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es\Summer 2016\Knowledge Discovery in Databases\Final Project\FinalProjectData\Employee List\"/>
    </mc:Choice>
  </mc:AlternateContent>
  <bookViews>
    <workbookView xWindow="38472" yWindow="0" windowWidth="16440" windowHeight="10032" activeTab="1"/>
  </bookViews>
  <sheets>
    <sheet name="Employee List" sheetId="1" r:id="rId1"/>
    <sheet name="Sheet1" sheetId="2" r:id="rId2"/>
  </sheets>
  <definedNames>
    <definedName name="_xlnm._FilterDatabase" localSheetId="0" hidden="1">'Employee List'!$A$1:$E$127</definedName>
  </definedNames>
  <calcPr calcId="152511"/>
</workbook>
</file>

<file path=xl/calcChain.xml><?xml version="1.0" encoding="utf-8"?>
<calcChain xmlns="http://schemas.openxmlformats.org/spreadsheetml/2006/main">
  <c r="G29764" i="2" l="1"/>
  <c r="G29763" i="2"/>
  <c r="G29762" i="2"/>
  <c r="G29761" i="2"/>
  <c r="G29760" i="2"/>
  <c r="G29759" i="2"/>
  <c r="G29758" i="2"/>
  <c r="G29757" i="2"/>
  <c r="G29756" i="2"/>
  <c r="G29755" i="2"/>
  <c r="G29754" i="2"/>
  <c r="G29753" i="2"/>
  <c r="G29752" i="2"/>
  <c r="G29751" i="2"/>
  <c r="G29750" i="2"/>
  <c r="G29749" i="2"/>
  <c r="G29748" i="2"/>
  <c r="G29747" i="2"/>
  <c r="G29746" i="2"/>
  <c r="G29745" i="2"/>
  <c r="G29744" i="2"/>
  <c r="G29743" i="2"/>
  <c r="G29742" i="2"/>
  <c r="G29741" i="2"/>
  <c r="G29740" i="2"/>
  <c r="G29739" i="2"/>
  <c r="G29738" i="2"/>
  <c r="G29737" i="2"/>
  <c r="G29736" i="2"/>
  <c r="G29735" i="2"/>
  <c r="G29734" i="2"/>
  <c r="G29733" i="2"/>
  <c r="G29732" i="2"/>
  <c r="G29731" i="2"/>
  <c r="G29730" i="2"/>
  <c r="G29729" i="2"/>
  <c r="G29728" i="2"/>
  <c r="G29727" i="2"/>
  <c r="G29726" i="2"/>
  <c r="G29725" i="2"/>
  <c r="G29724" i="2"/>
  <c r="G29723" i="2"/>
  <c r="G29722" i="2"/>
  <c r="G29721" i="2"/>
  <c r="G29720" i="2"/>
  <c r="G29719" i="2"/>
  <c r="G29718" i="2"/>
  <c r="G29717" i="2"/>
  <c r="G29716" i="2"/>
  <c r="G29715" i="2"/>
  <c r="G29714" i="2"/>
  <c r="G29713" i="2"/>
  <c r="G29712" i="2"/>
  <c r="G29711" i="2"/>
  <c r="G29710" i="2"/>
  <c r="G29709" i="2"/>
  <c r="G29708" i="2"/>
  <c r="G29707" i="2"/>
  <c r="G29706" i="2"/>
  <c r="G29705" i="2"/>
  <c r="G29704" i="2"/>
  <c r="G29703" i="2"/>
  <c r="G29702" i="2"/>
  <c r="G29701" i="2"/>
  <c r="G29700" i="2"/>
  <c r="G29699" i="2"/>
  <c r="G29698" i="2"/>
  <c r="G29697" i="2"/>
  <c r="G29696" i="2"/>
  <c r="G29695" i="2"/>
  <c r="G29694" i="2"/>
  <c r="G29693" i="2"/>
  <c r="G29692" i="2"/>
  <c r="G29691" i="2"/>
  <c r="G29690" i="2"/>
  <c r="G29689" i="2"/>
  <c r="G29688" i="2"/>
  <c r="G29687" i="2"/>
  <c r="G29686" i="2"/>
  <c r="G29685" i="2"/>
  <c r="G29684" i="2"/>
  <c r="G29683" i="2"/>
  <c r="G29682" i="2"/>
  <c r="G29681" i="2"/>
  <c r="G29680" i="2"/>
  <c r="G29679" i="2"/>
  <c r="G29678" i="2"/>
  <c r="G29677" i="2"/>
  <c r="G29676" i="2"/>
  <c r="G29675" i="2"/>
  <c r="G29674" i="2"/>
  <c r="G29673" i="2"/>
  <c r="G29672" i="2"/>
  <c r="G29671" i="2"/>
  <c r="G29670" i="2"/>
  <c r="G29669" i="2"/>
  <c r="G29668" i="2"/>
  <c r="G29667" i="2"/>
  <c r="G29666" i="2"/>
  <c r="G29665" i="2"/>
  <c r="G29664" i="2"/>
  <c r="G29663" i="2"/>
  <c r="G29662" i="2"/>
  <c r="G29661" i="2"/>
  <c r="G29660" i="2"/>
  <c r="G29659" i="2"/>
  <c r="G29658" i="2"/>
  <c r="G29657" i="2"/>
  <c r="G29656" i="2"/>
  <c r="G29655" i="2"/>
  <c r="G29654" i="2"/>
  <c r="G29653" i="2"/>
  <c r="G29652" i="2"/>
  <c r="G29651" i="2"/>
  <c r="G29650" i="2"/>
  <c r="G29649" i="2"/>
  <c r="G29648" i="2"/>
  <c r="G29647" i="2"/>
  <c r="G29646" i="2"/>
  <c r="G29645" i="2"/>
  <c r="G29644" i="2"/>
  <c r="G29643" i="2"/>
  <c r="G29642" i="2"/>
  <c r="G29641" i="2"/>
  <c r="G29640" i="2"/>
  <c r="G29639" i="2"/>
  <c r="G29638" i="2"/>
  <c r="G29637" i="2"/>
  <c r="G29636" i="2"/>
  <c r="G29635" i="2"/>
  <c r="G29634" i="2"/>
  <c r="G29633" i="2"/>
  <c r="G29632" i="2"/>
  <c r="G29631" i="2"/>
  <c r="G29630" i="2"/>
  <c r="G29629" i="2"/>
  <c r="G29628" i="2"/>
  <c r="G29627" i="2"/>
  <c r="G29626" i="2"/>
  <c r="G29625" i="2"/>
  <c r="G29624" i="2"/>
  <c r="G29623" i="2"/>
  <c r="G29622" i="2"/>
  <c r="G29621" i="2"/>
  <c r="G29620" i="2"/>
  <c r="G29619" i="2"/>
  <c r="G29618" i="2"/>
  <c r="G29617" i="2"/>
  <c r="G29616" i="2"/>
  <c r="G29615" i="2"/>
  <c r="G29614" i="2"/>
  <c r="G29613" i="2"/>
  <c r="G29612" i="2"/>
  <c r="G29611" i="2"/>
  <c r="G29610" i="2"/>
  <c r="G29609" i="2"/>
  <c r="G29608" i="2"/>
  <c r="G29607" i="2"/>
  <c r="G29606" i="2"/>
  <c r="G29605" i="2"/>
  <c r="G29604" i="2"/>
  <c r="G29603" i="2"/>
  <c r="G29602" i="2"/>
  <c r="G29601" i="2"/>
  <c r="G29600" i="2"/>
  <c r="G29599" i="2"/>
  <c r="G29598" i="2"/>
  <c r="G29597" i="2"/>
  <c r="G29596" i="2"/>
  <c r="G29595" i="2"/>
  <c r="G29594" i="2"/>
  <c r="G29593" i="2"/>
  <c r="G29592" i="2"/>
  <c r="G29591" i="2"/>
  <c r="G29590" i="2"/>
  <c r="G29589" i="2"/>
  <c r="G29588" i="2"/>
  <c r="G29587" i="2"/>
  <c r="G29586" i="2"/>
  <c r="G29585" i="2"/>
  <c r="G29584" i="2"/>
  <c r="G29583" i="2"/>
  <c r="G29582" i="2"/>
  <c r="G29581" i="2"/>
  <c r="G29580" i="2"/>
  <c r="G29579" i="2"/>
  <c r="G29578" i="2"/>
  <c r="G29577" i="2"/>
  <c r="G29576" i="2"/>
  <c r="G29575" i="2"/>
  <c r="G29574" i="2"/>
  <c r="G29573" i="2"/>
  <c r="G29572" i="2"/>
  <c r="G29571" i="2"/>
  <c r="G29570" i="2"/>
  <c r="G29569" i="2"/>
  <c r="G29568" i="2"/>
  <c r="G29567" i="2"/>
  <c r="G29566" i="2"/>
  <c r="G29565" i="2"/>
  <c r="G29564" i="2"/>
  <c r="G29563" i="2"/>
  <c r="G29562" i="2"/>
  <c r="G29561" i="2"/>
  <c r="G29560" i="2"/>
  <c r="G29559" i="2"/>
  <c r="G29558" i="2"/>
  <c r="G29557" i="2"/>
  <c r="G29556" i="2"/>
  <c r="G29555" i="2"/>
  <c r="G29554" i="2"/>
  <c r="G29553" i="2"/>
  <c r="G29552" i="2"/>
  <c r="G29551" i="2"/>
  <c r="G29550" i="2"/>
  <c r="G29549" i="2"/>
  <c r="G29548" i="2"/>
  <c r="G29547" i="2"/>
  <c r="G29546" i="2"/>
  <c r="G29545" i="2"/>
  <c r="G29544" i="2"/>
  <c r="G29543" i="2"/>
  <c r="G29542" i="2"/>
  <c r="G29541" i="2"/>
  <c r="G29540" i="2"/>
  <c r="G29539" i="2"/>
  <c r="G29538" i="2"/>
  <c r="G29537" i="2"/>
  <c r="G29536" i="2"/>
  <c r="G29535" i="2"/>
  <c r="G29534" i="2"/>
  <c r="G29533" i="2"/>
  <c r="G29532" i="2"/>
  <c r="G29531" i="2"/>
  <c r="G29530" i="2"/>
  <c r="G29529" i="2"/>
  <c r="G29528" i="2"/>
  <c r="G29527" i="2"/>
  <c r="G29526" i="2"/>
  <c r="G29525" i="2"/>
  <c r="G29524" i="2"/>
  <c r="G29523" i="2"/>
  <c r="G29522" i="2"/>
  <c r="G29521" i="2"/>
  <c r="G29520" i="2"/>
  <c r="G29519" i="2"/>
  <c r="G29518" i="2"/>
  <c r="G29517" i="2"/>
  <c r="G29516" i="2"/>
  <c r="G29515" i="2"/>
  <c r="G29514" i="2"/>
  <c r="G29513" i="2"/>
  <c r="G29512" i="2"/>
  <c r="G29511" i="2"/>
  <c r="G29510" i="2"/>
  <c r="G29509" i="2"/>
  <c r="G29508" i="2"/>
  <c r="G29507" i="2"/>
  <c r="G29506" i="2"/>
  <c r="G29505" i="2"/>
  <c r="G29504" i="2"/>
  <c r="G29503" i="2"/>
  <c r="G29502" i="2"/>
  <c r="G29501" i="2"/>
  <c r="G29500" i="2"/>
  <c r="G29499" i="2"/>
  <c r="G29498" i="2"/>
  <c r="G29497" i="2"/>
  <c r="G29496" i="2"/>
  <c r="G29495" i="2"/>
  <c r="G29494" i="2"/>
  <c r="G29493" i="2"/>
  <c r="G29492" i="2"/>
  <c r="G29491" i="2"/>
  <c r="G29490" i="2"/>
  <c r="G29489" i="2"/>
  <c r="G29488" i="2"/>
  <c r="G29487" i="2"/>
  <c r="G29486" i="2"/>
  <c r="G29485" i="2"/>
  <c r="G29484" i="2"/>
  <c r="G29483" i="2"/>
  <c r="G29482" i="2"/>
  <c r="G29481" i="2"/>
  <c r="G29480" i="2"/>
  <c r="G29479" i="2"/>
  <c r="G29478" i="2"/>
  <c r="G29477" i="2"/>
  <c r="G29476" i="2"/>
  <c r="G29475" i="2"/>
  <c r="G29474" i="2"/>
  <c r="G29473" i="2"/>
  <c r="G29472" i="2"/>
  <c r="G29471" i="2"/>
  <c r="G29470" i="2"/>
  <c r="G29469" i="2"/>
  <c r="G29468" i="2"/>
  <c r="G29467" i="2"/>
  <c r="G29466" i="2"/>
  <c r="G29465" i="2"/>
  <c r="G29464" i="2"/>
  <c r="G29463" i="2"/>
  <c r="G29462" i="2"/>
  <c r="G29461" i="2"/>
  <c r="G29460" i="2"/>
  <c r="G29459" i="2"/>
  <c r="G29458" i="2"/>
  <c r="G29457" i="2"/>
  <c r="G29456" i="2"/>
  <c r="G29455" i="2"/>
  <c r="G29454" i="2"/>
  <c r="G29453" i="2"/>
  <c r="G29452" i="2"/>
  <c r="G29451" i="2"/>
  <c r="G29450" i="2"/>
  <c r="G29449" i="2"/>
  <c r="G29448" i="2"/>
  <c r="G29447" i="2"/>
  <c r="G29446" i="2"/>
  <c r="G29445" i="2"/>
  <c r="G29444" i="2"/>
  <c r="G29443" i="2"/>
  <c r="G29442" i="2"/>
  <c r="G29441" i="2"/>
  <c r="G29440" i="2"/>
  <c r="G29439" i="2"/>
  <c r="G29438" i="2"/>
  <c r="G29437" i="2"/>
  <c r="G29436" i="2"/>
  <c r="G29435" i="2"/>
  <c r="G29434" i="2"/>
  <c r="G29433" i="2"/>
  <c r="G29432" i="2"/>
  <c r="G29431" i="2"/>
  <c r="G29430" i="2"/>
  <c r="G29429" i="2"/>
  <c r="G29428" i="2"/>
  <c r="G29427" i="2"/>
  <c r="G29426" i="2"/>
  <c r="G29425" i="2"/>
  <c r="G29424" i="2"/>
  <c r="G29423" i="2"/>
  <c r="G29422" i="2"/>
  <c r="G29421" i="2"/>
  <c r="G29420" i="2"/>
  <c r="G29419" i="2"/>
  <c r="G29418" i="2"/>
  <c r="G29417" i="2"/>
  <c r="G29416" i="2"/>
  <c r="G29415" i="2"/>
  <c r="G29414" i="2"/>
  <c r="G29413" i="2"/>
  <c r="G29412" i="2"/>
  <c r="G29411" i="2"/>
  <c r="G29410" i="2"/>
  <c r="G29409" i="2"/>
  <c r="G29408" i="2"/>
  <c r="G29407" i="2"/>
  <c r="G29406" i="2"/>
  <c r="G29405" i="2"/>
  <c r="G29404" i="2"/>
  <c r="G29403" i="2"/>
  <c r="G29402" i="2"/>
  <c r="G29401" i="2"/>
  <c r="G29400" i="2"/>
  <c r="G29399" i="2"/>
  <c r="G29398" i="2"/>
  <c r="G29397" i="2"/>
  <c r="G29396" i="2"/>
  <c r="G29395" i="2"/>
  <c r="G29394" i="2"/>
  <c r="G29393" i="2"/>
  <c r="G29392" i="2"/>
  <c r="G29391" i="2"/>
  <c r="G29390" i="2"/>
  <c r="G29389" i="2"/>
  <c r="G29388" i="2"/>
  <c r="G29387" i="2"/>
  <c r="G29386" i="2"/>
  <c r="G29385" i="2"/>
  <c r="G29384" i="2"/>
  <c r="G29383" i="2"/>
  <c r="G29382" i="2"/>
  <c r="G29381" i="2"/>
  <c r="G29380" i="2"/>
  <c r="G29379" i="2"/>
  <c r="G29378" i="2"/>
  <c r="G29377" i="2"/>
  <c r="G29376" i="2"/>
  <c r="G29375" i="2"/>
  <c r="G29374" i="2"/>
  <c r="G29373" i="2"/>
  <c r="G29372" i="2"/>
  <c r="G29371" i="2"/>
  <c r="G29370" i="2"/>
  <c r="G29369" i="2"/>
  <c r="G29368" i="2"/>
  <c r="G29367" i="2"/>
  <c r="G29366" i="2"/>
  <c r="G29365" i="2"/>
  <c r="G29364" i="2"/>
  <c r="G29363" i="2"/>
  <c r="G29362" i="2"/>
  <c r="G29361" i="2"/>
  <c r="G29360" i="2"/>
  <c r="G29359" i="2"/>
  <c r="G29358" i="2"/>
  <c r="G29357" i="2"/>
  <c r="G29356" i="2"/>
  <c r="G29355" i="2"/>
  <c r="G29354" i="2"/>
  <c r="G29353" i="2"/>
  <c r="G29352" i="2"/>
  <c r="G29351" i="2"/>
  <c r="G29350" i="2"/>
  <c r="G29349" i="2"/>
  <c r="G29348" i="2"/>
  <c r="G29347" i="2"/>
  <c r="G29346" i="2"/>
  <c r="G29345" i="2"/>
  <c r="G29344" i="2"/>
  <c r="G29343" i="2"/>
  <c r="G29342" i="2"/>
  <c r="G29341" i="2"/>
  <c r="G29340" i="2"/>
  <c r="G29339" i="2"/>
  <c r="G29338" i="2"/>
  <c r="G29337" i="2"/>
  <c r="G29336" i="2"/>
  <c r="G29335" i="2"/>
  <c r="G29334" i="2"/>
  <c r="G29333" i="2"/>
  <c r="G29332" i="2"/>
  <c r="G29331" i="2"/>
  <c r="G29330" i="2"/>
  <c r="G29329" i="2"/>
  <c r="G29328" i="2"/>
  <c r="G29327" i="2"/>
  <c r="G29326" i="2"/>
  <c r="G29325" i="2"/>
  <c r="G29324" i="2"/>
  <c r="G29323" i="2"/>
  <c r="G29322" i="2"/>
  <c r="G29321" i="2"/>
  <c r="G29320" i="2"/>
  <c r="G29319" i="2"/>
  <c r="G29318" i="2"/>
  <c r="G29317" i="2"/>
  <c r="G29316" i="2"/>
  <c r="G29315" i="2"/>
  <c r="G29314" i="2"/>
  <c r="G29313" i="2"/>
  <c r="G29312" i="2"/>
  <c r="G29311" i="2"/>
  <c r="G29310" i="2"/>
  <c r="G29309" i="2"/>
  <c r="G29308" i="2"/>
  <c r="G29307" i="2"/>
  <c r="G29306" i="2"/>
  <c r="G29305" i="2"/>
  <c r="G29304" i="2"/>
  <c r="G29303" i="2"/>
  <c r="G29302" i="2"/>
  <c r="G29301" i="2"/>
  <c r="G29300" i="2"/>
  <c r="G29299" i="2"/>
  <c r="G29298" i="2"/>
  <c r="G29297" i="2"/>
  <c r="G29296" i="2"/>
  <c r="G29295" i="2"/>
  <c r="G29294" i="2"/>
  <c r="G29293" i="2"/>
  <c r="G29292" i="2"/>
  <c r="G29291" i="2"/>
  <c r="G29290" i="2"/>
  <c r="G29289" i="2"/>
  <c r="G29288" i="2"/>
  <c r="G29287" i="2"/>
  <c r="G29286" i="2"/>
  <c r="G29285" i="2"/>
  <c r="G29284" i="2"/>
  <c r="G29283" i="2"/>
  <c r="G29282" i="2"/>
  <c r="G29281" i="2"/>
  <c r="G29280" i="2"/>
  <c r="G29279" i="2"/>
  <c r="G29278" i="2"/>
  <c r="G29277" i="2"/>
  <c r="G29276" i="2"/>
  <c r="G29275" i="2"/>
  <c r="G29274" i="2"/>
  <c r="G29273" i="2"/>
  <c r="G29272" i="2"/>
  <c r="G29271" i="2"/>
  <c r="G29270" i="2"/>
  <c r="G29269" i="2"/>
  <c r="G29268" i="2"/>
  <c r="G29267" i="2"/>
  <c r="G29266" i="2"/>
  <c r="G29265" i="2"/>
  <c r="G29264" i="2"/>
  <c r="G29263" i="2"/>
  <c r="G29262" i="2"/>
  <c r="G29261" i="2"/>
  <c r="G29260" i="2"/>
  <c r="G29259" i="2"/>
  <c r="G29258" i="2"/>
  <c r="G29257" i="2"/>
  <c r="G29256" i="2"/>
  <c r="G29255" i="2"/>
  <c r="G29254" i="2"/>
  <c r="G29253" i="2"/>
  <c r="G29252" i="2"/>
  <c r="G29251" i="2"/>
  <c r="G29250" i="2"/>
  <c r="G29249" i="2"/>
  <c r="G29248" i="2"/>
  <c r="G29247" i="2"/>
  <c r="G29246" i="2"/>
  <c r="G29245" i="2"/>
  <c r="G29244" i="2"/>
  <c r="G29243" i="2"/>
  <c r="G29242" i="2"/>
  <c r="G29241" i="2"/>
  <c r="G29240" i="2"/>
  <c r="G29239" i="2"/>
  <c r="G29238" i="2"/>
  <c r="G29237" i="2"/>
  <c r="G29236" i="2"/>
  <c r="G29235" i="2"/>
  <c r="G29234" i="2"/>
  <c r="G29233" i="2"/>
  <c r="G29232" i="2"/>
  <c r="G29231" i="2"/>
  <c r="G29230" i="2"/>
  <c r="G29229" i="2"/>
  <c r="G29228" i="2"/>
  <c r="G29227" i="2"/>
  <c r="G29226" i="2"/>
  <c r="G29225" i="2"/>
  <c r="G29224" i="2"/>
  <c r="G29223" i="2"/>
  <c r="G29222" i="2"/>
  <c r="G29221" i="2"/>
  <c r="G29220" i="2"/>
  <c r="G29219" i="2"/>
  <c r="G29218" i="2"/>
  <c r="G29217" i="2"/>
  <c r="G29216" i="2"/>
  <c r="G29215" i="2"/>
  <c r="G29214" i="2"/>
  <c r="G29213" i="2"/>
  <c r="G29212" i="2"/>
  <c r="G29211" i="2"/>
  <c r="G29210" i="2"/>
  <c r="G29209" i="2"/>
  <c r="G29208" i="2"/>
  <c r="G29207" i="2"/>
  <c r="G29206" i="2"/>
  <c r="G29205" i="2"/>
  <c r="G29204" i="2"/>
  <c r="G29203" i="2"/>
  <c r="G29202" i="2"/>
  <c r="G29201" i="2"/>
  <c r="G29200" i="2"/>
  <c r="G29199" i="2"/>
  <c r="G29198" i="2"/>
  <c r="G29197" i="2"/>
  <c r="G29196" i="2"/>
  <c r="G29195" i="2"/>
  <c r="G29194" i="2"/>
  <c r="G29193" i="2"/>
  <c r="G29192" i="2"/>
  <c r="G29191" i="2"/>
  <c r="G29190" i="2"/>
  <c r="G29189" i="2"/>
  <c r="G29188" i="2"/>
  <c r="G29187" i="2"/>
  <c r="G29186" i="2"/>
  <c r="G29185" i="2"/>
  <c r="G29184" i="2"/>
  <c r="G29183" i="2"/>
  <c r="G29182" i="2"/>
  <c r="G29181" i="2"/>
  <c r="G29180" i="2"/>
  <c r="G29179" i="2"/>
  <c r="G29178" i="2"/>
  <c r="G29177" i="2"/>
  <c r="G29176" i="2"/>
  <c r="G29175" i="2"/>
  <c r="G29174" i="2"/>
  <c r="G29173" i="2"/>
  <c r="G29172" i="2"/>
  <c r="G29171" i="2"/>
  <c r="G29170" i="2"/>
  <c r="G29169" i="2"/>
  <c r="G29168" i="2"/>
  <c r="G29167" i="2"/>
  <c r="G29166" i="2"/>
  <c r="G29165" i="2"/>
  <c r="G29164" i="2"/>
  <c r="G29163" i="2"/>
  <c r="G29162" i="2"/>
  <c r="G29161" i="2"/>
  <c r="G29160" i="2"/>
  <c r="G29159" i="2"/>
  <c r="G29158" i="2"/>
  <c r="G29157" i="2"/>
  <c r="G29156" i="2"/>
  <c r="G29155" i="2"/>
  <c r="G29154" i="2"/>
  <c r="G29153" i="2"/>
  <c r="G29152" i="2"/>
  <c r="G29151" i="2"/>
  <c r="G29150" i="2"/>
  <c r="G29149" i="2"/>
  <c r="G29148" i="2"/>
  <c r="G29147" i="2"/>
  <c r="G29146" i="2"/>
  <c r="G29145" i="2"/>
  <c r="G29144" i="2"/>
  <c r="G29143" i="2"/>
  <c r="G29142" i="2"/>
  <c r="G29141" i="2"/>
  <c r="G29140" i="2"/>
  <c r="G29139" i="2"/>
  <c r="G29138" i="2"/>
  <c r="G29137" i="2"/>
  <c r="G29136" i="2"/>
  <c r="G29135" i="2"/>
  <c r="G29134" i="2"/>
  <c r="G29133" i="2"/>
  <c r="G29132" i="2"/>
  <c r="G29131" i="2"/>
  <c r="G29130" i="2"/>
  <c r="G29129" i="2"/>
  <c r="G29128" i="2"/>
  <c r="G29127" i="2"/>
  <c r="G29126" i="2"/>
  <c r="G29125" i="2"/>
  <c r="G29124" i="2"/>
  <c r="G29123" i="2"/>
  <c r="G29122" i="2"/>
  <c r="G29121" i="2"/>
  <c r="G29120" i="2"/>
  <c r="G29119" i="2"/>
  <c r="G29118" i="2"/>
  <c r="G29117" i="2"/>
  <c r="G29116" i="2"/>
  <c r="G29115" i="2"/>
  <c r="G29114" i="2"/>
  <c r="G29113" i="2"/>
  <c r="G29112" i="2"/>
  <c r="G29111" i="2"/>
  <c r="G29110" i="2"/>
  <c r="G29109" i="2"/>
  <c r="G29108" i="2"/>
  <c r="G29107" i="2"/>
  <c r="G29106" i="2"/>
  <c r="G29105" i="2"/>
  <c r="G29104" i="2"/>
  <c r="G29103" i="2"/>
  <c r="G29102" i="2"/>
  <c r="G29101" i="2"/>
  <c r="G29100" i="2"/>
  <c r="G29099" i="2"/>
  <c r="G29098" i="2"/>
  <c r="G29097" i="2"/>
  <c r="G29096" i="2"/>
  <c r="G29095" i="2"/>
  <c r="G29094" i="2"/>
  <c r="G29093" i="2"/>
  <c r="G29092" i="2"/>
  <c r="G29091" i="2"/>
  <c r="G29090" i="2"/>
  <c r="G29089" i="2"/>
  <c r="G29088" i="2"/>
  <c r="G29087" i="2"/>
  <c r="G29086" i="2"/>
  <c r="G29085" i="2"/>
  <c r="G29084" i="2"/>
  <c r="G29083" i="2"/>
  <c r="G29082" i="2"/>
  <c r="G29081" i="2"/>
  <c r="G29080" i="2"/>
  <c r="G29079" i="2"/>
  <c r="G29078" i="2"/>
  <c r="G29077" i="2"/>
  <c r="G29076" i="2"/>
  <c r="G29075" i="2"/>
  <c r="G29074" i="2"/>
  <c r="G29073" i="2"/>
  <c r="G29072" i="2"/>
  <c r="G29071" i="2"/>
  <c r="G29070" i="2"/>
  <c r="G29069" i="2"/>
  <c r="G29068" i="2"/>
  <c r="G29067" i="2"/>
  <c r="G29066" i="2"/>
  <c r="G29065" i="2"/>
  <c r="G29064" i="2"/>
  <c r="G29063" i="2"/>
  <c r="G29062" i="2"/>
  <c r="G29061" i="2"/>
  <c r="G29060" i="2"/>
  <c r="G29059" i="2"/>
  <c r="G29058" i="2"/>
  <c r="G29057" i="2"/>
  <c r="G29056" i="2"/>
  <c r="G29055" i="2"/>
  <c r="G29054" i="2"/>
  <c r="G29053" i="2"/>
  <c r="G29052" i="2"/>
  <c r="G29051" i="2"/>
  <c r="G29050" i="2"/>
  <c r="G29049" i="2"/>
  <c r="G29048" i="2"/>
  <c r="G29047" i="2"/>
  <c r="G29046" i="2"/>
  <c r="G29045" i="2"/>
  <c r="G29044" i="2"/>
  <c r="G29043" i="2"/>
  <c r="G29042" i="2"/>
  <c r="G29041" i="2"/>
  <c r="G29040" i="2"/>
  <c r="G29039" i="2"/>
  <c r="G29038" i="2"/>
  <c r="G29037" i="2"/>
  <c r="G29036" i="2"/>
  <c r="G29035" i="2"/>
  <c r="G29034" i="2"/>
  <c r="G29033" i="2"/>
  <c r="G29032" i="2"/>
  <c r="G29031" i="2"/>
  <c r="G29030" i="2"/>
  <c r="G29029" i="2"/>
  <c r="G29028" i="2"/>
  <c r="G29027" i="2"/>
  <c r="G29026" i="2"/>
  <c r="G29025" i="2"/>
  <c r="G29024" i="2"/>
  <c r="G29023" i="2"/>
  <c r="G29022" i="2"/>
  <c r="G29021" i="2"/>
  <c r="G29020" i="2"/>
  <c r="G29019" i="2"/>
  <c r="G29018" i="2"/>
  <c r="G29017" i="2"/>
  <c r="G29016" i="2"/>
  <c r="G29015" i="2"/>
  <c r="G29014" i="2"/>
  <c r="G29013" i="2"/>
  <c r="G29012" i="2"/>
  <c r="G29011" i="2"/>
  <c r="G29010" i="2"/>
  <c r="G29009" i="2"/>
  <c r="G29008" i="2"/>
  <c r="G29007" i="2"/>
  <c r="G29006" i="2"/>
  <c r="G29005" i="2"/>
  <c r="G29004" i="2"/>
  <c r="G29003" i="2"/>
  <c r="G29002" i="2"/>
  <c r="G29001" i="2"/>
  <c r="G29000" i="2"/>
  <c r="G28999" i="2"/>
  <c r="G28998" i="2"/>
  <c r="G28997" i="2"/>
  <c r="G28996" i="2"/>
  <c r="G28995" i="2"/>
  <c r="G28994" i="2"/>
  <c r="G28993" i="2"/>
  <c r="G28992" i="2"/>
  <c r="G28991" i="2"/>
  <c r="G28990" i="2"/>
  <c r="G28989" i="2"/>
  <c r="G28988" i="2"/>
  <c r="G28987" i="2"/>
  <c r="G28986" i="2"/>
  <c r="G28985" i="2"/>
  <c r="G28984" i="2"/>
  <c r="G28983" i="2"/>
  <c r="G28982" i="2"/>
  <c r="G28981" i="2"/>
  <c r="G28980" i="2"/>
  <c r="G28979" i="2"/>
  <c r="G28978" i="2"/>
  <c r="G28977" i="2"/>
  <c r="G28976" i="2"/>
  <c r="G28975" i="2"/>
  <c r="G28974" i="2"/>
  <c r="G28973" i="2"/>
  <c r="G28972" i="2"/>
  <c r="G28971" i="2"/>
  <c r="G28970" i="2"/>
  <c r="G28969" i="2"/>
  <c r="G28968" i="2"/>
  <c r="G28967" i="2"/>
  <c r="G28966" i="2"/>
  <c r="G28965" i="2"/>
  <c r="G28964" i="2"/>
  <c r="G28963" i="2"/>
  <c r="G28962" i="2"/>
  <c r="G28961" i="2"/>
  <c r="G28960" i="2"/>
  <c r="G28959" i="2"/>
  <c r="G28958" i="2"/>
  <c r="G28957" i="2"/>
  <c r="G28956" i="2"/>
  <c r="G28955" i="2"/>
  <c r="G28954" i="2"/>
  <c r="G28953" i="2"/>
  <c r="G28952" i="2"/>
  <c r="G28951" i="2"/>
  <c r="G28950" i="2"/>
  <c r="G28949" i="2"/>
  <c r="G28948" i="2"/>
  <c r="G28947" i="2"/>
  <c r="G28946" i="2"/>
  <c r="G28945" i="2"/>
  <c r="G28944" i="2"/>
  <c r="G28943" i="2"/>
  <c r="G28942" i="2"/>
  <c r="G28941" i="2"/>
  <c r="G28940" i="2"/>
  <c r="G28939" i="2"/>
  <c r="G28938" i="2"/>
  <c r="G28937" i="2"/>
  <c r="G28936" i="2"/>
  <c r="G28935" i="2"/>
  <c r="G28934" i="2"/>
  <c r="G28933" i="2"/>
  <c r="G28932" i="2"/>
  <c r="G28931" i="2"/>
  <c r="G28930" i="2"/>
  <c r="G28929" i="2"/>
  <c r="G28928" i="2"/>
  <c r="G28927" i="2"/>
  <c r="G28926" i="2"/>
  <c r="G28925" i="2"/>
  <c r="G28924" i="2"/>
  <c r="G28923" i="2"/>
  <c r="G28922" i="2"/>
  <c r="G28921" i="2"/>
  <c r="G28920" i="2"/>
  <c r="G28919" i="2"/>
  <c r="G28918" i="2"/>
  <c r="G28917" i="2"/>
  <c r="G28916" i="2"/>
  <c r="G28915" i="2"/>
  <c r="G28914" i="2"/>
  <c r="G28913" i="2"/>
  <c r="G28912" i="2"/>
  <c r="G28911" i="2"/>
  <c r="G28910" i="2"/>
  <c r="G28909" i="2"/>
  <c r="G28908" i="2"/>
  <c r="G28907" i="2"/>
  <c r="G28906" i="2"/>
  <c r="G28905" i="2"/>
  <c r="G28904" i="2"/>
  <c r="G28903" i="2"/>
  <c r="G28902" i="2"/>
  <c r="G28901" i="2"/>
  <c r="G28900" i="2"/>
  <c r="G28899" i="2"/>
  <c r="G28898" i="2"/>
  <c r="G28897" i="2"/>
  <c r="G28896" i="2"/>
  <c r="G28895" i="2"/>
  <c r="G28894" i="2"/>
  <c r="G28893" i="2"/>
  <c r="G28892" i="2"/>
  <c r="G28891" i="2"/>
  <c r="G28890" i="2"/>
  <c r="G28889" i="2"/>
  <c r="G28888" i="2"/>
  <c r="G28887" i="2"/>
  <c r="G28886" i="2"/>
  <c r="G28885" i="2"/>
  <c r="G28884" i="2"/>
  <c r="G28883" i="2"/>
  <c r="G28882" i="2"/>
  <c r="G28881" i="2"/>
  <c r="G28880" i="2"/>
  <c r="G28879" i="2"/>
  <c r="G28878" i="2"/>
  <c r="G28877" i="2"/>
  <c r="G28876" i="2"/>
  <c r="G28875" i="2"/>
  <c r="G28874" i="2"/>
  <c r="G28873" i="2"/>
  <c r="G28872" i="2"/>
  <c r="G28871" i="2"/>
  <c r="G28870" i="2"/>
  <c r="G28869" i="2"/>
  <c r="G28868" i="2"/>
  <c r="G28867" i="2"/>
  <c r="G28866" i="2"/>
  <c r="G28865" i="2"/>
  <c r="G28864" i="2"/>
  <c r="G28863" i="2"/>
  <c r="G28862" i="2"/>
  <c r="G28861" i="2"/>
  <c r="G28860" i="2"/>
  <c r="G28859" i="2"/>
  <c r="G28858" i="2"/>
  <c r="G28857" i="2"/>
  <c r="G28856" i="2"/>
  <c r="G28855" i="2"/>
  <c r="G28854" i="2"/>
  <c r="G28853" i="2"/>
  <c r="G28852" i="2"/>
  <c r="G28851" i="2"/>
  <c r="G28850" i="2"/>
  <c r="G28849" i="2"/>
  <c r="G28848" i="2"/>
  <c r="G28847" i="2"/>
  <c r="G28846" i="2"/>
  <c r="G28845" i="2"/>
  <c r="G28844" i="2"/>
  <c r="G28843" i="2"/>
  <c r="G28842" i="2"/>
  <c r="G28841" i="2"/>
  <c r="G28840" i="2"/>
  <c r="G28839" i="2"/>
  <c r="G28838" i="2"/>
  <c r="G28837" i="2"/>
  <c r="G28836" i="2"/>
  <c r="G28835" i="2"/>
  <c r="G28834" i="2"/>
  <c r="G28833" i="2"/>
  <c r="G28832" i="2"/>
  <c r="G28831" i="2"/>
  <c r="G28830" i="2"/>
  <c r="G28829" i="2"/>
  <c r="G28828" i="2"/>
  <c r="G28827" i="2"/>
  <c r="G28826" i="2"/>
  <c r="G28825" i="2"/>
  <c r="G28824" i="2"/>
  <c r="G28823" i="2"/>
  <c r="G28822" i="2"/>
  <c r="G28821" i="2"/>
  <c r="G28820" i="2"/>
  <c r="G28819" i="2"/>
  <c r="G28818" i="2"/>
  <c r="G28817" i="2"/>
  <c r="G28816" i="2"/>
  <c r="G28815" i="2"/>
  <c r="G28814" i="2"/>
  <c r="G28813" i="2"/>
  <c r="G28812" i="2"/>
  <c r="G28811" i="2"/>
  <c r="G28810" i="2"/>
  <c r="G28809" i="2"/>
  <c r="G28808" i="2"/>
  <c r="G28807" i="2"/>
  <c r="G28806" i="2"/>
  <c r="G28805" i="2"/>
  <c r="G28804" i="2"/>
  <c r="G28803" i="2"/>
  <c r="G28802" i="2"/>
  <c r="G28801" i="2"/>
  <c r="G28800" i="2"/>
  <c r="G28799" i="2"/>
  <c r="G28798" i="2"/>
  <c r="G28797" i="2"/>
  <c r="G28796" i="2"/>
  <c r="G28795" i="2"/>
  <c r="G28794" i="2"/>
  <c r="G28793" i="2"/>
  <c r="G28792" i="2"/>
  <c r="G28791" i="2"/>
  <c r="G28790" i="2"/>
  <c r="G28789" i="2"/>
  <c r="G28788" i="2"/>
  <c r="G28787" i="2"/>
  <c r="G28786" i="2"/>
  <c r="G28785" i="2"/>
  <c r="G28784" i="2"/>
  <c r="G28783" i="2"/>
  <c r="G28782" i="2"/>
  <c r="G28781" i="2"/>
  <c r="G28780" i="2"/>
  <c r="G28779" i="2"/>
  <c r="G28778" i="2"/>
  <c r="G28777" i="2"/>
  <c r="G28776" i="2"/>
  <c r="G28775" i="2"/>
  <c r="G28774" i="2"/>
  <c r="G28773" i="2"/>
  <c r="G28772" i="2"/>
  <c r="G28771" i="2"/>
  <c r="G28770" i="2"/>
  <c r="G28769" i="2"/>
  <c r="G28768" i="2"/>
  <c r="G28767" i="2"/>
  <c r="G28766" i="2"/>
  <c r="G28765" i="2"/>
  <c r="G28764" i="2"/>
  <c r="G28763" i="2"/>
  <c r="G28762" i="2"/>
  <c r="G28761" i="2"/>
  <c r="G28760" i="2"/>
  <c r="G28759" i="2"/>
  <c r="G28758" i="2"/>
  <c r="G28757" i="2"/>
  <c r="G28756" i="2"/>
  <c r="G28755" i="2"/>
  <c r="G28754" i="2"/>
  <c r="G28753" i="2"/>
  <c r="G28752" i="2"/>
  <c r="G28751" i="2"/>
  <c r="G28750" i="2"/>
  <c r="G28749" i="2"/>
  <c r="G28748" i="2"/>
  <c r="G28747" i="2"/>
  <c r="G28746" i="2"/>
  <c r="G28745" i="2"/>
  <c r="G28744" i="2"/>
  <c r="G28743" i="2"/>
  <c r="G28742" i="2"/>
  <c r="G28741" i="2"/>
  <c r="G28740" i="2"/>
  <c r="G28739" i="2"/>
  <c r="G28738" i="2"/>
  <c r="G28737" i="2"/>
  <c r="G28736" i="2"/>
  <c r="G28735" i="2"/>
  <c r="G28734" i="2"/>
  <c r="G28733" i="2"/>
  <c r="G28732" i="2"/>
  <c r="G28731" i="2"/>
  <c r="G28730" i="2"/>
  <c r="G28729" i="2"/>
  <c r="G28728" i="2"/>
  <c r="G28727" i="2"/>
  <c r="G28726" i="2"/>
  <c r="G28725" i="2"/>
  <c r="G28724" i="2"/>
  <c r="G28723" i="2"/>
  <c r="G28722" i="2"/>
  <c r="G28721" i="2"/>
  <c r="G28720" i="2"/>
  <c r="G28719" i="2"/>
  <c r="G28718" i="2"/>
  <c r="G28717" i="2"/>
  <c r="G28716" i="2"/>
  <c r="G28715" i="2"/>
  <c r="G28714" i="2"/>
  <c r="G28713" i="2"/>
  <c r="G28712" i="2"/>
  <c r="G28711" i="2"/>
  <c r="G28710" i="2"/>
  <c r="G28709" i="2"/>
  <c r="G28708" i="2"/>
  <c r="G28707" i="2"/>
  <c r="G28706" i="2"/>
  <c r="G28705" i="2"/>
  <c r="G28704" i="2"/>
  <c r="G28703" i="2"/>
  <c r="G28702" i="2"/>
  <c r="G28701" i="2"/>
  <c r="G28700" i="2"/>
  <c r="G28699" i="2"/>
  <c r="G28698" i="2"/>
  <c r="G28697" i="2"/>
  <c r="G28696" i="2"/>
  <c r="G28695" i="2"/>
  <c r="G28694" i="2"/>
  <c r="G28693" i="2"/>
  <c r="G28692" i="2"/>
  <c r="G28691" i="2"/>
  <c r="G28690" i="2"/>
  <c r="G28689" i="2"/>
  <c r="G28688" i="2"/>
  <c r="G28687" i="2"/>
  <c r="G28686" i="2"/>
  <c r="G28685" i="2"/>
  <c r="G28684" i="2"/>
  <c r="G28683" i="2"/>
  <c r="G28682" i="2"/>
  <c r="G28681" i="2"/>
  <c r="G28680" i="2"/>
  <c r="G28679" i="2"/>
  <c r="G28678" i="2"/>
  <c r="G28677" i="2"/>
  <c r="G28676" i="2"/>
  <c r="G28675" i="2"/>
  <c r="G28674" i="2"/>
  <c r="G28673" i="2"/>
  <c r="G28672" i="2"/>
  <c r="G28671" i="2"/>
  <c r="G28670" i="2"/>
  <c r="G28669" i="2"/>
  <c r="G28668" i="2"/>
  <c r="G28667" i="2"/>
  <c r="G28666" i="2"/>
  <c r="G28665" i="2"/>
  <c r="G28664" i="2"/>
  <c r="G28663" i="2"/>
  <c r="G28662" i="2"/>
  <c r="G28661" i="2"/>
  <c r="G28660" i="2"/>
  <c r="G28659" i="2"/>
  <c r="G28658" i="2"/>
  <c r="G28657" i="2"/>
  <c r="G28656" i="2"/>
  <c r="G28655" i="2"/>
  <c r="G28654" i="2"/>
  <c r="G28653" i="2"/>
  <c r="G28652" i="2"/>
  <c r="G28651" i="2"/>
  <c r="G28650" i="2"/>
  <c r="G28649" i="2"/>
  <c r="G28648" i="2"/>
  <c r="G28647" i="2"/>
  <c r="G28646" i="2"/>
  <c r="G28645" i="2"/>
  <c r="G28644" i="2"/>
  <c r="G28643" i="2"/>
  <c r="G28642" i="2"/>
  <c r="G28641" i="2"/>
  <c r="G28640" i="2"/>
  <c r="G28639" i="2"/>
  <c r="G28638" i="2"/>
  <c r="G28637" i="2"/>
  <c r="G28636" i="2"/>
  <c r="G28635" i="2"/>
  <c r="G28634" i="2"/>
  <c r="G28633" i="2"/>
  <c r="G28632" i="2"/>
  <c r="G28631" i="2"/>
  <c r="G28630" i="2"/>
  <c r="G28629" i="2"/>
  <c r="G28628" i="2"/>
  <c r="G28627" i="2"/>
  <c r="G28626" i="2"/>
  <c r="G28625" i="2"/>
  <c r="G28624" i="2"/>
  <c r="G28623" i="2"/>
  <c r="G28622" i="2"/>
  <c r="G28621" i="2"/>
  <c r="G28620" i="2"/>
  <c r="G28619" i="2"/>
  <c r="G28618" i="2"/>
  <c r="G28617" i="2"/>
  <c r="G28616" i="2"/>
  <c r="G28615" i="2"/>
  <c r="G28614" i="2"/>
  <c r="G28613" i="2"/>
  <c r="G28612" i="2"/>
  <c r="G28611" i="2"/>
  <c r="G28610" i="2"/>
  <c r="G28609" i="2"/>
  <c r="G28608" i="2"/>
  <c r="G28607" i="2"/>
  <c r="G28606" i="2"/>
  <c r="G28605" i="2"/>
  <c r="G28604" i="2"/>
  <c r="G28603" i="2"/>
  <c r="G28602" i="2"/>
  <c r="G28601" i="2"/>
  <c r="G28600" i="2"/>
  <c r="G28599" i="2"/>
  <c r="G28598" i="2"/>
  <c r="G28597" i="2"/>
  <c r="G28596" i="2"/>
  <c r="G28595" i="2"/>
  <c r="G28594" i="2"/>
  <c r="G28593" i="2"/>
  <c r="G28592" i="2"/>
  <c r="G28591" i="2"/>
  <c r="G28590" i="2"/>
  <c r="G28589" i="2"/>
  <c r="G28588" i="2"/>
  <c r="G28587" i="2"/>
  <c r="G28586" i="2"/>
  <c r="G28585" i="2"/>
  <c r="G28584" i="2"/>
  <c r="G28583" i="2"/>
  <c r="G28582" i="2"/>
  <c r="G28581" i="2"/>
  <c r="G28580" i="2"/>
  <c r="G28579" i="2"/>
  <c r="G28578" i="2"/>
  <c r="G28577" i="2"/>
  <c r="G28576" i="2"/>
  <c r="G28575" i="2"/>
  <c r="G28574" i="2"/>
  <c r="G28573" i="2"/>
  <c r="G28572" i="2"/>
  <c r="G28571" i="2"/>
  <c r="G28570" i="2"/>
  <c r="G28569" i="2"/>
  <c r="G28568" i="2"/>
  <c r="G28567" i="2"/>
  <c r="G28566" i="2"/>
  <c r="G28565" i="2"/>
  <c r="G28564" i="2"/>
  <c r="G28563" i="2"/>
  <c r="G28562" i="2"/>
  <c r="G28561" i="2"/>
  <c r="G28560" i="2"/>
  <c r="G28559" i="2"/>
  <c r="G28558" i="2"/>
  <c r="G28557" i="2"/>
  <c r="G28556" i="2"/>
  <c r="G28555" i="2"/>
  <c r="G28554" i="2"/>
  <c r="G28553" i="2"/>
  <c r="G28552" i="2"/>
  <c r="G28551" i="2"/>
  <c r="G28550" i="2"/>
  <c r="G28549" i="2"/>
  <c r="G28548" i="2"/>
  <c r="G28547" i="2"/>
  <c r="G28546" i="2"/>
  <c r="G28545" i="2"/>
  <c r="G28544" i="2"/>
  <c r="G28543" i="2"/>
  <c r="G28542" i="2"/>
  <c r="G28541" i="2"/>
  <c r="G28540" i="2"/>
  <c r="G28539" i="2"/>
  <c r="G28538" i="2"/>
  <c r="G28537" i="2"/>
  <c r="G28536" i="2"/>
  <c r="G28535" i="2"/>
  <c r="G28534" i="2"/>
  <c r="G28533" i="2"/>
  <c r="G28532" i="2"/>
  <c r="G28531" i="2"/>
  <c r="G28530" i="2"/>
  <c r="G28529" i="2"/>
  <c r="G28528" i="2"/>
  <c r="G28527" i="2"/>
  <c r="G28526" i="2"/>
  <c r="G28525" i="2"/>
  <c r="G28524" i="2"/>
  <c r="G28523" i="2"/>
  <c r="G28522" i="2"/>
  <c r="G28521" i="2"/>
  <c r="G28520" i="2"/>
  <c r="G28519" i="2"/>
  <c r="G28518" i="2"/>
  <c r="G28517" i="2"/>
  <c r="G28516" i="2"/>
  <c r="G28515" i="2"/>
  <c r="G28514" i="2"/>
  <c r="G28513" i="2"/>
  <c r="G28512" i="2"/>
  <c r="G28511" i="2"/>
  <c r="G28510" i="2"/>
  <c r="G28509" i="2"/>
  <c r="G28508" i="2"/>
  <c r="G28507" i="2"/>
  <c r="G28506" i="2"/>
  <c r="G28505" i="2"/>
  <c r="G28504" i="2"/>
  <c r="G28503" i="2"/>
  <c r="G28502" i="2"/>
  <c r="G28501" i="2"/>
  <c r="G28500" i="2"/>
  <c r="G28499" i="2"/>
  <c r="G28498" i="2"/>
  <c r="G28497" i="2"/>
  <c r="G28496" i="2"/>
  <c r="G28495" i="2"/>
  <c r="G28494" i="2"/>
  <c r="G28493" i="2"/>
  <c r="G28492" i="2"/>
  <c r="G28491" i="2"/>
  <c r="G28490" i="2"/>
  <c r="G28489" i="2"/>
  <c r="G28488" i="2"/>
  <c r="G28487" i="2"/>
  <c r="G28486" i="2"/>
  <c r="G28485" i="2"/>
  <c r="G28484" i="2"/>
  <c r="G28483" i="2"/>
  <c r="G28482" i="2"/>
  <c r="G28481" i="2"/>
  <c r="G28480" i="2"/>
  <c r="G28479" i="2"/>
  <c r="G28478" i="2"/>
  <c r="G28477" i="2"/>
  <c r="G28476" i="2"/>
  <c r="G28475" i="2"/>
  <c r="G28474" i="2"/>
  <c r="G28473" i="2"/>
  <c r="G28472" i="2"/>
  <c r="G28471" i="2"/>
  <c r="G28470" i="2"/>
  <c r="G28469" i="2"/>
  <c r="G28468" i="2"/>
  <c r="G28467" i="2"/>
  <c r="G28466" i="2"/>
  <c r="G28465" i="2"/>
  <c r="G28464" i="2"/>
  <c r="G28463" i="2"/>
  <c r="G28462" i="2"/>
  <c r="G28461" i="2"/>
  <c r="G28460" i="2"/>
  <c r="G28459" i="2"/>
  <c r="G28458" i="2"/>
  <c r="G28457" i="2"/>
  <c r="G28456" i="2"/>
  <c r="G28455" i="2"/>
  <c r="G28454" i="2"/>
  <c r="G28453" i="2"/>
  <c r="G28452" i="2"/>
  <c r="G28451" i="2"/>
  <c r="G28450" i="2"/>
  <c r="G28449" i="2"/>
  <c r="G28448" i="2"/>
  <c r="G28447" i="2"/>
  <c r="G28446" i="2"/>
  <c r="G28445" i="2"/>
  <c r="G28444" i="2"/>
  <c r="G28443" i="2"/>
  <c r="G28442" i="2"/>
  <c r="G28441" i="2"/>
  <c r="G28440" i="2"/>
  <c r="G28439" i="2"/>
  <c r="G28438" i="2"/>
  <c r="G28437" i="2"/>
  <c r="G28436" i="2"/>
  <c r="G28435" i="2"/>
  <c r="G28434" i="2"/>
  <c r="G28433" i="2"/>
  <c r="G28432" i="2"/>
  <c r="G28431" i="2"/>
  <c r="G28430" i="2"/>
  <c r="G28429" i="2"/>
  <c r="G28428" i="2"/>
  <c r="G28427" i="2"/>
  <c r="G28426" i="2"/>
  <c r="G28425" i="2"/>
  <c r="G28424" i="2"/>
  <c r="G28423" i="2"/>
  <c r="G28422" i="2"/>
  <c r="G28421" i="2"/>
  <c r="G28420" i="2"/>
  <c r="G28419" i="2"/>
  <c r="G28418" i="2"/>
  <c r="G28417" i="2"/>
  <c r="G28416" i="2"/>
  <c r="G28415" i="2"/>
  <c r="G28414" i="2"/>
  <c r="G28413" i="2"/>
  <c r="G28412" i="2"/>
  <c r="G28411" i="2"/>
  <c r="G28410" i="2"/>
  <c r="G28409" i="2"/>
  <c r="G28408" i="2"/>
  <c r="G28407" i="2"/>
  <c r="G28406" i="2"/>
  <c r="G28405" i="2"/>
  <c r="G28404" i="2"/>
  <c r="G28403" i="2"/>
  <c r="G28402" i="2"/>
  <c r="G28401" i="2"/>
  <c r="G28400" i="2"/>
  <c r="G28399" i="2"/>
  <c r="G28398" i="2"/>
  <c r="G28397" i="2"/>
  <c r="G28396" i="2"/>
  <c r="G28395" i="2"/>
  <c r="G28394" i="2"/>
  <c r="G28393" i="2"/>
  <c r="G28392" i="2"/>
  <c r="G28391" i="2"/>
  <c r="G28390" i="2"/>
  <c r="G28389" i="2"/>
  <c r="G28388" i="2"/>
  <c r="G28387" i="2"/>
  <c r="G28386" i="2"/>
  <c r="G28385" i="2"/>
  <c r="G28384" i="2"/>
  <c r="G28383" i="2"/>
  <c r="G28382" i="2"/>
  <c r="G28381" i="2"/>
  <c r="G28380" i="2"/>
  <c r="G28379" i="2"/>
  <c r="G28378" i="2"/>
  <c r="G28377" i="2"/>
  <c r="G28376" i="2"/>
  <c r="G28375" i="2"/>
  <c r="G28374" i="2"/>
  <c r="G28373" i="2"/>
  <c r="G28372" i="2"/>
  <c r="G28371" i="2"/>
  <c r="G28370" i="2"/>
  <c r="G28369" i="2"/>
  <c r="G28368" i="2"/>
  <c r="G28367" i="2"/>
  <c r="G28366" i="2"/>
  <c r="G28365" i="2"/>
  <c r="G28364" i="2"/>
  <c r="G28363" i="2"/>
  <c r="G28362" i="2"/>
  <c r="G28361" i="2"/>
  <c r="G28360" i="2"/>
  <c r="G28359" i="2"/>
  <c r="G28358" i="2"/>
  <c r="G28357" i="2"/>
  <c r="G28356" i="2"/>
  <c r="G28355" i="2"/>
  <c r="G28354" i="2"/>
  <c r="G28353" i="2"/>
  <c r="G28352" i="2"/>
  <c r="G28351" i="2"/>
  <c r="G28350" i="2"/>
  <c r="G28349" i="2"/>
  <c r="G28348" i="2"/>
  <c r="G28347" i="2"/>
  <c r="G28346" i="2"/>
  <c r="G28345" i="2"/>
  <c r="G28344" i="2"/>
  <c r="G28343" i="2"/>
  <c r="G28342" i="2"/>
  <c r="G28341" i="2"/>
  <c r="G28340" i="2"/>
  <c r="G28339" i="2"/>
  <c r="G28338" i="2"/>
  <c r="G28337" i="2"/>
  <c r="G28336" i="2"/>
  <c r="G28335" i="2"/>
  <c r="G28334" i="2"/>
  <c r="G28333" i="2"/>
  <c r="G28332" i="2"/>
  <c r="G28331" i="2"/>
  <c r="G28330" i="2"/>
  <c r="G28329" i="2"/>
  <c r="G28328" i="2"/>
  <c r="G28327" i="2"/>
  <c r="G28326" i="2"/>
  <c r="G28325" i="2"/>
  <c r="G28324" i="2"/>
  <c r="G28323" i="2"/>
  <c r="G28322" i="2"/>
  <c r="G28321" i="2"/>
  <c r="G28320" i="2"/>
  <c r="G28319" i="2"/>
  <c r="G28318" i="2"/>
  <c r="G28317" i="2"/>
  <c r="G28316" i="2"/>
  <c r="G28315" i="2"/>
  <c r="G28314" i="2"/>
  <c r="G28313" i="2"/>
  <c r="G28312" i="2"/>
  <c r="G28311" i="2"/>
  <c r="G28310" i="2"/>
  <c r="G28309" i="2"/>
  <c r="G28308" i="2"/>
  <c r="G28307" i="2"/>
  <c r="G28306" i="2"/>
  <c r="G28305" i="2"/>
  <c r="G28304" i="2"/>
  <c r="G28303" i="2"/>
  <c r="G28302" i="2"/>
  <c r="G28301" i="2"/>
  <c r="G28300" i="2"/>
  <c r="G28299" i="2"/>
  <c r="G28298" i="2"/>
  <c r="G28297" i="2"/>
  <c r="G28296" i="2"/>
  <c r="G28295" i="2"/>
  <c r="G28294" i="2"/>
  <c r="G28293" i="2"/>
  <c r="G28292" i="2"/>
  <c r="G28291" i="2"/>
  <c r="G28290" i="2"/>
  <c r="G28289" i="2"/>
  <c r="G28288" i="2"/>
  <c r="G28287" i="2"/>
  <c r="G28286" i="2"/>
  <c r="G28285" i="2"/>
  <c r="G28284" i="2"/>
  <c r="G28283" i="2"/>
  <c r="G28282" i="2"/>
  <c r="G28281" i="2"/>
  <c r="G28280" i="2"/>
  <c r="G28279" i="2"/>
  <c r="G28278" i="2"/>
  <c r="G28277" i="2"/>
  <c r="G28276" i="2"/>
  <c r="G28275" i="2"/>
  <c r="G28274" i="2"/>
  <c r="G28273" i="2"/>
  <c r="G28272" i="2"/>
  <c r="G28271" i="2"/>
  <c r="G28270" i="2"/>
  <c r="G28269" i="2"/>
  <c r="G28268" i="2"/>
  <c r="G28267" i="2"/>
  <c r="G28266" i="2"/>
  <c r="G28265" i="2"/>
  <c r="G28264" i="2"/>
  <c r="G28263" i="2"/>
  <c r="G28262" i="2"/>
  <c r="G28261" i="2"/>
  <c r="G28260" i="2"/>
  <c r="G28259" i="2"/>
  <c r="G28258" i="2"/>
  <c r="G28257" i="2"/>
  <c r="G28256" i="2"/>
  <c r="G28255" i="2"/>
  <c r="G28254" i="2"/>
  <c r="G28253" i="2"/>
  <c r="G28252" i="2"/>
  <c r="G28251" i="2"/>
  <c r="G28250" i="2"/>
  <c r="G28249" i="2"/>
  <c r="G28248" i="2"/>
  <c r="G28247" i="2"/>
  <c r="G28246" i="2"/>
  <c r="G28245" i="2"/>
  <c r="G28244" i="2"/>
  <c r="G28243" i="2"/>
  <c r="G28242" i="2"/>
  <c r="G28241" i="2"/>
  <c r="G28240" i="2"/>
  <c r="G28239" i="2"/>
  <c r="G28238" i="2"/>
  <c r="G28237" i="2"/>
  <c r="G28236" i="2"/>
  <c r="G28235" i="2"/>
  <c r="G28234" i="2"/>
  <c r="G28233" i="2"/>
  <c r="G28232" i="2"/>
  <c r="G28231" i="2"/>
  <c r="G28230" i="2"/>
  <c r="G28229" i="2"/>
  <c r="G28228" i="2"/>
  <c r="G28227" i="2"/>
  <c r="G28226" i="2"/>
  <c r="G28225" i="2"/>
  <c r="G28224" i="2"/>
  <c r="G28223" i="2"/>
  <c r="G28222" i="2"/>
  <c r="G28221" i="2"/>
  <c r="G28220" i="2"/>
  <c r="G28219" i="2"/>
  <c r="G28218" i="2"/>
  <c r="G28217" i="2"/>
  <c r="G28216" i="2"/>
  <c r="G28215" i="2"/>
  <c r="G28214" i="2"/>
  <c r="G28213" i="2"/>
  <c r="G28212" i="2"/>
  <c r="G28211" i="2"/>
  <c r="G28210" i="2"/>
  <c r="G28209" i="2"/>
  <c r="G28208" i="2"/>
  <c r="G28207" i="2"/>
  <c r="G28206" i="2"/>
  <c r="G28205" i="2"/>
  <c r="G28204" i="2"/>
  <c r="G28203" i="2"/>
  <c r="G28202" i="2"/>
  <c r="G28201" i="2"/>
  <c r="G28200" i="2"/>
  <c r="G28199" i="2"/>
  <c r="G28198" i="2"/>
  <c r="G28197" i="2"/>
  <c r="G28196" i="2"/>
  <c r="G28195" i="2"/>
  <c r="G28194" i="2"/>
  <c r="G28193" i="2"/>
  <c r="G28192" i="2"/>
  <c r="G28191" i="2"/>
  <c r="G28190" i="2"/>
  <c r="G28189" i="2"/>
  <c r="G28188" i="2"/>
  <c r="G28187" i="2"/>
  <c r="G28186" i="2"/>
  <c r="G28185" i="2"/>
  <c r="G28184" i="2"/>
  <c r="G28183" i="2"/>
  <c r="G28182" i="2"/>
  <c r="G28181" i="2"/>
  <c r="G28180" i="2"/>
  <c r="G28179" i="2"/>
  <c r="G28178" i="2"/>
  <c r="G28177" i="2"/>
  <c r="G28176" i="2"/>
  <c r="G28175" i="2"/>
  <c r="G28174" i="2"/>
  <c r="G28173" i="2"/>
  <c r="G28172" i="2"/>
  <c r="G28171" i="2"/>
  <c r="G28170" i="2"/>
  <c r="G28169" i="2"/>
  <c r="G28168" i="2"/>
  <c r="G28167" i="2"/>
  <c r="G28166" i="2"/>
  <c r="G28165" i="2"/>
  <c r="G28164" i="2"/>
  <c r="G28163" i="2"/>
  <c r="G28162" i="2"/>
  <c r="G28161" i="2"/>
  <c r="G28160" i="2"/>
  <c r="G28159" i="2"/>
  <c r="G28158" i="2"/>
  <c r="G28157" i="2"/>
  <c r="G28156" i="2"/>
  <c r="G28155" i="2"/>
  <c r="G28154" i="2"/>
  <c r="G28153" i="2"/>
  <c r="G28152" i="2"/>
  <c r="G28151" i="2"/>
  <c r="G28150" i="2"/>
  <c r="G28149" i="2"/>
  <c r="G28148" i="2"/>
  <c r="G28147" i="2"/>
  <c r="G28146" i="2"/>
  <c r="G28145" i="2"/>
  <c r="G28144" i="2"/>
  <c r="G28143" i="2"/>
  <c r="G28142" i="2"/>
  <c r="G28141" i="2"/>
  <c r="G28140" i="2"/>
  <c r="G28139" i="2"/>
  <c r="G28138" i="2"/>
  <c r="G28137" i="2"/>
  <c r="G28136" i="2"/>
  <c r="G28135" i="2"/>
  <c r="G28134" i="2"/>
  <c r="G28133" i="2"/>
  <c r="G28132" i="2"/>
  <c r="G28131" i="2"/>
  <c r="G28130" i="2"/>
  <c r="G28129" i="2"/>
  <c r="G28128" i="2"/>
  <c r="G28127" i="2"/>
  <c r="G28126" i="2"/>
  <c r="G28125" i="2"/>
  <c r="G28124" i="2"/>
  <c r="G28123" i="2"/>
  <c r="G28122" i="2"/>
  <c r="G28121" i="2"/>
  <c r="G28120" i="2"/>
  <c r="G28119" i="2"/>
  <c r="G28118" i="2"/>
  <c r="G28117" i="2"/>
  <c r="G28116" i="2"/>
  <c r="G28115" i="2"/>
  <c r="G28114" i="2"/>
  <c r="G28113" i="2"/>
  <c r="G28112" i="2"/>
  <c r="G28111" i="2"/>
  <c r="G28110" i="2"/>
  <c r="G28109" i="2"/>
  <c r="G28108" i="2"/>
  <c r="G28107" i="2"/>
  <c r="G28106" i="2"/>
  <c r="G28105" i="2"/>
  <c r="G28104" i="2"/>
  <c r="G28103" i="2"/>
  <c r="G28102" i="2"/>
  <c r="G28101" i="2"/>
  <c r="G28100" i="2"/>
  <c r="G28099" i="2"/>
  <c r="G28098" i="2"/>
  <c r="G28097" i="2"/>
  <c r="G28096" i="2"/>
  <c r="G28095" i="2"/>
  <c r="G28094" i="2"/>
  <c r="G28093" i="2"/>
  <c r="G28092" i="2"/>
  <c r="G28091" i="2"/>
  <c r="G28090" i="2"/>
  <c r="G28089" i="2"/>
  <c r="G28088" i="2"/>
  <c r="G28087" i="2"/>
  <c r="G28086" i="2"/>
  <c r="G28085" i="2"/>
  <c r="G28084" i="2"/>
  <c r="G28083" i="2"/>
  <c r="G28082" i="2"/>
  <c r="G28081" i="2"/>
  <c r="G28080" i="2"/>
  <c r="G28079" i="2"/>
  <c r="G28078" i="2"/>
  <c r="G28077" i="2"/>
  <c r="G28076" i="2"/>
  <c r="G28075" i="2"/>
  <c r="G28074" i="2"/>
  <c r="G28073" i="2"/>
  <c r="G28072" i="2"/>
  <c r="G28071" i="2"/>
  <c r="G28070" i="2"/>
  <c r="G28069" i="2"/>
  <c r="G28068" i="2"/>
  <c r="G28067" i="2"/>
  <c r="G28066" i="2"/>
  <c r="G28065" i="2"/>
  <c r="G28064" i="2"/>
  <c r="G28063" i="2"/>
  <c r="G28062" i="2"/>
  <c r="G28061" i="2"/>
  <c r="G28060" i="2"/>
  <c r="G28059" i="2"/>
  <c r="G28058" i="2"/>
  <c r="G28057" i="2"/>
  <c r="G28056" i="2"/>
  <c r="G28055" i="2"/>
  <c r="G28054" i="2"/>
  <c r="G28053" i="2"/>
  <c r="G28052" i="2"/>
  <c r="G28051" i="2"/>
  <c r="G28050" i="2"/>
  <c r="G28049" i="2"/>
  <c r="G28048" i="2"/>
  <c r="G28047" i="2"/>
  <c r="G28046" i="2"/>
  <c r="G28045" i="2"/>
  <c r="G28044" i="2"/>
  <c r="G28043" i="2"/>
  <c r="G28042" i="2"/>
  <c r="G28041" i="2"/>
  <c r="G28040" i="2"/>
  <c r="G28039" i="2"/>
  <c r="G28038" i="2"/>
  <c r="G28037" i="2"/>
  <c r="G28036" i="2"/>
  <c r="G28035" i="2"/>
  <c r="G28034" i="2"/>
  <c r="G28033" i="2"/>
  <c r="G28032" i="2"/>
  <c r="G28031" i="2"/>
  <c r="G28030" i="2"/>
  <c r="G28029" i="2"/>
  <c r="G28028" i="2"/>
  <c r="G28027" i="2"/>
  <c r="G28026" i="2"/>
  <c r="G28025" i="2"/>
  <c r="G28024" i="2"/>
  <c r="G28023" i="2"/>
  <c r="G28022" i="2"/>
  <c r="G28021" i="2"/>
  <c r="G28020" i="2"/>
  <c r="G28019" i="2"/>
  <c r="G28018" i="2"/>
  <c r="G28017" i="2"/>
  <c r="G28016" i="2"/>
  <c r="G28015" i="2"/>
  <c r="G28014" i="2"/>
  <c r="G28013" i="2"/>
  <c r="G28012" i="2"/>
  <c r="G28011" i="2"/>
  <c r="G28010" i="2"/>
  <c r="G28009" i="2"/>
  <c r="G28008" i="2"/>
  <c r="G28007" i="2"/>
  <c r="G28006" i="2"/>
  <c r="G28005" i="2"/>
  <c r="G28004" i="2"/>
  <c r="G28003" i="2"/>
  <c r="G28002" i="2"/>
  <c r="G28001" i="2"/>
  <c r="G28000" i="2"/>
  <c r="G27999" i="2"/>
  <c r="G27998" i="2"/>
  <c r="G27997" i="2"/>
  <c r="G27996" i="2"/>
  <c r="G27995" i="2"/>
  <c r="G27994" i="2"/>
  <c r="G27993" i="2"/>
  <c r="G27992" i="2"/>
  <c r="G27991" i="2"/>
  <c r="G27990" i="2"/>
  <c r="G27989" i="2"/>
  <c r="G27988" i="2"/>
  <c r="G27987" i="2"/>
  <c r="G27986" i="2"/>
  <c r="G27985" i="2"/>
  <c r="G27984" i="2"/>
  <c r="G27983" i="2"/>
  <c r="G27982" i="2"/>
  <c r="G27981" i="2"/>
  <c r="G27980" i="2"/>
  <c r="G27979" i="2"/>
  <c r="G27978" i="2"/>
  <c r="G27977" i="2"/>
  <c r="G27976" i="2"/>
  <c r="G27975" i="2"/>
  <c r="G27974" i="2"/>
  <c r="G27973" i="2"/>
  <c r="G27972" i="2"/>
  <c r="G27971" i="2"/>
  <c r="G27970" i="2"/>
  <c r="G27969" i="2"/>
  <c r="G27968" i="2"/>
  <c r="G27967" i="2"/>
  <c r="G27966" i="2"/>
  <c r="G27965" i="2"/>
  <c r="G27964" i="2"/>
  <c r="G27963" i="2"/>
  <c r="G27962" i="2"/>
  <c r="G27961" i="2"/>
  <c r="G27960" i="2"/>
  <c r="G27959" i="2"/>
  <c r="G27958" i="2"/>
  <c r="G27957" i="2"/>
  <c r="G27956" i="2"/>
  <c r="G27955" i="2"/>
  <c r="G27954" i="2"/>
  <c r="G27953" i="2"/>
  <c r="G27952" i="2"/>
  <c r="G27951" i="2"/>
  <c r="G27950" i="2"/>
  <c r="G27949" i="2"/>
  <c r="G27948" i="2"/>
  <c r="G27947" i="2"/>
  <c r="G27946" i="2"/>
  <c r="G27945" i="2"/>
  <c r="G27944" i="2"/>
  <c r="G27943" i="2"/>
  <c r="G27942" i="2"/>
  <c r="G27941" i="2"/>
  <c r="G27940" i="2"/>
  <c r="G27939" i="2"/>
  <c r="G27938" i="2"/>
  <c r="G27937" i="2"/>
  <c r="G27936" i="2"/>
  <c r="G27935" i="2"/>
  <c r="G27934" i="2"/>
  <c r="G27933" i="2"/>
  <c r="G27932" i="2"/>
  <c r="G27931" i="2"/>
  <c r="G27930" i="2"/>
  <c r="G27929" i="2"/>
  <c r="G27928" i="2"/>
  <c r="G27927" i="2"/>
  <c r="G27926" i="2"/>
  <c r="G27925" i="2"/>
  <c r="G27924" i="2"/>
  <c r="G27923" i="2"/>
  <c r="G27922" i="2"/>
  <c r="G27921" i="2"/>
  <c r="G27920" i="2"/>
  <c r="G27919" i="2"/>
  <c r="G27918" i="2"/>
  <c r="G27917" i="2"/>
  <c r="G27916" i="2"/>
  <c r="G27915" i="2"/>
  <c r="G27914" i="2"/>
  <c r="G27913" i="2"/>
  <c r="G27912" i="2"/>
  <c r="G27911" i="2"/>
  <c r="G27910" i="2"/>
  <c r="G27909" i="2"/>
  <c r="G27908" i="2"/>
  <c r="G27907" i="2"/>
  <c r="G27906" i="2"/>
  <c r="G27905" i="2"/>
  <c r="G27904" i="2"/>
  <c r="G27903" i="2"/>
  <c r="G27902" i="2"/>
  <c r="G27901" i="2"/>
  <c r="G27900" i="2"/>
  <c r="G27899" i="2"/>
  <c r="G27898" i="2"/>
  <c r="G27897" i="2"/>
  <c r="G27896" i="2"/>
  <c r="G27895" i="2"/>
  <c r="G27894" i="2"/>
  <c r="G27893" i="2"/>
  <c r="G27892" i="2"/>
  <c r="G27891" i="2"/>
  <c r="G27890" i="2"/>
  <c r="G27889" i="2"/>
  <c r="G27888" i="2"/>
  <c r="G27887" i="2"/>
  <c r="G27886" i="2"/>
  <c r="G27885" i="2"/>
  <c r="G27884" i="2"/>
  <c r="G27883" i="2"/>
  <c r="G27882" i="2"/>
  <c r="G27881" i="2"/>
  <c r="G27880" i="2"/>
  <c r="G27879" i="2"/>
  <c r="G27878" i="2"/>
  <c r="G27877" i="2"/>
  <c r="G27876" i="2"/>
  <c r="G27875" i="2"/>
  <c r="G27874" i="2"/>
  <c r="G27873" i="2"/>
  <c r="G27872" i="2"/>
  <c r="G27871" i="2"/>
  <c r="G27870" i="2"/>
  <c r="G27869" i="2"/>
  <c r="G27868" i="2"/>
  <c r="G27867" i="2"/>
  <c r="G27866" i="2"/>
  <c r="G27865" i="2"/>
  <c r="G27864" i="2"/>
  <c r="G27863" i="2"/>
  <c r="G27862" i="2"/>
  <c r="G27861" i="2"/>
  <c r="G27860" i="2"/>
  <c r="G27859" i="2"/>
  <c r="G27858" i="2"/>
  <c r="G27857" i="2"/>
  <c r="G27856" i="2"/>
  <c r="G27855" i="2"/>
  <c r="G27854" i="2"/>
  <c r="G27853" i="2"/>
  <c r="G27852" i="2"/>
  <c r="G27851" i="2"/>
  <c r="G27850" i="2"/>
  <c r="G27849" i="2"/>
  <c r="G27848" i="2"/>
  <c r="G27847" i="2"/>
  <c r="G27846" i="2"/>
  <c r="G27845" i="2"/>
  <c r="G27844" i="2"/>
  <c r="G27843" i="2"/>
  <c r="G27842" i="2"/>
  <c r="G27841" i="2"/>
  <c r="G27840" i="2"/>
  <c r="G27839" i="2"/>
  <c r="G27838" i="2"/>
  <c r="G27837" i="2"/>
  <c r="G27836" i="2"/>
  <c r="G27835" i="2"/>
  <c r="G27834" i="2"/>
  <c r="G27833" i="2"/>
  <c r="G27832" i="2"/>
  <c r="G27831" i="2"/>
  <c r="G27830" i="2"/>
  <c r="G27829" i="2"/>
  <c r="G27828" i="2"/>
  <c r="G27827" i="2"/>
  <c r="G27826" i="2"/>
  <c r="G27825" i="2"/>
  <c r="G27824" i="2"/>
  <c r="G27823" i="2"/>
  <c r="G27822" i="2"/>
  <c r="G27821" i="2"/>
  <c r="G27820" i="2"/>
  <c r="G27819" i="2"/>
  <c r="G27818" i="2"/>
  <c r="G27817" i="2"/>
  <c r="G27816" i="2"/>
  <c r="G27815" i="2"/>
  <c r="G27814" i="2"/>
  <c r="G27813" i="2"/>
  <c r="G27812" i="2"/>
  <c r="G27811" i="2"/>
  <c r="G27810" i="2"/>
  <c r="G27809" i="2"/>
  <c r="G27808" i="2"/>
  <c r="G27807" i="2"/>
  <c r="G27806" i="2"/>
  <c r="G27805" i="2"/>
  <c r="G27804" i="2"/>
  <c r="G27803" i="2"/>
  <c r="G27802" i="2"/>
  <c r="G27801" i="2"/>
  <c r="G27800" i="2"/>
  <c r="G27799" i="2"/>
  <c r="G27798" i="2"/>
  <c r="G27797" i="2"/>
  <c r="G27796" i="2"/>
  <c r="G27795" i="2"/>
  <c r="G27794" i="2"/>
  <c r="G27793" i="2"/>
  <c r="G27792" i="2"/>
  <c r="G27791" i="2"/>
  <c r="G27790" i="2"/>
  <c r="G27789" i="2"/>
  <c r="G27788" i="2"/>
  <c r="G27787" i="2"/>
  <c r="G27786" i="2"/>
  <c r="G27785" i="2"/>
  <c r="G27784" i="2"/>
  <c r="G27783" i="2"/>
  <c r="G27782" i="2"/>
  <c r="G27781" i="2"/>
  <c r="G27780" i="2"/>
  <c r="G27779" i="2"/>
  <c r="G27778" i="2"/>
  <c r="G27777" i="2"/>
  <c r="G27776" i="2"/>
  <c r="G27775" i="2"/>
  <c r="G27774" i="2"/>
  <c r="G27773" i="2"/>
  <c r="G27772" i="2"/>
  <c r="G27771" i="2"/>
  <c r="G27770" i="2"/>
  <c r="G27769" i="2"/>
  <c r="G27768" i="2"/>
  <c r="G27767" i="2"/>
  <c r="G27766" i="2"/>
  <c r="G27765" i="2"/>
  <c r="G27764" i="2"/>
  <c r="G27763" i="2"/>
  <c r="G27762" i="2"/>
  <c r="G27761" i="2"/>
  <c r="G27760" i="2"/>
  <c r="G27759" i="2"/>
  <c r="G27758" i="2"/>
  <c r="G27757" i="2"/>
  <c r="G27756" i="2"/>
  <c r="G27755" i="2"/>
  <c r="G27754" i="2"/>
  <c r="G27753" i="2"/>
  <c r="G27752" i="2"/>
  <c r="G27751" i="2"/>
  <c r="G27750" i="2"/>
  <c r="G27749" i="2"/>
  <c r="G27748" i="2"/>
  <c r="G27747" i="2"/>
  <c r="G27746" i="2"/>
  <c r="G27745" i="2"/>
  <c r="G27744" i="2"/>
  <c r="G27743" i="2"/>
  <c r="G27742" i="2"/>
  <c r="G27741" i="2"/>
  <c r="G27740" i="2"/>
  <c r="G27739" i="2"/>
  <c r="G27738" i="2"/>
  <c r="G27737" i="2"/>
  <c r="G27736" i="2"/>
  <c r="G27735" i="2"/>
  <c r="G27734" i="2"/>
  <c r="G27733" i="2"/>
  <c r="G27732" i="2"/>
  <c r="G27731" i="2"/>
  <c r="G27730" i="2"/>
  <c r="G27729" i="2"/>
  <c r="G27728" i="2"/>
  <c r="G27727" i="2"/>
  <c r="G27726" i="2"/>
  <c r="G27725" i="2"/>
  <c r="G27724" i="2"/>
  <c r="G27723" i="2"/>
  <c r="G27722" i="2"/>
  <c r="G27721" i="2"/>
  <c r="G27720" i="2"/>
  <c r="G27719" i="2"/>
  <c r="G27718" i="2"/>
  <c r="G27717" i="2"/>
  <c r="G27716" i="2"/>
  <c r="G27715" i="2"/>
  <c r="G27714" i="2"/>
  <c r="G27713" i="2"/>
  <c r="G27712" i="2"/>
  <c r="G27711" i="2"/>
  <c r="G27710" i="2"/>
  <c r="G27709" i="2"/>
  <c r="G27708" i="2"/>
  <c r="G27707" i="2"/>
  <c r="G27706" i="2"/>
  <c r="G27705" i="2"/>
  <c r="G27704" i="2"/>
  <c r="G27703" i="2"/>
  <c r="G27702" i="2"/>
  <c r="G27701" i="2"/>
  <c r="G27700" i="2"/>
  <c r="G27699" i="2"/>
  <c r="G27698" i="2"/>
  <c r="G27697" i="2"/>
  <c r="G27696" i="2"/>
  <c r="G27695" i="2"/>
  <c r="G27694" i="2"/>
  <c r="G27693" i="2"/>
  <c r="G27692" i="2"/>
  <c r="G27691" i="2"/>
  <c r="G27690" i="2"/>
  <c r="G27689" i="2"/>
  <c r="G27688" i="2"/>
  <c r="G27687" i="2"/>
  <c r="G27686" i="2"/>
  <c r="G27685" i="2"/>
  <c r="G27684" i="2"/>
  <c r="G27683" i="2"/>
  <c r="G27682" i="2"/>
  <c r="G27681" i="2"/>
  <c r="G27680" i="2"/>
  <c r="G27679" i="2"/>
  <c r="G27678" i="2"/>
  <c r="G27677" i="2"/>
  <c r="G27676" i="2"/>
  <c r="G27675" i="2"/>
  <c r="G27674" i="2"/>
  <c r="G27673" i="2"/>
  <c r="G27672" i="2"/>
  <c r="G27671" i="2"/>
  <c r="G27670" i="2"/>
  <c r="G27669" i="2"/>
  <c r="G27668" i="2"/>
  <c r="G27667" i="2"/>
  <c r="G27666" i="2"/>
  <c r="G27665" i="2"/>
  <c r="G27664" i="2"/>
  <c r="G27663" i="2"/>
  <c r="G27662" i="2"/>
  <c r="G27661" i="2"/>
  <c r="G27660" i="2"/>
  <c r="G27659" i="2"/>
  <c r="G27658" i="2"/>
  <c r="G27657" i="2"/>
  <c r="G27656" i="2"/>
  <c r="G27655" i="2"/>
  <c r="G27654" i="2"/>
  <c r="G27653" i="2"/>
  <c r="G27652" i="2"/>
  <c r="G27651" i="2"/>
  <c r="G27650" i="2"/>
  <c r="G27649" i="2"/>
  <c r="G27648" i="2"/>
  <c r="G27647" i="2"/>
  <c r="G27646" i="2"/>
  <c r="G27645" i="2"/>
  <c r="G27644" i="2"/>
  <c r="G27643" i="2"/>
  <c r="G27642" i="2"/>
  <c r="G27641" i="2"/>
  <c r="G27640" i="2"/>
  <c r="G27639" i="2"/>
  <c r="G27638" i="2"/>
  <c r="G27637" i="2"/>
  <c r="G27636" i="2"/>
  <c r="G27635" i="2"/>
  <c r="G27634" i="2"/>
  <c r="G27633" i="2"/>
  <c r="G27632" i="2"/>
  <c r="G27631" i="2"/>
  <c r="G27630" i="2"/>
  <c r="G27629" i="2"/>
  <c r="G27628" i="2"/>
  <c r="G27627" i="2"/>
  <c r="G27626" i="2"/>
  <c r="G27625" i="2"/>
  <c r="G27624" i="2"/>
  <c r="G27623" i="2"/>
  <c r="G27622" i="2"/>
  <c r="G27621" i="2"/>
  <c r="G27620" i="2"/>
  <c r="G27619" i="2"/>
  <c r="G27618" i="2"/>
  <c r="G27617" i="2"/>
  <c r="G27616" i="2"/>
  <c r="G27615" i="2"/>
  <c r="G27614" i="2"/>
  <c r="G27613" i="2"/>
  <c r="G27612" i="2"/>
  <c r="G27611" i="2"/>
  <c r="G27610" i="2"/>
  <c r="G27609" i="2"/>
  <c r="G27608" i="2"/>
  <c r="G27607" i="2"/>
  <c r="G27606" i="2"/>
  <c r="G27605" i="2"/>
  <c r="G27604" i="2"/>
  <c r="G27603" i="2"/>
  <c r="G27602" i="2"/>
  <c r="G27601" i="2"/>
  <c r="G27600" i="2"/>
  <c r="G27599" i="2"/>
  <c r="G27598" i="2"/>
  <c r="G27597" i="2"/>
  <c r="G27596" i="2"/>
  <c r="G27595" i="2"/>
  <c r="G27594" i="2"/>
  <c r="G27593" i="2"/>
  <c r="G27592" i="2"/>
  <c r="G27591" i="2"/>
  <c r="G27590" i="2"/>
  <c r="G27589" i="2"/>
  <c r="G27588" i="2"/>
  <c r="G27587" i="2"/>
  <c r="G27586" i="2"/>
  <c r="G27585" i="2"/>
  <c r="G27584" i="2"/>
  <c r="G27583" i="2"/>
  <c r="G27582" i="2"/>
  <c r="G27581" i="2"/>
  <c r="G27580" i="2"/>
  <c r="G27579" i="2"/>
  <c r="G27578" i="2"/>
  <c r="G27577" i="2"/>
  <c r="G27576" i="2"/>
  <c r="G27575" i="2"/>
  <c r="G27574" i="2"/>
  <c r="G27573" i="2"/>
  <c r="G27572" i="2"/>
  <c r="G27571" i="2"/>
  <c r="G27570" i="2"/>
  <c r="G27569" i="2"/>
  <c r="G27568" i="2"/>
  <c r="G27567" i="2"/>
  <c r="G27566" i="2"/>
  <c r="G27565" i="2"/>
  <c r="G27564" i="2"/>
  <c r="G27563" i="2"/>
  <c r="G27562" i="2"/>
  <c r="G27561" i="2"/>
  <c r="G27560" i="2"/>
  <c r="G27559" i="2"/>
  <c r="G27558" i="2"/>
  <c r="G27557" i="2"/>
  <c r="G27556" i="2"/>
  <c r="G27555" i="2"/>
  <c r="G27554" i="2"/>
  <c r="G27553" i="2"/>
  <c r="G27552" i="2"/>
  <c r="G27551" i="2"/>
  <c r="G27550" i="2"/>
  <c r="G27549" i="2"/>
  <c r="G27548" i="2"/>
  <c r="G27547" i="2"/>
  <c r="G27546" i="2"/>
  <c r="G27545" i="2"/>
  <c r="G27544" i="2"/>
  <c r="G27543" i="2"/>
  <c r="G27542" i="2"/>
  <c r="G27541" i="2"/>
  <c r="G27540" i="2"/>
  <c r="G27539" i="2"/>
  <c r="G27538" i="2"/>
  <c r="G27537" i="2"/>
  <c r="G27536" i="2"/>
  <c r="G27535" i="2"/>
  <c r="G27534" i="2"/>
  <c r="G27533" i="2"/>
  <c r="G27532" i="2"/>
  <c r="G27531" i="2"/>
  <c r="G27530" i="2"/>
  <c r="G27529" i="2"/>
  <c r="G27528" i="2"/>
  <c r="G27527" i="2"/>
  <c r="G27526" i="2"/>
  <c r="G27525" i="2"/>
  <c r="G27524" i="2"/>
  <c r="G27523" i="2"/>
  <c r="G27522" i="2"/>
  <c r="G27521" i="2"/>
  <c r="G27520" i="2"/>
  <c r="G27519" i="2"/>
  <c r="G27518" i="2"/>
  <c r="G27517" i="2"/>
  <c r="G27516" i="2"/>
  <c r="G27515" i="2"/>
  <c r="G27514" i="2"/>
  <c r="G27513" i="2"/>
  <c r="G27512" i="2"/>
  <c r="G27511" i="2"/>
  <c r="G27510" i="2"/>
  <c r="G27509" i="2"/>
  <c r="G27508" i="2"/>
  <c r="G27507" i="2"/>
  <c r="G27506" i="2"/>
  <c r="G27505" i="2"/>
  <c r="G27504" i="2"/>
  <c r="G27503" i="2"/>
  <c r="G27502" i="2"/>
  <c r="G27501" i="2"/>
  <c r="G27500" i="2"/>
  <c r="G27499" i="2"/>
  <c r="G27498" i="2"/>
  <c r="G27497" i="2"/>
  <c r="G27496" i="2"/>
  <c r="G27495" i="2"/>
  <c r="G27494" i="2"/>
  <c r="G27493" i="2"/>
  <c r="G27492" i="2"/>
  <c r="G27491" i="2"/>
  <c r="G27490" i="2"/>
  <c r="G27489" i="2"/>
  <c r="G27488" i="2"/>
  <c r="G27487" i="2"/>
  <c r="G27486" i="2"/>
  <c r="G27485" i="2"/>
  <c r="G27484" i="2"/>
  <c r="G27483" i="2"/>
  <c r="G27482" i="2"/>
  <c r="G27481" i="2"/>
  <c r="G27480" i="2"/>
  <c r="G27479" i="2"/>
  <c r="G27478" i="2"/>
  <c r="G27477" i="2"/>
  <c r="G27476" i="2"/>
  <c r="G27475" i="2"/>
  <c r="G27474" i="2"/>
  <c r="G27473" i="2"/>
  <c r="G27472" i="2"/>
  <c r="G27471" i="2"/>
  <c r="G27470" i="2"/>
  <c r="G27469" i="2"/>
  <c r="G27468" i="2"/>
  <c r="G27467" i="2"/>
  <c r="G27466" i="2"/>
  <c r="G27465" i="2"/>
  <c r="G27464" i="2"/>
  <c r="G27463" i="2"/>
  <c r="G27462" i="2"/>
  <c r="G27461" i="2"/>
  <c r="G27460" i="2"/>
  <c r="G27459" i="2"/>
  <c r="G27458" i="2"/>
  <c r="G27457" i="2"/>
  <c r="G27456" i="2"/>
  <c r="G27455" i="2"/>
  <c r="G27454" i="2"/>
  <c r="G27453" i="2"/>
  <c r="G27452" i="2"/>
  <c r="G27451" i="2"/>
  <c r="G27450" i="2"/>
  <c r="G27449" i="2"/>
  <c r="G27448" i="2"/>
  <c r="G27447" i="2"/>
  <c r="G27446" i="2"/>
  <c r="G27445" i="2"/>
  <c r="G27444" i="2"/>
  <c r="G27443" i="2"/>
  <c r="G27442" i="2"/>
  <c r="G27441" i="2"/>
  <c r="G27440" i="2"/>
  <c r="G27439" i="2"/>
  <c r="G27438" i="2"/>
  <c r="G27437" i="2"/>
  <c r="G27436" i="2"/>
  <c r="G27435" i="2"/>
  <c r="G27434" i="2"/>
  <c r="G27433" i="2"/>
  <c r="G27432" i="2"/>
  <c r="G27431" i="2"/>
  <c r="G27430" i="2"/>
  <c r="G27429" i="2"/>
  <c r="G27428" i="2"/>
  <c r="G27427" i="2"/>
  <c r="G27426" i="2"/>
  <c r="G27425" i="2"/>
  <c r="G27424" i="2"/>
  <c r="G27423" i="2"/>
  <c r="G27422" i="2"/>
  <c r="G27421" i="2"/>
  <c r="G27420" i="2"/>
  <c r="G27419" i="2"/>
  <c r="G27418" i="2"/>
  <c r="G27417" i="2"/>
  <c r="G27416" i="2"/>
  <c r="G27415" i="2"/>
  <c r="G27414" i="2"/>
  <c r="G27413" i="2"/>
  <c r="G27412" i="2"/>
  <c r="G27411" i="2"/>
  <c r="G27410" i="2"/>
  <c r="G27409" i="2"/>
  <c r="G27408" i="2"/>
  <c r="G27407" i="2"/>
  <c r="G27406" i="2"/>
  <c r="G27405" i="2"/>
  <c r="G27404" i="2"/>
  <c r="G27403" i="2"/>
  <c r="G27402" i="2"/>
  <c r="G27401" i="2"/>
  <c r="G27400" i="2"/>
  <c r="G27399" i="2"/>
  <c r="G27398" i="2"/>
  <c r="G27397" i="2"/>
  <c r="G27396" i="2"/>
  <c r="G27395" i="2"/>
  <c r="G27394" i="2"/>
  <c r="G27393" i="2"/>
  <c r="G27392" i="2"/>
  <c r="G27391" i="2"/>
  <c r="G27390" i="2"/>
  <c r="G27389" i="2"/>
  <c r="G27388" i="2"/>
  <c r="G27387" i="2"/>
  <c r="G27386" i="2"/>
  <c r="G27385" i="2"/>
  <c r="G27384" i="2"/>
  <c r="G27383" i="2"/>
  <c r="G27382" i="2"/>
  <c r="G27381" i="2"/>
  <c r="G27380" i="2"/>
  <c r="G27379" i="2"/>
  <c r="G27378" i="2"/>
  <c r="G27377" i="2"/>
  <c r="G27376" i="2"/>
  <c r="G27375" i="2"/>
  <c r="G27374" i="2"/>
  <c r="G27373" i="2"/>
  <c r="G27372" i="2"/>
  <c r="G27371" i="2"/>
  <c r="G27370" i="2"/>
  <c r="G27369" i="2"/>
  <c r="G27368" i="2"/>
  <c r="G27367" i="2"/>
  <c r="G27366" i="2"/>
  <c r="G27365" i="2"/>
  <c r="G27364" i="2"/>
  <c r="G27363" i="2"/>
  <c r="G27362" i="2"/>
  <c r="G27361" i="2"/>
  <c r="G27360" i="2"/>
  <c r="G27359" i="2"/>
  <c r="G27358" i="2"/>
  <c r="G27357" i="2"/>
  <c r="G27356" i="2"/>
  <c r="G27355" i="2"/>
  <c r="G27354" i="2"/>
  <c r="G27353" i="2"/>
  <c r="G27352" i="2"/>
  <c r="G27351" i="2"/>
  <c r="G27350" i="2"/>
  <c r="G27349" i="2"/>
  <c r="G27348" i="2"/>
  <c r="G27347" i="2"/>
  <c r="G27346" i="2"/>
  <c r="G27345" i="2"/>
  <c r="G27344" i="2"/>
  <c r="G27343" i="2"/>
  <c r="G27342" i="2"/>
  <c r="G27341" i="2"/>
  <c r="G27340" i="2"/>
  <c r="G27339" i="2"/>
  <c r="G27338" i="2"/>
  <c r="G27337" i="2"/>
  <c r="G27336" i="2"/>
  <c r="G27335" i="2"/>
  <c r="G27334" i="2"/>
  <c r="G27333" i="2"/>
  <c r="G27332" i="2"/>
  <c r="G27331" i="2"/>
  <c r="G27330" i="2"/>
  <c r="G27329" i="2"/>
  <c r="G27328" i="2"/>
  <c r="G27327" i="2"/>
  <c r="G27326" i="2"/>
  <c r="G27325" i="2"/>
  <c r="G27324" i="2"/>
  <c r="G27323" i="2"/>
  <c r="G27322" i="2"/>
  <c r="G27321" i="2"/>
  <c r="G27320" i="2"/>
  <c r="G27319" i="2"/>
  <c r="G27318" i="2"/>
  <c r="G27317" i="2"/>
  <c r="G27316" i="2"/>
  <c r="G27315" i="2"/>
  <c r="G27314" i="2"/>
  <c r="G27313" i="2"/>
  <c r="G27312" i="2"/>
  <c r="G27311" i="2"/>
  <c r="G27310" i="2"/>
  <c r="G27309" i="2"/>
  <c r="G27308" i="2"/>
  <c r="G27307" i="2"/>
  <c r="G27306" i="2"/>
  <c r="G27305" i="2"/>
  <c r="G27304" i="2"/>
  <c r="G27303" i="2"/>
  <c r="G27302" i="2"/>
  <c r="G27301" i="2"/>
  <c r="G27300" i="2"/>
  <c r="G27299" i="2"/>
  <c r="G27298" i="2"/>
  <c r="G27297" i="2"/>
  <c r="G27296" i="2"/>
  <c r="G27295" i="2"/>
  <c r="G27294" i="2"/>
  <c r="G27293" i="2"/>
  <c r="G27292" i="2"/>
  <c r="G27291" i="2"/>
  <c r="G27290" i="2"/>
  <c r="G27289" i="2"/>
  <c r="G27288" i="2"/>
  <c r="G27287" i="2"/>
  <c r="G27286" i="2"/>
  <c r="G27285" i="2"/>
  <c r="G27284" i="2"/>
  <c r="G27283" i="2"/>
  <c r="G27282" i="2"/>
  <c r="G27281" i="2"/>
  <c r="G27280" i="2"/>
  <c r="G27279" i="2"/>
  <c r="G27278" i="2"/>
  <c r="G27277" i="2"/>
  <c r="G27276" i="2"/>
  <c r="G27275" i="2"/>
  <c r="G27274" i="2"/>
  <c r="G27273" i="2"/>
  <c r="G27272" i="2"/>
  <c r="G27271" i="2"/>
  <c r="G27270" i="2"/>
  <c r="G27269" i="2"/>
  <c r="G27268" i="2"/>
  <c r="G27267" i="2"/>
  <c r="G27266" i="2"/>
  <c r="G27265" i="2"/>
  <c r="G27264" i="2"/>
  <c r="G27263" i="2"/>
  <c r="G27262" i="2"/>
  <c r="G27261" i="2"/>
  <c r="G27260" i="2"/>
  <c r="G27259" i="2"/>
  <c r="G27258" i="2"/>
  <c r="G27257" i="2"/>
  <c r="G27256" i="2"/>
  <c r="G27255" i="2"/>
  <c r="G27254" i="2"/>
  <c r="G27253" i="2"/>
  <c r="G27252" i="2"/>
  <c r="G27251" i="2"/>
  <c r="G27250" i="2"/>
  <c r="G27249" i="2"/>
  <c r="G27248" i="2"/>
  <c r="G27247" i="2"/>
  <c r="G27246" i="2"/>
  <c r="G27245" i="2"/>
  <c r="G27244" i="2"/>
  <c r="G27243" i="2"/>
  <c r="G27242" i="2"/>
  <c r="G27241" i="2"/>
  <c r="G27240" i="2"/>
  <c r="G27239" i="2"/>
  <c r="G27238" i="2"/>
  <c r="G27237" i="2"/>
  <c r="G27236" i="2"/>
  <c r="G27235" i="2"/>
  <c r="G27234" i="2"/>
  <c r="G27233" i="2"/>
  <c r="G27232" i="2"/>
  <c r="G27231" i="2"/>
  <c r="G27230" i="2"/>
  <c r="G27229" i="2"/>
  <c r="G27228" i="2"/>
  <c r="G27227" i="2"/>
  <c r="G27226" i="2"/>
  <c r="G27225" i="2"/>
  <c r="G27224" i="2"/>
  <c r="G27223" i="2"/>
  <c r="G27222" i="2"/>
  <c r="G27221" i="2"/>
  <c r="G27220" i="2"/>
  <c r="G27219" i="2"/>
  <c r="G27218" i="2"/>
  <c r="G27217" i="2"/>
  <c r="G27216" i="2"/>
  <c r="G27215" i="2"/>
  <c r="G27214" i="2"/>
  <c r="G27213" i="2"/>
  <c r="G27212" i="2"/>
  <c r="G27211" i="2"/>
  <c r="G27210" i="2"/>
  <c r="G27209" i="2"/>
  <c r="G27208" i="2"/>
  <c r="G27207" i="2"/>
  <c r="G27206" i="2"/>
  <c r="G27205" i="2"/>
  <c r="G27204" i="2"/>
  <c r="G27203" i="2"/>
  <c r="G27202" i="2"/>
  <c r="G27201" i="2"/>
  <c r="G27200" i="2"/>
  <c r="G27199" i="2"/>
  <c r="G27198" i="2"/>
  <c r="G27197" i="2"/>
  <c r="G27196" i="2"/>
  <c r="G27195" i="2"/>
  <c r="G27194" i="2"/>
  <c r="G27193" i="2"/>
  <c r="G27192" i="2"/>
  <c r="G27191" i="2"/>
  <c r="G27190" i="2"/>
  <c r="G27189" i="2"/>
  <c r="G27188" i="2"/>
  <c r="G27187" i="2"/>
  <c r="G27186" i="2"/>
  <c r="G27185" i="2"/>
  <c r="G27184" i="2"/>
  <c r="G27183" i="2"/>
  <c r="G27182" i="2"/>
  <c r="G27181" i="2"/>
  <c r="G27180" i="2"/>
  <c r="G27179" i="2"/>
  <c r="G27178" i="2"/>
  <c r="G27177" i="2"/>
  <c r="G27176" i="2"/>
  <c r="G27175" i="2"/>
  <c r="G27174" i="2"/>
  <c r="G27173" i="2"/>
  <c r="G27172" i="2"/>
  <c r="G27171" i="2"/>
  <c r="G27170" i="2"/>
  <c r="G27169" i="2"/>
  <c r="G27168" i="2"/>
  <c r="G27167" i="2"/>
  <c r="G27166" i="2"/>
  <c r="G27165" i="2"/>
  <c r="G27164" i="2"/>
  <c r="G27163" i="2"/>
  <c r="G27162" i="2"/>
  <c r="G27161" i="2"/>
  <c r="G27160" i="2"/>
  <c r="G27159" i="2"/>
  <c r="G27158" i="2"/>
  <c r="G27157" i="2"/>
  <c r="G27156" i="2"/>
  <c r="G27155" i="2"/>
  <c r="G27154" i="2"/>
  <c r="G27153" i="2"/>
  <c r="G27152" i="2"/>
  <c r="G27151" i="2"/>
  <c r="G27150" i="2"/>
  <c r="G27149" i="2"/>
  <c r="G27148" i="2"/>
  <c r="G27147" i="2"/>
  <c r="G27146" i="2"/>
  <c r="G27145" i="2"/>
  <c r="G27144" i="2"/>
  <c r="G27143" i="2"/>
  <c r="G27142" i="2"/>
  <c r="G27141" i="2"/>
  <c r="G27140" i="2"/>
  <c r="G27139" i="2"/>
  <c r="G27138" i="2"/>
  <c r="G27137" i="2"/>
  <c r="G27136" i="2"/>
  <c r="G27135" i="2"/>
  <c r="G27134" i="2"/>
  <c r="G27133" i="2"/>
  <c r="G27132" i="2"/>
  <c r="G27131" i="2"/>
  <c r="G27130" i="2"/>
  <c r="G27129" i="2"/>
  <c r="G27128" i="2"/>
  <c r="G27127" i="2"/>
  <c r="G27126" i="2"/>
  <c r="G27125" i="2"/>
  <c r="G27124" i="2"/>
  <c r="G27123" i="2"/>
  <c r="G27122" i="2"/>
  <c r="G27121" i="2"/>
  <c r="G27120" i="2"/>
  <c r="G27119" i="2"/>
  <c r="G27118" i="2"/>
  <c r="G27117" i="2"/>
  <c r="G27116" i="2"/>
  <c r="G27115" i="2"/>
  <c r="G27114" i="2"/>
  <c r="G27113" i="2"/>
  <c r="G27112" i="2"/>
  <c r="G27111" i="2"/>
  <c r="G27110" i="2"/>
  <c r="G27109" i="2"/>
  <c r="G27108" i="2"/>
  <c r="G27107" i="2"/>
  <c r="G27106" i="2"/>
  <c r="G27105" i="2"/>
  <c r="G27104" i="2"/>
  <c r="G27103" i="2"/>
  <c r="G27102" i="2"/>
  <c r="G27101" i="2"/>
  <c r="G27100" i="2"/>
  <c r="G27099" i="2"/>
  <c r="G27098" i="2"/>
  <c r="G27097" i="2"/>
  <c r="G27096" i="2"/>
  <c r="G27095" i="2"/>
  <c r="G27094" i="2"/>
  <c r="G27093" i="2"/>
  <c r="G27092" i="2"/>
  <c r="G27091" i="2"/>
  <c r="G27090" i="2"/>
  <c r="G27089" i="2"/>
  <c r="G27088" i="2"/>
  <c r="G27087" i="2"/>
  <c r="G27086" i="2"/>
  <c r="G27085" i="2"/>
  <c r="G27084" i="2"/>
  <c r="G27083" i="2"/>
  <c r="G27082" i="2"/>
  <c r="G27081" i="2"/>
  <c r="G27080" i="2"/>
  <c r="G27079" i="2"/>
  <c r="G27078" i="2"/>
  <c r="G27077" i="2"/>
  <c r="G27076" i="2"/>
  <c r="G27075" i="2"/>
  <c r="G27074" i="2"/>
  <c r="G27073" i="2"/>
  <c r="G27072" i="2"/>
  <c r="G27071" i="2"/>
  <c r="G27070" i="2"/>
  <c r="G27069" i="2"/>
  <c r="G27068" i="2"/>
  <c r="G27067" i="2"/>
  <c r="G27066" i="2"/>
  <c r="G27065" i="2"/>
  <c r="G27064" i="2"/>
  <c r="G27063" i="2"/>
  <c r="G27062" i="2"/>
  <c r="G27061" i="2"/>
  <c r="G27060" i="2"/>
  <c r="G27059" i="2"/>
  <c r="G27058" i="2"/>
  <c r="G27057" i="2"/>
  <c r="G27056" i="2"/>
  <c r="G27055" i="2"/>
  <c r="G27054" i="2"/>
  <c r="G27053" i="2"/>
  <c r="G27052" i="2"/>
  <c r="G27051" i="2"/>
  <c r="G27050" i="2"/>
  <c r="G27049" i="2"/>
  <c r="G27048" i="2"/>
  <c r="G27047" i="2"/>
  <c r="G27046" i="2"/>
  <c r="G27045" i="2"/>
  <c r="G27044" i="2"/>
  <c r="G27043" i="2"/>
  <c r="G27042" i="2"/>
  <c r="G27041" i="2"/>
  <c r="G27040" i="2"/>
  <c r="G27039" i="2"/>
  <c r="G27038" i="2"/>
  <c r="G27037" i="2"/>
  <c r="G27036" i="2"/>
  <c r="G27035" i="2"/>
  <c r="G27034" i="2"/>
  <c r="G27033" i="2"/>
  <c r="G27032" i="2"/>
  <c r="G27031" i="2"/>
  <c r="G27030" i="2"/>
  <c r="G27029" i="2"/>
  <c r="G27028" i="2"/>
  <c r="G27027" i="2"/>
  <c r="G27026" i="2"/>
  <c r="G27025" i="2"/>
  <c r="G27024" i="2"/>
  <c r="G27023" i="2"/>
  <c r="G27022" i="2"/>
  <c r="G27021" i="2"/>
  <c r="G27020" i="2"/>
  <c r="G27019" i="2"/>
  <c r="G27018" i="2"/>
  <c r="G27017" i="2"/>
  <c r="G27016" i="2"/>
  <c r="G27015" i="2"/>
  <c r="G27014" i="2"/>
  <c r="G27013" i="2"/>
  <c r="G27012" i="2"/>
  <c r="G27011" i="2"/>
  <c r="G27010" i="2"/>
  <c r="G27009" i="2"/>
  <c r="G27008" i="2"/>
  <c r="G27007" i="2"/>
  <c r="G27006" i="2"/>
  <c r="G27005" i="2"/>
  <c r="G27004" i="2"/>
  <c r="G27003" i="2"/>
  <c r="G27002" i="2"/>
  <c r="G27001" i="2"/>
  <c r="G27000" i="2"/>
  <c r="G26999" i="2"/>
  <c r="G26998" i="2"/>
  <c r="G26997" i="2"/>
  <c r="G26996" i="2"/>
  <c r="G26995" i="2"/>
  <c r="G26994" i="2"/>
  <c r="G26993" i="2"/>
  <c r="G26992" i="2"/>
  <c r="G26991" i="2"/>
  <c r="G26990" i="2"/>
  <c r="G26989" i="2"/>
  <c r="G26988" i="2"/>
  <c r="G26987" i="2"/>
  <c r="G26986" i="2"/>
  <c r="G26985" i="2"/>
  <c r="G26984" i="2"/>
  <c r="G26983" i="2"/>
  <c r="G26982" i="2"/>
  <c r="G26981" i="2"/>
  <c r="G26980" i="2"/>
  <c r="G26979" i="2"/>
  <c r="G26978" i="2"/>
  <c r="G26977" i="2"/>
  <c r="G26976" i="2"/>
  <c r="G26975" i="2"/>
  <c r="G26974" i="2"/>
  <c r="G26973" i="2"/>
  <c r="G26972" i="2"/>
  <c r="G26971" i="2"/>
  <c r="G26970" i="2"/>
  <c r="G26969" i="2"/>
  <c r="G26968" i="2"/>
  <c r="G26967" i="2"/>
  <c r="G26966" i="2"/>
  <c r="G26965" i="2"/>
  <c r="G26964" i="2"/>
  <c r="G26963" i="2"/>
  <c r="G26962" i="2"/>
  <c r="G26961" i="2"/>
  <c r="G26960" i="2"/>
  <c r="G26959" i="2"/>
  <c r="G26958" i="2"/>
  <c r="G26957" i="2"/>
  <c r="G26956" i="2"/>
  <c r="G26955" i="2"/>
  <c r="G26954" i="2"/>
  <c r="G26953" i="2"/>
  <c r="G26952" i="2"/>
  <c r="G26951" i="2"/>
  <c r="G26950" i="2"/>
  <c r="G26949" i="2"/>
  <c r="G26948" i="2"/>
  <c r="G26947" i="2"/>
  <c r="G26946" i="2"/>
  <c r="G26945" i="2"/>
  <c r="G26944" i="2"/>
  <c r="G26943" i="2"/>
  <c r="G26942" i="2"/>
  <c r="G26941" i="2"/>
  <c r="G26940" i="2"/>
  <c r="G26939" i="2"/>
  <c r="G26938" i="2"/>
  <c r="G26937" i="2"/>
  <c r="G26936" i="2"/>
  <c r="G26935" i="2"/>
  <c r="G26934" i="2"/>
  <c r="G26933" i="2"/>
  <c r="G26932" i="2"/>
  <c r="G26931" i="2"/>
  <c r="G26930" i="2"/>
  <c r="G26929" i="2"/>
  <c r="G26928" i="2"/>
  <c r="G26927" i="2"/>
  <c r="G26926" i="2"/>
  <c r="G26925" i="2"/>
  <c r="G26924" i="2"/>
  <c r="G26923" i="2"/>
  <c r="G26922" i="2"/>
  <c r="G26921" i="2"/>
  <c r="G26920" i="2"/>
  <c r="G26919" i="2"/>
  <c r="G26918" i="2"/>
  <c r="G26917" i="2"/>
  <c r="G26916" i="2"/>
  <c r="G26915" i="2"/>
  <c r="G26914" i="2"/>
  <c r="G26913" i="2"/>
  <c r="G26912" i="2"/>
  <c r="G26911" i="2"/>
  <c r="G26910" i="2"/>
  <c r="G26909" i="2"/>
  <c r="G26908" i="2"/>
  <c r="G26907" i="2"/>
  <c r="G26906" i="2"/>
  <c r="G26905" i="2"/>
  <c r="G26904" i="2"/>
  <c r="G26903" i="2"/>
  <c r="G26902" i="2"/>
  <c r="G26901" i="2"/>
  <c r="G26900" i="2"/>
  <c r="G26899" i="2"/>
  <c r="G26898" i="2"/>
  <c r="G26897" i="2"/>
  <c r="G26896" i="2"/>
  <c r="G26895" i="2"/>
  <c r="G26894" i="2"/>
  <c r="G26893" i="2"/>
  <c r="G26892" i="2"/>
  <c r="G26891" i="2"/>
  <c r="G26890" i="2"/>
  <c r="G26889" i="2"/>
  <c r="G26888" i="2"/>
  <c r="G26887" i="2"/>
  <c r="G26886" i="2"/>
  <c r="G26885" i="2"/>
  <c r="G26884" i="2"/>
  <c r="G26883" i="2"/>
  <c r="G26882" i="2"/>
  <c r="G26881" i="2"/>
  <c r="G26880" i="2"/>
  <c r="G26879" i="2"/>
  <c r="G26878" i="2"/>
  <c r="G26877" i="2"/>
  <c r="G26876" i="2"/>
  <c r="G26875" i="2"/>
  <c r="G26874" i="2"/>
  <c r="G26873" i="2"/>
  <c r="G26872" i="2"/>
  <c r="G26871" i="2"/>
  <c r="G26870" i="2"/>
  <c r="G26869" i="2"/>
  <c r="G26868" i="2"/>
  <c r="G26867" i="2"/>
  <c r="G26866" i="2"/>
  <c r="G26865" i="2"/>
  <c r="G26864" i="2"/>
  <c r="G26863" i="2"/>
  <c r="G26862" i="2"/>
  <c r="G26861" i="2"/>
  <c r="G26860" i="2"/>
  <c r="G26859" i="2"/>
  <c r="G26858" i="2"/>
  <c r="G26857" i="2"/>
  <c r="G26856" i="2"/>
  <c r="G26855" i="2"/>
  <c r="G26854" i="2"/>
  <c r="G26853" i="2"/>
  <c r="G26852" i="2"/>
  <c r="G26851" i="2"/>
  <c r="G26850" i="2"/>
  <c r="G26849" i="2"/>
  <c r="G26848" i="2"/>
  <c r="G26847" i="2"/>
  <c r="G26846" i="2"/>
  <c r="G26845" i="2"/>
  <c r="G26844" i="2"/>
  <c r="G26843" i="2"/>
  <c r="G26842" i="2"/>
  <c r="G26841" i="2"/>
  <c r="G26840" i="2"/>
  <c r="G26839" i="2"/>
  <c r="G26838" i="2"/>
  <c r="G26837" i="2"/>
  <c r="G26836" i="2"/>
  <c r="G26835" i="2"/>
  <c r="G26834" i="2"/>
  <c r="G26833" i="2"/>
  <c r="G26832" i="2"/>
  <c r="G26831" i="2"/>
  <c r="G26830" i="2"/>
  <c r="G26829" i="2"/>
  <c r="G26828" i="2"/>
  <c r="G26827" i="2"/>
  <c r="G26826" i="2"/>
  <c r="G26825" i="2"/>
  <c r="G26824" i="2"/>
  <c r="G26823" i="2"/>
  <c r="G26822" i="2"/>
  <c r="G26821" i="2"/>
  <c r="G26820" i="2"/>
  <c r="G26819" i="2"/>
  <c r="G26818" i="2"/>
  <c r="G26817" i="2"/>
  <c r="G26816" i="2"/>
  <c r="G26815" i="2"/>
  <c r="G26814" i="2"/>
  <c r="G26813" i="2"/>
  <c r="G26812" i="2"/>
  <c r="G26811" i="2"/>
  <c r="G26810" i="2"/>
  <c r="G26809" i="2"/>
  <c r="G26808" i="2"/>
  <c r="G26807" i="2"/>
  <c r="G26806" i="2"/>
  <c r="G26805" i="2"/>
  <c r="G26804" i="2"/>
  <c r="G26803" i="2"/>
  <c r="G26802" i="2"/>
  <c r="G26801" i="2"/>
  <c r="G26800" i="2"/>
  <c r="G26799" i="2"/>
  <c r="G26798" i="2"/>
  <c r="G26797" i="2"/>
  <c r="G26796" i="2"/>
  <c r="G26795" i="2"/>
  <c r="G26794" i="2"/>
  <c r="G26793" i="2"/>
  <c r="G26792" i="2"/>
  <c r="G26791" i="2"/>
  <c r="G26790" i="2"/>
  <c r="G26789" i="2"/>
  <c r="G26788" i="2"/>
  <c r="G26787" i="2"/>
  <c r="G26786" i="2"/>
  <c r="G26785" i="2"/>
  <c r="G26784" i="2"/>
  <c r="G26783" i="2"/>
  <c r="G26782" i="2"/>
  <c r="G26781" i="2"/>
  <c r="G26780" i="2"/>
  <c r="G26779" i="2"/>
  <c r="G26778" i="2"/>
  <c r="G26777" i="2"/>
  <c r="G26776" i="2"/>
  <c r="G26775" i="2"/>
  <c r="G26774" i="2"/>
  <c r="G26773" i="2"/>
  <c r="G26772" i="2"/>
  <c r="G26771" i="2"/>
  <c r="G26770" i="2"/>
  <c r="G26769" i="2"/>
  <c r="G26768" i="2"/>
  <c r="G26767" i="2"/>
  <c r="G26766" i="2"/>
  <c r="G26765" i="2"/>
  <c r="G26764" i="2"/>
  <c r="G26763" i="2"/>
  <c r="G26762" i="2"/>
  <c r="G26761" i="2"/>
  <c r="G26760" i="2"/>
  <c r="G26759" i="2"/>
  <c r="G26758" i="2"/>
  <c r="G26757" i="2"/>
  <c r="G26756" i="2"/>
  <c r="G26755" i="2"/>
  <c r="G26754" i="2"/>
  <c r="G26753" i="2"/>
  <c r="G26752" i="2"/>
  <c r="G26751" i="2"/>
  <c r="G26750" i="2"/>
  <c r="G26749" i="2"/>
  <c r="G26748" i="2"/>
  <c r="G26747" i="2"/>
  <c r="G26746" i="2"/>
  <c r="G26745" i="2"/>
  <c r="G26744" i="2"/>
  <c r="G26743" i="2"/>
  <c r="G26742" i="2"/>
  <c r="G26741" i="2"/>
  <c r="G26740" i="2"/>
  <c r="G26739" i="2"/>
  <c r="G26738" i="2"/>
  <c r="G26737" i="2"/>
  <c r="G26736" i="2"/>
  <c r="G26735" i="2"/>
  <c r="G26734" i="2"/>
  <c r="G26733" i="2"/>
  <c r="G26732" i="2"/>
  <c r="G26731" i="2"/>
  <c r="G26730" i="2"/>
  <c r="G26729" i="2"/>
  <c r="G26728" i="2"/>
  <c r="G26727" i="2"/>
  <c r="G26726" i="2"/>
  <c r="G26725" i="2"/>
  <c r="G26724" i="2"/>
  <c r="G26723" i="2"/>
  <c r="G26722" i="2"/>
  <c r="G26721" i="2"/>
  <c r="G26720" i="2"/>
  <c r="G26719" i="2"/>
  <c r="G26718" i="2"/>
  <c r="G26717" i="2"/>
  <c r="G26716" i="2"/>
  <c r="G26715" i="2"/>
  <c r="G26714" i="2"/>
  <c r="G26713" i="2"/>
  <c r="G26712" i="2"/>
  <c r="G26711" i="2"/>
  <c r="G26710" i="2"/>
  <c r="G26709" i="2"/>
  <c r="G26708" i="2"/>
  <c r="G26707" i="2"/>
  <c r="G26706" i="2"/>
  <c r="G26705" i="2"/>
  <c r="G26704" i="2"/>
  <c r="G26703" i="2"/>
  <c r="G26702" i="2"/>
  <c r="G26701" i="2"/>
  <c r="G26700" i="2"/>
  <c r="G26699" i="2"/>
  <c r="G26698" i="2"/>
  <c r="G26697" i="2"/>
  <c r="G26696" i="2"/>
  <c r="G26695" i="2"/>
  <c r="G26694" i="2"/>
  <c r="G26693" i="2"/>
  <c r="G26692" i="2"/>
  <c r="G26691" i="2"/>
  <c r="G26690" i="2"/>
  <c r="G26689" i="2"/>
  <c r="G26688" i="2"/>
  <c r="G26687" i="2"/>
  <c r="G26686" i="2"/>
  <c r="G26685" i="2"/>
  <c r="G26684" i="2"/>
  <c r="G26683" i="2"/>
  <c r="G26682" i="2"/>
  <c r="G26681" i="2"/>
  <c r="G26680" i="2"/>
  <c r="G26679" i="2"/>
  <c r="G26678" i="2"/>
  <c r="G26677" i="2"/>
  <c r="G26676" i="2"/>
  <c r="G26675" i="2"/>
  <c r="G26674" i="2"/>
  <c r="G26673" i="2"/>
  <c r="G26672" i="2"/>
  <c r="G26671" i="2"/>
  <c r="G26670" i="2"/>
  <c r="G26669" i="2"/>
  <c r="G26668" i="2"/>
  <c r="G26667" i="2"/>
  <c r="G26666" i="2"/>
  <c r="G26665" i="2"/>
  <c r="G26664" i="2"/>
  <c r="G26663" i="2"/>
  <c r="G26662" i="2"/>
  <c r="G26661" i="2"/>
  <c r="G26660" i="2"/>
  <c r="G26659" i="2"/>
  <c r="G26658" i="2"/>
  <c r="G26657" i="2"/>
  <c r="G26656" i="2"/>
  <c r="G26655" i="2"/>
  <c r="G26654" i="2"/>
  <c r="G26653" i="2"/>
  <c r="G26652" i="2"/>
  <c r="G26651" i="2"/>
  <c r="G26650" i="2"/>
  <c r="G26649" i="2"/>
  <c r="G26648" i="2"/>
  <c r="G26647" i="2"/>
  <c r="G26646" i="2"/>
  <c r="G26645" i="2"/>
  <c r="G26644" i="2"/>
  <c r="G26643" i="2"/>
  <c r="G26642" i="2"/>
  <c r="G26641" i="2"/>
  <c r="G26640" i="2"/>
  <c r="G26639" i="2"/>
  <c r="G26638" i="2"/>
  <c r="G26637" i="2"/>
  <c r="G26636" i="2"/>
  <c r="G26635" i="2"/>
  <c r="G26634" i="2"/>
  <c r="G26633" i="2"/>
  <c r="G26632" i="2"/>
  <c r="G26631" i="2"/>
  <c r="G26630" i="2"/>
  <c r="G26629" i="2"/>
  <c r="G26628" i="2"/>
  <c r="G26627" i="2"/>
  <c r="G26626" i="2"/>
  <c r="G26625" i="2"/>
  <c r="G26624" i="2"/>
  <c r="G26623" i="2"/>
  <c r="G26622" i="2"/>
  <c r="G26621" i="2"/>
  <c r="G26620" i="2"/>
  <c r="G26619" i="2"/>
  <c r="G26618" i="2"/>
  <c r="G26617" i="2"/>
  <c r="G26616" i="2"/>
  <c r="G26615" i="2"/>
  <c r="G26614" i="2"/>
  <c r="G26613" i="2"/>
  <c r="G26612" i="2"/>
  <c r="G26611" i="2"/>
  <c r="G26610" i="2"/>
  <c r="G26609" i="2"/>
  <c r="G26608" i="2"/>
  <c r="G26607" i="2"/>
  <c r="G26606" i="2"/>
  <c r="G26605" i="2"/>
  <c r="G26604" i="2"/>
  <c r="G26603" i="2"/>
  <c r="G26602" i="2"/>
  <c r="G26601" i="2"/>
  <c r="G26600" i="2"/>
  <c r="G26599" i="2"/>
  <c r="G26598" i="2"/>
  <c r="G26597" i="2"/>
  <c r="G26596" i="2"/>
  <c r="G26595" i="2"/>
  <c r="G26594" i="2"/>
  <c r="G26593" i="2"/>
  <c r="G26592" i="2"/>
  <c r="G26591" i="2"/>
  <c r="G26590" i="2"/>
  <c r="G26589" i="2"/>
  <c r="G26588" i="2"/>
  <c r="G26587" i="2"/>
  <c r="G26586" i="2"/>
  <c r="G26585" i="2"/>
  <c r="G26584" i="2"/>
  <c r="G26583" i="2"/>
  <c r="G26582" i="2"/>
  <c r="G26581" i="2"/>
  <c r="G26580" i="2"/>
  <c r="G26579" i="2"/>
  <c r="G26578" i="2"/>
  <c r="G26577" i="2"/>
  <c r="G26576" i="2"/>
  <c r="G26575" i="2"/>
  <c r="G26574" i="2"/>
  <c r="G26573" i="2"/>
  <c r="G26572" i="2"/>
  <c r="G26571" i="2"/>
  <c r="G26570" i="2"/>
  <c r="G26569" i="2"/>
  <c r="G26568" i="2"/>
  <c r="G26567" i="2"/>
  <c r="G26566" i="2"/>
  <c r="G26565" i="2"/>
  <c r="G26564" i="2"/>
  <c r="G26563" i="2"/>
  <c r="G26562" i="2"/>
  <c r="G26561" i="2"/>
  <c r="G26560" i="2"/>
  <c r="G26559" i="2"/>
  <c r="G26558" i="2"/>
  <c r="G26557" i="2"/>
  <c r="G26556" i="2"/>
  <c r="G26555" i="2"/>
  <c r="G26554" i="2"/>
  <c r="G26553" i="2"/>
  <c r="G26552" i="2"/>
  <c r="G26551" i="2"/>
  <c r="G26550" i="2"/>
  <c r="G26549" i="2"/>
  <c r="G26548" i="2"/>
  <c r="G26547" i="2"/>
  <c r="G26546" i="2"/>
  <c r="G26545" i="2"/>
  <c r="G26544" i="2"/>
  <c r="G26543" i="2"/>
  <c r="G26542" i="2"/>
  <c r="G26541" i="2"/>
  <c r="G26540" i="2"/>
  <c r="G26539" i="2"/>
  <c r="G26538" i="2"/>
  <c r="G26537" i="2"/>
  <c r="G26536" i="2"/>
  <c r="G26535" i="2"/>
  <c r="G26534" i="2"/>
  <c r="G26533" i="2"/>
  <c r="G26532" i="2"/>
  <c r="G26531" i="2"/>
  <c r="G26530" i="2"/>
  <c r="G26529" i="2"/>
  <c r="G26528" i="2"/>
  <c r="G26527" i="2"/>
  <c r="G26526" i="2"/>
  <c r="G26525" i="2"/>
  <c r="G26524" i="2"/>
  <c r="G26523" i="2"/>
  <c r="G26522" i="2"/>
  <c r="G26521" i="2"/>
  <c r="G26520" i="2"/>
  <c r="G26519" i="2"/>
  <c r="G26518" i="2"/>
  <c r="G26517" i="2"/>
  <c r="G26516" i="2"/>
  <c r="G26515" i="2"/>
  <c r="G26514" i="2"/>
  <c r="G26513" i="2"/>
  <c r="G26512" i="2"/>
  <c r="G26511" i="2"/>
  <c r="G26510" i="2"/>
  <c r="G26509" i="2"/>
  <c r="G26508" i="2"/>
  <c r="G26507" i="2"/>
  <c r="G26506" i="2"/>
  <c r="G26505" i="2"/>
  <c r="G26504" i="2"/>
  <c r="G26503" i="2"/>
  <c r="G26502" i="2"/>
  <c r="G26501" i="2"/>
  <c r="G26500" i="2"/>
  <c r="G26499" i="2"/>
  <c r="G26498" i="2"/>
  <c r="G26497" i="2"/>
  <c r="G26496" i="2"/>
  <c r="G26495" i="2"/>
  <c r="G26494" i="2"/>
  <c r="G26493" i="2"/>
  <c r="G26492" i="2"/>
  <c r="G26491" i="2"/>
  <c r="G26490" i="2"/>
  <c r="G26489" i="2"/>
  <c r="G26488" i="2"/>
  <c r="G26487" i="2"/>
  <c r="G26486" i="2"/>
  <c r="G26485" i="2"/>
  <c r="G26484" i="2"/>
  <c r="G26483" i="2"/>
  <c r="G26482" i="2"/>
  <c r="G26481" i="2"/>
  <c r="G26480" i="2"/>
  <c r="G26479" i="2"/>
  <c r="G26478" i="2"/>
  <c r="G26477" i="2"/>
  <c r="G26476" i="2"/>
  <c r="G26475" i="2"/>
  <c r="G26474" i="2"/>
  <c r="G26473" i="2"/>
  <c r="G26472" i="2"/>
  <c r="G26471" i="2"/>
  <c r="G26470" i="2"/>
  <c r="G26469" i="2"/>
  <c r="G26468" i="2"/>
  <c r="G26467" i="2"/>
  <c r="G26466" i="2"/>
  <c r="G26465" i="2"/>
  <c r="G26464" i="2"/>
  <c r="G26463" i="2"/>
  <c r="G26462" i="2"/>
  <c r="G26461" i="2"/>
  <c r="G26460" i="2"/>
  <c r="G26459" i="2"/>
  <c r="G26458" i="2"/>
  <c r="G26457" i="2"/>
  <c r="G26456" i="2"/>
  <c r="G26455" i="2"/>
  <c r="G26454" i="2"/>
  <c r="G26453" i="2"/>
  <c r="G26452" i="2"/>
  <c r="G26451" i="2"/>
  <c r="G26450" i="2"/>
  <c r="G26449" i="2"/>
  <c r="G26448" i="2"/>
  <c r="G26447" i="2"/>
  <c r="G26446" i="2"/>
  <c r="G26445" i="2"/>
  <c r="G26444" i="2"/>
  <c r="G26443" i="2"/>
  <c r="G26442" i="2"/>
  <c r="G26441" i="2"/>
  <c r="G26440" i="2"/>
  <c r="G26439" i="2"/>
  <c r="G26438" i="2"/>
  <c r="G26437" i="2"/>
  <c r="G26436" i="2"/>
  <c r="G26435" i="2"/>
  <c r="G26434" i="2"/>
  <c r="G26433" i="2"/>
  <c r="G26432" i="2"/>
  <c r="G26431" i="2"/>
  <c r="G26430" i="2"/>
  <c r="G26429" i="2"/>
  <c r="G26428" i="2"/>
  <c r="G26427" i="2"/>
  <c r="G26426" i="2"/>
  <c r="G26425" i="2"/>
  <c r="G26424" i="2"/>
  <c r="G26423" i="2"/>
  <c r="G26422" i="2"/>
  <c r="G26421" i="2"/>
  <c r="G26420" i="2"/>
  <c r="G26419" i="2"/>
  <c r="G26418" i="2"/>
  <c r="G26417" i="2"/>
  <c r="G26416" i="2"/>
  <c r="G26415" i="2"/>
  <c r="G26414" i="2"/>
  <c r="G26413" i="2"/>
  <c r="G26412" i="2"/>
  <c r="G26411" i="2"/>
  <c r="G26410" i="2"/>
  <c r="G26409" i="2"/>
  <c r="G26408" i="2"/>
  <c r="G26407" i="2"/>
  <c r="G26406" i="2"/>
  <c r="G26405" i="2"/>
  <c r="G26404" i="2"/>
  <c r="G26403" i="2"/>
  <c r="G26402" i="2"/>
  <c r="G26401" i="2"/>
  <c r="G26400" i="2"/>
  <c r="G26399" i="2"/>
  <c r="G26398" i="2"/>
  <c r="G26397" i="2"/>
  <c r="G26396" i="2"/>
  <c r="G26395" i="2"/>
  <c r="G26394" i="2"/>
  <c r="G26393" i="2"/>
  <c r="G26392" i="2"/>
  <c r="G26391" i="2"/>
  <c r="G26390" i="2"/>
  <c r="G26389" i="2"/>
  <c r="G26388" i="2"/>
  <c r="G26387" i="2"/>
  <c r="G26386" i="2"/>
  <c r="G26385" i="2"/>
  <c r="G26384" i="2"/>
  <c r="G26383" i="2"/>
  <c r="G26382" i="2"/>
  <c r="G26381" i="2"/>
  <c r="G26380" i="2"/>
  <c r="G26379" i="2"/>
  <c r="G26378" i="2"/>
  <c r="G26377" i="2"/>
  <c r="G26376" i="2"/>
  <c r="G26375" i="2"/>
  <c r="G26374" i="2"/>
  <c r="G26373" i="2"/>
  <c r="G26372" i="2"/>
  <c r="G26371" i="2"/>
  <c r="G26370" i="2"/>
  <c r="G26369" i="2"/>
  <c r="G26368" i="2"/>
  <c r="G26367" i="2"/>
  <c r="G26366" i="2"/>
  <c r="G26365" i="2"/>
  <c r="G26364" i="2"/>
  <c r="G26363" i="2"/>
  <c r="G26362" i="2"/>
  <c r="G26361" i="2"/>
  <c r="G26360" i="2"/>
  <c r="G26359" i="2"/>
  <c r="G26358" i="2"/>
  <c r="G26357" i="2"/>
  <c r="G26356" i="2"/>
  <c r="G26355" i="2"/>
  <c r="G26354" i="2"/>
  <c r="G26353" i="2"/>
  <c r="G26352" i="2"/>
  <c r="G26351" i="2"/>
  <c r="G26350" i="2"/>
  <c r="G26349" i="2"/>
  <c r="G26348" i="2"/>
  <c r="G26347" i="2"/>
  <c r="G26346" i="2"/>
  <c r="G26345" i="2"/>
  <c r="G26344" i="2"/>
  <c r="G26343" i="2"/>
  <c r="G26342" i="2"/>
  <c r="G26341" i="2"/>
  <c r="G26340" i="2"/>
  <c r="G26339" i="2"/>
  <c r="G26338" i="2"/>
  <c r="G26337" i="2"/>
  <c r="G26336" i="2"/>
  <c r="G26335" i="2"/>
  <c r="G26334" i="2"/>
  <c r="G26333" i="2"/>
  <c r="G26332" i="2"/>
  <c r="G26331" i="2"/>
  <c r="G26330" i="2"/>
  <c r="G26329" i="2"/>
  <c r="G26328" i="2"/>
  <c r="G26327" i="2"/>
  <c r="G26326" i="2"/>
  <c r="G26325" i="2"/>
  <c r="G26324" i="2"/>
  <c r="G26323" i="2"/>
  <c r="G26322" i="2"/>
  <c r="G26321" i="2"/>
  <c r="G26320" i="2"/>
  <c r="G26319" i="2"/>
  <c r="G26318" i="2"/>
  <c r="G26317" i="2"/>
  <c r="G26316" i="2"/>
  <c r="G26315" i="2"/>
  <c r="G26314" i="2"/>
  <c r="G26313" i="2"/>
  <c r="G26312" i="2"/>
  <c r="G26311" i="2"/>
  <c r="G26310" i="2"/>
  <c r="G26309" i="2"/>
  <c r="G26308" i="2"/>
  <c r="G26307" i="2"/>
  <c r="G26306" i="2"/>
  <c r="G26305" i="2"/>
  <c r="G26304" i="2"/>
  <c r="G26303" i="2"/>
  <c r="G26302" i="2"/>
  <c r="G26301" i="2"/>
  <c r="G26300" i="2"/>
  <c r="G26299" i="2"/>
  <c r="G26298" i="2"/>
  <c r="G26297" i="2"/>
  <c r="G26296" i="2"/>
  <c r="G26295" i="2"/>
  <c r="G26294" i="2"/>
  <c r="G26293" i="2"/>
  <c r="G26292" i="2"/>
  <c r="G26291" i="2"/>
  <c r="G26290" i="2"/>
  <c r="G26289" i="2"/>
  <c r="G26288" i="2"/>
  <c r="G26287" i="2"/>
  <c r="G26286" i="2"/>
  <c r="G26285" i="2"/>
  <c r="G26284" i="2"/>
  <c r="G26283" i="2"/>
  <c r="G26282" i="2"/>
  <c r="G26281" i="2"/>
  <c r="G26280" i="2"/>
  <c r="G26279" i="2"/>
  <c r="G26278" i="2"/>
  <c r="G26277" i="2"/>
  <c r="G26276" i="2"/>
  <c r="G26275" i="2"/>
  <c r="G26274" i="2"/>
  <c r="G26273" i="2"/>
  <c r="G26272" i="2"/>
  <c r="G26271" i="2"/>
  <c r="G26270" i="2"/>
  <c r="G26269" i="2"/>
  <c r="G26268" i="2"/>
  <c r="G26267" i="2"/>
  <c r="G26266" i="2"/>
  <c r="G26265" i="2"/>
  <c r="G26264" i="2"/>
  <c r="G26263" i="2"/>
  <c r="G26262" i="2"/>
  <c r="G26261" i="2"/>
  <c r="G26260" i="2"/>
  <c r="G26259" i="2"/>
  <c r="G26258" i="2"/>
  <c r="G26257" i="2"/>
  <c r="G26256" i="2"/>
  <c r="G26255" i="2"/>
  <c r="G26254" i="2"/>
  <c r="G26253" i="2"/>
  <c r="G26252" i="2"/>
  <c r="G26251" i="2"/>
  <c r="G26250" i="2"/>
  <c r="G26249" i="2"/>
  <c r="G26248" i="2"/>
  <c r="G26247" i="2"/>
  <c r="G26246" i="2"/>
  <c r="G26245" i="2"/>
  <c r="G26244" i="2"/>
  <c r="G26243" i="2"/>
  <c r="G26242" i="2"/>
  <c r="G26241" i="2"/>
  <c r="G26240" i="2"/>
  <c r="G26239" i="2"/>
  <c r="G26238" i="2"/>
  <c r="G26237" i="2"/>
  <c r="G26236" i="2"/>
  <c r="G26235" i="2"/>
  <c r="G26234" i="2"/>
  <c r="G26233" i="2"/>
  <c r="G26232" i="2"/>
  <c r="G26231" i="2"/>
  <c r="G26230" i="2"/>
  <c r="G26229" i="2"/>
  <c r="G26228" i="2"/>
  <c r="G26227" i="2"/>
  <c r="G26226" i="2"/>
  <c r="G26225" i="2"/>
  <c r="G26224" i="2"/>
  <c r="G26223" i="2"/>
  <c r="G26222" i="2"/>
  <c r="G26221" i="2"/>
  <c r="G26220" i="2"/>
  <c r="G26219" i="2"/>
  <c r="G26218" i="2"/>
  <c r="G26217" i="2"/>
  <c r="G26216" i="2"/>
  <c r="G26215" i="2"/>
  <c r="G26214" i="2"/>
  <c r="G26213" i="2"/>
  <c r="G26212" i="2"/>
  <c r="G26211" i="2"/>
  <c r="G26210" i="2"/>
  <c r="G26209" i="2"/>
  <c r="G26208" i="2"/>
  <c r="G26207" i="2"/>
  <c r="G26206" i="2"/>
  <c r="G26205" i="2"/>
  <c r="G26204" i="2"/>
  <c r="G26203" i="2"/>
  <c r="G26202" i="2"/>
  <c r="G26201" i="2"/>
  <c r="G26200" i="2"/>
  <c r="G26199" i="2"/>
  <c r="G26198" i="2"/>
  <c r="G26197" i="2"/>
  <c r="G26196" i="2"/>
  <c r="G26195" i="2"/>
  <c r="G26194" i="2"/>
  <c r="G26193" i="2"/>
  <c r="G26192" i="2"/>
  <c r="G26191" i="2"/>
  <c r="G26190" i="2"/>
  <c r="G26189" i="2"/>
  <c r="G26188" i="2"/>
  <c r="G26187" i="2"/>
  <c r="G26186" i="2"/>
  <c r="G26185" i="2"/>
  <c r="G26184" i="2"/>
  <c r="G26183" i="2"/>
  <c r="G26182" i="2"/>
  <c r="G26181" i="2"/>
  <c r="G26180" i="2"/>
  <c r="G26179" i="2"/>
  <c r="G26178" i="2"/>
  <c r="G26177" i="2"/>
  <c r="G26176" i="2"/>
  <c r="G26175" i="2"/>
  <c r="G26174" i="2"/>
  <c r="G26173" i="2"/>
  <c r="G26172" i="2"/>
  <c r="G26171" i="2"/>
  <c r="G26170" i="2"/>
  <c r="G26169" i="2"/>
  <c r="G26168" i="2"/>
  <c r="G26167" i="2"/>
  <c r="G26166" i="2"/>
  <c r="G26165" i="2"/>
  <c r="G26164" i="2"/>
  <c r="G26163" i="2"/>
  <c r="G26162" i="2"/>
  <c r="G26161" i="2"/>
  <c r="G26160" i="2"/>
  <c r="G26159" i="2"/>
  <c r="G26158" i="2"/>
  <c r="G26157" i="2"/>
  <c r="G26156" i="2"/>
  <c r="G26155" i="2"/>
  <c r="G26154" i="2"/>
  <c r="G26153" i="2"/>
  <c r="G26152" i="2"/>
  <c r="G26151" i="2"/>
  <c r="G26150" i="2"/>
  <c r="G26149" i="2"/>
  <c r="G26148" i="2"/>
  <c r="G26147" i="2"/>
  <c r="G26146" i="2"/>
  <c r="G26145" i="2"/>
  <c r="G26144" i="2"/>
  <c r="G26143" i="2"/>
  <c r="G26142" i="2"/>
  <c r="G26141" i="2"/>
  <c r="G26140" i="2"/>
  <c r="G26139" i="2"/>
  <c r="G26138" i="2"/>
  <c r="G26137" i="2"/>
  <c r="G26136" i="2"/>
  <c r="G26135" i="2"/>
  <c r="G26134" i="2"/>
  <c r="G26133" i="2"/>
  <c r="G26132" i="2"/>
  <c r="G26131" i="2"/>
  <c r="G26130" i="2"/>
  <c r="G26129" i="2"/>
  <c r="G26128" i="2"/>
  <c r="G26127" i="2"/>
  <c r="G26126" i="2"/>
  <c r="G26125" i="2"/>
  <c r="G26124" i="2"/>
  <c r="G26123" i="2"/>
  <c r="G26122" i="2"/>
  <c r="G26121" i="2"/>
  <c r="G26120" i="2"/>
  <c r="G26119" i="2"/>
  <c r="G26118" i="2"/>
  <c r="G26117" i="2"/>
  <c r="G26116" i="2"/>
  <c r="G26115" i="2"/>
  <c r="G26114" i="2"/>
  <c r="G26113" i="2"/>
  <c r="G26112" i="2"/>
  <c r="G26111" i="2"/>
  <c r="G26110" i="2"/>
  <c r="G26109" i="2"/>
  <c r="G26108" i="2"/>
  <c r="G26107" i="2"/>
  <c r="G26106" i="2"/>
  <c r="G26105" i="2"/>
  <c r="G26104" i="2"/>
  <c r="G26103" i="2"/>
  <c r="G26102" i="2"/>
  <c r="G26101" i="2"/>
  <c r="G26100" i="2"/>
  <c r="G26099" i="2"/>
  <c r="G26098" i="2"/>
  <c r="G26097" i="2"/>
  <c r="G26096" i="2"/>
  <c r="G26095" i="2"/>
  <c r="G26094" i="2"/>
  <c r="G26093" i="2"/>
  <c r="G26092" i="2"/>
  <c r="G26091" i="2"/>
  <c r="G26090" i="2"/>
  <c r="G26089" i="2"/>
  <c r="G26088" i="2"/>
  <c r="G26087" i="2"/>
  <c r="G26086" i="2"/>
  <c r="G26085" i="2"/>
  <c r="G26084" i="2"/>
  <c r="G26083" i="2"/>
  <c r="G26082" i="2"/>
  <c r="G26081" i="2"/>
  <c r="G26080" i="2"/>
  <c r="G26079" i="2"/>
  <c r="G26078" i="2"/>
  <c r="G26077" i="2"/>
  <c r="G26076" i="2"/>
  <c r="G26075" i="2"/>
  <c r="G26074" i="2"/>
  <c r="G26073" i="2"/>
  <c r="G26072" i="2"/>
  <c r="G26071" i="2"/>
  <c r="G26070" i="2"/>
  <c r="G26069" i="2"/>
  <c r="G26068" i="2"/>
  <c r="G26067" i="2"/>
  <c r="G26066" i="2"/>
  <c r="G26065" i="2"/>
  <c r="G26064" i="2"/>
  <c r="G26063" i="2"/>
  <c r="G26062" i="2"/>
  <c r="G26061" i="2"/>
  <c r="G26060" i="2"/>
  <c r="G26059" i="2"/>
  <c r="G26058" i="2"/>
  <c r="G26057" i="2"/>
  <c r="G26056" i="2"/>
  <c r="G26055" i="2"/>
  <c r="G26054" i="2"/>
  <c r="G26053" i="2"/>
  <c r="G26052" i="2"/>
  <c r="G26051" i="2"/>
  <c r="G26050" i="2"/>
  <c r="G26049" i="2"/>
  <c r="G26048" i="2"/>
  <c r="G26047" i="2"/>
  <c r="G26046" i="2"/>
  <c r="G26045" i="2"/>
  <c r="G26044" i="2"/>
  <c r="G26043" i="2"/>
  <c r="G26042" i="2"/>
  <c r="G26041" i="2"/>
  <c r="G26040" i="2"/>
  <c r="G26039" i="2"/>
  <c r="G26038" i="2"/>
  <c r="G26037" i="2"/>
  <c r="G26036" i="2"/>
  <c r="G26035" i="2"/>
  <c r="G26034" i="2"/>
  <c r="G26033" i="2"/>
  <c r="G26032" i="2"/>
  <c r="G26031" i="2"/>
  <c r="G26030" i="2"/>
  <c r="G26029" i="2"/>
  <c r="G26028" i="2"/>
  <c r="G26027" i="2"/>
  <c r="G26026" i="2"/>
  <c r="G26025" i="2"/>
  <c r="G26024" i="2"/>
  <c r="G26023" i="2"/>
  <c r="G26022" i="2"/>
  <c r="G26021" i="2"/>
  <c r="G26020" i="2"/>
  <c r="G26019" i="2"/>
  <c r="G26018" i="2"/>
  <c r="G26017" i="2"/>
  <c r="G26016" i="2"/>
  <c r="G26015" i="2"/>
  <c r="G26014" i="2"/>
  <c r="G26013" i="2"/>
  <c r="G26012" i="2"/>
  <c r="G26011" i="2"/>
  <c r="G26010" i="2"/>
  <c r="G26009" i="2"/>
  <c r="G26008" i="2"/>
  <c r="G26007" i="2"/>
  <c r="G26006" i="2"/>
  <c r="G26005" i="2"/>
  <c r="G26004" i="2"/>
  <c r="G26003" i="2"/>
  <c r="G26002" i="2"/>
  <c r="G26001" i="2"/>
  <c r="G26000" i="2"/>
  <c r="G25999" i="2"/>
  <c r="G25998" i="2"/>
  <c r="G25997" i="2"/>
  <c r="G25996" i="2"/>
  <c r="G25995" i="2"/>
  <c r="G25994" i="2"/>
  <c r="G25993" i="2"/>
  <c r="G25992" i="2"/>
  <c r="G25991" i="2"/>
  <c r="G25990" i="2"/>
  <c r="G25989" i="2"/>
  <c r="G25988" i="2"/>
  <c r="G25987" i="2"/>
  <c r="G25986" i="2"/>
  <c r="G25985" i="2"/>
  <c r="G25984" i="2"/>
  <c r="G25983" i="2"/>
  <c r="G25982" i="2"/>
  <c r="G25981" i="2"/>
  <c r="G25980" i="2"/>
  <c r="G25979" i="2"/>
  <c r="G25978" i="2"/>
  <c r="G25977" i="2"/>
  <c r="G25976" i="2"/>
  <c r="G25975" i="2"/>
  <c r="G25974" i="2"/>
  <c r="G25973" i="2"/>
  <c r="G25972" i="2"/>
  <c r="G25971" i="2"/>
  <c r="G25970" i="2"/>
  <c r="G25969" i="2"/>
  <c r="G25968" i="2"/>
  <c r="G25967" i="2"/>
  <c r="G25966" i="2"/>
  <c r="G25965" i="2"/>
  <c r="G25964" i="2"/>
  <c r="G25963" i="2"/>
  <c r="G25962" i="2"/>
  <c r="G25961" i="2"/>
  <c r="G25960" i="2"/>
  <c r="G25959" i="2"/>
  <c r="G25958" i="2"/>
  <c r="G25957" i="2"/>
  <c r="G25956" i="2"/>
  <c r="G25955" i="2"/>
  <c r="G25954" i="2"/>
  <c r="G25953" i="2"/>
  <c r="G25952" i="2"/>
  <c r="G25951" i="2"/>
  <c r="G25950" i="2"/>
  <c r="G25949" i="2"/>
  <c r="G25948" i="2"/>
  <c r="G25947" i="2"/>
  <c r="G25946" i="2"/>
  <c r="G25945" i="2"/>
  <c r="G25944" i="2"/>
  <c r="G25943" i="2"/>
  <c r="G25942" i="2"/>
  <c r="G25941" i="2"/>
  <c r="G25940" i="2"/>
  <c r="G25939" i="2"/>
  <c r="G25938" i="2"/>
  <c r="G25937" i="2"/>
  <c r="G25936" i="2"/>
  <c r="G25935" i="2"/>
  <c r="G25934" i="2"/>
  <c r="G25933" i="2"/>
  <c r="G25932" i="2"/>
  <c r="G25931" i="2"/>
  <c r="G25930" i="2"/>
  <c r="G25929" i="2"/>
  <c r="G25928" i="2"/>
  <c r="G25927" i="2"/>
  <c r="G25926" i="2"/>
  <c r="G25925" i="2"/>
  <c r="G25924" i="2"/>
  <c r="G25923" i="2"/>
  <c r="G25922" i="2"/>
  <c r="G25921" i="2"/>
  <c r="G25920" i="2"/>
  <c r="G25919" i="2"/>
  <c r="G25918" i="2"/>
  <c r="G25917" i="2"/>
  <c r="G25916" i="2"/>
  <c r="G25915" i="2"/>
  <c r="G25914" i="2"/>
  <c r="G25913" i="2"/>
  <c r="G25912" i="2"/>
  <c r="G25911" i="2"/>
  <c r="G25910" i="2"/>
  <c r="G25909" i="2"/>
  <c r="G25908" i="2"/>
  <c r="G25907" i="2"/>
  <c r="G25906" i="2"/>
  <c r="G25905" i="2"/>
  <c r="G25904" i="2"/>
  <c r="G25903" i="2"/>
  <c r="G25902" i="2"/>
  <c r="G25901" i="2"/>
  <c r="G25900" i="2"/>
  <c r="G25899" i="2"/>
  <c r="G25898" i="2"/>
  <c r="G25897" i="2"/>
  <c r="G25896" i="2"/>
  <c r="G25895" i="2"/>
  <c r="G25894" i="2"/>
  <c r="G25893" i="2"/>
  <c r="G25892" i="2"/>
  <c r="G25891" i="2"/>
  <c r="G25890" i="2"/>
  <c r="G25889" i="2"/>
  <c r="G25888" i="2"/>
  <c r="G25887" i="2"/>
  <c r="G25886" i="2"/>
  <c r="G25885" i="2"/>
  <c r="G25884" i="2"/>
  <c r="G25883" i="2"/>
  <c r="G25882" i="2"/>
  <c r="G25881" i="2"/>
  <c r="G25880" i="2"/>
  <c r="G25879" i="2"/>
  <c r="G25878" i="2"/>
  <c r="G25877" i="2"/>
  <c r="G25876" i="2"/>
  <c r="G25875" i="2"/>
  <c r="G25874" i="2"/>
  <c r="G25873" i="2"/>
  <c r="G25872" i="2"/>
  <c r="G25871" i="2"/>
  <c r="G25870" i="2"/>
  <c r="G25869" i="2"/>
  <c r="G25868" i="2"/>
  <c r="G25867" i="2"/>
  <c r="G25866" i="2"/>
  <c r="G25865" i="2"/>
  <c r="G25864" i="2"/>
  <c r="G25863" i="2"/>
  <c r="G25862" i="2"/>
  <c r="G25861" i="2"/>
  <c r="G25860" i="2"/>
  <c r="G25859" i="2"/>
  <c r="G25858" i="2"/>
  <c r="G25857" i="2"/>
  <c r="G25856" i="2"/>
  <c r="G25855" i="2"/>
  <c r="G25854" i="2"/>
  <c r="G25853" i="2"/>
  <c r="G25852" i="2"/>
  <c r="G25851" i="2"/>
  <c r="G25850" i="2"/>
  <c r="G25849" i="2"/>
  <c r="G25848" i="2"/>
  <c r="G25847" i="2"/>
  <c r="G25846" i="2"/>
  <c r="G25845" i="2"/>
  <c r="G25844" i="2"/>
  <c r="G25843" i="2"/>
  <c r="G25842" i="2"/>
  <c r="G25841" i="2"/>
  <c r="G25840" i="2"/>
  <c r="G25839" i="2"/>
  <c r="G25838" i="2"/>
  <c r="G25837" i="2"/>
  <c r="G25836" i="2"/>
  <c r="G25835" i="2"/>
  <c r="G25834" i="2"/>
  <c r="G25833" i="2"/>
  <c r="G25832" i="2"/>
  <c r="G25831" i="2"/>
  <c r="G25830" i="2"/>
  <c r="G25829" i="2"/>
  <c r="G25828" i="2"/>
  <c r="G25827" i="2"/>
  <c r="G25826" i="2"/>
  <c r="G25825" i="2"/>
  <c r="G25824" i="2"/>
  <c r="G25823" i="2"/>
  <c r="G25822" i="2"/>
  <c r="G25821" i="2"/>
  <c r="G25820" i="2"/>
  <c r="G25819" i="2"/>
  <c r="G25818" i="2"/>
  <c r="G25817" i="2"/>
  <c r="G25816" i="2"/>
  <c r="G25815" i="2"/>
  <c r="G25814" i="2"/>
  <c r="G25813" i="2"/>
  <c r="G25812" i="2"/>
  <c r="G25811" i="2"/>
  <c r="G25810" i="2"/>
  <c r="G25809" i="2"/>
  <c r="G25808" i="2"/>
  <c r="G25807" i="2"/>
  <c r="G25806" i="2"/>
  <c r="G25805" i="2"/>
  <c r="G25804" i="2"/>
  <c r="G25803" i="2"/>
  <c r="G25802" i="2"/>
  <c r="G25801" i="2"/>
  <c r="G25800" i="2"/>
  <c r="G25799" i="2"/>
  <c r="G25798" i="2"/>
  <c r="G25797" i="2"/>
  <c r="G25796" i="2"/>
  <c r="G25795" i="2"/>
  <c r="G25794" i="2"/>
  <c r="G25793" i="2"/>
  <c r="G25792" i="2"/>
  <c r="G25791" i="2"/>
  <c r="G25790" i="2"/>
  <c r="G25789" i="2"/>
  <c r="G25788" i="2"/>
  <c r="G25787" i="2"/>
  <c r="G25786" i="2"/>
  <c r="G25785" i="2"/>
  <c r="G25784" i="2"/>
  <c r="G25783" i="2"/>
  <c r="G25782" i="2"/>
  <c r="G25781" i="2"/>
  <c r="G25780" i="2"/>
  <c r="G25779" i="2"/>
  <c r="G25778" i="2"/>
  <c r="G25777" i="2"/>
  <c r="G25776" i="2"/>
  <c r="G25775" i="2"/>
  <c r="G25774" i="2"/>
  <c r="G25773" i="2"/>
  <c r="G25772" i="2"/>
  <c r="G25771" i="2"/>
  <c r="G25770" i="2"/>
  <c r="G25769" i="2"/>
  <c r="G25768" i="2"/>
  <c r="G25767" i="2"/>
  <c r="G25766" i="2"/>
  <c r="G25765" i="2"/>
  <c r="G25764" i="2"/>
  <c r="G25763" i="2"/>
  <c r="G25762" i="2"/>
  <c r="G25761" i="2"/>
  <c r="G25760" i="2"/>
  <c r="G25759" i="2"/>
  <c r="G25758" i="2"/>
  <c r="G25757" i="2"/>
  <c r="G25756" i="2"/>
  <c r="G25755" i="2"/>
  <c r="G25754" i="2"/>
  <c r="G25753" i="2"/>
  <c r="G25752" i="2"/>
  <c r="G25751" i="2"/>
  <c r="G25750" i="2"/>
  <c r="G25749" i="2"/>
  <c r="G25748" i="2"/>
  <c r="G25747" i="2"/>
  <c r="G25746" i="2"/>
  <c r="G25745" i="2"/>
  <c r="G25744" i="2"/>
  <c r="G25743" i="2"/>
  <c r="G25742" i="2"/>
  <c r="G25741" i="2"/>
  <c r="G25740" i="2"/>
  <c r="G25739" i="2"/>
  <c r="G25738" i="2"/>
  <c r="G25737" i="2"/>
  <c r="G25736" i="2"/>
  <c r="G25735" i="2"/>
  <c r="G25734" i="2"/>
  <c r="G25733" i="2"/>
  <c r="G25732" i="2"/>
  <c r="G25731" i="2"/>
  <c r="G25730" i="2"/>
  <c r="G25729" i="2"/>
  <c r="G25728" i="2"/>
  <c r="G25727" i="2"/>
  <c r="G25726" i="2"/>
  <c r="G25725" i="2"/>
  <c r="G25724" i="2"/>
  <c r="G25723" i="2"/>
  <c r="G25722" i="2"/>
  <c r="G25721" i="2"/>
  <c r="G25720" i="2"/>
  <c r="G25719" i="2"/>
  <c r="G25718" i="2"/>
  <c r="G25717" i="2"/>
  <c r="G25716" i="2"/>
  <c r="G25715" i="2"/>
  <c r="G25714" i="2"/>
  <c r="G25713" i="2"/>
  <c r="G25712" i="2"/>
  <c r="G25711" i="2"/>
  <c r="G25710" i="2"/>
  <c r="G25709" i="2"/>
  <c r="G25708" i="2"/>
  <c r="G25707" i="2"/>
  <c r="G25706" i="2"/>
  <c r="G25705" i="2"/>
  <c r="G25704" i="2"/>
  <c r="G25703" i="2"/>
  <c r="G25702" i="2"/>
  <c r="G25701" i="2"/>
  <c r="G25700" i="2"/>
  <c r="G25699" i="2"/>
  <c r="G25698" i="2"/>
  <c r="G25697" i="2"/>
  <c r="G25696" i="2"/>
  <c r="G25695" i="2"/>
  <c r="G25694" i="2"/>
  <c r="G25693" i="2"/>
  <c r="G25692" i="2"/>
  <c r="G25691" i="2"/>
  <c r="G25690" i="2"/>
  <c r="G25689" i="2"/>
  <c r="G25688" i="2"/>
  <c r="G25687" i="2"/>
  <c r="G25686" i="2"/>
  <c r="G25685" i="2"/>
  <c r="G25684" i="2"/>
  <c r="G25683" i="2"/>
  <c r="G25682" i="2"/>
  <c r="G25681" i="2"/>
  <c r="G25680" i="2"/>
  <c r="G25679" i="2"/>
  <c r="G25678" i="2"/>
  <c r="G25677" i="2"/>
  <c r="G25676" i="2"/>
  <c r="G25675" i="2"/>
  <c r="G25674" i="2"/>
  <c r="G25673" i="2"/>
  <c r="G25672" i="2"/>
  <c r="G25671" i="2"/>
  <c r="G25670" i="2"/>
  <c r="G25669" i="2"/>
  <c r="G25668" i="2"/>
  <c r="G25667" i="2"/>
  <c r="G25666" i="2"/>
  <c r="G25665" i="2"/>
  <c r="G25664" i="2"/>
  <c r="G25663" i="2"/>
  <c r="G25662" i="2"/>
  <c r="G25661" i="2"/>
  <c r="G25660" i="2"/>
  <c r="G25659" i="2"/>
  <c r="G25658" i="2"/>
  <c r="G25657" i="2"/>
  <c r="G25656" i="2"/>
  <c r="G25655" i="2"/>
  <c r="G25654" i="2"/>
  <c r="G25653" i="2"/>
  <c r="G25652" i="2"/>
  <c r="G25651" i="2"/>
  <c r="G25650" i="2"/>
  <c r="G25649" i="2"/>
  <c r="G25648" i="2"/>
  <c r="G25647" i="2"/>
  <c r="G25646" i="2"/>
  <c r="G25645" i="2"/>
  <c r="G25644" i="2"/>
  <c r="G25643" i="2"/>
  <c r="G25642" i="2"/>
  <c r="G25641" i="2"/>
  <c r="G25640" i="2"/>
  <c r="G25639" i="2"/>
  <c r="G25638" i="2"/>
  <c r="G25637" i="2"/>
  <c r="G25636" i="2"/>
  <c r="G25635" i="2"/>
  <c r="G25634" i="2"/>
  <c r="G25633" i="2"/>
  <c r="G25632" i="2"/>
  <c r="G25631" i="2"/>
  <c r="G25630" i="2"/>
  <c r="G25629" i="2"/>
  <c r="G25628" i="2"/>
  <c r="G25627" i="2"/>
  <c r="G25626" i="2"/>
  <c r="G25625" i="2"/>
  <c r="G25624" i="2"/>
  <c r="G25623" i="2"/>
  <c r="G25622" i="2"/>
  <c r="G25621" i="2"/>
  <c r="G25620" i="2"/>
  <c r="G25619" i="2"/>
  <c r="G25618" i="2"/>
  <c r="G25617" i="2"/>
  <c r="G25616" i="2"/>
  <c r="G25615" i="2"/>
  <c r="G25614" i="2"/>
  <c r="G25613" i="2"/>
  <c r="G25612" i="2"/>
  <c r="G25611" i="2"/>
  <c r="G25610" i="2"/>
  <c r="G25609" i="2"/>
  <c r="G25608" i="2"/>
  <c r="G25607" i="2"/>
  <c r="G25606" i="2"/>
  <c r="G25605" i="2"/>
  <c r="G25604" i="2"/>
  <c r="G25603" i="2"/>
  <c r="G25602" i="2"/>
  <c r="G25601" i="2"/>
  <c r="G25600" i="2"/>
  <c r="G25599" i="2"/>
  <c r="G25598" i="2"/>
  <c r="G25597" i="2"/>
  <c r="G25596" i="2"/>
  <c r="G25595" i="2"/>
  <c r="G25594" i="2"/>
  <c r="G25593" i="2"/>
  <c r="G25592" i="2"/>
  <c r="G25591" i="2"/>
  <c r="G25590" i="2"/>
  <c r="G25589" i="2"/>
  <c r="G25588" i="2"/>
  <c r="G25587" i="2"/>
  <c r="G25586" i="2"/>
  <c r="G25585" i="2"/>
  <c r="G25584" i="2"/>
  <c r="G25583" i="2"/>
  <c r="G25582" i="2"/>
  <c r="G25581" i="2"/>
  <c r="G25580" i="2"/>
  <c r="G25579" i="2"/>
  <c r="G25578" i="2"/>
  <c r="G25577" i="2"/>
  <c r="G25576" i="2"/>
  <c r="G25575" i="2"/>
  <c r="G25574" i="2"/>
  <c r="G25573" i="2"/>
  <c r="G25572" i="2"/>
  <c r="G25571" i="2"/>
  <c r="G25570" i="2"/>
  <c r="G25569" i="2"/>
  <c r="G25568" i="2"/>
  <c r="G25567" i="2"/>
  <c r="G25566" i="2"/>
  <c r="G25565" i="2"/>
  <c r="G25564" i="2"/>
  <c r="G25563" i="2"/>
  <c r="G25562" i="2"/>
  <c r="G25561" i="2"/>
  <c r="G25560" i="2"/>
  <c r="G25559" i="2"/>
  <c r="G25558" i="2"/>
  <c r="G25557" i="2"/>
  <c r="G25556" i="2"/>
  <c r="G25555" i="2"/>
  <c r="G25554" i="2"/>
  <c r="G25553" i="2"/>
  <c r="G25552" i="2"/>
  <c r="G25551" i="2"/>
  <c r="G25550" i="2"/>
  <c r="G25549" i="2"/>
  <c r="G25548" i="2"/>
  <c r="G25547" i="2"/>
  <c r="G25546" i="2"/>
  <c r="G25545" i="2"/>
  <c r="G25544" i="2"/>
  <c r="G25543" i="2"/>
  <c r="G25542" i="2"/>
  <c r="G25541" i="2"/>
  <c r="G25540" i="2"/>
  <c r="G25539" i="2"/>
  <c r="G25538" i="2"/>
  <c r="G25537" i="2"/>
  <c r="G25536" i="2"/>
  <c r="G25535" i="2"/>
  <c r="G25534" i="2"/>
  <c r="G25533" i="2"/>
  <c r="G25532" i="2"/>
  <c r="G25531" i="2"/>
  <c r="G25530" i="2"/>
  <c r="G25529" i="2"/>
  <c r="G25528" i="2"/>
  <c r="G25527" i="2"/>
  <c r="G25526" i="2"/>
  <c r="G25525" i="2"/>
  <c r="G25524" i="2"/>
  <c r="G25523" i="2"/>
  <c r="G25522" i="2"/>
  <c r="G25521" i="2"/>
  <c r="G25520" i="2"/>
  <c r="G25519" i="2"/>
  <c r="G25518" i="2"/>
  <c r="G25517" i="2"/>
  <c r="G25516" i="2"/>
  <c r="G25515" i="2"/>
  <c r="G25514" i="2"/>
  <c r="G25513" i="2"/>
  <c r="G25512" i="2"/>
  <c r="G25511" i="2"/>
  <c r="G25510" i="2"/>
  <c r="G25509" i="2"/>
  <c r="G25508" i="2"/>
  <c r="G25507" i="2"/>
  <c r="G25506" i="2"/>
  <c r="G25505" i="2"/>
  <c r="G25504" i="2"/>
  <c r="G25503" i="2"/>
  <c r="G25502" i="2"/>
  <c r="G25501" i="2"/>
  <c r="G25500" i="2"/>
  <c r="G25499" i="2"/>
  <c r="G25498" i="2"/>
  <c r="G25497" i="2"/>
  <c r="G25496" i="2"/>
  <c r="G25495" i="2"/>
  <c r="G25494" i="2"/>
  <c r="G25493" i="2"/>
  <c r="G25492" i="2"/>
  <c r="G25491" i="2"/>
  <c r="G25490" i="2"/>
  <c r="G25489" i="2"/>
  <c r="G25488" i="2"/>
  <c r="G25487" i="2"/>
  <c r="G25486" i="2"/>
  <c r="G25485" i="2"/>
  <c r="G25484" i="2"/>
  <c r="G25483" i="2"/>
  <c r="G25482" i="2"/>
  <c r="G25481" i="2"/>
  <c r="G25480" i="2"/>
  <c r="G25479" i="2"/>
  <c r="G25478" i="2"/>
  <c r="G25477" i="2"/>
  <c r="G25476" i="2"/>
  <c r="G25475" i="2"/>
  <c r="G25474" i="2"/>
  <c r="G25473" i="2"/>
  <c r="G25472" i="2"/>
  <c r="G25471" i="2"/>
  <c r="G25470" i="2"/>
  <c r="G25469" i="2"/>
  <c r="G25468" i="2"/>
  <c r="G25467" i="2"/>
  <c r="G25466" i="2"/>
  <c r="G25465" i="2"/>
  <c r="G25464" i="2"/>
  <c r="G25463" i="2"/>
  <c r="G25462" i="2"/>
  <c r="G25461" i="2"/>
  <c r="G25460" i="2"/>
  <c r="G25459" i="2"/>
  <c r="G25458" i="2"/>
  <c r="G25457" i="2"/>
  <c r="G25456" i="2"/>
  <c r="G25455" i="2"/>
  <c r="G25454" i="2"/>
  <c r="G25453" i="2"/>
  <c r="G25452" i="2"/>
  <c r="G25451" i="2"/>
  <c r="G25450" i="2"/>
  <c r="G25449" i="2"/>
  <c r="G25448" i="2"/>
  <c r="G25447" i="2"/>
  <c r="G25446" i="2"/>
  <c r="G25445" i="2"/>
  <c r="G25444" i="2"/>
  <c r="G25443" i="2"/>
  <c r="G25442" i="2"/>
  <c r="G25441" i="2"/>
  <c r="G25440" i="2"/>
  <c r="G25439" i="2"/>
  <c r="G25438" i="2"/>
  <c r="G25437" i="2"/>
  <c r="G25436" i="2"/>
  <c r="G25435" i="2"/>
  <c r="G25434" i="2"/>
  <c r="G25433" i="2"/>
  <c r="G25432" i="2"/>
  <c r="G25431" i="2"/>
  <c r="G25430" i="2"/>
  <c r="G25429" i="2"/>
  <c r="G25428" i="2"/>
  <c r="G25427" i="2"/>
  <c r="G25426" i="2"/>
  <c r="G25425" i="2"/>
  <c r="G25424" i="2"/>
  <c r="G25423" i="2"/>
  <c r="G25422" i="2"/>
  <c r="G25421" i="2"/>
  <c r="G25420" i="2"/>
  <c r="G25419" i="2"/>
  <c r="G25418" i="2"/>
  <c r="G25417" i="2"/>
  <c r="G25416" i="2"/>
  <c r="G25415" i="2"/>
  <c r="G25414" i="2"/>
  <c r="G25413" i="2"/>
  <c r="G25412" i="2"/>
  <c r="G25411" i="2"/>
  <c r="G25410" i="2"/>
  <c r="G25409" i="2"/>
  <c r="G25408" i="2"/>
  <c r="G25407" i="2"/>
  <c r="G25406" i="2"/>
  <c r="G25405" i="2"/>
  <c r="G25404" i="2"/>
  <c r="G25403" i="2"/>
  <c r="G25402" i="2"/>
  <c r="G25401" i="2"/>
  <c r="G25400" i="2"/>
  <c r="G25399" i="2"/>
  <c r="G25398" i="2"/>
  <c r="G25397" i="2"/>
  <c r="G25396" i="2"/>
  <c r="G25395" i="2"/>
  <c r="G25394" i="2"/>
  <c r="G25393" i="2"/>
  <c r="G25392" i="2"/>
  <c r="G25391" i="2"/>
  <c r="G25390" i="2"/>
  <c r="G25389" i="2"/>
  <c r="G25388" i="2"/>
  <c r="G25387" i="2"/>
  <c r="G25386" i="2"/>
  <c r="G25385" i="2"/>
  <c r="G25384" i="2"/>
  <c r="G25383" i="2"/>
  <c r="G25382" i="2"/>
  <c r="G25381" i="2"/>
  <c r="G25380" i="2"/>
  <c r="G25379" i="2"/>
  <c r="G25378" i="2"/>
  <c r="G25377" i="2"/>
  <c r="G25376" i="2"/>
  <c r="G25375" i="2"/>
  <c r="G25374" i="2"/>
  <c r="G25373" i="2"/>
  <c r="G25372" i="2"/>
  <c r="G25371" i="2"/>
  <c r="G25370" i="2"/>
  <c r="G25369" i="2"/>
  <c r="G25368" i="2"/>
  <c r="G25367" i="2"/>
  <c r="G25366" i="2"/>
  <c r="G25365" i="2"/>
  <c r="G25364" i="2"/>
  <c r="G25363" i="2"/>
  <c r="G25362" i="2"/>
  <c r="G25361" i="2"/>
  <c r="G25360" i="2"/>
  <c r="G25359" i="2"/>
  <c r="G25358" i="2"/>
  <c r="G25357" i="2"/>
  <c r="G25356" i="2"/>
  <c r="G25355" i="2"/>
  <c r="G25354" i="2"/>
  <c r="G25353" i="2"/>
  <c r="G25352" i="2"/>
  <c r="G25351" i="2"/>
  <c r="G25350" i="2"/>
  <c r="G25349" i="2"/>
  <c r="G25348" i="2"/>
  <c r="G25347" i="2"/>
  <c r="G25346" i="2"/>
  <c r="G25345" i="2"/>
  <c r="G25344" i="2"/>
  <c r="G25343" i="2"/>
  <c r="G25342" i="2"/>
  <c r="G25341" i="2"/>
  <c r="G25340" i="2"/>
  <c r="G25339" i="2"/>
  <c r="G25338" i="2"/>
  <c r="G25337" i="2"/>
  <c r="G25336" i="2"/>
  <c r="G25335" i="2"/>
  <c r="G25334" i="2"/>
  <c r="G25333" i="2"/>
  <c r="G25332" i="2"/>
  <c r="G25331" i="2"/>
  <c r="G25330" i="2"/>
  <c r="G25329" i="2"/>
  <c r="G25328" i="2"/>
  <c r="G25327" i="2"/>
  <c r="G25326" i="2"/>
  <c r="G25325" i="2"/>
  <c r="G25324" i="2"/>
  <c r="G25323" i="2"/>
  <c r="G25322" i="2"/>
  <c r="G25321" i="2"/>
  <c r="G25320" i="2"/>
  <c r="G25319" i="2"/>
  <c r="G25318" i="2"/>
  <c r="G25317" i="2"/>
  <c r="G25316" i="2"/>
  <c r="G25315" i="2"/>
  <c r="G25314" i="2"/>
  <c r="G25313" i="2"/>
  <c r="G25312" i="2"/>
  <c r="G25311" i="2"/>
  <c r="G25310" i="2"/>
  <c r="G25309" i="2"/>
  <c r="G25308" i="2"/>
  <c r="G25307" i="2"/>
  <c r="G25306" i="2"/>
  <c r="G25305" i="2"/>
  <c r="G25304" i="2"/>
  <c r="G25303" i="2"/>
  <c r="G25302" i="2"/>
  <c r="G25301" i="2"/>
  <c r="G25300" i="2"/>
  <c r="G25299" i="2"/>
  <c r="G25298" i="2"/>
  <c r="G25297" i="2"/>
  <c r="G25296" i="2"/>
  <c r="G25295" i="2"/>
  <c r="G25294" i="2"/>
  <c r="G25293" i="2"/>
  <c r="G25292" i="2"/>
  <c r="G25291" i="2"/>
  <c r="G25290" i="2"/>
  <c r="G25289" i="2"/>
  <c r="G25288" i="2"/>
  <c r="G25287" i="2"/>
  <c r="G25286" i="2"/>
  <c r="G25285" i="2"/>
  <c r="G25284" i="2"/>
  <c r="G25283" i="2"/>
  <c r="G25282" i="2"/>
  <c r="G25281" i="2"/>
  <c r="G25280" i="2"/>
  <c r="G25279" i="2"/>
  <c r="G25278" i="2"/>
  <c r="G25277" i="2"/>
  <c r="G25276" i="2"/>
  <c r="G25275" i="2"/>
  <c r="G25274" i="2"/>
  <c r="G25273" i="2"/>
  <c r="G25272" i="2"/>
  <c r="G25271" i="2"/>
  <c r="G25270" i="2"/>
  <c r="G25269" i="2"/>
  <c r="G25268" i="2"/>
  <c r="G25267" i="2"/>
  <c r="G25266" i="2"/>
  <c r="G25265" i="2"/>
  <c r="G25264" i="2"/>
  <c r="G25263" i="2"/>
  <c r="G25262" i="2"/>
  <c r="G25261" i="2"/>
  <c r="G25260" i="2"/>
  <c r="G25259" i="2"/>
  <c r="G25258" i="2"/>
  <c r="G25257" i="2"/>
  <c r="G25256" i="2"/>
  <c r="G25255" i="2"/>
  <c r="G25254" i="2"/>
  <c r="G25253" i="2"/>
  <c r="G25252" i="2"/>
  <c r="G25251" i="2"/>
  <c r="G25250" i="2"/>
  <c r="G25249" i="2"/>
  <c r="G25248" i="2"/>
  <c r="G25247" i="2"/>
  <c r="G25246" i="2"/>
  <c r="G25245" i="2"/>
  <c r="G25244" i="2"/>
  <c r="G25243" i="2"/>
  <c r="G25242" i="2"/>
  <c r="G25241" i="2"/>
  <c r="G25240" i="2"/>
  <c r="G25239" i="2"/>
  <c r="G25238" i="2"/>
  <c r="G25237" i="2"/>
  <c r="G25236" i="2"/>
  <c r="G25235" i="2"/>
  <c r="G25234" i="2"/>
  <c r="G25233" i="2"/>
  <c r="G25232" i="2"/>
  <c r="G25231" i="2"/>
  <c r="G25230" i="2"/>
  <c r="G25229" i="2"/>
  <c r="G25228" i="2"/>
  <c r="G25227" i="2"/>
  <c r="G25226" i="2"/>
  <c r="G25225" i="2"/>
  <c r="G25224" i="2"/>
  <c r="G25223" i="2"/>
  <c r="G25222" i="2"/>
  <c r="G25221" i="2"/>
  <c r="G25220" i="2"/>
  <c r="G25219" i="2"/>
  <c r="G25218" i="2"/>
  <c r="G25217" i="2"/>
  <c r="G25216" i="2"/>
  <c r="G25215" i="2"/>
  <c r="G25214" i="2"/>
  <c r="G25213" i="2"/>
  <c r="G25212" i="2"/>
  <c r="G25211" i="2"/>
  <c r="G25210" i="2"/>
  <c r="G25209" i="2"/>
  <c r="G25208" i="2"/>
  <c r="G25207" i="2"/>
  <c r="G25206" i="2"/>
  <c r="G25205" i="2"/>
  <c r="G25204" i="2"/>
  <c r="G25203" i="2"/>
  <c r="G25202" i="2"/>
  <c r="G25201" i="2"/>
  <c r="G25200" i="2"/>
  <c r="G25199" i="2"/>
  <c r="G25198" i="2"/>
  <c r="G25197" i="2"/>
  <c r="G25196" i="2"/>
  <c r="G25195" i="2"/>
  <c r="G25194" i="2"/>
  <c r="G25193" i="2"/>
  <c r="G25192" i="2"/>
  <c r="G25191" i="2"/>
  <c r="G25190" i="2"/>
  <c r="G25189" i="2"/>
  <c r="G25188" i="2"/>
  <c r="G25187" i="2"/>
  <c r="G25186" i="2"/>
  <c r="G25185" i="2"/>
  <c r="G25184" i="2"/>
  <c r="G25183" i="2"/>
  <c r="G25182" i="2"/>
  <c r="G25181" i="2"/>
  <c r="G25180" i="2"/>
  <c r="G25179" i="2"/>
  <c r="G25178" i="2"/>
  <c r="G25177" i="2"/>
  <c r="G25176" i="2"/>
  <c r="G25175" i="2"/>
  <c r="G25174" i="2"/>
  <c r="G25173" i="2"/>
  <c r="G25172" i="2"/>
  <c r="G25171" i="2"/>
  <c r="G25170" i="2"/>
  <c r="G25169" i="2"/>
  <c r="G25168" i="2"/>
  <c r="G25167" i="2"/>
  <c r="G25166" i="2"/>
  <c r="G25165" i="2"/>
  <c r="G25164" i="2"/>
  <c r="G25163" i="2"/>
  <c r="G25162" i="2"/>
  <c r="G25161" i="2"/>
  <c r="G25160" i="2"/>
  <c r="G25159" i="2"/>
  <c r="G25158" i="2"/>
  <c r="G25157" i="2"/>
  <c r="G25156" i="2"/>
  <c r="G25155" i="2"/>
  <c r="G25154" i="2"/>
  <c r="G25153" i="2"/>
  <c r="G25152" i="2"/>
  <c r="G25151" i="2"/>
  <c r="G25150" i="2"/>
  <c r="G25149" i="2"/>
  <c r="G25148" i="2"/>
  <c r="G25147" i="2"/>
  <c r="G25146" i="2"/>
  <c r="G25145" i="2"/>
  <c r="G25144" i="2"/>
  <c r="G25143" i="2"/>
  <c r="G25142" i="2"/>
  <c r="G25141" i="2"/>
  <c r="G25140" i="2"/>
  <c r="G25139" i="2"/>
  <c r="G25138" i="2"/>
  <c r="G25137" i="2"/>
  <c r="G25136" i="2"/>
  <c r="G25135" i="2"/>
  <c r="G25134" i="2"/>
  <c r="G25133" i="2"/>
  <c r="G25132" i="2"/>
  <c r="G25131" i="2"/>
  <c r="G25130" i="2"/>
  <c r="G25129" i="2"/>
  <c r="G25128" i="2"/>
  <c r="G25127" i="2"/>
  <c r="G25126" i="2"/>
  <c r="G25125" i="2"/>
  <c r="G25124" i="2"/>
  <c r="G25123" i="2"/>
  <c r="G25122" i="2"/>
  <c r="G25121" i="2"/>
  <c r="G25120" i="2"/>
  <c r="G25119" i="2"/>
  <c r="G25118" i="2"/>
  <c r="G25117" i="2"/>
  <c r="G25116" i="2"/>
  <c r="G25115" i="2"/>
  <c r="G25114" i="2"/>
  <c r="G25113" i="2"/>
  <c r="G25112" i="2"/>
  <c r="G25111" i="2"/>
  <c r="G25110" i="2"/>
  <c r="G25109" i="2"/>
  <c r="G25108" i="2"/>
  <c r="G25107" i="2"/>
  <c r="G25106" i="2"/>
  <c r="G25105" i="2"/>
  <c r="G25104" i="2"/>
  <c r="G25103" i="2"/>
  <c r="G25102" i="2"/>
  <c r="G25101" i="2"/>
  <c r="G25100" i="2"/>
  <c r="G25099" i="2"/>
  <c r="G25098" i="2"/>
  <c r="G25097" i="2"/>
  <c r="G25096" i="2"/>
  <c r="G25095" i="2"/>
  <c r="G25094" i="2"/>
  <c r="G25093" i="2"/>
  <c r="G25092" i="2"/>
  <c r="G25091" i="2"/>
  <c r="G25090" i="2"/>
  <c r="G25089" i="2"/>
  <c r="G25088" i="2"/>
  <c r="G25087" i="2"/>
  <c r="G25086" i="2"/>
  <c r="G25085" i="2"/>
  <c r="G25084" i="2"/>
  <c r="G25083" i="2"/>
  <c r="G25082" i="2"/>
  <c r="G25081" i="2"/>
  <c r="G25080" i="2"/>
  <c r="G25079" i="2"/>
  <c r="G25078" i="2"/>
  <c r="G25077" i="2"/>
  <c r="G25076" i="2"/>
  <c r="G25075" i="2"/>
  <c r="G25074" i="2"/>
  <c r="G25073" i="2"/>
  <c r="G25072" i="2"/>
  <c r="G25071" i="2"/>
  <c r="G25070" i="2"/>
  <c r="G25069" i="2"/>
  <c r="G25068" i="2"/>
  <c r="G25067" i="2"/>
  <c r="G25066" i="2"/>
  <c r="G25065" i="2"/>
  <c r="G25064" i="2"/>
  <c r="G25063" i="2"/>
  <c r="G25062" i="2"/>
  <c r="G25061" i="2"/>
  <c r="G25060" i="2"/>
  <c r="G25059" i="2"/>
  <c r="G25058" i="2"/>
  <c r="G25057" i="2"/>
  <c r="G25056" i="2"/>
  <c r="G25055" i="2"/>
  <c r="G25054" i="2"/>
  <c r="G25053" i="2"/>
  <c r="G25052" i="2"/>
  <c r="G25051" i="2"/>
  <c r="G25050" i="2"/>
  <c r="G25049" i="2"/>
  <c r="G25048" i="2"/>
  <c r="G25047" i="2"/>
  <c r="G25046" i="2"/>
  <c r="G25045" i="2"/>
  <c r="G25044" i="2"/>
  <c r="G25043" i="2"/>
  <c r="G25042" i="2"/>
  <c r="G25041" i="2"/>
  <c r="G25040" i="2"/>
  <c r="G25039" i="2"/>
  <c r="G25038" i="2"/>
  <c r="G25037" i="2"/>
  <c r="G25036" i="2"/>
  <c r="G25035" i="2"/>
  <c r="G25034" i="2"/>
  <c r="G25033" i="2"/>
  <c r="G25032" i="2"/>
  <c r="G25031" i="2"/>
  <c r="G25030" i="2"/>
  <c r="G25029" i="2"/>
  <c r="G25028" i="2"/>
  <c r="G25027" i="2"/>
  <c r="G25026" i="2"/>
  <c r="G25025" i="2"/>
  <c r="G25024" i="2"/>
  <c r="G25023" i="2"/>
  <c r="G25022" i="2"/>
  <c r="G25021" i="2"/>
  <c r="G25020" i="2"/>
  <c r="G25019" i="2"/>
  <c r="G25018" i="2"/>
  <c r="G25017" i="2"/>
  <c r="G25016" i="2"/>
  <c r="G25015" i="2"/>
  <c r="G25014" i="2"/>
  <c r="G25013" i="2"/>
  <c r="G25012" i="2"/>
  <c r="G25011" i="2"/>
  <c r="G25010" i="2"/>
  <c r="G25009" i="2"/>
  <c r="G25008" i="2"/>
  <c r="G25007" i="2"/>
  <c r="G25006" i="2"/>
  <c r="G25005" i="2"/>
  <c r="G25004" i="2"/>
  <c r="G25003" i="2"/>
  <c r="G25002" i="2"/>
  <c r="G25001" i="2"/>
  <c r="G25000" i="2"/>
  <c r="G24999" i="2"/>
  <c r="G24998" i="2"/>
  <c r="G24997" i="2"/>
  <c r="G24996" i="2"/>
  <c r="G24995" i="2"/>
  <c r="G24994" i="2"/>
  <c r="G24993" i="2"/>
  <c r="G24992" i="2"/>
  <c r="G24991" i="2"/>
  <c r="G24990" i="2"/>
  <c r="G24989" i="2"/>
  <c r="G24988" i="2"/>
  <c r="G24987" i="2"/>
  <c r="G24986" i="2"/>
  <c r="G24985" i="2"/>
  <c r="G24984" i="2"/>
  <c r="G24983" i="2"/>
  <c r="G24982" i="2"/>
  <c r="G24981" i="2"/>
  <c r="G24980" i="2"/>
  <c r="G24979" i="2"/>
  <c r="G24978" i="2"/>
  <c r="G24977" i="2"/>
  <c r="G24976" i="2"/>
  <c r="G24975" i="2"/>
  <c r="G24974" i="2"/>
  <c r="G24973" i="2"/>
  <c r="G24972" i="2"/>
  <c r="G24971" i="2"/>
  <c r="G24970" i="2"/>
  <c r="G24969" i="2"/>
  <c r="G24968" i="2"/>
  <c r="G24967" i="2"/>
  <c r="G24966" i="2"/>
  <c r="G24965" i="2"/>
  <c r="G24964" i="2"/>
  <c r="G24963" i="2"/>
  <c r="G24962" i="2"/>
  <c r="G24961" i="2"/>
  <c r="G24960" i="2"/>
  <c r="G24959" i="2"/>
  <c r="G24958" i="2"/>
  <c r="G24957" i="2"/>
  <c r="G24956" i="2"/>
  <c r="G24955" i="2"/>
  <c r="G24954" i="2"/>
  <c r="G24953" i="2"/>
  <c r="G24952" i="2"/>
  <c r="G24951" i="2"/>
  <c r="G24950" i="2"/>
  <c r="G24949" i="2"/>
  <c r="G24948" i="2"/>
  <c r="G24947" i="2"/>
  <c r="G24946" i="2"/>
  <c r="G24945" i="2"/>
  <c r="G24944" i="2"/>
  <c r="G24943" i="2"/>
  <c r="G24942" i="2"/>
  <c r="G24941" i="2"/>
  <c r="G24940" i="2"/>
  <c r="G24939" i="2"/>
  <c r="G24938" i="2"/>
  <c r="G24937" i="2"/>
  <c r="G24936" i="2"/>
  <c r="G24935" i="2"/>
  <c r="G24934" i="2"/>
  <c r="G24933" i="2"/>
  <c r="G24932" i="2"/>
  <c r="G24931" i="2"/>
  <c r="G24930" i="2"/>
  <c r="G24929" i="2"/>
  <c r="G24928" i="2"/>
  <c r="G24927" i="2"/>
  <c r="G24926" i="2"/>
  <c r="G24925" i="2"/>
  <c r="G24924" i="2"/>
  <c r="G24923" i="2"/>
  <c r="G24922" i="2"/>
  <c r="G24921" i="2"/>
  <c r="G24920" i="2"/>
  <c r="G24919" i="2"/>
  <c r="G24918" i="2"/>
  <c r="G24917" i="2"/>
  <c r="G24916" i="2"/>
  <c r="G24915" i="2"/>
  <c r="G24914" i="2"/>
  <c r="G24913" i="2"/>
  <c r="G24912" i="2"/>
  <c r="G24911" i="2"/>
  <c r="G24910" i="2"/>
  <c r="G24909" i="2"/>
  <c r="G24908" i="2"/>
  <c r="G24907" i="2"/>
  <c r="G24906" i="2"/>
  <c r="G24905" i="2"/>
  <c r="G24904" i="2"/>
  <c r="G24903" i="2"/>
  <c r="G24902" i="2"/>
  <c r="G24901" i="2"/>
  <c r="G24900" i="2"/>
  <c r="G24899" i="2"/>
  <c r="G24898" i="2"/>
  <c r="G24897" i="2"/>
  <c r="G24896" i="2"/>
  <c r="G24895" i="2"/>
  <c r="G24894" i="2"/>
  <c r="G24893" i="2"/>
  <c r="G24892" i="2"/>
  <c r="G24891" i="2"/>
  <c r="G24890" i="2"/>
  <c r="G24889" i="2"/>
  <c r="G24888" i="2"/>
  <c r="G24887" i="2"/>
  <c r="G24886" i="2"/>
  <c r="G24885" i="2"/>
  <c r="G24884" i="2"/>
  <c r="G24883" i="2"/>
  <c r="G24882" i="2"/>
  <c r="G24881" i="2"/>
  <c r="G24880" i="2"/>
  <c r="G24879" i="2"/>
  <c r="G24878" i="2"/>
  <c r="G24877" i="2"/>
  <c r="G24876" i="2"/>
  <c r="G24875" i="2"/>
  <c r="G24874" i="2"/>
  <c r="G24873" i="2"/>
  <c r="G24872" i="2"/>
  <c r="G24871" i="2"/>
  <c r="G24870" i="2"/>
  <c r="G24869" i="2"/>
  <c r="G24868" i="2"/>
  <c r="G24867" i="2"/>
  <c r="G24866" i="2"/>
  <c r="G24865" i="2"/>
  <c r="G24864" i="2"/>
  <c r="G24863" i="2"/>
  <c r="G24862" i="2"/>
  <c r="G24861" i="2"/>
  <c r="G24860" i="2"/>
  <c r="G24859" i="2"/>
  <c r="G24858" i="2"/>
  <c r="G24857" i="2"/>
  <c r="G24856" i="2"/>
  <c r="G24855" i="2"/>
  <c r="G24854" i="2"/>
  <c r="G24853" i="2"/>
  <c r="G24852" i="2"/>
  <c r="G24851" i="2"/>
  <c r="G24850" i="2"/>
  <c r="G24849" i="2"/>
  <c r="G24848" i="2"/>
  <c r="G24847" i="2"/>
  <c r="G24846" i="2"/>
  <c r="G24845" i="2"/>
  <c r="G24844" i="2"/>
  <c r="G24843" i="2"/>
  <c r="G24842" i="2"/>
  <c r="G24841" i="2"/>
  <c r="G24840" i="2"/>
  <c r="G24839" i="2"/>
  <c r="G24838" i="2"/>
  <c r="G24837" i="2"/>
  <c r="G24836" i="2"/>
  <c r="G24835" i="2"/>
  <c r="G24834" i="2"/>
  <c r="G24833" i="2"/>
  <c r="G24832" i="2"/>
  <c r="G24831" i="2"/>
  <c r="G24830" i="2"/>
  <c r="G24829" i="2"/>
  <c r="G24828" i="2"/>
  <c r="G24827" i="2"/>
  <c r="G24826" i="2"/>
  <c r="G24825" i="2"/>
  <c r="G24824" i="2"/>
  <c r="G24823" i="2"/>
  <c r="G24822" i="2"/>
  <c r="G24821" i="2"/>
  <c r="G24820" i="2"/>
  <c r="G24819" i="2"/>
  <c r="G24818" i="2"/>
  <c r="G24817" i="2"/>
  <c r="G24816" i="2"/>
  <c r="G24815" i="2"/>
  <c r="G24814" i="2"/>
  <c r="G24813" i="2"/>
  <c r="G24812" i="2"/>
  <c r="G24811" i="2"/>
  <c r="G24810" i="2"/>
  <c r="G24809" i="2"/>
  <c r="G24808" i="2"/>
  <c r="G24807" i="2"/>
  <c r="G24806" i="2"/>
  <c r="G24805" i="2"/>
  <c r="G24804" i="2"/>
  <c r="G24803" i="2"/>
  <c r="G24802" i="2"/>
  <c r="G24801" i="2"/>
  <c r="G24800" i="2"/>
  <c r="G24799" i="2"/>
  <c r="G24798" i="2"/>
  <c r="G24797" i="2"/>
  <c r="G24796" i="2"/>
  <c r="G24795" i="2"/>
  <c r="G24794" i="2"/>
  <c r="G24793" i="2"/>
  <c r="G24792" i="2"/>
  <c r="G24791" i="2"/>
  <c r="G24790" i="2"/>
  <c r="G24789" i="2"/>
  <c r="G24788" i="2"/>
  <c r="G24787" i="2"/>
  <c r="G24786" i="2"/>
  <c r="G24785" i="2"/>
  <c r="G24784" i="2"/>
  <c r="G24783" i="2"/>
  <c r="G24782" i="2"/>
  <c r="G24781" i="2"/>
  <c r="G24780" i="2"/>
  <c r="G24779" i="2"/>
  <c r="G24778" i="2"/>
  <c r="G24777" i="2"/>
  <c r="G24776" i="2"/>
  <c r="G24775" i="2"/>
  <c r="G24774" i="2"/>
  <c r="G24773" i="2"/>
  <c r="G24772" i="2"/>
  <c r="G24771" i="2"/>
  <c r="G24770" i="2"/>
  <c r="G24769" i="2"/>
  <c r="G24768" i="2"/>
  <c r="G24767" i="2"/>
  <c r="G24766" i="2"/>
  <c r="G24765" i="2"/>
  <c r="G24764" i="2"/>
  <c r="G24763" i="2"/>
  <c r="G24762" i="2"/>
  <c r="G24761" i="2"/>
  <c r="G24760" i="2"/>
  <c r="G24759" i="2"/>
  <c r="G24758" i="2"/>
  <c r="G24757" i="2"/>
  <c r="G24756" i="2"/>
  <c r="G24755" i="2"/>
  <c r="G24754" i="2"/>
  <c r="G24753" i="2"/>
  <c r="G24752" i="2"/>
  <c r="G24751" i="2"/>
  <c r="G24750" i="2"/>
  <c r="G24749" i="2"/>
  <c r="G24748" i="2"/>
  <c r="G24747" i="2"/>
  <c r="G24746" i="2"/>
  <c r="G24745" i="2"/>
  <c r="G24744" i="2"/>
  <c r="G24743" i="2"/>
  <c r="G24742" i="2"/>
  <c r="G24741" i="2"/>
  <c r="G24740" i="2"/>
  <c r="G24739" i="2"/>
  <c r="G24738" i="2"/>
  <c r="G24737" i="2"/>
  <c r="G24736" i="2"/>
  <c r="G24735" i="2"/>
  <c r="G24734" i="2"/>
  <c r="G24733" i="2"/>
  <c r="G24732" i="2"/>
  <c r="G24731" i="2"/>
  <c r="G24730" i="2"/>
  <c r="G24729" i="2"/>
  <c r="G24728" i="2"/>
  <c r="G24727" i="2"/>
  <c r="G24726" i="2"/>
  <c r="G24725" i="2"/>
  <c r="G24724" i="2"/>
  <c r="G24723" i="2"/>
  <c r="G24722" i="2"/>
  <c r="G24721" i="2"/>
  <c r="G24720" i="2"/>
  <c r="G24719" i="2"/>
  <c r="G24718" i="2"/>
  <c r="G24717" i="2"/>
  <c r="G24716" i="2"/>
  <c r="G24715" i="2"/>
  <c r="G24714" i="2"/>
  <c r="G24713" i="2"/>
  <c r="G24712" i="2"/>
  <c r="G24711" i="2"/>
  <c r="G24710" i="2"/>
  <c r="G24709" i="2"/>
  <c r="G24708" i="2"/>
  <c r="G24707" i="2"/>
  <c r="G24706" i="2"/>
  <c r="G24705" i="2"/>
  <c r="G24704" i="2"/>
  <c r="G24703" i="2"/>
  <c r="G24702" i="2"/>
  <c r="G24701" i="2"/>
  <c r="G24700" i="2"/>
  <c r="G24699" i="2"/>
  <c r="G24698" i="2"/>
  <c r="G24697" i="2"/>
  <c r="G24696" i="2"/>
  <c r="G24695" i="2"/>
  <c r="G24694" i="2"/>
  <c r="G24693" i="2"/>
  <c r="G24692" i="2"/>
  <c r="G24691" i="2"/>
  <c r="G24690" i="2"/>
  <c r="G24689" i="2"/>
  <c r="G24688" i="2"/>
  <c r="G24687" i="2"/>
  <c r="G24686" i="2"/>
  <c r="G24685" i="2"/>
  <c r="G24684" i="2"/>
  <c r="G24683" i="2"/>
  <c r="G24682" i="2"/>
  <c r="G24681" i="2"/>
  <c r="G24680" i="2"/>
  <c r="G24679" i="2"/>
  <c r="G24678" i="2"/>
  <c r="G24677" i="2"/>
  <c r="G24676" i="2"/>
  <c r="G24675" i="2"/>
  <c r="G24674" i="2"/>
  <c r="G24673" i="2"/>
  <c r="G24672" i="2"/>
  <c r="G24671" i="2"/>
  <c r="G24670" i="2"/>
  <c r="G24669" i="2"/>
  <c r="G24668" i="2"/>
  <c r="G24667" i="2"/>
  <c r="G24666" i="2"/>
  <c r="G24665" i="2"/>
  <c r="G24664" i="2"/>
  <c r="G24663" i="2"/>
  <c r="G24662" i="2"/>
  <c r="G24661" i="2"/>
  <c r="G24660" i="2"/>
  <c r="G24659" i="2"/>
  <c r="G24658" i="2"/>
  <c r="G24657" i="2"/>
  <c r="G24656" i="2"/>
  <c r="G24655" i="2"/>
  <c r="G24654" i="2"/>
  <c r="G24653" i="2"/>
  <c r="G24652" i="2"/>
  <c r="G24651" i="2"/>
  <c r="G24650" i="2"/>
  <c r="G24649" i="2"/>
  <c r="G24648" i="2"/>
  <c r="G24647" i="2"/>
  <c r="G24646" i="2"/>
  <c r="G24645" i="2"/>
  <c r="G24644" i="2"/>
  <c r="G24643" i="2"/>
  <c r="G24642" i="2"/>
  <c r="G24641" i="2"/>
  <c r="G24640" i="2"/>
  <c r="G24639" i="2"/>
  <c r="G24638" i="2"/>
  <c r="G24637" i="2"/>
  <c r="G24636" i="2"/>
  <c r="G24635" i="2"/>
  <c r="G24634" i="2"/>
  <c r="G24633" i="2"/>
  <c r="G24632" i="2"/>
  <c r="G24631" i="2"/>
  <c r="G24630" i="2"/>
  <c r="G24629" i="2"/>
  <c r="G24628" i="2"/>
  <c r="G24627" i="2"/>
  <c r="G24626" i="2"/>
  <c r="G24625" i="2"/>
  <c r="G24624" i="2"/>
  <c r="G24623" i="2"/>
  <c r="G24622" i="2"/>
  <c r="G24621" i="2"/>
  <c r="G24620" i="2"/>
  <c r="G24619" i="2"/>
  <c r="G24618" i="2"/>
  <c r="G24617" i="2"/>
  <c r="G24616" i="2"/>
  <c r="G24615" i="2"/>
  <c r="G24614" i="2"/>
  <c r="G24613" i="2"/>
  <c r="G24612" i="2"/>
  <c r="G24611" i="2"/>
  <c r="G24610" i="2"/>
  <c r="G24609" i="2"/>
  <c r="G24608" i="2"/>
  <c r="G24607" i="2"/>
  <c r="G24606" i="2"/>
  <c r="G24605" i="2"/>
  <c r="G24604" i="2"/>
  <c r="G24603" i="2"/>
  <c r="G24602" i="2"/>
  <c r="G24601" i="2"/>
  <c r="G24600" i="2"/>
  <c r="G24599" i="2"/>
  <c r="G24598" i="2"/>
  <c r="G24597" i="2"/>
  <c r="G24596" i="2"/>
  <c r="G24595" i="2"/>
  <c r="G24594" i="2"/>
  <c r="G24593" i="2"/>
  <c r="G24592" i="2"/>
  <c r="G24591" i="2"/>
  <c r="G24590" i="2"/>
  <c r="G24589" i="2"/>
  <c r="G24588" i="2"/>
  <c r="G24587" i="2"/>
  <c r="G24586" i="2"/>
  <c r="G24585" i="2"/>
  <c r="G24584" i="2"/>
  <c r="G24583" i="2"/>
  <c r="G24582" i="2"/>
  <c r="G24581" i="2"/>
  <c r="G24580" i="2"/>
  <c r="G24579" i="2"/>
  <c r="G24578" i="2"/>
  <c r="G24577" i="2"/>
  <c r="G24576" i="2"/>
  <c r="G24575" i="2"/>
  <c r="G24574" i="2"/>
  <c r="G24573" i="2"/>
  <c r="G24572" i="2"/>
  <c r="G24571" i="2"/>
  <c r="G24570" i="2"/>
  <c r="G24569" i="2"/>
  <c r="G24568" i="2"/>
  <c r="G24567" i="2"/>
  <c r="G24566" i="2"/>
  <c r="G24565" i="2"/>
  <c r="G24564" i="2"/>
  <c r="G24563" i="2"/>
  <c r="G24562" i="2"/>
  <c r="G24561" i="2"/>
  <c r="G24560" i="2"/>
  <c r="G24559" i="2"/>
  <c r="G24558" i="2"/>
  <c r="G24557" i="2"/>
  <c r="G24556" i="2"/>
  <c r="G24555" i="2"/>
  <c r="G24554" i="2"/>
  <c r="G24553" i="2"/>
  <c r="G24552" i="2"/>
  <c r="G24551" i="2"/>
  <c r="G24550" i="2"/>
  <c r="G24549" i="2"/>
  <c r="G24548" i="2"/>
  <c r="G24547" i="2"/>
  <c r="G24546" i="2"/>
  <c r="G24545" i="2"/>
  <c r="G24544" i="2"/>
  <c r="G24543" i="2"/>
  <c r="G24542" i="2"/>
  <c r="G24541" i="2"/>
  <c r="G24540" i="2"/>
  <c r="G24539" i="2"/>
  <c r="G24538" i="2"/>
  <c r="G24537" i="2"/>
  <c r="G24536" i="2"/>
  <c r="G24535" i="2"/>
  <c r="G24534" i="2"/>
  <c r="G24533" i="2"/>
  <c r="G24532" i="2"/>
  <c r="G24531" i="2"/>
  <c r="G24530" i="2"/>
  <c r="G24529" i="2"/>
  <c r="G24528" i="2"/>
  <c r="G24527" i="2"/>
  <c r="G24526" i="2"/>
  <c r="G24525" i="2"/>
  <c r="G24524" i="2"/>
  <c r="G24523" i="2"/>
  <c r="G24522" i="2"/>
  <c r="G24521" i="2"/>
  <c r="G24520" i="2"/>
  <c r="G24519" i="2"/>
  <c r="G24518" i="2"/>
  <c r="G24517" i="2"/>
  <c r="G24516" i="2"/>
  <c r="G24515" i="2"/>
  <c r="G24514" i="2"/>
  <c r="G24513" i="2"/>
  <c r="G24512" i="2"/>
  <c r="G24511" i="2"/>
  <c r="G24510" i="2"/>
  <c r="G24509" i="2"/>
  <c r="G24508" i="2"/>
  <c r="G24507" i="2"/>
  <c r="G24506" i="2"/>
  <c r="G24505" i="2"/>
  <c r="G24504" i="2"/>
  <c r="G24503" i="2"/>
  <c r="G24502" i="2"/>
  <c r="G24501" i="2"/>
  <c r="G24500" i="2"/>
  <c r="G24499" i="2"/>
  <c r="G24498" i="2"/>
  <c r="G24497" i="2"/>
  <c r="G24496" i="2"/>
  <c r="G24495" i="2"/>
  <c r="G24494" i="2"/>
  <c r="G24493" i="2"/>
  <c r="G24492" i="2"/>
  <c r="G24491" i="2"/>
  <c r="G24490" i="2"/>
  <c r="G24489" i="2"/>
  <c r="G24488" i="2"/>
  <c r="G24487" i="2"/>
  <c r="G24486" i="2"/>
  <c r="G24485" i="2"/>
  <c r="G24484" i="2"/>
  <c r="G24483" i="2"/>
  <c r="G24482" i="2"/>
  <c r="G24481" i="2"/>
  <c r="G24480" i="2"/>
  <c r="G24479" i="2"/>
  <c r="G24478" i="2"/>
  <c r="G24477" i="2"/>
  <c r="G24476" i="2"/>
  <c r="G24475" i="2"/>
  <c r="G24474" i="2"/>
  <c r="G24473" i="2"/>
  <c r="G24472" i="2"/>
  <c r="G24471" i="2"/>
  <c r="G24470" i="2"/>
  <c r="G24469" i="2"/>
  <c r="G24468" i="2"/>
  <c r="G24467" i="2"/>
  <c r="G24466" i="2"/>
  <c r="G24465" i="2"/>
  <c r="G24464" i="2"/>
  <c r="G24463" i="2"/>
  <c r="G24462" i="2"/>
  <c r="G24461" i="2"/>
  <c r="G24460" i="2"/>
  <c r="G24459" i="2"/>
  <c r="G24458" i="2"/>
  <c r="G24457" i="2"/>
  <c r="G24456" i="2"/>
  <c r="G24455" i="2"/>
  <c r="G24454" i="2"/>
  <c r="G24453" i="2"/>
  <c r="G24452" i="2"/>
  <c r="G24451" i="2"/>
  <c r="G24450" i="2"/>
  <c r="G24449" i="2"/>
  <c r="G24448" i="2"/>
  <c r="G24447" i="2"/>
  <c r="G24446" i="2"/>
  <c r="G24445" i="2"/>
  <c r="G24444" i="2"/>
  <c r="G24443" i="2"/>
  <c r="G24442" i="2"/>
  <c r="G24441" i="2"/>
  <c r="G24440" i="2"/>
  <c r="G24439" i="2"/>
  <c r="G24438" i="2"/>
  <c r="G24437" i="2"/>
  <c r="G24436" i="2"/>
  <c r="G24435" i="2"/>
  <c r="G24434" i="2"/>
  <c r="G24433" i="2"/>
  <c r="G24432" i="2"/>
  <c r="G24431" i="2"/>
  <c r="G24430" i="2"/>
  <c r="G24429" i="2"/>
  <c r="G24428" i="2"/>
  <c r="G24427" i="2"/>
  <c r="G24426" i="2"/>
  <c r="G24425" i="2"/>
  <c r="G24424" i="2"/>
  <c r="G24423" i="2"/>
  <c r="G24422" i="2"/>
  <c r="G24421" i="2"/>
  <c r="G24420" i="2"/>
  <c r="G24419" i="2"/>
  <c r="G24418" i="2"/>
  <c r="G24417" i="2"/>
  <c r="G24416" i="2"/>
  <c r="G24415" i="2"/>
  <c r="G24414" i="2"/>
  <c r="G24413" i="2"/>
  <c r="G24412" i="2"/>
  <c r="G24411" i="2"/>
  <c r="G24410" i="2"/>
  <c r="G24409" i="2"/>
  <c r="G24408" i="2"/>
  <c r="G24407" i="2"/>
  <c r="G24406" i="2"/>
  <c r="G24405" i="2"/>
  <c r="G24404" i="2"/>
  <c r="G24403" i="2"/>
  <c r="G24402" i="2"/>
  <c r="G24401" i="2"/>
  <c r="G24400" i="2"/>
  <c r="G24399" i="2"/>
  <c r="G24398" i="2"/>
  <c r="G24397" i="2"/>
  <c r="G24396" i="2"/>
  <c r="G24395" i="2"/>
  <c r="G24394" i="2"/>
  <c r="G24393" i="2"/>
  <c r="G24392" i="2"/>
  <c r="G24391" i="2"/>
  <c r="G24390" i="2"/>
  <c r="G24389" i="2"/>
  <c r="G24388" i="2"/>
  <c r="G24387" i="2"/>
  <c r="G24386" i="2"/>
  <c r="G24385" i="2"/>
  <c r="G24384" i="2"/>
  <c r="G24383" i="2"/>
  <c r="G24382" i="2"/>
  <c r="G24381" i="2"/>
  <c r="G24380" i="2"/>
  <c r="G24379" i="2"/>
  <c r="G24378" i="2"/>
  <c r="G24377" i="2"/>
  <c r="G24376" i="2"/>
  <c r="G24375" i="2"/>
  <c r="G24374" i="2"/>
  <c r="G24373" i="2"/>
  <c r="G24372" i="2"/>
  <c r="G24371" i="2"/>
  <c r="G24370" i="2"/>
  <c r="G24369" i="2"/>
  <c r="G24368" i="2"/>
  <c r="G24367" i="2"/>
  <c r="G24366" i="2"/>
  <c r="G24365" i="2"/>
  <c r="G24364" i="2"/>
  <c r="G24363" i="2"/>
  <c r="G24362" i="2"/>
  <c r="G24361" i="2"/>
  <c r="G24360" i="2"/>
  <c r="G24359" i="2"/>
  <c r="G24358" i="2"/>
  <c r="G24357" i="2"/>
  <c r="G24356" i="2"/>
  <c r="G24355" i="2"/>
  <c r="G24354" i="2"/>
  <c r="G24353" i="2"/>
  <c r="G24352" i="2"/>
  <c r="G24351" i="2"/>
  <c r="G24350" i="2"/>
  <c r="G24349" i="2"/>
  <c r="G24348" i="2"/>
  <c r="G24347" i="2"/>
  <c r="G24346" i="2"/>
  <c r="G24345" i="2"/>
  <c r="G24344" i="2"/>
  <c r="G24343" i="2"/>
  <c r="G24342" i="2"/>
  <c r="G24341" i="2"/>
  <c r="G24340" i="2"/>
  <c r="G24339" i="2"/>
  <c r="G24338" i="2"/>
  <c r="G24337" i="2"/>
  <c r="G24336" i="2"/>
  <c r="G24335" i="2"/>
  <c r="G24334" i="2"/>
  <c r="G24333" i="2"/>
  <c r="G24332" i="2"/>
  <c r="G24331" i="2"/>
  <c r="G24330" i="2"/>
  <c r="G24329" i="2"/>
  <c r="G24328" i="2"/>
  <c r="G24327" i="2"/>
  <c r="G24326" i="2"/>
  <c r="G24325" i="2"/>
  <c r="G24324" i="2"/>
  <c r="G24323" i="2"/>
  <c r="G24322" i="2"/>
  <c r="G24321" i="2"/>
  <c r="G24320" i="2"/>
  <c r="G24319" i="2"/>
  <c r="G24318" i="2"/>
  <c r="G24317" i="2"/>
  <c r="G24316" i="2"/>
  <c r="G24315" i="2"/>
  <c r="G24314" i="2"/>
  <c r="G24313" i="2"/>
  <c r="G24312" i="2"/>
  <c r="G24311" i="2"/>
  <c r="G24310" i="2"/>
  <c r="G24309" i="2"/>
  <c r="G24308" i="2"/>
  <c r="G24307" i="2"/>
  <c r="G24306" i="2"/>
  <c r="G24305" i="2"/>
  <c r="G24304" i="2"/>
  <c r="G24303" i="2"/>
  <c r="G24302" i="2"/>
  <c r="G24301" i="2"/>
  <c r="G24300" i="2"/>
  <c r="G24299" i="2"/>
  <c r="G24298" i="2"/>
  <c r="G24297" i="2"/>
  <c r="G24296" i="2"/>
  <c r="G24295" i="2"/>
  <c r="G24294" i="2"/>
  <c r="G24293" i="2"/>
  <c r="G24292" i="2"/>
  <c r="G24291" i="2"/>
  <c r="G24290" i="2"/>
  <c r="G24289" i="2"/>
  <c r="G24288" i="2"/>
  <c r="G24287" i="2"/>
  <c r="G24286" i="2"/>
  <c r="G24285" i="2"/>
  <c r="G24284" i="2"/>
  <c r="G24283" i="2"/>
  <c r="G24282" i="2"/>
  <c r="G24281" i="2"/>
  <c r="G24280" i="2"/>
  <c r="G24279" i="2"/>
  <c r="G24278" i="2"/>
  <c r="G24277" i="2"/>
  <c r="G24276" i="2"/>
  <c r="G24275" i="2"/>
  <c r="G24274" i="2"/>
  <c r="G24273" i="2"/>
  <c r="G24272" i="2"/>
  <c r="G24271" i="2"/>
  <c r="G24270" i="2"/>
  <c r="G24269" i="2"/>
  <c r="G24268" i="2"/>
  <c r="G24267" i="2"/>
  <c r="G24266" i="2"/>
  <c r="G24265" i="2"/>
  <c r="G24264" i="2"/>
  <c r="G24263" i="2"/>
  <c r="G24262" i="2"/>
  <c r="G24261" i="2"/>
  <c r="G24260" i="2"/>
  <c r="G24259" i="2"/>
  <c r="G24258" i="2"/>
  <c r="G24257" i="2"/>
  <c r="G24256" i="2"/>
  <c r="G24255" i="2"/>
  <c r="G24254" i="2"/>
  <c r="G24253" i="2"/>
  <c r="G24252" i="2"/>
  <c r="G24251" i="2"/>
  <c r="G24250" i="2"/>
  <c r="G24249" i="2"/>
  <c r="G24248" i="2"/>
  <c r="G24247" i="2"/>
  <c r="G24246" i="2"/>
  <c r="G24245" i="2"/>
  <c r="G24244" i="2"/>
  <c r="G24243" i="2"/>
  <c r="G24242" i="2"/>
  <c r="G24241" i="2"/>
  <c r="G24240" i="2"/>
  <c r="G24239" i="2"/>
  <c r="G24238" i="2"/>
  <c r="G24237" i="2"/>
  <c r="G24236" i="2"/>
  <c r="G24235" i="2"/>
  <c r="G24234" i="2"/>
  <c r="G24233" i="2"/>
  <c r="G24232" i="2"/>
  <c r="G24231" i="2"/>
  <c r="G24230" i="2"/>
  <c r="G24229" i="2"/>
  <c r="G24228" i="2"/>
  <c r="G24227" i="2"/>
  <c r="G24226" i="2"/>
  <c r="G24225" i="2"/>
  <c r="G24224" i="2"/>
  <c r="G24223" i="2"/>
  <c r="G24222" i="2"/>
  <c r="G24221" i="2"/>
  <c r="G24220" i="2"/>
  <c r="G24219" i="2"/>
  <c r="G24218" i="2"/>
  <c r="G24217" i="2"/>
  <c r="G24216" i="2"/>
  <c r="G24215" i="2"/>
  <c r="G24214" i="2"/>
  <c r="G24213" i="2"/>
  <c r="G24212" i="2"/>
  <c r="G24211" i="2"/>
  <c r="G24210" i="2"/>
  <c r="G24209" i="2"/>
  <c r="G24208" i="2"/>
  <c r="G24207" i="2"/>
  <c r="G24206" i="2"/>
  <c r="G24205" i="2"/>
  <c r="G24204" i="2"/>
  <c r="G24203" i="2"/>
  <c r="G24202" i="2"/>
  <c r="G24201" i="2"/>
  <c r="G24200" i="2"/>
  <c r="G24199" i="2"/>
  <c r="G24198" i="2"/>
  <c r="G24197" i="2"/>
  <c r="G24196" i="2"/>
  <c r="G24195" i="2"/>
  <c r="G24194" i="2"/>
  <c r="G24193" i="2"/>
  <c r="G24192" i="2"/>
  <c r="G24191" i="2"/>
  <c r="G24190" i="2"/>
  <c r="G24189" i="2"/>
  <c r="G24188" i="2"/>
  <c r="G24187" i="2"/>
  <c r="G24186" i="2"/>
  <c r="G24185" i="2"/>
  <c r="G24184" i="2"/>
  <c r="G24183" i="2"/>
  <c r="G24182" i="2"/>
  <c r="G24181" i="2"/>
  <c r="G24180" i="2"/>
  <c r="G24179" i="2"/>
  <c r="G24178" i="2"/>
  <c r="G24177" i="2"/>
  <c r="G24176" i="2"/>
  <c r="G24175" i="2"/>
  <c r="G24174" i="2"/>
  <c r="G24173" i="2"/>
  <c r="G24172" i="2"/>
  <c r="G24171" i="2"/>
  <c r="G24170" i="2"/>
  <c r="G24169" i="2"/>
  <c r="G24168" i="2"/>
  <c r="G24167" i="2"/>
  <c r="G24166" i="2"/>
  <c r="G24165" i="2"/>
  <c r="G24164" i="2"/>
  <c r="G24163" i="2"/>
  <c r="G24162" i="2"/>
  <c r="G24161" i="2"/>
  <c r="G24160" i="2"/>
  <c r="G24159" i="2"/>
  <c r="G24158" i="2"/>
  <c r="G24157" i="2"/>
  <c r="G24156" i="2"/>
  <c r="G24155" i="2"/>
  <c r="G24154" i="2"/>
  <c r="G24153" i="2"/>
  <c r="G24152" i="2"/>
  <c r="G24151" i="2"/>
  <c r="G24150" i="2"/>
  <c r="G24149" i="2"/>
  <c r="G24148" i="2"/>
  <c r="G24147" i="2"/>
  <c r="G24146" i="2"/>
  <c r="G24145" i="2"/>
  <c r="G24144" i="2"/>
  <c r="G24143" i="2"/>
  <c r="G24142" i="2"/>
  <c r="G24141" i="2"/>
  <c r="G24140" i="2"/>
  <c r="G24139" i="2"/>
  <c r="G24138" i="2"/>
  <c r="G24137" i="2"/>
  <c r="G24136" i="2"/>
  <c r="G24135" i="2"/>
  <c r="G24134" i="2"/>
  <c r="G24133" i="2"/>
  <c r="G24132" i="2"/>
  <c r="G24131" i="2"/>
  <c r="G24130" i="2"/>
  <c r="G24129" i="2"/>
  <c r="G24128" i="2"/>
  <c r="G24127" i="2"/>
  <c r="G24126" i="2"/>
  <c r="G24125" i="2"/>
  <c r="G24124" i="2"/>
  <c r="G24123" i="2"/>
  <c r="G24122" i="2"/>
  <c r="G24121" i="2"/>
  <c r="G24120" i="2"/>
  <c r="G24119" i="2"/>
  <c r="G24118" i="2"/>
  <c r="G24117" i="2"/>
  <c r="G24116" i="2"/>
  <c r="G24115" i="2"/>
  <c r="G24114" i="2"/>
  <c r="G24113" i="2"/>
  <c r="G24112" i="2"/>
  <c r="G24111" i="2"/>
  <c r="G24110" i="2"/>
  <c r="G24109" i="2"/>
  <c r="G24108" i="2"/>
  <c r="G24107" i="2"/>
  <c r="G24106" i="2"/>
  <c r="G24105" i="2"/>
  <c r="G24104" i="2"/>
  <c r="G24103" i="2"/>
  <c r="G24102" i="2"/>
  <c r="G24101" i="2"/>
  <c r="G24100" i="2"/>
  <c r="G24099" i="2"/>
  <c r="G24098" i="2"/>
  <c r="G24097" i="2"/>
  <c r="G24096" i="2"/>
  <c r="G24095" i="2"/>
  <c r="G24094" i="2"/>
  <c r="G24093" i="2"/>
  <c r="G24092" i="2"/>
  <c r="G24091" i="2"/>
  <c r="G24090" i="2"/>
  <c r="G24089" i="2"/>
  <c r="G24088" i="2"/>
  <c r="G24087" i="2"/>
  <c r="G24086" i="2"/>
  <c r="G24085" i="2"/>
  <c r="G24084" i="2"/>
  <c r="G24083" i="2"/>
  <c r="G24082" i="2"/>
  <c r="G24081" i="2"/>
  <c r="G24080" i="2"/>
  <c r="G24079" i="2"/>
  <c r="G24078" i="2"/>
  <c r="G24077" i="2"/>
  <c r="G24076" i="2"/>
  <c r="G24075" i="2"/>
  <c r="G24074" i="2"/>
  <c r="G24073" i="2"/>
  <c r="G24072" i="2"/>
  <c r="G24071" i="2"/>
  <c r="G24070" i="2"/>
  <c r="G24069" i="2"/>
  <c r="G24068" i="2"/>
  <c r="G24067" i="2"/>
  <c r="G24066" i="2"/>
  <c r="G24065" i="2"/>
  <c r="G24064" i="2"/>
  <c r="G24063" i="2"/>
  <c r="G24062" i="2"/>
  <c r="G24061" i="2"/>
  <c r="G24060" i="2"/>
  <c r="G24059" i="2"/>
  <c r="G24058" i="2"/>
  <c r="G24057" i="2"/>
  <c r="G24056" i="2"/>
  <c r="G24055" i="2"/>
  <c r="G24054" i="2"/>
  <c r="G24053" i="2"/>
  <c r="G24052" i="2"/>
  <c r="G24051" i="2"/>
  <c r="G24050" i="2"/>
  <c r="G24049" i="2"/>
  <c r="G24048" i="2"/>
  <c r="G24047" i="2"/>
  <c r="G24046" i="2"/>
  <c r="G24045" i="2"/>
  <c r="G24044" i="2"/>
  <c r="G24043" i="2"/>
  <c r="G24042" i="2"/>
  <c r="G24041" i="2"/>
  <c r="G24040" i="2"/>
  <c r="G24039" i="2"/>
  <c r="G24038" i="2"/>
  <c r="G24037" i="2"/>
  <c r="G24036" i="2"/>
  <c r="G24035" i="2"/>
  <c r="G24034" i="2"/>
  <c r="G24033" i="2"/>
  <c r="G24032" i="2"/>
  <c r="G24031" i="2"/>
  <c r="G24030" i="2"/>
  <c r="G24029" i="2"/>
  <c r="G24028" i="2"/>
  <c r="G24027" i="2"/>
  <c r="G24026" i="2"/>
  <c r="G24025" i="2"/>
  <c r="G24024" i="2"/>
  <c r="G24023" i="2"/>
  <c r="G24022" i="2"/>
  <c r="G24021" i="2"/>
  <c r="G24020" i="2"/>
  <c r="G24019" i="2"/>
  <c r="G24018" i="2"/>
  <c r="G24017" i="2"/>
  <c r="G24016" i="2"/>
  <c r="G24015" i="2"/>
  <c r="G24014" i="2"/>
  <c r="G24013" i="2"/>
  <c r="G24012" i="2"/>
  <c r="G24011" i="2"/>
  <c r="G24010" i="2"/>
  <c r="G24009" i="2"/>
  <c r="G24008" i="2"/>
  <c r="G24007" i="2"/>
  <c r="G24006" i="2"/>
  <c r="G24005" i="2"/>
  <c r="G24004" i="2"/>
  <c r="G24003" i="2"/>
  <c r="G24002" i="2"/>
  <c r="G24001" i="2"/>
  <c r="G24000" i="2"/>
  <c r="G23999" i="2"/>
  <c r="G23998" i="2"/>
  <c r="G23997" i="2"/>
  <c r="G23996" i="2"/>
  <c r="G23995" i="2"/>
  <c r="G23994" i="2"/>
  <c r="G23993" i="2"/>
  <c r="G23992" i="2"/>
  <c r="G23991" i="2"/>
  <c r="G23990" i="2"/>
  <c r="G23989" i="2"/>
  <c r="G23988" i="2"/>
  <c r="G23987" i="2"/>
  <c r="G23986" i="2"/>
  <c r="G23985" i="2"/>
  <c r="G23984" i="2"/>
  <c r="G23983" i="2"/>
  <c r="G23982" i="2"/>
  <c r="G23981" i="2"/>
  <c r="G23980" i="2"/>
  <c r="G23979" i="2"/>
  <c r="G23978" i="2"/>
  <c r="G23977" i="2"/>
  <c r="G23976" i="2"/>
  <c r="G23975" i="2"/>
  <c r="G23974" i="2"/>
  <c r="G23973" i="2"/>
  <c r="G23972" i="2"/>
  <c r="G23971" i="2"/>
  <c r="G23970" i="2"/>
  <c r="G23969" i="2"/>
  <c r="G23968" i="2"/>
  <c r="G23967" i="2"/>
  <c r="G23966" i="2"/>
  <c r="G23965" i="2"/>
  <c r="G23964" i="2"/>
  <c r="G23963" i="2"/>
  <c r="G23962" i="2"/>
  <c r="G23961" i="2"/>
  <c r="G23960" i="2"/>
  <c r="G23959" i="2"/>
  <c r="G23958" i="2"/>
  <c r="G23957" i="2"/>
  <c r="G23956" i="2"/>
  <c r="G23955" i="2"/>
  <c r="G23954" i="2"/>
  <c r="G23953" i="2"/>
  <c r="G23952" i="2"/>
  <c r="G23951" i="2"/>
  <c r="G23950" i="2"/>
  <c r="G23949" i="2"/>
  <c r="G23948" i="2"/>
  <c r="G23947" i="2"/>
  <c r="G23946" i="2"/>
  <c r="G23945" i="2"/>
  <c r="G23944" i="2"/>
  <c r="G23943" i="2"/>
  <c r="G23942" i="2"/>
  <c r="G23941" i="2"/>
  <c r="G23940" i="2"/>
  <c r="G23939" i="2"/>
  <c r="G23938" i="2"/>
  <c r="G23937" i="2"/>
  <c r="G23936" i="2"/>
  <c r="G23935" i="2"/>
  <c r="G23934" i="2"/>
  <c r="G23933" i="2"/>
  <c r="G23932" i="2"/>
  <c r="G23931" i="2"/>
  <c r="G23930" i="2"/>
  <c r="G23929" i="2"/>
  <c r="G23928" i="2"/>
  <c r="G23927" i="2"/>
  <c r="G23926" i="2"/>
  <c r="G23925" i="2"/>
  <c r="G23924" i="2"/>
  <c r="G23923" i="2"/>
  <c r="G23922" i="2"/>
  <c r="G23921" i="2"/>
  <c r="G23920" i="2"/>
  <c r="G23919" i="2"/>
  <c r="G23918" i="2"/>
  <c r="G23917" i="2"/>
  <c r="G23916" i="2"/>
  <c r="G23915" i="2"/>
  <c r="G23914" i="2"/>
  <c r="G23913" i="2"/>
  <c r="G23912" i="2"/>
  <c r="G23911" i="2"/>
  <c r="G23910" i="2"/>
  <c r="G23909" i="2"/>
  <c r="G23908" i="2"/>
  <c r="G23907" i="2"/>
  <c r="G23906" i="2"/>
  <c r="G23905" i="2"/>
  <c r="G23904" i="2"/>
  <c r="G23903" i="2"/>
  <c r="G23902" i="2"/>
  <c r="G23901" i="2"/>
  <c r="G23900" i="2"/>
  <c r="G23899" i="2"/>
  <c r="G23898" i="2"/>
  <c r="G23897" i="2"/>
  <c r="G23896" i="2"/>
  <c r="G23895" i="2"/>
  <c r="G23894" i="2"/>
  <c r="G23893" i="2"/>
  <c r="G23892" i="2"/>
  <c r="G23891" i="2"/>
  <c r="G23890" i="2"/>
  <c r="G23889" i="2"/>
  <c r="G23888" i="2"/>
  <c r="G23887" i="2"/>
  <c r="G23886" i="2"/>
  <c r="G23885" i="2"/>
  <c r="G23884" i="2"/>
  <c r="G23883" i="2"/>
  <c r="G23882" i="2"/>
  <c r="G23881" i="2"/>
  <c r="G23880" i="2"/>
  <c r="G23879" i="2"/>
  <c r="G23878" i="2"/>
  <c r="G23877" i="2"/>
  <c r="G23876" i="2"/>
  <c r="G23875" i="2"/>
  <c r="G23874" i="2"/>
  <c r="G23873" i="2"/>
  <c r="G23872" i="2"/>
  <c r="G23871" i="2"/>
  <c r="G23870" i="2"/>
  <c r="G23869" i="2"/>
  <c r="G23868" i="2"/>
  <c r="G23867" i="2"/>
  <c r="G23866" i="2"/>
  <c r="G23865" i="2"/>
  <c r="G23864" i="2"/>
  <c r="G23863" i="2"/>
  <c r="G23862" i="2"/>
  <c r="G23861" i="2"/>
  <c r="G23860" i="2"/>
  <c r="G23859" i="2"/>
  <c r="G23858" i="2"/>
  <c r="G23857" i="2"/>
  <c r="G23856" i="2"/>
  <c r="G23855" i="2"/>
  <c r="G23854" i="2"/>
  <c r="G23853" i="2"/>
  <c r="G23852" i="2"/>
  <c r="G23851" i="2"/>
  <c r="G23850" i="2"/>
  <c r="G23849" i="2"/>
  <c r="G23848" i="2"/>
  <c r="G23847" i="2"/>
  <c r="G23846" i="2"/>
  <c r="G23845" i="2"/>
  <c r="G23844" i="2"/>
  <c r="G23843" i="2"/>
  <c r="G23842" i="2"/>
  <c r="G23841" i="2"/>
  <c r="G23840" i="2"/>
  <c r="G23839" i="2"/>
  <c r="G23838" i="2"/>
  <c r="G23837" i="2"/>
  <c r="G23836" i="2"/>
  <c r="G23835" i="2"/>
  <c r="G23834" i="2"/>
  <c r="G23833" i="2"/>
  <c r="G23832" i="2"/>
  <c r="G23831" i="2"/>
  <c r="G23830" i="2"/>
  <c r="G23829" i="2"/>
  <c r="G23828" i="2"/>
  <c r="G23827" i="2"/>
  <c r="G23826" i="2"/>
  <c r="G23825" i="2"/>
  <c r="G23824" i="2"/>
  <c r="G23823" i="2"/>
  <c r="G23822" i="2"/>
  <c r="G23821" i="2"/>
  <c r="G23820" i="2"/>
  <c r="G23819" i="2"/>
  <c r="G23818" i="2"/>
  <c r="G23817" i="2"/>
  <c r="G23816" i="2"/>
  <c r="G23815" i="2"/>
  <c r="G23814" i="2"/>
  <c r="G23813" i="2"/>
  <c r="G23812" i="2"/>
  <c r="G23811" i="2"/>
  <c r="G23810" i="2"/>
  <c r="G23809" i="2"/>
  <c r="G23808" i="2"/>
  <c r="G23807" i="2"/>
  <c r="G23806" i="2"/>
  <c r="G23805" i="2"/>
  <c r="G23804" i="2"/>
  <c r="G23803" i="2"/>
  <c r="G23802" i="2"/>
  <c r="G23801" i="2"/>
  <c r="G23800" i="2"/>
  <c r="G23799" i="2"/>
  <c r="G23798" i="2"/>
  <c r="G23797" i="2"/>
  <c r="G23796" i="2"/>
  <c r="G23795" i="2"/>
  <c r="G23794" i="2"/>
  <c r="G23793" i="2"/>
  <c r="G23792" i="2"/>
  <c r="G23791" i="2"/>
  <c r="G23790" i="2"/>
  <c r="G23789" i="2"/>
  <c r="G23788" i="2"/>
  <c r="G23787" i="2"/>
  <c r="G23786" i="2"/>
  <c r="G23785" i="2"/>
  <c r="G23784" i="2"/>
  <c r="G23783" i="2"/>
  <c r="G23782" i="2"/>
  <c r="G23781" i="2"/>
  <c r="G23780" i="2"/>
  <c r="G23779" i="2"/>
  <c r="G23778" i="2"/>
  <c r="G23777" i="2"/>
  <c r="G23776" i="2"/>
  <c r="G23775" i="2"/>
  <c r="G23774" i="2"/>
  <c r="G23773" i="2"/>
  <c r="G23772" i="2"/>
  <c r="G23771" i="2"/>
  <c r="G23770" i="2"/>
  <c r="G23769" i="2"/>
  <c r="G23768" i="2"/>
  <c r="G23767" i="2"/>
  <c r="G23766" i="2"/>
  <c r="G23765" i="2"/>
  <c r="G23764" i="2"/>
  <c r="G23763" i="2"/>
  <c r="G23762" i="2"/>
  <c r="G23761" i="2"/>
  <c r="G23760" i="2"/>
  <c r="G23759" i="2"/>
  <c r="G23758" i="2"/>
  <c r="G23757" i="2"/>
  <c r="G23756" i="2"/>
  <c r="G23755" i="2"/>
  <c r="G23754" i="2"/>
  <c r="G23753" i="2"/>
  <c r="G23752" i="2"/>
  <c r="G23751" i="2"/>
  <c r="G23750" i="2"/>
  <c r="G23749" i="2"/>
  <c r="G23748" i="2"/>
  <c r="G23747" i="2"/>
  <c r="G23746" i="2"/>
  <c r="G23745" i="2"/>
  <c r="G23744" i="2"/>
  <c r="G23743" i="2"/>
  <c r="G23742" i="2"/>
  <c r="G23741" i="2"/>
  <c r="G23740" i="2"/>
  <c r="G23739" i="2"/>
  <c r="G23738" i="2"/>
  <c r="G23737" i="2"/>
  <c r="G23736" i="2"/>
  <c r="G23735" i="2"/>
  <c r="G23734" i="2"/>
  <c r="G23733" i="2"/>
  <c r="G23732" i="2"/>
  <c r="G23731" i="2"/>
  <c r="G23730" i="2"/>
  <c r="G23729" i="2"/>
  <c r="G23728" i="2"/>
  <c r="G23727" i="2"/>
  <c r="G23726" i="2"/>
  <c r="G23725" i="2"/>
  <c r="G23724" i="2"/>
  <c r="G23723" i="2"/>
  <c r="G23722" i="2"/>
  <c r="G23721" i="2"/>
  <c r="G23720" i="2"/>
  <c r="G23719" i="2"/>
  <c r="G23718" i="2"/>
  <c r="G23717" i="2"/>
  <c r="G23716" i="2"/>
  <c r="G23715" i="2"/>
  <c r="G23714" i="2"/>
  <c r="G23713" i="2"/>
  <c r="G23712" i="2"/>
  <c r="G23711" i="2"/>
  <c r="G23710" i="2"/>
  <c r="G23709" i="2"/>
  <c r="G23708" i="2"/>
  <c r="G23707" i="2"/>
  <c r="G23706" i="2"/>
  <c r="G23705" i="2"/>
  <c r="G23704" i="2"/>
  <c r="G23703" i="2"/>
  <c r="G23702" i="2"/>
  <c r="G23701" i="2"/>
  <c r="G23700" i="2"/>
  <c r="G23699" i="2"/>
  <c r="G23698" i="2"/>
  <c r="G23697" i="2"/>
  <c r="G23696" i="2"/>
  <c r="G23695" i="2"/>
  <c r="G23694" i="2"/>
  <c r="G23693" i="2"/>
  <c r="G23692" i="2"/>
  <c r="G23691" i="2"/>
  <c r="G23690" i="2"/>
  <c r="G23689" i="2"/>
  <c r="G23688" i="2"/>
  <c r="G23687" i="2"/>
  <c r="G23686" i="2"/>
  <c r="G23685" i="2"/>
  <c r="G23684" i="2"/>
  <c r="G23683" i="2"/>
  <c r="G23682" i="2"/>
  <c r="G23681" i="2"/>
  <c r="G23680" i="2"/>
  <c r="G23679" i="2"/>
  <c r="G23678" i="2"/>
  <c r="G23677" i="2"/>
  <c r="G23676" i="2"/>
  <c r="G23675" i="2"/>
  <c r="G23674" i="2"/>
  <c r="G23673" i="2"/>
  <c r="G23672" i="2"/>
  <c r="G23671" i="2"/>
  <c r="G23670" i="2"/>
  <c r="G23669" i="2"/>
  <c r="G23668" i="2"/>
  <c r="G23667" i="2"/>
  <c r="G23666" i="2"/>
  <c r="G23665" i="2"/>
  <c r="G23664" i="2"/>
  <c r="G23663" i="2"/>
  <c r="G23662" i="2"/>
  <c r="G23661" i="2"/>
  <c r="G23660" i="2"/>
  <c r="G23659" i="2"/>
  <c r="G23658" i="2"/>
  <c r="G23657" i="2"/>
  <c r="G23656" i="2"/>
  <c r="G23655" i="2"/>
  <c r="G23654" i="2"/>
  <c r="G23653" i="2"/>
  <c r="G23652" i="2"/>
  <c r="G23651" i="2"/>
  <c r="G23650" i="2"/>
  <c r="G23649" i="2"/>
  <c r="G23648" i="2"/>
  <c r="G23647" i="2"/>
  <c r="G23646" i="2"/>
  <c r="G23645" i="2"/>
  <c r="G23644" i="2"/>
  <c r="G23643" i="2"/>
  <c r="G23642" i="2"/>
  <c r="G23641" i="2"/>
  <c r="G23640" i="2"/>
  <c r="G23639" i="2"/>
  <c r="G23638" i="2"/>
  <c r="G23637" i="2"/>
  <c r="G23636" i="2"/>
  <c r="G23635" i="2"/>
  <c r="G23634" i="2"/>
  <c r="G23633" i="2"/>
  <c r="G23632" i="2"/>
  <c r="G23631" i="2"/>
  <c r="G23630" i="2"/>
  <c r="G23629" i="2"/>
  <c r="G23628" i="2"/>
  <c r="G23627" i="2"/>
  <c r="G23626" i="2"/>
  <c r="G23625" i="2"/>
  <c r="G23624" i="2"/>
  <c r="G23623" i="2"/>
  <c r="G23622" i="2"/>
  <c r="G23621" i="2"/>
  <c r="G23620" i="2"/>
  <c r="G23619" i="2"/>
  <c r="G23618" i="2"/>
  <c r="G23617" i="2"/>
  <c r="G23616" i="2"/>
  <c r="G23615" i="2"/>
  <c r="G23614" i="2"/>
  <c r="G23613" i="2"/>
  <c r="G23612" i="2"/>
  <c r="G23611" i="2"/>
  <c r="G23610" i="2"/>
  <c r="G23609" i="2"/>
  <c r="G23608" i="2"/>
  <c r="G23607" i="2"/>
  <c r="G23606" i="2"/>
  <c r="G23605" i="2"/>
  <c r="G23604" i="2"/>
  <c r="G23603" i="2"/>
  <c r="G23602" i="2"/>
  <c r="G23601" i="2"/>
  <c r="G23600" i="2"/>
  <c r="G23599" i="2"/>
  <c r="G23598" i="2"/>
  <c r="G23597" i="2"/>
  <c r="G23596" i="2"/>
  <c r="G23595" i="2"/>
  <c r="G23594" i="2"/>
  <c r="G23593" i="2"/>
  <c r="G23592" i="2"/>
  <c r="G23591" i="2"/>
  <c r="G23590" i="2"/>
  <c r="G23589" i="2"/>
  <c r="G23588" i="2"/>
  <c r="G23587" i="2"/>
  <c r="G23586" i="2"/>
  <c r="G23585" i="2"/>
  <c r="G23584" i="2"/>
  <c r="G23583" i="2"/>
  <c r="G23582" i="2"/>
  <c r="G23581" i="2"/>
  <c r="G23580" i="2"/>
  <c r="G23579" i="2"/>
  <c r="G23578" i="2"/>
  <c r="G23577" i="2"/>
  <c r="G23576" i="2"/>
  <c r="G23575" i="2"/>
  <c r="G23574" i="2"/>
  <c r="G23573" i="2"/>
  <c r="G23572" i="2"/>
  <c r="G23571" i="2"/>
  <c r="G23570" i="2"/>
  <c r="G23569" i="2"/>
  <c r="G23568" i="2"/>
  <c r="G23567" i="2"/>
  <c r="G23566" i="2"/>
  <c r="G23565" i="2"/>
  <c r="G23564" i="2"/>
  <c r="G23563" i="2"/>
  <c r="G23562" i="2"/>
  <c r="G23561" i="2"/>
  <c r="G23560" i="2"/>
  <c r="G23559" i="2"/>
  <c r="G23558" i="2"/>
  <c r="G23557" i="2"/>
  <c r="G23556" i="2"/>
  <c r="G23555" i="2"/>
  <c r="G23554" i="2"/>
  <c r="G23553" i="2"/>
  <c r="G23552" i="2"/>
  <c r="G23551" i="2"/>
  <c r="G23550" i="2"/>
  <c r="G23549" i="2"/>
  <c r="G23548" i="2"/>
  <c r="G23547" i="2"/>
  <c r="G23546" i="2"/>
  <c r="G23545" i="2"/>
  <c r="G23544" i="2"/>
  <c r="G23543" i="2"/>
  <c r="G23542" i="2"/>
  <c r="G23541" i="2"/>
  <c r="G23540" i="2"/>
  <c r="G23539" i="2"/>
  <c r="G23538" i="2"/>
  <c r="G23537" i="2"/>
  <c r="G23536" i="2"/>
  <c r="G23535" i="2"/>
  <c r="G23534" i="2"/>
  <c r="G23533" i="2"/>
  <c r="G23532" i="2"/>
  <c r="G23531" i="2"/>
  <c r="G23530" i="2"/>
  <c r="G23529" i="2"/>
  <c r="G23528" i="2"/>
  <c r="G23527" i="2"/>
  <c r="G23526" i="2"/>
  <c r="G23525" i="2"/>
  <c r="G23524" i="2"/>
  <c r="G23523" i="2"/>
  <c r="G23522" i="2"/>
  <c r="G23521" i="2"/>
  <c r="G23520" i="2"/>
  <c r="G23519" i="2"/>
  <c r="G23518" i="2"/>
  <c r="G23517" i="2"/>
  <c r="G23516" i="2"/>
  <c r="G23515" i="2"/>
  <c r="G23514" i="2"/>
  <c r="G23513" i="2"/>
  <c r="G23512" i="2"/>
  <c r="G23511" i="2"/>
  <c r="G23510" i="2"/>
  <c r="G23509" i="2"/>
  <c r="G23508" i="2"/>
  <c r="G23507" i="2"/>
  <c r="G23506" i="2"/>
  <c r="G23505" i="2"/>
  <c r="G23504" i="2"/>
  <c r="G23503" i="2"/>
  <c r="G23502" i="2"/>
  <c r="G23501" i="2"/>
  <c r="G23500" i="2"/>
  <c r="G23499" i="2"/>
  <c r="G23498" i="2"/>
  <c r="G23497" i="2"/>
  <c r="G23496" i="2"/>
  <c r="G23495" i="2"/>
  <c r="G23494" i="2"/>
  <c r="G23493" i="2"/>
  <c r="G23492" i="2"/>
  <c r="G23491" i="2"/>
  <c r="G23490" i="2"/>
  <c r="G23489" i="2"/>
  <c r="G23488" i="2"/>
  <c r="G23487" i="2"/>
  <c r="G23486" i="2"/>
  <c r="G23485" i="2"/>
  <c r="G23484" i="2"/>
  <c r="G23483" i="2"/>
  <c r="G23482" i="2"/>
  <c r="G23481" i="2"/>
  <c r="G23480" i="2"/>
  <c r="G23479" i="2"/>
  <c r="G23478" i="2"/>
  <c r="G23477" i="2"/>
  <c r="G23476" i="2"/>
  <c r="G23475" i="2"/>
  <c r="G23474" i="2"/>
  <c r="G23473" i="2"/>
  <c r="G23472" i="2"/>
  <c r="G23471" i="2"/>
  <c r="G23470" i="2"/>
  <c r="G23469" i="2"/>
  <c r="G23468" i="2"/>
  <c r="G23467" i="2"/>
  <c r="G23466" i="2"/>
  <c r="G23465" i="2"/>
  <c r="G23464" i="2"/>
  <c r="G23463" i="2"/>
  <c r="G23462" i="2"/>
  <c r="G23461" i="2"/>
  <c r="G23460" i="2"/>
  <c r="G23459" i="2"/>
  <c r="G23458" i="2"/>
  <c r="G23457" i="2"/>
  <c r="G23456" i="2"/>
  <c r="G23455" i="2"/>
  <c r="G23454" i="2"/>
  <c r="G23453" i="2"/>
  <c r="G23452" i="2"/>
  <c r="G23451" i="2"/>
  <c r="G23450" i="2"/>
  <c r="G23449" i="2"/>
  <c r="G23448" i="2"/>
  <c r="G23447" i="2"/>
  <c r="G23446" i="2"/>
  <c r="G23445" i="2"/>
  <c r="G23444" i="2"/>
  <c r="G23443" i="2"/>
  <c r="G23442" i="2"/>
  <c r="G23441" i="2"/>
  <c r="G23440" i="2"/>
  <c r="G23439" i="2"/>
  <c r="G23438" i="2"/>
  <c r="G23437" i="2"/>
  <c r="G23436" i="2"/>
  <c r="G23435" i="2"/>
  <c r="G23434" i="2"/>
  <c r="G23433" i="2"/>
  <c r="G23432" i="2"/>
  <c r="G23431" i="2"/>
  <c r="G23430" i="2"/>
  <c r="G23429" i="2"/>
  <c r="G23428" i="2"/>
  <c r="G23427" i="2"/>
  <c r="G23426" i="2"/>
  <c r="G23425" i="2"/>
  <c r="G23424" i="2"/>
  <c r="G23423" i="2"/>
  <c r="G23422" i="2"/>
  <c r="G23421" i="2"/>
  <c r="G23420" i="2"/>
  <c r="G23419" i="2"/>
  <c r="G23418" i="2"/>
  <c r="G23417" i="2"/>
  <c r="G23416" i="2"/>
  <c r="G23415" i="2"/>
  <c r="G23414" i="2"/>
  <c r="G23413" i="2"/>
  <c r="G23412" i="2"/>
  <c r="G23411" i="2"/>
  <c r="G23410" i="2"/>
  <c r="G23409" i="2"/>
  <c r="G23408" i="2"/>
  <c r="G23407" i="2"/>
  <c r="G23406" i="2"/>
  <c r="G23405" i="2"/>
  <c r="G23404" i="2"/>
  <c r="G23403" i="2"/>
  <c r="G23402" i="2"/>
  <c r="G23401" i="2"/>
  <c r="G23400" i="2"/>
  <c r="G23399" i="2"/>
  <c r="G23398" i="2"/>
  <c r="G23397" i="2"/>
  <c r="G23396" i="2"/>
  <c r="G23395" i="2"/>
  <c r="G23394" i="2"/>
  <c r="G23393" i="2"/>
  <c r="G23392" i="2"/>
  <c r="G23391" i="2"/>
  <c r="G23390" i="2"/>
  <c r="G23389" i="2"/>
  <c r="G23388" i="2"/>
  <c r="G23387" i="2"/>
  <c r="G23386" i="2"/>
  <c r="G23385" i="2"/>
  <c r="G23384" i="2"/>
  <c r="G23383" i="2"/>
  <c r="G23382" i="2"/>
  <c r="G23381" i="2"/>
  <c r="G23380" i="2"/>
  <c r="G23379" i="2"/>
  <c r="G23378" i="2"/>
  <c r="G23377" i="2"/>
  <c r="G23376" i="2"/>
  <c r="G23375" i="2"/>
  <c r="G23374" i="2"/>
  <c r="G23373" i="2"/>
  <c r="G23372" i="2"/>
  <c r="G23371" i="2"/>
  <c r="G23370" i="2"/>
  <c r="G23369" i="2"/>
  <c r="G23368" i="2"/>
  <c r="G23367" i="2"/>
  <c r="G23366" i="2"/>
  <c r="G23365" i="2"/>
  <c r="G23364" i="2"/>
  <c r="G23363" i="2"/>
  <c r="G23362" i="2"/>
  <c r="G23361" i="2"/>
  <c r="G23360" i="2"/>
  <c r="G23359" i="2"/>
  <c r="G23358" i="2"/>
  <c r="G23357" i="2"/>
  <c r="G23356" i="2"/>
  <c r="G23355" i="2"/>
  <c r="G23354" i="2"/>
  <c r="G23353" i="2"/>
  <c r="G23352" i="2"/>
  <c r="G23351" i="2"/>
  <c r="G23350" i="2"/>
  <c r="G23349" i="2"/>
  <c r="G23348" i="2"/>
  <c r="G23347" i="2"/>
  <c r="G23346" i="2"/>
  <c r="G23345" i="2"/>
  <c r="G23344" i="2"/>
  <c r="G23343" i="2"/>
  <c r="G23342" i="2"/>
  <c r="G23341" i="2"/>
  <c r="G23340" i="2"/>
  <c r="G23339" i="2"/>
  <c r="G23338" i="2"/>
  <c r="G23337" i="2"/>
  <c r="G23336" i="2"/>
  <c r="G23335" i="2"/>
  <c r="G23334" i="2"/>
  <c r="G23333" i="2"/>
  <c r="G23332" i="2"/>
  <c r="G23331" i="2"/>
  <c r="G23330" i="2"/>
  <c r="G23329" i="2"/>
  <c r="G23328" i="2"/>
  <c r="G23327" i="2"/>
  <c r="G23326" i="2"/>
  <c r="G23325" i="2"/>
  <c r="G23324" i="2"/>
  <c r="G23323" i="2"/>
  <c r="G23322" i="2"/>
  <c r="G23321" i="2"/>
  <c r="G23320" i="2"/>
  <c r="G23319" i="2"/>
  <c r="G23318" i="2"/>
  <c r="G23317" i="2"/>
  <c r="G23316" i="2"/>
  <c r="G23315" i="2"/>
  <c r="G23314" i="2"/>
  <c r="G23313" i="2"/>
  <c r="G23312" i="2"/>
  <c r="G23311" i="2"/>
  <c r="G23310" i="2"/>
  <c r="G23309" i="2"/>
  <c r="G23308" i="2"/>
  <c r="G23307" i="2"/>
  <c r="G23306" i="2"/>
  <c r="G23305" i="2"/>
  <c r="G23304" i="2"/>
  <c r="G23303" i="2"/>
  <c r="G23302" i="2"/>
  <c r="G23301" i="2"/>
  <c r="G23300" i="2"/>
  <c r="G23299" i="2"/>
  <c r="G23298" i="2"/>
  <c r="G23297" i="2"/>
  <c r="G23296" i="2"/>
  <c r="G23295" i="2"/>
  <c r="G23294" i="2"/>
  <c r="G23293" i="2"/>
  <c r="G23292" i="2"/>
  <c r="G23291" i="2"/>
  <c r="G23290" i="2"/>
  <c r="G23289" i="2"/>
  <c r="G23288" i="2"/>
  <c r="G23287" i="2"/>
  <c r="G23286" i="2"/>
  <c r="G23285" i="2"/>
  <c r="G23284" i="2"/>
  <c r="G23283" i="2"/>
  <c r="G23282" i="2"/>
  <c r="G23281" i="2"/>
  <c r="G23280" i="2"/>
  <c r="G23279" i="2"/>
  <c r="G23278" i="2"/>
  <c r="G23277" i="2"/>
  <c r="G23276" i="2"/>
  <c r="G23275" i="2"/>
  <c r="G23274" i="2"/>
  <c r="G23273" i="2"/>
  <c r="G23272" i="2"/>
  <c r="G23271" i="2"/>
  <c r="G23270" i="2"/>
  <c r="G23269" i="2"/>
  <c r="G23268" i="2"/>
  <c r="G23267" i="2"/>
  <c r="G23266" i="2"/>
  <c r="G23265" i="2"/>
  <c r="G23264" i="2"/>
  <c r="G23263" i="2"/>
  <c r="G23262" i="2"/>
  <c r="G23261" i="2"/>
  <c r="G23260" i="2"/>
  <c r="G23259" i="2"/>
  <c r="G23258" i="2"/>
  <c r="G23257" i="2"/>
  <c r="G23256" i="2"/>
  <c r="G23255" i="2"/>
  <c r="G23254" i="2"/>
  <c r="G23253" i="2"/>
  <c r="G23252" i="2"/>
  <c r="G23251" i="2"/>
  <c r="G23250" i="2"/>
  <c r="G23249" i="2"/>
  <c r="G23248" i="2"/>
  <c r="G23247" i="2"/>
  <c r="G23246" i="2"/>
  <c r="G23245" i="2"/>
  <c r="G23244" i="2"/>
  <c r="G23243" i="2"/>
  <c r="G23242" i="2"/>
  <c r="G23241" i="2"/>
  <c r="G23240" i="2"/>
  <c r="G23239" i="2"/>
  <c r="G23238" i="2"/>
  <c r="G23237" i="2"/>
  <c r="G23236" i="2"/>
  <c r="G23235" i="2"/>
  <c r="G23234" i="2"/>
  <c r="G23233" i="2"/>
  <c r="G23232" i="2"/>
  <c r="G23231" i="2"/>
  <c r="G23230" i="2"/>
  <c r="G23229" i="2"/>
  <c r="G23228" i="2"/>
  <c r="G23227" i="2"/>
  <c r="G23226" i="2"/>
  <c r="G23225" i="2"/>
  <c r="G23224" i="2"/>
  <c r="G23223" i="2"/>
  <c r="G23222" i="2"/>
  <c r="G23221" i="2"/>
  <c r="G23220" i="2"/>
  <c r="G23219" i="2"/>
  <c r="G23218" i="2"/>
  <c r="G23217" i="2"/>
  <c r="G23216" i="2"/>
  <c r="G23215" i="2"/>
  <c r="G23214" i="2"/>
  <c r="G23213" i="2"/>
  <c r="G23212" i="2"/>
  <c r="G23211" i="2"/>
  <c r="G23210" i="2"/>
  <c r="G23209" i="2"/>
  <c r="G23208" i="2"/>
  <c r="G23207" i="2"/>
  <c r="G23206" i="2"/>
  <c r="G23205" i="2"/>
  <c r="G23204" i="2"/>
  <c r="G23203" i="2"/>
  <c r="G23202" i="2"/>
  <c r="G23201" i="2"/>
  <c r="G23200" i="2"/>
  <c r="G23199" i="2"/>
  <c r="G23198" i="2"/>
  <c r="G23197" i="2"/>
  <c r="G23196" i="2"/>
  <c r="G23195" i="2"/>
  <c r="G23194" i="2"/>
  <c r="G23193" i="2"/>
  <c r="G23192" i="2"/>
  <c r="G23191" i="2"/>
  <c r="G23190" i="2"/>
  <c r="G23189" i="2"/>
  <c r="G23188" i="2"/>
  <c r="G23187" i="2"/>
  <c r="G23186" i="2"/>
  <c r="G23185" i="2"/>
  <c r="G23184" i="2"/>
  <c r="G23183" i="2"/>
  <c r="G23182" i="2"/>
  <c r="G23181" i="2"/>
  <c r="G23180" i="2"/>
  <c r="G23179" i="2"/>
  <c r="G23178" i="2"/>
  <c r="G23177" i="2"/>
  <c r="G23176" i="2"/>
  <c r="G23175" i="2"/>
  <c r="G23174" i="2"/>
  <c r="G23173" i="2"/>
  <c r="G23172" i="2"/>
  <c r="G23171" i="2"/>
  <c r="G23170" i="2"/>
  <c r="G23169" i="2"/>
  <c r="G23168" i="2"/>
  <c r="G23167" i="2"/>
  <c r="G23166" i="2"/>
  <c r="G23165" i="2"/>
  <c r="G23164" i="2"/>
  <c r="G23163" i="2"/>
  <c r="G23162" i="2"/>
  <c r="G23161" i="2"/>
  <c r="G23160" i="2"/>
  <c r="G23159" i="2"/>
  <c r="G23158" i="2"/>
  <c r="G23157" i="2"/>
  <c r="G23156" i="2"/>
  <c r="G23155" i="2"/>
  <c r="G23154" i="2"/>
  <c r="G23153" i="2"/>
  <c r="G23152" i="2"/>
  <c r="G23151" i="2"/>
  <c r="G23150" i="2"/>
  <c r="G23149" i="2"/>
  <c r="G23148" i="2"/>
  <c r="G23147" i="2"/>
  <c r="G23146" i="2"/>
  <c r="G23145" i="2"/>
  <c r="G23144" i="2"/>
  <c r="G23143" i="2"/>
  <c r="G23142" i="2"/>
  <c r="G23141" i="2"/>
  <c r="G23140" i="2"/>
  <c r="G23139" i="2"/>
  <c r="G23138" i="2"/>
  <c r="G23137" i="2"/>
  <c r="G23136" i="2"/>
  <c r="G23135" i="2"/>
  <c r="G23134" i="2"/>
  <c r="G23133" i="2"/>
  <c r="G23132" i="2"/>
  <c r="G23131" i="2"/>
  <c r="G23130" i="2"/>
  <c r="G23129" i="2"/>
  <c r="G23128" i="2"/>
  <c r="G23127" i="2"/>
  <c r="G23126" i="2"/>
  <c r="G23125" i="2"/>
  <c r="G23124" i="2"/>
  <c r="G23123" i="2"/>
  <c r="G23122" i="2"/>
  <c r="G23121" i="2"/>
  <c r="G23120" i="2"/>
  <c r="G23119" i="2"/>
  <c r="G23118" i="2"/>
  <c r="G23117" i="2"/>
  <c r="G23116" i="2"/>
  <c r="G23115" i="2"/>
  <c r="G23114" i="2"/>
  <c r="G23113" i="2"/>
  <c r="G23112" i="2"/>
  <c r="G23111" i="2"/>
  <c r="G23110" i="2"/>
  <c r="G23109" i="2"/>
  <c r="G23108" i="2"/>
  <c r="G23107" i="2"/>
  <c r="G23106" i="2"/>
  <c r="G23105" i="2"/>
  <c r="G23104" i="2"/>
  <c r="G23103" i="2"/>
  <c r="G23102" i="2"/>
  <c r="G23101" i="2"/>
  <c r="G23100" i="2"/>
  <c r="G23099" i="2"/>
  <c r="G23098" i="2"/>
  <c r="G23097" i="2"/>
  <c r="G23096" i="2"/>
  <c r="G23095" i="2"/>
  <c r="G23094" i="2"/>
  <c r="G23093" i="2"/>
  <c r="G23092" i="2"/>
  <c r="G23091" i="2"/>
  <c r="G23090" i="2"/>
  <c r="G23089" i="2"/>
  <c r="G23088" i="2"/>
  <c r="G23087" i="2"/>
  <c r="G23086" i="2"/>
  <c r="G23085" i="2"/>
  <c r="G23084" i="2"/>
  <c r="G23083" i="2"/>
  <c r="G23082" i="2"/>
  <c r="G23081" i="2"/>
  <c r="G23080" i="2"/>
  <c r="G23079" i="2"/>
  <c r="G23078" i="2"/>
  <c r="G23077" i="2"/>
  <c r="G23076" i="2"/>
  <c r="G23075" i="2"/>
  <c r="G23074" i="2"/>
  <c r="G23073" i="2"/>
  <c r="G23072" i="2"/>
  <c r="G23071" i="2"/>
  <c r="G23070" i="2"/>
  <c r="G23069" i="2"/>
  <c r="G23068" i="2"/>
  <c r="G23067" i="2"/>
  <c r="G23066" i="2"/>
  <c r="G23065" i="2"/>
  <c r="G23064" i="2"/>
  <c r="G23063" i="2"/>
  <c r="G23062" i="2"/>
  <c r="G23061" i="2"/>
  <c r="G23060" i="2"/>
  <c r="G23059" i="2"/>
  <c r="G23058" i="2"/>
  <c r="G23057" i="2"/>
  <c r="G23056" i="2"/>
  <c r="G23055" i="2"/>
  <c r="G23054" i="2"/>
  <c r="G23053" i="2"/>
  <c r="G23052" i="2"/>
  <c r="G23051" i="2"/>
  <c r="G23050" i="2"/>
  <c r="G23049" i="2"/>
  <c r="G23048" i="2"/>
  <c r="G23047" i="2"/>
  <c r="G23046" i="2"/>
  <c r="G23045" i="2"/>
  <c r="G23044" i="2"/>
  <c r="G23043" i="2"/>
  <c r="G23042" i="2"/>
  <c r="G23041" i="2"/>
  <c r="G23040" i="2"/>
  <c r="G23039" i="2"/>
  <c r="G23038" i="2"/>
  <c r="G23037" i="2"/>
  <c r="G23036" i="2"/>
  <c r="G23035" i="2"/>
  <c r="G23034" i="2"/>
  <c r="G23033" i="2"/>
  <c r="G23032" i="2"/>
  <c r="G23031" i="2"/>
  <c r="G23030" i="2"/>
  <c r="G23029" i="2"/>
  <c r="G23028" i="2"/>
  <c r="G23027" i="2"/>
  <c r="G23026" i="2"/>
  <c r="G23025" i="2"/>
  <c r="G23024" i="2"/>
  <c r="G23023" i="2"/>
  <c r="G23022" i="2"/>
  <c r="G23021" i="2"/>
  <c r="G23020" i="2"/>
  <c r="G23019" i="2"/>
  <c r="G23018" i="2"/>
  <c r="G23017" i="2"/>
  <c r="G23016" i="2"/>
  <c r="G23015" i="2"/>
  <c r="G23014" i="2"/>
  <c r="G23013" i="2"/>
  <c r="G23012" i="2"/>
  <c r="G23011" i="2"/>
  <c r="G23010" i="2"/>
  <c r="G23009" i="2"/>
  <c r="G23008" i="2"/>
  <c r="G23007" i="2"/>
  <c r="G23006" i="2"/>
  <c r="G23005" i="2"/>
  <c r="G23004" i="2"/>
  <c r="G23003" i="2"/>
  <c r="G23002" i="2"/>
  <c r="G23001" i="2"/>
  <c r="G23000" i="2"/>
  <c r="G22999" i="2"/>
  <c r="G22998" i="2"/>
  <c r="G22997" i="2"/>
  <c r="G22996" i="2"/>
  <c r="G22995" i="2"/>
  <c r="G22994" i="2"/>
  <c r="G22993" i="2"/>
  <c r="G22992" i="2"/>
  <c r="G22991" i="2"/>
  <c r="G22990" i="2"/>
  <c r="G22989" i="2"/>
  <c r="G22988" i="2"/>
  <c r="G22987" i="2"/>
  <c r="G22986" i="2"/>
  <c r="G22985" i="2"/>
  <c r="G22984" i="2"/>
  <c r="G22983" i="2"/>
  <c r="G22982" i="2"/>
  <c r="G22981" i="2"/>
  <c r="G22980" i="2"/>
  <c r="G22979" i="2"/>
  <c r="G22978" i="2"/>
  <c r="G22977" i="2"/>
  <c r="G22976" i="2"/>
  <c r="G22975" i="2"/>
  <c r="G22974" i="2"/>
  <c r="G22973" i="2"/>
  <c r="G22972" i="2"/>
  <c r="G22971" i="2"/>
  <c r="G22970" i="2"/>
  <c r="G22969" i="2"/>
  <c r="G22968" i="2"/>
  <c r="G22967" i="2"/>
  <c r="G22966" i="2"/>
  <c r="G22965" i="2"/>
  <c r="G22964" i="2"/>
  <c r="G22963" i="2"/>
  <c r="G22962" i="2"/>
  <c r="G22961" i="2"/>
  <c r="G22960" i="2"/>
  <c r="G22959" i="2"/>
  <c r="G22958" i="2"/>
  <c r="G22957" i="2"/>
  <c r="G22956" i="2"/>
  <c r="G22955" i="2"/>
  <c r="G22954" i="2"/>
  <c r="G22953" i="2"/>
  <c r="G22952" i="2"/>
  <c r="G22951" i="2"/>
  <c r="G22950" i="2"/>
  <c r="G22949" i="2"/>
  <c r="G22948" i="2"/>
  <c r="G22947" i="2"/>
  <c r="G22946" i="2"/>
  <c r="G22945" i="2"/>
  <c r="G22944" i="2"/>
  <c r="G22943" i="2"/>
  <c r="G22942" i="2"/>
  <c r="G22941" i="2"/>
  <c r="G22940" i="2"/>
  <c r="G22939" i="2"/>
  <c r="G22938" i="2"/>
  <c r="G22937" i="2"/>
  <c r="G22936" i="2"/>
  <c r="G22935" i="2"/>
  <c r="G22934" i="2"/>
  <c r="G22933" i="2"/>
  <c r="G22932" i="2"/>
  <c r="G22931" i="2"/>
  <c r="G22930" i="2"/>
  <c r="G22929" i="2"/>
  <c r="G22928" i="2"/>
  <c r="G22927" i="2"/>
  <c r="G22926" i="2"/>
  <c r="G22925" i="2"/>
  <c r="G22924" i="2"/>
  <c r="G22923" i="2"/>
  <c r="G22922" i="2"/>
  <c r="G22921" i="2"/>
  <c r="G22920" i="2"/>
  <c r="G22919" i="2"/>
  <c r="G22918" i="2"/>
  <c r="G22917" i="2"/>
  <c r="G22916" i="2"/>
  <c r="G22915" i="2"/>
  <c r="G22914" i="2"/>
  <c r="G22913" i="2"/>
  <c r="G22912" i="2"/>
  <c r="G22911" i="2"/>
  <c r="G22910" i="2"/>
  <c r="G22909" i="2"/>
  <c r="G22908" i="2"/>
  <c r="G22907" i="2"/>
  <c r="G22906" i="2"/>
  <c r="G22905" i="2"/>
  <c r="G22904" i="2"/>
  <c r="G22903" i="2"/>
  <c r="G22902" i="2"/>
  <c r="G22901" i="2"/>
  <c r="G22900" i="2"/>
  <c r="G22899" i="2"/>
  <c r="G22898" i="2"/>
  <c r="G22897" i="2"/>
  <c r="G22896" i="2"/>
  <c r="G22895" i="2"/>
  <c r="G22894" i="2"/>
  <c r="G22893" i="2"/>
  <c r="G22892" i="2"/>
  <c r="G22891" i="2"/>
  <c r="G22890" i="2"/>
  <c r="G22889" i="2"/>
  <c r="G22888" i="2"/>
  <c r="G22887" i="2"/>
  <c r="G22886" i="2"/>
  <c r="G22885" i="2"/>
  <c r="G22884" i="2"/>
  <c r="G22883" i="2"/>
  <c r="G22882" i="2"/>
  <c r="G22881" i="2"/>
  <c r="G22880" i="2"/>
  <c r="G22879" i="2"/>
  <c r="G22878" i="2"/>
  <c r="G22877" i="2"/>
  <c r="G22876" i="2"/>
  <c r="G22875" i="2"/>
  <c r="G22874" i="2"/>
  <c r="G22873" i="2"/>
  <c r="G22872" i="2"/>
  <c r="G22871" i="2"/>
  <c r="G22870" i="2"/>
  <c r="G22869" i="2"/>
  <c r="G22868" i="2"/>
  <c r="G22867" i="2"/>
  <c r="G22866" i="2"/>
  <c r="G22865" i="2"/>
  <c r="G22864" i="2"/>
  <c r="G22863" i="2"/>
  <c r="G22862" i="2"/>
  <c r="G22861" i="2"/>
  <c r="G22860" i="2"/>
  <c r="G22859" i="2"/>
  <c r="G22858" i="2"/>
  <c r="G22857" i="2"/>
  <c r="G22856" i="2"/>
  <c r="G22855" i="2"/>
  <c r="G22854" i="2"/>
  <c r="G22853" i="2"/>
  <c r="G22852" i="2"/>
  <c r="G22851" i="2"/>
  <c r="G22850" i="2"/>
  <c r="G22849" i="2"/>
  <c r="G22848" i="2"/>
  <c r="G22847" i="2"/>
  <c r="G22846" i="2"/>
  <c r="G22845" i="2"/>
  <c r="G22844" i="2"/>
  <c r="G22843" i="2"/>
  <c r="G22842" i="2"/>
  <c r="G22841" i="2"/>
  <c r="G22840" i="2"/>
  <c r="G22839" i="2"/>
  <c r="G22838" i="2"/>
  <c r="G22837" i="2"/>
  <c r="G22836" i="2"/>
  <c r="G22835" i="2"/>
  <c r="G22834" i="2"/>
  <c r="G22833" i="2"/>
  <c r="G22832" i="2"/>
  <c r="G22831" i="2"/>
  <c r="G22830" i="2"/>
  <c r="G22829" i="2"/>
  <c r="G22828" i="2"/>
  <c r="G22827" i="2"/>
  <c r="G22826" i="2"/>
  <c r="G22825" i="2"/>
  <c r="G22824" i="2"/>
  <c r="G22823" i="2"/>
  <c r="G22822" i="2"/>
  <c r="G22821" i="2"/>
  <c r="G22820" i="2"/>
  <c r="G22819" i="2"/>
  <c r="G22818" i="2"/>
  <c r="G22817" i="2"/>
  <c r="G22816" i="2"/>
  <c r="G22815" i="2"/>
  <c r="G22814" i="2"/>
  <c r="G22813" i="2"/>
  <c r="G22812" i="2"/>
  <c r="G22811" i="2"/>
  <c r="G22810" i="2"/>
  <c r="G22809" i="2"/>
  <c r="G22808" i="2"/>
  <c r="G22807" i="2"/>
  <c r="G22806" i="2"/>
  <c r="G22805" i="2"/>
  <c r="G22804" i="2"/>
  <c r="G22803" i="2"/>
  <c r="G22802" i="2"/>
  <c r="G22801" i="2"/>
  <c r="G22800" i="2"/>
  <c r="G22799" i="2"/>
  <c r="G22798" i="2"/>
  <c r="G22797" i="2"/>
  <c r="G22796" i="2"/>
  <c r="G22795" i="2"/>
  <c r="G22794" i="2"/>
  <c r="G22793" i="2"/>
  <c r="G22792" i="2"/>
  <c r="G22791" i="2"/>
  <c r="G22790" i="2"/>
  <c r="G22789" i="2"/>
  <c r="G22788" i="2"/>
  <c r="G22787" i="2"/>
  <c r="G22786" i="2"/>
  <c r="G22785" i="2"/>
  <c r="G22784" i="2"/>
  <c r="G22783" i="2"/>
  <c r="G22782" i="2"/>
  <c r="G22781" i="2"/>
  <c r="G22780" i="2"/>
  <c r="G22779" i="2"/>
  <c r="G22778" i="2"/>
  <c r="G22777" i="2"/>
  <c r="G22776" i="2"/>
  <c r="G22775" i="2"/>
  <c r="G22774" i="2"/>
  <c r="G22773" i="2"/>
  <c r="G22772" i="2"/>
  <c r="G22771" i="2"/>
  <c r="G22770" i="2"/>
  <c r="G22769" i="2"/>
  <c r="G22768" i="2"/>
  <c r="G22767" i="2"/>
  <c r="G22766" i="2"/>
  <c r="G22765" i="2"/>
  <c r="G22764" i="2"/>
  <c r="G22763" i="2"/>
  <c r="G22762" i="2"/>
  <c r="G22761" i="2"/>
  <c r="G22760" i="2"/>
  <c r="G22759" i="2"/>
  <c r="G22758" i="2"/>
  <c r="G22757" i="2"/>
  <c r="G22756" i="2"/>
  <c r="G22755" i="2"/>
  <c r="G22754" i="2"/>
  <c r="G22753" i="2"/>
  <c r="G22752" i="2"/>
  <c r="G22751" i="2"/>
  <c r="G22750" i="2"/>
  <c r="G22749" i="2"/>
  <c r="G22748" i="2"/>
  <c r="G22747" i="2"/>
  <c r="G22746" i="2"/>
  <c r="G22745" i="2"/>
  <c r="G22744" i="2"/>
  <c r="G22743" i="2"/>
  <c r="G22742" i="2"/>
  <c r="G22741" i="2"/>
  <c r="G22740" i="2"/>
  <c r="G22739" i="2"/>
  <c r="G22738" i="2"/>
  <c r="G22737" i="2"/>
  <c r="G22736" i="2"/>
  <c r="G22735" i="2"/>
  <c r="G22734" i="2"/>
  <c r="G22733" i="2"/>
  <c r="G22732" i="2"/>
  <c r="G22731" i="2"/>
  <c r="G22730" i="2"/>
  <c r="G22729" i="2"/>
  <c r="G22728" i="2"/>
  <c r="G22727" i="2"/>
  <c r="G22726" i="2"/>
  <c r="G22725" i="2"/>
  <c r="G22724" i="2"/>
  <c r="G22723" i="2"/>
  <c r="G22722" i="2"/>
  <c r="G22721" i="2"/>
  <c r="G22720" i="2"/>
  <c r="G22719" i="2"/>
  <c r="G22718" i="2"/>
  <c r="G22717" i="2"/>
  <c r="G22716" i="2"/>
  <c r="G22715" i="2"/>
  <c r="G22714" i="2"/>
  <c r="G22713" i="2"/>
  <c r="G22712" i="2"/>
  <c r="G22711" i="2"/>
  <c r="G22710" i="2"/>
  <c r="G22709" i="2"/>
  <c r="G22708" i="2"/>
  <c r="G22707" i="2"/>
  <c r="G22706" i="2"/>
  <c r="G22705" i="2"/>
  <c r="G22704" i="2"/>
  <c r="G22703" i="2"/>
  <c r="G22702" i="2"/>
  <c r="G22701" i="2"/>
  <c r="G22700" i="2"/>
  <c r="G22699" i="2"/>
  <c r="G22698" i="2"/>
  <c r="G22697" i="2"/>
  <c r="G22696" i="2"/>
  <c r="G22695" i="2"/>
  <c r="G22694" i="2"/>
  <c r="G22693" i="2"/>
  <c r="G22692" i="2"/>
  <c r="G22691" i="2"/>
  <c r="G22690" i="2"/>
  <c r="G22689" i="2"/>
  <c r="G22688" i="2"/>
  <c r="G22687" i="2"/>
  <c r="G22686" i="2"/>
  <c r="G22685" i="2"/>
  <c r="G22684" i="2"/>
  <c r="G22683" i="2"/>
  <c r="G22682" i="2"/>
  <c r="G22681" i="2"/>
  <c r="G22680" i="2"/>
  <c r="G22679" i="2"/>
  <c r="G22678" i="2"/>
  <c r="G22677" i="2"/>
  <c r="G22676" i="2"/>
  <c r="G22675" i="2"/>
  <c r="G22674" i="2"/>
  <c r="G22673" i="2"/>
  <c r="G22672" i="2"/>
  <c r="G22671" i="2"/>
  <c r="G22670" i="2"/>
  <c r="G22669" i="2"/>
  <c r="G22668" i="2"/>
  <c r="G22667" i="2"/>
  <c r="G22666" i="2"/>
  <c r="G22665" i="2"/>
  <c r="G22664" i="2"/>
  <c r="G22663" i="2"/>
  <c r="G22662" i="2"/>
  <c r="G22661" i="2"/>
  <c r="G22660" i="2"/>
  <c r="G22659" i="2"/>
  <c r="G22658" i="2"/>
  <c r="G22657" i="2"/>
  <c r="G22656" i="2"/>
  <c r="G22655" i="2"/>
  <c r="G22654" i="2"/>
  <c r="G22653" i="2"/>
  <c r="G22652" i="2"/>
  <c r="G22651" i="2"/>
  <c r="G22650" i="2"/>
  <c r="G22649" i="2"/>
  <c r="G22648" i="2"/>
  <c r="G22647" i="2"/>
  <c r="G22646" i="2"/>
  <c r="G22645" i="2"/>
  <c r="G22644" i="2"/>
  <c r="G22643" i="2"/>
  <c r="G22642" i="2"/>
  <c r="G22641" i="2"/>
  <c r="G22640" i="2"/>
  <c r="G22639" i="2"/>
  <c r="G22638" i="2"/>
  <c r="G22637" i="2"/>
  <c r="G22636" i="2"/>
  <c r="G22635" i="2"/>
  <c r="G22634" i="2"/>
  <c r="G22633" i="2"/>
  <c r="G22632" i="2"/>
  <c r="G22631" i="2"/>
  <c r="G22630" i="2"/>
  <c r="G22629" i="2"/>
  <c r="G22628" i="2"/>
  <c r="G22627" i="2"/>
  <c r="G22626" i="2"/>
  <c r="G22625" i="2"/>
  <c r="G22624" i="2"/>
  <c r="G22623" i="2"/>
  <c r="G22622" i="2"/>
  <c r="G22621" i="2"/>
  <c r="G22620" i="2"/>
  <c r="G22619" i="2"/>
  <c r="G22618" i="2"/>
  <c r="G22617" i="2"/>
  <c r="G22616" i="2"/>
  <c r="G22615" i="2"/>
  <c r="G22614" i="2"/>
  <c r="G22613" i="2"/>
  <c r="G22612" i="2"/>
  <c r="G22611" i="2"/>
  <c r="G22610" i="2"/>
  <c r="G22609" i="2"/>
  <c r="G22608" i="2"/>
  <c r="G22607" i="2"/>
  <c r="G22606" i="2"/>
  <c r="G22605" i="2"/>
  <c r="G22604" i="2"/>
  <c r="G22603" i="2"/>
  <c r="G22602" i="2"/>
  <c r="G22601" i="2"/>
  <c r="G22600" i="2"/>
  <c r="G22599" i="2"/>
  <c r="G22598" i="2"/>
  <c r="G22597" i="2"/>
  <c r="G22596" i="2"/>
  <c r="G22595" i="2"/>
  <c r="G22594" i="2"/>
  <c r="G22593" i="2"/>
  <c r="G22592" i="2"/>
  <c r="G22591" i="2"/>
  <c r="G22590" i="2"/>
  <c r="G22589" i="2"/>
  <c r="G22588" i="2"/>
  <c r="G22587" i="2"/>
  <c r="G22586" i="2"/>
  <c r="G22585" i="2"/>
  <c r="G22584" i="2"/>
  <c r="G22583" i="2"/>
  <c r="G22582" i="2"/>
  <c r="G22581" i="2"/>
  <c r="G22580" i="2"/>
  <c r="G22579" i="2"/>
  <c r="G22578" i="2"/>
  <c r="G22577" i="2"/>
  <c r="G22576" i="2"/>
  <c r="G22575" i="2"/>
  <c r="G22574" i="2"/>
  <c r="G22573" i="2"/>
  <c r="G22572" i="2"/>
  <c r="G22571" i="2"/>
  <c r="G22570" i="2"/>
  <c r="G22569" i="2"/>
  <c r="G22568" i="2"/>
  <c r="G22567" i="2"/>
  <c r="G22566" i="2"/>
  <c r="G22565" i="2"/>
  <c r="G22564" i="2"/>
  <c r="G22563" i="2"/>
  <c r="G22562" i="2"/>
  <c r="G22561" i="2"/>
  <c r="G22560" i="2"/>
  <c r="G22559" i="2"/>
  <c r="G22558" i="2"/>
  <c r="G22557" i="2"/>
  <c r="G22556" i="2"/>
  <c r="G22555" i="2"/>
  <c r="G22554" i="2"/>
  <c r="G22553" i="2"/>
  <c r="G22552" i="2"/>
  <c r="G22551" i="2"/>
  <c r="G22550" i="2"/>
  <c r="G22549" i="2"/>
  <c r="G22548" i="2"/>
  <c r="G22547" i="2"/>
  <c r="G22546" i="2"/>
  <c r="G22545" i="2"/>
  <c r="G22544" i="2"/>
  <c r="G22543" i="2"/>
  <c r="G22542" i="2"/>
  <c r="G22541" i="2"/>
  <c r="G22540" i="2"/>
  <c r="G22539" i="2"/>
  <c r="G22538" i="2"/>
  <c r="G22537" i="2"/>
  <c r="G22536" i="2"/>
  <c r="G22535" i="2"/>
  <c r="G22534" i="2"/>
  <c r="G22533" i="2"/>
  <c r="G22532" i="2"/>
  <c r="G22531" i="2"/>
  <c r="G22530" i="2"/>
  <c r="G22529" i="2"/>
  <c r="G22528" i="2"/>
  <c r="G22527" i="2"/>
  <c r="G22526" i="2"/>
  <c r="G22525" i="2"/>
  <c r="G22524" i="2"/>
  <c r="G22523" i="2"/>
  <c r="G22522" i="2"/>
  <c r="G22521" i="2"/>
  <c r="G22520" i="2"/>
  <c r="G22519" i="2"/>
  <c r="G22518" i="2"/>
  <c r="G22517" i="2"/>
  <c r="G22516" i="2"/>
  <c r="G22515" i="2"/>
  <c r="G22514" i="2"/>
  <c r="G22513" i="2"/>
  <c r="G22512" i="2"/>
  <c r="G22511" i="2"/>
  <c r="G22510" i="2"/>
  <c r="G22509" i="2"/>
  <c r="G22508" i="2"/>
  <c r="G22507" i="2"/>
  <c r="G22506" i="2"/>
  <c r="G22505" i="2"/>
  <c r="G22504" i="2"/>
  <c r="G22503" i="2"/>
  <c r="G22502" i="2"/>
  <c r="G22501" i="2"/>
  <c r="G22500" i="2"/>
  <c r="G22499" i="2"/>
  <c r="G22498" i="2"/>
  <c r="G22497" i="2"/>
  <c r="G22496" i="2"/>
  <c r="G22495" i="2"/>
  <c r="G22494" i="2"/>
  <c r="G22493" i="2"/>
  <c r="G22492" i="2"/>
  <c r="G22491" i="2"/>
  <c r="G22490" i="2"/>
  <c r="G22489" i="2"/>
  <c r="G22488" i="2"/>
  <c r="G22487" i="2"/>
  <c r="G22486" i="2"/>
  <c r="G22485" i="2"/>
  <c r="G22484" i="2"/>
  <c r="G22483" i="2"/>
  <c r="G22482" i="2"/>
  <c r="G22481" i="2"/>
  <c r="G22480" i="2"/>
  <c r="G22479" i="2"/>
  <c r="G22478" i="2"/>
  <c r="G22477" i="2"/>
  <c r="G22476" i="2"/>
  <c r="G22475" i="2"/>
  <c r="G22474" i="2"/>
  <c r="G22473" i="2"/>
  <c r="G22472" i="2"/>
  <c r="G22471" i="2"/>
  <c r="G22470" i="2"/>
  <c r="G22469" i="2"/>
  <c r="G22468" i="2"/>
  <c r="G22467" i="2"/>
  <c r="G22466" i="2"/>
  <c r="G22465" i="2"/>
  <c r="G22464" i="2"/>
  <c r="G22463" i="2"/>
  <c r="G22462" i="2"/>
  <c r="G22461" i="2"/>
  <c r="G22460" i="2"/>
  <c r="G22459" i="2"/>
  <c r="G22458" i="2"/>
  <c r="G22457" i="2"/>
  <c r="G22456" i="2"/>
  <c r="G22455" i="2"/>
  <c r="G22454" i="2"/>
  <c r="G22453" i="2"/>
  <c r="G22452" i="2"/>
  <c r="G22451" i="2"/>
  <c r="G22450" i="2"/>
  <c r="G22449" i="2"/>
  <c r="G22448" i="2"/>
  <c r="G22447" i="2"/>
  <c r="G22446" i="2"/>
  <c r="G22445" i="2"/>
  <c r="G22444" i="2"/>
  <c r="G22443" i="2"/>
  <c r="G22442" i="2"/>
  <c r="G22441" i="2"/>
  <c r="G22440" i="2"/>
  <c r="G22439" i="2"/>
  <c r="G22438" i="2"/>
  <c r="G22437" i="2"/>
  <c r="G22436" i="2"/>
  <c r="G22435" i="2"/>
  <c r="G22434" i="2"/>
  <c r="G22433" i="2"/>
  <c r="G22432" i="2"/>
  <c r="G22431" i="2"/>
  <c r="G22430" i="2"/>
  <c r="G22429" i="2"/>
  <c r="G22428" i="2"/>
  <c r="G22427" i="2"/>
  <c r="G22426" i="2"/>
  <c r="G22425" i="2"/>
  <c r="G22424" i="2"/>
  <c r="G22423" i="2"/>
  <c r="G22422" i="2"/>
  <c r="G22421" i="2"/>
  <c r="G22420" i="2"/>
  <c r="G22419" i="2"/>
  <c r="G22418" i="2"/>
  <c r="G22417" i="2"/>
  <c r="G22416" i="2"/>
  <c r="G22415" i="2"/>
  <c r="G22414" i="2"/>
  <c r="G22413" i="2"/>
  <c r="G22412" i="2"/>
  <c r="G22411" i="2"/>
  <c r="G22410" i="2"/>
  <c r="G22409" i="2"/>
  <c r="G22408" i="2"/>
  <c r="G22407" i="2"/>
  <c r="G22406" i="2"/>
  <c r="G22405" i="2"/>
  <c r="G22404" i="2"/>
  <c r="G22403" i="2"/>
  <c r="G22402" i="2"/>
  <c r="G22401" i="2"/>
  <c r="G22400" i="2"/>
  <c r="G22399" i="2"/>
  <c r="G22398" i="2"/>
  <c r="G22397" i="2"/>
  <c r="G22396" i="2"/>
  <c r="G22395" i="2"/>
  <c r="G22394" i="2"/>
  <c r="G22393" i="2"/>
  <c r="G22392" i="2"/>
  <c r="G22391" i="2"/>
  <c r="G22390" i="2"/>
  <c r="G22389" i="2"/>
  <c r="G22388" i="2"/>
  <c r="G22387" i="2"/>
  <c r="G22386" i="2"/>
  <c r="G22385" i="2"/>
  <c r="G22384" i="2"/>
  <c r="G22383" i="2"/>
  <c r="G22382" i="2"/>
  <c r="G22381" i="2"/>
  <c r="G22380" i="2"/>
  <c r="G22379" i="2"/>
  <c r="G22378" i="2"/>
  <c r="G22377" i="2"/>
  <c r="G22376" i="2"/>
  <c r="G22375" i="2"/>
  <c r="G22374" i="2"/>
  <c r="G22373" i="2"/>
  <c r="G22372" i="2"/>
  <c r="G22371" i="2"/>
  <c r="G22370" i="2"/>
  <c r="G22369" i="2"/>
  <c r="G22368" i="2"/>
  <c r="G22367" i="2"/>
  <c r="G22366" i="2"/>
  <c r="G22365" i="2"/>
  <c r="G22364" i="2"/>
  <c r="G22363" i="2"/>
  <c r="G22362" i="2"/>
  <c r="G22361" i="2"/>
  <c r="G22360" i="2"/>
  <c r="G22359" i="2"/>
  <c r="G22358" i="2"/>
  <c r="G22357" i="2"/>
  <c r="G22356" i="2"/>
  <c r="G22355" i="2"/>
  <c r="G22354" i="2"/>
  <c r="G22353" i="2"/>
  <c r="G22352" i="2"/>
  <c r="G22351" i="2"/>
  <c r="G22350" i="2"/>
  <c r="G22349" i="2"/>
  <c r="G22348" i="2"/>
  <c r="G22347" i="2"/>
  <c r="G22346" i="2"/>
  <c r="G22345" i="2"/>
  <c r="G22344" i="2"/>
  <c r="G22343" i="2"/>
  <c r="G22342" i="2"/>
  <c r="G22341" i="2"/>
  <c r="G22340" i="2"/>
  <c r="G22339" i="2"/>
  <c r="G22338" i="2"/>
  <c r="G22337" i="2"/>
  <c r="G22336" i="2"/>
  <c r="G22335" i="2"/>
  <c r="G22334" i="2"/>
  <c r="G22333" i="2"/>
  <c r="G22332" i="2"/>
  <c r="G22331" i="2"/>
  <c r="G22330" i="2"/>
  <c r="G22329" i="2"/>
  <c r="G22328" i="2"/>
  <c r="G22327" i="2"/>
  <c r="G22326" i="2"/>
  <c r="G22325" i="2"/>
  <c r="G22324" i="2"/>
  <c r="G22323" i="2"/>
  <c r="G22322" i="2"/>
  <c r="G22321" i="2"/>
  <c r="G22320" i="2"/>
  <c r="G22319" i="2"/>
  <c r="G22318" i="2"/>
  <c r="G22317" i="2"/>
  <c r="G22316" i="2"/>
  <c r="G22315" i="2"/>
  <c r="G22314" i="2"/>
  <c r="G22313" i="2"/>
  <c r="G22312" i="2"/>
  <c r="G22311" i="2"/>
  <c r="G22310" i="2"/>
  <c r="G22309" i="2"/>
  <c r="G22308" i="2"/>
  <c r="G22307" i="2"/>
  <c r="G22306" i="2"/>
  <c r="G22305" i="2"/>
  <c r="G22304" i="2"/>
  <c r="G22303" i="2"/>
  <c r="G22302" i="2"/>
  <c r="G22301" i="2"/>
  <c r="G22300" i="2"/>
  <c r="G22299" i="2"/>
  <c r="G22298" i="2"/>
  <c r="G22297" i="2"/>
  <c r="G22296" i="2"/>
  <c r="G22295" i="2"/>
  <c r="G22294" i="2"/>
  <c r="G22293" i="2"/>
  <c r="G22292" i="2"/>
  <c r="G22291" i="2"/>
  <c r="G22290" i="2"/>
  <c r="G22289" i="2"/>
  <c r="G22288" i="2"/>
  <c r="G22287" i="2"/>
  <c r="G22286" i="2"/>
  <c r="G22285" i="2"/>
  <c r="G22284" i="2"/>
  <c r="G22283" i="2"/>
  <c r="G22282" i="2"/>
  <c r="G22281" i="2"/>
  <c r="G22280" i="2"/>
  <c r="G22279" i="2"/>
  <c r="G22278" i="2"/>
  <c r="G22277" i="2"/>
  <c r="G22276" i="2"/>
  <c r="G22275" i="2"/>
  <c r="G22274" i="2"/>
  <c r="G22273" i="2"/>
  <c r="G22272" i="2"/>
  <c r="G22271" i="2"/>
  <c r="G22270" i="2"/>
  <c r="G22269" i="2"/>
  <c r="G22268" i="2"/>
  <c r="G22267" i="2"/>
  <c r="G22266" i="2"/>
  <c r="G22265" i="2"/>
  <c r="G22264" i="2"/>
  <c r="G22263" i="2"/>
  <c r="G22262" i="2"/>
  <c r="G22261" i="2"/>
  <c r="G22260" i="2"/>
  <c r="G22259" i="2"/>
  <c r="G22258" i="2"/>
  <c r="G22257" i="2"/>
  <c r="G22256" i="2"/>
  <c r="G22255" i="2"/>
  <c r="G22254" i="2"/>
  <c r="G22253" i="2"/>
  <c r="G22252" i="2"/>
  <c r="G22251" i="2"/>
  <c r="G22250" i="2"/>
  <c r="G22249" i="2"/>
  <c r="G22248" i="2"/>
  <c r="G22247" i="2"/>
  <c r="G22246" i="2"/>
  <c r="G22245" i="2"/>
  <c r="G22244" i="2"/>
  <c r="G22243" i="2"/>
  <c r="G22242" i="2"/>
  <c r="G22241" i="2"/>
  <c r="G22240" i="2"/>
  <c r="G22239" i="2"/>
  <c r="G22238" i="2"/>
  <c r="G22237" i="2"/>
  <c r="G22236" i="2"/>
  <c r="G22235" i="2"/>
  <c r="G22234" i="2"/>
  <c r="G22233" i="2"/>
  <c r="G22232" i="2"/>
  <c r="G22231" i="2"/>
  <c r="G22230" i="2"/>
  <c r="G22229" i="2"/>
  <c r="G22228" i="2"/>
  <c r="G22227" i="2"/>
  <c r="G22226" i="2"/>
  <c r="G22225" i="2"/>
  <c r="G22224" i="2"/>
  <c r="G22223" i="2"/>
  <c r="G22222" i="2"/>
  <c r="G22221" i="2"/>
  <c r="G22220" i="2"/>
  <c r="G22219" i="2"/>
  <c r="G22218" i="2"/>
  <c r="G22217" i="2"/>
  <c r="G22216" i="2"/>
  <c r="G22215" i="2"/>
  <c r="G22214" i="2"/>
  <c r="G22213" i="2"/>
  <c r="G22212" i="2"/>
  <c r="G22211" i="2"/>
  <c r="G22210" i="2"/>
  <c r="G22209" i="2"/>
  <c r="G22208" i="2"/>
  <c r="G22207" i="2"/>
  <c r="G22206" i="2"/>
  <c r="G22205" i="2"/>
  <c r="G22204" i="2"/>
  <c r="G22203" i="2"/>
  <c r="G22202" i="2"/>
  <c r="G22201" i="2"/>
  <c r="G22200" i="2"/>
  <c r="G22199" i="2"/>
  <c r="G22198" i="2"/>
  <c r="G22197" i="2"/>
  <c r="G22196" i="2"/>
  <c r="G22195" i="2"/>
  <c r="G22194" i="2"/>
  <c r="G22193" i="2"/>
  <c r="G22192" i="2"/>
  <c r="G22191" i="2"/>
  <c r="G22190" i="2"/>
  <c r="G22189" i="2"/>
  <c r="G22188" i="2"/>
  <c r="G22187" i="2"/>
  <c r="G22186" i="2"/>
  <c r="G22185" i="2"/>
  <c r="G22184" i="2"/>
  <c r="G22183" i="2"/>
  <c r="G22182" i="2"/>
  <c r="G22181" i="2"/>
  <c r="G22180" i="2"/>
  <c r="G22179" i="2"/>
  <c r="G22178" i="2"/>
  <c r="G22177" i="2"/>
  <c r="G22176" i="2"/>
  <c r="G22175" i="2"/>
  <c r="G22174" i="2"/>
  <c r="G22173" i="2"/>
  <c r="G22172" i="2"/>
  <c r="G22171" i="2"/>
  <c r="G22170" i="2"/>
  <c r="G22169" i="2"/>
  <c r="G22168" i="2"/>
  <c r="G22167" i="2"/>
  <c r="G22166" i="2"/>
  <c r="G22165" i="2"/>
  <c r="G22164" i="2"/>
  <c r="G22163" i="2"/>
  <c r="G22162" i="2"/>
  <c r="G22161" i="2"/>
  <c r="G22160" i="2"/>
  <c r="G22159" i="2"/>
  <c r="G22158" i="2"/>
  <c r="G22157" i="2"/>
  <c r="G22156" i="2"/>
  <c r="G22155" i="2"/>
  <c r="G22154" i="2"/>
  <c r="G22153" i="2"/>
  <c r="G22152" i="2"/>
  <c r="G22151" i="2"/>
  <c r="G22150" i="2"/>
  <c r="G22149" i="2"/>
  <c r="G22148" i="2"/>
  <c r="G22147" i="2"/>
  <c r="G22146" i="2"/>
  <c r="G22145" i="2"/>
  <c r="G22144" i="2"/>
  <c r="G22143" i="2"/>
  <c r="G22142" i="2"/>
  <c r="G22141" i="2"/>
  <c r="G22140" i="2"/>
  <c r="G22139" i="2"/>
  <c r="G22138" i="2"/>
  <c r="G22137" i="2"/>
  <c r="G22136" i="2"/>
  <c r="G22135" i="2"/>
  <c r="G22134" i="2"/>
  <c r="G22133" i="2"/>
  <c r="G22132" i="2"/>
  <c r="G22131" i="2"/>
  <c r="G22130" i="2"/>
  <c r="G22129" i="2"/>
  <c r="G22128" i="2"/>
  <c r="G22127" i="2"/>
  <c r="G22126" i="2"/>
  <c r="G22125" i="2"/>
  <c r="G22124" i="2"/>
  <c r="G22123" i="2"/>
  <c r="G22122" i="2"/>
  <c r="G22121" i="2"/>
  <c r="G22120" i="2"/>
  <c r="G22119" i="2"/>
  <c r="G22118" i="2"/>
  <c r="G22117" i="2"/>
  <c r="G22116" i="2"/>
  <c r="G22115" i="2"/>
  <c r="G22114" i="2"/>
  <c r="G22113" i="2"/>
  <c r="G22112" i="2"/>
  <c r="G22111" i="2"/>
  <c r="G22110" i="2"/>
  <c r="G22109" i="2"/>
  <c r="G22108" i="2"/>
  <c r="G22107" i="2"/>
  <c r="G22106" i="2"/>
  <c r="G22105" i="2"/>
  <c r="G22104" i="2"/>
  <c r="G22103" i="2"/>
  <c r="G22102" i="2"/>
  <c r="G22101" i="2"/>
  <c r="G22100" i="2"/>
  <c r="G22099" i="2"/>
  <c r="G22098" i="2"/>
  <c r="G22097" i="2"/>
  <c r="G22096" i="2"/>
  <c r="G22095" i="2"/>
  <c r="G22094" i="2"/>
  <c r="G22093" i="2"/>
  <c r="G22092" i="2"/>
  <c r="G22091" i="2"/>
  <c r="G22090" i="2"/>
  <c r="G22089" i="2"/>
  <c r="G22088" i="2"/>
  <c r="G22087" i="2"/>
  <c r="G22086" i="2"/>
  <c r="G22085" i="2"/>
  <c r="G22084" i="2"/>
  <c r="G22083" i="2"/>
  <c r="G22082" i="2"/>
  <c r="G22081" i="2"/>
  <c r="G22080" i="2"/>
  <c r="G22079" i="2"/>
  <c r="G22078" i="2"/>
  <c r="G22077" i="2"/>
  <c r="G22076" i="2"/>
  <c r="G22075" i="2"/>
  <c r="G22074" i="2"/>
  <c r="G22073" i="2"/>
  <c r="G22072" i="2"/>
  <c r="G22071" i="2"/>
  <c r="G22070" i="2"/>
  <c r="G22069" i="2"/>
  <c r="G22068" i="2"/>
  <c r="G22067" i="2"/>
  <c r="G22066" i="2"/>
  <c r="G22065" i="2"/>
  <c r="G22064" i="2"/>
  <c r="G22063" i="2"/>
  <c r="G22062" i="2"/>
  <c r="G22061" i="2"/>
  <c r="G22060" i="2"/>
  <c r="G22059" i="2"/>
  <c r="G22058" i="2"/>
  <c r="G22057" i="2"/>
  <c r="G22056" i="2"/>
  <c r="G22055" i="2"/>
  <c r="G22054" i="2"/>
  <c r="G22053" i="2"/>
  <c r="G22052" i="2"/>
  <c r="G22051" i="2"/>
  <c r="G22050" i="2"/>
  <c r="G22049" i="2"/>
  <c r="G22048" i="2"/>
  <c r="G22047" i="2"/>
  <c r="G22046" i="2"/>
  <c r="G22045" i="2"/>
  <c r="G22044" i="2"/>
  <c r="G22043" i="2"/>
  <c r="G22042" i="2"/>
  <c r="G22041" i="2"/>
  <c r="G22040" i="2"/>
  <c r="G22039" i="2"/>
  <c r="G22038" i="2"/>
  <c r="G22037" i="2"/>
  <c r="G22036" i="2"/>
  <c r="G22035" i="2"/>
  <c r="G22034" i="2"/>
  <c r="G22033" i="2"/>
  <c r="G22032" i="2"/>
  <c r="G22031" i="2"/>
  <c r="G22030" i="2"/>
  <c r="G22029" i="2"/>
  <c r="G22028" i="2"/>
  <c r="G22027" i="2"/>
  <c r="G22026" i="2"/>
  <c r="G22025" i="2"/>
  <c r="G22024" i="2"/>
  <c r="G22023" i="2"/>
  <c r="G22022" i="2"/>
  <c r="G22021" i="2"/>
  <c r="G22020" i="2"/>
  <c r="G22019" i="2"/>
  <c r="G22018" i="2"/>
  <c r="G22017" i="2"/>
  <c r="G22016" i="2"/>
  <c r="G22015" i="2"/>
  <c r="G22014" i="2"/>
  <c r="G22013" i="2"/>
  <c r="G22012" i="2"/>
  <c r="G22011" i="2"/>
  <c r="G22010" i="2"/>
  <c r="G22009" i="2"/>
  <c r="G22008" i="2"/>
  <c r="G22007" i="2"/>
  <c r="G22006" i="2"/>
  <c r="G22005" i="2"/>
  <c r="G22004" i="2"/>
  <c r="G22003" i="2"/>
  <c r="G22002" i="2"/>
  <c r="G22001" i="2"/>
  <c r="G22000" i="2"/>
  <c r="G21999" i="2"/>
  <c r="G21998" i="2"/>
  <c r="G21997" i="2"/>
  <c r="G21996" i="2"/>
  <c r="G21995" i="2"/>
  <c r="G21994" i="2"/>
  <c r="G21993" i="2"/>
  <c r="G21992" i="2"/>
  <c r="G21991" i="2"/>
  <c r="G21990" i="2"/>
  <c r="G21989" i="2"/>
  <c r="G21988" i="2"/>
  <c r="G21987" i="2"/>
  <c r="G21986" i="2"/>
  <c r="G21985" i="2"/>
  <c r="G21984" i="2"/>
  <c r="G21983" i="2"/>
  <c r="G21982" i="2"/>
  <c r="G21981" i="2"/>
  <c r="G21980" i="2"/>
  <c r="G21979" i="2"/>
  <c r="G21978" i="2"/>
  <c r="G21977" i="2"/>
  <c r="G21976" i="2"/>
  <c r="G21975" i="2"/>
  <c r="G21974" i="2"/>
  <c r="G21973" i="2"/>
  <c r="G21972" i="2"/>
  <c r="G21971" i="2"/>
  <c r="G21970" i="2"/>
  <c r="G21969" i="2"/>
  <c r="G21968" i="2"/>
  <c r="G21967" i="2"/>
  <c r="G21966" i="2"/>
  <c r="G21965" i="2"/>
  <c r="G21964" i="2"/>
  <c r="G21963" i="2"/>
  <c r="G21962" i="2"/>
  <c r="G21961" i="2"/>
  <c r="G21960" i="2"/>
  <c r="G21959" i="2"/>
  <c r="G21958" i="2"/>
  <c r="G21957" i="2"/>
  <c r="G21956" i="2"/>
  <c r="G21955" i="2"/>
  <c r="G21954" i="2"/>
  <c r="G21953" i="2"/>
  <c r="G21952" i="2"/>
  <c r="G21951" i="2"/>
  <c r="G21950" i="2"/>
  <c r="G21949" i="2"/>
  <c r="G21948" i="2"/>
  <c r="G21947" i="2"/>
  <c r="G21946" i="2"/>
  <c r="G21945" i="2"/>
  <c r="G21944" i="2"/>
  <c r="G21943" i="2"/>
  <c r="G21942" i="2"/>
  <c r="G21941" i="2"/>
  <c r="G21940" i="2"/>
  <c r="G21939" i="2"/>
  <c r="G21938" i="2"/>
  <c r="G21937" i="2"/>
  <c r="G21936" i="2"/>
  <c r="G21935" i="2"/>
  <c r="G21934" i="2"/>
  <c r="G21933" i="2"/>
  <c r="G21932" i="2"/>
  <c r="G21931" i="2"/>
  <c r="G21930" i="2"/>
  <c r="G21929" i="2"/>
  <c r="G21928" i="2"/>
  <c r="G21927" i="2"/>
  <c r="G21926" i="2"/>
  <c r="G21925" i="2"/>
  <c r="G21924" i="2"/>
  <c r="G21923" i="2"/>
  <c r="G21922" i="2"/>
  <c r="G21921" i="2"/>
  <c r="G21920" i="2"/>
  <c r="G21919" i="2"/>
  <c r="G21918" i="2"/>
  <c r="G21917" i="2"/>
  <c r="G21916" i="2"/>
  <c r="G21915" i="2"/>
  <c r="G21914" i="2"/>
  <c r="G21913" i="2"/>
  <c r="G21912" i="2"/>
  <c r="G21911" i="2"/>
  <c r="G21910" i="2"/>
  <c r="G21909" i="2"/>
  <c r="G21908" i="2"/>
  <c r="G21907" i="2"/>
  <c r="G21906" i="2"/>
  <c r="G21905" i="2"/>
  <c r="G21904" i="2"/>
  <c r="G21903" i="2"/>
  <c r="G21902" i="2"/>
  <c r="G21901" i="2"/>
  <c r="G21900" i="2"/>
  <c r="G21899" i="2"/>
  <c r="G21898" i="2"/>
  <c r="G21897" i="2"/>
  <c r="G21896" i="2"/>
  <c r="G21895" i="2"/>
  <c r="G21894" i="2"/>
  <c r="G21893" i="2"/>
  <c r="G21892" i="2"/>
  <c r="G21891" i="2"/>
  <c r="G21890" i="2"/>
  <c r="G21889" i="2"/>
  <c r="G21888" i="2"/>
  <c r="G21887" i="2"/>
  <c r="G21886" i="2"/>
  <c r="G21885" i="2"/>
  <c r="G21884" i="2"/>
  <c r="G21883" i="2"/>
  <c r="G21882" i="2"/>
  <c r="G21881" i="2"/>
  <c r="G21880" i="2"/>
  <c r="G21879" i="2"/>
  <c r="G21878" i="2"/>
  <c r="G21877" i="2"/>
  <c r="G21876" i="2"/>
  <c r="G21875" i="2"/>
  <c r="G21874" i="2"/>
  <c r="G21873" i="2"/>
  <c r="G21872" i="2"/>
  <c r="G21871" i="2"/>
  <c r="G21870" i="2"/>
  <c r="G21869" i="2"/>
  <c r="G21868" i="2"/>
  <c r="G21867" i="2"/>
  <c r="G21866" i="2"/>
  <c r="G21865" i="2"/>
  <c r="G21864" i="2"/>
  <c r="G21863" i="2"/>
  <c r="G21862" i="2"/>
  <c r="G21861" i="2"/>
  <c r="G21860" i="2"/>
  <c r="G21859" i="2"/>
  <c r="G21858" i="2"/>
  <c r="G21857" i="2"/>
  <c r="G21856" i="2"/>
  <c r="G21855" i="2"/>
  <c r="G21854" i="2"/>
  <c r="G21853" i="2"/>
  <c r="G21852" i="2"/>
  <c r="G21851" i="2"/>
  <c r="G21850" i="2"/>
  <c r="G21849" i="2"/>
  <c r="G21848" i="2"/>
  <c r="G21847" i="2"/>
  <c r="G21846" i="2"/>
  <c r="G21845" i="2"/>
  <c r="G21844" i="2"/>
  <c r="G21843" i="2"/>
  <c r="G21842" i="2"/>
  <c r="G21841" i="2"/>
  <c r="G21840" i="2"/>
  <c r="G21839" i="2"/>
  <c r="G21838" i="2"/>
  <c r="G21837" i="2"/>
  <c r="G21836" i="2"/>
  <c r="G21835" i="2"/>
  <c r="G21834" i="2"/>
  <c r="G21833" i="2"/>
  <c r="G21832" i="2"/>
  <c r="G21831" i="2"/>
  <c r="G21830" i="2"/>
  <c r="G21829" i="2"/>
  <c r="G21828" i="2"/>
  <c r="G21827" i="2"/>
  <c r="G21826" i="2"/>
  <c r="G21825" i="2"/>
  <c r="G21824" i="2"/>
  <c r="G21823" i="2"/>
  <c r="G21822" i="2"/>
  <c r="G21821" i="2"/>
  <c r="G21820" i="2"/>
  <c r="G21819" i="2"/>
  <c r="G21818" i="2"/>
  <c r="G21817" i="2"/>
  <c r="G21816" i="2"/>
  <c r="G21815" i="2"/>
  <c r="G21814" i="2"/>
  <c r="G21813" i="2"/>
  <c r="G21812" i="2"/>
  <c r="G21811" i="2"/>
  <c r="G21810" i="2"/>
  <c r="G21809" i="2"/>
  <c r="G21808" i="2"/>
  <c r="G21807" i="2"/>
  <c r="G21806" i="2"/>
  <c r="G21805" i="2"/>
  <c r="G21804" i="2"/>
  <c r="G21803" i="2"/>
  <c r="G21802" i="2"/>
  <c r="G21801" i="2"/>
  <c r="G21800" i="2"/>
  <c r="G21799" i="2"/>
  <c r="G21798" i="2"/>
  <c r="G21797" i="2"/>
  <c r="G21796" i="2"/>
  <c r="G21795" i="2"/>
  <c r="G21794" i="2"/>
  <c r="G21793" i="2"/>
  <c r="G21792" i="2"/>
  <c r="G21791" i="2"/>
  <c r="G21790" i="2"/>
  <c r="G21789" i="2"/>
  <c r="G21788" i="2"/>
  <c r="G21787" i="2"/>
  <c r="G21786" i="2"/>
  <c r="G21785" i="2"/>
  <c r="G21784" i="2"/>
  <c r="G21783" i="2"/>
  <c r="G21782" i="2"/>
  <c r="G21781" i="2"/>
  <c r="G21780" i="2"/>
  <c r="G21779" i="2"/>
  <c r="G21778" i="2"/>
  <c r="G21777" i="2"/>
  <c r="G21776" i="2"/>
  <c r="G21775" i="2"/>
  <c r="G21774" i="2"/>
  <c r="G21773" i="2"/>
  <c r="G21772" i="2"/>
  <c r="G21771" i="2"/>
  <c r="G21770" i="2"/>
  <c r="G21769" i="2"/>
  <c r="G21768" i="2"/>
  <c r="G21767" i="2"/>
  <c r="G21766" i="2"/>
  <c r="G21765" i="2"/>
  <c r="G21764" i="2"/>
  <c r="G21763" i="2"/>
  <c r="G21762" i="2"/>
  <c r="G21761" i="2"/>
  <c r="G21760" i="2"/>
  <c r="G21759" i="2"/>
  <c r="G21758" i="2"/>
  <c r="G21757" i="2"/>
  <c r="G21756" i="2"/>
  <c r="G21755" i="2"/>
  <c r="G21754" i="2"/>
  <c r="G21753" i="2"/>
  <c r="G21752" i="2"/>
  <c r="G21751" i="2"/>
  <c r="G21750" i="2"/>
  <c r="G21749" i="2"/>
  <c r="G21748" i="2"/>
  <c r="G21747" i="2"/>
  <c r="G21746" i="2"/>
  <c r="G21745" i="2"/>
  <c r="G21744" i="2"/>
  <c r="G21743" i="2"/>
  <c r="G21742" i="2"/>
  <c r="G21741" i="2"/>
  <c r="G21740" i="2"/>
  <c r="G21739" i="2"/>
  <c r="G21738" i="2"/>
  <c r="G21737" i="2"/>
  <c r="G21736" i="2"/>
  <c r="G21735" i="2"/>
  <c r="G21734" i="2"/>
  <c r="G21733" i="2"/>
  <c r="G21732" i="2"/>
  <c r="G21731" i="2"/>
  <c r="G21730" i="2"/>
  <c r="G21729" i="2"/>
  <c r="G21728" i="2"/>
  <c r="G21727" i="2"/>
  <c r="G21726" i="2"/>
  <c r="G21725" i="2"/>
  <c r="G21724" i="2"/>
  <c r="G21723" i="2"/>
  <c r="G21722" i="2"/>
  <c r="G21721" i="2"/>
  <c r="G21720" i="2"/>
  <c r="G21719" i="2"/>
  <c r="G21718" i="2"/>
  <c r="G21717" i="2"/>
  <c r="G21716" i="2"/>
  <c r="G21715" i="2"/>
  <c r="G21714" i="2"/>
  <c r="G21713" i="2"/>
  <c r="G21712" i="2"/>
  <c r="G21711" i="2"/>
  <c r="G21710" i="2"/>
  <c r="G21709" i="2"/>
  <c r="G21708" i="2"/>
  <c r="G21707" i="2"/>
  <c r="G21706" i="2"/>
  <c r="G21705" i="2"/>
  <c r="G21704" i="2"/>
  <c r="G21703" i="2"/>
  <c r="G21702" i="2"/>
  <c r="G21701" i="2"/>
  <c r="G21700" i="2"/>
  <c r="G21699" i="2"/>
  <c r="G21698" i="2"/>
  <c r="G21697" i="2"/>
  <c r="G21696" i="2"/>
  <c r="G21695" i="2"/>
  <c r="G21694" i="2"/>
  <c r="G21693" i="2"/>
  <c r="G21692" i="2"/>
  <c r="G21691" i="2"/>
  <c r="G21690" i="2"/>
  <c r="G21689" i="2"/>
  <c r="G21688" i="2"/>
  <c r="G21687" i="2"/>
  <c r="G21686" i="2"/>
  <c r="G21685" i="2"/>
  <c r="G21684" i="2"/>
  <c r="G21683" i="2"/>
  <c r="G21682" i="2"/>
  <c r="G21681" i="2"/>
  <c r="G21680" i="2"/>
  <c r="G21679" i="2"/>
  <c r="G21678" i="2"/>
  <c r="G21677" i="2"/>
  <c r="G21676" i="2"/>
  <c r="G21675" i="2"/>
  <c r="G21674" i="2"/>
  <c r="G21673" i="2"/>
  <c r="G21672" i="2"/>
  <c r="G21671" i="2"/>
  <c r="G21670" i="2"/>
  <c r="G21669" i="2"/>
  <c r="G21668" i="2"/>
  <c r="G21667" i="2"/>
  <c r="G21666" i="2"/>
  <c r="G21665" i="2"/>
  <c r="G21664" i="2"/>
  <c r="G21663" i="2"/>
  <c r="G21662" i="2"/>
  <c r="G21661" i="2"/>
  <c r="G21660" i="2"/>
  <c r="G21659" i="2"/>
  <c r="G21658" i="2"/>
  <c r="G21657" i="2"/>
  <c r="G21656" i="2"/>
  <c r="G21655" i="2"/>
  <c r="G21654" i="2"/>
  <c r="G21653" i="2"/>
  <c r="G21652" i="2"/>
  <c r="G21651" i="2"/>
  <c r="G21650" i="2"/>
  <c r="G21649" i="2"/>
  <c r="G21648" i="2"/>
  <c r="G21647" i="2"/>
  <c r="G21646" i="2"/>
  <c r="G21645" i="2"/>
  <c r="G21644" i="2"/>
  <c r="G21643" i="2"/>
  <c r="G21642" i="2"/>
  <c r="G21641" i="2"/>
  <c r="G21640" i="2"/>
  <c r="G21639" i="2"/>
  <c r="G21638" i="2"/>
  <c r="G21637" i="2"/>
  <c r="G21636" i="2"/>
  <c r="G21635" i="2"/>
  <c r="G21634" i="2"/>
  <c r="G21633" i="2"/>
  <c r="G21632" i="2"/>
  <c r="G21631" i="2"/>
  <c r="G21630" i="2"/>
  <c r="G21629" i="2"/>
  <c r="G21628" i="2"/>
  <c r="G21627" i="2"/>
  <c r="G21626" i="2"/>
  <c r="G21625" i="2"/>
  <c r="G21624" i="2"/>
  <c r="G21623" i="2"/>
  <c r="G21622" i="2"/>
  <c r="G21621" i="2"/>
  <c r="G21620" i="2"/>
  <c r="G21619" i="2"/>
  <c r="G21618" i="2"/>
  <c r="G21617" i="2"/>
  <c r="G21616" i="2"/>
  <c r="G21615" i="2"/>
  <c r="G21614" i="2"/>
  <c r="G21613" i="2"/>
  <c r="G21612" i="2"/>
  <c r="G21611" i="2"/>
  <c r="G21610" i="2"/>
  <c r="G21609" i="2"/>
  <c r="G21608" i="2"/>
  <c r="G21607" i="2"/>
  <c r="G21606" i="2"/>
  <c r="G21605" i="2"/>
  <c r="G21604" i="2"/>
  <c r="G21603" i="2"/>
  <c r="G21602" i="2"/>
  <c r="G21601" i="2"/>
  <c r="G21600" i="2"/>
  <c r="G21599" i="2"/>
  <c r="G21598" i="2"/>
  <c r="G21597" i="2"/>
  <c r="G21596" i="2"/>
  <c r="G21595" i="2"/>
  <c r="G21594" i="2"/>
  <c r="G21593" i="2"/>
  <c r="G21592" i="2"/>
  <c r="G21591" i="2"/>
  <c r="G21590" i="2"/>
  <c r="G21589" i="2"/>
  <c r="G21588" i="2"/>
  <c r="G21587" i="2"/>
  <c r="G21586" i="2"/>
  <c r="G21585" i="2"/>
  <c r="G21584" i="2"/>
  <c r="G21583" i="2"/>
  <c r="G21582" i="2"/>
  <c r="G21581" i="2"/>
  <c r="G21580" i="2"/>
  <c r="G21579" i="2"/>
  <c r="G21578" i="2"/>
  <c r="G21577" i="2"/>
  <c r="G21576" i="2"/>
  <c r="G21575" i="2"/>
  <c r="G21574" i="2"/>
  <c r="G21573" i="2"/>
  <c r="G21572" i="2"/>
  <c r="G21571" i="2"/>
  <c r="G21570" i="2"/>
  <c r="G21569" i="2"/>
  <c r="G21568" i="2"/>
  <c r="G21567" i="2"/>
  <c r="G21566" i="2"/>
  <c r="G21565" i="2"/>
  <c r="G21564" i="2"/>
  <c r="G21563" i="2"/>
  <c r="G21562" i="2"/>
  <c r="G21561" i="2"/>
  <c r="G21560" i="2"/>
  <c r="G21559" i="2"/>
  <c r="G21558" i="2"/>
  <c r="G21557" i="2"/>
  <c r="G21556" i="2"/>
  <c r="G21555" i="2"/>
  <c r="G21554" i="2"/>
  <c r="G21553" i="2"/>
  <c r="G21552" i="2"/>
  <c r="G21551" i="2"/>
  <c r="G21550" i="2"/>
  <c r="G21549" i="2"/>
  <c r="G21548" i="2"/>
  <c r="G21547" i="2"/>
  <c r="G21546" i="2"/>
  <c r="G21545" i="2"/>
  <c r="G21544" i="2"/>
  <c r="G21543" i="2"/>
  <c r="G21542" i="2"/>
  <c r="G21541" i="2"/>
  <c r="G21540" i="2"/>
  <c r="G21539" i="2"/>
  <c r="G21538" i="2"/>
  <c r="G21537" i="2"/>
  <c r="G21536" i="2"/>
  <c r="G21535" i="2"/>
  <c r="G21534" i="2"/>
  <c r="G21533" i="2"/>
  <c r="G21532" i="2"/>
  <c r="G21531" i="2"/>
  <c r="G21530" i="2"/>
  <c r="G21529" i="2"/>
  <c r="G21528" i="2"/>
  <c r="G21527" i="2"/>
  <c r="G21526" i="2"/>
  <c r="G21525" i="2"/>
  <c r="G21524" i="2"/>
  <c r="G21523" i="2"/>
  <c r="G21522" i="2"/>
  <c r="G21521" i="2"/>
  <c r="G21520" i="2"/>
  <c r="G21519" i="2"/>
  <c r="G21518" i="2"/>
  <c r="G21517" i="2"/>
  <c r="G21516" i="2"/>
  <c r="G21515" i="2"/>
  <c r="G21514" i="2"/>
  <c r="G21513" i="2"/>
  <c r="G21512" i="2"/>
  <c r="G21511" i="2"/>
  <c r="G21510" i="2"/>
  <c r="G21509" i="2"/>
  <c r="G21508" i="2"/>
  <c r="G21507" i="2"/>
  <c r="G21506" i="2"/>
  <c r="G21505" i="2"/>
  <c r="G21504" i="2"/>
  <c r="G21503" i="2"/>
  <c r="G21502" i="2"/>
  <c r="G21501" i="2"/>
  <c r="G21500" i="2"/>
  <c r="G21499" i="2"/>
  <c r="G21498" i="2"/>
  <c r="G21497" i="2"/>
  <c r="G21496" i="2"/>
  <c r="G21495" i="2"/>
  <c r="G21494" i="2"/>
  <c r="G21493" i="2"/>
  <c r="G21492" i="2"/>
  <c r="G21491" i="2"/>
  <c r="G21490" i="2"/>
  <c r="G21489" i="2"/>
  <c r="G21488" i="2"/>
  <c r="G21487" i="2"/>
  <c r="G21486" i="2"/>
  <c r="G21485" i="2"/>
  <c r="G21484" i="2"/>
  <c r="G21483" i="2"/>
  <c r="G21482" i="2"/>
  <c r="G21481" i="2"/>
  <c r="G21480" i="2"/>
  <c r="G21479" i="2"/>
  <c r="G21478" i="2"/>
  <c r="G21477" i="2"/>
  <c r="G21476" i="2"/>
  <c r="G21475" i="2"/>
  <c r="G21474" i="2"/>
  <c r="G21473" i="2"/>
  <c r="G21472" i="2"/>
  <c r="G21471" i="2"/>
  <c r="G21470" i="2"/>
  <c r="G21469" i="2"/>
  <c r="G21468" i="2"/>
  <c r="G21467" i="2"/>
  <c r="G21466" i="2"/>
  <c r="G21465" i="2"/>
  <c r="G21464" i="2"/>
  <c r="G21463" i="2"/>
  <c r="G21462" i="2"/>
  <c r="G21461" i="2"/>
  <c r="G21460" i="2"/>
  <c r="G21459" i="2"/>
  <c r="G21458" i="2"/>
  <c r="G21457" i="2"/>
  <c r="G21456" i="2"/>
  <c r="G21455" i="2"/>
  <c r="G21454" i="2"/>
  <c r="G21453" i="2"/>
  <c r="G21452" i="2"/>
  <c r="G21451" i="2"/>
  <c r="G21450" i="2"/>
  <c r="G21449" i="2"/>
  <c r="G21448" i="2"/>
  <c r="G21447" i="2"/>
  <c r="G21446" i="2"/>
  <c r="G21445" i="2"/>
  <c r="G21444" i="2"/>
  <c r="G21443" i="2"/>
  <c r="G21442" i="2"/>
  <c r="G21441" i="2"/>
  <c r="G21440" i="2"/>
  <c r="G21439" i="2"/>
  <c r="G21438" i="2"/>
  <c r="G21437" i="2"/>
  <c r="G21436" i="2"/>
  <c r="G21435" i="2"/>
  <c r="G21434" i="2"/>
  <c r="G21433" i="2"/>
  <c r="G21432" i="2"/>
  <c r="G21431" i="2"/>
  <c r="G21430" i="2"/>
  <c r="G21429" i="2"/>
  <c r="G21428" i="2"/>
  <c r="G21427" i="2"/>
  <c r="G21426" i="2"/>
  <c r="G21425" i="2"/>
  <c r="G21424" i="2"/>
  <c r="G21423" i="2"/>
  <c r="G21422" i="2"/>
  <c r="G21421" i="2"/>
  <c r="G21420" i="2"/>
  <c r="G21419" i="2"/>
  <c r="G21418" i="2"/>
  <c r="G21417" i="2"/>
  <c r="G21416" i="2"/>
  <c r="G21415" i="2"/>
  <c r="G21414" i="2"/>
  <c r="G21413" i="2"/>
  <c r="G21412" i="2"/>
  <c r="G21411" i="2"/>
  <c r="G21410" i="2"/>
  <c r="G21409" i="2"/>
  <c r="G21408" i="2"/>
  <c r="G21407" i="2"/>
  <c r="G21406" i="2"/>
  <c r="G21405" i="2"/>
  <c r="G21404" i="2"/>
  <c r="G21403" i="2"/>
  <c r="G21402" i="2"/>
  <c r="G21401" i="2"/>
  <c r="G21400" i="2"/>
  <c r="G21399" i="2"/>
  <c r="G21398" i="2"/>
  <c r="G21397" i="2"/>
  <c r="G21396" i="2"/>
  <c r="G21395" i="2"/>
  <c r="G21394" i="2"/>
  <c r="G21393" i="2"/>
  <c r="G21392" i="2"/>
  <c r="G21391" i="2"/>
  <c r="G21390" i="2"/>
  <c r="G21389" i="2"/>
  <c r="G21388" i="2"/>
  <c r="G21387" i="2"/>
  <c r="G21386" i="2"/>
  <c r="G21385" i="2"/>
  <c r="G21384" i="2"/>
  <c r="G21383" i="2"/>
  <c r="G21382" i="2"/>
  <c r="G21381" i="2"/>
  <c r="G21380" i="2"/>
  <c r="G21379" i="2"/>
  <c r="G21378" i="2"/>
  <c r="G21377" i="2"/>
  <c r="G21376" i="2"/>
  <c r="G21375" i="2"/>
  <c r="G21374" i="2"/>
  <c r="G21373" i="2"/>
  <c r="G21372" i="2"/>
  <c r="G21371" i="2"/>
  <c r="G21370" i="2"/>
  <c r="G21369" i="2"/>
  <c r="G21368" i="2"/>
  <c r="G21367" i="2"/>
  <c r="G21366" i="2"/>
  <c r="G21365" i="2"/>
  <c r="G21364" i="2"/>
  <c r="G21363" i="2"/>
  <c r="G21362" i="2"/>
  <c r="G21361" i="2"/>
  <c r="G21360" i="2"/>
  <c r="G21359" i="2"/>
  <c r="G21358" i="2"/>
  <c r="G21357" i="2"/>
  <c r="G21356" i="2"/>
  <c r="G21355" i="2"/>
  <c r="G21354" i="2"/>
  <c r="G21353" i="2"/>
  <c r="G21352" i="2"/>
  <c r="G21351" i="2"/>
  <c r="G21350" i="2"/>
  <c r="G21349" i="2"/>
  <c r="G21348" i="2"/>
  <c r="G21347" i="2"/>
  <c r="G21346" i="2"/>
  <c r="G21345" i="2"/>
  <c r="G21344" i="2"/>
  <c r="G21343" i="2"/>
  <c r="G21342" i="2"/>
  <c r="G21341" i="2"/>
  <c r="G21340" i="2"/>
  <c r="G21339" i="2"/>
  <c r="G21338" i="2"/>
  <c r="G21337" i="2"/>
  <c r="G21336" i="2"/>
  <c r="G21335" i="2"/>
  <c r="G21334" i="2"/>
  <c r="G21333" i="2"/>
  <c r="G21332" i="2"/>
  <c r="G21331" i="2"/>
  <c r="G21330" i="2"/>
  <c r="G21329" i="2"/>
  <c r="G21328" i="2"/>
  <c r="G21327" i="2"/>
  <c r="G21326" i="2"/>
  <c r="G21325" i="2"/>
  <c r="G21324" i="2"/>
  <c r="G21323" i="2"/>
  <c r="G21322" i="2"/>
  <c r="G21321" i="2"/>
  <c r="G21320" i="2"/>
  <c r="G21319" i="2"/>
  <c r="G21318" i="2"/>
  <c r="G21317" i="2"/>
  <c r="G21316" i="2"/>
  <c r="G21315" i="2"/>
  <c r="G21314" i="2"/>
  <c r="G21313" i="2"/>
  <c r="G21312" i="2"/>
  <c r="G21311" i="2"/>
  <c r="G21310" i="2"/>
  <c r="G21309" i="2"/>
  <c r="G21308" i="2"/>
  <c r="G21307" i="2"/>
  <c r="G21306" i="2"/>
  <c r="G21305" i="2"/>
  <c r="G21304" i="2"/>
  <c r="G21303" i="2"/>
  <c r="G21302" i="2"/>
  <c r="G21301" i="2"/>
  <c r="G21300" i="2"/>
  <c r="G21299" i="2"/>
  <c r="G21298" i="2"/>
  <c r="G21297" i="2"/>
  <c r="G21296" i="2"/>
  <c r="G21295" i="2"/>
  <c r="G21294" i="2"/>
  <c r="G21293" i="2"/>
  <c r="G21292" i="2"/>
  <c r="G21291" i="2"/>
  <c r="G21290" i="2"/>
  <c r="G21289" i="2"/>
  <c r="G21288" i="2"/>
  <c r="G21287" i="2"/>
  <c r="G21286" i="2"/>
  <c r="G21285" i="2"/>
  <c r="G21284" i="2"/>
  <c r="G21283" i="2"/>
  <c r="G21282" i="2"/>
  <c r="G21281" i="2"/>
  <c r="G21280" i="2"/>
  <c r="G21279" i="2"/>
  <c r="G21278" i="2"/>
  <c r="G21277" i="2"/>
  <c r="G21276" i="2"/>
  <c r="G21275" i="2"/>
  <c r="G21274" i="2"/>
  <c r="G21273" i="2"/>
  <c r="G21272" i="2"/>
  <c r="G21271" i="2"/>
  <c r="G21270" i="2"/>
  <c r="G21269" i="2"/>
  <c r="G21268" i="2"/>
  <c r="G21267" i="2"/>
  <c r="G21266" i="2"/>
  <c r="G21265" i="2"/>
  <c r="G21264" i="2"/>
  <c r="G21263" i="2"/>
  <c r="G21262" i="2"/>
  <c r="G21261" i="2"/>
  <c r="G21260" i="2"/>
  <c r="G21259" i="2"/>
  <c r="G21258" i="2"/>
  <c r="G21257" i="2"/>
  <c r="G21256" i="2"/>
  <c r="G21255" i="2"/>
  <c r="G21254" i="2"/>
  <c r="G21253" i="2"/>
  <c r="G21252" i="2"/>
  <c r="G21251" i="2"/>
  <c r="G21250" i="2"/>
  <c r="G21249" i="2"/>
  <c r="G21248" i="2"/>
  <c r="G21247" i="2"/>
  <c r="G21246" i="2"/>
  <c r="G21245" i="2"/>
  <c r="G21244" i="2"/>
  <c r="G21243" i="2"/>
  <c r="G21242" i="2"/>
  <c r="G21241" i="2"/>
  <c r="G21240" i="2"/>
  <c r="G21239" i="2"/>
  <c r="G21238" i="2"/>
  <c r="G21237" i="2"/>
  <c r="G21236" i="2"/>
  <c r="G21235" i="2"/>
  <c r="G21234" i="2"/>
  <c r="G21233" i="2"/>
  <c r="G21232" i="2"/>
  <c r="G21231" i="2"/>
  <c r="G21230" i="2"/>
  <c r="G21229" i="2"/>
  <c r="G21228" i="2"/>
  <c r="G21227" i="2"/>
  <c r="G21226" i="2"/>
  <c r="G21225" i="2"/>
  <c r="G21224" i="2"/>
  <c r="G21223" i="2"/>
  <c r="G21222" i="2"/>
  <c r="G21221" i="2"/>
  <c r="G21220" i="2"/>
  <c r="G21219" i="2"/>
  <c r="G21218" i="2"/>
  <c r="G21217" i="2"/>
  <c r="G21216" i="2"/>
  <c r="G21215" i="2"/>
  <c r="G21214" i="2"/>
  <c r="G21213" i="2"/>
  <c r="G21212" i="2"/>
  <c r="G21211" i="2"/>
  <c r="G21210" i="2"/>
  <c r="G21209" i="2"/>
  <c r="G21208" i="2"/>
  <c r="G21207" i="2"/>
  <c r="G21206" i="2"/>
  <c r="G21205" i="2"/>
  <c r="G21204" i="2"/>
  <c r="G21203" i="2"/>
  <c r="G21202" i="2"/>
  <c r="G21201" i="2"/>
  <c r="G21200" i="2"/>
  <c r="G21199" i="2"/>
  <c r="G21198" i="2"/>
  <c r="G21197" i="2"/>
  <c r="G21196" i="2"/>
  <c r="G21195" i="2"/>
  <c r="G21194" i="2"/>
  <c r="G21193" i="2"/>
  <c r="G21192" i="2"/>
  <c r="G21191" i="2"/>
  <c r="G21190" i="2"/>
  <c r="G21189" i="2"/>
  <c r="G21188" i="2"/>
  <c r="G21187" i="2"/>
  <c r="G21186" i="2"/>
  <c r="G21185" i="2"/>
  <c r="G21184" i="2"/>
  <c r="G21183" i="2"/>
  <c r="G21182" i="2"/>
  <c r="G21181" i="2"/>
  <c r="G21180" i="2"/>
  <c r="G21179" i="2"/>
  <c r="G21178" i="2"/>
  <c r="G21177" i="2"/>
  <c r="G21176" i="2"/>
  <c r="G21175" i="2"/>
  <c r="G21174" i="2"/>
  <c r="G21173" i="2"/>
  <c r="G21172" i="2"/>
  <c r="G21171" i="2"/>
  <c r="G21170" i="2"/>
  <c r="G21169" i="2"/>
  <c r="G21168" i="2"/>
  <c r="G21167" i="2"/>
  <c r="G21166" i="2"/>
  <c r="G21165" i="2"/>
  <c r="G21164" i="2"/>
  <c r="G21163" i="2"/>
  <c r="G21162" i="2"/>
  <c r="G21161" i="2"/>
  <c r="G21160" i="2"/>
  <c r="G21159" i="2"/>
  <c r="G21158" i="2"/>
  <c r="G21157" i="2"/>
  <c r="G21156" i="2"/>
  <c r="G21155" i="2"/>
  <c r="G21154" i="2"/>
  <c r="G21153" i="2"/>
  <c r="G21152" i="2"/>
  <c r="G21151" i="2"/>
  <c r="G21150" i="2"/>
  <c r="G21149" i="2"/>
  <c r="G21148" i="2"/>
  <c r="G21147" i="2"/>
  <c r="G21146" i="2"/>
  <c r="G21145" i="2"/>
  <c r="G21144" i="2"/>
  <c r="G21143" i="2"/>
  <c r="G21142" i="2"/>
  <c r="G21141" i="2"/>
  <c r="G21140" i="2"/>
  <c r="G21139" i="2"/>
  <c r="G21138" i="2"/>
  <c r="G21137" i="2"/>
  <c r="G21136" i="2"/>
  <c r="G21135" i="2"/>
  <c r="G21134" i="2"/>
  <c r="G21133" i="2"/>
  <c r="G21132" i="2"/>
  <c r="G21131" i="2"/>
  <c r="G21130" i="2"/>
  <c r="G21129" i="2"/>
  <c r="G21128" i="2"/>
  <c r="G21127" i="2"/>
  <c r="G21126" i="2"/>
  <c r="G21125" i="2"/>
  <c r="G21124" i="2"/>
  <c r="G21123" i="2"/>
  <c r="G21122" i="2"/>
  <c r="G21121" i="2"/>
  <c r="G21120" i="2"/>
  <c r="G21119" i="2"/>
  <c r="G21118" i="2"/>
  <c r="G21117" i="2"/>
  <c r="G21116" i="2"/>
  <c r="G21115" i="2"/>
  <c r="G21114" i="2"/>
  <c r="G21113" i="2"/>
  <c r="G21112" i="2"/>
  <c r="G21111" i="2"/>
  <c r="G21110" i="2"/>
  <c r="G21109" i="2"/>
  <c r="G21108" i="2"/>
  <c r="G21107" i="2"/>
  <c r="G21106" i="2"/>
  <c r="G21105" i="2"/>
  <c r="G21104" i="2"/>
  <c r="G21103" i="2"/>
  <c r="G21102" i="2"/>
  <c r="G21101" i="2"/>
  <c r="G21100" i="2"/>
  <c r="G21099" i="2"/>
  <c r="G21098" i="2"/>
  <c r="G21097" i="2"/>
  <c r="G21096" i="2"/>
  <c r="G21095" i="2"/>
  <c r="G21094" i="2"/>
  <c r="G21093" i="2"/>
  <c r="G21092" i="2"/>
  <c r="G21091" i="2"/>
  <c r="G21090" i="2"/>
  <c r="G21089" i="2"/>
  <c r="G21088" i="2"/>
  <c r="G21087" i="2"/>
  <c r="G21086" i="2"/>
  <c r="G21085" i="2"/>
  <c r="G21084" i="2"/>
  <c r="G21083" i="2"/>
  <c r="G21082" i="2"/>
  <c r="G21081" i="2"/>
  <c r="G21080" i="2"/>
  <c r="G21079" i="2"/>
  <c r="G21078" i="2"/>
  <c r="G21077" i="2"/>
  <c r="G21076" i="2"/>
  <c r="G21075" i="2"/>
  <c r="G21074" i="2"/>
  <c r="G21073" i="2"/>
  <c r="G21072" i="2"/>
  <c r="G21071" i="2"/>
  <c r="G21070" i="2"/>
  <c r="G21069" i="2"/>
  <c r="G21068" i="2"/>
  <c r="G21067" i="2"/>
  <c r="G21066" i="2"/>
  <c r="G21065" i="2"/>
  <c r="G21064" i="2"/>
  <c r="G21063" i="2"/>
  <c r="G21062" i="2"/>
  <c r="G21061" i="2"/>
  <c r="G21060" i="2"/>
  <c r="G21059" i="2"/>
  <c r="G21058" i="2"/>
  <c r="G21057" i="2"/>
  <c r="G21056" i="2"/>
  <c r="G21055" i="2"/>
  <c r="G21054" i="2"/>
  <c r="G21053" i="2"/>
  <c r="G21052" i="2"/>
  <c r="G21051" i="2"/>
  <c r="G21050" i="2"/>
  <c r="G21049" i="2"/>
  <c r="G21048" i="2"/>
  <c r="G21047" i="2"/>
  <c r="G21046" i="2"/>
  <c r="G21045" i="2"/>
  <c r="G21044" i="2"/>
  <c r="G21043" i="2"/>
  <c r="G21042" i="2"/>
  <c r="G21041" i="2"/>
  <c r="G21040" i="2"/>
  <c r="G21039" i="2"/>
  <c r="G21038" i="2"/>
  <c r="G21037" i="2"/>
  <c r="G21036" i="2"/>
  <c r="G21035" i="2"/>
  <c r="G21034" i="2"/>
  <c r="G21033" i="2"/>
  <c r="G21032" i="2"/>
  <c r="G21031" i="2"/>
  <c r="G21030" i="2"/>
  <c r="G21029" i="2"/>
  <c r="G21028" i="2"/>
  <c r="G21027" i="2"/>
  <c r="G21026" i="2"/>
  <c r="G21025" i="2"/>
  <c r="G21024" i="2"/>
  <c r="G21023" i="2"/>
  <c r="G21022" i="2"/>
  <c r="G21021" i="2"/>
  <c r="G21020" i="2"/>
  <c r="G21019" i="2"/>
  <c r="G21018" i="2"/>
  <c r="G21017" i="2"/>
  <c r="G21016" i="2"/>
  <c r="G21015" i="2"/>
  <c r="G21014" i="2"/>
  <c r="G21013" i="2"/>
  <c r="G21012" i="2"/>
  <c r="G21011" i="2"/>
  <c r="G21010" i="2"/>
  <c r="G21009" i="2"/>
  <c r="G21008" i="2"/>
  <c r="G21007" i="2"/>
  <c r="G21006" i="2"/>
  <c r="G21005" i="2"/>
  <c r="G21004" i="2"/>
  <c r="G21003" i="2"/>
  <c r="G21002" i="2"/>
  <c r="G21001" i="2"/>
  <c r="G21000" i="2"/>
  <c r="G20999" i="2"/>
  <c r="G20998" i="2"/>
  <c r="G20997" i="2"/>
  <c r="G20996" i="2"/>
  <c r="G20995" i="2"/>
  <c r="G20994" i="2"/>
  <c r="G20993" i="2"/>
  <c r="G20992" i="2"/>
  <c r="G20991" i="2"/>
  <c r="G20990" i="2"/>
  <c r="G20989" i="2"/>
  <c r="G20988" i="2"/>
  <c r="G20987" i="2"/>
  <c r="G20986" i="2"/>
  <c r="G20985" i="2"/>
  <c r="G20984" i="2"/>
  <c r="G20983" i="2"/>
  <c r="G20982" i="2"/>
  <c r="G20981" i="2"/>
  <c r="G20980" i="2"/>
  <c r="G20979" i="2"/>
  <c r="G20978" i="2"/>
  <c r="G20977" i="2"/>
  <c r="G20976" i="2"/>
  <c r="G20975" i="2"/>
  <c r="G20974" i="2"/>
  <c r="G20973" i="2"/>
  <c r="G20972" i="2"/>
  <c r="G20971" i="2"/>
  <c r="G20970" i="2"/>
  <c r="G20969" i="2"/>
  <c r="G20968" i="2"/>
  <c r="G20967" i="2"/>
  <c r="G20966" i="2"/>
  <c r="G20965" i="2"/>
  <c r="G20964" i="2"/>
  <c r="G20963" i="2"/>
  <c r="G20962" i="2"/>
  <c r="G20961" i="2"/>
  <c r="G20960" i="2"/>
  <c r="G20959" i="2"/>
  <c r="G20958" i="2"/>
  <c r="G20957" i="2"/>
  <c r="G20956" i="2"/>
  <c r="G20955" i="2"/>
  <c r="G20954" i="2"/>
  <c r="G20953" i="2"/>
  <c r="G20952" i="2"/>
  <c r="G20951" i="2"/>
  <c r="G20950" i="2"/>
  <c r="G20949" i="2"/>
  <c r="G20948" i="2"/>
  <c r="G20947" i="2"/>
  <c r="G20946" i="2"/>
  <c r="G20945" i="2"/>
  <c r="G20944" i="2"/>
  <c r="G20943" i="2"/>
  <c r="G20942" i="2"/>
  <c r="G20941" i="2"/>
  <c r="G20940" i="2"/>
  <c r="G20939" i="2"/>
  <c r="G20938" i="2"/>
  <c r="G20937" i="2"/>
  <c r="G20936" i="2"/>
  <c r="G20935" i="2"/>
  <c r="G20934" i="2"/>
  <c r="G20933" i="2"/>
  <c r="G20932" i="2"/>
  <c r="G20931" i="2"/>
  <c r="G20930" i="2"/>
  <c r="G20929" i="2"/>
  <c r="G20928" i="2"/>
  <c r="G20927" i="2"/>
  <c r="G20926" i="2"/>
  <c r="G20925" i="2"/>
  <c r="G20924" i="2"/>
  <c r="G20923" i="2"/>
  <c r="G20922" i="2"/>
  <c r="G20921" i="2"/>
  <c r="G20920" i="2"/>
  <c r="G20919" i="2"/>
  <c r="G20918" i="2"/>
  <c r="G20917" i="2"/>
  <c r="G20916" i="2"/>
  <c r="G20915" i="2"/>
  <c r="G20914" i="2"/>
  <c r="G20913" i="2"/>
  <c r="G20912" i="2"/>
  <c r="G20911" i="2"/>
  <c r="G20910" i="2"/>
  <c r="G20909" i="2"/>
  <c r="G20908" i="2"/>
  <c r="G20907" i="2"/>
  <c r="G20906" i="2"/>
  <c r="G20905" i="2"/>
  <c r="G20904" i="2"/>
  <c r="G20903" i="2"/>
  <c r="G20902" i="2"/>
  <c r="G20901" i="2"/>
  <c r="G20900" i="2"/>
  <c r="G20899" i="2"/>
  <c r="G20898" i="2"/>
  <c r="G20897" i="2"/>
  <c r="G20896" i="2"/>
  <c r="G20895" i="2"/>
  <c r="G20894" i="2"/>
  <c r="G20893" i="2"/>
  <c r="G20892" i="2"/>
  <c r="G20891" i="2"/>
  <c r="G20890" i="2"/>
  <c r="G20889" i="2"/>
  <c r="G20888" i="2"/>
  <c r="G20887" i="2"/>
  <c r="G20886" i="2"/>
  <c r="G20885" i="2"/>
  <c r="G20884" i="2"/>
  <c r="G20883" i="2"/>
  <c r="G20882" i="2"/>
  <c r="G20881" i="2"/>
  <c r="G20880" i="2"/>
  <c r="G20879" i="2"/>
  <c r="G20878" i="2"/>
  <c r="G20877" i="2"/>
  <c r="G20876" i="2"/>
  <c r="G20875" i="2"/>
  <c r="G20874" i="2"/>
  <c r="G20873" i="2"/>
  <c r="G20872" i="2"/>
  <c r="G20871" i="2"/>
  <c r="G20870" i="2"/>
  <c r="G20869" i="2"/>
  <c r="G20868" i="2"/>
  <c r="G20867" i="2"/>
  <c r="G20866" i="2"/>
  <c r="G20865" i="2"/>
  <c r="G20864" i="2"/>
  <c r="G20863" i="2"/>
  <c r="G20862" i="2"/>
  <c r="G20861" i="2"/>
  <c r="G20860" i="2"/>
  <c r="G20859" i="2"/>
  <c r="G20858" i="2"/>
  <c r="G20857" i="2"/>
  <c r="G20856" i="2"/>
  <c r="G20855" i="2"/>
  <c r="G20854" i="2"/>
  <c r="G20853" i="2"/>
  <c r="G20852" i="2"/>
  <c r="G20851" i="2"/>
  <c r="G20850" i="2"/>
  <c r="G20849" i="2"/>
  <c r="G20848" i="2"/>
  <c r="G20847" i="2"/>
  <c r="G20846" i="2"/>
  <c r="G20845" i="2"/>
  <c r="G20844" i="2"/>
  <c r="G20843" i="2"/>
  <c r="G20842" i="2"/>
  <c r="G20841" i="2"/>
  <c r="G20840" i="2"/>
  <c r="G20839" i="2"/>
  <c r="G20838" i="2"/>
  <c r="G20837" i="2"/>
  <c r="G20836" i="2"/>
  <c r="G20835" i="2"/>
  <c r="G20834" i="2"/>
  <c r="G20833" i="2"/>
  <c r="G20832" i="2"/>
  <c r="G20831" i="2"/>
  <c r="G20830" i="2"/>
  <c r="G20829" i="2"/>
  <c r="G20828" i="2"/>
  <c r="G20827" i="2"/>
  <c r="G20826" i="2"/>
  <c r="G20825" i="2"/>
  <c r="G20824" i="2"/>
  <c r="G20823" i="2"/>
  <c r="G20822" i="2"/>
  <c r="G20821" i="2"/>
  <c r="G20820" i="2"/>
  <c r="G20819" i="2"/>
  <c r="G20818" i="2"/>
  <c r="G20817" i="2"/>
  <c r="G20816" i="2"/>
  <c r="G20815" i="2"/>
  <c r="G20814" i="2"/>
  <c r="G20813" i="2"/>
  <c r="G20812" i="2"/>
  <c r="G20811" i="2"/>
  <c r="G20810" i="2"/>
  <c r="G20809" i="2"/>
  <c r="G20808" i="2"/>
  <c r="G20807" i="2"/>
  <c r="G20806" i="2"/>
  <c r="G20805" i="2"/>
  <c r="G20804" i="2"/>
  <c r="G20803" i="2"/>
  <c r="G20802" i="2"/>
  <c r="G20801" i="2"/>
  <c r="G20800" i="2"/>
  <c r="G20799" i="2"/>
  <c r="G20798" i="2"/>
  <c r="G20797" i="2"/>
  <c r="G20796" i="2"/>
  <c r="G20795" i="2"/>
  <c r="G20794" i="2"/>
  <c r="G20793" i="2"/>
  <c r="G20792" i="2"/>
  <c r="G20791" i="2"/>
  <c r="G20790" i="2"/>
  <c r="G20789" i="2"/>
  <c r="G20788" i="2"/>
  <c r="G20787" i="2"/>
  <c r="G20786" i="2"/>
  <c r="G20785" i="2"/>
  <c r="G20784" i="2"/>
  <c r="G20783" i="2"/>
  <c r="G20782" i="2"/>
  <c r="G20781" i="2"/>
  <c r="G20780" i="2"/>
  <c r="G20779" i="2"/>
  <c r="G20778" i="2"/>
  <c r="G20777" i="2"/>
  <c r="G20776" i="2"/>
  <c r="G20775" i="2"/>
  <c r="G20774" i="2"/>
  <c r="G20773" i="2"/>
  <c r="G20772" i="2"/>
  <c r="G20771" i="2"/>
  <c r="G20770" i="2"/>
  <c r="G20769" i="2"/>
  <c r="G20768" i="2"/>
  <c r="G20767" i="2"/>
  <c r="G20766" i="2"/>
  <c r="G20765" i="2"/>
  <c r="G20764" i="2"/>
  <c r="G20763" i="2"/>
  <c r="G20762" i="2"/>
  <c r="G20761" i="2"/>
  <c r="G20760" i="2"/>
  <c r="G20759" i="2"/>
  <c r="G20758" i="2"/>
  <c r="G20757" i="2"/>
  <c r="G20756" i="2"/>
  <c r="G20755" i="2"/>
  <c r="G20754" i="2"/>
  <c r="G20753" i="2"/>
  <c r="G20752" i="2"/>
  <c r="G20751" i="2"/>
  <c r="G20750" i="2"/>
  <c r="G20749" i="2"/>
  <c r="G20748" i="2"/>
  <c r="G20747" i="2"/>
  <c r="G20746" i="2"/>
  <c r="G20745" i="2"/>
  <c r="G20744" i="2"/>
  <c r="G20743" i="2"/>
  <c r="G20742" i="2"/>
  <c r="G20741" i="2"/>
  <c r="G20740" i="2"/>
  <c r="G20739" i="2"/>
  <c r="G20738" i="2"/>
  <c r="G20737" i="2"/>
  <c r="G20736" i="2"/>
  <c r="G20735" i="2"/>
  <c r="G20734" i="2"/>
  <c r="G20733" i="2"/>
  <c r="G20732" i="2"/>
  <c r="G20731" i="2"/>
  <c r="G20730" i="2"/>
  <c r="G20729" i="2"/>
  <c r="G20728" i="2"/>
  <c r="G20727" i="2"/>
  <c r="G20726" i="2"/>
  <c r="G20725" i="2"/>
  <c r="G20724" i="2"/>
  <c r="G20723" i="2"/>
  <c r="G20722" i="2"/>
  <c r="G20721" i="2"/>
  <c r="G20720" i="2"/>
  <c r="G20719" i="2"/>
  <c r="G20718" i="2"/>
  <c r="G20717" i="2"/>
  <c r="G20716" i="2"/>
  <c r="G20715" i="2"/>
  <c r="G20714" i="2"/>
  <c r="G20713" i="2"/>
  <c r="G20712" i="2"/>
  <c r="G20711" i="2"/>
  <c r="G20710" i="2"/>
  <c r="G20709" i="2"/>
  <c r="G20708" i="2"/>
  <c r="G20707" i="2"/>
  <c r="G20706" i="2"/>
  <c r="G20705" i="2"/>
  <c r="G20704" i="2"/>
  <c r="G20703" i="2"/>
  <c r="G20702" i="2"/>
  <c r="G20701" i="2"/>
  <c r="G20700" i="2"/>
  <c r="G20699" i="2"/>
  <c r="G20698" i="2"/>
  <c r="G20697" i="2"/>
  <c r="G20696" i="2"/>
  <c r="G20695" i="2"/>
  <c r="G20694" i="2"/>
  <c r="G20693" i="2"/>
  <c r="G20692" i="2"/>
  <c r="G20691" i="2"/>
  <c r="G20690" i="2"/>
  <c r="G20689" i="2"/>
  <c r="G20688" i="2"/>
  <c r="G20687" i="2"/>
  <c r="G20686" i="2"/>
  <c r="G20685" i="2"/>
  <c r="G20684" i="2"/>
  <c r="G20683" i="2"/>
  <c r="G20682" i="2"/>
  <c r="G20681" i="2"/>
  <c r="G20680" i="2"/>
  <c r="G20679" i="2"/>
  <c r="G20678" i="2"/>
  <c r="G20677" i="2"/>
  <c r="G20676" i="2"/>
  <c r="G20675" i="2"/>
  <c r="G20674" i="2"/>
  <c r="G20673" i="2"/>
  <c r="G20672" i="2"/>
  <c r="G20671" i="2"/>
  <c r="G20670" i="2"/>
  <c r="G20669" i="2"/>
  <c r="G20668" i="2"/>
  <c r="G20667" i="2"/>
  <c r="G20666" i="2"/>
  <c r="G20665" i="2"/>
  <c r="G20664" i="2"/>
  <c r="G20663" i="2"/>
  <c r="G20662" i="2"/>
  <c r="G20661" i="2"/>
  <c r="G20660" i="2"/>
  <c r="G20659" i="2"/>
  <c r="G20658" i="2"/>
  <c r="G20657" i="2"/>
  <c r="G20656" i="2"/>
  <c r="G20655" i="2"/>
  <c r="G20654" i="2"/>
  <c r="G20653" i="2"/>
  <c r="G20652" i="2"/>
  <c r="G20651" i="2"/>
  <c r="G20650" i="2"/>
  <c r="G20649" i="2"/>
  <c r="G20648" i="2"/>
  <c r="G20647" i="2"/>
  <c r="G20646" i="2"/>
  <c r="G20645" i="2"/>
  <c r="G20644" i="2"/>
  <c r="G20643" i="2"/>
  <c r="G20642" i="2"/>
  <c r="G20641" i="2"/>
  <c r="G20640" i="2"/>
  <c r="G20639" i="2"/>
  <c r="G20638" i="2"/>
  <c r="G20637" i="2"/>
  <c r="G20636" i="2"/>
  <c r="G20635" i="2"/>
  <c r="G20634" i="2"/>
  <c r="G20633" i="2"/>
  <c r="G20632" i="2"/>
  <c r="G20631" i="2"/>
  <c r="G20630" i="2"/>
  <c r="G20629" i="2"/>
  <c r="G20628" i="2"/>
  <c r="G20627" i="2"/>
  <c r="G20626" i="2"/>
  <c r="G20625" i="2"/>
  <c r="G20624" i="2"/>
  <c r="G20623" i="2"/>
  <c r="G20622" i="2"/>
  <c r="G20621" i="2"/>
  <c r="G20620" i="2"/>
  <c r="G20619" i="2"/>
  <c r="G20618" i="2"/>
  <c r="G20617" i="2"/>
  <c r="G20616" i="2"/>
  <c r="G20615" i="2"/>
  <c r="G20614" i="2"/>
  <c r="G20613" i="2"/>
  <c r="G20612" i="2"/>
  <c r="G20611" i="2"/>
  <c r="G20610" i="2"/>
  <c r="G20609" i="2"/>
  <c r="G20608" i="2"/>
  <c r="G20607" i="2"/>
  <c r="G20606" i="2"/>
  <c r="G20605" i="2"/>
  <c r="G20604" i="2"/>
  <c r="G20603" i="2"/>
  <c r="G20602" i="2"/>
  <c r="G20601" i="2"/>
  <c r="G20600" i="2"/>
  <c r="G20599" i="2"/>
  <c r="G20598" i="2"/>
  <c r="G20597" i="2"/>
  <c r="G20596" i="2"/>
  <c r="G20595" i="2"/>
  <c r="G20594" i="2"/>
  <c r="G20593" i="2"/>
  <c r="G20592" i="2"/>
  <c r="G20591" i="2"/>
  <c r="G20590" i="2"/>
  <c r="G20589" i="2"/>
  <c r="G20588" i="2"/>
  <c r="G20587" i="2"/>
  <c r="G20586" i="2"/>
  <c r="G20585" i="2"/>
  <c r="G20584" i="2"/>
  <c r="G20583" i="2"/>
  <c r="G20582" i="2"/>
  <c r="G20581" i="2"/>
  <c r="G20580" i="2"/>
  <c r="G20579" i="2"/>
  <c r="G20578" i="2"/>
  <c r="G20577" i="2"/>
  <c r="G20576" i="2"/>
  <c r="G20575" i="2"/>
  <c r="G20574" i="2"/>
  <c r="G20573" i="2"/>
  <c r="G20572" i="2"/>
  <c r="G20571" i="2"/>
  <c r="G20570" i="2"/>
  <c r="G20569" i="2"/>
  <c r="G20568" i="2"/>
  <c r="G20567" i="2"/>
  <c r="G20566" i="2"/>
  <c r="G20565" i="2"/>
  <c r="G20564" i="2"/>
  <c r="G20563" i="2"/>
  <c r="G20562" i="2"/>
  <c r="G20561" i="2"/>
  <c r="G20560" i="2"/>
  <c r="G20559" i="2"/>
  <c r="G20558" i="2"/>
  <c r="G20557" i="2"/>
  <c r="G20556" i="2"/>
  <c r="G20555" i="2"/>
  <c r="G20554" i="2"/>
  <c r="G20553" i="2"/>
  <c r="G20552" i="2"/>
  <c r="G20551" i="2"/>
  <c r="G20550" i="2"/>
  <c r="G20549" i="2"/>
  <c r="G20548" i="2"/>
  <c r="G20547" i="2"/>
  <c r="G20546" i="2"/>
  <c r="G20545" i="2"/>
  <c r="G20544" i="2"/>
  <c r="G20543" i="2"/>
  <c r="G20542" i="2"/>
  <c r="G20541" i="2"/>
  <c r="G20540" i="2"/>
  <c r="G20539" i="2"/>
  <c r="G20538" i="2"/>
  <c r="G20537" i="2"/>
  <c r="G20536" i="2"/>
  <c r="G20535" i="2"/>
  <c r="G20534" i="2"/>
  <c r="G20533" i="2"/>
  <c r="G20532" i="2"/>
  <c r="G20531" i="2"/>
  <c r="G20530" i="2"/>
  <c r="G20529" i="2"/>
  <c r="G20528" i="2"/>
  <c r="G20527" i="2"/>
  <c r="G20526" i="2"/>
  <c r="G20525" i="2"/>
  <c r="G20524" i="2"/>
  <c r="G20523" i="2"/>
  <c r="G20522" i="2"/>
  <c r="G20521" i="2"/>
  <c r="G20520" i="2"/>
  <c r="G20519" i="2"/>
  <c r="G20518" i="2"/>
  <c r="G20517" i="2"/>
  <c r="G20516" i="2"/>
  <c r="G20515" i="2"/>
  <c r="G20514" i="2"/>
  <c r="G20513" i="2"/>
  <c r="G20512" i="2"/>
  <c r="G20511" i="2"/>
  <c r="G20510" i="2"/>
  <c r="G20509" i="2"/>
  <c r="G20508" i="2"/>
  <c r="G20507" i="2"/>
  <c r="G20506" i="2"/>
  <c r="G20505" i="2"/>
  <c r="G20504" i="2"/>
  <c r="G20503" i="2"/>
  <c r="G20502" i="2"/>
  <c r="G20501" i="2"/>
  <c r="G20500" i="2"/>
  <c r="G20499" i="2"/>
  <c r="G20498" i="2"/>
  <c r="G20497" i="2"/>
  <c r="G20496" i="2"/>
  <c r="G20495" i="2"/>
  <c r="G20494" i="2"/>
  <c r="G20493" i="2"/>
  <c r="G20492" i="2"/>
  <c r="G20491" i="2"/>
  <c r="G20490" i="2"/>
  <c r="G20489" i="2"/>
  <c r="G20488" i="2"/>
  <c r="G20487" i="2"/>
  <c r="G20486" i="2"/>
  <c r="G20485" i="2"/>
  <c r="G20484" i="2"/>
  <c r="G20483" i="2"/>
  <c r="G20482" i="2"/>
  <c r="G20481" i="2"/>
  <c r="G20480" i="2"/>
  <c r="G20479" i="2"/>
  <c r="G20478" i="2"/>
  <c r="G20477" i="2"/>
  <c r="G20476" i="2"/>
  <c r="G20475" i="2"/>
  <c r="G20474" i="2"/>
  <c r="G20473" i="2"/>
  <c r="G20472" i="2"/>
  <c r="G20471" i="2"/>
  <c r="G20470" i="2"/>
  <c r="G20469" i="2"/>
  <c r="G20468" i="2"/>
  <c r="G20467" i="2"/>
  <c r="G20466" i="2"/>
  <c r="G20465" i="2"/>
  <c r="G20464" i="2"/>
  <c r="G20463" i="2"/>
  <c r="G20462" i="2"/>
  <c r="G20461" i="2"/>
  <c r="G20460" i="2"/>
  <c r="G20459" i="2"/>
  <c r="G20458" i="2"/>
  <c r="G20457" i="2"/>
  <c r="G20456" i="2"/>
  <c r="G20455" i="2"/>
  <c r="G20454" i="2"/>
  <c r="G20453" i="2"/>
  <c r="G20452" i="2"/>
  <c r="G20451" i="2"/>
  <c r="G20450" i="2"/>
  <c r="G20449" i="2"/>
  <c r="G20448" i="2"/>
  <c r="G20447" i="2"/>
  <c r="G20446" i="2"/>
  <c r="G20445" i="2"/>
  <c r="G20444" i="2"/>
  <c r="G20443" i="2"/>
  <c r="G20442" i="2"/>
  <c r="G20441" i="2"/>
  <c r="G20440" i="2"/>
  <c r="G20439" i="2"/>
  <c r="G20438" i="2"/>
  <c r="G20437" i="2"/>
  <c r="G20436" i="2"/>
  <c r="G20435" i="2"/>
  <c r="G20434" i="2"/>
  <c r="G20433" i="2"/>
  <c r="G20432" i="2"/>
  <c r="G20431" i="2"/>
  <c r="G20430" i="2"/>
  <c r="G20429" i="2"/>
  <c r="G20428" i="2"/>
  <c r="G20427" i="2"/>
  <c r="G20426" i="2"/>
  <c r="G20425" i="2"/>
  <c r="G20424" i="2"/>
  <c r="G20423" i="2"/>
  <c r="G20422" i="2"/>
  <c r="G20421" i="2"/>
  <c r="G20420" i="2"/>
  <c r="G20419" i="2"/>
  <c r="G20418" i="2"/>
  <c r="G20417" i="2"/>
  <c r="G20416" i="2"/>
  <c r="G20415" i="2"/>
  <c r="G20414" i="2"/>
  <c r="G20413" i="2"/>
  <c r="G20412" i="2"/>
  <c r="G20411" i="2"/>
  <c r="G20410" i="2"/>
  <c r="G20409" i="2"/>
  <c r="G20408" i="2"/>
  <c r="G20407" i="2"/>
  <c r="G20406" i="2"/>
  <c r="G20405" i="2"/>
  <c r="G20404" i="2"/>
  <c r="G20403" i="2"/>
  <c r="G20402" i="2"/>
  <c r="G20401" i="2"/>
  <c r="G20400" i="2"/>
  <c r="G20399" i="2"/>
  <c r="G20398" i="2"/>
  <c r="G20397" i="2"/>
  <c r="G20396" i="2"/>
  <c r="G20395" i="2"/>
  <c r="G20394" i="2"/>
  <c r="G20393" i="2"/>
  <c r="G20392" i="2"/>
  <c r="G20391" i="2"/>
  <c r="G20390" i="2"/>
  <c r="G20389" i="2"/>
  <c r="G20388" i="2"/>
  <c r="G20387" i="2"/>
  <c r="G20386" i="2"/>
  <c r="G20385" i="2"/>
  <c r="G20384" i="2"/>
  <c r="G20383" i="2"/>
  <c r="G20382" i="2"/>
  <c r="G20381" i="2"/>
  <c r="G20380" i="2"/>
  <c r="G20379" i="2"/>
  <c r="G20378" i="2"/>
  <c r="G20377" i="2"/>
  <c r="G20376" i="2"/>
  <c r="G20375" i="2"/>
  <c r="G20374" i="2"/>
  <c r="G20373" i="2"/>
  <c r="G20372" i="2"/>
  <c r="G20371" i="2"/>
  <c r="G20370" i="2"/>
  <c r="G20369" i="2"/>
  <c r="G20368" i="2"/>
  <c r="G20367" i="2"/>
  <c r="G20366" i="2"/>
  <c r="G20365" i="2"/>
  <c r="G20364" i="2"/>
  <c r="G20363" i="2"/>
  <c r="G20362" i="2"/>
  <c r="G20361" i="2"/>
  <c r="G20360" i="2"/>
  <c r="G20359" i="2"/>
  <c r="G20358" i="2"/>
  <c r="G20357" i="2"/>
  <c r="G20356" i="2"/>
  <c r="G20355" i="2"/>
  <c r="G20354" i="2"/>
  <c r="G20353" i="2"/>
  <c r="G20352" i="2"/>
  <c r="G20351" i="2"/>
  <c r="G20350" i="2"/>
  <c r="G20349" i="2"/>
  <c r="G20348" i="2"/>
  <c r="G20347" i="2"/>
  <c r="G20346" i="2"/>
  <c r="G20345" i="2"/>
  <c r="G20344" i="2"/>
  <c r="G20343" i="2"/>
  <c r="G20342" i="2"/>
  <c r="G20341" i="2"/>
  <c r="G20340" i="2"/>
  <c r="G20339" i="2"/>
  <c r="G20338" i="2"/>
  <c r="G20337" i="2"/>
  <c r="G20336" i="2"/>
  <c r="G20335" i="2"/>
  <c r="G20334" i="2"/>
  <c r="G20333" i="2"/>
  <c r="G20332" i="2"/>
  <c r="G20331" i="2"/>
  <c r="G20330" i="2"/>
  <c r="G20329" i="2"/>
  <c r="G20328" i="2"/>
  <c r="G20327" i="2"/>
  <c r="G20326" i="2"/>
  <c r="G20325" i="2"/>
  <c r="G20324" i="2"/>
  <c r="G20323" i="2"/>
  <c r="G20322" i="2"/>
  <c r="G20321" i="2"/>
  <c r="G20320" i="2"/>
  <c r="G20319" i="2"/>
  <c r="G20318" i="2"/>
  <c r="G20317" i="2"/>
  <c r="G20316" i="2"/>
  <c r="G20315" i="2"/>
  <c r="G20314" i="2"/>
  <c r="G20313" i="2"/>
  <c r="G20312" i="2"/>
  <c r="G20311" i="2"/>
  <c r="G20310" i="2"/>
  <c r="G20309" i="2"/>
  <c r="G20308" i="2"/>
  <c r="G20307" i="2"/>
  <c r="G20306" i="2"/>
  <c r="G20305" i="2"/>
  <c r="G20304" i="2"/>
  <c r="G20303" i="2"/>
  <c r="G20302" i="2"/>
  <c r="G20301" i="2"/>
  <c r="G20300" i="2"/>
  <c r="G20299" i="2"/>
  <c r="G20298" i="2"/>
  <c r="G20297" i="2"/>
  <c r="G20296" i="2"/>
  <c r="G20295" i="2"/>
  <c r="G20294" i="2"/>
  <c r="G20293" i="2"/>
  <c r="G20292" i="2"/>
  <c r="G20291" i="2"/>
  <c r="G20290" i="2"/>
  <c r="G20289" i="2"/>
  <c r="G20288" i="2"/>
  <c r="G20287" i="2"/>
  <c r="G20286" i="2"/>
  <c r="G20285" i="2"/>
  <c r="G20284" i="2"/>
  <c r="G20283" i="2"/>
  <c r="G20282" i="2"/>
  <c r="G20281" i="2"/>
  <c r="G20280" i="2"/>
  <c r="G20279" i="2"/>
  <c r="G20278" i="2"/>
  <c r="G20277" i="2"/>
  <c r="G20276" i="2"/>
  <c r="G20275" i="2"/>
  <c r="G20274" i="2"/>
  <c r="G20273" i="2"/>
  <c r="G20272" i="2"/>
  <c r="G20271" i="2"/>
  <c r="G20270" i="2"/>
  <c r="G20269" i="2"/>
  <c r="G20268" i="2"/>
  <c r="G20267" i="2"/>
  <c r="G20266" i="2"/>
  <c r="G20265" i="2"/>
  <c r="G20264" i="2"/>
  <c r="G20263" i="2"/>
  <c r="G20262" i="2"/>
  <c r="G20261" i="2"/>
  <c r="G20260" i="2"/>
  <c r="G20259" i="2"/>
  <c r="G20258" i="2"/>
  <c r="G20257" i="2"/>
  <c r="G20256" i="2"/>
  <c r="G20255" i="2"/>
  <c r="G20254" i="2"/>
  <c r="G20253" i="2"/>
  <c r="G20252" i="2"/>
  <c r="G20251" i="2"/>
  <c r="G20250" i="2"/>
  <c r="G20249" i="2"/>
  <c r="G20248" i="2"/>
  <c r="G20247" i="2"/>
  <c r="G20246" i="2"/>
  <c r="G20245" i="2"/>
  <c r="G20244" i="2"/>
  <c r="G20243" i="2"/>
  <c r="G20242" i="2"/>
  <c r="G20241" i="2"/>
  <c r="G20240" i="2"/>
  <c r="G20239" i="2"/>
  <c r="G20238" i="2"/>
  <c r="G20237" i="2"/>
  <c r="G20236" i="2"/>
  <c r="G20235" i="2"/>
  <c r="G20234" i="2"/>
  <c r="G20233" i="2"/>
  <c r="G20232" i="2"/>
  <c r="G20231" i="2"/>
  <c r="G20230" i="2"/>
  <c r="G20229" i="2"/>
  <c r="G20228" i="2"/>
  <c r="G20227" i="2"/>
  <c r="G20226" i="2"/>
  <c r="G20225" i="2"/>
  <c r="G20224" i="2"/>
  <c r="G20223" i="2"/>
  <c r="G20222" i="2"/>
  <c r="G20221" i="2"/>
  <c r="G20220" i="2"/>
  <c r="G20219" i="2"/>
  <c r="G20218" i="2"/>
  <c r="G20217" i="2"/>
  <c r="G20216" i="2"/>
  <c r="G20215" i="2"/>
  <c r="G20214" i="2"/>
  <c r="G20213" i="2"/>
  <c r="G20212" i="2"/>
  <c r="G20211" i="2"/>
  <c r="G20210" i="2"/>
  <c r="G20209" i="2"/>
  <c r="G20208" i="2"/>
  <c r="G20207" i="2"/>
  <c r="G20206" i="2"/>
  <c r="G20205" i="2"/>
  <c r="G20204" i="2"/>
  <c r="G20203" i="2"/>
  <c r="G20202" i="2"/>
  <c r="G20201" i="2"/>
  <c r="G20200" i="2"/>
  <c r="G20199" i="2"/>
  <c r="G20198" i="2"/>
  <c r="G20197" i="2"/>
  <c r="G20196" i="2"/>
  <c r="G20195" i="2"/>
  <c r="G20194" i="2"/>
  <c r="G20193" i="2"/>
  <c r="G20192" i="2"/>
  <c r="G20191" i="2"/>
  <c r="G20190" i="2"/>
  <c r="G20189" i="2"/>
  <c r="G20188" i="2"/>
  <c r="G20187" i="2"/>
  <c r="G20186" i="2"/>
  <c r="G20185" i="2"/>
  <c r="G20184" i="2"/>
  <c r="G20183" i="2"/>
  <c r="G20182" i="2"/>
  <c r="G20181" i="2"/>
  <c r="G20180" i="2"/>
  <c r="G20179" i="2"/>
  <c r="G20178" i="2"/>
  <c r="G20177" i="2"/>
  <c r="G20176" i="2"/>
  <c r="G20175" i="2"/>
  <c r="G20174" i="2"/>
  <c r="G20173" i="2"/>
  <c r="G20172" i="2"/>
  <c r="G20171" i="2"/>
  <c r="G20170" i="2"/>
  <c r="G20169" i="2"/>
  <c r="G20168" i="2"/>
  <c r="G20167" i="2"/>
  <c r="G20166" i="2"/>
  <c r="G20165" i="2"/>
  <c r="G20164" i="2"/>
  <c r="G20163" i="2"/>
  <c r="G20162" i="2"/>
  <c r="G20161" i="2"/>
  <c r="G20160" i="2"/>
  <c r="G20159" i="2"/>
  <c r="G20158" i="2"/>
  <c r="G20157" i="2"/>
  <c r="G20156" i="2"/>
  <c r="G20155" i="2"/>
  <c r="G20154" i="2"/>
  <c r="G20153" i="2"/>
  <c r="G20152" i="2"/>
  <c r="G20151" i="2"/>
  <c r="G20150" i="2"/>
  <c r="G20149" i="2"/>
  <c r="G20148" i="2"/>
  <c r="G20147" i="2"/>
  <c r="G20146" i="2"/>
  <c r="G20145" i="2"/>
  <c r="G20144" i="2"/>
  <c r="G20143" i="2"/>
  <c r="G20142" i="2"/>
  <c r="G20141" i="2"/>
  <c r="G20140" i="2"/>
  <c r="G20139" i="2"/>
  <c r="G20138" i="2"/>
  <c r="G20137" i="2"/>
  <c r="G20136" i="2"/>
  <c r="G20135" i="2"/>
  <c r="G20134" i="2"/>
  <c r="G20133" i="2"/>
  <c r="G20132" i="2"/>
  <c r="G20131" i="2"/>
  <c r="G20130" i="2"/>
  <c r="G20129" i="2"/>
  <c r="G20128" i="2"/>
  <c r="G20127" i="2"/>
  <c r="G20126" i="2"/>
  <c r="G20125" i="2"/>
  <c r="G20124" i="2"/>
  <c r="G20123" i="2"/>
  <c r="G20122" i="2"/>
  <c r="G20121" i="2"/>
  <c r="G20120" i="2"/>
  <c r="G20119" i="2"/>
  <c r="G20118" i="2"/>
  <c r="G20117" i="2"/>
  <c r="G20116" i="2"/>
  <c r="G20115" i="2"/>
  <c r="G20114" i="2"/>
  <c r="G20113" i="2"/>
  <c r="G20112" i="2"/>
  <c r="G20111" i="2"/>
  <c r="G20110" i="2"/>
  <c r="G20109" i="2"/>
  <c r="G20108" i="2"/>
  <c r="G20107" i="2"/>
  <c r="G20106" i="2"/>
  <c r="G20105" i="2"/>
  <c r="G20104" i="2"/>
  <c r="G20103" i="2"/>
  <c r="G20102" i="2"/>
  <c r="G20101" i="2"/>
  <c r="G20100" i="2"/>
  <c r="G20099" i="2"/>
  <c r="G20098" i="2"/>
  <c r="G20097" i="2"/>
  <c r="G20096" i="2"/>
  <c r="G20095" i="2"/>
  <c r="G20094" i="2"/>
  <c r="G20093" i="2"/>
  <c r="G20092" i="2"/>
  <c r="G20091" i="2"/>
  <c r="G20090" i="2"/>
  <c r="G20089" i="2"/>
  <c r="G20088" i="2"/>
  <c r="G20087" i="2"/>
  <c r="G20086" i="2"/>
  <c r="G20085" i="2"/>
  <c r="G20084" i="2"/>
  <c r="G20083" i="2"/>
  <c r="G20082" i="2"/>
  <c r="G20081" i="2"/>
  <c r="G20080" i="2"/>
  <c r="G20079" i="2"/>
  <c r="G20078" i="2"/>
  <c r="G20077" i="2"/>
  <c r="G20076" i="2"/>
  <c r="G20075" i="2"/>
  <c r="G20074" i="2"/>
  <c r="G20073" i="2"/>
  <c r="G20072" i="2"/>
  <c r="G20071" i="2"/>
  <c r="G20070" i="2"/>
  <c r="G20069" i="2"/>
  <c r="G20068" i="2"/>
  <c r="G20067" i="2"/>
  <c r="G20066" i="2"/>
  <c r="G20065" i="2"/>
  <c r="G20064" i="2"/>
  <c r="G20063" i="2"/>
  <c r="G20062" i="2"/>
  <c r="G20061" i="2"/>
  <c r="G20060" i="2"/>
  <c r="G20059" i="2"/>
  <c r="G20058" i="2"/>
  <c r="G20057" i="2"/>
  <c r="G20056" i="2"/>
  <c r="G20055" i="2"/>
  <c r="G20054" i="2"/>
  <c r="G20053" i="2"/>
  <c r="G20052" i="2"/>
  <c r="G20051" i="2"/>
  <c r="G20050" i="2"/>
  <c r="G20049" i="2"/>
  <c r="G20048" i="2"/>
  <c r="G20047" i="2"/>
  <c r="G20046" i="2"/>
  <c r="G20045" i="2"/>
  <c r="G20044" i="2"/>
  <c r="G20043" i="2"/>
  <c r="G20042" i="2"/>
  <c r="G20041" i="2"/>
  <c r="G20040" i="2"/>
  <c r="G20039" i="2"/>
  <c r="G20038" i="2"/>
  <c r="G20037" i="2"/>
  <c r="G20036" i="2"/>
  <c r="G20035" i="2"/>
  <c r="G20034" i="2"/>
  <c r="G20033" i="2"/>
  <c r="G20032" i="2"/>
  <c r="G20031" i="2"/>
  <c r="G20030" i="2"/>
  <c r="G20029" i="2"/>
  <c r="G20028" i="2"/>
  <c r="G20027" i="2"/>
  <c r="G20026" i="2"/>
  <c r="G20025" i="2"/>
  <c r="G20024" i="2"/>
  <c r="G20023" i="2"/>
  <c r="G20022" i="2"/>
  <c r="G20021" i="2"/>
  <c r="G20020" i="2"/>
  <c r="G20019" i="2"/>
  <c r="G20018" i="2"/>
  <c r="G20017" i="2"/>
  <c r="G20016" i="2"/>
  <c r="G20015" i="2"/>
  <c r="G20014" i="2"/>
  <c r="G20013" i="2"/>
  <c r="G20012" i="2"/>
  <c r="G20011" i="2"/>
  <c r="G20010" i="2"/>
  <c r="G20009" i="2"/>
  <c r="G20008" i="2"/>
  <c r="G20007" i="2"/>
  <c r="G20006" i="2"/>
  <c r="G20005" i="2"/>
  <c r="G20004" i="2"/>
  <c r="G20003" i="2"/>
  <c r="G20002" i="2"/>
  <c r="G20001" i="2"/>
  <c r="G20000" i="2"/>
  <c r="G19999" i="2"/>
  <c r="G19998" i="2"/>
  <c r="G19997" i="2"/>
  <c r="G19996" i="2"/>
  <c r="G19995" i="2"/>
  <c r="G19994" i="2"/>
  <c r="G19993" i="2"/>
  <c r="G19992" i="2"/>
  <c r="G19991" i="2"/>
  <c r="G19990" i="2"/>
  <c r="G19989" i="2"/>
  <c r="G19988" i="2"/>
  <c r="G19987" i="2"/>
  <c r="G19986" i="2"/>
  <c r="G19985" i="2"/>
  <c r="G19984" i="2"/>
  <c r="G19983" i="2"/>
  <c r="G19982" i="2"/>
  <c r="G19981" i="2"/>
  <c r="G19980" i="2"/>
  <c r="G19979" i="2"/>
  <c r="G19978" i="2"/>
  <c r="G19977" i="2"/>
  <c r="G19976" i="2"/>
  <c r="G19975" i="2"/>
  <c r="G19974" i="2"/>
  <c r="G19973" i="2"/>
  <c r="G19972" i="2"/>
  <c r="G19971" i="2"/>
  <c r="G19970" i="2"/>
  <c r="G19969" i="2"/>
  <c r="G19968" i="2"/>
  <c r="G19967" i="2"/>
  <c r="G19966" i="2"/>
  <c r="G19965" i="2"/>
  <c r="G19964" i="2"/>
  <c r="G19963" i="2"/>
  <c r="G19962" i="2"/>
  <c r="G19961" i="2"/>
  <c r="G19960" i="2"/>
  <c r="G19959" i="2"/>
  <c r="G19958" i="2"/>
  <c r="G19957" i="2"/>
  <c r="G19956" i="2"/>
  <c r="G19955" i="2"/>
  <c r="G19954" i="2"/>
  <c r="G19953" i="2"/>
  <c r="G19952" i="2"/>
  <c r="G19951" i="2"/>
  <c r="G19950" i="2"/>
  <c r="G19949" i="2"/>
  <c r="G19948" i="2"/>
  <c r="G19947" i="2"/>
  <c r="G19946" i="2"/>
  <c r="G19945" i="2"/>
  <c r="G19944" i="2"/>
  <c r="G19943" i="2"/>
  <c r="G19942" i="2"/>
  <c r="G19941" i="2"/>
  <c r="G19940" i="2"/>
  <c r="G19939" i="2"/>
  <c r="G19938" i="2"/>
  <c r="G19937" i="2"/>
  <c r="G19936" i="2"/>
  <c r="G19935" i="2"/>
  <c r="G19934" i="2"/>
  <c r="G19933" i="2"/>
  <c r="G19932" i="2"/>
  <c r="G19931" i="2"/>
  <c r="G19930" i="2"/>
  <c r="G19929" i="2"/>
  <c r="G19928" i="2"/>
  <c r="G19927" i="2"/>
  <c r="G19926" i="2"/>
  <c r="G19925" i="2"/>
  <c r="G19924" i="2"/>
  <c r="G19923" i="2"/>
  <c r="G19922" i="2"/>
  <c r="G19921" i="2"/>
  <c r="G19920" i="2"/>
  <c r="G19919" i="2"/>
  <c r="G19918" i="2"/>
  <c r="G19917" i="2"/>
  <c r="G19916" i="2"/>
  <c r="G19915" i="2"/>
  <c r="G19914" i="2"/>
  <c r="G19913" i="2"/>
  <c r="G19912" i="2"/>
  <c r="G19911" i="2"/>
  <c r="G19910" i="2"/>
  <c r="G19909" i="2"/>
  <c r="G19908" i="2"/>
  <c r="G19907" i="2"/>
  <c r="G19906" i="2"/>
  <c r="G19905" i="2"/>
  <c r="G19904" i="2"/>
  <c r="G19903" i="2"/>
  <c r="G19902" i="2"/>
  <c r="G19901" i="2"/>
  <c r="G19900" i="2"/>
  <c r="G19899" i="2"/>
  <c r="G19898" i="2"/>
  <c r="G19897" i="2"/>
  <c r="G19896" i="2"/>
  <c r="G19895" i="2"/>
  <c r="G19894" i="2"/>
  <c r="G19893" i="2"/>
  <c r="G19892" i="2"/>
  <c r="G19891" i="2"/>
  <c r="G19890" i="2"/>
  <c r="G19889" i="2"/>
  <c r="G19888" i="2"/>
  <c r="G19887" i="2"/>
  <c r="G19886" i="2"/>
  <c r="G19885" i="2"/>
  <c r="G19884" i="2"/>
  <c r="G19883" i="2"/>
  <c r="G19882" i="2"/>
  <c r="G19881" i="2"/>
  <c r="G19880" i="2"/>
  <c r="G19879" i="2"/>
  <c r="G19878" i="2"/>
  <c r="G19877" i="2"/>
  <c r="G19876" i="2"/>
  <c r="G19875" i="2"/>
  <c r="G19874" i="2"/>
  <c r="G19873" i="2"/>
  <c r="G19872" i="2"/>
  <c r="G19871" i="2"/>
  <c r="G19870" i="2"/>
  <c r="G19869" i="2"/>
  <c r="G19868" i="2"/>
  <c r="G19867" i="2"/>
  <c r="G19866" i="2"/>
  <c r="G19865" i="2"/>
  <c r="G19864" i="2"/>
  <c r="G19863" i="2"/>
  <c r="G19862" i="2"/>
  <c r="G19861" i="2"/>
  <c r="G19860" i="2"/>
  <c r="G19859" i="2"/>
  <c r="G19858" i="2"/>
  <c r="G19857" i="2"/>
  <c r="G19856" i="2"/>
  <c r="G19855" i="2"/>
  <c r="G19854" i="2"/>
  <c r="G19853" i="2"/>
  <c r="G19852" i="2"/>
  <c r="G19851" i="2"/>
  <c r="G19850" i="2"/>
  <c r="G19849" i="2"/>
  <c r="G19848" i="2"/>
  <c r="G19847" i="2"/>
  <c r="G19846" i="2"/>
  <c r="G19845" i="2"/>
  <c r="G19844" i="2"/>
  <c r="G19843" i="2"/>
  <c r="G19842" i="2"/>
  <c r="G19841" i="2"/>
  <c r="G19840" i="2"/>
  <c r="G19839" i="2"/>
  <c r="G19838" i="2"/>
  <c r="G19837" i="2"/>
  <c r="G19836" i="2"/>
  <c r="G19835" i="2"/>
  <c r="G19834" i="2"/>
  <c r="G19833" i="2"/>
  <c r="G19832" i="2"/>
  <c r="G19831" i="2"/>
  <c r="G19830" i="2"/>
  <c r="G19829" i="2"/>
  <c r="G19828" i="2"/>
  <c r="G19827" i="2"/>
  <c r="G19826" i="2"/>
  <c r="G19825" i="2"/>
  <c r="G19824" i="2"/>
  <c r="G19823" i="2"/>
  <c r="G19822" i="2"/>
  <c r="G19821" i="2"/>
  <c r="G19820" i="2"/>
  <c r="G19819" i="2"/>
  <c r="G19818" i="2"/>
  <c r="G19817" i="2"/>
  <c r="G19816" i="2"/>
  <c r="G19815" i="2"/>
  <c r="G19814" i="2"/>
  <c r="G19813" i="2"/>
  <c r="G19812" i="2"/>
  <c r="G19811" i="2"/>
  <c r="G19810" i="2"/>
  <c r="G19809" i="2"/>
  <c r="G19808" i="2"/>
  <c r="G19807" i="2"/>
  <c r="G19806" i="2"/>
  <c r="G19805" i="2"/>
  <c r="G19804" i="2"/>
  <c r="G19803" i="2"/>
  <c r="G19802" i="2"/>
  <c r="G19801" i="2"/>
  <c r="G19800" i="2"/>
  <c r="G19799" i="2"/>
  <c r="G19798" i="2"/>
  <c r="G19797" i="2"/>
  <c r="G19796" i="2"/>
  <c r="G19795" i="2"/>
  <c r="G19794" i="2"/>
  <c r="G19793" i="2"/>
  <c r="G19792" i="2"/>
  <c r="G19791" i="2"/>
  <c r="G19790" i="2"/>
  <c r="G19789" i="2"/>
  <c r="G19788" i="2"/>
  <c r="G19787" i="2"/>
  <c r="G19786" i="2"/>
  <c r="G19785" i="2"/>
  <c r="G19784" i="2"/>
  <c r="G19783" i="2"/>
  <c r="G19782" i="2"/>
  <c r="G19781" i="2"/>
  <c r="G19780" i="2"/>
  <c r="G19779" i="2"/>
  <c r="G19778" i="2"/>
  <c r="G19777" i="2"/>
  <c r="G19776" i="2"/>
  <c r="G19775" i="2"/>
  <c r="G19774" i="2"/>
  <c r="G19773" i="2"/>
  <c r="G19772" i="2"/>
  <c r="G19771" i="2"/>
  <c r="G19770" i="2"/>
  <c r="G19769" i="2"/>
  <c r="G19768" i="2"/>
  <c r="G19767" i="2"/>
  <c r="G19766" i="2"/>
  <c r="G19765" i="2"/>
  <c r="G19764" i="2"/>
  <c r="G19763" i="2"/>
  <c r="G19762" i="2"/>
  <c r="G19761" i="2"/>
  <c r="G19760" i="2"/>
  <c r="G19759" i="2"/>
  <c r="G19758" i="2"/>
  <c r="G19757" i="2"/>
  <c r="G19756" i="2"/>
  <c r="G19755" i="2"/>
  <c r="G19754" i="2"/>
  <c r="G19753" i="2"/>
  <c r="G19752" i="2"/>
  <c r="G19751" i="2"/>
  <c r="G19750" i="2"/>
  <c r="G19749" i="2"/>
  <c r="G19748" i="2"/>
  <c r="G19747" i="2"/>
  <c r="G19746" i="2"/>
  <c r="G19745" i="2"/>
  <c r="G19744" i="2"/>
  <c r="G19743" i="2"/>
  <c r="G19742" i="2"/>
  <c r="G19741" i="2"/>
  <c r="G19740" i="2"/>
  <c r="G19739" i="2"/>
  <c r="G19738" i="2"/>
  <c r="G19737" i="2"/>
  <c r="G19736" i="2"/>
  <c r="G19735" i="2"/>
  <c r="G19734" i="2"/>
  <c r="G19733" i="2"/>
  <c r="G19732" i="2"/>
  <c r="G19731" i="2"/>
  <c r="G19730" i="2"/>
  <c r="G19729" i="2"/>
  <c r="G19728" i="2"/>
  <c r="G19727" i="2"/>
  <c r="G19726" i="2"/>
  <c r="G19725" i="2"/>
  <c r="G19724" i="2"/>
  <c r="G19723" i="2"/>
  <c r="G19722" i="2"/>
  <c r="G19721" i="2"/>
  <c r="G19720" i="2"/>
  <c r="G19719" i="2"/>
  <c r="G19718" i="2"/>
  <c r="G19717" i="2"/>
  <c r="G19716" i="2"/>
  <c r="G19715" i="2"/>
  <c r="G19714" i="2"/>
  <c r="G19713" i="2"/>
  <c r="G19712" i="2"/>
  <c r="G19711" i="2"/>
  <c r="G19710" i="2"/>
  <c r="G19709" i="2"/>
  <c r="G19708" i="2"/>
  <c r="G19707" i="2"/>
  <c r="G19706" i="2"/>
  <c r="G19705" i="2"/>
  <c r="G19704" i="2"/>
  <c r="G19703" i="2"/>
  <c r="G19702" i="2"/>
  <c r="G19701" i="2"/>
  <c r="G19700" i="2"/>
  <c r="G19699" i="2"/>
  <c r="G19698" i="2"/>
  <c r="G19697" i="2"/>
  <c r="G19696" i="2"/>
  <c r="G19695" i="2"/>
  <c r="G19694" i="2"/>
  <c r="G19693" i="2"/>
  <c r="G19692" i="2"/>
  <c r="G19691" i="2"/>
  <c r="G19690" i="2"/>
  <c r="G19689" i="2"/>
  <c r="G19688" i="2"/>
  <c r="G19687" i="2"/>
  <c r="G19686" i="2"/>
  <c r="G19685" i="2"/>
  <c r="G19684" i="2"/>
  <c r="G19683" i="2"/>
  <c r="G19682" i="2"/>
  <c r="G19681" i="2"/>
  <c r="G19680" i="2"/>
  <c r="G19679" i="2"/>
  <c r="G19678" i="2"/>
  <c r="G19677" i="2"/>
  <c r="G19676" i="2"/>
  <c r="G19675" i="2"/>
  <c r="G19674" i="2"/>
  <c r="G19673" i="2"/>
  <c r="G19672" i="2"/>
  <c r="G19671" i="2"/>
  <c r="G19670" i="2"/>
  <c r="G19669" i="2"/>
  <c r="G19668" i="2"/>
  <c r="G19667" i="2"/>
  <c r="G19666" i="2"/>
  <c r="G19665" i="2"/>
  <c r="G19664" i="2"/>
  <c r="G19663" i="2"/>
  <c r="G19662" i="2"/>
  <c r="G19661" i="2"/>
  <c r="G19660" i="2"/>
  <c r="G19659" i="2"/>
  <c r="G19658" i="2"/>
  <c r="G19657" i="2"/>
  <c r="G19656" i="2"/>
  <c r="G19655" i="2"/>
  <c r="G19654" i="2"/>
  <c r="G19653" i="2"/>
  <c r="G19652" i="2"/>
  <c r="G19651" i="2"/>
  <c r="G19650" i="2"/>
  <c r="G19649" i="2"/>
  <c r="G19648" i="2"/>
  <c r="G19647" i="2"/>
  <c r="G19646" i="2"/>
  <c r="G19645" i="2"/>
  <c r="G19644" i="2"/>
  <c r="G19643" i="2"/>
  <c r="G19642" i="2"/>
  <c r="G19641" i="2"/>
  <c r="G19640" i="2"/>
  <c r="G19639" i="2"/>
  <c r="G19638" i="2"/>
  <c r="G19637" i="2"/>
  <c r="G19636" i="2"/>
  <c r="G19635" i="2"/>
  <c r="G19634" i="2"/>
  <c r="G19633" i="2"/>
  <c r="G19632" i="2"/>
  <c r="G19631" i="2"/>
  <c r="G19630" i="2"/>
  <c r="G19629" i="2"/>
  <c r="G19628" i="2"/>
  <c r="G19627" i="2"/>
  <c r="G19626" i="2"/>
  <c r="G19625" i="2"/>
  <c r="G19624" i="2"/>
  <c r="G19623" i="2"/>
  <c r="G19622" i="2"/>
  <c r="G19621" i="2"/>
  <c r="G19620" i="2"/>
  <c r="G19619" i="2"/>
  <c r="G19618" i="2"/>
  <c r="G19617" i="2"/>
  <c r="G19616" i="2"/>
  <c r="G19615" i="2"/>
  <c r="G19614" i="2"/>
  <c r="G19613" i="2"/>
  <c r="G19612" i="2"/>
  <c r="G19611" i="2"/>
  <c r="G19610" i="2"/>
  <c r="G19609" i="2"/>
  <c r="G19608" i="2"/>
  <c r="G19607" i="2"/>
  <c r="G19606" i="2"/>
  <c r="G19605" i="2"/>
  <c r="G19604" i="2"/>
  <c r="G19603" i="2"/>
  <c r="G19602" i="2"/>
  <c r="G19601" i="2"/>
  <c r="G19600" i="2"/>
  <c r="G19599" i="2"/>
  <c r="G19598" i="2"/>
  <c r="G19597" i="2"/>
  <c r="G19596" i="2"/>
  <c r="G19595" i="2"/>
  <c r="G19594" i="2"/>
  <c r="G19593" i="2"/>
  <c r="G19592" i="2"/>
  <c r="G19591" i="2"/>
  <c r="G19590" i="2"/>
  <c r="G19589" i="2"/>
  <c r="G19588" i="2"/>
  <c r="G19587" i="2"/>
  <c r="G19586" i="2"/>
  <c r="G19585" i="2"/>
  <c r="G19584" i="2"/>
  <c r="G19583" i="2"/>
  <c r="G19582" i="2"/>
  <c r="G19581" i="2"/>
  <c r="G19580" i="2"/>
  <c r="G19579" i="2"/>
  <c r="G19578" i="2"/>
  <c r="G19577" i="2"/>
  <c r="G19576" i="2"/>
  <c r="G19575" i="2"/>
  <c r="G19574" i="2"/>
  <c r="G19573" i="2"/>
  <c r="G19572" i="2"/>
  <c r="G19571" i="2"/>
  <c r="G19570" i="2"/>
  <c r="G19569" i="2"/>
  <c r="G19568" i="2"/>
  <c r="G19567" i="2"/>
  <c r="G19566" i="2"/>
  <c r="G19565" i="2"/>
  <c r="G19564" i="2"/>
  <c r="G19563" i="2"/>
  <c r="G19562" i="2"/>
  <c r="G19561" i="2"/>
  <c r="G19560" i="2"/>
  <c r="G19559" i="2"/>
  <c r="G19558" i="2"/>
  <c r="G19557" i="2"/>
  <c r="G19556" i="2"/>
  <c r="G19555" i="2"/>
  <c r="G19554" i="2"/>
  <c r="G19553" i="2"/>
  <c r="G19552" i="2"/>
  <c r="G19551" i="2"/>
  <c r="G19550" i="2"/>
  <c r="G19549" i="2"/>
  <c r="G19548" i="2"/>
  <c r="G19547" i="2"/>
  <c r="G19546" i="2"/>
  <c r="G19545" i="2"/>
  <c r="G19544" i="2"/>
  <c r="G19543" i="2"/>
  <c r="G19542" i="2"/>
  <c r="G19541" i="2"/>
  <c r="G19540" i="2"/>
  <c r="G19539" i="2"/>
  <c r="G19538" i="2"/>
  <c r="G19537" i="2"/>
  <c r="G19536" i="2"/>
  <c r="G19535" i="2"/>
  <c r="G19534" i="2"/>
  <c r="G19533" i="2"/>
  <c r="G19532" i="2"/>
  <c r="G19531" i="2"/>
  <c r="G19530" i="2"/>
  <c r="G19529" i="2"/>
  <c r="G19528" i="2"/>
  <c r="G19527" i="2"/>
  <c r="G19526" i="2"/>
  <c r="G19525" i="2"/>
  <c r="G19524" i="2"/>
  <c r="G19523" i="2"/>
  <c r="G19522" i="2"/>
  <c r="G19521" i="2"/>
  <c r="G19520" i="2"/>
  <c r="G19519" i="2"/>
  <c r="G19518" i="2"/>
  <c r="G19517" i="2"/>
  <c r="G19516" i="2"/>
  <c r="G19515" i="2"/>
  <c r="G19514" i="2"/>
  <c r="G19513" i="2"/>
  <c r="G19512" i="2"/>
  <c r="G19511" i="2"/>
  <c r="G19510" i="2"/>
  <c r="G19509" i="2"/>
  <c r="G19508" i="2"/>
  <c r="G19507" i="2"/>
  <c r="G19506" i="2"/>
  <c r="G19505" i="2"/>
  <c r="G19504" i="2"/>
  <c r="G19503" i="2"/>
  <c r="G19502" i="2"/>
  <c r="G19501" i="2"/>
  <c r="G19500" i="2"/>
  <c r="G19499" i="2"/>
  <c r="G19498" i="2"/>
  <c r="G19497" i="2"/>
  <c r="G19496" i="2"/>
  <c r="G19495" i="2"/>
  <c r="G19494" i="2"/>
  <c r="G19493" i="2"/>
  <c r="G19492" i="2"/>
  <c r="G19491" i="2"/>
  <c r="G19490" i="2"/>
  <c r="G19489" i="2"/>
  <c r="G19488" i="2"/>
  <c r="G19487" i="2"/>
  <c r="G19486" i="2"/>
  <c r="G19485" i="2"/>
  <c r="G19484" i="2"/>
  <c r="G19483" i="2"/>
  <c r="G19482" i="2"/>
  <c r="G19481" i="2"/>
  <c r="G19480" i="2"/>
  <c r="G19479" i="2"/>
  <c r="G19478" i="2"/>
  <c r="G19477" i="2"/>
  <c r="G19476" i="2"/>
  <c r="G19475" i="2"/>
  <c r="G19474" i="2"/>
  <c r="G19473" i="2"/>
  <c r="G19472" i="2"/>
  <c r="G19471" i="2"/>
  <c r="G19470" i="2"/>
  <c r="G19469" i="2"/>
  <c r="G19468" i="2"/>
  <c r="G19467" i="2"/>
  <c r="G19466" i="2"/>
  <c r="G19465" i="2"/>
  <c r="G19464" i="2"/>
  <c r="G19463" i="2"/>
  <c r="G19462" i="2"/>
  <c r="G19461" i="2"/>
  <c r="G19460" i="2"/>
  <c r="G19459" i="2"/>
  <c r="G19458" i="2"/>
  <c r="G19457" i="2"/>
  <c r="G19456" i="2"/>
  <c r="G19455" i="2"/>
  <c r="G19454" i="2"/>
  <c r="G19453" i="2"/>
  <c r="G19452" i="2"/>
  <c r="G19451" i="2"/>
  <c r="G19450" i="2"/>
  <c r="G19449" i="2"/>
  <c r="G19448" i="2"/>
  <c r="G19447" i="2"/>
  <c r="G19446" i="2"/>
  <c r="G19445" i="2"/>
  <c r="G19444" i="2"/>
  <c r="G19443" i="2"/>
  <c r="G19442" i="2"/>
  <c r="G19441" i="2"/>
  <c r="G19440" i="2"/>
  <c r="G19439" i="2"/>
  <c r="G19438" i="2"/>
  <c r="G19437" i="2"/>
  <c r="G19436" i="2"/>
  <c r="G19435" i="2"/>
  <c r="G19434" i="2"/>
  <c r="G19433" i="2"/>
  <c r="G19432" i="2"/>
  <c r="G19431" i="2"/>
  <c r="G19430" i="2"/>
  <c r="G19429" i="2"/>
  <c r="G19428" i="2"/>
  <c r="G19427" i="2"/>
  <c r="G19426" i="2"/>
  <c r="G19425" i="2"/>
  <c r="G19424" i="2"/>
  <c r="G19423" i="2"/>
  <c r="G19422" i="2"/>
  <c r="G19421" i="2"/>
  <c r="G19420" i="2"/>
  <c r="G19419" i="2"/>
  <c r="G19418" i="2"/>
  <c r="G19417" i="2"/>
  <c r="G19416" i="2"/>
  <c r="G19415" i="2"/>
  <c r="G19414" i="2"/>
  <c r="G19413" i="2"/>
  <c r="G19412" i="2"/>
  <c r="G19411" i="2"/>
  <c r="G19410" i="2"/>
  <c r="G19409" i="2"/>
  <c r="G19408" i="2"/>
  <c r="G19407" i="2"/>
  <c r="G19406" i="2"/>
  <c r="G19405" i="2"/>
  <c r="G19404" i="2"/>
  <c r="G19403" i="2"/>
  <c r="G19402" i="2"/>
  <c r="G19401" i="2"/>
  <c r="G19400" i="2"/>
  <c r="G19399" i="2"/>
  <c r="G19398" i="2"/>
  <c r="G19397" i="2"/>
  <c r="G19396" i="2"/>
  <c r="G19395" i="2"/>
  <c r="G19394" i="2"/>
  <c r="G19393" i="2"/>
  <c r="G19392" i="2"/>
  <c r="G19391" i="2"/>
  <c r="G19390" i="2"/>
  <c r="G19389" i="2"/>
  <c r="G19388" i="2"/>
  <c r="G19387" i="2"/>
  <c r="G19386" i="2"/>
  <c r="G19385" i="2"/>
  <c r="G19384" i="2"/>
  <c r="G19383" i="2"/>
  <c r="G19382" i="2"/>
  <c r="G19381" i="2"/>
  <c r="G19380" i="2"/>
  <c r="G19379" i="2"/>
  <c r="G19378" i="2"/>
  <c r="G19377" i="2"/>
  <c r="G19376" i="2"/>
  <c r="G19375" i="2"/>
  <c r="G19374" i="2"/>
  <c r="G19373" i="2"/>
  <c r="G19372" i="2"/>
  <c r="G19371" i="2"/>
  <c r="G19370" i="2"/>
  <c r="G19369" i="2"/>
  <c r="G19368" i="2"/>
  <c r="G19367" i="2"/>
  <c r="G19366" i="2"/>
  <c r="G19365" i="2"/>
  <c r="G19364" i="2"/>
  <c r="G19363" i="2"/>
  <c r="G19362" i="2"/>
  <c r="G19361" i="2"/>
  <c r="G19360" i="2"/>
  <c r="G19359" i="2"/>
  <c r="G19358" i="2"/>
  <c r="G19357" i="2"/>
  <c r="G19356" i="2"/>
  <c r="G19355" i="2"/>
  <c r="G19354" i="2"/>
  <c r="G19353" i="2"/>
  <c r="G19352" i="2"/>
  <c r="G19351" i="2"/>
  <c r="G19350" i="2"/>
  <c r="G19349" i="2"/>
  <c r="G19348" i="2"/>
  <c r="G19347" i="2"/>
  <c r="G19346" i="2"/>
  <c r="G19345" i="2"/>
  <c r="G19344" i="2"/>
  <c r="G19343" i="2"/>
  <c r="G19342" i="2"/>
  <c r="G19341" i="2"/>
  <c r="G19340" i="2"/>
  <c r="G19339" i="2"/>
  <c r="G19338" i="2"/>
  <c r="G19337" i="2"/>
  <c r="G19336" i="2"/>
  <c r="G19335" i="2"/>
  <c r="G19334" i="2"/>
  <c r="G19333" i="2"/>
  <c r="G19332" i="2"/>
  <c r="G19331" i="2"/>
  <c r="G19330" i="2"/>
  <c r="G19329" i="2"/>
  <c r="G19328" i="2"/>
  <c r="G19327" i="2"/>
  <c r="G19326" i="2"/>
  <c r="G19325" i="2"/>
  <c r="G19324" i="2"/>
  <c r="G19323" i="2"/>
  <c r="G19322" i="2"/>
  <c r="G19321" i="2"/>
  <c r="G19320" i="2"/>
  <c r="G19319" i="2"/>
  <c r="G19318" i="2"/>
  <c r="G19317" i="2"/>
  <c r="G19316" i="2"/>
  <c r="G19315" i="2"/>
  <c r="G19314" i="2"/>
  <c r="G19313" i="2"/>
  <c r="G19312" i="2"/>
  <c r="G19311" i="2"/>
  <c r="G19310" i="2"/>
  <c r="G19309" i="2"/>
  <c r="G19308" i="2"/>
  <c r="G19307" i="2"/>
  <c r="G19306" i="2"/>
  <c r="G19305" i="2"/>
  <c r="G19304" i="2"/>
  <c r="G19303" i="2"/>
  <c r="G19302" i="2"/>
  <c r="G19301" i="2"/>
  <c r="G19300" i="2"/>
  <c r="G19299" i="2"/>
  <c r="G19298" i="2"/>
  <c r="G19297" i="2"/>
  <c r="G19296" i="2"/>
  <c r="G19295" i="2"/>
  <c r="G19294" i="2"/>
  <c r="G19293" i="2"/>
  <c r="G19292" i="2"/>
  <c r="G19291" i="2"/>
  <c r="G19290" i="2"/>
  <c r="G19289" i="2"/>
  <c r="G19288" i="2"/>
  <c r="G19287" i="2"/>
  <c r="G19286" i="2"/>
  <c r="G19285" i="2"/>
  <c r="G19284" i="2"/>
  <c r="G19283" i="2"/>
  <c r="G19282" i="2"/>
  <c r="G19281" i="2"/>
  <c r="G19280" i="2"/>
  <c r="G19279" i="2"/>
  <c r="G19278" i="2"/>
  <c r="G19277" i="2"/>
  <c r="G19276" i="2"/>
  <c r="G19275" i="2"/>
  <c r="G19274" i="2"/>
  <c r="G19273" i="2"/>
  <c r="G19272" i="2"/>
  <c r="G19271" i="2"/>
  <c r="G19270" i="2"/>
  <c r="G19269" i="2"/>
  <c r="G19268" i="2"/>
  <c r="G19267" i="2"/>
  <c r="G19266" i="2"/>
  <c r="G19265" i="2"/>
  <c r="G19264" i="2"/>
  <c r="G19263" i="2"/>
  <c r="G19262" i="2"/>
  <c r="G19261" i="2"/>
  <c r="G19260" i="2"/>
  <c r="G19259" i="2"/>
  <c r="G19258" i="2"/>
  <c r="G19257" i="2"/>
  <c r="G19256" i="2"/>
  <c r="G19255" i="2"/>
  <c r="G19254" i="2"/>
  <c r="G19253" i="2"/>
  <c r="G19252" i="2"/>
  <c r="G19251" i="2"/>
  <c r="G19250" i="2"/>
  <c r="G19249" i="2"/>
  <c r="G19248" i="2"/>
  <c r="G19247" i="2"/>
  <c r="G19246" i="2"/>
  <c r="G19245" i="2"/>
  <c r="G19244" i="2"/>
  <c r="G19243" i="2"/>
  <c r="G19242" i="2"/>
  <c r="G19241" i="2"/>
  <c r="G19240" i="2"/>
  <c r="G19239" i="2"/>
  <c r="G19238" i="2"/>
  <c r="G19237" i="2"/>
  <c r="G19236" i="2"/>
  <c r="G19235" i="2"/>
  <c r="G19234" i="2"/>
  <c r="G19233" i="2"/>
  <c r="G19232" i="2"/>
  <c r="G19231" i="2"/>
  <c r="G19230" i="2"/>
  <c r="G19229" i="2"/>
  <c r="G19228" i="2"/>
  <c r="G19227" i="2"/>
  <c r="G19226" i="2"/>
  <c r="G19225" i="2"/>
  <c r="G19224" i="2"/>
  <c r="G19223" i="2"/>
  <c r="G19222" i="2"/>
  <c r="G19221" i="2"/>
  <c r="G19220" i="2"/>
  <c r="G19219" i="2"/>
  <c r="G19218" i="2"/>
  <c r="G19217" i="2"/>
  <c r="G19216" i="2"/>
  <c r="G19215" i="2"/>
  <c r="G19214" i="2"/>
  <c r="G19213" i="2"/>
  <c r="G19212" i="2"/>
  <c r="G19211" i="2"/>
  <c r="G19210" i="2"/>
  <c r="G19209" i="2"/>
  <c r="G19208" i="2"/>
  <c r="G19207" i="2"/>
  <c r="G19206" i="2"/>
  <c r="G19205" i="2"/>
  <c r="G19204" i="2"/>
  <c r="G19203" i="2"/>
  <c r="G19202" i="2"/>
  <c r="G19201" i="2"/>
  <c r="G19200" i="2"/>
  <c r="G19199" i="2"/>
  <c r="G19198" i="2"/>
  <c r="G19197" i="2"/>
  <c r="G19196" i="2"/>
  <c r="G19195" i="2"/>
  <c r="G19194" i="2"/>
  <c r="G19193" i="2"/>
  <c r="G19192" i="2"/>
  <c r="G19191" i="2"/>
  <c r="G19190" i="2"/>
  <c r="G19189" i="2"/>
  <c r="G19188" i="2"/>
  <c r="G19187" i="2"/>
  <c r="G19186" i="2"/>
  <c r="G19185" i="2"/>
  <c r="G19184" i="2"/>
  <c r="G19183" i="2"/>
  <c r="G19182" i="2"/>
  <c r="G19181" i="2"/>
  <c r="G19180" i="2"/>
  <c r="G19179" i="2"/>
  <c r="G19178" i="2"/>
  <c r="G19177" i="2"/>
  <c r="G19176" i="2"/>
  <c r="G19175" i="2"/>
  <c r="G19174" i="2"/>
  <c r="G19173" i="2"/>
  <c r="G19172" i="2"/>
  <c r="G19171" i="2"/>
  <c r="G19170" i="2"/>
  <c r="G19169" i="2"/>
  <c r="G19168" i="2"/>
  <c r="G19167" i="2"/>
  <c r="G19166" i="2"/>
  <c r="G19165" i="2"/>
  <c r="G19164" i="2"/>
  <c r="G19163" i="2"/>
  <c r="G19162" i="2"/>
  <c r="G19161" i="2"/>
  <c r="G19160" i="2"/>
  <c r="G19159" i="2"/>
  <c r="G19158" i="2"/>
  <c r="G19157" i="2"/>
  <c r="G19156" i="2"/>
  <c r="G19155" i="2"/>
  <c r="G19154" i="2"/>
  <c r="G19153" i="2"/>
  <c r="G19152" i="2"/>
  <c r="G19151" i="2"/>
  <c r="G19150" i="2"/>
  <c r="G19149" i="2"/>
  <c r="G19148" i="2"/>
  <c r="G19147" i="2"/>
  <c r="G19146" i="2"/>
  <c r="G19145" i="2"/>
  <c r="G19144" i="2"/>
  <c r="G19143" i="2"/>
  <c r="G19142" i="2"/>
  <c r="G19141" i="2"/>
  <c r="G19140" i="2"/>
  <c r="G19139" i="2"/>
  <c r="G19138" i="2"/>
  <c r="G19137" i="2"/>
  <c r="G19136" i="2"/>
  <c r="G19135" i="2"/>
  <c r="G19134" i="2"/>
  <c r="G19133" i="2"/>
  <c r="G19132" i="2"/>
  <c r="G19131" i="2"/>
  <c r="G19130" i="2"/>
  <c r="G19129" i="2"/>
  <c r="G19128" i="2"/>
  <c r="G19127" i="2"/>
  <c r="G19126" i="2"/>
  <c r="G19125" i="2"/>
  <c r="G19124" i="2"/>
  <c r="G19123" i="2"/>
  <c r="G19122" i="2"/>
  <c r="G19121" i="2"/>
  <c r="G19120" i="2"/>
  <c r="G19119" i="2"/>
  <c r="G19118" i="2"/>
  <c r="G19117" i="2"/>
  <c r="G19116" i="2"/>
  <c r="G19115" i="2"/>
  <c r="G19114" i="2"/>
  <c r="G19113" i="2"/>
  <c r="G19112" i="2"/>
  <c r="G19111" i="2"/>
  <c r="G19110" i="2"/>
  <c r="G19109" i="2"/>
  <c r="G19108" i="2"/>
  <c r="G19107" i="2"/>
  <c r="G19106" i="2"/>
  <c r="G19105" i="2"/>
  <c r="G19104" i="2"/>
  <c r="G19103" i="2"/>
  <c r="G19102" i="2"/>
  <c r="G19101" i="2"/>
  <c r="G19100" i="2"/>
  <c r="G19099" i="2"/>
  <c r="G19098" i="2"/>
  <c r="G19097" i="2"/>
  <c r="G19096" i="2"/>
  <c r="G19095" i="2"/>
  <c r="G19094" i="2"/>
  <c r="G19093" i="2"/>
  <c r="G19092" i="2"/>
  <c r="G19091" i="2"/>
  <c r="G19090" i="2"/>
  <c r="G19089" i="2"/>
  <c r="G19088" i="2"/>
  <c r="G19087" i="2"/>
  <c r="G19086" i="2"/>
  <c r="G19085" i="2"/>
  <c r="G19084" i="2"/>
  <c r="G19083" i="2"/>
  <c r="G19082" i="2"/>
  <c r="G19081" i="2"/>
  <c r="G19080" i="2"/>
  <c r="G19079" i="2"/>
  <c r="G19078" i="2"/>
  <c r="G19077" i="2"/>
  <c r="G19076" i="2"/>
  <c r="G19075" i="2"/>
  <c r="G19074" i="2"/>
  <c r="G19073" i="2"/>
  <c r="G19072" i="2"/>
  <c r="G19071" i="2"/>
  <c r="G19070" i="2"/>
  <c r="G19069" i="2"/>
  <c r="G19068" i="2"/>
  <c r="G19067" i="2"/>
  <c r="G19066" i="2"/>
  <c r="G19065" i="2"/>
  <c r="G19064" i="2"/>
  <c r="G19063" i="2"/>
  <c r="G19062" i="2"/>
  <c r="G19061" i="2"/>
  <c r="G19060" i="2"/>
  <c r="G19059" i="2"/>
  <c r="G19058" i="2"/>
  <c r="G19057" i="2"/>
  <c r="G19056" i="2"/>
  <c r="G19055" i="2"/>
  <c r="G19054" i="2"/>
  <c r="G19053" i="2"/>
  <c r="G19052" i="2"/>
  <c r="G19051" i="2"/>
  <c r="G19050" i="2"/>
  <c r="G19049" i="2"/>
  <c r="G19048" i="2"/>
  <c r="G19047" i="2"/>
  <c r="G19046" i="2"/>
  <c r="G19045" i="2"/>
  <c r="G19044" i="2"/>
  <c r="G19043" i="2"/>
  <c r="G19042" i="2"/>
  <c r="G19041" i="2"/>
  <c r="G19040" i="2"/>
  <c r="G19039" i="2"/>
  <c r="G19038" i="2"/>
  <c r="G19037" i="2"/>
  <c r="G19036" i="2"/>
  <c r="G19035" i="2"/>
  <c r="G19034" i="2"/>
  <c r="G19033" i="2"/>
  <c r="G19032" i="2"/>
  <c r="G19031" i="2"/>
  <c r="G19030" i="2"/>
  <c r="G19029" i="2"/>
  <c r="G19028" i="2"/>
  <c r="G19027" i="2"/>
  <c r="G19026" i="2"/>
  <c r="G19025" i="2"/>
  <c r="G19024" i="2"/>
  <c r="G19023" i="2"/>
  <c r="G19022" i="2"/>
  <c r="G19021" i="2"/>
  <c r="G19020" i="2"/>
  <c r="G19019" i="2"/>
  <c r="G19018" i="2"/>
  <c r="G19017" i="2"/>
  <c r="G19016" i="2"/>
  <c r="G19015" i="2"/>
  <c r="G19014" i="2"/>
  <c r="G19013" i="2"/>
  <c r="G19012" i="2"/>
  <c r="G19011" i="2"/>
  <c r="G19010" i="2"/>
  <c r="G19009" i="2"/>
  <c r="G19008" i="2"/>
  <c r="G19007" i="2"/>
  <c r="G19006" i="2"/>
  <c r="G19005" i="2"/>
  <c r="G19004" i="2"/>
  <c r="G19003" i="2"/>
  <c r="G19002" i="2"/>
  <c r="G19001" i="2"/>
  <c r="G19000" i="2"/>
  <c r="G18999" i="2"/>
  <c r="G18998" i="2"/>
  <c r="G18997" i="2"/>
  <c r="G18996" i="2"/>
  <c r="G18995" i="2"/>
  <c r="G18994" i="2"/>
  <c r="G18993" i="2"/>
  <c r="G18992" i="2"/>
  <c r="G18991" i="2"/>
  <c r="G18990" i="2"/>
  <c r="G18989" i="2"/>
  <c r="G18988" i="2"/>
  <c r="G18987" i="2"/>
  <c r="G18986" i="2"/>
  <c r="G18985" i="2"/>
  <c r="G18984" i="2"/>
  <c r="G18983" i="2"/>
  <c r="G18982" i="2"/>
  <c r="G18981" i="2"/>
  <c r="G18980" i="2"/>
  <c r="G18979" i="2"/>
  <c r="G18978" i="2"/>
  <c r="G18977" i="2"/>
  <c r="G18976" i="2"/>
  <c r="G18975" i="2"/>
  <c r="G18974" i="2"/>
  <c r="G18973" i="2"/>
  <c r="G18972" i="2"/>
  <c r="G18971" i="2"/>
  <c r="G18970" i="2"/>
  <c r="G18969" i="2"/>
  <c r="G18968" i="2"/>
  <c r="G18967" i="2"/>
  <c r="G18966" i="2"/>
  <c r="G18965" i="2"/>
  <c r="G18964" i="2"/>
  <c r="G18963" i="2"/>
  <c r="G18962" i="2"/>
  <c r="G18961" i="2"/>
  <c r="G18960" i="2"/>
  <c r="G18959" i="2"/>
  <c r="G18958" i="2"/>
  <c r="G18957" i="2"/>
  <c r="G18956" i="2"/>
  <c r="G18955" i="2"/>
  <c r="G18954" i="2"/>
  <c r="G18953" i="2"/>
  <c r="G18952" i="2"/>
  <c r="G18951" i="2"/>
  <c r="G18950" i="2"/>
  <c r="G18949" i="2"/>
  <c r="G18948" i="2"/>
  <c r="G18947" i="2"/>
  <c r="G18946" i="2"/>
  <c r="G18945" i="2"/>
  <c r="G18944" i="2"/>
  <c r="G18943" i="2"/>
  <c r="G18942" i="2"/>
  <c r="G18941" i="2"/>
  <c r="G18940" i="2"/>
  <c r="G18939" i="2"/>
  <c r="G18938" i="2"/>
  <c r="G18937" i="2"/>
  <c r="G18936" i="2"/>
  <c r="G18935" i="2"/>
  <c r="G18934" i="2"/>
  <c r="G18933" i="2"/>
  <c r="G18932" i="2"/>
  <c r="G18931" i="2"/>
  <c r="G18930" i="2"/>
  <c r="G18929" i="2"/>
  <c r="G18928" i="2"/>
  <c r="G18927" i="2"/>
  <c r="G18926" i="2"/>
  <c r="G18925" i="2"/>
  <c r="G18924" i="2"/>
  <c r="G18923" i="2"/>
  <c r="G18922" i="2"/>
  <c r="G18921" i="2"/>
  <c r="G18920" i="2"/>
  <c r="G18919" i="2"/>
  <c r="G18918" i="2"/>
  <c r="G18917" i="2"/>
  <c r="G18916" i="2"/>
  <c r="G18915" i="2"/>
  <c r="G18914" i="2"/>
  <c r="G18913" i="2"/>
  <c r="G18912" i="2"/>
  <c r="G18911" i="2"/>
  <c r="G18910" i="2"/>
  <c r="G18909" i="2"/>
  <c r="G18908" i="2"/>
  <c r="G18907" i="2"/>
  <c r="G18906" i="2"/>
  <c r="G18905" i="2"/>
  <c r="G18904" i="2"/>
  <c r="G18903" i="2"/>
  <c r="G18902" i="2"/>
  <c r="G18901" i="2"/>
  <c r="G18900" i="2"/>
  <c r="G18899" i="2"/>
  <c r="G18898" i="2"/>
  <c r="G18897" i="2"/>
  <c r="G18896" i="2"/>
  <c r="G18895" i="2"/>
  <c r="G18894" i="2"/>
  <c r="G18893" i="2"/>
  <c r="G18892" i="2"/>
  <c r="G18891" i="2"/>
  <c r="G18890" i="2"/>
  <c r="G18889" i="2"/>
  <c r="G18888" i="2"/>
  <c r="G18887" i="2"/>
  <c r="G18886" i="2"/>
  <c r="G18885" i="2"/>
  <c r="G18884" i="2"/>
  <c r="G18883" i="2"/>
  <c r="G18882" i="2"/>
  <c r="G18881" i="2"/>
  <c r="G18880" i="2"/>
  <c r="G18879" i="2"/>
  <c r="G18878" i="2"/>
  <c r="G18877" i="2"/>
  <c r="G18876" i="2"/>
  <c r="G18875" i="2"/>
  <c r="G18874" i="2"/>
  <c r="G18873" i="2"/>
  <c r="G18872" i="2"/>
  <c r="G18871" i="2"/>
  <c r="G18870" i="2"/>
  <c r="G18869" i="2"/>
  <c r="G18868" i="2"/>
  <c r="G18867" i="2"/>
  <c r="G18866" i="2"/>
  <c r="G18865" i="2"/>
  <c r="G18864" i="2"/>
  <c r="G18863" i="2"/>
  <c r="G18862" i="2"/>
  <c r="G18861" i="2"/>
  <c r="G18860" i="2"/>
  <c r="G18859" i="2"/>
  <c r="G18858" i="2"/>
  <c r="G18857" i="2"/>
  <c r="G18856" i="2"/>
  <c r="G18855" i="2"/>
  <c r="G18854" i="2"/>
  <c r="G18853" i="2"/>
  <c r="G18852" i="2"/>
  <c r="G18851" i="2"/>
  <c r="G18850" i="2"/>
  <c r="G18849" i="2"/>
  <c r="G18848" i="2"/>
  <c r="G18847" i="2"/>
  <c r="G18846" i="2"/>
  <c r="G18845" i="2"/>
  <c r="G18844" i="2"/>
  <c r="G18843" i="2"/>
  <c r="G18842" i="2"/>
  <c r="G18841" i="2"/>
  <c r="G18840" i="2"/>
  <c r="G18839" i="2"/>
  <c r="G18838" i="2"/>
  <c r="G18837" i="2"/>
  <c r="G18836" i="2"/>
  <c r="G18835" i="2"/>
  <c r="G18834" i="2"/>
  <c r="G18833" i="2"/>
  <c r="G18832" i="2"/>
  <c r="G18831" i="2"/>
  <c r="G18830" i="2"/>
  <c r="G18829" i="2"/>
  <c r="G18828" i="2"/>
  <c r="G18827" i="2"/>
  <c r="G18826" i="2"/>
  <c r="G18825" i="2"/>
  <c r="G18824" i="2"/>
  <c r="G18823" i="2"/>
  <c r="G18822" i="2"/>
  <c r="G18821" i="2"/>
  <c r="G18820" i="2"/>
  <c r="G18819" i="2"/>
  <c r="G18818" i="2"/>
  <c r="G18817" i="2"/>
  <c r="G18816" i="2"/>
  <c r="G18815" i="2"/>
  <c r="G18814" i="2"/>
  <c r="G18813" i="2"/>
  <c r="G18812" i="2"/>
  <c r="G18811" i="2"/>
  <c r="G18810" i="2"/>
  <c r="G18809" i="2"/>
  <c r="G18808" i="2"/>
  <c r="G18807" i="2"/>
  <c r="G18806" i="2"/>
  <c r="G18805" i="2"/>
  <c r="G18804" i="2"/>
  <c r="G18803" i="2"/>
  <c r="G18802" i="2"/>
  <c r="G18801" i="2"/>
  <c r="G18800" i="2"/>
  <c r="G18799" i="2"/>
  <c r="G18798" i="2"/>
  <c r="G18797" i="2"/>
  <c r="G18796" i="2"/>
  <c r="G18795" i="2"/>
  <c r="G18794" i="2"/>
  <c r="G18793" i="2"/>
  <c r="G18792" i="2"/>
  <c r="G18791" i="2"/>
  <c r="G18790" i="2"/>
  <c r="G18789" i="2"/>
  <c r="G18788" i="2"/>
  <c r="G18787" i="2"/>
  <c r="G18786" i="2"/>
  <c r="G18785" i="2"/>
  <c r="G18784" i="2"/>
  <c r="G18783" i="2"/>
  <c r="G18782" i="2"/>
  <c r="G18781" i="2"/>
  <c r="G18780" i="2"/>
  <c r="G18779" i="2"/>
  <c r="G18778" i="2"/>
  <c r="G18777" i="2"/>
  <c r="G18776" i="2"/>
  <c r="G18775" i="2"/>
  <c r="G18774" i="2"/>
  <c r="G18773" i="2"/>
  <c r="G18772" i="2"/>
  <c r="G18771" i="2"/>
  <c r="G18770" i="2"/>
  <c r="G18769" i="2"/>
  <c r="G18768" i="2"/>
  <c r="G18767" i="2"/>
  <c r="G18766" i="2"/>
  <c r="G18765" i="2"/>
  <c r="G18764" i="2"/>
  <c r="G18763" i="2"/>
  <c r="G18762" i="2"/>
  <c r="G18761" i="2"/>
  <c r="G18760" i="2"/>
  <c r="G18759" i="2"/>
  <c r="G18758" i="2"/>
  <c r="G18757" i="2"/>
  <c r="G18756" i="2"/>
  <c r="G18755" i="2"/>
  <c r="G18754" i="2"/>
  <c r="G18753" i="2"/>
  <c r="G18752" i="2"/>
  <c r="G18751" i="2"/>
  <c r="G18750" i="2"/>
  <c r="G18749" i="2"/>
  <c r="G18748" i="2"/>
  <c r="G18747" i="2"/>
  <c r="G18746" i="2"/>
  <c r="G18745" i="2"/>
  <c r="G18744" i="2"/>
  <c r="G18743" i="2"/>
  <c r="G18742" i="2"/>
  <c r="G18741" i="2"/>
  <c r="G18740" i="2"/>
  <c r="G18739" i="2"/>
  <c r="G18738" i="2"/>
  <c r="G18737" i="2"/>
  <c r="G18736" i="2"/>
  <c r="G18735" i="2"/>
  <c r="G18734" i="2"/>
  <c r="G18733" i="2"/>
  <c r="G18732" i="2"/>
  <c r="G18731" i="2"/>
  <c r="G18730" i="2"/>
  <c r="G18729" i="2"/>
  <c r="G18728" i="2"/>
  <c r="G18727" i="2"/>
  <c r="G18726" i="2"/>
  <c r="G18725" i="2"/>
  <c r="G18724" i="2"/>
  <c r="G18723" i="2"/>
  <c r="G18722" i="2"/>
  <c r="G18721" i="2"/>
  <c r="G18720" i="2"/>
  <c r="G18719" i="2"/>
  <c r="G18718" i="2"/>
  <c r="G18717" i="2"/>
  <c r="G18716" i="2"/>
  <c r="G18715" i="2"/>
  <c r="G18714" i="2"/>
  <c r="G18713" i="2"/>
  <c r="G18712" i="2"/>
  <c r="G18711" i="2"/>
  <c r="G18710" i="2"/>
  <c r="G18709" i="2"/>
  <c r="G18708" i="2"/>
  <c r="G18707" i="2"/>
  <c r="G18706" i="2"/>
  <c r="G18705" i="2"/>
  <c r="G18704" i="2"/>
  <c r="G18703" i="2"/>
  <c r="G18702" i="2"/>
  <c r="G18701" i="2"/>
  <c r="G18700" i="2"/>
  <c r="G18699" i="2"/>
  <c r="G18698" i="2"/>
  <c r="G18697" i="2"/>
  <c r="G18696" i="2"/>
  <c r="G18695" i="2"/>
  <c r="G18694" i="2"/>
  <c r="G18693" i="2"/>
  <c r="G18692" i="2"/>
  <c r="G18691" i="2"/>
  <c r="G18690" i="2"/>
  <c r="G18689" i="2"/>
  <c r="G18688" i="2"/>
  <c r="G18687" i="2"/>
  <c r="G18686" i="2"/>
  <c r="G18685" i="2"/>
  <c r="G18684" i="2"/>
  <c r="G18683" i="2"/>
  <c r="G18682" i="2"/>
  <c r="G18681" i="2"/>
  <c r="G18680" i="2"/>
  <c r="G18679" i="2"/>
  <c r="G18678" i="2"/>
  <c r="G18677" i="2"/>
  <c r="G18676" i="2"/>
  <c r="G18675" i="2"/>
  <c r="G18674" i="2"/>
  <c r="G18673" i="2"/>
  <c r="G18672" i="2"/>
  <c r="G18671" i="2"/>
  <c r="G18670" i="2"/>
  <c r="G18669" i="2"/>
  <c r="G18668" i="2"/>
  <c r="G18667" i="2"/>
  <c r="G18666" i="2"/>
  <c r="G18665" i="2"/>
  <c r="G18664" i="2"/>
  <c r="G18663" i="2"/>
  <c r="G18662" i="2"/>
  <c r="G18661" i="2"/>
  <c r="G18660" i="2"/>
  <c r="G18659" i="2"/>
  <c r="G18658" i="2"/>
  <c r="G18657" i="2"/>
  <c r="G18656" i="2"/>
  <c r="G18655" i="2"/>
  <c r="G18654" i="2"/>
  <c r="G18653" i="2"/>
  <c r="G18652" i="2"/>
  <c r="G18651" i="2"/>
  <c r="G18650" i="2"/>
  <c r="G18649" i="2"/>
  <c r="G18648" i="2"/>
  <c r="G18647" i="2"/>
  <c r="G18646" i="2"/>
  <c r="G18645" i="2"/>
  <c r="G18644" i="2"/>
  <c r="G18643" i="2"/>
  <c r="G18642" i="2"/>
  <c r="G18641" i="2"/>
  <c r="G18640" i="2"/>
  <c r="G18639" i="2"/>
  <c r="G18638" i="2"/>
  <c r="G18637" i="2"/>
  <c r="G18636" i="2"/>
  <c r="G18635" i="2"/>
  <c r="G18634" i="2"/>
  <c r="G18633" i="2"/>
  <c r="G18632" i="2"/>
  <c r="G18631" i="2"/>
  <c r="G18630" i="2"/>
  <c r="G18629" i="2"/>
  <c r="G18628" i="2"/>
  <c r="G18627" i="2"/>
  <c r="G18626" i="2"/>
  <c r="G18625" i="2"/>
  <c r="G18624" i="2"/>
  <c r="G18623" i="2"/>
  <c r="G18622" i="2"/>
  <c r="G18621" i="2"/>
  <c r="G18620" i="2"/>
  <c r="G18619" i="2"/>
  <c r="G18618" i="2"/>
  <c r="G18617" i="2"/>
  <c r="G18616" i="2"/>
  <c r="G18615" i="2"/>
  <c r="G18614" i="2"/>
  <c r="G18613" i="2"/>
  <c r="G18612" i="2"/>
  <c r="G18611" i="2"/>
  <c r="G18610" i="2"/>
  <c r="G18609" i="2"/>
  <c r="G18608" i="2"/>
  <c r="G18607" i="2"/>
  <c r="G18606" i="2"/>
  <c r="G18605" i="2"/>
  <c r="G18604" i="2"/>
  <c r="G18603" i="2"/>
  <c r="G18602" i="2"/>
  <c r="G18601" i="2"/>
  <c r="G18600" i="2"/>
  <c r="G18599" i="2"/>
  <c r="G18598" i="2"/>
  <c r="G18597" i="2"/>
  <c r="G18596" i="2"/>
  <c r="G18595" i="2"/>
  <c r="G18594" i="2"/>
  <c r="G18593" i="2"/>
  <c r="G18592" i="2"/>
  <c r="G18591" i="2"/>
  <c r="G18590" i="2"/>
  <c r="G18589" i="2"/>
  <c r="G18588" i="2"/>
  <c r="G18587" i="2"/>
  <c r="G18586" i="2"/>
  <c r="G18585" i="2"/>
  <c r="G18584" i="2"/>
  <c r="G18583" i="2"/>
  <c r="G18582" i="2"/>
  <c r="G18581" i="2"/>
  <c r="G18580" i="2"/>
  <c r="G18579" i="2"/>
  <c r="G18578" i="2"/>
  <c r="G18577" i="2"/>
  <c r="G18576" i="2"/>
  <c r="G18575" i="2"/>
  <c r="G18574" i="2"/>
  <c r="G18573" i="2"/>
  <c r="G18572" i="2"/>
  <c r="G18571" i="2"/>
  <c r="G18570" i="2"/>
  <c r="G18569" i="2"/>
  <c r="G18568" i="2"/>
  <c r="G18567" i="2"/>
  <c r="G18566" i="2"/>
  <c r="G18565" i="2"/>
  <c r="G18564" i="2"/>
  <c r="G18563" i="2"/>
  <c r="G18562" i="2"/>
  <c r="G18561" i="2"/>
  <c r="G18560" i="2"/>
  <c r="G18559" i="2"/>
  <c r="G18558" i="2"/>
  <c r="G18557" i="2"/>
  <c r="G18556" i="2"/>
  <c r="G18555" i="2"/>
  <c r="G18554" i="2"/>
  <c r="G18553" i="2"/>
  <c r="G18552" i="2"/>
  <c r="G18551" i="2"/>
  <c r="G18550" i="2"/>
  <c r="G18549" i="2"/>
  <c r="G18548" i="2"/>
  <c r="G18547" i="2"/>
  <c r="G18546" i="2"/>
  <c r="G18545" i="2"/>
  <c r="G18544" i="2"/>
  <c r="G18543" i="2"/>
  <c r="G18542" i="2"/>
  <c r="G18541" i="2"/>
  <c r="G18540" i="2"/>
  <c r="G18539" i="2"/>
  <c r="G18538" i="2"/>
  <c r="G18537" i="2"/>
  <c r="G18536" i="2"/>
  <c r="G18535" i="2"/>
  <c r="G18534" i="2"/>
  <c r="G18533" i="2"/>
  <c r="G18532" i="2"/>
  <c r="G18531" i="2"/>
  <c r="G18530" i="2"/>
  <c r="G18529" i="2"/>
  <c r="G18528" i="2"/>
  <c r="G18527" i="2"/>
  <c r="G18526" i="2"/>
  <c r="G18525" i="2"/>
  <c r="G18524" i="2"/>
  <c r="G18523" i="2"/>
  <c r="G18522" i="2"/>
  <c r="G18521" i="2"/>
  <c r="G18520" i="2"/>
  <c r="G18519" i="2"/>
  <c r="G18518" i="2"/>
  <c r="G18517" i="2"/>
  <c r="G18516" i="2"/>
  <c r="G18515" i="2"/>
  <c r="G18514" i="2"/>
  <c r="G18513" i="2"/>
  <c r="G18512" i="2"/>
  <c r="G18511" i="2"/>
  <c r="G18510" i="2"/>
  <c r="G18509" i="2"/>
  <c r="G18508" i="2"/>
  <c r="G18507" i="2"/>
  <c r="G18506" i="2"/>
  <c r="G18505" i="2"/>
  <c r="G18504" i="2"/>
  <c r="G18503" i="2"/>
  <c r="G18502" i="2"/>
  <c r="G18501" i="2"/>
  <c r="G18500" i="2"/>
  <c r="G18499" i="2"/>
  <c r="G18498" i="2"/>
  <c r="G18497" i="2"/>
  <c r="G18496" i="2"/>
  <c r="G18495" i="2"/>
  <c r="G18494" i="2"/>
  <c r="G18493" i="2"/>
  <c r="G18492" i="2"/>
  <c r="G18491" i="2"/>
  <c r="G18490" i="2"/>
  <c r="G18489" i="2"/>
  <c r="G18488" i="2"/>
  <c r="G18487" i="2"/>
  <c r="G18486" i="2"/>
  <c r="G18485" i="2"/>
  <c r="G18484" i="2"/>
  <c r="G18483" i="2"/>
  <c r="G18482" i="2"/>
  <c r="G18481" i="2"/>
  <c r="G18480" i="2"/>
  <c r="G18479" i="2"/>
  <c r="G18478" i="2"/>
  <c r="G18477" i="2"/>
  <c r="G18476" i="2"/>
  <c r="G18475" i="2"/>
  <c r="G18474" i="2"/>
  <c r="G18473" i="2"/>
  <c r="G18472" i="2"/>
  <c r="G18471" i="2"/>
  <c r="G18470" i="2"/>
  <c r="G18469" i="2"/>
  <c r="G18468" i="2"/>
  <c r="G18467" i="2"/>
  <c r="G18466" i="2"/>
  <c r="G18465" i="2"/>
  <c r="G18464" i="2"/>
  <c r="G18463" i="2"/>
  <c r="G18462" i="2"/>
  <c r="G18461" i="2"/>
  <c r="G18460" i="2"/>
  <c r="G18459" i="2"/>
  <c r="G18458" i="2"/>
  <c r="G18457" i="2"/>
  <c r="G18456" i="2"/>
  <c r="G18455" i="2"/>
  <c r="G18454" i="2"/>
  <c r="G18453" i="2"/>
  <c r="G18452" i="2"/>
  <c r="G18451" i="2"/>
  <c r="G18450" i="2"/>
  <c r="G18449" i="2"/>
  <c r="G18448" i="2"/>
  <c r="G18447" i="2"/>
  <c r="G18446" i="2"/>
  <c r="G18445" i="2"/>
  <c r="G18444" i="2"/>
  <c r="G18443" i="2"/>
  <c r="G18442" i="2"/>
  <c r="G18441" i="2"/>
  <c r="G18440" i="2"/>
  <c r="G18439" i="2"/>
  <c r="G18438" i="2"/>
  <c r="G18437" i="2"/>
  <c r="G18436" i="2"/>
  <c r="G18435" i="2"/>
  <c r="G18434" i="2"/>
  <c r="G18433" i="2"/>
  <c r="G18432" i="2"/>
  <c r="G18431" i="2"/>
  <c r="G18430" i="2"/>
  <c r="G18429" i="2"/>
  <c r="G18428" i="2"/>
  <c r="G18427" i="2"/>
  <c r="G18426" i="2"/>
  <c r="G18425" i="2"/>
  <c r="G18424" i="2"/>
  <c r="G18423" i="2"/>
  <c r="G18422" i="2"/>
  <c r="G18421" i="2"/>
  <c r="G18420" i="2"/>
  <c r="G18419" i="2"/>
  <c r="G18418" i="2"/>
  <c r="G18417" i="2"/>
  <c r="G18416" i="2"/>
  <c r="G18415" i="2"/>
  <c r="G18414" i="2"/>
  <c r="G18413" i="2"/>
  <c r="G18412" i="2"/>
  <c r="G18411" i="2"/>
  <c r="G18410" i="2"/>
  <c r="G18409" i="2"/>
  <c r="G18408" i="2"/>
  <c r="G18407" i="2"/>
  <c r="G18406" i="2"/>
  <c r="G18405" i="2"/>
  <c r="G18404" i="2"/>
  <c r="G18403" i="2"/>
  <c r="G18402" i="2"/>
  <c r="G18401" i="2"/>
  <c r="G18400" i="2"/>
  <c r="G18399" i="2"/>
  <c r="G18398" i="2"/>
  <c r="G18397" i="2"/>
  <c r="G18396" i="2"/>
  <c r="G18395" i="2"/>
  <c r="G18394" i="2"/>
  <c r="G18393" i="2"/>
  <c r="G18392" i="2"/>
  <c r="G18391" i="2"/>
  <c r="G18390" i="2"/>
  <c r="G18389" i="2"/>
  <c r="G18388" i="2"/>
  <c r="G18387" i="2"/>
  <c r="G18386" i="2"/>
  <c r="G18385" i="2"/>
  <c r="G18384" i="2"/>
  <c r="G18383" i="2"/>
  <c r="G18382" i="2"/>
  <c r="G18381" i="2"/>
  <c r="G18380" i="2"/>
  <c r="G18379" i="2"/>
  <c r="G18378" i="2"/>
  <c r="G18377" i="2"/>
  <c r="G18376" i="2"/>
  <c r="G18375" i="2"/>
  <c r="G18374" i="2"/>
  <c r="G18373" i="2"/>
  <c r="G18372" i="2"/>
  <c r="G18371" i="2"/>
  <c r="G18370" i="2"/>
  <c r="G18369" i="2"/>
  <c r="G18368" i="2"/>
  <c r="G18367" i="2"/>
  <c r="G18366" i="2"/>
  <c r="G18365" i="2"/>
  <c r="G18364" i="2"/>
  <c r="G18363" i="2"/>
  <c r="G18362" i="2"/>
  <c r="G18361" i="2"/>
  <c r="G18360" i="2"/>
  <c r="G18359" i="2"/>
  <c r="G18358" i="2"/>
  <c r="G18357" i="2"/>
  <c r="G18356" i="2"/>
  <c r="G18355" i="2"/>
  <c r="G18354" i="2"/>
  <c r="G18353" i="2"/>
  <c r="G18352" i="2"/>
  <c r="G18351" i="2"/>
  <c r="G18350" i="2"/>
  <c r="G18349" i="2"/>
  <c r="G18348" i="2"/>
  <c r="G18347" i="2"/>
  <c r="G18346" i="2"/>
  <c r="G18345" i="2"/>
  <c r="G18344" i="2"/>
  <c r="G18343" i="2"/>
  <c r="G18342" i="2"/>
  <c r="G18341" i="2"/>
  <c r="G18340" i="2"/>
  <c r="G18339" i="2"/>
  <c r="G18338" i="2"/>
  <c r="G18337" i="2"/>
  <c r="G18336" i="2"/>
  <c r="G18335" i="2"/>
  <c r="G18334" i="2"/>
  <c r="G18333" i="2"/>
  <c r="G18332" i="2"/>
  <c r="G18331" i="2"/>
  <c r="G18330" i="2"/>
  <c r="G18329" i="2"/>
  <c r="G18328" i="2"/>
  <c r="G18327" i="2"/>
  <c r="G18326" i="2"/>
  <c r="G18325" i="2"/>
  <c r="G18324" i="2"/>
  <c r="G18323" i="2"/>
  <c r="G18322" i="2"/>
  <c r="G18321" i="2"/>
  <c r="G18320" i="2"/>
  <c r="G18319" i="2"/>
  <c r="G18318" i="2"/>
  <c r="G18317" i="2"/>
  <c r="G18316" i="2"/>
  <c r="G18315" i="2"/>
  <c r="G18314" i="2"/>
  <c r="G18313" i="2"/>
  <c r="G18312" i="2"/>
  <c r="G18311" i="2"/>
  <c r="G18310" i="2"/>
  <c r="G18309" i="2"/>
  <c r="G18308" i="2"/>
  <c r="G18307" i="2"/>
  <c r="G18306" i="2"/>
  <c r="G18305" i="2"/>
  <c r="G18304" i="2"/>
  <c r="G18303" i="2"/>
  <c r="G18302" i="2"/>
  <c r="G18301" i="2"/>
  <c r="G18300" i="2"/>
  <c r="G18299" i="2"/>
  <c r="G18298" i="2"/>
  <c r="G18297" i="2"/>
  <c r="G18296" i="2"/>
  <c r="G18295" i="2"/>
  <c r="G18294" i="2"/>
  <c r="G18293" i="2"/>
  <c r="G18292" i="2"/>
  <c r="G18291" i="2"/>
  <c r="G18290" i="2"/>
  <c r="G18289" i="2"/>
  <c r="G18288" i="2"/>
  <c r="G18287" i="2"/>
  <c r="G18286" i="2"/>
  <c r="G18285" i="2"/>
  <c r="G18284" i="2"/>
  <c r="G18283" i="2"/>
  <c r="G18282" i="2"/>
  <c r="G18281" i="2"/>
  <c r="G18280" i="2"/>
  <c r="G18279" i="2"/>
  <c r="G18278" i="2"/>
  <c r="G18277" i="2"/>
  <c r="G18276" i="2"/>
  <c r="G18275" i="2"/>
  <c r="G18274" i="2"/>
  <c r="G18273" i="2"/>
  <c r="G18272" i="2"/>
  <c r="G18271" i="2"/>
  <c r="G18270" i="2"/>
  <c r="G18269" i="2"/>
  <c r="G18268" i="2"/>
  <c r="G18267" i="2"/>
  <c r="G18266" i="2"/>
  <c r="G18265" i="2"/>
  <c r="G18264" i="2"/>
  <c r="G18263" i="2"/>
  <c r="G18262" i="2"/>
  <c r="G18261" i="2"/>
  <c r="G18260" i="2"/>
  <c r="G18259" i="2"/>
  <c r="G18258" i="2"/>
  <c r="G18257" i="2"/>
  <c r="G18256" i="2"/>
  <c r="G18255" i="2"/>
  <c r="G18254" i="2"/>
  <c r="G18253" i="2"/>
  <c r="G18252" i="2"/>
  <c r="G18251" i="2"/>
  <c r="G18250" i="2"/>
  <c r="G18249" i="2"/>
  <c r="G18248" i="2"/>
  <c r="G18247" i="2"/>
  <c r="G18246" i="2"/>
  <c r="G18245" i="2"/>
  <c r="G18244" i="2"/>
  <c r="G18243" i="2"/>
  <c r="G18242" i="2"/>
  <c r="G18241" i="2"/>
  <c r="G18240" i="2"/>
  <c r="G18239" i="2"/>
  <c r="G18238" i="2"/>
  <c r="G18237" i="2"/>
  <c r="G18236" i="2"/>
  <c r="G18235" i="2"/>
  <c r="G18234" i="2"/>
  <c r="G18233" i="2"/>
  <c r="G18232" i="2"/>
  <c r="G18231" i="2"/>
  <c r="G18230" i="2"/>
  <c r="G18229" i="2"/>
  <c r="G18228" i="2"/>
  <c r="G18227" i="2"/>
  <c r="G18226" i="2"/>
  <c r="G18225" i="2"/>
  <c r="G18224" i="2"/>
  <c r="G18223" i="2"/>
  <c r="G18222" i="2"/>
  <c r="G18221" i="2"/>
  <c r="G18220" i="2"/>
  <c r="G18219" i="2"/>
  <c r="G18218" i="2"/>
  <c r="G18217" i="2"/>
  <c r="G18216" i="2"/>
  <c r="G18215" i="2"/>
  <c r="G18214" i="2"/>
  <c r="G18213" i="2"/>
  <c r="G18212" i="2"/>
  <c r="G18211" i="2"/>
  <c r="G18210" i="2"/>
  <c r="G18209" i="2"/>
  <c r="G18208" i="2"/>
  <c r="G18207" i="2"/>
  <c r="G18206" i="2"/>
  <c r="G18205" i="2"/>
  <c r="G18204" i="2"/>
  <c r="G18203" i="2"/>
  <c r="G18202" i="2"/>
  <c r="G18201" i="2"/>
  <c r="G18200" i="2"/>
  <c r="G18199" i="2"/>
  <c r="G18198" i="2"/>
  <c r="G18197" i="2"/>
  <c r="G18196" i="2"/>
  <c r="G18195" i="2"/>
  <c r="G18194" i="2"/>
  <c r="G18193" i="2"/>
  <c r="G18192" i="2"/>
  <c r="G18191" i="2"/>
  <c r="G18190" i="2"/>
  <c r="G18189" i="2"/>
  <c r="G18188" i="2"/>
  <c r="G18187" i="2"/>
  <c r="G18186" i="2"/>
  <c r="G18185" i="2"/>
  <c r="G18184" i="2"/>
  <c r="G18183" i="2"/>
  <c r="G18182" i="2"/>
  <c r="G18181" i="2"/>
  <c r="G18180" i="2"/>
  <c r="G18179" i="2"/>
  <c r="G18178" i="2"/>
  <c r="G18177" i="2"/>
  <c r="G18176" i="2"/>
  <c r="G18175" i="2"/>
  <c r="G18174" i="2"/>
  <c r="G18173" i="2"/>
  <c r="G18172" i="2"/>
  <c r="G18171" i="2"/>
  <c r="G18170" i="2"/>
  <c r="G18169" i="2"/>
  <c r="G18168" i="2"/>
  <c r="G18167" i="2"/>
  <c r="G18166" i="2"/>
  <c r="G18165" i="2"/>
  <c r="G18164" i="2"/>
  <c r="G18163" i="2"/>
  <c r="G18162" i="2"/>
  <c r="G18161" i="2"/>
  <c r="G18160" i="2"/>
  <c r="G18159" i="2"/>
  <c r="G18158" i="2"/>
  <c r="G18157" i="2"/>
  <c r="G18156" i="2"/>
  <c r="G18155" i="2"/>
  <c r="G18154" i="2"/>
  <c r="G18153" i="2"/>
  <c r="G18152" i="2"/>
  <c r="G18151" i="2"/>
  <c r="G18150" i="2"/>
  <c r="G18149" i="2"/>
  <c r="G18148" i="2"/>
  <c r="G18147" i="2"/>
  <c r="G18146" i="2"/>
  <c r="G18145" i="2"/>
  <c r="G18144" i="2"/>
  <c r="G18143" i="2"/>
  <c r="G18142" i="2"/>
  <c r="G18141" i="2"/>
  <c r="G18140" i="2"/>
  <c r="G18139" i="2"/>
  <c r="G18138" i="2"/>
  <c r="G18137" i="2"/>
  <c r="G18136" i="2"/>
  <c r="G18135" i="2"/>
  <c r="G18134" i="2"/>
  <c r="G18133" i="2"/>
  <c r="G18132" i="2"/>
  <c r="G18131" i="2"/>
  <c r="G18130" i="2"/>
  <c r="G18129" i="2"/>
  <c r="G18128" i="2"/>
  <c r="G18127" i="2"/>
  <c r="G18126" i="2"/>
  <c r="G18125" i="2"/>
  <c r="G18124" i="2"/>
  <c r="G18123" i="2"/>
  <c r="G18122" i="2"/>
  <c r="G18121" i="2"/>
  <c r="G18120" i="2"/>
  <c r="G18119" i="2"/>
  <c r="G18118" i="2"/>
  <c r="G18117" i="2"/>
  <c r="G18116" i="2"/>
  <c r="G18115" i="2"/>
  <c r="G18114" i="2"/>
  <c r="G18113" i="2"/>
  <c r="G18112" i="2"/>
  <c r="G18111" i="2"/>
  <c r="G18110" i="2"/>
  <c r="G18109" i="2"/>
  <c r="G18108" i="2"/>
  <c r="G18107" i="2"/>
  <c r="G18106" i="2"/>
  <c r="G18105" i="2"/>
  <c r="G18104" i="2"/>
  <c r="G18103" i="2"/>
  <c r="G18102" i="2"/>
  <c r="G18101" i="2"/>
  <c r="G18100" i="2"/>
  <c r="G18099" i="2"/>
  <c r="G18098" i="2"/>
  <c r="G18097" i="2"/>
  <c r="G18096" i="2"/>
  <c r="G18095" i="2"/>
  <c r="G18094" i="2"/>
  <c r="G18093" i="2"/>
  <c r="G18092" i="2"/>
  <c r="G18091" i="2"/>
  <c r="G18090" i="2"/>
  <c r="G18089" i="2"/>
  <c r="G18088" i="2"/>
  <c r="G18087" i="2"/>
  <c r="G18086" i="2"/>
  <c r="G18085" i="2"/>
  <c r="G18084" i="2"/>
  <c r="G18083" i="2"/>
  <c r="G18082" i="2"/>
  <c r="G18081" i="2"/>
  <c r="G18080" i="2"/>
  <c r="G18079" i="2"/>
  <c r="G18078" i="2"/>
  <c r="G18077" i="2"/>
  <c r="G18076" i="2"/>
  <c r="G18075" i="2"/>
  <c r="G18074" i="2"/>
  <c r="G18073" i="2"/>
  <c r="G18072" i="2"/>
  <c r="G18071" i="2"/>
  <c r="G18070" i="2"/>
  <c r="G18069" i="2"/>
  <c r="G18068" i="2"/>
  <c r="G18067" i="2"/>
  <c r="G18066" i="2"/>
  <c r="G18065" i="2"/>
  <c r="G18064" i="2"/>
  <c r="G18063" i="2"/>
  <c r="G18062" i="2"/>
  <c r="G18061" i="2"/>
  <c r="G18060" i="2"/>
  <c r="G18059" i="2"/>
  <c r="G18058" i="2"/>
  <c r="G18057" i="2"/>
  <c r="G18056" i="2"/>
  <c r="G18055" i="2"/>
  <c r="G18054" i="2"/>
  <c r="G18053" i="2"/>
  <c r="G18052" i="2"/>
  <c r="G18051" i="2"/>
  <c r="G18050" i="2"/>
  <c r="G18049" i="2"/>
  <c r="G18048" i="2"/>
  <c r="G18047" i="2"/>
  <c r="G18046" i="2"/>
  <c r="G18045" i="2"/>
  <c r="G18044" i="2"/>
  <c r="G18043" i="2"/>
  <c r="G18042" i="2"/>
  <c r="G18041" i="2"/>
  <c r="G18040" i="2"/>
  <c r="G18039" i="2"/>
  <c r="G18038" i="2"/>
  <c r="G18037" i="2"/>
  <c r="G18036" i="2"/>
  <c r="G18035" i="2"/>
  <c r="G18034" i="2"/>
  <c r="G18033" i="2"/>
  <c r="G18032" i="2"/>
  <c r="G18031" i="2"/>
  <c r="G18030" i="2"/>
  <c r="G18029" i="2"/>
  <c r="G18028" i="2"/>
  <c r="G18027" i="2"/>
  <c r="G18026" i="2"/>
  <c r="G18025" i="2"/>
  <c r="G18024" i="2"/>
  <c r="G18023" i="2"/>
  <c r="G18022" i="2"/>
  <c r="G18021" i="2"/>
  <c r="G18020" i="2"/>
  <c r="G18019" i="2"/>
  <c r="G18018" i="2"/>
  <c r="G18017" i="2"/>
  <c r="G18016" i="2"/>
  <c r="G18015" i="2"/>
  <c r="G18014" i="2"/>
  <c r="G18013" i="2"/>
  <c r="G18012" i="2"/>
  <c r="G18011" i="2"/>
  <c r="G18010" i="2"/>
  <c r="G18009" i="2"/>
  <c r="G18008" i="2"/>
  <c r="G18007" i="2"/>
  <c r="G18006" i="2"/>
  <c r="G18005" i="2"/>
  <c r="G18004" i="2"/>
  <c r="G18003" i="2"/>
  <c r="G18002" i="2"/>
  <c r="G18001" i="2"/>
  <c r="G18000" i="2"/>
  <c r="G17999" i="2"/>
  <c r="G17998" i="2"/>
  <c r="G17997" i="2"/>
  <c r="G17996" i="2"/>
  <c r="G17995" i="2"/>
  <c r="G17994" i="2"/>
  <c r="G17993" i="2"/>
  <c r="G17992" i="2"/>
  <c r="G17991" i="2"/>
  <c r="G17990" i="2"/>
  <c r="G17989" i="2"/>
  <c r="G17988" i="2"/>
  <c r="G17987" i="2"/>
  <c r="G17986" i="2"/>
  <c r="G17985" i="2"/>
  <c r="G17984" i="2"/>
  <c r="G17983" i="2"/>
  <c r="G17982" i="2"/>
  <c r="G17981" i="2"/>
  <c r="G17980" i="2"/>
  <c r="G17979" i="2"/>
  <c r="G17978" i="2"/>
  <c r="G17977" i="2"/>
  <c r="G17976" i="2"/>
  <c r="G17975" i="2"/>
  <c r="G17974" i="2"/>
  <c r="G17973" i="2"/>
  <c r="G17972" i="2"/>
  <c r="G17971" i="2"/>
  <c r="G17970" i="2"/>
  <c r="G17969" i="2"/>
  <c r="G17968" i="2"/>
  <c r="G17967" i="2"/>
  <c r="G17966" i="2"/>
  <c r="G17965" i="2"/>
  <c r="G17964" i="2"/>
  <c r="G17963" i="2"/>
  <c r="G17962" i="2"/>
  <c r="G17961" i="2"/>
  <c r="G17960" i="2"/>
  <c r="G17959" i="2"/>
  <c r="G17958" i="2"/>
  <c r="G17957" i="2"/>
  <c r="G17956" i="2"/>
  <c r="G17955" i="2"/>
  <c r="G17954" i="2"/>
  <c r="G17953" i="2"/>
  <c r="G17952" i="2"/>
  <c r="G17951" i="2"/>
  <c r="G17950" i="2"/>
  <c r="G17949" i="2"/>
  <c r="G17948" i="2"/>
  <c r="G17947" i="2"/>
  <c r="G17946" i="2"/>
  <c r="G17945" i="2"/>
  <c r="G17944" i="2"/>
  <c r="G17943" i="2"/>
  <c r="G17942" i="2"/>
  <c r="G17941" i="2"/>
  <c r="G17940" i="2"/>
  <c r="G17939" i="2"/>
  <c r="G17938" i="2"/>
  <c r="G17937" i="2"/>
  <c r="G17936" i="2"/>
  <c r="G17935" i="2"/>
  <c r="G17934" i="2"/>
  <c r="G17933" i="2"/>
  <c r="G17932" i="2"/>
  <c r="G17931" i="2"/>
  <c r="G17930" i="2"/>
  <c r="G17929" i="2"/>
  <c r="G17928" i="2"/>
  <c r="G17927" i="2"/>
  <c r="G17926" i="2"/>
  <c r="G17925" i="2"/>
  <c r="G17924" i="2"/>
  <c r="G17923" i="2"/>
  <c r="G17922" i="2"/>
  <c r="G17921" i="2"/>
  <c r="G17920" i="2"/>
  <c r="G17919" i="2"/>
  <c r="G17918" i="2"/>
  <c r="G17917" i="2"/>
  <c r="G17916" i="2"/>
  <c r="G17915" i="2"/>
  <c r="G17914" i="2"/>
  <c r="G17913" i="2"/>
  <c r="G17912" i="2"/>
  <c r="G17911" i="2"/>
  <c r="G17910" i="2"/>
  <c r="G17909" i="2"/>
  <c r="G17908" i="2"/>
  <c r="G17907" i="2"/>
  <c r="G17906" i="2"/>
  <c r="G17905" i="2"/>
  <c r="G17904" i="2"/>
  <c r="G17903" i="2"/>
  <c r="G17902" i="2"/>
  <c r="G17901" i="2"/>
  <c r="G17900" i="2"/>
  <c r="G17899" i="2"/>
  <c r="G17898" i="2"/>
  <c r="G17897" i="2"/>
  <c r="G17896" i="2"/>
  <c r="G17895" i="2"/>
  <c r="G17894" i="2"/>
  <c r="G17893" i="2"/>
  <c r="G17892" i="2"/>
  <c r="G17891" i="2"/>
  <c r="G17890" i="2"/>
  <c r="G17889" i="2"/>
  <c r="G17888" i="2"/>
  <c r="G17887" i="2"/>
  <c r="G17886" i="2"/>
  <c r="G17885" i="2"/>
  <c r="G17884" i="2"/>
  <c r="G17883" i="2"/>
  <c r="G17882" i="2"/>
  <c r="G17881" i="2"/>
  <c r="G17880" i="2"/>
  <c r="G17879" i="2"/>
  <c r="G17878" i="2"/>
  <c r="G17877" i="2"/>
  <c r="G17876" i="2"/>
  <c r="G17875" i="2"/>
  <c r="G17874" i="2"/>
  <c r="G17873" i="2"/>
  <c r="G17872" i="2"/>
  <c r="G17871" i="2"/>
  <c r="G17870" i="2"/>
  <c r="G17869" i="2"/>
  <c r="G17868" i="2"/>
  <c r="G17867" i="2"/>
  <c r="G17866" i="2"/>
  <c r="G17865" i="2"/>
  <c r="G17864" i="2"/>
  <c r="G17863" i="2"/>
  <c r="G17862" i="2"/>
  <c r="G17861" i="2"/>
  <c r="G17860" i="2"/>
  <c r="G17859" i="2"/>
  <c r="G17858" i="2"/>
  <c r="G17857" i="2"/>
  <c r="G17856" i="2"/>
  <c r="G17855" i="2"/>
  <c r="G17854" i="2"/>
  <c r="G17853" i="2"/>
  <c r="G17852" i="2"/>
  <c r="G17851" i="2"/>
  <c r="G17850" i="2"/>
  <c r="G17849" i="2"/>
  <c r="G17848" i="2"/>
  <c r="G17847" i="2"/>
  <c r="G17846" i="2"/>
  <c r="G17845" i="2"/>
  <c r="G17844" i="2"/>
  <c r="G17843" i="2"/>
  <c r="G17842" i="2"/>
  <c r="G17841" i="2"/>
  <c r="G17840" i="2"/>
  <c r="G17839" i="2"/>
  <c r="G17838" i="2"/>
  <c r="G17837" i="2"/>
  <c r="G17836" i="2"/>
  <c r="G17835" i="2"/>
  <c r="G17834" i="2"/>
  <c r="G17833" i="2"/>
  <c r="G17832" i="2"/>
  <c r="G17831" i="2"/>
  <c r="G17830" i="2"/>
  <c r="G17829" i="2"/>
  <c r="G17828" i="2"/>
  <c r="G17827" i="2"/>
  <c r="G17826" i="2"/>
  <c r="G17825" i="2"/>
  <c r="G17824" i="2"/>
  <c r="G17823" i="2"/>
  <c r="G17822" i="2"/>
  <c r="G17821" i="2"/>
  <c r="G17820" i="2"/>
  <c r="G17819" i="2"/>
  <c r="G17818" i="2"/>
  <c r="G17817" i="2"/>
  <c r="G17816" i="2"/>
  <c r="G17815" i="2"/>
  <c r="G17814" i="2"/>
  <c r="G17813" i="2"/>
  <c r="G17812" i="2"/>
  <c r="G17811" i="2"/>
  <c r="G17810" i="2"/>
  <c r="G17809" i="2"/>
  <c r="G17808" i="2"/>
  <c r="G17807" i="2"/>
  <c r="G17806" i="2"/>
  <c r="G17805" i="2"/>
  <c r="G17804" i="2"/>
  <c r="G17803" i="2"/>
  <c r="G17802" i="2"/>
  <c r="G17801" i="2"/>
  <c r="G17800" i="2"/>
  <c r="G17799" i="2"/>
  <c r="G17798" i="2"/>
  <c r="G17797" i="2"/>
  <c r="G17796" i="2"/>
  <c r="G17795" i="2"/>
  <c r="G17794" i="2"/>
  <c r="G17793" i="2"/>
  <c r="G17792" i="2"/>
  <c r="G17791" i="2"/>
  <c r="G17790" i="2"/>
  <c r="G17789" i="2"/>
  <c r="G17788" i="2"/>
  <c r="G17787" i="2"/>
  <c r="G17786" i="2"/>
  <c r="G17785" i="2"/>
  <c r="G17784" i="2"/>
  <c r="G17783" i="2"/>
  <c r="G17782" i="2"/>
  <c r="G17781" i="2"/>
  <c r="G17780" i="2"/>
  <c r="G17779" i="2"/>
  <c r="G17778" i="2"/>
  <c r="G17777" i="2"/>
  <c r="G17776" i="2"/>
  <c r="G17775" i="2"/>
  <c r="G17774" i="2"/>
  <c r="G17773" i="2"/>
  <c r="G17772" i="2"/>
  <c r="G17771" i="2"/>
  <c r="G17770" i="2"/>
  <c r="G17769" i="2"/>
  <c r="G17768" i="2"/>
  <c r="G17767" i="2"/>
  <c r="G17766" i="2"/>
  <c r="G17765" i="2"/>
  <c r="G17764" i="2"/>
  <c r="G17763" i="2"/>
  <c r="G17762" i="2"/>
  <c r="G17761" i="2"/>
  <c r="G17760" i="2"/>
  <c r="G17759" i="2"/>
  <c r="G17758" i="2"/>
  <c r="G17757" i="2"/>
  <c r="G17756" i="2"/>
  <c r="G17755" i="2"/>
  <c r="G17754" i="2"/>
  <c r="G17753" i="2"/>
  <c r="G17752" i="2"/>
  <c r="G17751" i="2"/>
  <c r="G17750" i="2"/>
  <c r="G17749" i="2"/>
  <c r="G17748" i="2"/>
  <c r="G17747" i="2"/>
  <c r="G17746" i="2"/>
  <c r="G17745" i="2"/>
  <c r="G17744" i="2"/>
  <c r="G17743" i="2"/>
  <c r="G17742" i="2"/>
  <c r="G17741" i="2"/>
  <c r="G17740" i="2"/>
  <c r="G17739" i="2"/>
  <c r="G17738" i="2"/>
  <c r="G17737" i="2"/>
  <c r="G17736" i="2"/>
  <c r="G17735" i="2"/>
  <c r="G17734" i="2"/>
  <c r="G17733" i="2"/>
  <c r="G17732" i="2"/>
  <c r="G17731" i="2"/>
  <c r="G17730" i="2"/>
  <c r="G17729" i="2"/>
  <c r="G17728" i="2"/>
  <c r="G17727" i="2"/>
  <c r="G17726" i="2"/>
  <c r="G17725" i="2"/>
  <c r="G17724" i="2"/>
  <c r="G17723" i="2"/>
  <c r="G17722" i="2"/>
  <c r="G17721" i="2"/>
  <c r="G17720" i="2"/>
  <c r="G17719" i="2"/>
  <c r="G17718" i="2"/>
  <c r="G17717" i="2"/>
  <c r="G17716" i="2"/>
  <c r="G17715" i="2"/>
  <c r="G17714" i="2"/>
  <c r="G17713" i="2"/>
  <c r="G17712" i="2"/>
  <c r="G17711" i="2"/>
  <c r="G17710" i="2"/>
  <c r="G17709" i="2"/>
  <c r="G17708" i="2"/>
  <c r="G17707" i="2"/>
  <c r="G17706" i="2"/>
  <c r="G17705" i="2"/>
  <c r="G17704" i="2"/>
  <c r="G17703" i="2"/>
  <c r="G17702" i="2"/>
  <c r="G17701" i="2"/>
  <c r="G17700" i="2"/>
  <c r="G17699" i="2"/>
  <c r="G17698" i="2"/>
  <c r="G17697" i="2"/>
  <c r="G17696" i="2"/>
  <c r="G17695" i="2"/>
  <c r="G17694" i="2"/>
  <c r="G17693" i="2"/>
  <c r="G17692" i="2"/>
  <c r="G17691" i="2"/>
  <c r="G17690" i="2"/>
  <c r="G17689" i="2"/>
  <c r="G17688" i="2"/>
  <c r="G17687" i="2"/>
  <c r="G17686" i="2"/>
  <c r="G17685" i="2"/>
  <c r="G17684" i="2"/>
  <c r="G17683" i="2"/>
  <c r="G17682" i="2"/>
  <c r="G17681" i="2"/>
  <c r="G17680" i="2"/>
  <c r="G17679" i="2"/>
  <c r="G17678" i="2"/>
  <c r="G17677" i="2"/>
  <c r="G17676" i="2"/>
  <c r="G17675" i="2"/>
  <c r="G17674" i="2"/>
  <c r="G17673" i="2"/>
  <c r="G17672" i="2"/>
  <c r="G17671" i="2"/>
  <c r="G17670" i="2"/>
  <c r="G17669" i="2"/>
  <c r="G17668" i="2"/>
  <c r="G17667" i="2"/>
  <c r="G17666" i="2"/>
  <c r="G17665" i="2"/>
  <c r="G17664" i="2"/>
  <c r="G17663" i="2"/>
  <c r="G17662" i="2"/>
  <c r="G17661" i="2"/>
  <c r="G17660" i="2"/>
  <c r="G17659" i="2"/>
  <c r="G17658" i="2"/>
  <c r="G17657" i="2"/>
  <c r="G17656" i="2"/>
  <c r="G17655" i="2"/>
  <c r="G17654" i="2"/>
  <c r="G17653" i="2"/>
  <c r="G17652" i="2"/>
  <c r="G17651" i="2"/>
  <c r="G17650" i="2"/>
  <c r="G17649" i="2"/>
  <c r="G17648" i="2"/>
  <c r="G17647" i="2"/>
  <c r="G17646" i="2"/>
  <c r="G17645" i="2"/>
  <c r="G17644" i="2"/>
  <c r="G17643" i="2"/>
  <c r="G17642" i="2"/>
  <c r="G17641" i="2"/>
  <c r="G17640" i="2"/>
  <c r="G17639" i="2"/>
  <c r="G17638" i="2"/>
  <c r="G17637" i="2"/>
  <c r="G17636" i="2"/>
  <c r="G17635" i="2"/>
  <c r="G17634" i="2"/>
  <c r="G17633" i="2"/>
  <c r="G17632" i="2"/>
  <c r="G17631" i="2"/>
  <c r="G17630" i="2"/>
  <c r="G17629" i="2"/>
  <c r="G17628" i="2"/>
  <c r="G17627" i="2"/>
  <c r="G17626" i="2"/>
  <c r="G17625" i="2"/>
  <c r="G17624" i="2"/>
  <c r="G17623" i="2"/>
  <c r="G17622" i="2"/>
  <c r="G17621" i="2"/>
  <c r="G17620" i="2"/>
  <c r="G17619" i="2"/>
  <c r="G17618" i="2"/>
  <c r="G17617" i="2"/>
  <c r="G17616" i="2"/>
  <c r="G17615" i="2"/>
  <c r="G17614" i="2"/>
  <c r="G17613" i="2"/>
  <c r="G17612" i="2"/>
  <c r="G17611" i="2"/>
  <c r="G17610" i="2"/>
  <c r="G17609" i="2"/>
  <c r="G17608" i="2"/>
  <c r="G17607" i="2"/>
  <c r="G17606" i="2"/>
  <c r="G17605" i="2"/>
  <c r="G17604" i="2"/>
  <c r="G17603" i="2"/>
  <c r="G17602" i="2"/>
  <c r="G17601" i="2"/>
  <c r="G17600" i="2"/>
  <c r="G17599" i="2"/>
  <c r="G17598" i="2"/>
  <c r="G17597" i="2"/>
  <c r="G17596" i="2"/>
  <c r="G17595" i="2"/>
  <c r="G17594" i="2"/>
  <c r="G17593" i="2"/>
  <c r="G17592" i="2"/>
  <c r="G17591" i="2"/>
  <c r="G17590" i="2"/>
  <c r="G17589" i="2"/>
  <c r="G17588" i="2"/>
  <c r="G17587" i="2"/>
  <c r="G17586" i="2"/>
  <c r="G17585" i="2"/>
  <c r="G17584" i="2"/>
  <c r="G17583" i="2"/>
  <c r="G17582" i="2"/>
  <c r="G17581" i="2"/>
  <c r="G17580" i="2"/>
  <c r="G17579" i="2"/>
  <c r="G17578" i="2"/>
  <c r="G17577" i="2"/>
  <c r="G17576" i="2"/>
  <c r="G17575" i="2"/>
  <c r="G17574" i="2"/>
  <c r="G17573" i="2"/>
  <c r="G17572" i="2"/>
  <c r="G17571" i="2"/>
  <c r="G17570" i="2"/>
  <c r="G17569" i="2"/>
  <c r="G17568" i="2"/>
  <c r="G17567" i="2"/>
  <c r="G17566" i="2"/>
  <c r="G17565" i="2"/>
  <c r="G17564" i="2"/>
  <c r="G17563" i="2"/>
  <c r="G17562" i="2"/>
  <c r="G17561" i="2"/>
  <c r="G17560" i="2"/>
  <c r="G17559" i="2"/>
  <c r="G17558" i="2"/>
  <c r="G17557" i="2"/>
  <c r="G17556" i="2"/>
  <c r="G17555" i="2"/>
  <c r="G17554" i="2"/>
  <c r="G17553" i="2"/>
  <c r="G17552" i="2"/>
  <c r="G17551" i="2"/>
  <c r="G17550" i="2"/>
  <c r="G17549" i="2"/>
  <c r="G17548" i="2"/>
  <c r="G17547" i="2"/>
  <c r="G17546" i="2"/>
  <c r="G17545" i="2"/>
  <c r="G17544" i="2"/>
  <c r="G17543" i="2"/>
  <c r="G17542" i="2"/>
  <c r="G17541" i="2"/>
  <c r="G17540" i="2"/>
  <c r="G17539" i="2"/>
  <c r="G17538" i="2"/>
  <c r="G17537" i="2"/>
  <c r="G17536" i="2"/>
  <c r="G17535" i="2"/>
  <c r="G17534" i="2"/>
  <c r="G17533" i="2"/>
  <c r="G17532" i="2"/>
  <c r="G17531" i="2"/>
  <c r="G17530" i="2"/>
  <c r="G17529" i="2"/>
  <c r="G17528" i="2"/>
  <c r="G17527" i="2"/>
  <c r="G17526" i="2"/>
  <c r="G17525" i="2"/>
  <c r="G17524" i="2"/>
  <c r="G17523" i="2"/>
  <c r="G17522" i="2"/>
  <c r="G17521" i="2"/>
  <c r="G17520" i="2"/>
  <c r="G17519" i="2"/>
  <c r="G17518" i="2"/>
  <c r="G17517" i="2"/>
  <c r="G17516" i="2"/>
  <c r="G17515" i="2"/>
  <c r="G17514" i="2"/>
  <c r="G17513" i="2"/>
  <c r="G17512" i="2"/>
  <c r="G17511" i="2"/>
  <c r="G17510" i="2"/>
  <c r="G17509" i="2"/>
  <c r="G17508" i="2"/>
  <c r="G17507" i="2"/>
  <c r="G17506" i="2"/>
  <c r="G17505" i="2"/>
  <c r="G17504" i="2"/>
  <c r="G17503" i="2"/>
  <c r="G17502" i="2"/>
  <c r="G17501" i="2"/>
  <c r="G17500" i="2"/>
  <c r="G17499" i="2"/>
  <c r="G17498" i="2"/>
  <c r="G17497" i="2"/>
  <c r="G17496" i="2"/>
  <c r="G17495" i="2"/>
  <c r="G17494" i="2"/>
  <c r="G17493" i="2"/>
  <c r="G17492" i="2"/>
  <c r="G17491" i="2"/>
  <c r="G17490" i="2"/>
  <c r="G17489" i="2"/>
  <c r="G17488" i="2"/>
  <c r="G17487" i="2"/>
  <c r="G17486" i="2"/>
  <c r="G17485" i="2"/>
  <c r="G17484" i="2"/>
  <c r="G17483" i="2"/>
  <c r="G17482" i="2"/>
  <c r="G17481" i="2"/>
  <c r="G17480" i="2"/>
  <c r="G17479" i="2"/>
  <c r="G17478" i="2"/>
  <c r="G17477" i="2"/>
  <c r="G17476" i="2"/>
  <c r="G17475" i="2"/>
  <c r="G17474" i="2"/>
  <c r="G17473" i="2"/>
  <c r="G17472" i="2"/>
  <c r="G17471" i="2"/>
  <c r="G17470" i="2"/>
  <c r="G17469" i="2"/>
  <c r="G17468" i="2"/>
  <c r="G17467" i="2"/>
  <c r="G17466" i="2"/>
  <c r="G17465" i="2"/>
  <c r="G17464" i="2"/>
  <c r="G17463" i="2"/>
  <c r="G17462" i="2"/>
  <c r="G17461" i="2"/>
  <c r="G17460" i="2"/>
  <c r="G17459" i="2"/>
  <c r="G17458" i="2"/>
  <c r="G17457" i="2"/>
  <c r="G17456" i="2"/>
  <c r="G17455" i="2"/>
  <c r="G17454" i="2"/>
  <c r="G17453" i="2"/>
  <c r="G17452" i="2"/>
  <c r="G17451" i="2"/>
  <c r="G17450" i="2"/>
  <c r="G17449" i="2"/>
  <c r="G17448" i="2"/>
  <c r="G17447" i="2"/>
  <c r="G17446" i="2"/>
  <c r="G17445" i="2"/>
  <c r="G17444" i="2"/>
  <c r="G17443" i="2"/>
  <c r="G17442" i="2"/>
  <c r="G17441" i="2"/>
  <c r="G17440" i="2"/>
  <c r="G17439" i="2"/>
  <c r="G17438" i="2"/>
  <c r="G17437" i="2"/>
  <c r="G17436" i="2"/>
  <c r="G17435" i="2"/>
  <c r="G17434" i="2"/>
  <c r="G17433" i="2"/>
  <c r="G17432" i="2"/>
  <c r="G17431" i="2"/>
  <c r="G17430" i="2"/>
  <c r="G17429" i="2"/>
  <c r="G17428" i="2"/>
  <c r="G17427" i="2"/>
  <c r="G17426" i="2"/>
  <c r="G17425" i="2"/>
  <c r="G17424" i="2"/>
  <c r="G17423" i="2"/>
  <c r="G17422" i="2"/>
  <c r="G17421" i="2"/>
  <c r="G17420" i="2"/>
  <c r="G17419" i="2"/>
  <c r="G17418" i="2"/>
  <c r="G17417" i="2"/>
  <c r="G17416" i="2"/>
  <c r="G17415" i="2"/>
  <c r="G17414" i="2"/>
  <c r="G17413" i="2"/>
  <c r="G17412" i="2"/>
  <c r="G17411" i="2"/>
  <c r="G17410" i="2"/>
  <c r="G17409" i="2"/>
  <c r="G17408" i="2"/>
  <c r="G17407" i="2"/>
  <c r="G17406" i="2"/>
  <c r="G17405" i="2"/>
  <c r="G17404" i="2"/>
  <c r="G17403" i="2"/>
  <c r="G17402" i="2"/>
  <c r="G17401" i="2"/>
  <c r="G17400" i="2"/>
  <c r="G17399" i="2"/>
  <c r="G17398" i="2"/>
  <c r="G17397" i="2"/>
  <c r="G17396" i="2"/>
  <c r="G17395" i="2"/>
  <c r="G17394" i="2"/>
  <c r="G17393" i="2"/>
  <c r="G17392" i="2"/>
  <c r="G17391" i="2"/>
  <c r="G17390" i="2"/>
  <c r="G17389" i="2"/>
  <c r="G17388" i="2"/>
  <c r="G17387" i="2"/>
  <c r="G17386" i="2"/>
  <c r="G17385" i="2"/>
  <c r="G17384" i="2"/>
  <c r="G17383" i="2"/>
  <c r="G17382" i="2"/>
  <c r="G17381" i="2"/>
  <c r="G17380" i="2"/>
  <c r="G17379" i="2"/>
  <c r="G17378" i="2"/>
  <c r="G17377" i="2"/>
  <c r="G17376" i="2"/>
  <c r="G17375" i="2"/>
  <c r="G17374" i="2"/>
  <c r="G17373" i="2"/>
  <c r="G17372" i="2"/>
  <c r="G17371" i="2"/>
  <c r="G17370" i="2"/>
  <c r="G17369" i="2"/>
  <c r="G17368" i="2"/>
  <c r="G17367" i="2"/>
  <c r="G17366" i="2"/>
  <c r="G17365" i="2"/>
  <c r="G17364" i="2"/>
  <c r="G17363" i="2"/>
  <c r="G17362" i="2"/>
  <c r="G17361" i="2"/>
  <c r="G17360" i="2"/>
  <c r="G17359" i="2"/>
  <c r="G17358" i="2"/>
  <c r="G17357" i="2"/>
  <c r="G17356" i="2"/>
  <c r="G17355" i="2"/>
  <c r="G17354" i="2"/>
  <c r="G17353" i="2"/>
  <c r="G17352" i="2"/>
  <c r="G17351" i="2"/>
  <c r="G17350" i="2"/>
  <c r="G17349" i="2"/>
  <c r="G17348" i="2"/>
  <c r="G17347" i="2"/>
  <c r="G17346" i="2"/>
  <c r="G17345" i="2"/>
  <c r="G17344" i="2"/>
  <c r="G17343" i="2"/>
  <c r="G17342" i="2"/>
  <c r="G17341" i="2"/>
  <c r="G17340" i="2"/>
  <c r="G17339" i="2"/>
  <c r="G17338" i="2"/>
  <c r="G17337" i="2"/>
  <c r="G17336" i="2"/>
  <c r="G17335" i="2"/>
  <c r="G17334" i="2"/>
  <c r="G17333" i="2"/>
  <c r="G17332" i="2"/>
  <c r="G17331" i="2"/>
  <c r="G17330" i="2"/>
  <c r="G17329" i="2"/>
  <c r="G17328" i="2"/>
  <c r="G17327" i="2"/>
  <c r="G17326" i="2"/>
  <c r="G17325" i="2"/>
  <c r="G17324" i="2"/>
  <c r="G17323" i="2"/>
  <c r="G17322" i="2"/>
  <c r="G17321" i="2"/>
  <c r="G17320" i="2"/>
  <c r="G17319" i="2"/>
  <c r="G17318" i="2"/>
  <c r="G17317" i="2"/>
  <c r="G17316" i="2"/>
  <c r="G17315" i="2"/>
  <c r="G17314" i="2"/>
  <c r="G17313" i="2"/>
  <c r="G17312" i="2"/>
  <c r="G17311" i="2"/>
  <c r="G17310" i="2"/>
  <c r="G17309" i="2"/>
  <c r="G17308" i="2"/>
  <c r="G17307" i="2"/>
  <c r="G17306" i="2"/>
  <c r="G17305" i="2"/>
  <c r="G17304" i="2"/>
  <c r="G17303" i="2"/>
  <c r="G17302" i="2"/>
  <c r="G17301" i="2"/>
  <c r="G17300" i="2"/>
  <c r="G17299" i="2"/>
  <c r="G17298" i="2"/>
  <c r="G17297" i="2"/>
  <c r="G17296" i="2"/>
  <c r="G17295" i="2"/>
  <c r="G17294" i="2"/>
  <c r="G17293" i="2"/>
  <c r="G17292" i="2"/>
  <c r="G17291" i="2"/>
  <c r="G17290" i="2"/>
  <c r="G17289" i="2"/>
  <c r="G17288" i="2"/>
  <c r="G17287" i="2"/>
  <c r="G17286" i="2"/>
  <c r="G17285" i="2"/>
  <c r="G17284" i="2"/>
  <c r="G17283" i="2"/>
  <c r="G17282" i="2"/>
  <c r="G17281" i="2"/>
  <c r="G17280" i="2"/>
  <c r="G17279" i="2"/>
  <c r="G17278" i="2"/>
  <c r="G17277" i="2"/>
  <c r="G17276" i="2"/>
  <c r="G17275" i="2"/>
  <c r="G17274" i="2"/>
  <c r="G17273" i="2"/>
  <c r="G17272" i="2"/>
  <c r="G17271" i="2"/>
  <c r="G17270" i="2"/>
  <c r="G17269" i="2"/>
  <c r="G17268" i="2"/>
  <c r="G17267" i="2"/>
  <c r="G17266" i="2"/>
  <c r="G17265" i="2"/>
  <c r="G17264" i="2"/>
  <c r="G17263" i="2"/>
  <c r="G17262" i="2"/>
  <c r="G17261" i="2"/>
  <c r="G17260" i="2"/>
  <c r="G17259" i="2"/>
  <c r="G17258" i="2"/>
  <c r="G17257" i="2"/>
  <c r="G17256" i="2"/>
  <c r="G17255" i="2"/>
  <c r="G17254" i="2"/>
  <c r="G17253" i="2"/>
  <c r="G17252" i="2"/>
  <c r="G17251" i="2"/>
  <c r="G17250" i="2"/>
  <c r="G17249" i="2"/>
  <c r="G17248" i="2"/>
  <c r="G17247" i="2"/>
  <c r="G17246" i="2"/>
  <c r="G17245" i="2"/>
  <c r="G17244" i="2"/>
  <c r="G17243" i="2"/>
  <c r="G17242" i="2"/>
  <c r="G17241" i="2"/>
  <c r="G17240" i="2"/>
  <c r="G17239" i="2"/>
  <c r="G17238" i="2"/>
  <c r="G17237" i="2"/>
  <c r="G17236" i="2"/>
  <c r="G17235" i="2"/>
  <c r="G17234" i="2"/>
  <c r="G17233" i="2"/>
  <c r="G17232" i="2"/>
  <c r="G17231" i="2"/>
  <c r="G17230" i="2"/>
  <c r="G17229" i="2"/>
  <c r="G17228" i="2"/>
  <c r="G17227" i="2"/>
  <c r="G17226" i="2"/>
  <c r="G17225" i="2"/>
  <c r="G17224" i="2"/>
  <c r="G17223" i="2"/>
  <c r="G17222" i="2"/>
  <c r="G17221" i="2"/>
  <c r="G17220" i="2"/>
  <c r="G17219" i="2"/>
  <c r="G17218" i="2"/>
  <c r="G17217" i="2"/>
  <c r="G17216" i="2"/>
  <c r="G17215" i="2"/>
  <c r="G17214" i="2"/>
  <c r="G17213" i="2"/>
  <c r="G17212" i="2"/>
  <c r="G17211" i="2"/>
  <c r="G17210" i="2"/>
  <c r="G17209" i="2"/>
  <c r="G17208" i="2"/>
  <c r="G17207" i="2"/>
  <c r="G17206" i="2"/>
  <c r="G17205" i="2"/>
  <c r="G17204" i="2"/>
  <c r="G17203" i="2"/>
  <c r="G17202" i="2"/>
  <c r="G17201" i="2"/>
  <c r="G17200" i="2"/>
  <c r="G17199" i="2"/>
  <c r="G17198" i="2"/>
  <c r="G17197" i="2"/>
  <c r="G17196" i="2"/>
  <c r="G17195" i="2"/>
  <c r="G17194" i="2"/>
  <c r="G17193" i="2"/>
  <c r="G17192" i="2"/>
  <c r="G17191" i="2"/>
  <c r="G17190" i="2"/>
  <c r="G17189" i="2"/>
  <c r="G17188" i="2"/>
  <c r="G17187" i="2"/>
  <c r="G17186" i="2"/>
  <c r="G17185" i="2"/>
  <c r="G17184" i="2"/>
  <c r="G17183" i="2"/>
  <c r="G17182" i="2"/>
  <c r="G17181" i="2"/>
  <c r="G17180" i="2"/>
  <c r="G17179" i="2"/>
  <c r="G17178" i="2"/>
  <c r="G17177" i="2"/>
  <c r="G17176" i="2"/>
  <c r="G17175" i="2"/>
  <c r="G17174" i="2"/>
  <c r="G17173" i="2"/>
  <c r="G17172" i="2"/>
  <c r="G17171" i="2"/>
  <c r="G17170" i="2"/>
  <c r="G17169" i="2"/>
  <c r="G17168" i="2"/>
  <c r="G17167" i="2"/>
  <c r="G17166" i="2"/>
  <c r="G17165" i="2"/>
  <c r="G17164" i="2"/>
  <c r="G17163" i="2"/>
  <c r="G17162" i="2"/>
  <c r="G17161" i="2"/>
  <c r="G17160" i="2"/>
  <c r="G17159" i="2"/>
  <c r="G17158" i="2"/>
  <c r="G17157" i="2"/>
  <c r="G17156" i="2"/>
  <c r="G17155" i="2"/>
  <c r="G17154" i="2"/>
  <c r="G17153" i="2"/>
  <c r="G17152" i="2"/>
  <c r="G17151" i="2"/>
  <c r="G17150" i="2"/>
  <c r="G17149" i="2"/>
  <c r="G17148" i="2"/>
  <c r="G17147" i="2"/>
  <c r="G17146" i="2"/>
  <c r="G17145" i="2"/>
  <c r="G17144" i="2"/>
  <c r="G17143" i="2"/>
  <c r="G17142" i="2"/>
  <c r="G17141" i="2"/>
  <c r="G17140" i="2"/>
  <c r="G17139" i="2"/>
  <c r="G17138" i="2"/>
  <c r="G17137" i="2"/>
  <c r="G17136" i="2"/>
  <c r="G17135" i="2"/>
  <c r="G17134" i="2"/>
  <c r="G17133" i="2"/>
  <c r="G17132" i="2"/>
  <c r="G17131" i="2"/>
  <c r="G17130" i="2"/>
  <c r="G17129" i="2"/>
  <c r="G17128" i="2"/>
  <c r="G17127" i="2"/>
  <c r="G17126" i="2"/>
  <c r="G17125" i="2"/>
  <c r="G17124" i="2"/>
  <c r="G17123" i="2"/>
  <c r="G17122" i="2"/>
  <c r="G17121" i="2"/>
  <c r="G17120" i="2"/>
  <c r="G17119" i="2"/>
  <c r="G17118" i="2"/>
  <c r="G17117" i="2"/>
  <c r="G17116" i="2"/>
  <c r="G17115" i="2"/>
  <c r="G17114" i="2"/>
  <c r="G17113" i="2"/>
  <c r="G17112" i="2"/>
  <c r="G17111" i="2"/>
  <c r="G17110" i="2"/>
  <c r="G17109" i="2"/>
  <c r="G17108" i="2"/>
  <c r="G17107" i="2"/>
  <c r="G17106" i="2"/>
  <c r="G17105" i="2"/>
  <c r="G17104" i="2"/>
  <c r="G17103" i="2"/>
  <c r="G17102" i="2"/>
  <c r="G17101" i="2"/>
  <c r="G17100" i="2"/>
  <c r="G17099" i="2"/>
  <c r="G17098" i="2"/>
  <c r="G17097" i="2"/>
  <c r="G17096" i="2"/>
  <c r="G17095" i="2"/>
  <c r="G17094" i="2"/>
  <c r="G17093" i="2"/>
  <c r="G17092" i="2"/>
  <c r="G17091" i="2"/>
  <c r="G17090" i="2"/>
  <c r="G17089" i="2"/>
  <c r="G17088" i="2"/>
  <c r="G17087" i="2"/>
  <c r="G17086" i="2"/>
  <c r="G17085" i="2"/>
  <c r="G17084" i="2"/>
  <c r="G17083" i="2"/>
  <c r="G17082" i="2"/>
  <c r="G17081" i="2"/>
  <c r="G17080" i="2"/>
  <c r="G17079" i="2"/>
  <c r="G17078" i="2"/>
  <c r="G17077" i="2"/>
  <c r="G17076" i="2"/>
  <c r="G17075" i="2"/>
  <c r="G17074" i="2"/>
  <c r="G17073" i="2"/>
  <c r="G17072" i="2"/>
  <c r="G17071" i="2"/>
  <c r="G17070" i="2"/>
  <c r="G17069" i="2"/>
  <c r="G17068" i="2"/>
  <c r="G17067" i="2"/>
  <c r="G17066" i="2"/>
  <c r="G17065" i="2"/>
  <c r="G17064" i="2"/>
  <c r="G17063" i="2"/>
  <c r="G17062" i="2"/>
  <c r="G17061" i="2"/>
  <c r="G17060" i="2"/>
  <c r="G17059" i="2"/>
  <c r="G17058" i="2"/>
  <c r="G17057" i="2"/>
  <c r="G17056" i="2"/>
  <c r="G17055" i="2"/>
  <c r="G17054" i="2"/>
  <c r="G17053" i="2"/>
  <c r="G17052" i="2"/>
  <c r="G17051" i="2"/>
  <c r="G17050" i="2"/>
  <c r="G17049" i="2"/>
  <c r="G17048" i="2"/>
  <c r="G17047" i="2"/>
  <c r="G17046" i="2"/>
  <c r="G17045" i="2"/>
  <c r="G17044" i="2"/>
  <c r="G17043" i="2"/>
  <c r="G17042" i="2"/>
  <c r="G17041" i="2"/>
  <c r="G17040" i="2"/>
  <c r="G17039" i="2"/>
  <c r="G17038" i="2"/>
  <c r="G17037" i="2"/>
  <c r="G17036" i="2"/>
  <c r="G17035" i="2"/>
  <c r="G17034" i="2"/>
  <c r="G17033" i="2"/>
  <c r="G17032" i="2"/>
  <c r="G17031" i="2"/>
  <c r="G17030" i="2"/>
  <c r="G17029" i="2"/>
  <c r="G17028" i="2"/>
  <c r="G17027" i="2"/>
  <c r="G17026" i="2"/>
  <c r="G17025" i="2"/>
  <c r="G17024" i="2"/>
  <c r="G17023" i="2"/>
  <c r="G17022" i="2"/>
  <c r="G17021" i="2"/>
  <c r="G17020" i="2"/>
  <c r="G17019" i="2"/>
  <c r="G17018" i="2"/>
  <c r="G17017" i="2"/>
  <c r="G17016" i="2"/>
  <c r="G17015" i="2"/>
  <c r="G17014" i="2"/>
  <c r="G17013" i="2"/>
  <c r="G17012" i="2"/>
  <c r="G17011" i="2"/>
  <c r="G17010" i="2"/>
  <c r="G17009" i="2"/>
  <c r="G17008" i="2"/>
  <c r="G17007" i="2"/>
  <c r="G17006" i="2"/>
  <c r="G17005" i="2"/>
  <c r="G17004" i="2"/>
  <c r="G17003" i="2"/>
  <c r="G17002" i="2"/>
  <c r="G17001" i="2"/>
  <c r="G17000" i="2"/>
  <c r="G16999" i="2"/>
  <c r="G16998" i="2"/>
  <c r="G16997" i="2"/>
  <c r="G16996" i="2"/>
  <c r="G16995" i="2"/>
  <c r="G16994" i="2"/>
  <c r="G16993" i="2"/>
  <c r="G16992" i="2"/>
  <c r="G16991" i="2"/>
  <c r="G16990" i="2"/>
  <c r="G16989" i="2"/>
  <c r="G16988" i="2"/>
  <c r="G16987" i="2"/>
  <c r="G16986" i="2"/>
  <c r="G16985" i="2"/>
  <c r="G16984" i="2"/>
  <c r="G16983" i="2"/>
  <c r="G16982" i="2"/>
  <c r="G16981" i="2"/>
  <c r="G16980" i="2"/>
  <c r="G16979" i="2"/>
  <c r="G16978" i="2"/>
  <c r="G16977" i="2"/>
  <c r="G16976" i="2"/>
  <c r="G16975" i="2"/>
  <c r="G16974" i="2"/>
  <c r="G16973" i="2"/>
  <c r="G16972" i="2"/>
  <c r="G16971" i="2"/>
  <c r="G16970" i="2"/>
  <c r="G16969" i="2"/>
  <c r="G16968" i="2"/>
  <c r="G16967" i="2"/>
  <c r="G16966" i="2"/>
  <c r="G16965" i="2"/>
  <c r="G16964" i="2"/>
  <c r="G16963" i="2"/>
  <c r="G16962" i="2"/>
  <c r="G16961" i="2"/>
  <c r="G16960" i="2"/>
  <c r="G16959" i="2"/>
  <c r="G16958" i="2"/>
  <c r="G16957" i="2"/>
  <c r="G16956" i="2"/>
  <c r="G16955" i="2"/>
  <c r="G16954" i="2"/>
  <c r="G16953" i="2"/>
  <c r="G16952" i="2"/>
  <c r="G16951" i="2"/>
  <c r="G16950" i="2"/>
  <c r="G16949" i="2"/>
  <c r="G16948" i="2"/>
  <c r="G16947" i="2"/>
  <c r="G16946" i="2"/>
  <c r="G16945" i="2"/>
  <c r="G16944" i="2"/>
  <c r="G16943" i="2"/>
  <c r="G16942" i="2"/>
  <c r="G16941" i="2"/>
  <c r="G16940" i="2"/>
  <c r="G16939" i="2"/>
  <c r="G16938" i="2"/>
  <c r="G16937" i="2"/>
  <c r="G16936" i="2"/>
  <c r="G16935" i="2"/>
  <c r="G16934" i="2"/>
  <c r="G16933" i="2"/>
  <c r="G16932" i="2"/>
  <c r="G16931" i="2"/>
  <c r="G16930" i="2"/>
  <c r="G16929" i="2"/>
  <c r="G16928" i="2"/>
  <c r="G16927" i="2"/>
  <c r="G16926" i="2"/>
  <c r="G16925" i="2"/>
  <c r="G16924" i="2"/>
  <c r="G16923" i="2"/>
  <c r="G16922" i="2"/>
  <c r="G16921" i="2"/>
  <c r="G16920" i="2"/>
  <c r="G16919" i="2"/>
  <c r="G16918" i="2"/>
  <c r="G16917" i="2"/>
  <c r="G16916" i="2"/>
  <c r="G16915" i="2"/>
  <c r="G16914" i="2"/>
  <c r="G16913" i="2"/>
  <c r="G16912" i="2"/>
  <c r="G16911" i="2"/>
  <c r="G16910" i="2"/>
  <c r="G16909" i="2"/>
  <c r="G16908" i="2"/>
  <c r="G16907" i="2"/>
  <c r="G16906" i="2"/>
  <c r="G16905" i="2"/>
  <c r="G16904" i="2"/>
  <c r="G16903" i="2"/>
  <c r="G16902" i="2"/>
  <c r="G16901" i="2"/>
  <c r="G16900" i="2"/>
  <c r="G16899" i="2"/>
  <c r="G16898" i="2"/>
  <c r="G16897" i="2"/>
  <c r="G16896" i="2"/>
  <c r="G16895" i="2"/>
  <c r="G16894" i="2"/>
  <c r="G16893" i="2"/>
  <c r="G16892" i="2"/>
  <c r="G16891" i="2"/>
  <c r="G16890" i="2"/>
  <c r="G16889" i="2"/>
  <c r="G16888" i="2"/>
  <c r="G16887" i="2"/>
  <c r="G16886" i="2"/>
  <c r="G16885" i="2"/>
  <c r="G16884" i="2"/>
  <c r="G16883" i="2"/>
  <c r="G16882" i="2"/>
  <c r="G16881" i="2"/>
  <c r="G16880" i="2"/>
  <c r="G16879" i="2"/>
  <c r="G16878" i="2"/>
  <c r="G16877" i="2"/>
  <c r="G16876" i="2"/>
  <c r="G16875" i="2"/>
  <c r="G16874" i="2"/>
  <c r="G16873" i="2"/>
  <c r="G16872" i="2"/>
  <c r="G16871" i="2"/>
  <c r="G16870" i="2"/>
  <c r="G16869" i="2"/>
  <c r="G16868" i="2"/>
  <c r="G16867" i="2"/>
  <c r="G16866" i="2"/>
  <c r="G16865" i="2"/>
  <c r="G16864" i="2"/>
  <c r="G16863" i="2"/>
  <c r="G16862" i="2"/>
  <c r="G16861" i="2"/>
  <c r="G16860" i="2"/>
  <c r="G16859" i="2"/>
  <c r="G16858" i="2"/>
  <c r="G16857" i="2"/>
  <c r="G16856" i="2"/>
  <c r="G16855" i="2"/>
  <c r="G16854" i="2"/>
  <c r="G16853" i="2"/>
  <c r="G16852" i="2"/>
  <c r="G16851" i="2"/>
  <c r="G16850" i="2"/>
  <c r="G16849" i="2"/>
  <c r="G16848" i="2"/>
  <c r="G16847" i="2"/>
  <c r="G16846" i="2"/>
  <c r="G16845" i="2"/>
  <c r="G16844" i="2"/>
  <c r="G16843" i="2"/>
  <c r="G16842" i="2"/>
  <c r="G16841" i="2"/>
  <c r="G16840" i="2"/>
  <c r="G16839" i="2"/>
  <c r="G16838" i="2"/>
  <c r="G16837" i="2"/>
  <c r="G16836" i="2"/>
  <c r="G16835" i="2"/>
  <c r="G16834" i="2"/>
  <c r="G16833" i="2"/>
  <c r="G16832" i="2"/>
  <c r="G16831" i="2"/>
  <c r="G16830" i="2"/>
  <c r="G16829" i="2"/>
  <c r="G16828" i="2"/>
  <c r="G16827" i="2"/>
  <c r="G16826" i="2"/>
  <c r="G16825" i="2"/>
  <c r="G16824" i="2"/>
  <c r="G16823" i="2"/>
  <c r="G16822" i="2"/>
  <c r="G16821" i="2"/>
  <c r="G16820" i="2"/>
  <c r="G16819" i="2"/>
  <c r="G16818" i="2"/>
  <c r="G16817" i="2"/>
  <c r="G16816" i="2"/>
  <c r="G16815" i="2"/>
  <c r="G16814" i="2"/>
  <c r="G16813" i="2"/>
  <c r="G16812" i="2"/>
  <c r="G16811" i="2"/>
  <c r="G16810" i="2"/>
  <c r="G16809" i="2"/>
  <c r="G16808" i="2"/>
  <c r="G16807" i="2"/>
  <c r="G16806" i="2"/>
  <c r="G16805" i="2"/>
  <c r="G16804" i="2"/>
  <c r="G16803" i="2"/>
  <c r="G16802" i="2"/>
  <c r="G16801" i="2"/>
  <c r="G16800" i="2"/>
  <c r="G16799" i="2"/>
  <c r="G16798" i="2"/>
  <c r="G16797" i="2"/>
  <c r="G16796" i="2"/>
  <c r="G16795" i="2"/>
  <c r="G16794" i="2"/>
  <c r="G16793" i="2"/>
  <c r="G16792" i="2"/>
  <c r="G16791" i="2"/>
  <c r="G16790" i="2"/>
  <c r="G16789" i="2"/>
  <c r="G16788" i="2"/>
  <c r="G16787" i="2"/>
  <c r="G16786" i="2"/>
  <c r="G16785" i="2"/>
  <c r="G16784" i="2"/>
  <c r="G16783" i="2"/>
  <c r="G16782" i="2"/>
  <c r="G16781" i="2"/>
  <c r="G16780" i="2"/>
  <c r="G16779" i="2"/>
  <c r="G16778" i="2"/>
  <c r="G16777" i="2"/>
  <c r="G16776" i="2"/>
  <c r="G16775" i="2"/>
  <c r="G16774" i="2"/>
  <c r="G16773" i="2"/>
  <c r="G16772" i="2"/>
  <c r="G16771" i="2"/>
  <c r="G16770" i="2"/>
  <c r="G16769" i="2"/>
  <c r="G16768" i="2"/>
  <c r="G16767" i="2"/>
  <c r="G16766" i="2"/>
  <c r="G16765" i="2"/>
  <c r="G16764" i="2"/>
  <c r="G16763" i="2"/>
  <c r="G16762" i="2"/>
  <c r="G16761" i="2"/>
  <c r="G16760" i="2"/>
  <c r="G16759" i="2"/>
  <c r="G16758" i="2"/>
  <c r="G16757" i="2"/>
  <c r="G16756" i="2"/>
  <c r="G16755" i="2"/>
  <c r="G16754" i="2"/>
  <c r="G16753" i="2"/>
  <c r="G16752" i="2"/>
  <c r="G16751" i="2"/>
  <c r="G16750" i="2"/>
  <c r="G16749" i="2"/>
  <c r="G16748" i="2"/>
  <c r="G16747" i="2"/>
  <c r="G16746" i="2"/>
  <c r="G16745" i="2"/>
  <c r="G16744" i="2"/>
  <c r="G16743" i="2"/>
  <c r="G16742" i="2"/>
  <c r="G16741" i="2"/>
  <c r="G16740" i="2"/>
  <c r="G16739" i="2"/>
  <c r="G16738" i="2"/>
  <c r="G16737" i="2"/>
  <c r="G16736" i="2"/>
  <c r="G16735" i="2"/>
  <c r="G16734" i="2"/>
  <c r="G16733" i="2"/>
  <c r="G16732" i="2"/>
  <c r="G16731" i="2"/>
  <c r="G16730" i="2"/>
  <c r="G16729" i="2"/>
  <c r="G16728" i="2"/>
  <c r="G16727" i="2"/>
  <c r="G16726" i="2"/>
  <c r="G16725" i="2"/>
  <c r="G16724" i="2"/>
  <c r="G16723" i="2"/>
  <c r="G16722" i="2"/>
  <c r="G16721" i="2"/>
  <c r="G16720" i="2"/>
  <c r="G16719" i="2"/>
  <c r="G16718" i="2"/>
  <c r="G16717" i="2"/>
  <c r="G16716" i="2"/>
  <c r="G16715" i="2"/>
  <c r="G16714" i="2"/>
  <c r="G16713" i="2"/>
  <c r="G16712" i="2"/>
  <c r="G16711" i="2"/>
  <c r="G16710" i="2"/>
  <c r="G16709" i="2"/>
  <c r="G16708" i="2"/>
  <c r="G16707" i="2"/>
  <c r="G16706" i="2"/>
  <c r="G16705" i="2"/>
  <c r="G16704" i="2"/>
  <c r="G16703" i="2"/>
  <c r="G16702" i="2"/>
  <c r="G16701" i="2"/>
  <c r="G16700" i="2"/>
  <c r="G16699" i="2"/>
  <c r="G16698" i="2"/>
  <c r="G16697" i="2"/>
  <c r="G16696" i="2"/>
  <c r="G16695" i="2"/>
  <c r="G16694" i="2"/>
  <c r="G16693" i="2"/>
  <c r="G16692" i="2"/>
  <c r="G16691" i="2"/>
  <c r="G16690" i="2"/>
  <c r="G16689" i="2"/>
  <c r="G16688" i="2"/>
  <c r="G16687" i="2"/>
  <c r="G16686" i="2"/>
  <c r="G16685" i="2"/>
  <c r="G16684" i="2"/>
  <c r="G16683" i="2"/>
  <c r="G16682" i="2"/>
  <c r="G16681" i="2"/>
  <c r="G16680" i="2"/>
  <c r="G16679" i="2"/>
  <c r="G16678" i="2"/>
  <c r="G16677" i="2"/>
  <c r="G16676" i="2"/>
  <c r="G16675" i="2"/>
  <c r="G16674" i="2"/>
  <c r="G16673" i="2"/>
  <c r="G16672" i="2"/>
  <c r="G16671" i="2"/>
  <c r="G16670" i="2"/>
  <c r="G16669" i="2"/>
  <c r="G16668" i="2"/>
  <c r="G16667" i="2"/>
  <c r="G16666" i="2"/>
  <c r="G16665" i="2"/>
  <c r="G16664" i="2"/>
  <c r="G16663" i="2"/>
  <c r="G16662" i="2"/>
  <c r="G16661" i="2"/>
  <c r="G16660" i="2"/>
  <c r="G16659" i="2"/>
  <c r="G16658" i="2"/>
  <c r="G16657" i="2"/>
  <c r="G16656" i="2"/>
  <c r="G16655" i="2"/>
  <c r="G16654" i="2"/>
  <c r="G16653" i="2"/>
  <c r="G16652" i="2"/>
  <c r="G16651" i="2"/>
  <c r="G16650" i="2"/>
  <c r="G16649" i="2"/>
  <c r="G16648" i="2"/>
  <c r="G16647" i="2"/>
  <c r="G16646" i="2"/>
  <c r="G16645" i="2"/>
  <c r="G16644" i="2"/>
  <c r="G16643" i="2"/>
  <c r="G16642" i="2"/>
  <c r="G16641" i="2"/>
  <c r="G16640" i="2"/>
  <c r="G16639" i="2"/>
  <c r="G16638" i="2"/>
  <c r="G16637" i="2"/>
  <c r="G16636" i="2"/>
  <c r="G16635" i="2"/>
  <c r="G16634" i="2"/>
  <c r="G16633" i="2"/>
  <c r="G16632" i="2"/>
  <c r="G16631" i="2"/>
  <c r="G16630" i="2"/>
  <c r="G16629" i="2"/>
  <c r="G16628" i="2"/>
  <c r="G16627" i="2"/>
  <c r="G16626" i="2"/>
  <c r="G16625" i="2"/>
  <c r="G16624" i="2"/>
  <c r="G16623" i="2"/>
  <c r="G16622" i="2"/>
  <c r="G16621" i="2"/>
  <c r="G16620" i="2"/>
  <c r="G16619" i="2"/>
  <c r="G16618" i="2"/>
  <c r="G16617" i="2"/>
  <c r="G16616" i="2"/>
  <c r="G16615" i="2"/>
  <c r="G16614" i="2"/>
  <c r="G16613" i="2"/>
  <c r="G16612" i="2"/>
  <c r="G16611" i="2"/>
  <c r="G16610" i="2"/>
  <c r="G16609" i="2"/>
  <c r="G16608" i="2"/>
  <c r="G16607" i="2"/>
  <c r="G16606" i="2"/>
  <c r="G16605" i="2"/>
  <c r="G16604" i="2"/>
  <c r="G16603" i="2"/>
  <c r="G16602" i="2"/>
  <c r="G16601" i="2"/>
  <c r="G16600" i="2"/>
  <c r="G16599" i="2"/>
  <c r="G16598" i="2"/>
  <c r="G16597" i="2"/>
  <c r="G16596" i="2"/>
  <c r="G16595" i="2"/>
  <c r="G16594" i="2"/>
  <c r="G16593" i="2"/>
  <c r="G16592" i="2"/>
  <c r="G16591" i="2"/>
  <c r="G16590" i="2"/>
  <c r="G16589" i="2"/>
  <c r="G16588" i="2"/>
  <c r="G16587" i="2"/>
  <c r="G16586" i="2"/>
  <c r="G16585" i="2"/>
  <c r="G16584" i="2"/>
  <c r="G16583" i="2"/>
  <c r="G16582" i="2"/>
  <c r="G16581" i="2"/>
  <c r="G16580" i="2"/>
  <c r="G16579" i="2"/>
  <c r="G16578" i="2"/>
  <c r="G16577" i="2"/>
  <c r="G16576" i="2"/>
  <c r="G16575" i="2"/>
  <c r="G16574" i="2"/>
  <c r="G16573" i="2"/>
  <c r="G16572" i="2"/>
  <c r="G16571" i="2"/>
  <c r="G16570" i="2"/>
  <c r="G16569" i="2"/>
  <c r="G16568" i="2"/>
  <c r="G16567" i="2"/>
  <c r="G16566" i="2"/>
  <c r="G16565" i="2"/>
  <c r="G16564" i="2"/>
  <c r="G16563" i="2"/>
  <c r="G16562" i="2"/>
  <c r="G16561" i="2"/>
  <c r="G16560" i="2"/>
  <c r="G16559" i="2"/>
  <c r="G16558" i="2"/>
  <c r="G16557" i="2"/>
  <c r="G16556" i="2"/>
  <c r="G16555" i="2"/>
  <c r="G16554" i="2"/>
  <c r="G16553" i="2"/>
  <c r="G16552" i="2"/>
  <c r="G16551" i="2"/>
  <c r="G16550" i="2"/>
  <c r="G16549" i="2"/>
  <c r="G16548" i="2"/>
  <c r="G16547" i="2"/>
  <c r="G16546" i="2"/>
  <c r="G16545" i="2"/>
  <c r="G16544" i="2"/>
  <c r="G16543" i="2"/>
  <c r="G16542" i="2"/>
  <c r="G16541" i="2"/>
  <c r="G16540" i="2"/>
  <c r="G16539" i="2"/>
  <c r="G16538" i="2"/>
  <c r="G16537" i="2"/>
  <c r="G16536" i="2"/>
  <c r="G16535" i="2"/>
  <c r="G16534" i="2"/>
  <c r="G16533" i="2"/>
  <c r="G16532" i="2"/>
  <c r="G16531" i="2"/>
  <c r="G16530" i="2"/>
  <c r="G16529" i="2"/>
  <c r="G16528" i="2"/>
  <c r="G16527" i="2"/>
  <c r="G16526" i="2"/>
  <c r="G16525" i="2"/>
  <c r="G16524" i="2"/>
  <c r="G16523" i="2"/>
  <c r="G16522" i="2"/>
  <c r="G16521" i="2"/>
  <c r="G16520" i="2"/>
  <c r="G16519" i="2"/>
  <c r="G16518" i="2"/>
  <c r="G16517" i="2"/>
  <c r="G16516" i="2"/>
  <c r="G16515" i="2"/>
  <c r="G16514" i="2"/>
  <c r="G16513" i="2"/>
  <c r="G16512" i="2"/>
  <c r="G16511" i="2"/>
  <c r="G16510" i="2"/>
  <c r="G16509" i="2"/>
  <c r="G16508" i="2"/>
  <c r="G16507" i="2"/>
  <c r="G16506" i="2"/>
  <c r="G16505" i="2"/>
  <c r="G16504" i="2"/>
  <c r="G16503" i="2"/>
  <c r="G16502" i="2"/>
  <c r="G16501" i="2"/>
  <c r="G16500" i="2"/>
  <c r="G16499" i="2"/>
  <c r="G16498" i="2"/>
  <c r="G16497" i="2"/>
  <c r="G16496" i="2"/>
  <c r="G16495" i="2"/>
  <c r="G16494" i="2"/>
  <c r="G16493" i="2"/>
  <c r="G16492" i="2"/>
  <c r="G16491" i="2"/>
  <c r="G16490" i="2"/>
  <c r="G16489" i="2"/>
  <c r="G16488" i="2"/>
  <c r="G16487" i="2"/>
  <c r="G16486" i="2"/>
  <c r="G16485" i="2"/>
  <c r="G16484" i="2"/>
  <c r="G16483" i="2"/>
  <c r="G16482" i="2"/>
  <c r="G16481" i="2"/>
  <c r="G16480" i="2"/>
  <c r="G16479" i="2"/>
  <c r="G16478" i="2"/>
  <c r="G16477" i="2"/>
  <c r="G16476" i="2"/>
  <c r="G16475" i="2"/>
  <c r="G16474" i="2"/>
  <c r="G16473" i="2"/>
  <c r="G16472" i="2"/>
  <c r="G16471" i="2"/>
  <c r="G16470" i="2"/>
  <c r="G16469" i="2"/>
  <c r="G16468" i="2"/>
  <c r="G16467" i="2"/>
  <c r="G16466" i="2"/>
  <c r="G16465" i="2"/>
  <c r="G16464" i="2"/>
  <c r="G16463" i="2"/>
  <c r="G16462" i="2"/>
  <c r="G16461" i="2"/>
  <c r="G16460" i="2"/>
  <c r="G16459" i="2"/>
  <c r="G16458" i="2"/>
  <c r="G16457" i="2"/>
  <c r="G16456" i="2"/>
  <c r="G16455" i="2"/>
  <c r="G16454" i="2"/>
  <c r="G16453" i="2"/>
  <c r="G16452" i="2"/>
  <c r="G16451" i="2"/>
  <c r="G16450" i="2"/>
  <c r="G16449" i="2"/>
  <c r="G16448" i="2"/>
  <c r="G16447" i="2"/>
  <c r="G16446" i="2"/>
  <c r="G16445" i="2"/>
  <c r="G16444" i="2"/>
  <c r="G16443" i="2"/>
  <c r="G16442" i="2"/>
  <c r="G16441" i="2"/>
  <c r="G16440" i="2"/>
  <c r="G16439" i="2"/>
  <c r="G16438" i="2"/>
  <c r="G16437" i="2"/>
  <c r="G16436" i="2"/>
  <c r="G16435" i="2"/>
  <c r="G16434" i="2"/>
  <c r="G16433" i="2"/>
  <c r="G16432" i="2"/>
  <c r="G16431" i="2"/>
  <c r="G16430" i="2"/>
  <c r="G16429" i="2"/>
  <c r="G16428" i="2"/>
  <c r="G16427" i="2"/>
  <c r="G16426" i="2"/>
  <c r="G16425" i="2"/>
  <c r="G16424" i="2"/>
  <c r="G16423" i="2"/>
  <c r="G16422" i="2"/>
  <c r="G16421" i="2"/>
  <c r="G16420" i="2"/>
  <c r="G16419" i="2"/>
  <c r="G16418" i="2"/>
  <c r="G16417" i="2"/>
  <c r="G16416" i="2"/>
  <c r="G16415" i="2"/>
  <c r="G16414" i="2"/>
  <c r="G16413" i="2"/>
  <c r="G16412" i="2"/>
  <c r="G16411" i="2"/>
  <c r="G16410" i="2"/>
  <c r="G16409" i="2"/>
  <c r="G16408" i="2"/>
  <c r="G16407" i="2"/>
  <c r="G16406" i="2"/>
  <c r="G16405" i="2"/>
  <c r="G16404" i="2"/>
  <c r="G16403" i="2"/>
  <c r="G16402" i="2"/>
  <c r="G16401" i="2"/>
  <c r="G16400" i="2"/>
  <c r="G16399" i="2"/>
  <c r="G16398" i="2"/>
  <c r="G16397" i="2"/>
  <c r="G16396" i="2"/>
  <c r="G16395" i="2"/>
  <c r="G16394" i="2"/>
  <c r="G16393" i="2"/>
  <c r="G16392" i="2"/>
  <c r="G16391" i="2"/>
  <c r="G16390" i="2"/>
  <c r="G16389" i="2"/>
  <c r="G16388" i="2"/>
  <c r="G16387" i="2"/>
  <c r="G16386" i="2"/>
  <c r="G16385" i="2"/>
  <c r="G16384" i="2"/>
  <c r="G16383" i="2"/>
  <c r="G16382" i="2"/>
  <c r="G16381" i="2"/>
  <c r="G16380" i="2"/>
  <c r="G16379" i="2"/>
  <c r="G16378" i="2"/>
  <c r="G16377" i="2"/>
  <c r="G16376" i="2"/>
  <c r="G16375" i="2"/>
  <c r="G16374" i="2"/>
  <c r="G16373" i="2"/>
  <c r="G16372" i="2"/>
  <c r="G16371" i="2"/>
  <c r="G16370" i="2"/>
  <c r="G16369" i="2"/>
  <c r="G16368" i="2"/>
  <c r="G16367" i="2"/>
  <c r="G16366" i="2"/>
  <c r="G16365" i="2"/>
  <c r="G16364" i="2"/>
  <c r="G16363" i="2"/>
  <c r="G16362" i="2"/>
  <c r="G16361" i="2"/>
  <c r="G16360" i="2"/>
  <c r="G16359" i="2"/>
  <c r="G16358" i="2"/>
  <c r="G16357" i="2"/>
  <c r="G16356" i="2"/>
  <c r="G16355" i="2"/>
  <c r="G16354" i="2"/>
  <c r="G16353" i="2"/>
  <c r="G16352" i="2"/>
  <c r="G16351" i="2"/>
  <c r="G16350" i="2"/>
  <c r="G16349" i="2"/>
  <c r="G16348" i="2"/>
  <c r="G16347" i="2"/>
  <c r="G16346" i="2"/>
  <c r="G16345" i="2"/>
  <c r="G16344" i="2"/>
  <c r="G16343" i="2"/>
  <c r="G16342" i="2"/>
  <c r="G16341" i="2"/>
  <c r="G16340" i="2"/>
  <c r="G16339" i="2"/>
  <c r="G16338" i="2"/>
  <c r="G16337" i="2"/>
  <c r="G16336" i="2"/>
  <c r="G16335" i="2"/>
  <c r="G16334" i="2"/>
  <c r="G16333" i="2"/>
  <c r="G16332" i="2"/>
  <c r="G16331" i="2"/>
  <c r="G16330" i="2"/>
  <c r="G16329" i="2"/>
  <c r="G16328" i="2"/>
  <c r="G16327" i="2"/>
  <c r="G16326" i="2"/>
  <c r="G16325" i="2"/>
  <c r="G16324" i="2"/>
  <c r="G16323" i="2"/>
  <c r="G16322" i="2"/>
  <c r="G16321" i="2"/>
  <c r="G16320" i="2"/>
  <c r="G16319" i="2"/>
  <c r="G16318" i="2"/>
  <c r="G16317" i="2"/>
  <c r="G16316" i="2"/>
  <c r="G16315" i="2"/>
  <c r="G16314" i="2"/>
  <c r="G16313" i="2"/>
  <c r="G16312" i="2"/>
  <c r="G16311" i="2"/>
  <c r="G16310" i="2"/>
  <c r="G16309" i="2"/>
  <c r="G16308" i="2"/>
  <c r="G16307" i="2"/>
  <c r="G16306" i="2"/>
  <c r="G16305" i="2"/>
  <c r="G16304" i="2"/>
  <c r="G16303" i="2"/>
  <c r="G16302" i="2"/>
  <c r="G16301" i="2"/>
  <c r="G16300" i="2"/>
  <c r="G16299" i="2"/>
  <c r="G16298" i="2"/>
  <c r="G16297" i="2"/>
  <c r="G16296" i="2"/>
  <c r="G16295" i="2"/>
  <c r="G16294" i="2"/>
  <c r="G16293" i="2"/>
  <c r="G16292" i="2"/>
  <c r="G16291" i="2"/>
  <c r="G16290" i="2"/>
  <c r="G16289" i="2"/>
  <c r="G16288" i="2"/>
  <c r="G16287" i="2"/>
  <c r="G16286" i="2"/>
  <c r="G16285" i="2"/>
  <c r="G16284" i="2"/>
  <c r="G16283" i="2"/>
  <c r="G16282" i="2"/>
  <c r="G16281" i="2"/>
  <c r="G16280" i="2"/>
  <c r="G16279" i="2"/>
  <c r="G16278" i="2"/>
  <c r="G16277" i="2"/>
  <c r="G16276" i="2"/>
  <c r="G16275" i="2"/>
  <c r="G16274" i="2"/>
  <c r="G16273" i="2"/>
  <c r="G16272" i="2"/>
  <c r="G16271" i="2"/>
  <c r="G16270" i="2"/>
  <c r="G16269" i="2"/>
  <c r="G16268" i="2"/>
  <c r="G16267" i="2"/>
  <c r="G16266" i="2"/>
  <c r="G16265" i="2"/>
  <c r="G16264" i="2"/>
  <c r="G16263" i="2"/>
  <c r="G16262" i="2"/>
  <c r="G16261" i="2"/>
  <c r="G16260" i="2"/>
  <c r="G16259" i="2"/>
  <c r="G16258" i="2"/>
  <c r="G16257" i="2"/>
  <c r="G16256" i="2"/>
  <c r="G16255" i="2"/>
  <c r="G16254" i="2"/>
  <c r="G16253" i="2"/>
  <c r="G16252" i="2"/>
  <c r="G16251" i="2"/>
  <c r="G16250" i="2"/>
  <c r="G16249" i="2"/>
  <c r="G16248" i="2"/>
  <c r="G16247" i="2"/>
  <c r="G16246" i="2"/>
  <c r="G16245" i="2"/>
  <c r="G16244" i="2"/>
  <c r="G16243" i="2"/>
  <c r="G16242" i="2"/>
  <c r="G16241" i="2"/>
  <c r="G16240" i="2"/>
  <c r="G16239" i="2"/>
  <c r="G16238" i="2"/>
  <c r="G16237" i="2"/>
  <c r="G16236" i="2"/>
  <c r="G16235" i="2"/>
  <c r="G16234" i="2"/>
  <c r="G16233" i="2"/>
  <c r="G16232" i="2"/>
  <c r="G16231" i="2"/>
  <c r="G16230" i="2"/>
  <c r="G16229" i="2"/>
  <c r="G16228" i="2"/>
  <c r="G16227" i="2"/>
  <c r="G16226" i="2"/>
  <c r="G16225" i="2"/>
  <c r="G16224" i="2"/>
  <c r="G16223" i="2"/>
  <c r="G16222" i="2"/>
  <c r="G16221" i="2"/>
  <c r="G16220" i="2"/>
  <c r="G16219" i="2"/>
  <c r="G16218" i="2"/>
  <c r="G16217" i="2"/>
  <c r="G16216" i="2"/>
  <c r="G16215" i="2"/>
  <c r="G16214" i="2"/>
  <c r="G16213" i="2"/>
  <c r="G16212" i="2"/>
  <c r="G16211" i="2"/>
  <c r="G16210" i="2"/>
  <c r="G16209" i="2"/>
  <c r="G16208" i="2"/>
  <c r="G16207" i="2"/>
  <c r="G16206" i="2"/>
  <c r="G16205" i="2"/>
  <c r="G16204" i="2"/>
  <c r="G16203" i="2"/>
  <c r="G16202" i="2"/>
  <c r="G16201" i="2"/>
  <c r="G16200" i="2"/>
  <c r="G16199" i="2"/>
  <c r="G16198" i="2"/>
  <c r="G16197" i="2"/>
  <c r="G16196" i="2"/>
  <c r="G16195" i="2"/>
  <c r="G16194" i="2"/>
  <c r="G16193" i="2"/>
  <c r="G16192" i="2"/>
  <c r="G16191" i="2"/>
  <c r="G16190" i="2"/>
  <c r="G16189" i="2"/>
  <c r="G16188" i="2"/>
  <c r="G16187" i="2"/>
  <c r="G16186" i="2"/>
  <c r="G16185" i="2"/>
  <c r="G16184" i="2"/>
  <c r="G16183" i="2"/>
  <c r="G16182" i="2"/>
  <c r="G16181" i="2"/>
  <c r="G16180" i="2"/>
  <c r="G16179" i="2"/>
  <c r="G16178" i="2"/>
  <c r="G16177" i="2"/>
  <c r="G16176" i="2"/>
  <c r="G16175" i="2"/>
  <c r="G16174" i="2"/>
  <c r="G16173" i="2"/>
  <c r="G16172" i="2"/>
  <c r="G16171" i="2"/>
  <c r="G16170" i="2"/>
  <c r="G16169" i="2"/>
  <c r="G16168" i="2"/>
  <c r="G16167" i="2"/>
  <c r="G16166" i="2"/>
  <c r="G16165" i="2"/>
  <c r="G16164" i="2"/>
  <c r="G16163" i="2"/>
  <c r="G16162" i="2"/>
  <c r="G16161" i="2"/>
  <c r="G16160" i="2"/>
  <c r="G16159" i="2"/>
  <c r="G16158" i="2"/>
  <c r="G16157" i="2"/>
  <c r="G16156" i="2"/>
  <c r="G16155" i="2"/>
  <c r="G16154" i="2"/>
  <c r="G16153" i="2"/>
  <c r="G16152" i="2"/>
  <c r="G16151" i="2"/>
  <c r="G16150" i="2"/>
  <c r="G16149" i="2"/>
  <c r="G16148" i="2"/>
  <c r="G16147" i="2"/>
  <c r="G16146" i="2"/>
  <c r="G16145" i="2"/>
  <c r="G16144" i="2"/>
  <c r="G16143" i="2"/>
  <c r="G16142" i="2"/>
  <c r="G16141" i="2"/>
  <c r="G16140" i="2"/>
  <c r="G16139" i="2"/>
  <c r="G16138" i="2"/>
  <c r="G16137" i="2"/>
  <c r="G16136" i="2"/>
  <c r="G16135" i="2"/>
  <c r="G16134" i="2"/>
  <c r="G16133" i="2"/>
  <c r="G16132" i="2"/>
  <c r="G16131" i="2"/>
  <c r="G16130" i="2"/>
  <c r="G16129" i="2"/>
  <c r="G16128" i="2"/>
  <c r="G16127" i="2"/>
  <c r="G16126" i="2"/>
  <c r="G16125" i="2"/>
  <c r="G16124" i="2"/>
  <c r="G16123" i="2"/>
  <c r="G16122" i="2"/>
  <c r="G16121" i="2"/>
  <c r="G16120" i="2"/>
  <c r="G16119" i="2"/>
  <c r="G16118" i="2"/>
  <c r="G16117" i="2"/>
  <c r="G16116" i="2"/>
  <c r="G16115" i="2"/>
  <c r="G16114" i="2"/>
  <c r="G16113" i="2"/>
  <c r="G16112" i="2"/>
  <c r="G16111" i="2"/>
  <c r="G16110" i="2"/>
  <c r="G16109" i="2"/>
  <c r="G16108" i="2"/>
  <c r="G16107" i="2"/>
  <c r="G16106" i="2"/>
  <c r="G16105" i="2"/>
  <c r="G16104" i="2"/>
  <c r="G16103" i="2"/>
  <c r="G16102" i="2"/>
  <c r="G16101" i="2"/>
  <c r="G16100" i="2"/>
  <c r="G16099" i="2"/>
  <c r="G16098" i="2"/>
  <c r="G16097" i="2"/>
  <c r="G16096" i="2"/>
  <c r="G16095" i="2"/>
  <c r="G16094" i="2"/>
  <c r="G16093" i="2"/>
  <c r="G16092" i="2"/>
  <c r="G16091" i="2"/>
  <c r="G16090" i="2"/>
  <c r="G16089" i="2"/>
  <c r="G16088" i="2"/>
  <c r="G16087" i="2"/>
  <c r="G16086" i="2"/>
  <c r="G16085" i="2"/>
  <c r="G16084" i="2"/>
  <c r="G16083" i="2"/>
  <c r="G16082" i="2"/>
  <c r="G16081" i="2"/>
  <c r="G16080" i="2"/>
  <c r="G16079" i="2"/>
  <c r="G16078" i="2"/>
  <c r="G16077" i="2"/>
  <c r="G16076" i="2"/>
  <c r="G16075" i="2"/>
  <c r="G16074" i="2"/>
  <c r="G16073" i="2"/>
  <c r="G16072" i="2"/>
  <c r="G16071" i="2"/>
  <c r="G16070" i="2"/>
  <c r="G16069" i="2"/>
  <c r="G16068" i="2"/>
  <c r="G16067" i="2"/>
  <c r="G16066" i="2"/>
  <c r="G16065" i="2"/>
  <c r="G16064" i="2"/>
  <c r="G16063" i="2"/>
  <c r="G16062" i="2"/>
  <c r="G16061" i="2"/>
  <c r="G16060" i="2"/>
  <c r="G16059" i="2"/>
  <c r="G16058" i="2"/>
  <c r="G16057" i="2"/>
  <c r="G16056" i="2"/>
  <c r="G16055" i="2"/>
  <c r="G16054" i="2"/>
  <c r="G16053" i="2"/>
  <c r="G16052" i="2"/>
  <c r="G16051" i="2"/>
  <c r="G16050" i="2"/>
  <c r="G16049" i="2"/>
  <c r="G16048" i="2"/>
  <c r="G16047" i="2"/>
  <c r="G16046" i="2"/>
  <c r="G16045" i="2"/>
  <c r="G16044" i="2"/>
  <c r="G16043" i="2"/>
  <c r="G16042" i="2"/>
  <c r="G16041" i="2"/>
  <c r="G16040" i="2"/>
  <c r="G16039" i="2"/>
  <c r="G16038" i="2"/>
  <c r="G16037" i="2"/>
  <c r="G16036" i="2"/>
  <c r="G16035" i="2"/>
  <c r="G16034" i="2"/>
  <c r="G16033" i="2"/>
  <c r="G16032" i="2"/>
  <c r="G16031" i="2"/>
  <c r="G16030" i="2"/>
  <c r="G16029" i="2"/>
  <c r="G16028" i="2"/>
  <c r="G16027" i="2"/>
  <c r="G16026" i="2"/>
  <c r="G16025" i="2"/>
  <c r="G16024" i="2"/>
  <c r="G16023" i="2"/>
  <c r="G16022" i="2"/>
  <c r="G16021" i="2"/>
  <c r="G16020" i="2"/>
  <c r="G16019" i="2"/>
  <c r="G16018" i="2"/>
  <c r="G16017" i="2"/>
  <c r="G16016" i="2"/>
  <c r="G16015" i="2"/>
  <c r="G16014" i="2"/>
  <c r="G16013" i="2"/>
  <c r="G16012" i="2"/>
  <c r="G16011" i="2"/>
  <c r="G16010" i="2"/>
  <c r="G16009" i="2"/>
  <c r="G16008" i="2"/>
  <c r="G16007" i="2"/>
  <c r="G16006" i="2"/>
  <c r="G16005" i="2"/>
  <c r="G16004" i="2"/>
  <c r="G16003" i="2"/>
  <c r="G16002" i="2"/>
  <c r="G16001" i="2"/>
  <c r="G16000" i="2"/>
  <c r="G15999" i="2"/>
  <c r="G15998" i="2"/>
  <c r="G15997" i="2"/>
  <c r="G15996" i="2"/>
  <c r="G15995" i="2"/>
  <c r="G15994" i="2"/>
  <c r="G15993" i="2"/>
  <c r="G15992" i="2"/>
  <c r="G15991" i="2"/>
  <c r="G15990" i="2"/>
  <c r="G15989" i="2"/>
  <c r="G15988" i="2"/>
  <c r="G15987" i="2"/>
  <c r="G15986" i="2"/>
  <c r="G15985" i="2"/>
  <c r="G15984" i="2"/>
  <c r="G15983" i="2"/>
  <c r="G15982" i="2"/>
  <c r="G15981" i="2"/>
  <c r="G15980" i="2"/>
  <c r="G15979" i="2"/>
  <c r="G15978" i="2"/>
  <c r="G15977" i="2"/>
  <c r="G15976" i="2"/>
  <c r="G15975" i="2"/>
  <c r="G15974" i="2"/>
  <c r="G15973" i="2"/>
  <c r="G15972" i="2"/>
  <c r="G15971" i="2"/>
  <c r="G15970" i="2"/>
  <c r="G15969" i="2"/>
  <c r="G15968" i="2"/>
  <c r="G15967" i="2"/>
  <c r="G15966" i="2"/>
  <c r="G15965" i="2"/>
  <c r="G15964" i="2"/>
  <c r="G15963" i="2"/>
  <c r="G15962" i="2"/>
  <c r="G15961" i="2"/>
  <c r="G15960" i="2"/>
  <c r="G15959" i="2"/>
  <c r="G15958" i="2"/>
  <c r="G15957" i="2"/>
  <c r="G15956" i="2"/>
  <c r="G15955" i="2"/>
  <c r="G15954" i="2"/>
  <c r="G15953" i="2"/>
  <c r="G15952" i="2"/>
  <c r="G15951" i="2"/>
  <c r="G15950" i="2"/>
  <c r="G15949" i="2"/>
  <c r="G15948" i="2"/>
  <c r="G15947" i="2"/>
  <c r="G15946" i="2"/>
  <c r="G15945" i="2"/>
  <c r="G15944" i="2"/>
  <c r="G15943" i="2"/>
  <c r="G15942" i="2"/>
  <c r="G15941" i="2"/>
  <c r="G15940" i="2"/>
  <c r="G15939" i="2"/>
  <c r="G15938" i="2"/>
  <c r="G15937" i="2"/>
  <c r="G15936" i="2"/>
  <c r="G15935" i="2"/>
  <c r="G15934" i="2"/>
  <c r="G15933" i="2"/>
  <c r="G15932" i="2"/>
  <c r="G15931" i="2"/>
  <c r="G15930" i="2"/>
  <c r="G15929" i="2"/>
  <c r="G15928" i="2"/>
  <c r="G15927" i="2"/>
  <c r="G15926" i="2"/>
  <c r="G15925" i="2"/>
  <c r="G15924" i="2"/>
  <c r="G15923" i="2"/>
  <c r="G15922" i="2"/>
  <c r="G15921" i="2"/>
  <c r="G15920" i="2"/>
  <c r="G15919" i="2"/>
  <c r="G15918" i="2"/>
  <c r="G15917" i="2"/>
  <c r="G15916" i="2"/>
  <c r="G15915" i="2"/>
  <c r="G15914" i="2"/>
  <c r="G15913" i="2"/>
  <c r="G15912" i="2"/>
  <c r="G15911" i="2"/>
  <c r="G15910" i="2"/>
  <c r="G15909" i="2"/>
  <c r="G15908" i="2"/>
  <c r="G15907" i="2"/>
  <c r="G15906" i="2"/>
  <c r="G15905" i="2"/>
  <c r="G15904" i="2"/>
  <c r="G15903" i="2"/>
  <c r="G15902" i="2"/>
  <c r="G15901" i="2"/>
  <c r="G15900" i="2"/>
  <c r="G15899" i="2"/>
  <c r="G15898" i="2"/>
  <c r="G15897" i="2"/>
  <c r="G15896" i="2"/>
  <c r="G15895" i="2"/>
  <c r="G15894" i="2"/>
  <c r="G15893" i="2"/>
  <c r="G15892" i="2"/>
  <c r="G15891" i="2"/>
  <c r="G15890" i="2"/>
  <c r="G15889" i="2"/>
  <c r="G15888" i="2"/>
  <c r="G15887" i="2"/>
  <c r="G15886" i="2"/>
  <c r="G15885" i="2"/>
  <c r="G15884" i="2"/>
  <c r="G15883" i="2"/>
  <c r="G15882" i="2"/>
  <c r="G15881" i="2"/>
  <c r="G15880" i="2"/>
  <c r="G15879" i="2"/>
  <c r="G15878" i="2"/>
  <c r="G15877" i="2"/>
  <c r="G15876" i="2"/>
  <c r="G15875" i="2"/>
  <c r="G15874" i="2"/>
  <c r="G15873" i="2"/>
  <c r="G15872" i="2"/>
  <c r="G15871" i="2"/>
  <c r="G15870" i="2"/>
  <c r="G15869" i="2"/>
  <c r="G15868" i="2"/>
  <c r="G15867" i="2"/>
  <c r="G15866" i="2"/>
  <c r="G15865" i="2"/>
  <c r="G15864" i="2"/>
  <c r="G15863" i="2"/>
  <c r="G15862" i="2"/>
  <c r="G15861" i="2"/>
  <c r="G15860" i="2"/>
  <c r="G15859" i="2"/>
  <c r="G15858" i="2"/>
  <c r="G15857" i="2"/>
  <c r="G15856" i="2"/>
  <c r="G15855" i="2"/>
  <c r="G15854" i="2"/>
  <c r="G15853" i="2"/>
  <c r="G15852" i="2"/>
  <c r="G15851" i="2"/>
  <c r="G15850" i="2"/>
  <c r="G15849" i="2"/>
  <c r="G15848" i="2"/>
  <c r="G15847" i="2"/>
  <c r="G15846" i="2"/>
  <c r="G15845" i="2"/>
  <c r="G15844" i="2"/>
  <c r="G15843" i="2"/>
  <c r="G15842" i="2"/>
  <c r="G15841" i="2"/>
  <c r="G15840" i="2"/>
  <c r="G15839" i="2"/>
  <c r="G15838" i="2"/>
  <c r="G15837" i="2"/>
  <c r="G15836" i="2"/>
  <c r="G15835" i="2"/>
  <c r="G15834" i="2"/>
  <c r="G15833" i="2"/>
  <c r="G15832" i="2"/>
  <c r="G15831" i="2"/>
  <c r="G15830" i="2"/>
  <c r="G15829" i="2"/>
  <c r="G15828" i="2"/>
  <c r="G15827" i="2"/>
  <c r="G15826" i="2"/>
  <c r="G15825" i="2"/>
  <c r="G15824" i="2"/>
  <c r="G15823" i="2"/>
  <c r="G15822" i="2"/>
  <c r="G15821" i="2"/>
  <c r="G15820" i="2"/>
  <c r="G15819" i="2"/>
  <c r="G15818" i="2"/>
  <c r="G15817" i="2"/>
  <c r="G15816" i="2"/>
  <c r="G15815" i="2"/>
  <c r="G15814" i="2"/>
  <c r="G15813" i="2"/>
  <c r="G15812" i="2"/>
  <c r="G15811" i="2"/>
  <c r="G15810" i="2"/>
  <c r="G15809" i="2"/>
  <c r="G15808" i="2"/>
  <c r="G15807" i="2"/>
  <c r="G15806" i="2"/>
  <c r="G15805" i="2"/>
  <c r="G15804" i="2"/>
  <c r="G15803" i="2"/>
  <c r="G15802" i="2"/>
  <c r="G15801" i="2"/>
  <c r="G15800" i="2"/>
  <c r="G15799" i="2"/>
  <c r="G15798" i="2"/>
  <c r="G15797" i="2"/>
  <c r="G15796" i="2"/>
  <c r="G15795" i="2"/>
  <c r="G15794" i="2"/>
  <c r="G15793" i="2"/>
  <c r="G15792" i="2"/>
  <c r="G15791" i="2"/>
  <c r="G15790" i="2"/>
  <c r="G15789" i="2"/>
  <c r="G15788" i="2"/>
  <c r="G15787" i="2"/>
  <c r="G15786" i="2"/>
  <c r="G15785" i="2"/>
  <c r="G15784" i="2"/>
  <c r="G15783" i="2"/>
  <c r="G15782" i="2"/>
  <c r="G15781" i="2"/>
  <c r="G15780" i="2"/>
  <c r="G15779" i="2"/>
  <c r="G15778" i="2"/>
  <c r="G15777" i="2"/>
  <c r="G15776" i="2"/>
  <c r="G15775" i="2"/>
  <c r="G15774" i="2"/>
  <c r="G15773" i="2"/>
  <c r="G15772" i="2"/>
  <c r="G15771" i="2"/>
  <c r="G15770" i="2"/>
  <c r="G15769" i="2"/>
  <c r="G15768" i="2"/>
  <c r="G15767" i="2"/>
  <c r="G15766" i="2"/>
  <c r="G15765" i="2"/>
  <c r="G15764" i="2"/>
  <c r="G15763" i="2"/>
  <c r="G15762" i="2"/>
  <c r="G15761" i="2"/>
  <c r="G15760" i="2"/>
  <c r="G15759" i="2"/>
  <c r="G15758" i="2"/>
  <c r="G15757" i="2"/>
  <c r="G15756" i="2"/>
  <c r="G15755" i="2"/>
  <c r="G15754" i="2"/>
  <c r="G15753" i="2"/>
  <c r="G15752" i="2"/>
  <c r="G15751" i="2"/>
  <c r="G15750" i="2"/>
  <c r="G15749" i="2"/>
  <c r="G15748" i="2"/>
  <c r="G15747" i="2"/>
  <c r="G15746" i="2"/>
  <c r="G15745" i="2"/>
  <c r="G15744" i="2"/>
  <c r="G15743" i="2"/>
  <c r="G15742" i="2"/>
  <c r="G15741" i="2"/>
  <c r="G15740" i="2"/>
  <c r="G15739" i="2"/>
  <c r="G15738" i="2"/>
  <c r="G15737" i="2"/>
  <c r="G15736" i="2"/>
  <c r="G15735" i="2"/>
  <c r="G15734" i="2"/>
  <c r="G15733" i="2"/>
  <c r="G15732" i="2"/>
  <c r="G15731" i="2"/>
  <c r="G15730" i="2"/>
  <c r="G15729" i="2"/>
  <c r="G15728" i="2"/>
  <c r="G15727" i="2"/>
  <c r="G15726" i="2"/>
  <c r="G15725" i="2"/>
  <c r="G15724" i="2"/>
  <c r="G15723" i="2"/>
  <c r="G15722" i="2"/>
  <c r="G15721" i="2"/>
  <c r="G15720" i="2"/>
  <c r="G15719" i="2"/>
  <c r="G15718" i="2"/>
  <c r="G15717" i="2"/>
  <c r="G15716" i="2"/>
  <c r="G15715" i="2"/>
  <c r="G15714" i="2"/>
  <c r="G15713" i="2"/>
  <c r="G15712" i="2"/>
  <c r="G15711" i="2"/>
  <c r="G15710" i="2"/>
  <c r="G15709" i="2"/>
  <c r="G15708" i="2"/>
  <c r="G15707" i="2"/>
  <c r="G15706" i="2"/>
  <c r="G15705" i="2"/>
  <c r="G15704" i="2"/>
  <c r="G15703" i="2"/>
  <c r="G15702" i="2"/>
  <c r="G15701" i="2"/>
  <c r="G15700" i="2"/>
  <c r="G15699" i="2"/>
  <c r="G15698" i="2"/>
  <c r="G15697" i="2"/>
  <c r="G15696" i="2"/>
  <c r="G15695" i="2"/>
  <c r="G15694" i="2"/>
  <c r="G15693" i="2"/>
  <c r="G15692" i="2"/>
  <c r="G15691" i="2"/>
  <c r="G15690" i="2"/>
  <c r="G15689" i="2"/>
  <c r="G15688" i="2"/>
  <c r="G15687" i="2"/>
  <c r="G15686" i="2"/>
  <c r="G15685" i="2"/>
  <c r="G15684" i="2"/>
  <c r="G15683" i="2"/>
  <c r="G15682" i="2"/>
  <c r="G15681" i="2"/>
  <c r="G15680" i="2"/>
  <c r="G15679" i="2"/>
  <c r="G15678" i="2"/>
  <c r="G15677" i="2"/>
  <c r="G15676" i="2"/>
  <c r="G15675" i="2"/>
  <c r="G15674" i="2"/>
  <c r="G15673" i="2"/>
  <c r="G15672" i="2"/>
  <c r="G15671" i="2"/>
  <c r="G15670" i="2"/>
  <c r="G15669" i="2"/>
  <c r="G15668" i="2"/>
  <c r="G15667" i="2"/>
  <c r="G15666" i="2"/>
  <c r="G15665" i="2"/>
  <c r="G15664" i="2"/>
  <c r="G15663" i="2"/>
  <c r="G15662" i="2"/>
  <c r="G15661" i="2"/>
  <c r="G15660" i="2"/>
  <c r="G15659" i="2"/>
  <c r="G15658" i="2"/>
  <c r="G15657" i="2"/>
  <c r="G15656" i="2"/>
  <c r="G15655" i="2"/>
  <c r="G15654" i="2"/>
  <c r="G15653" i="2"/>
  <c r="G15652" i="2"/>
  <c r="G15651" i="2"/>
  <c r="G15650" i="2"/>
  <c r="G15649" i="2"/>
  <c r="G15648" i="2"/>
  <c r="G15647" i="2"/>
  <c r="G15646" i="2"/>
  <c r="G15645" i="2"/>
  <c r="G15644" i="2"/>
  <c r="G15643" i="2"/>
  <c r="G15642" i="2"/>
  <c r="G15641" i="2"/>
  <c r="G15640" i="2"/>
  <c r="G15639" i="2"/>
  <c r="G15638" i="2"/>
  <c r="G15637" i="2"/>
  <c r="G15636" i="2"/>
  <c r="G15635" i="2"/>
  <c r="G15634" i="2"/>
  <c r="G15633" i="2"/>
  <c r="G15632" i="2"/>
  <c r="G15631" i="2"/>
  <c r="G15630" i="2"/>
  <c r="G15629" i="2"/>
  <c r="G15628" i="2"/>
  <c r="G15627" i="2"/>
  <c r="G15626" i="2"/>
  <c r="G15625" i="2"/>
  <c r="G15624" i="2"/>
  <c r="G15623" i="2"/>
  <c r="G15622" i="2"/>
  <c r="G15621" i="2"/>
  <c r="G15620" i="2"/>
  <c r="G15619" i="2"/>
  <c r="G15618" i="2"/>
  <c r="G15617" i="2"/>
  <c r="G15616" i="2"/>
  <c r="G15615" i="2"/>
  <c r="G15614" i="2"/>
  <c r="G15613" i="2"/>
  <c r="G15612" i="2"/>
  <c r="G15611" i="2"/>
  <c r="G15610" i="2"/>
  <c r="G15609" i="2"/>
  <c r="G15608" i="2"/>
  <c r="G15607" i="2"/>
  <c r="G15606" i="2"/>
  <c r="G15605" i="2"/>
  <c r="G15604" i="2"/>
  <c r="G15603" i="2"/>
  <c r="G15602" i="2"/>
  <c r="G15601" i="2"/>
  <c r="G15600" i="2"/>
  <c r="G15599" i="2"/>
  <c r="G15598" i="2"/>
  <c r="G15597" i="2"/>
  <c r="G15596" i="2"/>
  <c r="G15595" i="2"/>
  <c r="G15594" i="2"/>
  <c r="G15593" i="2"/>
  <c r="G15592" i="2"/>
  <c r="G15591" i="2"/>
  <c r="G15590" i="2"/>
  <c r="G15589" i="2"/>
  <c r="G15588" i="2"/>
  <c r="G15587" i="2"/>
  <c r="G15586" i="2"/>
  <c r="G15585" i="2"/>
  <c r="G15584" i="2"/>
  <c r="G15583" i="2"/>
  <c r="G15582" i="2"/>
  <c r="G15581" i="2"/>
  <c r="G15580" i="2"/>
  <c r="G15579" i="2"/>
  <c r="G15578" i="2"/>
  <c r="G15577" i="2"/>
  <c r="G15576" i="2"/>
  <c r="G15575" i="2"/>
  <c r="G15574" i="2"/>
  <c r="G15573" i="2"/>
  <c r="G15572" i="2"/>
  <c r="G15571" i="2"/>
  <c r="G15570" i="2"/>
  <c r="G15569" i="2"/>
  <c r="G15568" i="2"/>
  <c r="G15567" i="2"/>
  <c r="G15566" i="2"/>
  <c r="G15565" i="2"/>
  <c r="G15564" i="2"/>
  <c r="G15563" i="2"/>
  <c r="G15562" i="2"/>
  <c r="G15561" i="2"/>
  <c r="G15560" i="2"/>
  <c r="G15559" i="2"/>
  <c r="G15558" i="2"/>
  <c r="G15557" i="2"/>
  <c r="G15556" i="2"/>
  <c r="G15555" i="2"/>
  <c r="G15554" i="2"/>
  <c r="G15553" i="2"/>
  <c r="G15552" i="2"/>
  <c r="G15551" i="2"/>
  <c r="G15550" i="2"/>
  <c r="G15549" i="2"/>
  <c r="G15548" i="2"/>
  <c r="G15547" i="2"/>
  <c r="G15546" i="2"/>
  <c r="G15545" i="2"/>
  <c r="G15544" i="2"/>
  <c r="G15543" i="2"/>
  <c r="G15542" i="2"/>
  <c r="G15541" i="2"/>
  <c r="G15540" i="2"/>
  <c r="G15539" i="2"/>
  <c r="G15538" i="2"/>
  <c r="G15537" i="2"/>
  <c r="G15536" i="2"/>
  <c r="G15535" i="2"/>
  <c r="G15534" i="2"/>
  <c r="G15533" i="2"/>
  <c r="G15532" i="2"/>
  <c r="G15531" i="2"/>
  <c r="G15530" i="2"/>
  <c r="G15529" i="2"/>
  <c r="G15528" i="2"/>
  <c r="G15527" i="2"/>
  <c r="G15526" i="2"/>
  <c r="G15525" i="2"/>
  <c r="G15524" i="2"/>
  <c r="G15523" i="2"/>
  <c r="G15522" i="2"/>
  <c r="G15521" i="2"/>
  <c r="G15520" i="2"/>
  <c r="G15519" i="2"/>
  <c r="G15518" i="2"/>
  <c r="G15517" i="2"/>
  <c r="G15516" i="2"/>
  <c r="G15515" i="2"/>
  <c r="G15514" i="2"/>
  <c r="G15513" i="2"/>
  <c r="G15512" i="2"/>
  <c r="G15511" i="2"/>
  <c r="G15510" i="2"/>
  <c r="G15509" i="2"/>
  <c r="G15508" i="2"/>
  <c r="G15507" i="2"/>
  <c r="G15506" i="2"/>
  <c r="G15505" i="2"/>
  <c r="G15504" i="2"/>
  <c r="G15503" i="2"/>
  <c r="G15502" i="2"/>
  <c r="G15501" i="2"/>
  <c r="G15500" i="2"/>
  <c r="G15499" i="2"/>
  <c r="G15498" i="2"/>
  <c r="G15497" i="2"/>
  <c r="G15496" i="2"/>
  <c r="G15495" i="2"/>
  <c r="G15494" i="2"/>
  <c r="G15493" i="2"/>
  <c r="G15492" i="2"/>
  <c r="G15491" i="2"/>
  <c r="G15490" i="2"/>
  <c r="G15489" i="2"/>
  <c r="G15488" i="2"/>
  <c r="G15487" i="2"/>
  <c r="G15486" i="2"/>
  <c r="G15485" i="2"/>
  <c r="G15484" i="2"/>
  <c r="G15483" i="2"/>
  <c r="G15482" i="2"/>
  <c r="G15481" i="2"/>
  <c r="G15480" i="2"/>
  <c r="G15479" i="2"/>
  <c r="G15478" i="2"/>
  <c r="G15477" i="2"/>
  <c r="G15476" i="2"/>
  <c r="G15475" i="2"/>
  <c r="G15474" i="2"/>
  <c r="G15473" i="2"/>
  <c r="G15472" i="2"/>
  <c r="G15471" i="2"/>
  <c r="G15470" i="2"/>
  <c r="G15469" i="2"/>
  <c r="G15468" i="2"/>
  <c r="G15467" i="2"/>
  <c r="G15466" i="2"/>
  <c r="G15465" i="2"/>
  <c r="G15464" i="2"/>
  <c r="G15463" i="2"/>
  <c r="G15462" i="2"/>
  <c r="G15461" i="2"/>
  <c r="G15460" i="2"/>
  <c r="G15459" i="2"/>
  <c r="G15458" i="2"/>
  <c r="G15457" i="2"/>
  <c r="G15456" i="2"/>
  <c r="G15455" i="2"/>
  <c r="G15454" i="2"/>
  <c r="G15453" i="2"/>
  <c r="G15452" i="2"/>
  <c r="G15451" i="2"/>
  <c r="G15450" i="2"/>
  <c r="G15449" i="2"/>
  <c r="G15448" i="2"/>
  <c r="G15447" i="2"/>
  <c r="G15446" i="2"/>
  <c r="G15445" i="2"/>
  <c r="G15444" i="2"/>
  <c r="G15443" i="2"/>
  <c r="G15442" i="2"/>
  <c r="G15441" i="2"/>
  <c r="G15440" i="2"/>
  <c r="G15439" i="2"/>
  <c r="G15438" i="2"/>
  <c r="G15437" i="2"/>
  <c r="G15436" i="2"/>
  <c r="G15435" i="2"/>
  <c r="G15434" i="2"/>
  <c r="G15433" i="2"/>
  <c r="G15432" i="2"/>
  <c r="G15431" i="2"/>
  <c r="G15430" i="2"/>
  <c r="G15429" i="2"/>
  <c r="G15428" i="2"/>
  <c r="G15427" i="2"/>
  <c r="G15426" i="2"/>
  <c r="G15425" i="2"/>
  <c r="G15424" i="2"/>
  <c r="G15423" i="2"/>
  <c r="G15422" i="2"/>
  <c r="G15421" i="2"/>
  <c r="G15420" i="2"/>
  <c r="G15419" i="2"/>
  <c r="G15418" i="2"/>
  <c r="G15417" i="2"/>
  <c r="G15416" i="2"/>
  <c r="G15415" i="2"/>
  <c r="G15414" i="2"/>
  <c r="G15413" i="2"/>
  <c r="G15412" i="2"/>
  <c r="G15411" i="2"/>
  <c r="G15410" i="2"/>
  <c r="G15409" i="2"/>
  <c r="G15408" i="2"/>
  <c r="G15407" i="2"/>
  <c r="G15406" i="2"/>
  <c r="G15405" i="2"/>
  <c r="G15404" i="2"/>
  <c r="G15403" i="2"/>
  <c r="G15402" i="2"/>
  <c r="G15401" i="2"/>
  <c r="G15400" i="2"/>
  <c r="G15399" i="2"/>
  <c r="G15398" i="2"/>
  <c r="G15397" i="2"/>
  <c r="G15396" i="2"/>
  <c r="G15395" i="2"/>
  <c r="G15394" i="2"/>
  <c r="G15393" i="2"/>
  <c r="G15392" i="2"/>
  <c r="G15391" i="2"/>
  <c r="G15390" i="2"/>
  <c r="G15389" i="2"/>
  <c r="G15388" i="2"/>
  <c r="G15387" i="2"/>
  <c r="G15386" i="2"/>
  <c r="G15385" i="2"/>
  <c r="G15384" i="2"/>
  <c r="G15383" i="2"/>
  <c r="G15382" i="2"/>
  <c r="G15381" i="2"/>
  <c r="G15380" i="2"/>
  <c r="G15379" i="2"/>
  <c r="G15378" i="2"/>
  <c r="G15377" i="2"/>
  <c r="G15376" i="2"/>
  <c r="G15375" i="2"/>
  <c r="G15374" i="2"/>
  <c r="G15373" i="2"/>
  <c r="G15372" i="2"/>
  <c r="G15371" i="2"/>
  <c r="G15370" i="2"/>
  <c r="G15369" i="2"/>
  <c r="G15368" i="2"/>
  <c r="G15367" i="2"/>
  <c r="G15366" i="2"/>
  <c r="G15365" i="2"/>
  <c r="G15364" i="2"/>
  <c r="G15363" i="2"/>
  <c r="G15362" i="2"/>
  <c r="G15361" i="2"/>
  <c r="G15360" i="2"/>
  <c r="G15359" i="2"/>
  <c r="G15358" i="2"/>
  <c r="G15357" i="2"/>
  <c r="G15356" i="2"/>
  <c r="G15355" i="2"/>
  <c r="G15354" i="2"/>
  <c r="G15353" i="2"/>
  <c r="G15352" i="2"/>
  <c r="G15351" i="2"/>
  <c r="G15350" i="2"/>
  <c r="G15349" i="2"/>
  <c r="G15348" i="2"/>
  <c r="G15347" i="2"/>
  <c r="G15346" i="2"/>
  <c r="G15345" i="2"/>
  <c r="G15344" i="2"/>
  <c r="G15343" i="2"/>
  <c r="G15342" i="2"/>
  <c r="G15341" i="2"/>
  <c r="G15340" i="2"/>
  <c r="G15339" i="2"/>
  <c r="G15338" i="2"/>
  <c r="G15337" i="2"/>
  <c r="G15336" i="2"/>
  <c r="G15335" i="2"/>
  <c r="G15334" i="2"/>
  <c r="G15333" i="2"/>
  <c r="G15332" i="2"/>
  <c r="G15331" i="2"/>
  <c r="G15330" i="2"/>
  <c r="G15329" i="2"/>
  <c r="G15328" i="2"/>
  <c r="G15327" i="2"/>
  <c r="G15326" i="2"/>
  <c r="G15325" i="2"/>
  <c r="G15324" i="2"/>
  <c r="G15323" i="2"/>
  <c r="G15322" i="2"/>
  <c r="G15321" i="2"/>
  <c r="G15320" i="2"/>
  <c r="G15319" i="2"/>
  <c r="G15318" i="2"/>
  <c r="G15317" i="2"/>
  <c r="G15316" i="2"/>
  <c r="G15315" i="2"/>
  <c r="G15314" i="2"/>
  <c r="G15313" i="2"/>
  <c r="G15312" i="2"/>
  <c r="G15311" i="2"/>
  <c r="G15310" i="2"/>
  <c r="G15309" i="2"/>
  <c r="G15308" i="2"/>
  <c r="G15307" i="2"/>
  <c r="G15306" i="2"/>
  <c r="G15305" i="2"/>
  <c r="G15304" i="2"/>
  <c r="G15303" i="2"/>
  <c r="G15302" i="2"/>
  <c r="G15301" i="2"/>
  <c r="G15300" i="2"/>
  <c r="G15299" i="2"/>
  <c r="G15298" i="2"/>
  <c r="G15297" i="2"/>
  <c r="G15296" i="2"/>
  <c r="G15295" i="2"/>
  <c r="G15294" i="2"/>
  <c r="G15293" i="2"/>
  <c r="G15292" i="2"/>
  <c r="G15291" i="2"/>
  <c r="G15290" i="2"/>
  <c r="G15289" i="2"/>
  <c r="G15288" i="2"/>
  <c r="G15287" i="2"/>
  <c r="G15286" i="2"/>
  <c r="G15285" i="2"/>
  <c r="G15284" i="2"/>
  <c r="G15283" i="2"/>
  <c r="G15282" i="2"/>
  <c r="G15281" i="2"/>
  <c r="G15280" i="2"/>
  <c r="G15279" i="2"/>
  <c r="G15278" i="2"/>
  <c r="G15277" i="2"/>
  <c r="G15276" i="2"/>
  <c r="G15275" i="2"/>
  <c r="G15274" i="2"/>
  <c r="G15273" i="2"/>
  <c r="G15272" i="2"/>
  <c r="G15271" i="2"/>
  <c r="G15270" i="2"/>
  <c r="G15269" i="2"/>
  <c r="G15268" i="2"/>
  <c r="G15267" i="2"/>
  <c r="G15266" i="2"/>
  <c r="G15265" i="2"/>
  <c r="G15264" i="2"/>
  <c r="G15263" i="2"/>
  <c r="G15262" i="2"/>
  <c r="G15261" i="2"/>
  <c r="G15260" i="2"/>
  <c r="G15259" i="2"/>
  <c r="G15258" i="2"/>
  <c r="G15257" i="2"/>
  <c r="G15256" i="2"/>
  <c r="G15255" i="2"/>
  <c r="G15254" i="2"/>
  <c r="G15253" i="2"/>
  <c r="G15252" i="2"/>
  <c r="G15251" i="2"/>
  <c r="G15250" i="2"/>
  <c r="G15249" i="2"/>
  <c r="G15248" i="2"/>
  <c r="G15247" i="2"/>
  <c r="G15246" i="2"/>
  <c r="G15245" i="2"/>
  <c r="G15244" i="2"/>
  <c r="G15243" i="2"/>
  <c r="G15242" i="2"/>
  <c r="G15241" i="2"/>
  <c r="G15240" i="2"/>
  <c r="G15239" i="2"/>
  <c r="G15238" i="2"/>
  <c r="G15237" i="2"/>
  <c r="G15236" i="2"/>
  <c r="G15235" i="2"/>
  <c r="G15234" i="2"/>
  <c r="G15233" i="2"/>
  <c r="G15232" i="2"/>
  <c r="G15231" i="2"/>
  <c r="G15230" i="2"/>
  <c r="G15229" i="2"/>
  <c r="G15228" i="2"/>
  <c r="G15227" i="2"/>
  <c r="G15226" i="2"/>
  <c r="G15225" i="2"/>
  <c r="G15224" i="2"/>
  <c r="G15223" i="2"/>
  <c r="G15222" i="2"/>
  <c r="G15221" i="2"/>
  <c r="G15220" i="2"/>
  <c r="G15219" i="2"/>
  <c r="G15218" i="2"/>
  <c r="G15217" i="2"/>
  <c r="G15216" i="2"/>
  <c r="G15215" i="2"/>
  <c r="G15214" i="2"/>
  <c r="G15213" i="2"/>
  <c r="G15212" i="2"/>
  <c r="G15211" i="2"/>
  <c r="G15210" i="2"/>
  <c r="G15209" i="2"/>
  <c r="G15208" i="2"/>
  <c r="G15207" i="2"/>
  <c r="G15206" i="2"/>
  <c r="G15205" i="2"/>
  <c r="G15204" i="2"/>
  <c r="G15203" i="2"/>
  <c r="G15202" i="2"/>
  <c r="G15201" i="2"/>
  <c r="G15200" i="2"/>
  <c r="G15199" i="2"/>
  <c r="G15198" i="2"/>
  <c r="G15197" i="2"/>
  <c r="G15196" i="2"/>
  <c r="G15195" i="2"/>
  <c r="G15194" i="2"/>
  <c r="G15193" i="2"/>
  <c r="G15192" i="2"/>
  <c r="G15191" i="2"/>
  <c r="G15190" i="2"/>
  <c r="G15189" i="2"/>
  <c r="G15188" i="2"/>
  <c r="G15187" i="2"/>
  <c r="G15186" i="2"/>
  <c r="G15185" i="2"/>
  <c r="G15184" i="2"/>
  <c r="G15183" i="2"/>
  <c r="G15182" i="2"/>
  <c r="G15181" i="2"/>
  <c r="G15180" i="2"/>
  <c r="G15179" i="2"/>
  <c r="G15178" i="2"/>
  <c r="G15177" i="2"/>
  <c r="G15176" i="2"/>
  <c r="G15175" i="2"/>
  <c r="G15174" i="2"/>
  <c r="G15173" i="2"/>
  <c r="G15172" i="2"/>
  <c r="G15171" i="2"/>
  <c r="G15170" i="2"/>
  <c r="G15169" i="2"/>
  <c r="G15168" i="2"/>
  <c r="G15167" i="2"/>
  <c r="G15166" i="2"/>
  <c r="G15165" i="2"/>
  <c r="G15164" i="2"/>
  <c r="G15163" i="2"/>
  <c r="G15162" i="2"/>
  <c r="G15161" i="2"/>
  <c r="G15160" i="2"/>
  <c r="G15159" i="2"/>
  <c r="G15158" i="2"/>
  <c r="G15157" i="2"/>
  <c r="G15156" i="2"/>
  <c r="G15155" i="2"/>
  <c r="G15154" i="2"/>
  <c r="G15153" i="2"/>
  <c r="G15152" i="2"/>
  <c r="G15151" i="2"/>
  <c r="G15150" i="2"/>
  <c r="G15149" i="2"/>
  <c r="G15148" i="2"/>
  <c r="G15147" i="2"/>
  <c r="G15146" i="2"/>
  <c r="G15145" i="2"/>
  <c r="G15144" i="2"/>
  <c r="G15143" i="2"/>
  <c r="G15142" i="2"/>
  <c r="G15141" i="2"/>
  <c r="G15140" i="2"/>
  <c r="G15139" i="2"/>
  <c r="G15138" i="2"/>
  <c r="G15137" i="2"/>
  <c r="G15136" i="2"/>
  <c r="G15135" i="2"/>
  <c r="G15134" i="2"/>
  <c r="G15133" i="2"/>
  <c r="G15132" i="2"/>
  <c r="G15131" i="2"/>
  <c r="G15130" i="2"/>
  <c r="G15129" i="2"/>
  <c r="G15128" i="2"/>
  <c r="G15127" i="2"/>
  <c r="G15126" i="2"/>
  <c r="G15125" i="2"/>
  <c r="G15124" i="2"/>
  <c r="G15123" i="2"/>
  <c r="G15122" i="2"/>
  <c r="G15121" i="2"/>
  <c r="G15120" i="2"/>
  <c r="G15119" i="2"/>
  <c r="G15118" i="2"/>
  <c r="G15117" i="2"/>
  <c r="G15116" i="2"/>
  <c r="G15115" i="2"/>
  <c r="G15114" i="2"/>
  <c r="G15113" i="2"/>
  <c r="G15112" i="2"/>
  <c r="G15111" i="2"/>
  <c r="G15110" i="2"/>
  <c r="G15109" i="2"/>
  <c r="G15108" i="2"/>
  <c r="G15107" i="2"/>
  <c r="G15106" i="2"/>
  <c r="G15105" i="2"/>
  <c r="G15104" i="2"/>
  <c r="G15103" i="2"/>
  <c r="G15102" i="2"/>
  <c r="G15101" i="2"/>
  <c r="G15100" i="2"/>
  <c r="G15099" i="2"/>
  <c r="G15098" i="2"/>
  <c r="G15097" i="2"/>
  <c r="G15096" i="2"/>
  <c r="G15095" i="2"/>
  <c r="G15094" i="2"/>
  <c r="G15093" i="2"/>
  <c r="G15092" i="2"/>
  <c r="G15091" i="2"/>
  <c r="G15090" i="2"/>
  <c r="G15089" i="2"/>
  <c r="G15088" i="2"/>
  <c r="G15087" i="2"/>
  <c r="G15086" i="2"/>
  <c r="G15085" i="2"/>
  <c r="G15084" i="2"/>
  <c r="G15083" i="2"/>
  <c r="G15082" i="2"/>
  <c r="G15081" i="2"/>
  <c r="G15080" i="2"/>
  <c r="G15079" i="2"/>
  <c r="G15078" i="2"/>
  <c r="G15077" i="2"/>
  <c r="G15076" i="2"/>
  <c r="G15075" i="2"/>
  <c r="G15074" i="2"/>
  <c r="G15073" i="2"/>
  <c r="G15072" i="2"/>
  <c r="G15071" i="2"/>
  <c r="G15070" i="2"/>
  <c r="G15069" i="2"/>
  <c r="G15068" i="2"/>
  <c r="G15067" i="2"/>
  <c r="G15066" i="2"/>
  <c r="G15065" i="2"/>
  <c r="G15064" i="2"/>
  <c r="G15063" i="2"/>
  <c r="G15062" i="2"/>
  <c r="G15061" i="2"/>
  <c r="G15060" i="2"/>
  <c r="G15059" i="2"/>
  <c r="G15058" i="2"/>
  <c r="G15057" i="2"/>
  <c r="G15056" i="2"/>
  <c r="G15055" i="2"/>
  <c r="G15054" i="2"/>
  <c r="G15053" i="2"/>
  <c r="G15052" i="2"/>
  <c r="G15051" i="2"/>
  <c r="G15050" i="2"/>
  <c r="G15049" i="2"/>
  <c r="G15048" i="2"/>
  <c r="G15047" i="2"/>
  <c r="G15046" i="2"/>
  <c r="G15045" i="2"/>
  <c r="G15044" i="2"/>
  <c r="G15043" i="2"/>
  <c r="G15042" i="2"/>
  <c r="G15041" i="2"/>
  <c r="G15040" i="2"/>
  <c r="G15039" i="2"/>
  <c r="G15038" i="2"/>
  <c r="G15037" i="2"/>
  <c r="G15036" i="2"/>
  <c r="G15035" i="2"/>
  <c r="G15034" i="2"/>
  <c r="G15033" i="2"/>
  <c r="G15032" i="2"/>
  <c r="G15031" i="2"/>
  <c r="G15030" i="2"/>
  <c r="G15029" i="2"/>
  <c r="G15028" i="2"/>
  <c r="G15027" i="2"/>
  <c r="G15026" i="2"/>
  <c r="G15025" i="2"/>
  <c r="G15024" i="2"/>
  <c r="G15023" i="2"/>
  <c r="G15022" i="2"/>
  <c r="G15021" i="2"/>
  <c r="G15020" i="2"/>
  <c r="G15019" i="2"/>
  <c r="G15018" i="2"/>
  <c r="G15017" i="2"/>
  <c r="G15016" i="2"/>
  <c r="G15015" i="2"/>
  <c r="G15014" i="2"/>
  <c r="G15013" i="2"/>
  <c r="G15012" i="2"/>
  <c r="G15011" i="2"/>
  <c r="G15010" i="2"/>
  <c r="G15009" i="2"/>
  <c r="G15008" i="2"/>
  <c r="G15007" i="2"/>
  <c r="G15006" i="2"/>
  <c r="G15005" i="2"/>
  <c r="G15004" i="2"/>
  <c r="G15003" i="2"/>
  <c r="G15002" i="2"/>
  <c r="G15001" i="2"/>
  <c r="G15000" i="2"/>
  <c r="G14999" i="2"/>
  <c r="G14998" i="2"/>
  <c r="G14997" i="2"/>
  <c r="G14996" i="2"/>
  <c r="G14995" i="2"/>
  <c r="G14994" i="2"/>
  <c r="G14993" i="2"/>
  <c r="G14992" i="2"/>
  <c r="G14991" i="2"/>
  <c r="G14990" i="2"/>
  <c r="G14989" i="2"/>
  <c r="G14988" i="2"/>
  <c r="G14987" i="2"/>
  <c r="G14986" i="2"/>
  <c r="G14985" i="2"/>
  <c r="G14984" i="2"/>
  <c r="G14983" i="2"/>
  <c r="G14982" i="2"/>
  <c r="G14981" i="2"/>
  <c r="G14980" i="2"/>
  <c r="G14979" i="2"/>
  <c r="G14978" i="2"/>
  <c r="G14977" i="2"/>
  <c r="G14976" i="2"/>
  <c r="G14975" i="2"/>
  <c r="G14974" i="2"/>
  <c r="G14973" i="2"/>
  <c r="G14972" i="2"/>
  <c r="G14971" i="2"/>
  <c r="G14970" i="2"/>
  <c r="G14969" i="2"/>
  <c r="G14968" i="2"/>
  <c r="G14967" i="2"/>
  <c r="G14966" i="2"/>
  <c r="G14965" i="2"/>
  <c r="G14964" i="2"/>
  <c r="G14963" i="2"/>
  <c r="G14962" i="2"/>
  <c r="G14961" i="2"/>
  <c r="G14960" i="2"/>
  <c r="G14959" i="2"/>
  <c r="G14958" i="2"/>
  <c r="G14957" i="2"/>
  <c r="G14956" i="2"/>
  <c r="G14955" i="2"/>
  <c r="G14954" i="2"/>
  <c r="G14953" i="2"/>
  <c r="G14952" i="2"/>
  <c r="G14951" i="2"/>
  <c r="G14950" i="2"/>
  <c r="G14949" i="2"/>
  <c r="G14948" i="2"/>
  <c r="G14947" i="2"/>
  <c r="G14946" i="2"/>
  <c r="G14945" i="2"/>
  <c r="G14944" i="2"/>
  <c r="G14943" i="2"/>
  <c r="G14942" i="2"/>
  <c r="G14941" i="2"/>
  <c r="G14940" i="2"/>
  <c r="G14939" i="2"/>
  <c r="G14938" i="2"/>
  <c r="G14937" i="2"/>
  <c r="G14936" i="2"/>
  <c r="G14935" i="2"/>
  <c r="G14934" i="2"/>
  <c r="G14933" i="2"/>
  <c r="G14932" i="2"/>
  <c r="G14931" i="2"/>
  <c r="G14930" i="2"/>
  <c r="G14929" i="2"/>
  <c r="G14928" i="2"/>
  <c r="G14927" i="2"/>
  <c r="G14926" i="2"/>
  <c r="G14925" i="2"/>
  <c r="G14924" i="2"/>
  <c r="G14923" i="2"/>
  <c r="G14922" i="2"/>
  <c r="G14921" i="2"/>
  <c r="G14920" i="2"/>
  <c r="G14919" i="2"/>
  <c r="G14918" i="2"/>
  <c r="G14917" i="2"/>
  <c r="G14916" i="2"/>
  <c r="G14915" i="2"/>
  <c r="G14914" i="2"/>
  <c r="G14913" i="2"/>
  <c r="G14912" i="2"/>
  <c r="G14911" i="2"/>
  <c r="G14910" i="2"/>
  <c r="G14909" i="2"/>
  <c r="G14908" i="2"/>
  <c r="G14907" i="2"/>
  <c r="G14906" i="2"/>
  <c r="G14905" i="2"/>
  <c r="G14904" i="2"/>
  <c r="G14903" i="2"/>
  <c r="G14902" i="2"/>
  <c r="G14901" i="2"/>
  <c r="G14900" i="2"/>
  <c r="G14899" i="2"/>
  <c r="G14898" i="2"/>
  <c r="G14897" i="2"/>
  <c r="G14896" i="2"/>
  <c r="G14895" i="2"/>
  <c r="G14894" i="2"/>
  <c r="G14893" i="2"/>
  <c r="G14892" i="2"/>
  <c r="G14891" i="2"/>
  <c r="G14890" i="2"/>
  <c r="G14889" i="2"/>
  <c r="G14888" i="2"/>
  <c r="G14887" i="2"/>
  <c r="G14886" i="2"/>
  <c r="G14885" i="2"/>
  <c r="G14884" i="2"/>
  <c r="G14883" i="2"/>
  <c r="G14882" i="2"/>
  <c r="G14881" i="2"/>
  <c r="G14880" i="2"/>
  <c r="G14879" i="2"/>
  <c r="G14878" i="2"/>
  <c r="G14877" i="2"/>
  <c r="G14876" i="2"/>
  <c r="G14875" i="2"/>
  <c r="G14874" i="2"/>
  <c r="G14873" i="2"/>
  <c r="G14872" i="2"/>
  <c r="G14871" i="2"/>
  <c r="G14870" i="2"/>
  <c r="G14869" i="2"/>
  <c r="G14868" i="2"/>
  <c r="G14867" i="2"/>
  <c r="G14866" i="2"/>
  <c r="G14865" i="2"/>
  <c r="G14864" i="2"/>
  <c r="G14863" i="2"/>
  <c r="G14862" i="2"/>
  <c r="G14861" i="2"/>
  <c r="G14860" i="2"/>
  <c r="G14859" i="2"/>
  <c r="G14858" i="2"/>
  <c r="G14857" i="2"/>
  <c r="G14856" i="2"/>
  <c r="G14855" i="2"/>
  <c r="G14854" i="2"/>
  <c r="G14853" i="2"/>
  <c r="G14852" i="2"/>
  <c r="G14851" i="2"/>
  <c r="G14850" i="2"/>
  <c r="G14849" i="2"/>
  <c r="G14848" i="2"/>
  <c r="G14847" i="2"/>
  <c r="G14846" i="2"/>
  <c r="G14845" i="2"/>
  <c r="G14844" i="2"/>
  <c r="G14843" i="2"/>
  <c r="G14842" i="2"/>
  <c r="G14841" i="2"/>
  <c r="G14840" i="2"/>
  <c r="G14839" i="2"/>
  <c r="G14838" i="2"/>
  <c r="G14837" i="2"/>
  <c r="G14836" i="2"/>
  <c r="G14835" i="2"/>
  <c r="G14834" i="2"/>
  <c r="G14833" i="2"/>
  <c r="G14832" i="2"/>
  <c r="G14831" i="2"/>
  <c r="G14830" i="2"/>
  <c r="G14829" i="2"/>
  <c r="G14828" i="2"/>
  <c r="G14827" i="2"/>
  <c r="G14826" i="2"/>
  <c r="G14825" i="2"/>
  <c r="G14824" i="2"/>
  <c r="G14823" i="2"/>
  <c r="G14822" i="2"/>
  <c r="G14821" i="2"/>
  <c r="G14820" i="2"/>
  <c r="G14819" i="2"/>
  <c r="G14818" i="2"/>
  <c r="G14817" i="2"/>
  <c r="G14816" i="2"/>
  <c r="G14815" i="2"/>
  <c r="G14814" i="2"/>
  <c r="G14813" i="2"/>
  <c r="G14812" i="2"/>
  <c r="G14811" i="2"/>
  <c r="G14810" i="2"/>
  <c r="G14809" i="2"/>
  <c r="G14808" i="2"/>
  <c r="G14807" i="2"/>
  <c r="G14806" i="2"/>
  <c r="G14805" i="2"/>
  <c r="G14804" i="2"/>
  <c r="G14803" i="2"/>
  <c r="G14802" i="2"/>
  <c r="G14801" i="2"/>
  <c r="G14800" i="2"/>
  <c r="G14799" i="2"/>
  <c r="G14798" i="2"/>
  <c r="G14797" i="2"/>
  <c r="G14796" i="2"/>
  <c r="G14795" i="2"/>
  <c r="G14794" i="2"/>
  <c r="G14793" i="2"/>
  <c r="G14792" i="2"/>
  <c r="G14791" i="2"/>
  <c r="G14790" i="2"/>
  <c r="G14789" i="2"/>
  <c r="G14788" i="2"/>
  <c r="G14787" i="2"/>
  <c r="G14786" i="2"/>
  <c r="G14785" i="2"/>
  <c r="G14784" i="2"/>
  <c r="G14783" i="2"/>
  <c r="G14782" i="2"/>
  <c r="G14781" i="2"/>
  <c r="G14780" i="2"/>
  <c r="G14779" i="2"/>
  <c r="G14778" i="2"/>
  <c r="G14777" i="2"/>
  <c r="G14776" i="2"/>
  <c r="G14775" i="2"/>
  <c r="G14774" i="2"/>
  <c r="G14773" i="2"/>
  <c r="G14772" i="2"/>
  <c r="G14771" i="2"/>
  <c r="G14770" i="2"/>
  <c r="G14769" i="2"/>
  <c r="G14768" i="2"/>
  <c r="G14767" i="2"/>
  <c r="G14766" i="2"/>
  <c r="G14765" i="2"/>
  <c r="G14764" i="2"/>
  <c r="G14763" i="2"/>
  <c r="G14762" i="2"/>
  <c r="G14761" i="2"/>
  <c r="G14760" i="2"/>
  <c r="G14759" i="2"/>
  <c r="G14758" i="2"/>
  <c r="G14757" i="2"/>
  <c r="G14756" i="2"/>
  <c r="G14755" i="2"/>
  <c r="G14754" i="2"/>
  <c r="G14753" i="2"/>
  <c r="G14752" i="2"/>
  <c r="G14751" i="2"/>
  <c r="G14750" i="2"/>
  <c r="G14749" i="2"/>
  <c r="G14748" i="2"/>
  <c r="G14747" i="2"/>
  <c r="G14746" i="2"/>
  <c r="G14745" i="2"/>
  <c r="G14744" i="2"/>
  <c r="G14743" i="2"/>
  <c r="G14742" i="2"/>
  <c r="G14741" i="2"/>
  <c r="G14740" i="2"/>
  <c r="G14739" i="2"/>
  <c r="G14738" i="2"/>
  <c r="G14737" i="2"/>
  <c r="G14736" i="2"/>
  <c r="G14735" i="2"/>
  <c r="G14734" i="2"/>
  <c r="G14733" i="2"/>
  <c r="G14732" i="2"/>
  <c r="G14731" i="2"/>
  <c r="G14730" i="2"/>
  <c r="G14729" i="2"/>
  <c r="G14728" i="2"/>
  <c r="G14727" i="2"/>
  <c r="G14726" i="2"/>
  <c r="G14725" i="2"/>
  <c r="G14724" i="2"/>
  <c r="G14723" i="2"/>
  <c r="G14722" i="2"/>
  <c r="G14721" i="2"/>
  <c r="G14720" i="2"/>
  <c r="G14719" i="2"/>
  <c r="G14718" i="2"/>
  <c r="G14717" i="2"/>
  <c r="G14716" i="2"/>
  <c r="G14715" i="2"/>
  <c r="G14714" i="2"/>
  <c r="G14713" i="2"/>
  <c r="G14712" i="2"/>
  <c r="G14711" i="2"/>
  <c r="G14710" i="2"/>
  <c r="G14709" i="2"/>
  <c r="G14708" i="2"/>
  <c r="G14707" i="2"/>
  <c r="G14706" i="2"/>
  <c r="G14705" i="2"/>
  <c r="G14704" i="2"/>
  <c r="G14703" i="2"/>
  <c r="G14702" i="2"/>
  <c r="G14701" i="2"/>
  <c r="G14700" i="2"/>
  <c r="G14699" i="2"/>
  <c r="G14698" i="2"/>
  <c r="G14697" i="2"/>
  <c r="G14696" i="2"/>
  <c r="G14695" i="2"/>
  <c r="G14694" i="2"/>
  <c r="G14693" i="2"/>
  <c r="G14692" i="2"/>
  <c r="G14691" i="2"/>
  <c r="G14690" i="2"/>
  <c r="G14689" i="2"/>
  <c r="G14688" i="2"/>
  <c r="G14687" i="2"/>
  <c r="G14686" i="2"/>
  <c r="G14685" i="2"/>
  <c r="G14684" i="2"/>
  <c r="G14683" i="2"/>
  <c r="G14682" i="2"/>
  <c r="G14681" i="2"/>
  <c r="G14680" i="2"/>
  <c r="G14679" i="2"/>
  <c r="G14678" i="2"/>
  <c r="G14677" i="2"/>
  <c r="G14676" i="2"/>
  <c r="G14675" i="2"/>
  <c r="G14674" i="2"/>
  <c r="G14673" i="2"/>
  <c r="G14672" i="2"/>
  <c r="G14671" i="2"/>
  <c r="G14670" i="2"/>
  <c r="G14669" i="2"/>
  <c r="G14668" i="2"/>
  <c r="G14667" i="2"/>
  <c r="G14666" i="2"/>
  <c r="G14665" i="2"/>
  <c r="G14664" i="2"/>
  <c r="G14663" i="2"/>
  <c r="G14662" i="2"/>
  <c r="G14661" i="2"/>
  <c r="G14660" i="2"/>
  <c r="G14659" i="2"/>
  <c r="G14658" i="2"/>
  <c r="G14657" i="2"/>
  <c r="G14656" i="2"/>
  <c r="G14655" i="2"/>
  <c r="G14654" i="2"/>
  <c r="G14653" i="2"/>
  <c r="G14652" i="2"/>
  <c r="G14651" i="2"/>
  <c r="G14650" i="2"/>
  <c r="G14649" i="2"/>
  <c r="G14648" i="2"/>
  <c r="G14647" i="2"/>
  <c r="G14646" i="2"/>
  <c r="G14645" i="2"/>
  <c r="G14644" i="2"/>
  <c r="G14643" i="2"/>
  <c r="G14642" i="2"/>
  <c r="G14641" i="2"/>
  <c r="G14640" i="2"/>
  <c r="G14639" i="2"/>
  <c r="G14638" i="2"/>
  <c r="G14637" i="2"/>
  <c r="G14636" i="2"/>
  <c r="G14635" i="2"/>
  <c r="G14634" i="2"/>
  <c r="G14633" i="2"/>
  <c r="G14632" i="2"/>
  <c r="G14631" i="2"/>
  <c r="G14630" i="2"/>
  <c r="G14629" i="2"/>
  <c r="G14628" i="2"/>
  <c r="G14627" i="2"/>
  <c r="G14626" i="2"/>
  <c r="G14625" i="2"/>
  <c r="G14624" i="2"/>
  <c r="G14623" i="2"/>
  <c r="G14622" i="2"/>
  <c r="G14621" i="2"/>
  <c r="G14620" i="2"/>
  <c r="G14619" i="2"/>
  <c r="G14618" i="2"/>
  <c r="G14617" i="2"/>
  <c r="G14616" i="2"/>
  <c r="G14615" i="2"/>
  <c r="G14614" i="2"/>
  <c r="G14613" i="2"/>
  <c r="G14612" i="2"/>
  <c r="G14611" i="2"/>
  <c r="G14610" i="2"/>
  <c r="G14609" i="2"/>
  <c r="G14608" i="2"/>
  <c r="G14607" i="2"/>
  <c r="G14606" i="2"/>
  <c r="G14605" i="2"/>
  <c r="G14604" i="2"/>
  <c r="G14603" i="2"/>
  <c r="G14602" i="2"/>
  <c r="G14601" i="2"/>
  <c r="G14600" i="2"/>
  <c r="G14599" i="2"/>
  <c r="G14598" i="2"/>
  <c r="G14597" i="2"/>
  <c r="G14596" i="2"/>
  <c r="G14595" i="2"/>
  <c r="G14594" i="2"/>
  <c r="G14593" i="2"/>
  <c r="G14592" i="2"/>
  <c r="G14591" i="2"/>
  <c r="G14590" i="2"/>
  <c r="G14589" i="2"/>
  <c r="G14588" i="2"/>
  <c r="G14587" i="2"/>
  <c r="G14586" i="2"/>
  <c r="G14585" i="2"/>
  <c r="G14584" i="2"/>
  <c r="G14583" i="2"/>
  <c r="G14582" i="2"/>
  <c r="G14581" i="2"/>
  <c r="G14580" i="2"/>
  <c r="G14579" i="2"/>
  <c r="G14578" i="2"/>
  <c r="G14577" i="2"/>
  <c r="G14576" i="2"/>
  <c r="G14575" i="2"/>
  <c r="G14574" i="2"/>
  <c r="G14573" i="2"/>
  <c r="G14572" i="2"/>
  <c r="G14571" i="2"/>
  <c r="G14570" i="2"/>
  <c r="G14569" i="2"/>
  <c r="G14568" i="2"/>
  <c r="G14567" i="2"/>
  <c r="G14566" i="2"/>
  <c r="G14565" i="2"/>
  <c r="G14564" i="2"/>
  <c r="G14563" i="2"/>
  <c r="G14562" i="2"/>
  <c r="G14561" i="2"/>
  <c r="G14560" i="2"/>
  <c r="G14559" i="2"/>
  <c r="G14558" i="2"/>
  <c r="G14557" i="2"/>
  <c r="G14556" i="2"/>
  <c r="G14555" i="2"/>
  <c r="G14554" i="2"/>
  <c r="G14553" i="2"/>
  <c r="G14552" i="2"/>
  <c r="G14551" i="2"/>
  <c r="G14550" i="2"/>
  <c r="G14549" i="2"/>
  <c r="G14548" i="2"/>
  <c r="G14547" i="2"/>
  <c r="G14546" i="2"/>
  <c r="G14545" i="2"/>
  <c r="G14544" i="2"/>
  <c r="G14543" i="2"/>
  <c r="G14542" i="2"/>
  <c r="G14541" i="2"/>
  <c r="G14540" i="2"/>
  <c r="G14539" i="2"/>
  <c r="G14538" i="2"/>
  <c r="G14537" i="2"/>
  <c r="G14536" i="2"/>
  <c r="G14535" i="2"/>
  <c r="G14534" i="2"/>
  <c r="G14533" i="2"/>
  <c r="G14532" i="2"/>
  <c r="G14531" i="2"/>
  <c r="G14530" i="2"/>
  <c r="G14529" i="2"/>
  <c r="G14528" i="2"/>
  <c r="G14527" i="2"/>
  <c r="G14526" i="2"/>
  <c r="G14525" i="2"/>
  <c r="G14524" i="2"/>
  <c r="G14523" i="2"/>
  <c r="G14522" i="2"/>
  <c r="G14521" i="2"/>
  <c r="G14520" i="2"/>
  <c r="G14519" i="2"/>
  <c r="G14518" i="2"/>
  <c r="G14517" i="2"/>
  <c r="G14516" i="2"/>
  <c r="G14515" i="2"/>
  <c r="G14514" i="2"/>
  <c r="G14513" i="2"/>
  <c r="G14512" i="2"/>
  <c r="G14511" i="2"/>
  <c r="G14510" i="2"/>
  <c r="G14509" i="2"/>
  <c r="G14508" i="2"/>
  <c r="G14507" i="2"/>
  <c r="G14506" i="2"/>
  <c r="G14505" i="2"/>
  <c r="G14504" i="2"/>
  <c r="G14503" i="2"/>
  <c r="G14502" i="2"/>
  <c r="G14501" i="2"/>
  <c r="G14500" i="2"/>
  <c r="G14499" i="2"/>
  <c r="G14498" i="2"/>
  <c r="G14497" i="2"/>
  <c r="G14496" i="2"/>
  <c r="G14495" i="2"/>
  <c r="G14494" i="2"/>
  <c r="G14493" i="2"/>
  <c r="G14492" i="2"/>
  <c r="G14491" i="2"/>
  <c r="G14490" i="2"/>
  <c r="G14489" i="2"/>
  <c r="G14488" i="2"/>
  <c r="G14487" i="2"/>
  <c r="G14486" i="2"/>
  <c r="G14485" i="2"/>
  <c r="G14484" i="2"/>
  <c r="G14483" i="2"/>
  <c r="G14482" i="2"/>
  <c r="G14481" i="2"/>
  <c r="G14480" i="2"/>
  <c r="G14479" i="2"/>
  <c r="G14478" i="2"/>
  <c r="G14477" i="2"/>
  <c r="G14476" i="2"/>
  <c r="G14475" i="2"/>
  <c r="G14474" i="2"/>
  <c r="G14473" i="2"/>
  <c r="G14472" i="2"/>
  <c r="G14471" i="2"/>
  <c r="G14470" i="2"/>
  <c r="G14469" i="2"/>
  <c r="G14468" i="2"/>
  <c r="G14467" i="2"/>
  <c r="G14466" i="2"/>
  <c r="G14465" i="2"/>
  <c r="G14464" i="2"/>
  <c r="G14463" i="2"/>
  <c r="G14462" i="2"/>
  <c r="G14461" i="2"/>
  <c r="G14460" i="2"/>
  <c r="G14459" i="2"/>
  <c r="G14458" i="2"/>
  <c r="G14457" i="2"/>
  <c r="G14456" i="2"/>
  <c r="G14455" i="2"/>
  <c r="G14454" i="2"/>
  <c r="G14453" i="2"/>
  <c r="G14452" i="2"/>
  <c r="G14451" i="2"/>
  <c r="G14450" i="2"/>
  <c r="G14449" i="2"/>
  <c r="G14448" i="2"/>
  <c r="G14447" i="2"/>
  <c r="G14446" i="2"/>
  <c r="G14445" i="2"/>
  <c r="G14444" i="2"/>
  <c r="G14443" i="2"/>
  <c r="G14442" i="2"/>
  <c r="G14441" i="2"/>
  <c r="G14440" i="2"/>
  <c r="G14439" i="2"/>
  <c r="G14438" i="2"/>
  <c r="G14437" i="2"/>
  <c r="G14436" i="2"/>
  <c r="G14435" i="2"/>
  <c r="G14434" i="2"/>
  <c r="G14433" i="2"/>
  <c r="G14432" i="2"/>
  <c r="G14431" i="2"/>
  <c r="G14430" i="2"/>
  <c r="G14429" i="2"/>
  <c r="G14428" i="2"/>
  <c r="G14427" i="2"/>
  <c r="G14426" i="2"/>
  <c r="G14425" i="2"/>
  <c r="G14424" i="2"/>
  <c r="G14423" i="2"/>
  <c r="G14422" i="2"/>
  <c r="G14421" i="2"/>
  <c r="G14420" i="2"/>
  <c r="G14419" i="2"/>
  <c r="G14418" i="2"/>
  <c r="G14417" i="2"/>
  <c r="G14416" i="2"/>
  <c r="G14415" i="2"/>
  <c r="G14414" i="2"/>
  <c r="G14413" i="2"/>
  <c r="G14412" i="2"/>
  <c r="G14411" i="2"/>
  <c r="G14410" i="2"/>
  <c r="G14409" i="2"/>
  <c r="G14408" i="2"/>
  <c r="G14407" i="2"/>
  <c r="G14406" i="2"/>
  <c r="G14405" i="2"/>
  <c r="G14404" i="2"/>
  <c r="G14403" i="2"/>
  <c r="G14402" i="2"/>
  <c r="G14401" i="2"/>
  <c r="G14400" i="2"/>
  <c r="G14399" i="2"/>
  <c r="G14398" i="2"/>
  <c r="G14397" i="2"/>
  <c r="G14396" i="2"/>
  <c r="G14395" i="2"/>
  <c r="G14394" i="2"/>
  <c r="G14393" i="2"/>
  <c r="G14392" i="2"/>
  <c r="G14391" i="2"/>
  <c r="G14390" i="2"/>
  <c r="G14389" i="2"/>
  <c r="G14388" i="2"/>
  <c r="G14387" i="2"/>
  <c r="G14386" i="2"/>
  <c r="G14385" i="2"/>
  <c r="G14384" i="2"/>
  <c r="G14383" i="2"/>
  <c r="G14382" i="2"/>
  <c r="G14381" i="2"/>
  <c r="G14380" i="2"/>
  <c r="G14379" i="2"/>
  <c r="G14378" i="2"/>
  <c r="G14377" i="2"/>
  <c r="G14376" i="2"/>
  <c r="G14375" i="2"/>
  <c r="G14374" i="2"/>
  <c r="G14373" i="2"/>
  <c r="G14372" i="2"/>
  <c r="G14371" i="2"/>
  <c r="G14370" i="2"/>
  <c r="G14369" i="2"/>
  <c r="G14368" i="2"/>
  <c r="G14367" i="2"/>
  <c r="G14366" i="2"/>
  <c r="G14365" i="2"/>
  <c r="G14364" i="2"/>
  <c r="G14363" i="2"/>
  <c r="G14362" i="2"/>
  <c r="G14361" i="2"/>
  <c r="G14360" i="2"/>
  <c r="G14359" i="2"/>
  <c r="G14358" i="2"/>
  <c r="G14357" i="2"/>
  <c r="G14356" i="2"/>
  <c r="G14355" i="2"/>
  <c r="G14354" i="2"/>
  <c r="G14353" i="2"/>
  <c r="G14352" i="2"/>
  <c r="G14351" i="2"/>
  <c r="G14350" i="2"/>
  <c r="G14349" i="2"/>
  <c r="G14348" i="2"/>
  <c r="G14347" i="2"/>
  <c r="G14346" i="2"/>
  <c r="G14345" i="2"/>
  <c r="G14344" i="2"/>
  <c r="G14343" i="2"/>
  <c r="G14342" i="2"/>
  <c r="G14341" i="2"/>
  <c r="G14340" i="2"/>
  <c r="G14339" i="2"/>
  <c r="G14338" i="2"/>
  <c r="G14337" i="2"/>
  <c r="G14336" i="2"/>
  <c r="G14335" i="2"/>
  <c r="G14334" i="2"/>
  <c r="G14333" i="2"/>
  <c r="G14332" i="2"/>
  <c r="G14331" i="2"/>
  <c r="G14330" i="2"/>
  <c r="G14329" i="2"/>
  <c r="G14328" i="2"/>
  <c r="G14327" i="2"/>
  <c r="G14326" i="2"/>
  <c r="G14325" i="2"/>
  <c r="G14324" i="2"/>
  <c r="G14323" i="2"/>
  <c r="G14322" i="2"/>
  <c r="G14321" i="2"/>
  <c r="G14320" i="2"/>
  <c r="G14319" i="2"/>
  <c r="G14318" i="2"/>
  <c r="G14317" i="2"/>
  <c r="G14316" i="2"/>
  <c r="G14315" i="2"/>
  <c r="G14314" i="2"/>
  <c r="G14313" i="2"/>
  <c r="G14312" i="2"/>
  <c r="G14311" i="2"/>
  <c r="G14310" i="2"/>
  <c r="G14309" i="2"/>
  <c r="G14308" i="2"/>
  <c r="G14307" i="2"/>
  <c r="G14306" i="2"/>
  <c r="G14305" i="2"/>
  <c r="G14304" i="2"/>
  <c r="G14303" i="2"/>
  <c r="G14302" i="2"/>
  <c r="G14301" i="2"/>
  <c r="G14300" i="2"/>
  <c r="G14299" i="2"/>
  <c r="G14298" i="2"/>
  <c r="G14297" i="2"/>
  <c r="G14296" i="2"/>
  <c r="G14295" i="2"/>
  <c r="G14294" i="2"/>
  <c r="G14293" i="2"/>
  <c r="G14292" i="2"/>
  <c r="G14291" i="2"/>
  <c r="G14290" i="2"/>
  <c r="G14289" i="2"/>
  <c r="G14288" i="2"/>
  <c r="G14287" i="2"/>
  <c r="G14286" i="2"/>
  <c r="G14285" i="2"/>
  <c r="G14284" i="2"/>
  <c r="G14283" i="2"/>
  <c r="G14282" i="2"/>
  <c r="G14281" i="2"/>
  <c r="G14280" i="2"/>
  <c r="G14279" i="2"/>
  <c r="G14278" i="2"/>
  <c r="G14277" i="2"/>
  <c r="G14276" i="2"/>
  <c r="G14275" i="2"/>
  <c r="G14274" i="2"/>
  <c r="G14273" i="2"/>
  <c r="G14272" i="2"/>
  <c r="G14271" i="2"/>
  <c r="G14270" i="2"/>
  <c r="G14269" i="2"/>
  <c r="G14268" i="2"/>
  <c r="G14267" i="2"/>
  <c r="G14266" i="2"/>
  <c r="G14265" i="2"/>
  <c r="G14264" i="2"/>
  <c r="G14263" i="2"/>
  <c r="G14262" i="2"/>
  <c r="G14261" i="2"/>
  <c r="G14260" i="2"/>
  <c r="G14259" i="2"/>
  <c r="G14258" i="2"/>
  <c r="G14257" i="2"/>
  <c r="G14256" i="2"/>
  <c r="G14255" i="2"/>
  <c r="G14254" i="2"/>
  <c r="G14253" i="2"/>
  <c r="G14252" i="2"/>
  <c r="G14251" i="2"/>
  <c r="G14250" i="2"/>
  <c r="G14249" i="2"/>
  <c r="G14248" i="2"/>
  <c r="G14247" i="2"/>
  <c r="G14246" i="2"/>
  <c r="G14245" i="2"/>
  <c r="G14244" i="2"/>
  <c r="G14243" i="2"/>
  <c r="G14242" i="2"/>
  <c r="G14241" i="2"/>
  <c r="G14240" i="2"/>
  <c r="G14239" i="2"/>
  <c r="G14238" i="2"/>
  <c r="G14237" i="2"/>
  <c r="G14236" i="2"/>
  <c r="G14235" i="2"/>
  <c r="G14234" i="2"/>
  <c r="G14233" i="2"/>
  <c r="G14232" i="2"/>
  <c r="G14231" i="2"/>
  <c r="G14230" i="2"/>
  <c r="G14229" i="2"/>
  <c r="G14228" i="2"/>
  <c r="G14227" i="2"/>
  <c r="G14226" i="2"/>
  <c r="G14225" i="2"/>
  <c r="G14224" i="2"/>
  <c r="G14223" i="2"/>
  <c r="G14222" i="2"/>
  <c r="G14221" i="2"/>
  <c r="G14220" i="2"/>
  <c r="G14219" i="2"/>
  <c r="G14218" i="2"/>
  <c r="G14217" i="2"/>
  <c r="G14216" i="2"/>
  <c r="G14215" i="2"/>
  <c r="G14214" i="2"/>
  <c r="G14213" i="2"/>
  <c r="G14212" i="2"/>
  <c r="G14211" i="2"/>
  <c r="G14210" i="2"/>
  <c r="G14209" i="2"/>
  <c r="G14208" i="2"/>
  <c r="G14207" i="2"/>
  <c r="G14206" i="2"/>
  <c r="G14205" i="2"/>
  <c r="G14204" i="2"/>
  <c r="G14203" i="2"/>
  <c r="G14202" i="2"/>
  <c r="G14201" i="2"/>
  <c r="G14200" i="2"/>
  <c r="G14199" i="2"/>
  <c r="G14198" i="2"/>
  <c r="G14197" i="2"/>
  <c r="G14196" i="2"/>
  <c r="G14195" i="2"/>
  <c r="G14194" i="2"/>
  <c r="G14193" i="2"/>
  <c r="G14192" i="2"/>
  <c r="G14191" i="2"/>
  <c r="G14190" i="2"/>
  <c r="G14189" i="2"/>
  <c r="G14188" i="2"/>
  <c r="G14187" i="2"/>
  <c r="G14186" i="2"/>
  <c r="G14185" i="2"/>
  <c r="G14184" i="2"/>
  <c r="G14183" i="2"/>
  <c r="G14182" i="2"/>
  <c r="G14181" i="2"/>
  <c r="G14180" i="2"/>
  <c r="G14179" i="2"/>
  <c r="G14178" i="2"/>
  <c r="G14177" i="2"/>
  <c r="G14176" i="2"/>
  <c r="G14175" i="2"/>
  <c r="G14174" i="2"/>
  <c r="G14173" i="2"/>
  <c r="G14172" i="2"/>
  <c r="G14171" i="2"/>
  <c r="G14170" i="2"/>
  <c r="G14169" i="2"/>
  <c r="G14168" i="2"/>
  <c r="G14167" i="2"/>
  <c r="G14166" i="2"/>
  <c r="G14165" i="2"/>
  <c r="G14164" i="2"/>
  <c r="G14163" i="2"/>
  <c r="G14162" i="2"/>
  <c r="G14161" i="2"/>
  <c r="G14160" i="2"/>
  <c r="G14159" i="2"/>
  <c r="G14158" i="2"/>
  <c r="G14157" i="2"/>
  <c r="G14156" i="2"/>
  <c r="G14155" i="2"/>
  <c r="G14154" i="2"/>
  <c r="G14153" i="2"/>
  <c r="G14152" i="2"/>
  <c r="G14151" i="2"/>
  <c r="G14150" i="2"/>
  <c r="G14149" i="2"/>
  <c r="G14148" i="2"/>
  <c r="G14147" i="2"/>
  <c r="G14146" i="2"/>
  <c r="G14145" i="2"/>
  <c r="G14144" i="2"/>
  <c r="G14143" i="2"/>
  <c r="G14142" i="2"/>
  <c r="G14141" i="2"/>
  <c r="G14140" i="2"/>
  <c r="G14139" i="2"/>
  <c r="G14138" i="2"/>
  <c r="G14137" i="2"/>
  <c r="G14136" i="2"/>
  <c r="G14135" i="2"/>
  <c r="G14134" i="2"/>
  <c r="G14133" i="2"/>
  <c r="G14132" i="2"/>
  <c r="G14131" i="2"/>
  <c r="G14130" i="2"/>
  <c r="G14129" i="2"/>
  <c r="G14128" i="2"/>
  <c r="G14127" i="2"/>
  <c r="G14126" i="2"/>
  <c r="G14125" i="2"/>
  <c r="G14124" i="2"/>
  <c r="G14123" i="2"/>
  <c r="G14122" i="2"/>
  <c r="G14121" i="2"/>
  <c r="G14120" i="2"/>
  <c r="G14119" i="2"/>
  <c r="G14118" i="2"/>
  <c r="G14117" i="2"/>
  <c r="G14116" i="2"/>
  <c r="G14115" i="2"/>
  <c r="G14114" i="2"/>
  <c r="G14113" i="2"/>
  <c r="G14112" i="2"/>
  <c r="G14111" i="2"/>
  <c r="G14110" i="2"/>
  <c r="G14109" i="2"/>
  <c r="G14108" i="2"/>
  <c r="G14107" i="2"/>
  <c r="G14106" i="2"/>
  <c r="G14105" i="2"/>
  <c r="G14104" i="2"/>
  <c r="G14103" i="2"/>
  <c r="G14102" i="2"/>
  <c r="G14101" i="2"/>
  <c r="G14100" i="2"/>
  <c r="G14099" i="2"/>
  <c r="G14098" i="2"/>
  <c r="G14097" i="2"/>
  <c r="G14096" i="2"/>
  <c r="G14095" i="2"/>
  <c r="G14094" i="2"/>
  <c r="G14093" i="2"/>
  <c r="G14092" i="2"/>
  <c r="G14091" i="2"/>
  <c r="G14090" i="2"/>
  <c r="G14089" i="2"/>
  <c r="G14088" i="2"/>
  <c r="G14087" i="2"/>
  <c r="G14086" i="2"/>
  <c r="G14085" i="2"/>
  <c r="G14084" i="2"/>
  <c r="G14083" i="2"/>
  <c r="G14082" i="2"/>
  <c r="G14081" i="2"/>
  <c r="G14080" i="2"/>
  <c r="G14079" i="2"/>
  <c r="G14078" i="2"/>
  <c r="G14077" i="2"/>
  <c r="G14076" i="2"/>
  <c r="G14075" i="2"/>
  <c r="G14074" i="2"/>
  <c r="G14073" i="2"/>
  <c r="G14072" i="2"/>
  <c r="G14071" i="2"/>
  <c r="G14070" i="2"/>
  <c r="G14069" i="2"/>
  <c r="G14068" i="2"/>
  <c r="G14067" i="2"/>
  <c r="G14066" i="2"/>
  <c r="G14065" i="2"/>
  <c r="G14064" i="2"/>
  <c r="G14063" i="2"/>
  <c r="G14062" i="2"/>
  <c r="G14061" i="2"/>
  <c r="G14060" i="2"/>
  <c r="G14059" i="2"/>
  <c r="G14058" i="2"/>
  <c r="G14057" i="2"/>
  <c r="G14056" i="2"/>
  <c r="G14055" i="2"/>
  <c r="G14054" i="2"/>
  <c r="G14053" i="2"/>
  <c r="G14052" i="2"/>
  <c r="G14051" i="2"/>
  <c r="G14050" i="2"/>
  <c r="G14049" i="2"/>
  <c r="G14048" i="2"/>
  <c r="G14047" i="2"/>
  <c r="G14046" i="2"/>
  <c r="G14045" i="2"/>
  <c r="G14044" i="2"/>
  <c r="G14043" i="2"/>
  <c r="G14042" i="2"/>
  <c r="G14041" i="2"/>
  <c r="G14040" i="2"/>
  <c r="G14039" i="2"/>
  <c r="G14038" i="2"/>
  <c r="G14037" i="2"/>
  <c r="G14036" i="2"/>
  <c r="G14035" i="2"/>
  <c r="G14034" i="2"/>
  <c r="G14033" i="2"/>
  <c r="G14032" i="2"/>
  <c r="G14031" i="2"/>
  <c r="G14030" i="2"/>
  <c r="G14029" i="2"/>
  <c r="G14028" i="2"/>
  <c r="G14027" i="2"/>
  <c r="G14026" i="2"/>
  <c r="G14025" i="2"/>
  <c r="G14024" i="2"/>
  <c r="G14023" i="2"/>
  <c r="G14022" i="2"/>
  <c r="G14021" i="2"/>
  <c r="G14020" i="2"/>
  <c r="G14019" i="2"/>
  <c r="G14018" i="2"/>
  <c r="G14017" i="2"/>
  <c r="G14016" i="2"/>
  <c r="G14015" i="2"/>
  <c r="G14014" i="2"/>
  <c r="G14013" i="2"/>
  <c r="G14012" i="2"/>
  <c r="G14011" i="2"/>
  <c r="G14010" i="2"/>
  <c r="G14009" i="2"/>
  <c r="G14008" i="2"/>
  <c r="G14007" i="2"/>
  <c r="G14006" i="2"/>
  <c r="G14005" i="2"/>
  <c r="G14004" i="2"/>
  <c r="G14003" i="2"/>
  <c r="G14002" i="2"/>
  <c r="G14001" i="2"/>
  <c r="G14000" i="2"/>
  <c r="G13999" i="2"/>
  <c r="G13998" i="2"/>
  <c r="G13997" i="2"/>
  <c r="G13996" i="2"/>
  <c r="G13995" i="2"/>
  <c r="G13994" i="2"/>
  <c r="G13993" i="2"/>
  <c r="G13992" i="2"/>
  <c r="G13991" i="2"/>
  <c r="G13990" i="2"/>
  <c r="G13989" i="2"/>
  <c r="G13988" i="2"/>
  <c r="G13987" i="2"/>
  <c r="G13986" i="2"/>
  <c r="G13985" i="2"/>
  <c r="G13984" i="2"/>
  <c r="G13983" i="2"/>
  <c r="G13982" i="2"/>
  <c r="G13981" i="2"/>
  <c r="G13980" i="2"/>
  <c r="G13979" i="2"/>
  <c r="G13978" i="2"/>
  <c r="G13977" i="2"/>
  <c r="G13976" i="2"/>
  <c r="G13975" i="2"/>
  <c r="G13974" i="2"/>
  <c r="G13973" i="2"/>
  <c r="G13972" i="2"/>
  <c r="G13971" i="2"/>
  <c r="G13970" i="2"/>
  <c r="G13969" i="2"/>
  <c r="G13968" i="2"/>
  <c r="G13967" i="2"/>
  <c r="G13966" i="2"/>
  <c r="G13965" i="2"/>
  <c r="G13964" i="2"/>
  <c r="G13963" i="2"/>
  <c r="G13962" i="2"/>
  <c r="G13961" i="2"/>
  <c r="G13960" i="2"/>
  <c r="G13959" i="2"/>
  <c r="G13958" i="2"/>
  <c r="G13957" i="2"/>
  <c r="G13956" i="2"/>
  <c r="G13955" i="2"/>
  <c r="G13954" i="2"/>
  <c r="G13953" i="2"/>
  <c r="G13952" i="2"/>
  <c r="G13951" i="2"/>
  <c r="G13950" i="2"/>
  <c r="G13949" i="2"/>
  <c r="G13948" i="2"/>
  <c r="G13947" i="2"/>
  <c r="G13946" i="2"/>
  <c r="G13945" i="2"/>
  <c r="G13944" i="2"/>
  <c r="G13943" i="2"/>
  <c r="G13942" i="2"/>
  <c r="G13941" i="2"/>
  <c r="G13940" i="2"/>
  <c r="G13939" i="2"/>
  <c r="G13938" i="2"/>
  <c r="G13937" i="2"/>
  <c r="G13936" i="2"/>
  <c r="G13935" i="2"/>
  <c r="G13934" i="2"/>
  <c r="G13933" i="2"/>
  <c r="G13932" i="2"/>
  <c r="G13931" i="2"/>
  <c r="G13930" i="2"/>
  <c r="G13929" i="2"/>
  <c r="G13928" i="2"/>
  <c r="G13927" i="2"/>
  <c r="G13926" i="2"/>
  <c r="G13925" i="2"/>
  <c r="G13924" i="2"/>
  <c r="G13923" i="2"/>
  <c r="G13922" i="2"/>
  <c r="G13921" i="2"/>
  <c r="G13920" i="2"/>
  <c r="G13919" i="2"/>
  <c r="G13918" i="2"/>
  <c r="G13917" i="2"/>
  <c r="G13916" i="2"/>
  <c r="G13915" i="2"/>
  <c r="G13914" i="2"/>
  <c r="G13913" i="2"/>
  <c r="G13912" i="2"/>
  <c r="G13911" i="2"/>
  <c r="G13910" i="2"/>
  <c r="G13909" i="2"/>
  <c r="G13908" i="2"/>
  <c r="G13907" i="2"/>
  <c r="G13906" i="2"/>
  <c r="G13905" i="2"/>
  <c r="G13904" i="2"/>
  <c r="G13903" i="2"/>
  <c r="G13902" i="2"/>
  <c r="G13901" i="2"/>
  <c r="G13900" i="2"/>
  <c r="G13899" i="2"/>
  <c r="G13898" i="2"/>
  <c r="G13897" i="2"/>
  <c r="G13896" i="2"/>
  <c r="G13895" i="2"/>
  <c r="G13894" i="2"/>
  <c r="G13893" i="2"/>
  <c r="G13892" i="2"/>
  <c r="G13891" i="2"/>
  <c r="G13890" i="2"/>
  <c r="G13889" i="2"/>
  <c r="G13888" i="2"/>
  <c r="G13887" i="2"/>
  <c r="G13886" i="2"/>
  <c r="G13885" i="2"/>
  <c r="G13884" i="2"/>
  <c r="G13883" i="2"/>
  <c r="G13882" i="2"/>
  <c r="G13881" i="2"/>
  <c r="G13880" i="2"/>
  <c r="G13879" i="2"/>
  <c r="G13878" i="2"/>
  <c r="G13877" i="2"/>
  <c r="G13876" i="2"/>
  <c r="G13875" i="2"/>
  <c r="G13874" i="2"/>
  <c r="G13873" i="2"/>
  <c r="G13872" i="2"/>
  <c r="G13871" i="2"/>
  <c r="G13870" i="2"/>
  <c r="G13869" i="2"/>
  <c r="G13868" i="2"/>
  <c r="G13867" i="2"/>
  <c r="G13866" i="2"/>
  <c r="G13865" i="2"/>
  <c r="G13864" i="2"/>
  <c r="G13863" i="2"/>
  <c r="G13862" i="2"/>
  <c r="G13861" i="2"/>
  <c r="G13860" i="2"/>
  <c r="G13859" i="2"/>
  <c r="G13858" i="2"/>
  <c r="G13857" i="2"/>
  <c r="G13856" i="2"/>
  <c r="G13855" i="2"/>
  <c r="G13854" i="2"/>
  <c r="G13853" i="2"/>
  <c r="G13852" i="2"/>
  <c r="G13851" i="2"/>
  <c r="G13850" i="2"/>
  <c r="G13849" i="2"/>
  <c r="G13848" i="2"/>
  <c r="G13847" i="2"/>
  <c r="G13846" i="2"/>
  <c r="G13845" i="2"/>
  <c r="G13844" i="2"/>
  <c r="G13843" i="2"/>
  <c r="G13842" i="2"/>
  <c r="G13841" i="2"/>
  <c r="G13840" i="2"/>
  <c r="G13839" i="2"/>
  <c r="G13838" i="2"/>
  <c r="G13837" i="2"/>
  <c r="G13836" i="2"/>
  <c r="G13835" i="2"/>
  <c r="G13834" i="2"/>
  <c r="G13833" i="2"/>
  <c r="G13832" i="2"/>
  <c r="G13831" i="2"/>
  <c r="G13830" i="2"/>
  <c r="G13829" i="2"/>
  <c r="G13828" i="2"/>
  <c r="G13827" i="2"/>
  <c r="G13826" i="2"/>
  <c r="G13825" i="2"/>
  <c r="G13824" i="2"/>
  <c r="G13823" i="2"/>
  <c r="G13822" i="2"/>
  <c r="G13821" i="2"/>
  <c r="G13820" i="2"/>
  <c r="G13819" i="2"/>
  <c r="G13818" i="2"/>
  <c r="G13817" i="2"/>
  <c r="G13816" i="2"/>
  <c r="G13815" i="2"/>
  <c r="G13814" i="2"/>
  <c r="G13813" i="2"/>
  <c r="G13812" i="2"/>
  <c r="G13811" i="2"/>
  <c r="G13810" i="2"/>
  <c r="G13809" i="2"/>
  <c r="G13808" i="2"/>
  <c r="G13807" i="2"/>
  <c r="G13806" i="2"/>
  <c r="G13805" i="2"/>
  <c r="G13804" i="2"/>
  <c r="G13803" i="2"/>
  <c r="G13802" i="2"/>
  <c r="G13801" i="2"/>
  <c r="G13800" i="2"/>
  <c r="G13799" i="2"/>
  <c r="G13798" i="2"/>
  <c r="G13797" i="2"/>
  <c r="G13796" i="2"/>
  <c r="G13795" i="2"/>
  <c r="G13794" i="2"/>
  <c r="G13793" i="2"/>
  <c r="G13792" i="2"/>
  <c r="G13791" i="2"/>
  <c r="G13790" i="2"/>
  <c r="G13789" i="2"/>
  <c r="G13788" i="2"/>
  <c r="G13787" i="2"/>
  <c r="G13786" i="2"/>
  <c r="G13785" i="2"/>
  <c r="G13784" i="2"/>
  <c r="G13783" i="2"/>
  <c r="G13782" i="2"/>
  <c r="G13781" i="2"/>
  <c r="G13780" i="2"/>
  <c r="G13779" i="2"/>
  <c r="G13778" i="2"/>
  <c r="G13777" i="2"/>
  <c r="G13776" i="2"/>
  <c r="G13775" i="2"/>
  <c r="G13774" i="2"/>
  <c r="G13773" i="2"/>
  <c r="G13772" i="2"/>
  <c r="G13771" i="2"/>
  <c r="G13770" i="2"/>
  <c r="G13769" i="2"/>
  <c r="G13768" i="2"/>
  <c r="G13767" i="2"/>
  <c r="G13766" i="2"/>
  <c r="G13765" i="2"/>
  <c r="G13764" i="2"/>
  <c r="G13763" i="2"/>
  <c r="G13762" i="2"/>
  <c r="G13761" i="2"/>
  <c r="G13760" i="2"/>
  <c r="G13759" i="2"/>
  <c r="G13758" i="2"/>
  <c r="G13757" i="2"/>
  <c r="G13756" i="2"/>
  <c r="G13755" i="2"/>
  <c r="G13754" i="2"/>
  <c r="G13753" i="2"/>
  <c r="G13752" i="2"/>
  <c r="G13751" i="2"/>
  <c r="G13750" i="2"/>
  <c r="G13749" i="2"/>
  <c r="G13748" i="2"/>
  <c r="G13747" i="2"/>
  <c r="G13746" i="2"/>
  <c r="G13745" i="2"/>
  <c r="G13744" i="2"/>
  <c r="G13743" i="2"/>
  <c r="G13742" i="2"/>
  <c r="G13741" i="2"/>
  <c r="G13740" i="2"/>
  <c r="G13739" i="2"/>
  <c r="G13738" i="2"/>
  <c r="G13737" i="2"/>
  <c r="G13736" i="2"/>
  <c r="G13735" i="2"/>
  <c r="G13734" i="2"/>
  <c r="G13733" i="2"/>
  <c r="G13732" i="2"/>
  <c r="G13731" i="2"/>
  <c r="G13730" i="2"/>
  <c r="G13729" i="2"/>
  <c r="G13728" i="2"/>
  <c r="G13727" i="2"/>
  <c r="G13726" i="2"/>
  <c r="G13725" i="2"/>
  <c r="G13724" i="2"/>
  <c r="G13723" i="2"/>
  <c r="G13722" i="2"/>
  <c r="G13721" i="2"/>
  <c r="G13720" i="2"/>
  <c r="G13719" i="2"/>
  <c r="G13718" i="2"/>
  <c r="G13717" i="2"/>
  <c r="G13716" i="2"/>
  <c r="G13715" i="2"/>
  <c r="G13714" i="2"/>
  <c r="G13713" i="2"/>
  <c r="G13712" i="2"/>
  <c r="G13711" i="2"/>
  <c r="G13710" i="2"/>
  <c r="G13709" i="2"/>
  <c r="G13708" i="2"/>
  <c r="G13707" i="2"/>
  <c r="G13706" i="2"/>
  <c r="G13705" i="2"/>
  <c r="G13704" i="2"/>
  <c r="G13703" i="2"/>
  <c r="G13702" i="2"/>
  <c r="G13701" i="2"/>
  <c r="G13700" i="2"/>
  <c r="G13699" i="2"/>
  <c r="G13698" i="2"/>
  <c r="G13697" i="2"/>
  <c r="G13696" i="2"/>
  <c r="G13695" i="2"/>
  <c r="G13694" i="2"/>
  <c r="G13693" i="2"/>
  <c r="G13692" i="2"/>
  <c r="G13691" i="2"/>
  <c r="G13690" i="2"/>
  <c r="G13689" i="2"/>
  <c r="G13688" i="2"/>
  <c r="G13687" i="2"/>
  <c r="G13686" i="2"/>
  <c r="G13685" i="2"/>
  <c r="G13684" i="2"/>
  <c r="G13683" i="2"/>
  <c r="G13682" i="2"/>
  <c r="G13681" i="2"/>
  <c r="G13680" i="2"/>
  <c r="G13679" i="2"/>
  <c r="G13678" i="2"/>
  <c r="G13677" i="2"/>
  <c r="G13676" i="2"/>
  <c r="G13675" i="2"/>
  <c r="G13674" i="2"/>
  <c r="G13673" i="2"/>
  <c r="G13672" i="2"/>
  <c r="G13671" i="2"/>
  <c r="G13670" i="2"/>
  <c r="G13669" i="2"/>
  <c r="G13668" i="2"/>
  <c r="G13667" i="2"/>
  <c r="G13666" i="2"/>
  <c r="G13665" i="2"/>
  <c r="G13664" i="2"/>
  <c r="G13663" i="2"/>
  <c r="G13662" i="2"/>
  <c r="G13661" i="2"/>
  <c r="G13660" i="2"/>
  <c r="G13659" i="2"/>
  <c r="G13658" i="2"/>
  <c r="G13657" i="2"/>
  <c r="G13656" i="2"/>
  <c r="G13655" i="2"/>
  <c r="G13654" i="2"/>
  <c r="G13653" i="2"/>
  <c r="G13652" i="2"/>
  <c r="G13651" i="2"/>
  <c r="G13650" i="2"/>
  <c r="G13649" i="2"/>
  <c r="G13648" i="2"/>
  <c r="G13647" i="2"/>
  <c r="G13646" i="2"/>
  <c r="G13645" i="2"/>
  <c r="G13644" i="2"/>
  <c r="G13643" i="2"/>
  <c r="G13642" i="2"/>
  <c r="G13641" i="2"/>
  <c r="G13640" i="2"/>
  <c r="G13639" i="2"/>
  <c r="G13638" i="2"/>
  <c r="G13637" i="2"/>
  <c r="G13636" i="2"/>
  <c r="G13635" i="2"/>
  <c r="G13634" i="2"/>
  <c r="G13633" i="2"/>
  <c r="G13632" i="2"/>
  <c r="G13631" i="2"/>
  <c r="G13630" i="2"/>
  <c r="G13629" i="2"/>
  <c r="G13628" i="2"/>
  <c r="G13627" i="2"/>
  <c r="G13626" i="2"/>
  <c r="G13625" i="2"/>
  <c r="G13624" i="2"/>
  <c r="G13623" i="2"/>
  <c r="G13622" i="2"/>
  <c r="G13621" i="2"/>
  <c r="G13620" i="2"/>
  <c r="G13619" i="2"/>
  <c r="G13618" i="2"/>
  <c r="G13617" i="2"/>
  <c r="G13616" i="2"/>
  <c r="G13615" i="2"/>
  <c r="G13614" i="2"/>
  <c r="G13613" i="2"/>
  <c r="G13612" i="2"/>
  <c r="G13611" i="2"/>
  <c r="G13610" i="2"/>
  <c r="G13609" i="2"/>
  <c r="G13608" i="2"/>
  <c r="G13607" i="2"/>
  <c r="G13606" i="2"/>
  <c r="G13605" i="2"/>
  <c r="G13604" i="2"/>
  <c r="G13603" i="2"/>
  <c r="G13602" i="2"/>
  <c r="G13601" i="2"/>
  <c r="G13600" i="2"/>
  <c r="G13599" i="2"/>
  <c r="G13598" i="2"/>
  <c r="G13597" i="2"/>
  <c r="G13596" i="2"/>
  <c r="G13595" i="2"/>
  <c r="G13594" i="2"/>
  <c r="G13593" i="2"/>
  <c r="G13592" i="2"/>
  <c r="G13591" i="2"/>
  <c r="G13590" i="2"/>
  <c r="G13589" i="2"/>
  <c r="G13588" i="2"/>
  <c r="G13587" i="2"/>
  <c r="G13586" i="2"/>
  <c r="G13585" i="2"/>
  <c r="G13584" i="2"/>
  <c r="G13583" i="2"/>
  <c r="G13582" i="2"/>
  <c r="G13581" i="2"/>
  <c r="G13580" i="2"/>
  <c r="G13579" i="2"/>
  <c r="G13578" i="2"/>
  <c r="G13577" i="2"/>
  <c r="G13576" i="2"/>
  <c r="G13575" i="2"/>
  <c r="G13574" i="2"/>
  <c r="G13573" i="2"/>
  <c r="G13572" i="2"/>
  <c r="G13571" i="2"/>
  <c r="G13570" i="2"/>
  <c r="G13569" i="2"/>
  <c r="G13568" i="2"/>
  <c r="G13567" i="2"/>
  <c r="G13566" i="2"/>
  <c r="G13565" i="2"/>
  <c r="G13564" i="2"/>
  <c r="G13563" i="2"/>
  <c r="G13562" i="2"/>
  <c r="G13561" i="2"/>
  <c r="G13560" i="2"/>
  <c r="G13559" i="2"/>
  <c r="G13558" i="2"/>
  <c r="G13557" i="2"/>
  <c r="G13556" i="2"/>
  <c r="G13555" i="2"/>
  <c r="G13554" i="2"/>
  <c r="G13553" i="2"/>
  <c r="G13552" i="2"/>
  <c r="G13551" i="2"/>
  <c r="G13550" i="2"/>
  <c r="G13549" i="2"/>
  <c r="G13548" i="2"/>
  <c r="G13547" i="2"/>
  <c r="G13546" i="2"/>
  <c r="G13545" i="2"/>
  <c r="G13544" i="2"/>
  <c r="G13543" i="2"/>
  <c r="G13542" i="2"/>
  <c r="G13541" i="2"/>
  <c r="G13540" i="2"/>
  <c r="G13539" i="2"/>
  <c r="G13538" i="2"/>
  <c r="G13537" i="2"/>
  <c r="G13536" i="2"/>
  <c r="G13535" i="2"/>
  <c r="G13534" i="2"/>
  <c r="G13533" i="2"/>
  <c r="G13532" i="2"/>
  <c r="G13531" i="2"/>
  <c r="G13530" i="2"/>
  <c r="G13529" i="2"/>
  <c r="G13528" i="2"/>
  <c r="G13527" i="2"/>
  <c r="G13526" i="2"/>
  <c r="G13525" i="2"/>
  <c r="G13524" i="2"/>
  <c r="G13523" i="2"/>
  <c r="G13522" i="2"/>
  <c r="G13521" i="2"/>
  <c r="G13520" i="2"/>
  <c r="G13519" i="2"/>
  <c r="G13518" i="2"/>
  <c r="G13517" i="2"/>
  <c r="G13516" i="2"/>
  <c r="G13515" i="2"/>
  <c r="G13514" i="2"/>
  <c r="G13513" i="2"/>
  <c r="G13512" i="2"/>
  <c r="G13511" i="2"/>
  <c r="G13510" i="2"/>
  <c r="G13509" i="2"/>
  <c r="G13508" i="2"/>
  <c r="G13507" i="2"/>
  <c r="G13506" i="2"/>
  <c r="G13505" i="2"/>
  <c r="G13504" i="2"/>
  <c r="G13503" i="2"/>
  <c r="G13502" i="2"/>
  <c r="G13501" i="2"/>
  <c r="G13500" i="2"/>
  <c r="G13499" i="2"/>
  <c r="G13498" i="2"/>
  <c r="G13497" i="2"/>
  <c r="G13496" i="2"/>
  <c r="G13495" i="2"/>
  <c r="G13494" i="2"/>
  <c r="G13493" i="2"/>
  <c r="G13492" i="2"/>
  <c r="G13491" i="2"/>
  <c r="G13490" i="2"/>
  <c r="G13489" i="2"/>
  <c r="G13488" i="2"/>
  <c r="G13487" i="2"/>
  <c r="G13486" i="2"/>
  <c r="G13485" i="2"/>
  <c r="G13484" i="2"/>
  <c r="G13483" i="2"/>
  <c r="G13482" i="2"/>
  <c r="G13481" i="2"/>
  <c r="G13480" i="2"/>
  <c r="G13479" i="2"/>
  <c r="G13478" i="2"/>
  <c r="G13477" i="2"/>
  <c r="G13476" i="2"/>
  <c r="G13475" i="2"/>
  <c r="G13474" i="2"/>
  <c r="G13473" i="2"/>
  <c r="G13472" i="2"/>
  <c r="G13471" i="2"/>
  <c r="G13470" i="2"/>
  <c r="G13469" i="2"/>
  <c r="G13468" i="2"/>
  <c r="G13467" i="2"/>
  <c r="G13466" i="2"/>
  <c r="G13465" i="2"/>
  <c r="G13464" i="2"/>
  <c r="G13463" i="2"/>
  <c r="G13462" i="2"/>
  <c r="G13461" i="2"/>
  <c r="G13460" i="2"/>
  <c r="G13459" i="2"/>
  <c r="G13458" i="2"/>
  <c r="G13457" i="2"/>
  <c r="G13456" i="2"/>
  <c r="G13455" i="2"/>
  <c r="G13454" i="2"/>
  <c r="G13453" i="2"/>
  <c r="G13452" i="2"/>
  <c r="G13451" i="2"/>
  <c r="G13450" i="2"/>
  <c r="G13449" i="2"/>
  <c r="G13448" i="2"/>
  <c r="G13447" i="2"/>
  <c r="G13446" i="2"/>
  <c r="G13445" i="2"/>
  <c r="G13444" i="2"/>
  <c r="G13443" i="2"/>
  <c r="G13442" i="2"/>
  <c r="G13441" i="2"/>
  <c r="G13440" i="2"/>
  <c r="G13439" i="2"/>
  <c r="G13438" i="2"/>
  <c r="G13437" i="2"/>
  <c r="G13436" i="2"/>
  <c r="G13435" i="2"/>
  <c r="G13434" i="2"/>
  <c r="G13433" i="2"/>
  <c r="G13432" i="2"/>
  <c r="G13431" i="2"/>
  <c r="G13430" i="2"/>
  <c r="G13429" i="2"/>
  <c r="G13428" i="2"/>
  <c r="G13427" i="2"/>
  <c r="G13426" i="2"/>
  <c r="G13425" i="2"/>
  <c r="G13424" i="2"/>
  <c r="G13423" i="2"/>
  <c r="G13422" i="2"/>
  <c r="G13421" i="2"/>
  <c r="G13420" i="2"/>
  <c r="G13419" i="2"/>
  <c r="G13418" i="2"/>
  <c r="G13417" i="2"/>
  <c r="G13416" i="2"/>
  <c r="G13415" i="2"/>
  <c r="G13414" i="2"/>
  <c r="G13413" i="2"/>
  <c r="G13412" i="2"/>
  <c r="G13411" i="2"/>
  <c r="G13410" i="2"/>
  <c r="G13409" i="2"/>
  <c r="G13408" i="2"/>
  <c r="G13407" i="2"/>
  <c r="G13406" i="2"/>
  <c r="G13405" i="2"/>
  <c r="G13404" i="2"/>
  <c r="G13403" i="2"/>
  <c r="G13402" i="2"/>
  <c r="G13401" i="2"/>
  <c r="G13400" i="2"/>
  <c r="G13399" i="2"/>
  <c r="G13398" i="2"/>
  <c r="G13397" i="2"/>
  <c r="G13396" i="2"/>
  <c r="G13395" i="2"/>
  <c r="G13394" i="2"/>
  <c r="G13393" i="2"/>
  <c r="G13392" i="2"/>
  <c r="G13391" i="2"/>
  <c r="G13390" i="2"/>
  <c r="G13389" i="2"/>
  <c r="G13388" i="2"/>
  <c r="G13387" i="2"/>
  <c r="G13386" i="2"/>
  <c r="G13385" i="2"/>
  <c r="G13384" i="2"/>
  <c r="G13383" i="2"/>
  <c r="G13382" i="2"/>
  <c r="G13381" i="2"/>
  <c r="G13380" i="2"/>
  <c r="G13379" i="2"/>
  <c r="G13378" i="2"/>
  <c r="G13377" i="2"/>
  <c r="G13376" i="2"/>
  <c r="G13375" i="2"/>
  <c r="G13374" i="2"/>
  <c r="G13373" i="2"/>
  <c r="G13372" i="2"/>
  <c r="G13371" i="2"/>
  <c r="G13370" i="2"/>
  <c r="G13369" i="2"/>
  <c r="G13368" i="2"/>
  <c r="G13367" i="2"/>
  <c r="G13366" i="2"/>
  <c r="G13365" i="2"/>
  <c r="G13364" i="2"/>
  <c r="G13363" i="2"/>
  <c r="G13362" i="2"/>
  <c r="G13361" i="2"/>
  <c r="G13360" i="2"/>
  <c r="G13359" i="2"/>
  <c r="G13358" i="2"/>
  <c r="G13357" i="2"/>
  <c r="G13356" i="2"/>
  <c r="G13355" i="2"/>
  <c r="G13354" i="2"/>
  <c r="G13353" i="2"/>
  <c r="G13352" i="2"/>
  <c r="G13351" i="2"/>
  <c r="G13350" i="2"/>
  <c r="G13349" i="2"/>
  <c r="G13348" i="2"/>
  <c r="G13347" i="2"/>
  <c r="G13346" i="2"/>
  <c r="G13345" i="2"/>
  <c r="G13344" i="2"/>
  <c r="G13343" i="2"/>
  <c r="G13342" i="2"/>
  <c r="G13341" i="2"/>
  <c r="G13340" i="2"/>
  <c r="G13339" i="2"/>
  <c r="G13338" i="2"/>
  <c r="G13337" i="2"/>
  <c r="G13336" i="2"/>
  <c r="G13335" i="2"/>
  <c r="G13334" i="2"/>
  <c r="G13333" i="2"/>
  <c r="G13332" i="2"/>
  <c r="G13331" i="2"/>
  <c r="G13330" i="2"/>
  <c r="G13329" i="2"/>
  <c r="G13328" i="2"/>
  <c r="G13327" i="2"/>
  <c r="G13326" i="2"/>
  <c r="G13325" i="2"/>
  <c r="G13324" i="2"/>
  <c r="G13323" i="2"/>
  <c r="G13322" i="2"/>
  <c r="G13321" i="2"/>
  <c r="G13320" i="2"/>
  <c r="G13319" i="2"/>
  <c r="G13318" i="2"/>
  <c r="G13317" i="2"/>
  <c r="G13316" i="2"/>
  <c r="G13315" i="2"/>
  <c r="G13314" i="2"/>
  <c r="G13313" i="2"/>
  <c r="G13312" i="2"/>
  <c r="G13311" i="2"/>
  <c r="G13310" i="2"/>
  <c r="G13309" i="2"/>
  <c r="G13308" i="2"/>
  <c r="G13307" i="2"/>
  <c r="G13306" i="2"/>
  <c r="G13305" i="2"/>
  <c r="G13304" i="2"/>
  <c r="G13303" i="2"/>
  <c r="G13302" i="2"/>
  <c r="G13301" i="2"/>
  <c r="G13300" i="2"/>
  <c r="G13299" i="2"/>
  <c r="G13298" i="2"/>
  <c r="G13297" i="2"/>
  <c r="G13296" i="2"/>
  <c r="G13295" i="2"/>
  <c r="G13294" i="2"/>
  <c r="G13293" i="2"/>
  <c r="G13292" i="2"/>
  <c r="G13291" i="2"/>
  <c r="G13290" i="2"/>
  <c r="G13289" i="2"/>
  <c r="G13288" i="2"/>
  <c r="G13287" i="2"/>
  <c r="G13286" i="2"/>
  <c r="G13285" i="2"/>
  <c r="G13284" i="2"/>
  <c r="G13283" i="2"/>
  <c r="G13282" i="2"/>
  <c r="G13281" i="2"/>
  <c r="G13280" i="2"/>
  <c r="G13279" i="2"/>
  <c r="G13278" i="2"/>
  <c r="G13277" i="2"/>
  <c r="G13276" i="2"/>
  <c r="G13275" i="2"/>
  <c r="G13274" i="2"/>
  <c r="G13273" i="2"/>
  <c r="G13272" i="2"/>
  <c r="G13271" i="2"/>
  <c r="G13270" i="2"/>
  <c r="G13269" i="2"/>
  <c r="G13268" i="2"/>
  <c r="G13267" i="2"/>
  <c r="G13266" i="2"/>
  <c r="G13265" i="2"/>
  <c r="G13264" i="2"/>
  <c r="G13263" i="2"/>
  <c r="G13262" i="2"/>
  <c r="G13261" i="2"/>
  <c r="G13260" i="2"/>
  <c r="G13259" i="2"/>
  <c r="G13258" i="2"/>
  <c r="G13257" i="2"/>
  <c r="G13256" i="2"/>
  <c r="G13255" i="2"/>
  <c r="G13254" i="2"/>
  <c r="G13253" i="2"/>
  <c r="G13252" i="2"/>
  <c r="G13251" i="2"/>
  <c r="G13250" i="2"/>
  <c r="G13249" i="2"/>
  <c r="G13248" i="2"/>
  <c r="G13247" i="2"/>
  <c r="G13246" i="2"/>
  <c r="G13245" i="2"/>
  <c r="G13244" i="2"/>
  <c r="G13243" i="2"/>
  <c r="G13242" i="2"/>
  <c r="G13241" i="2"/>
  <c r="G13240" i="2"/>
  <c r="G13239" i="2"/>
  <c r="G13238" i="2"/>
  <c r="G13237" i="2"/>
  <c r="G13236" i="2"/>
  <c r="G13235" i="2"/>
  <c r="G13234" i="2"/>
  <c r="G13233" i="2"/>
  <c r="G13232" i="2"/>
  <c r="G13231" i="2"/>
  <c r="G13230" i="2"/>
  <c r="G13229" i="2"/>
  <c r="G13228" i="2"/>
  <c r="G13227" i="2"/>
  <c r="G13226" i="2"/>
  <c r="G13225" i="2"/>
  <c r="G13224" i="2"/>
  <c r="G13223" i="2"/>
  <c r="G13222" i="2"/>
  <c r="G13221" i="2"/>
  <c r="G13220" i="2"/>
  <c r="G13219" i="2"/>
  <c r="G13218" i="2"/>
  <c r="G13217" i="2"/>
  <c r="G13216" i="2"/>
  <c r="G13215" i="2"/>
  <c r="G13214" i="2"/>
  <c r="G13213" i="2"/>
  <c r="G13212" i="2"/>
  <c r="G13211" i="2"/>
  <c r="G13210" i="2"/>
  <c r="G13209" i="2"/>
  <c r="G13208" i="2"/>
  <c r="G13207" i="2"/>
  <c r="G13206" i="2"/>
  <c r="G13205" i="2"/>
  <c r="G13204" i="2"/>
  <c r="G13203" i="2"/>
  <c r="G13202" i="2"/>
  <c r="G13201" i="2"/>
  <c r="G13200" i="2"/>
  <c r="G13199" i="2"/>
  <c r="G13198" i="2"/>
  <c r="G13197" i="2"/>
  <c r="G13196" i="2"/>
  <c r="G13195" i="2"/>
  <c r="G13194" i="2"/>
  <c r="G13193" i="2"/>
  <c r="G13192" i="2"/>
  <c r="G13191" i="2"/>
  <c r="G13190" i="2"/>
  <c r="G13189" i="2"/>
  <c r="G13188" i="2"/>
  <c r="G13187" i="2"/>
  <c r="G13186" i="2"/>
  <c r="G13185" i="2"/>
  <c r="G13184" i="2"/>
  <c r="G13183" i="2"/>
  <c r="G13182" i="2"/>
  <c r="G13181" i="2"/>
  <c r="G13180" i="2"/>
  <c r="G13179" i="2"/>
  <c r="G13178" i="2"/>
  <c r="G13177" i="2"/>
  <c r="G13176" i="2"/>
  <c r="G13175" i="2"/>
  <c r="G13174" i="2"/>
  <c r="G13173" i="2"/>
  <c r="G13172" i="2"/>
  <c r="G13171" i="2"/>
  <c r="G13170" i="2"/>
  <c r="G13169" i="2"/>
  <c r="G13168" i="2"/>
  <c r="G13167" i="2"/>
  <c r="G13166" i="2"/>
  <c r="G13165" i="2"/>
  <c r="G13164" i="2"/>
  <c r="G13163" i="2"/>
  <c r="G13162" i="2"/>
  <c r="G13161" i="2"/>
  <c r="G13160" i="2"/>
  <c r="G13159" i="2"/>
  <c r="G13158" i="2"/>
  <c r="G13157" i="2"/>
  <c r="G13156" i="2"/>
  <c r="G13155" i="2"/>
  <c r="G13154" i="2"/>
  <c r="G13153" i="2"/>
  <c r="G13152" i="2"/>
  <c r="G13151" i="2"/>
  <c r="G13150" i="2"/>
  <c r="G13149" i="2"/>
  <c r="G13148" i="2"/>
  <c r="G13147" i="2"/>
  <c r="G13146" i="2"/>
  <c r="G13145" i="2"/>
  <c r="G13144" i="2"/>
  <c r="G13143" i="2"/>
  <c r="G13142" i="2"/>
  <c r="G13141" i="2"/>
  <c r="G13140" i="2"/>
  <c r="G13139" i="2"/>
  <c r="G13138" i="2"/>
  <c r="G13137" i="2"/>
  <c r="G13136" i="2"/>
  <c r="G13135" i="2"/>
  <c r="G13134" i="2"/>
  <c r="G13133" i="2"/>
  <c r="G13132" i="2"/>
  <c r="G13131" i="2"/>
  <c r="G13130" i="2"/>
  <c r="G13129" i="2"/>
  <c r="G13128" i="2"/>
  <c r="G13127" i="2"/>
  <c r="G13126" i="2"/>
  <c r="G13125" i="2"/>
  <c r="G13124" i="2"/>
  <c r="G13123" i="2"/>
  <c r="G13122" i="2"/>
  <c r="G13121" i="2"/>
  <c r="G13120" i="2"/>
  <c r="G13119" i="2"/>
  <c r="G13118" i="2"/>
  <c r="G13117" i="2"/>
  <c r="G13116" i="2"/>
  <c r="G13115" i="2"/>
  <c r="G13114" i="2"/>
  <c r="G13113" i="2"/>
  <c r="G13112" i="2"/>
  <c r="G13111" i="2"/>
  <c r="G13110" i="2"/>
  <c r="G13109" i="2"/>
  <c r="G13108" i="2"/>
  <c r="G13107" i="2"/>
  <c r="G13106" i="2"/>
  <c r="G13105" i="2"/>
  <c r="G13104" i="2"/>
  <c r="G13103" i="2"/>
  <c r="G13102" i="2"/>
  <c r="G13101" i="2"/>
  <c r="G13100" i="2"/>
  <c r="G13099" i="2"/>
  <c r="G13098" i="2"/>
  <c r="G13097" i="2"/>
  <c r="G13096" i="2"/>
  <c r="G13095" i="2"/>
  <c r="G13094" i="2"/>
  <c r="G13093" i="2"/>
  <c r="G13092" i="2"/>
  <c r="G13091" i="2"/>
  <c r="G13090" i="2"/>
  <c r="G13089" i="2"/>
  <c r="G13088" i="2"/>
  <c r="G13087" i="2"/>
  <c r="G13086" i="2"/>
  <c r="G13085" i="2"/>
  <c r="G13084" i="2"/>
  <c r="G13083" i="2"/>
  <c r="G13082" i="2"/>
  <c r="G13081" i="2"/>
  <c r="G13080" i="2"/>
  <c r="G13079" i="2"/>
  <c r="G13078" i="2"/>
  <c r="G13077" i="2"/>
  <c r="G13076" i="2"/>
  <c r="G13075" i="2"/>
  <c r="G13074" i="2"/>
  <c r="G13073" i="2"/>
  <c r="G13072" i="2"/>
  <c r="G13071" i="2"/>
  <c r="G13070" i="2"/>
  <c r="G13069" i="2"/>
  <c r="G13068" i="2"/>
  <c r="G13067" i="2"/>
  <c r="G13066" i="2"/>
  <c r="G13065" i="2"/>
  <c r="G13064" i="2"/>
  <c r="G13063" i="2"/>
  <c r="G13062" i="2"/>
  <c r="G13061" i="2"/>
  <c r="G13060" i="2"/>
  <c r="G13059" i="2"/>
  <c r="G13058" i="2"/>
  <c r="G13057" i="2"/>
  <c r="G13056" i="2"/>
  <c r="G13055" i="2"/>
  <c r="G13054" i="2"/>
  <c r="G13053" i="2"/>
  <c r="G13052" i="2"/>
  <c r="G13051" i="2"/>
  <c r="G13050" i="2"/>
  <c r="G13049" i="2"/>
  <c r="G13048" i="2"/>
  <c r="G13047" i="2"/>
  <c r="G13046" i="2"/>
  <c r="G13045" i="2"/>
  <c r="G13044" i="2"/>
  <c r="G13043" i="2"/>
  <c r="G13042" i="2"/>
  <c r="G13041" i="2"/>
  <c r="G13040" i="2"/>
  <c r="G13039" i="2"/>
  <c r="G13038" i="2"/>
  <c r="G13037" i="2"/>
  <c r="G13036" i="2"/>
  <c r="G13035" i="2"/>
  <c r="G13034" i="2"/>
  <c r="G13033" i="2"/>
  <c r="G13032" i="2"/>
  <c r="G13031" i="2"/>
  <c r="G13030" i="2"/>
  <c r="G13029" i="2"/>
  <c r="G13028" i="2"/>
  <c r="G13027" i="2"/>
  <c r="G13026" i="2"/>
  <c r="G13025" i="2"/>
  <c r="G13024" i="2"/>
  <c r="G13023" i="2"/>
  <c r="G13022" i="2"/>
  <c r="G13021" i="2"/>
  <c r="G13020" i="2"/>
  <c r="G13019" i="2"/>
  <c r="G13018" i="2"/>
  <c r="G13017" i="2"/>
  <c r="G13016" i="2"/>
  <c r="G13015" i="2"/>
  <c r="G13014" i="2"/>
  <c r="G13013" i="2"/>
  <c r="G13012" i="2"/>
  <c r="G13011" i="2"/>
  <c r="G13010" i="2"/>
  <c r="G13009" i="2"/>
  <c r="G13008" i="2"/>
  <c r="G13007" i="2"/>
  <c r="G13006" i="2"/>
  <c r="G13005" i="2"/>
  <c r="G13004" i="2"/>
  <c r="G13003" i="2"/>
  <c r="G13002" i="2"/>
  <c r="G13001" i="2"/>
  <c r="G13000" i="2"/>
  <c r="G12999" i="2"/>
  <c r="G12998" i="2"/>
  <c r="G12997" i="2"/>
  <c r="G12996" i="2"/>
  <c r="G12995" i="2"/>
  <c r="G12994" i="2"/>
  <c r="G12993" i="2"/>
  <c r="G12992" i="2"/>
  <c r="G12991" i="2"/>
  <c r="G12990" i="2"/>
  <c r="G12989" i="2"/>
  <c r="G12988" i="2"/>
  <c r="G12987" i="2"/>
  <c r="G12986" i="2"/>
  <c r="G12985" i="2"/>
  <c r="G12984" i="2"/>
  <c r="G12983" i="2"/>
  <c r="G12982" i="2"/>
  <c r="G12981" i="2"/>
  <c r="G12980" i="2"/>
  <c r="G12979" i="2"/>
  <c r="G12978" i="2"/>
  <c r="G12977" i="2"/>
  <c r="G12976" i="2"/>
  <c r="G12975" i="2"/>
  <c r="G12974" i="2"/>
  <c r="G12973" i="2"/>
  <c r="G12972" i="2"/>
  <c r="G12971" i="2"/>
  <c r="G12970" i="2"/>
  <c r="G12969" i="2"/>
  <c r="G12968" i="2"/>
  <c r="G12967" i="2"/>
  <c r="G12966" i="2"/>
  <c r="G12965" i="2"/>
  <c r="G12964" i="2"/>
  <c r="G12963" i="2"/>
  <c r="G12962" i="2"/>
  <c r="G12961" i="2"/>
  <c r="G12960" i="2"/>
  <c r="G12959" i="2"/>
  <c r="G12958" i="2"/>
  <c r="G12957" i="2"/>
  <c r="G12956" i="2"/>
  <c r="G12955" i="2"/>
  <c r="G12954" i="2"/>
  <c r="G12953" i="2"/>
  <c r="G12952" i="2"/>
  <c r="G12951" i="2"/>
  <c r="G12950" i="2"/>
  <c r="G12949" i="2"/>
  <c r="G12948" i="2"/>
  <c r="G12947" i="2"/>
  <c r="G12946" i="2"/>
  <c r="G12945" i="2"/>
  <c r="G12944" i="2"/>
  <c r="G12943" i="2"/>
  <c r="G12942" i="2"/>
  <c r="G12941" i="2"/>
  <c r="G12940" i="2"/>
  <c r="G12939" i="2"/>
  <c r="G12938" i="2"/>
  <c r="G12937" i="2"/>
  <c r="G12936" i="2"/>
  <c r="G12935" i="2"/>
  <c r="G12934" i="2"/>
  <c r="G12933" i="2"/>
  <c r="G12932" i="2"/>
  <c r="G12931" i="2"/>
  <c r="G12930" i="2"/>
  <c r="G12929" i="2"/>
  <c r="G12928" i="2"/>
  <c r="G12927" i="2"/>
  <c r="G12926" i="2"/>
  <c r="G12925" i="2"/>
  <c r="G12924" i="2"/>
  <c r="G12923" i="2"/>
  <c r="G12922" i="2"/>
  <c r="G12921" i="2"/>
  <c r="G12920" i="2"/>
  <c r="G12919" i="2"/>
  <c r="G12918" i="2"/>
  <c r="G12917" i="2"/>
  <c r="G12916" i="2"/>
  <c r="G12915" i="2"/>
  <c r="G12914" i="2"/>
  <c r="G12913" i="2"/>
  <c r="G12912" i="2"/>
  <c r="G12911" i="2"/>
  <c r="G12910" i="2"/>
  <c r="G12909" i="2"/>
  <c r="G12908" i="2"/>
  <c r="G12907" i="2"/>
  <c r="G12906" i="2"/>
  <c r="G12905" i="2"/>
  <c r="G12904" i="2"/>
  <c r="G12903" i="2"/>
  <c r="G12902" i="2"/>
  <c r="G12901" i="2"/>
  <c r="G12900" i="2"/>
  <c r="G12899" i="2"/>
  <c r="G12898" i="2"/>
  <c r="G12897" i="2"/>
  <c r="G12896" i="2"/>
  <c r="G12895" i="2"/>
  <c r="G12894" i="2"/>
  <c r="G12893" i="2"/>
  <c r="G12892" i="2"/>
  <c r="G12891" i="2"/>
  <c r="G12890" i="2"/>
  <c r="G12889" i="2"/>
  <c r="G12888" i="2"/>
  <c r="G12887" i="2"/>
  <c r="G12886" i="2"/>
  <c r="G12885" i="2"/>
  <c r="G12884" i="2"/>
  <c r="G12883" i="2"/>
  <c r="G12882" i="2"/>
  <c r="G12881" i="2"/>
  <c r="G12880" i="2"/>
  <c r="G12879" i="2"/>
  <c r="G12878" i="2"/>
  <c r="G12877" i="2"/>
  <c r="G12876" i="2"/>
  <c r="G12875" i="2"/>
  <c r="G12874" i="2"/>
  <c r="G12873" i="2"/>
  <c r="G12872" i="2"/>
  <c r="G12871" i="2"/>
  <c r="G12870" i="2"/>
  <c r="G12869" i="2"/>
  <c r="G12868" i="2"/>
  <c r="G12867" i="2"/>
  <c r="G12866" i="2"/>
  <c r="G12865" i="2"/>
  <c r="G12864" i="2"/>
  <c r="G12863" i="2"/>
  <c r="G12862" i="2"/>
  <c r="G12861" i="2"/>
  <c r="G12860" i="2"/>
  <c r="G12859" i="2"/>
  <c r="G12858" i="2"/>
  <c r="G12857" i="2"/>
  <c r="G12856" i="2"/>
  <c r="G12855" i="2"/>
  <c r="G12854" i="2"/>
  <c r="G12853" i="2"/>
  <c r="G12852" i="2"/>
  <c r="G12851" i="2"/>
  <c r="G12850" i="2"/>
  <c r="G12849" i="2"/>
  <c r="G12848" i="2"/>
  <c r="G12847" i="2"/>
  <c r="G12846" i="2"/>
  <c r="G12845" i="2"/>
  <c r="G12844" i="2"/>
  <c r="G12843" i="2"/>
  <c r="G12842" i="2"/>
  <c r="G12841" i="2"/>
  <c r="G12840" i="2"/>
  <c r="G12839" i="2"/>
  <c r="G12838" i="2"/>
  <c r="G12837" i="2"/>
  <c r="G12836" i="2"/>
  <c r="G12835" i="2"/>
  <c r="G12834" i="2"/>
  <c r="G12833" i="2"/>
  <c r="G12832" i="2"/>
  <c r="G12831" i="2"/>
  <c r="G12830" i="2"/>
  <c r="G12829" i="2"/>
  <c r="G12828" i="2"/>
  <c r="G12827" i="2"/>
  <c r="G12826" i="2"/>
  <c r="G12825" i="2"/>
  <c r="G12824" i="2"/>
  <c r="G12823" i="2"/>
  <c r="G12822" i="2"/>
  <c r="G12821" i="2"/>
  <c r="G12820" i="2"/>
  <c r="G12819" i="2"/>
  <c r="G12818" i="2"/>
  <c r="G12817" i="2"/>
  <c r="G12816" i="2"/>
  <c r="G12815" i="2"/>
  <c r="G12814" i="2"/>
  <c r="G12813" i="2"/>
  <c r="G12812" i="2"/>
  <c r="G12811" i="2"/>
  <c r="G12810" i="2"/>
  <c r="G12809" i="2"/>
  <c r="G12808" i="2"/>
  <c r="G12807" i="2"/>
  <c r="G12806" i="2"/>
  <c r="G12805" i="2"/>
  <c r="G12804" i="2"/>
  <c r="G12803" i="2"/>
  <c r="G12802" i="2"/>
  <c r="G12801" i="2"/>
  <c r="G12800" i="2"/>
  <c r="G12799" i="2"/>
  <c r="G12798" i="2"/>
  <c r="G12797" i="2"/>
  <c r="G12796" i="2"/>
  <c r="G12795" i="2"/>
  <c r="G12794" i="2"/>
  <c r="G12793" i="2"/>
  <c r="G12792" i="2"/>
  <c r="G12791" i="2"/>
  <c r="G12790" i="2"/>
  <c r="G12789" i="2"/>
  <c r="G12788" i="2"/>
  <c r="G12787" i="2"/>
  <c r="G12786" i="2"/>
  <c r="G12785" i="2"/>
  <c r="G12784" i="2"/>
  <c r="G12783" i="2"/>
  <c r="G12782" i="2"/>
  <c r="G12781" i="2"/>
  <c r="G12780" i="2"/>
  <c r="G12779" i="2"/>
  <c r="G12778" i="2"/>
  <c r="G12777" i="2"/>
  <c r="G12776" i="2"/>
  <c r="G12775" i="2"/>
  <c r="G12774" i="2"/>
  <c r="G12773" i="2"/>
  <c r="G12772" i="2"/>
  <c r="G12771" i="2"/>
  <c r="G12770" i="2"/>
  <c r="G12769" i="2"/>
  <c r="G12768" i="2"/>
  <c r="G12767" i="2"/>
  <c r="G12766" i="2"/>
  <c r="G12765" i="2"/>
  <c r="G12764" i="2"/>
  <c r="G12763" i="2"/>
  <c r="G12762" i="2"/>
  <c r="G12761" i="2"/>
  <c r="G12760" i="2"/>
  <c r="G12759" i="2"/>
  <c r="G12758" i="2"/>
  <c r="G12757" i="2"/>
  <c r="G12756" i="2"/>
  <c r="G12755" i="2"/>
  <c r="G12754" i="2"/>
  <c r="G12753" i="2"/>
  <c r="G12752" i="2"/>
  <c r="G12751" i="2"/>
  <c r="G12750" i="2"/>
  <c r="G12749" i="2"/>
  <c r="G12748" i="2"/>
  <c r="G12747" i="2"/>
  <c r="G12746" i="2"/>
  <c r="G12745" i="2"/>
  <c r="G12744" i="2"/>
  <c r="G12743" i="2"/>
  <c r="G12742" i="2"/>
  <c r="G12741" i="2"/>
  <c r="G12740" i="2"/>
  <c r="G12739" i="2"/>
  <c r="G12738" i="2"/>
  <c r="G12737" i="2"/>
  <c r="G12736" i="2"/>
  <c r="G12735" i="2"/>
  <c r="G12734" i="2"/>
  <c r="G12733" i="2"/>
  <c r="G12732" i="2"/>
  <c r="G12731" i="2"/>
  <c r="G12730" i="2"/>
  <c r="G12729" i="2"/>
  <c r="G12728" i="2"/>
  <c r="G12727" i="2"/>
  <c r="G12726" i="2"/>
  <c r="G12725" i="2"/>
  <c r="G12724" i="2"/>
  <c r="G12723" i="2"/>
  <c r="G12722" i="2"/>
  <c r="G12721" i="2"/>
  <c r="G12720" i="2"/>
  <c r="G12719" i="2"/>
  <c r="G12718" i="2"/>
  <c r="G12717" i="2"/>
  <c r="G12716" i="2"/>
  <c r="G12715" i="2"/>
  <c r="G12714" i="2"/>
  <c r="G12713" i="2"/>
  <c r="G12712" i="2"/>
  <c r="G12711" i="2"/>
  <c r="G12710" i="2"/>
  <c r="G12709" i="2"/>
  <c r="G12708" i="2"/>
  <c r="G12707" i="2"/>
  <c r="G12706" i="2"/>
  <c r="G12705" i="2"/>
  <c r="G12704" i="2"/>
  <c r="G12703" i="2"/>
  <c r="G12702" i="2"/>
  <c r="G12701" i="2"/>
  <c r="G12700" i="2"/>
  <c r="G12699" i="2"/>
  <c r="G12698" i="2"/>
  <c r="G12697" i="2"/>
  <c r="G12696" i="2"/>
  <c r="G12695" i="2"/>
  <c r="G12694" i="2"/>
  <c r="G12693" i="2"/>
  <c r="G12692" i="2"/>
  <c r="G12691" i="2"/>
  <c r="G12690" i="2"/>
  <c r="G12689" i="2"/>
  <c r="G12688" i="2"/>
  <c r="G12687" i="2"/>
  <c r="G12686" i="2"/>
  <c r="G12685" i="2"/>
  <c r="G12684" i="2"/>
  <c r="G12683" i="2"/>
  <c r="G12682" i="2"/>
  <c r="G12681" i="2"/>
  <c r="G12680" i="2"/>
  <c r="G12679" i="2"/>
  <c r="G12678" i="2"/>
  <c r="G12677" i="2"/>
  <c r="G12676" i="2"/>
  <c r="G12675" i="2"/>
  <c r="G12674" i="2"/>
  <c r="G12673" i="2"/>
  <c r="G12672" i="2"/>
  <c r="G12671" i="2"/>
  <c r="G12670" i="2"/>
  <c r="G12669" i="2"/>
  <c r="G12668" i="2"/>
  <c r="G12667" i="2"/>
  <c r="G12666" i="2"/>
  <c r="G12665" i="2"/>
  <c r="G12664" i="2"/>
  <c r="G12663" i="2"/>
  <c r="G12662" i="2"/>
  <c r="G12661" i="2"/>
  <c r="G12660" i="2"/>
  <c r="G12659" i="2"/>
  <c r="G12658" i="2"/>
  <c r="G12657" i="2"/>
  <c r="G12656" i="2"/>
  <c r="G12655" i="2"/>
  <c r="G12654" i="2"/>
  <c r="G12653" i="2"/>
  <c r="G12652" i="2"/>
  <c r="G12651" i="2"/>
  <c r="G12650" i="2"/>
  <c r="G12649" i="2"/>
  <c r="G12648" i="2"/>
  <c r="G12647" i="2"/>
  <c r="G12646" i="2"/>
  <c r="G12645" i="2"/>
  <c r="G12644" i="2"/>
  <c r="G12643" i="2"/>
  <c r="G12642" i="2"/>
  <c r="G12641" i="2"/>
  <c r="G12640" i="2"/>
  <c r="G12639" i="2"/>
  <c r="G12638" i="2"/>
  <c r="G12637" i="2"/>
  <c r="G12636" i="2"/>
  <c r="G12635" i="2"/>
  <c r="G12634" i="2"/>
  <c r="G12633" i="2"/>
  <c r="G12632" i="2"/>
  <c r="G12631" i="2"/>
  <c r="G12630" i="2"/>
  <c r="G12629" i="2"/>
  <c r="G12628" i="2"/>
  <c r="G12627" i="2"/>
  <c r="G12626" i="2"/>
  <c r="G12625" i="2"/>
  <c r="G12624" i="2"/>
  <c r="G12623" i="2"/>
  <c r="G12622" i="2"/>
  <c r="G12621" i="2"/>
  <c r="G12620" i="2"/>
  <c r="G12619" i="2"/>
  <c r="G12618" i="2"/>
  <c r="G12617" i="2"/>
  <c r="G12616" i="2"/>
  <c r="G12615" i="2"/>
  <c r="G12614" i="2"/>
  <c r="G12613" i="2"/>
  <c r="G12612" i="2"/>
  <c r="G12611" i="2"/>
  <c r="G12610" i="2"/>
  <c r="G12609" i="2"/>
  <c r="G12608" i="2"/>
  <c r="G12607" i="2"/>
  <c r="G12606" i="2"/>
  <c r="G12605" i="2"/>
  <c r="G12604" i="2"/>
  <c r="G12603" i="2"/>
  <c r="G12602" i="2"/>
  <c r="G12601" i="2"/>
  <c r="G12600" i="2"/>
  <c r="G12599" i="2"/>
  <c r="G12598" i="2"/>
  <c r="G12597" i="2"/>
  <c r="G12596" i="2"/>
  <c r="G12595" i="2"/>
  <c r="G12594" i="2"/>
  <c r="G12593" i="2"/>
  <c r="G12592" i="2"/>
  <c r="G12591" i="2"/>
  <c r="G12590" i="2"/>
  <c r="G12589" i="2"/>
  <c r="G12588" i="2"/>
  <c r="G12587" i="2"/>
  <c r="G12586" i="2"/>
  <c r="G12585" i="2"/>
  <c r="G12584" i="2"/>
  <c r="G12583" i="2"/>
  <c r="G12582" i="2"/>
  <c r="G12581" i="2"/>
  <c r="G12580" i="2"/>
  <c r="G12579" i="2"/>
  <c r="G12578" i="2"/>
  <c r="G12577" i="2"/>
  <c r="G12576" i="2"/>
  <c r="G12575" i="2"/>
  <c r="G12574" i="2"/>
  <c r="G12573" i="2"/>
  <c r="G12572" i="2"/>
  <c r="G12571" i="2"/>
  <c r="G12570" i="2"/>
  <c r="G12569" i="2"/>
  <c r="G12568" i="2"/>
  <c r="G12567" i="2"/>
  <c r="G12566" i="2"/>
  <c r="G12565" i="2"/>
  <c r="G12564" i="2"/>
  <c r="G12563" i="2"/>
  <c r="G12562" i="2"/>
  <c r="G12561" i="2"/>
  <c r="G12560" i="2"/>
  <c r="G12559" i="2"/>
  <c r="G12558" i="2"/>
  <c r="G12557" i="2"/>
  <c r="G12556" i="2"/>
  <c r="G12555" i="2"/>
  <c r="G12554" i="2"/>
  <c r="G12553" i="2"/>
  <c r="G12552" i="2"/>
  <c r="G12551" i="2"/>
  <c r="G12550" i="2"/>
  <c r="G12549" i="2"/>
  <c r="G12548" i="2"/>
  <c r="G12547" i="2"/>
  <c r="G12546" i="2"/>
  <c r="G12545" i="2"/>
  <c r="G12544" i="2"/>
  <c r="G12543" i="2"/>
  <c r="G12542" i="2"/>
  <c r="G12541" i="2"/>
  <c r="G12540" i="2"/>
  <c r="G12539" i="2"/>
  <c r="G12538" i="2"/>
  <c r="G12537" i="2"/>
  <c r="G12536" i="2"/>
  <c r="G12535" i="2"/>
  <c r="G12534" i="2"/>
  <c r="G12533" i="2"/>
  <c r="G12532" i="2"/>
  <c r="G12531" i="2"/>
  <c r="G12530" i="2"/>
  <c r="G12529" i="2"/>
  <c r="G12528" i="2"/>
  <c r="G12527" i="2"/>
  <c r="G12526" i="2"/>
  <c r="G12525" i="2"/>
  <c r="G12524" i="2"/>
  <c r="G12523" i="2"/>
  <c r="G12522" i="2"/>
  <c r="G12521" i="2"/>
  <c r="G12520" i="2"/>
  <c r="G12519" i="2"/>
  <c r="G12518" i="2"/>
  <c r="G12517" i="2"/>
  <c r="G12516" i="2"/>
  <c r="G12515" i="2"/>
  <c r="G12514" i="2"/>
  <c r="G12513" i="2"/>
  <c r="G12512" i="2"/>
  <c r="G12511" i="2"/>
  <c r="G12510" i="2"/>
  <c r="G12509" i="2"/>
  <c r="G12508" i="2"/>
  <c r="G12507" i="2"/>
  <c r="G12506" i="2"/>
  <c r="G12505" i="2"/>
  <c r="G12504" i="2"/>
  <c r="G12503" i="2"/>
  <c r="G12502" i="2"/>
  <c r="G12501" i="2"/>
  <c r="G12500" i="2"/>
  <c r="G12499" i="2"/>
  <c r="G12498" i="2"/>
  <c r="G12497" i="2"/>
  <c r="G12496" i="2"/>
  <c r="G12495" i="2"/>
  <c r="G12494" i="2"/>
  <c r="G12493" i="2"/>
  <c r="G12492" i="2"/>
  <c r="G12491" i="2"/>
  <c r="G12490" i="2"/>
  <c r="G12489" i="2"/>
  <c r="G12488" i="2"/>
  <c r="G12487" i="2"/>
  <c r="G12486" i="2"/>
  <c r="G12485" i="2"/>
  <c r="G12484" i="2"/>
  <c r="G12483" i="2"/>
  <c r="G12482" i="2"/>
  <c r="G12481" i="2"/>
  <c r="G12480" i="2"/>
  <c r="G12479" i="2"/>
  <c r="G12478" i="2"/>
  <c r="G12477" i="2"/>
  <c r="G12476" i="2"/>
  <c r="G12475" i="2"/>
  <c r="G12474" i="2"/>
  <c r="G12473" i="2"/>
  <c r="G12472" i="2"/>
  <c r="G12471" i="2"/>
  <c r="G12470" i="2"/>
  <c r="G12469" i="2"/>
  <c r="G12468" i="2"/>
  <c r="G12467" i="2"/>
  <c r="G12466" i="2"/>
  <c r="G12465" i="2"/>
  <c r="G12464" i="2"/>
  <c r="G12463" i="2"/>
  <c r="G12462" i="2"/>
  <c r="G12461" i="2"/>
  <c r="G12460" i="2"/>
  <c r="G12459" i="2"/>
  <c r="G12458" i="2"/>
  <c r="G12457" i="2"/>
  <c r="G12456" i="2"/>
  <c r="G12455" i="2"/>
  <c r="G12454" i="2"/>
  <c r="G12453" i="2"/>
  <c r="G12452" i="2"/>
  <c r="G12451" i="2"/>
  <c r="G12450" i="2"/>
  <c r="G12449" i="2"/>
  <c r="G12448" i="2"/>
  <c r="G12447" i="2"/>
  <c r="G12446" i="2"/>
  <c r="G12445" i="2"/>
  <c r="G12444" i="2"/>
  <c r="G12443" i="2"/>
  <c r="G12442" i="2"/>
  <c r="G12441" i="2"/>
  <c r="G12440" i="2"/>
  <c r="G12439" i="2"/>
  <c r="G12438" i="2"/>
  <c r="G12437" i="2"/>
  <c r="G12436" i="2"/>
  <c r="G12435" i="2"/>
  <c r="G12434" i="2"/>
  <c r="G12433" i="2"/>
  <c r="G12432" i="2"/>
  <c r="G12431" i="2"/>
  <c r="G12430" i="2"/>
  <c r="G12429" i="2"/>
  <c r="G12428" i="2"/>
  <c r="G12427" i="2"/>
  <c r="G12426" i="2"/>
  <c r="G12425" i="2"/>
  <c r="G12424" i="2"/>
  <c r="G12423" i="2"/>
  <c r="G12422" i="2"/>
  <c r="G12421" i="2"/>
  <c r="G12420" i="2"/>
  <c r="G12419" i="2"/>
  <c r="G12418" i="2"/>
  <c r="G12417" i="2"/>
  <c r="G12416" i="2"/>
  <c r="G12415" i="2"/>
  <c r="G12414" i="2"/>
  <c r="G12413" i="2"/>
  <c r="G12412" i="2"/>
  <c r="G12411" i="2"/>
  <c r="G12410" i="2"/>
  <c r="G12409" i="2"/>
  <c r="G12408" i="2"/>
  <c r="G12407" i="2"/>
  <c r="G12406" i="2"/>
  <c r="G12405" i="2"/>
  <c r="G12404" i="2"/>
  <c r="G12403" i="2"/>
  <c r="G12402" i="2"/>
  <c r="G12401" i="2"/>
  <c r="G12400" i="2"/>
  <c r="G12399" i="2"/>
  <c r="G12398" i="2"/>
  <c r="G12397" i="2"/>
  <c r="G12396" i="2"/>
  <c r="G12395" i="2"/>
  <c r="G12394" i="2"/>
  <c r="G12393" i="2"/>
  <c r="G12392" i="2"/>
  <c r="G12391" i="2"/>
  <c r="G12390" i="2"/>
  <c r="G12389" i="2"/>
  <c r="G12388" i="2"/>
  <c r="G12387" i="2"/>
  <c r="G12386" i="2"/>
  <c r="G12385" i="2"/>
  <c r="G12384" i="2"/>
  <c r="G12383" i="2"/>
  <c r="G12382" i="2"/>
  <c r="G12381" i="2"/>
  <c r="G12380" i="2"/>
  <c r="G12379" i="2"/>
  <c r="G12378" i="2"/>
  <c r="G12377" i="2"/>
  <c r="G12376" i="2"/>
  <c r="G12375" i="2"/>
  <c r="G12374" i="2"/>
  <c r="G12373" i="2"/>
  <c r="G12372" i="2"/>
  <c r="G12371" i="2"/>
  <c r="G12370" i="2"/>
  <c r="G12369" i="2"/>
  <c r="G12368" i="2"/>
  <c r="G12367" i="2"/>
  <c r="G12366" i="2"/>
  <c r="G12365" i="2"/>
  <c r="G12364" i="2"/>
  <c r="G12363" i="2"/>
  <c r="G12362" i="2"/>
  <c r="G12361" i="2"/>
  <c r="G12360" i="2"/>
  <c r="G12359" i="2"/>
  <c r="G12358" i="2"/>
  <c r="G12357" i="2"/>
  <c r="G12356" i="2"/>
  <c r="G12355" i="2"/>
  <c r="G12354" i="2"/>
  <c r="G12353" i="2"/>
  <c r="G12352" i="2"/>
  <c r="G12351" i="2"/>
  <c r="G12350" i="2"/>
  <c r="G12349" i="2"/>
  <c r="G12348" i="2"/>
  <c r="G12347" i="2"/>
  <c r="G12346" i="2"/>
  <c r="G12345" i="2"/>
  <c r="G12344" i="2"/>
  <c r="G12343" i="2"/>
  <c r="G12342" i="2"/>
  <c r="G12341" i="2"/>
  <c r="G12340" i="2"/>
  <c r="G12339" i="2"/>
  <c r="G12338" i="2"/>
  <c r="G12337" i="2"/>
  <c r="G12336" i="2"/>
  <c r="G12335" i="2"/>
  <c r="G12334" i="2"/>
  <c r="G12333" i="2"/>
  <c r="G12332" i="2"/>
  <c r="G12331" i="2"/>
  <c r="G12330" i="2"/>
  <c r="G12329" i="2"/>
  <c r="G12328" i="2"/>
  <c r="G12327" i="2"/>
  <c r="G12326" i="2"/>
  <c r="G12325" i="2"/>
  <c r="G12324" i="2"/>
  <c r="G12323" i="2"/>
  <c r="G12322" i="2"/>
  <c r="G12321" i="2"/>
  <c r="G12320" i="2"/>
  <c r="G12319" i="2"/>
  <c r="G12318" i="2"/>
  <c r="G12317" i="2"/>
  <c r="G12316" i="2"/>
  <c r="G12315" i="2"/>
  <c r="G12314" i="2"/>
  <c r="G12313" i="2"/>
  <c r="G12312" i="2"/>
  <c r="G12311" i="2"/>
  <c r="G12310" i="2"/>
  <c r="G12309" i="2"/>
  <c r="G12308" i="2"/>
  <c r="G12307" i="2"/>
  <c r="G12306" i="2"/>
  <c r="G12305" i="2"/>
  <c r="G12304" i="2"/>
  <c r="G12303" i="2"/>
  <c r="G12302" i="2"/>
  <c r="G12301" i="2"/>
  <c r="G12300" i="2"/>
  <c r="G12299" i="2"/>
  <c r="G12298" i="2"/>
  <c r="G12297" i="2"/>
  <c r="G12296" i="2"/>
  <c r="G12295" i="2"/>
  <c r="G12294" i="2"/>
  <c r="G12293" i="2"/>
  <c r="G12292" i="2"/>
  <c r="G12291" i="2"/>
  <c r="G12290" i="2"/>
  <c r="G12289" i="2"/>
  <c r="G12288" i="2"/>
  <c r="G12287" i="2"/>
  <c r="G12286" i="2"/>
  <c r="G12285" i="2"/>
  <c r="G12284" i="2"/>
  <c r="G12283" i="2"/>
  <c r="G12282" i="2"/>
  <c r="G12281" i="2"/>
  <c r="G12280" i="2"/>
  <c r="G12279" i="2"/>
  <c r="G12278" i="2"/>
  <c r="G12277" i="2"/>
  <c r="G12276" i="2"/>
  <c r="G12275" i="2"/>
  <c r="G12274" i="2"/>
  <c r="G12273" i="2"/>
  <c r="G12272" i="2"/>
  <c r="G12271" i="2"/>
  <c r="G12270" i="2"/>
  <c r="G12269" i="2"/>
  <c r="G12268" i="2"/>
  <c r="G12267" i="2"/>
  <c r="G12266" i="2"/>
  <c r="G12265" i="2"/>
  <c r="G12264" i="2"/>
  <c r="G12263" i="2"/>
  <c r="G12262" i="2"/>
  <c r="G12261" i="2"/>
  <c r="G12260" i="2"/>
  <c r="G12259" i="2"/>
  <c r="G12258" i="2"/>
  <c r="G12257" i="2"/>
  <c r="G12256" i="2"/>
  <c r="G12255" i="2"/>
  <c r="G12254" i="2"/>
  <c r="G12253" i="2"/>
  <c r="G12252" i="2"/>
  <c r="G12251" i="2"/>
  <c r="G12250" i="2"/>
  <c r="G12249" i="2"/>
  <c r="G12248" i="2"/>
  <c r="G12247" i="2"/>
  <c r="G12246" i="2"/>
  <c r="G12245" i="2"/>
  <c r="G12244" i="2"/>
  <c r="G12243" i="2"/>
  <c r="G12242" i="2"/>
  <c r="G12241" i="2"/>
  <c r="G12240" i="2"/>
  <c r="G12239" i="2"/>
  <c r="G12238" i="2"/>
  <c r="G12237" i="2"/>
  <c r="G12236" i="2"/>
  <c r="G12235" i="2"/>
  <c r="G12234" i="2"/>
  <c r="G12233" i="2"/>
  <c r="G12232" i="2"/>
  <c r="G12231" i="2"/>
  <c r="G12230" i="2"/>
  <c r="G12229" i="2"/>
  <c r="G12228" i="2"/>
  <c r="G12227" i="2"/>
  <c r="G12226" i="2"/>
  <c r="G12225" i="2"/>
  <c r="G12224" i="2"/>
  <c r="G12223" i="2"/>
  <c r="G12222" i="2"/>
  <c r="G12221" i="2"/>
  <c r="G12220" i="2"/>
  <c r="G12219" i="2"/>
  <c r="G12218" i="2"/>
  <c r="G12217" i="2"/>
  <c r="G12216" i="2"/>
  <c r="G12215" i="2"/>
  <c r="G12214" i="2"/>
  <c r="G12213" i="2"/>
  <c r="G12212" i="2"/>
  <c r="G12211" i="2"/>
  <c r="G12210" i="2"/>
  <c r="G12209" i="2"/>
  <c r="G12208" i="2"/>
  <c r="G12207" i="2"/>
  <c r="G12206" i="2"/>
  <c r="G12205" i="2"/>
  <c r="G12204" i="2"/>
  <c r="G12203" i="2"/>
  <c r="G12202" i="2"/>
  <c r="G12201" i="2"/>
  <c r="G12200" i="2"/>
  <c r="G12199" i="2"/>
  <c r="G12198" i="2"/>
  <c r="G12197" i="2"/>
  <c r="G12196" i="2"/>
  <c r="G12195" i="2"/>
  <c r="G12194" i="2"/>
  <c r="G12193" i="2"/>
  <c r="G12192" i="2"/>
  <c r="G12191" i="2"/>
  <c r="G12190" i="2"/>
  <c r="G12189" i="2"/>
  <c r="G12188" i="2"/>
  <c r="G12187" i="2"/>
  <c r="G12186" i="2"/>
  <c r="G12185" i="2"/>
  <c r="G12184" i="2"/>
  <c r="G12183" i="2"/>
  <c r="G12182" i="2"/>
  <c r="G12181" i="2"/>
  <c r="G12180" i="2"/>
  <c r="G12179" i="2"/>
  <c r="G12178" i="2"/>
  <c r="G12177" i="2"/>
  <c r="G12176" i="2"/>
  <c r="G12175" i="2"/>
  <c r="G12174" i="2"/>
  <c r="G12173" i="2"/>
  <c r="G12172" i="2"/>
  <c r="G12171" i="2"/>
  <c r="G12170" i="2"/>
  <c r="G12169" i="2"/>
  <c r="G12168" i="2"/>
  <c r="G12167" i="2"/>
  <c r="G12166" i="2"/>
  <c r="G12165" i="2"/>
  <c r="G12164" i="2"/>
  <c r="G12163" i="2"/>
  <c r="G12162" i="2"/>
  <c r="G12161" i="2"/>
  <c r="G12160" i="2"/>
  <c r="G12159" i="2"/>
  <c r="G12158" i="2"/>
  <c r="G12157" i="2"/>
  <c r="G12156" i="2"/>
  <c r="G12155" i="2"/>
  <c r="G12154" i="2"/>
  <c r="G12153" i="2"/>
  <c r="G12152" i="2"/>
  <c r="G12151" i="2"/>
  <c r="G12150" i="2"/>
  <c r="G12149" i="2"/>
  <c r="G12148" i="2"/>
  <c r="G12147" i="2"/>
  <c r="G12146" i="2"/>
  <c r="G12145" i="2"/>
  <c r="G12144" i="2"/>
  <c r="G12143" i="2"/>
  <c r="G12142" i="2"/>
  <c r="G12141" i="2"/>
  <c r="G12140" i="2"/>
  <c r="G12139" i="2"/>
  <c r="G12138" i="2"/>
  <c r="G12137" i="2"/>
  <c r="G12136" i="2"/>
  <c r="G12135" i="2"/>
  <c r="G12134" i="2"/>
  <c r="G12133" i="2"/>
  <c r="G12132" i="2"/>
  <c r="G12131" i="2"/>
  <c r="G12130" i="2"/>
  <c r="G12129" i="2"/>
  <c r="G12128" i="2"/>
  <c r="G12127" i="2"/>
  <c r="G12126" i="2"/>
  <c r="G12125" i="2"/>
  <c r="G12124" i="2"/>
  <c r="G12123" i="2"/>
  <c r="G12122" i="2"/>
  <c r="G12121" i="2"/>
  <c r="G12120" i="2"/>
  <c r="G12119" i="2"/>
  <c r="G12118" i="2"/>
  <c r="G12117" i="2"/>
  <c r="G12116" i="2"/>
  <c r="G12115" i="2"/>
  <c r="G12114" i="2"/>
  <c r="G12113" i="2"/>
  <c r="G12112" i="2"/>
  <c r="G12111" i="2"/>
  <c r="G12110" i="2"/>
  <c r="G12109" i="2"/>
  <c r="G12108" i="2"/>
  <c r="G12107" i="2"/>
  <c r="G12106" i="2"/>
  <c r="G12105" i="2"/>
  <c r="G12104" i="2"/>
  <c r="G12103" i="2"/>
  <c r="G12102" i="2"/>
  <c r="G12101" i="2"/>
  <c r="G12100" i="2"/>
  <c r="G12099" i="2"/>
  <c r="G12098" i="2"/>
  <c r="G12097" i="2"/>
  <c r="G12096" i="2"/>
  <c r="G12095" i="2"/>
  <c r="G12094" i="2"/>
  <c r="G12093" i="2"/>
  <c r="G12092" i="2"/>
  <c r="G12091" i="2"/>
  <c r="G12090" i="2"/>
  <c r="G12089" i="2"/>
  <c r="G12088" i="2"/>
  <c r="G12087" i="2"/>
  <c r="G12086" i="2"/>
  <c r="G12085" i="2"/>
  <c r="G12084" i="2"/>
  <c r="G12083" i="2"/>
  <c r="G12082" i="2"/>
  <c r="G12081" i="2"/>
  <c r="G12080" i="2"/>
  <c r="G12079" i="2"/>
  <c r="G12078" i="2"/>
  <c r="G12077" i="2"/>
  <c r="G12076" i="2"/>
  <c r="G12075" i="2"/>
  <c r="G12074" i="2"/>
  <c r="G12073" i="2"/>
  <c r="G12072" i="2"/>
  <c r="G12071" i="2"/>
  <c r="G12070" i="2"/>
  <c r="G12069" i="2"/>
  <c r="G12068" i="2"/>
  <c r="G12067" i="2"/>
  <c r="G12066" i="2"/>
  <c r="G12065" i="2"/>
  <c r="G12064" i="2"/>
  <c r="G12063" i="2"/>
  <c r="G12062" i="2"/>
  <c r="G12061" i="2"/>
  <c r="G12060" i="2"/>
  <c r="G12059" i="2"/>
  <c r="G12058" i="2"/>
  <c r="G12057" i="2"/>
  <c r="G12056" i="2"/>
  <c r="G12055" i="2"/>
  <c r="G12054" i="2"/>
  <c r="G12053" i="2"/>
  <c r="G12052" i="2"/>
  <c r="G12051" i="2"/>
  <c r="G12050" i="2"/>
  <c r="G12049" i="2"/>
  <c r="G12048" i="2"/>
  <c r="G12047" i="2"/>
  <c r="G12046" i="2"/>
  <c r="G12045" i="2"/>
  <c r="G12044" i="2"/>
  <c r="G12043" i="2"/>
  <c r="G12042" i="2"/>
  <c r="G12041" i="2"/>
  <c r="G12040" i="2"/>
  <c r="G12039" i="2"/>
  <c r="G12038" i="2"/>
  <c r="G12037" i="2"/>
  <c r="G12036" i="2"/>
  <c r="G12035" i="2"/>
  <c r="G12034" i="2"/>
  <c r="G12033" i="2"/>
  <c r="G12032" i="2"/>
  <c r="G12031" i="2"/>
  <c r="G12030" i="2"/>
  <c r="G12029" i="2"/>
  <c r="G12028" i="2"/>
  <c r="G12027" i="2"/>
  <c r="G12026" i="2"/>
  <c r="G12025" i="2"/>
  <c r="G12024" i="2"/>
  <c r="G12023" i="2"/>
  <c r="G12022" i="2"/>
  <c r="G12021" i="2"/>
  <c r="G12020" i="2"/>
  <c r="G12019" i="2"/>
  <c r="G12018" i="2"/>
  <c r="G12017" i="2"/>
  <c r="G12016" i="2"/>
  <c r="G12015" i="2"/>
  <c r="G12014" i="2"/>
  <c r="G12013" i="2"/>
  <c r="G12012" i="2"/>
  <c r="G12011" i="2"/>
  <c r="G12010" i="2"/>
  <c r="G12009" i="2"/>
  <c r="G12008" i="2"/>
  <c r="G12007" i="2"/>
  <c r="G12006" i="2"/>
  <c r="G12005" i="2"/>
  <c r="G12004" i="2"/>
  <c r="G12003" i="2"/>
  <c r="G12002" i="2"/>
  <c r="G12001" i="2"/>
  <c r="G12000" i="2"/>
  <c r="G11999" i="2"/>
  <c r="G11998" i="2"/>
  <c r="G11997" i="2"/>
  <c r="G11996" i="2"/>
  <c r="G11995" i="2"/>
  <c r="G11994" i="2"/>
  <c r="G11993" i="2"/>
  <c r="G11992" i="2"/>
  <c r="G11991" i="2"/>
  <c r="G11990" i="2"/>
  <c r="G11989" i="2"/>
  <c r="G11988" i="2"/>
  <c r="G11987" i="2"/>
  <c r="G11986" i="2"/>
  <c r="G11985" i="2"/>
  <c r="G11984" i="2"/>
  <c r="G11983" i="2"/>
  <c r="G11982" i="2"/>
  <c r="G11981" i="2"/>
  <c r="G11980" i="2"/>
  <c r="G11979" i="2"/>
  <c r="G11978" i="2"/>
  <c r="G11977" i="2"/>
  <c r="G11976" i="2"/>
  <c r="G11975" i="2"/>
  <c r="G11974" i="2"/>
  <c r="G11973" i="2"/>
  <c r="G11972" i="2"/>
  <c r="G11971" i="2"/>
  <c r="G11970" i="2"/>
  <c r="G11969" i="2"/>
  <c r="G11968" i="2"/>
  <c r="G11967" i="2"/>
  <c r="G11966" i="2"/>
  <c r="G11965" i="2"/>
  <c r="G11964" i="2"/>
  <c r="G11963" i="2"/>
  <c r="G11962" i="2"/>
  <c r="G11961" i="2"/>
  <c r="G11960" i="2"/>
  <c r="G11959" i="2"/>
  <c r="G11958" i="2"/>
  <c r="G11957" i="2"/>
  <c r="G11956" i="2"/>
  <c r="G11955" i="2"/>
  <c r="G11954" i="2"/>
  <c r="G11953" i="2"/>
  <c r="G11952" i="2"/>
  <c r="G11951" i="2"/>
  <c r="G11950" i="2"/>
  <c r="G11949" i="2"/>
  <c r="G11948" i="2"/>
  <c r="G11947" i="2"/>
  <c r="G11946" i="2"/>
  <c r="G11945" i="2"/>
  <c r="G11944" i="2"/>
  <c r="G11943" i="2"/>
  <c r="G11942" i="2"/>
  <c r="G11941" i="2"/>
  <c r="G11940" i="2"/>
  <c r="G11939" i="2"/>
  <c r="G11938" i="2"/>
  <c r="G11937" i="2"/>
  <c r="G11936" i="2"/>
  <c r="G11935" i="2"/>
  <c r="G11934" i="2"/>
  <c r="G11933" i="2"/>
  <c r="G11932" i="2"/>
  <c r="G11931" i="2"/>
  <c r="G11930" i="2"/>
  <c r="G11929" i="2"/>
  <c r="G11928" i="2"/>
  <c r="G11927" i="2"/>
  <c r="G11926" i="2"/>
  <c r="G11925" i="2"/>
  <c r="G11924" i="2"/>
  <c r="G11923" i="2"/>
  <c r="G11922" i="2"/>
  <c r="G11921" i="2"/>
  <c r="G11920" i="2"/>
  <c r="G11919" i="2"/>
  <c r="G11918" i="2"/>
  <c r="G11917" i="2"/>
  <c r="G11916" i="2"/>
  <c r="G11915" i="2"/>
  <c r="G11914" i="2"/>
  <c r="G11913" i="2"/>
  <c r="G11912" i="2"/>
  <c r="G11911" i="2"/>
  <c r="G11910" i="2"/>
  <c r="G11909" i="2"/>
  <c r="G11908" i="2"/>
  <c r="G11907" i="2"/>
  <c r="G11906" i="2"/>
  <c r="G11905" i="2"/>
  <c r="G11904" i="2"/>
  <c r="G11903" i="2"/>
  <c r="G11902" i="2"/>
  <c r="G11901" i="2"/>
  <c r="G11900" i="2"/>
  <c r="G11899" i="2"/>
  <c r="G11898" i="2"/>
  <c r="G11897" i="2"/>
  <c r="G11896" i="2"/>
  <c r="G11895" i="2"/>
  <c r="G11894" i="2"/>
  <c r="G11893" i="2"/>
  <c r="G11892" i="2"/>
  <c r="G11891" i="2"/>
  <c r="G11890" i="2"/>
  <c r="G11889" i="2"/>
  <c r="G11888" i="2"/>
  <c r="G11887" i="2"/>
  <c r="G11886" i="2"/>
  <c r="G11885" i="2"/>
  <c r="G11884" i="2"/>
  <c r="G11883" i="2"/>
  <c r="G11882" i="2"/>
  <c r="G11881" i="2"/>
  <c r="G11880" i="2"/>
  <c r="G11879" i="2"/>
  <c r="G11878" i="2"/>
  <c r="G11877" i="2"/>
  <c r="G11876" i="2"/>
  <c r="G11875" i="2"/>
  <c r="G11874" i="2"/>
  <c r="G11873" i="2"/>
  <c r="G11872" i="2"/>
  <c r="G11871" i="2"/>
  <c r="G11870" i="2"/>
  <c r="G11869" i="2"/>
  <c r="G11868" i="2"/>
  <c r="G11867" i="2"/>
  <c r="G11866" i="2"/>
  <c r="G11865" i="2"/>
  <c r="G11864" i="2"/>
  <c r="G11863" i="2"/>
  <c r="G11862" i="2"/>
  <c r="G11861" i="2"/>
  <c r="G11860" i="2"/>
  <c r="G11859" i="2"/>
  <c r="G11858" i="2"/>
  <c r="G11857" i="2"/>
  <c r="G11856" i="2"/>
  <c r="G11855" i="2"/>
  <c r="G11854" i="2"/>
  <c r="G11853" i="2"/>
  <c r="G11852" i="2"/>
  <c r="G11851" i="2"/>
  <c r="G11850" i="2"/>
  <c r="G11849" i="2"/>
  <c r="G11848" i="2"/>
  <c r="G11847" i="2"/>
  <c r="G11846" i="2"/>
  <c r="G11845" i="2"/>
  <c r="G11844" i="2"/>
  <c r="G11843" i="2"/>
  <c r="G11842" i="2"/>
  <c r="G11841" i="2"/>
  <c r="G11840" i="2"/>
  <c r="G11839" i="2"/>
  <c r="G11838" i="2"/>
  <c r="G11837" i="2"/>
  <c r="G11836" i="2"/>
  <c r="G11835" i="2"/>
  <c r="G11834" i="2"/>
  <c r="G11833" i="2"/>
  <c r="G11832" i="2"/>
  <c r="G11831" i="2"/>
  <c r="G11830" i="2"/>
  <c r="G11829" i="2"/>
  <c r="G11828" i="2"/>
  <c r="G11827" i="2"/>
  <c r="G11826" i="2"/>
  <c r="G11825" i="2"/>
  <c r="G11824" i="2"/>
  <c r="G11823" i="2"/>
  <c r="G11822" i="2"/>
  <c r="G11821" i="2"/>
  <c r="G11820" i="2"/>
  <c r="G11819" i="2"/>
  <c r="G11818" i="2"/>
  <c r="G11817" i="2"/>
  <c r="G11816" i="2"/>
  <c r="G11815" i="2"/>
  <c r="G11814" i="2"/>
  <c r="G11813" i="2"/>
  <c r="G11812" i="2"/>
  <c r="G11811" i="2"/>
  <c r="G11810" i="2"/>
  <c r="G11809" i="2"/>
  <c r="G11808" i="2"/>
  <c r="G11807" i="2"/>
  <c r="G11806" i="2"/>
  <c r="G11805" i="2"/>
  <c r="G11804" i="2"/>
  <c r="G11803" i="2"/>
  <c r="G11802" i="2"/>
  <c r="G11801" i="2"/>
  <c r="G11800" i="2"/>
  <c r="G11799" i="2"/>
  <c r="G11798" i="2"/>
  <c r="G11797" i="2"/>
  <c r="G11796" i="2"/>
  <c r="G11795" i="2"/>
  <c r="G11794" i="2"/>
  <c r="G11793" i="2"/>
  <c r="G11792" i="2"/>
  <c r="G11791" i="2"/>
  <c r="G11790" i="2"/>
  <c r="G11789" i="2"/>
  <c r="G11788" i="2"/>
  <c r="G11787" i="2"/>
  <c r="G11786" i="2"/>
  <c r="G11785" i="2"/>
  <c r="G11784" i="2"/>
  <c r="G11783" i="2"/>
  <c r="G11782" i="2"/>
  <c r="G11781" i="2"/>
  <c r="G11780" i="2"/>
  <c r="G11779" i="2"/>
  <c r="G11778" i="2"/>
  <c r="G11777" i="2"/>
  <c r="G11776" i="2"/>
  <c r="G11775" i="2"/>
  <c r="G11774" i="2"/>
  <c r="G11773" i="2"/>
  <c r="G11772" i="2"/>
  <c r="G11771" i="2"/>
  <c r="G11770" i="2"/>
  <c r="G11769" i="2"/>
  <c r="G11768" i="2"/>
  <c r="G11767" i="2"/>
  <c r="G11766" i="2"/>
  <c r="G11765" i="2"/>
  <c r="G11764" i="2"/>
  <c r="G11763" i="2"/>
  <c r="G11762" i="2"/>
  <c r="G11761" i="2"/>
  <c r="G11760" i="2"/>
  <c r="G11759" i="2"/>
  <c r="G11758" i="2"/>
  <c r="G11757" i="2"/>
  <c r="G11756" i="2"/>
  <c r="G11755" i="2"/>
  <c r="G11754" i="2"/>
  <c r="G11753" i="2"/>
  <c r="G11752" i="2"/>
  <c r="G11751" i="2"/>
  <c r="G11750" i="2"/>
  <c r="G11749" i="2"/>
  <c r="G11748" i="2"/>
  <c r="G11747" i="2"/>
  <c r="G11746" i="2"/>
  <c r="G11745" i="2"/>
  <c r="G11744" i="2"/>
  <c r="G11743" i="2"/>
  <c r="G11742" i="2"/>
  <c r="G11741" i="2"/>
  <c r="G11740" i="2"/>
  <c r="G11739" i="2"/>
  <c r="G11738" i="2"/>
  <c r="G11737" i="2"/>
  <c r="G11736" i="2"/>
  <c r="G11735" i="2"/>
  <c r="G11734" i="2"/>
  <c r="G11733" i="2"/>
  <c r="G11732" i="2"/>
  <c r="G11731" i="2"/>
  <c r="G11730" i="2"/>
  <c r="G11729" i="2"/>
  <c r="G11728" i="2"/>
  <c r="G11727" i="2"/>
  <c r="G11726" i="2"/>
  <c r="G11725" i="2"/>
  <c r="G11724" i="2"/>
  <c r="G11723" i="2"/>
  <c r="G11722" i="2"/>
  <c r="G11721" i="2"/>
  <c r="G11720" i="2"/>
  <c r="G11719" i="2"/>
  <c r="G11718" i="2"/>
  <c r="G11717" i="2"/>
  <c r="G11716" i="2"/>
  <c r="G11715" i="2"/>
  <c r="G11714" i="2"/>
  <c r="G11713" i="2"/>
  <c r="G11712" i="2"/>
  <c r="G11711" i="2"/>
  <c r="G11710" i="2"/>
  <c r="G11709" i="2"/>
  <c r="G11708" i="2"/>
  <c r="G11707" i="2"/>
  <c r="G11706" i="2"/>
  <c r="G11705" i="2"/>
  <c r="G11704" i="2"/>
  <c r="G11703" i="2"/>
  <c r="G11702" i="2"/>
  <c r="G11701" i="2"/>
  <c r="G11700" i="2"/>
  <c r="G11699" i="2"/>
  <c r="G11698" i="2"/>
  <c r="G11697" i="2"/>
  <c r="G11696" i="2"/>
  <c r="G11695" i="2"/>
  <c r="G11694" i="2"/>
  <c r="G11693" i="2"/>
  <c r="G11692" i="2"/>
  <c r="G11691" i="2"/>
  <c r="G11690" i="2"/>
  <c r="G11689" i="2"/>
  <c r="G11688" i="2"/>
  <c r="G11687" i="2"/>
  <c r="G11686" i="2"/>
  <c r="G11685" i="2"/>
  <c r="G11684" i="2"/>
  <c r="G11683" i="2"/>
  <c r="G11682" i="2"/>
  <c r="G11681" i="2"/>
  <c r="G11680" i="2"/>
  <c r="G11679" i="2"/>
  <c r="G11678" i="2"/>
  <c r="G11677" i="2"/>
  <c r="G11676" i="2"/>
  <c r="G11675" i="2"/>
  <c r="G11674" i="2"/>
  <c r="G11673" i="2"/>
  <c r="G11672" i="2"/>
  <c r="G11671" i="2"/>
  <c r="G11670" i="2"/>
  <c r="G11669" i="2"/>
  <c r="G11668" i="2"/>
  <c r="G11667" i="2"/>
  <c r="G11666" i="2"/>
  <c r="G11665" i="2"/>
  <c r="G11664" i="2"/>
  <c r="G11663" i="2"/>
  <c r="G11662" i="2"/>
  <c r="G11661" i="2"/>
  <c r="G11660" i="2"/>
  <c r="G11659" i="2"/>
  <c r="G11658" i="2"/>
  <c r="G11657" i="2"/>
  <c r="G11656" i="2"/>
  <c r="G11655" i="2"/>
  <c r="G11654" i="2"/>
  <c r="G11653" i="2"/>
  <c r="G11652" i="2"/>
  <c r="G11651" i="2"/>
  <c r="G11650" i="2"/>
  <c r="G11649" i="2"/>
  <c r="G11648" i="2"/>
  <c r="G11647" i="2"/>
  <c r="G11646" i="2"/>
  <c r="G11645" i="2"/>
  <c r="G11644" i="2"/>
  <c r="G11643" i="2"/>
  <c r="G11642" i="2"/>
  <c r="G11641" i="2"/>
  <c r="G11640" i="2"/>
  <c r="G11639" i="2"/>
  <c r="G11638" i="2"/>
  <c r="G11637" i="2"/>
  <c r="G11636" i="2"/>
  <c r="G11635" i="2"/>
  <c r="G11634" i="2"/>
  <c r="G11633" i="2"/>
  <c r="G11632" i="2"/>
  <c r="G11631" i="2"/>
  <c r="G11630" i="2"/>
  <c r="G11629" i="2"/>
  <c r="G11628" i="2"/>
  <c r="G11627" i="2"/>
  <c r="G11626" i="2"/>
  <c r="G11625" i="2"/>
  <c r="G11624" i="2"/>
  <c r="G11623" i="2"/>
  <c r="G11622" i="2"/>
  <c r="G11621" i="2"/>
  <c r="G11620" i="2"/>
  <c r="G11619" i="2"/>
  <c r="G11618" i="2"/>
  <c r="G11617" i="2"/>
  <c r="G11616" i="2"/>
  <c r="G11615" i="2"/>
  <c r="G11614" i="2"/>
  <c r="G11613" i="2"/>
  <c r="G11612" i="2"/>
  <c r="G11611" i="2"/>
  <c r="G11610" i="2"/>
  <c r="G11609" i="2"/>
  <c r="G11608" i="2"/>
  <c r="G11607" i="2"/>
  <c r="G11606" i="2"/>
  <c r="G11605" i="2"/>
  <c r="G11604" i="2"/>
  <c r="G11603" i="2"/>
  <c r="G11602" i="2"/>
  <c r="G11601" i="2"/>
  <c r="G11600" i="2"/>
  <c r="G11599" i="2"/>
  <c r="G11598" i="2"/>
  <c r="G11597" i="2"/>
  <c r="G11596" i="2"/>
  <c r="G11595" i="2"/>
  <c r="G11594" i="2"/>
  <c r="G11593" i="2"/>
  <c r="G11592" i="2"/>
  <c r="G11591" i="2"/>
  <c r="G11590" i="2"/>
  <c r="G11589" i="2"/>
  <c r="G11588" i="2"/>
  <c r="G11587" i="2"/>
  <c r="G11586" i="2"/>
  <c r="G11585" i="2"/>
  <c r="G11584" i="2"/>
  <c r="G11583" i="2"/>
  <c r="G11582" i="2"/>
  <c r="G11581" i="2"/>
  <c r="G11580" i="2"/>
  <c r="G11579" i="2"/>
  <c r="G11578" i="2"/>
  <c r="G11577" i="2"/>
  <c r="G11576" i="2"/>
  <c r="G11575" i="2"/>
  <c r="G11574" i="2"/>
  <c r="G11573" i="2"/>
  <c r="G11572" i="2"/>
  <c r="G11571" i="2"/>
  <c r="G11570" i="2"/>
  <c r="G11569" i="2"/>
  <c r="G11568" i="2"/>
  <c r="G11567" i="2"/>
  <c r="G11566" i="2"/>
  <c r="G11565" i="2"/>
  <c r="G11564" i="2"/>
  <c r="G11563" i="2"/>
  <c r="G11562" i="2"/>
  <c r="G11561" i="2"/>
  <c r="G11560" i="2"/>
  <c r="G11559" i="2"/>
  <c r="G11558" i="2"/>
  <c r="G11557" i="2"/>
  <c r="G11556" i="2"/>
  <c r="G11555" i="2"/>
  <c r="G11554" i="2"/>
  <c r="G11553" i="2"/>
  <c r="G11552" i="2"/>
  <c r="G11551" i="2"/>
  <c r="G11550" i="2"/>
  <c r="G11549" i="2"/>
  <c r="G11548" i="2"/>
  <c r="G11547" i="2"/>
  <c r="G11546" i="2"/>
  <c r="G11545" i="2"/>
  <c r="G11544" i="2"/>
  <c r="G11543" i="2"/>
  <c r="G11542" i="2"/>
  <c r="G11541" i="2"/>
  <c r="G11540" i="2"/>
  <c r="G11539" i="2"/>
  <c r="G11538" i="2"/>
  <c r="G11537" i="2"/>
  <c r="G11536" i="2"/>
  <c r="G11535" i="2"/>
  <c r="G11534" i="2"/>
  <c r="G11533" i="2"/>
  <c r="G11532" i="2"/>
  <c r="G11531" i="2"/>
  <c r="G11530" i="2"/>
  <c r="G11529" i="2"/>
  <c r="G11528" i="2"/>
  <c r="G11527" i="2"/>
  <c r="G11526" i="2"/>
  <c r="G11525" i="2"/>
  <c r="G11524" i="2"/>
  <c r="G11523" i="2"/>
  <c r="G11522" i="2"/>
  <c r="G11521" i="2"/>
  <c r="G11520" i="2"/>
  <c r="G11519" i="2"/>
  <c r="G11518" i="2"/>
  <c r="G11517" i="2"/>
  <c r="G11516" i="2"/>
  <c r="G11515" i="2"/>
  <c r="G11514" i="2"/>
  <c r="G11513" i="2"/>
  <c r="G11512" i="2"/>
  <c r="G11511" i="2"/>
  <c r="G11510" i="2"/>
  <c r="G11509" i="2"/>
  <c r="G11508" i="2"/>
  <c r="G11507" i="2"/>
  <c r="G11506" i="2"/>
  <c r="G11505" i="2"/>
  <c r="G11504" i="2"/>
  <c r="G11503" i="2"/>
  <c r="G11502" i="2"/>
  <c r="G11501" i="2"/>
  <c r="G11500" i="2"/>
  <c r="G11499" i="2"/>
  <c r="G11498" i="2"/>
  <c r="G11497" i="2"/>
  <c r="G11496" i="2"/>
  <c r="G11495" i="2"/>
  <c r="G11494" i="2"/>
  <c r="G11493" i="2"/>
  <c r="G11492" i="2"/>
  <c r="G11491" i="2"/>
  <c r="G11490" i="2"/>
  <c r="G11489" i="2"/>
  <c r="G11488" i="2"/>
  <c r="G11487" i="2"/>
  <c r="G11486" i="2"/>
  <c r="G11485" i="2"/>
  <c r="G11484" i="2"/>
  <c r="G11483" i="2"/>
  <c r="G11482" i="2"/>
  <c r="G11481" i="2"/>
  <c r="G11480" i="2"/>
  <c r="G11479" i="2"/>
  <c r="G11478" i="2"/>
  <c r="G11477" i="2"/>
  <c r="G11476" i="2"/>
  <c r="G11475" i="2"/>
  <c r="G11474" i="2"/>
  <c r="G11473" i="2"/>
  <c r="G11472" i="2"/>
  <c r="G11471" i="2"/>
  <c r="G11470" i="2"/>
  <c r="G11469" i="2"/>
  <c r="G11468" i="2"/>
  <c r="G11467" i="2"/>
  <c r="G11466" i="2"/>
  <c r="G11465" i="2"/>
  <c r="G11464" i="2"/>
  <c r="G11463" i="2"/>
  <c r="G11462" i="2"/>
  <c r="G11461" i="2"/>
  <c r="G11460" i="2"/>
  <c r="G11459" i="2"/>
  <c r="G11458" i="2"/>
  <c r="G11457" i="2"/>
  <c r="G11456" i="2"/>
  <c r="G11455" i="2"/>
  <c r="G11454" i="2"/>
  <c r="G11453" i="2"/>
  <c r="G11452" i="2"/>
  <c r="G11451" i="2"/>
  <c r="G11450" i="2"/>
  <c r="G11449" i="2"/>
  <c r="G11448" i="2"/>
  <c r="G11447" i="2"/>
  <c r="G11446" i="2"/>
  <c r="G11445" i="2"/>
  <c r="G11444" i="2"/>
  <c r="G11443" i="2"/>
  <c r="G11442" i="2"/>
  <c r="G11441" i="2"/>
  <c r="G11440" i="2"/>
  <c r="G11439" i="2"/>
  <c r="G11438" i="2"/>
  <c r="G11437" i="2"/>
  <c r="G11436" i="2"/>
  <c r="G11435" i="2"/>
  <c r="G11434" i="2"/>
  <c r="G11433" i="2"/>
  <c r="G11432" i="2"/>
  <c r="G11431" i="2"/>
  <c r="G11430" i="2"/>
  <c r="G11429" i="2"/>
  <c r="G11428" i="2"/>
  <c r="G11427" i="2"/>
  <c r="G11426" i="2"/>
  <c r="G11425" i="2"/>
  <c r="G11424" i="2"/>
  <c r="G11423" i="2"/>
  <c r="G11422" i="2"/>
  <c r="G11421" i="2"/>
  <c r="G11420" i="2"/>
  <c r="G11419" i="2"/>
  <c r="G11418" i="2"/>
  <c r="G11417" i="2"/>
  <c r="G11416" i="2"/>
  <c r="G11415" i="2"/>
  <c r="G11414" i="2"/>
  <c r="G11413" i="2"/>
  <c r="G11412" i="2"/>
  <c r="G11411" i="2"/>
  <c r="G11410" i="2"/>
  <c r="G11409" i="2"/>
  <c r="G11408" i="2"/>
  <c r="G11407" i="2"/>
  <c r="G11406" i="2"/>
  <c r="G11405" i="2"/>
  <c r="G11404" i="2"/>
  <c r="G11403" i="2"/>
  <c r="G11402" i="2"/>
  <c r="G11401" i="2"/>
  <c r="G11400" i="2"/>
  <c r="G11399" i="2"/>
  <c r="G11398" i="2"/>
  <c r="G11397" i="2"/>
  <c r="G11396" i="2"/>
  <c r="G11395" i="2"/>
  <c r="G11394" i="2"/>
  <c r="G11393" i="2"/>
  <c r="G11392" i="2"/>
  <c r="G11391" i="2"/>
  <c r="G11390" i="2"/>
  <c r="G11389" i="2"/>
  <c r="G11388" i="2"/>
  <c r="G11387" i="2"/>
  <c r="G11386" i="2"/>
  <c r="G11385" i="2"/>
  <c r="G11384" i="2"/>
  <c r="G11383" i="2"/>
  <c r="G11382" i="2"/>
  <c r="G11381" i="2"/>
  <c r="G11380" i="2"/>
  <c r="G11379" i="2"/>
  <c r="G11378" i="2"/>
  <c r="G11377" i="2"/>
  <c r="G11376" i="2"/>
  <c r="G11375" i="2"/>
  <c r="G11374" i="2"/>
  <c r="G11373" i="2"/>
  <c r="G11372" i="2"/>
  <c r="G11371" i="2"/>
  <c r="G11370" i="2"/>
  <c r="G11369" i="2"/>
  <c r="G11368" i="2"/>
  <c r="G11367" i="2"/>
  <c r="G11366" i="2"/>
  <c r="G11365" i="2"/>
  <c r="G11364" i="2"/>
  <c r="G11363" i="2"/>
  <c r="G11362" i="2"/>
  <c r="G11361" i="2"/>
  <c r="G11360" i="2"/>
  <c r="G11359" i="2"/>
  <c r="G11358" i="2"/>
  <c r="G11357" i="2"/>
  <c r="G11356" i="2"/>
  <c r="G11355" i="2"/>
  <c r="G11354" i="2"/>
  <c r="G11353" i="2"/>
  <c r="G11352" i="2"/>
  <c r="G11351" i="2"/>
  <c r="G11350" i="2"/>
  <c r="G11349" i="2"/>
  <c r="G11348" i="2"/>
  <c r="G11347" i="2"/>
  <c r="G11346" i="2"/>
  <c r="G11345" i="2"/>
  <c r="G11344" i="2"/>
  <c r="G11343" i="2"/>
  <c r="G11342" i="2"/>
  <c r="G11341" i="2"/>
  <c r="G11340" i="2"/>
  <c r="G11339" i="2"/>
  <c r="G11338" i="2"/>
  <c r="G11337" i="2"/>
  <c r="G11336" i="2"/>
  <c r="G11335" i="2"/>
  <c r="G11334" i="2"/>
  <c r="G11333" i="2"/>
  <c r="G11332" i="2"/>
  <c r="G11331" i="2"/>
  <c r="G11330" i="2"/>
  <c r="G11329" i="2"/>
  <c r="G11328" i="2"/>
  <c r="G11327" i="2"/>
  <c r="G11326" i="2"/>
  <c r="G11325" i="2"/>
  <c r="G11324" i="2"/>
  <c r="G11323" i="2"/>
  <c r="G11322" i="2"/>
  <c r="G11321" i="2"/>
  <c r="G11320" i="2"/>
  <c r="G11319" i="2"/>
  <c r="G11318" i="2"/>
  <c r="G11317" i="2"/>
  <c r="G11316" i="2"/>
  <c r="G11315" i="2"/>
  <c r="G11314" i="2"/>
  <c r="G11313" i="2"/>
  <c r="G11312" i="2"/>
  <c r="G11311" i="2"/>
  <c r="G11310" i="2"/>
  <c r="G11309" i="2"/>
  <c r="G11308" i="2"/>
  <c r="G11307" i="2"/>
  <c r="G11306" i="2"/>
  <c r="G11305" i="2"/>
  <c r="G11304" i="2"/>
  <c r="G11303" i="2"/>
  <c r="G11302" i="2"/>
  <c r="G11301" i="2"/>
  <c r="G11300" i="2"/>
  <c r="G11299" i="2"/>
  <c r="G11298" i="2"/>
  <c r="G11297" i="2"/>
  <c r="G11296" i="2"/>
  <c r="G11295" i="2"/>
  <c r="G11294" i="2"/>
  <c r="G11293" i="2"/>
  <c r="G11292" i="2"/>
  <c r="G11291" i="2"/>
  <c r="G11290" i="2"/>
  <c r="G11289" i="2"/>
  <c r="G11288" i="2"/>
  <c r="G11287" i="2"/>
  <c r="G11286" i="2"/>
  <c r="G11285" i="2"/>
  <c r="G11284" i="2"/>
  <c r="G11283" i="2"/>
  <c r="G11282" i="2"/>
  <c r="G11281" i="2"/>
  <c r="G11280" i="2"/>
  <c r="G11279" i="2"/>
  <c r="G11278" i="2"/>
  <c r="G11277" i="2"/>
  <c r="G11276" i="2"/>
  <c r="G11275" i="2"/>
  <c r="G11274" i="2"/>
  <c r="G11273" i="2"/>
  <c r="G11272" i="2"/>
  <c r="G11271" i="2"/>
  <c r="G11270" i="2"/>
  <c r="G11269" i="2"/>
  <c r="G11268" i="2"/>
  <c r="G11267" i="2"/>
  <c r="G11266" i="2"/>
  <c r="G11265" i="2"/>
  <c r="G11264" i="2"/>
  <c r="G11263" i="2"/>
  <c r="G11262" i="2"/>
  <c r="G11261" i="2"/>
  <c r="G11260" i="2"/>
  <c r="G11259" i="2"/>
  <c r="G11258" i="2"/>
  <c r="G11257" i="2"/>
  <c r="G11256" i="2"/>
  <c r="G11255" i="2"/>
  <c r="G11254" i="2"/>
  <c r="G11253" i="2"/>
  <c r="G11252" i="2"/>
  <c r="G11251" i="2"/>
  <c r="G11250" i="2"/>
  <c r="G11249" i="2"/>
  <c r="G11248" i="2"/>
  <c r="G11247" i="2"/>
  <c r="G11246" i="2"/>
  <c r="G11245" i="2"/>
  <c r="G11244" i="2"/>
  <c r="G11243" i="2"/>
  <c r="G11242" i="2"/>
  <c r="G11241" i="2"/>
  <c r="G11240" i="2"/>
  <c r="G11239" i="2"/>
  <c r="G11238" i="2"/>
  <c r="G11237" i="2"/>
  <c r="G11236" i="2"/>
  <c r="G11235" i="2"/>
  <c r="G11234" i="2"/>
  <c r="G11233" i="2"/>
  <c r="G11232" i="2"/>
  <c r="G11231" i="2"/>
  <c r="G11230" i="2"/>
  <c r="G11229" i="2"/>
  <c r="G11228" i="2"/>
  <c r="G11227" i="2"/>
  <c r="G11226" i="2"/>
  <c r="G11225" i="2"/>
  <c r="G11224" i="2"/>
  <c r="G11223" i="2"/>
  <c r="G11222" i="2"/>
  <c r="G11221" i="2"/>
  <c r="G11220" i="2"/>
  <c r="G11219" i="2"/>
  <c r="G11218" i="2"/>
  <c r="G11217" i="2"/>
  <c r="G11216" i="2"/>
  <c r="G11215" i="2"/>
  <c r="G11214" i="2"/>
  <c r="G11213" i="2"/>
  <c r="G11212" i="2"/>
  <c r="G11211" i="2"/>
  <c r="G11210" i="2"/>
  <c r="G11209" i="2"/>
  <c r="G11208" i="2"/>
  <c r="G11207" i="2"/>
  <c r="G11206" i="2"/>
  <c r="G11205" i="2"/>
  <c r="G11204" i="2"/>
  <c r="G11203" i="2"/>
  <c r="G11202" i="2"/>
  <c r="G11201" i="2"/>
  <c r="G11200" i="2"/>
  <c r="G11199" i="2"/>
  <c r="G11198" i="2"/>
  <c r="G11197" i="2"/>
  <c r="G11196" i="2"/>
  <c r="G11195" i="2"/>
  <c r="G11194" i="2"/>
  <c r="G11193" i="2"/>
  <c r="G11192" i="2"/>
  <c r="G11191" i="2"/>
  <c r="G11190" i="2"/>
  <c r="G11189" i="2"/>
  <c r="G11188" i="2"/>
  <c r="G11187" i="2"/>
  <c r="G11186" i="2"/>
  <c r="G11185" i="2"/>
  <c r="G11184" i="2"/>
  <c r="G11183" i="2"/>
  <c r="G11182" i="2"/>
  <c r="G11181" i="2"/>
  <c r="G11180" i="2"/>
  <c r="G11179" i="2"/>
  <c r="G11178" i="2"/>
  <c r="G11177" i="2"/>
  <c r="G11176" i="2"/>
  <c r="G11175" i="2"/>
  <c r="G11174" i="2"/>
  <c r="G11173" i="2"/>
  <c r="G11172" i="2"/>
  <c r="G11171" i="2"/>
  <c r="G11170" i="2"/>
  <c r="G11169" i="2"/>
  <c r="G11168" i="2"/>
  <c r="G11167" i="2"/>
  <c r="G11166" i="2"/>
  <c r="G11165" i="2"/>
  <c r="G11164" i="2"/>
  <c r="G11163" i="2"/>
  <c r="G11162" i="2"/>
  <c r="G11161" i="2"/>
  <c r="G11160" i="2"/>
  <c r="G11159" i="2"/>
  <c r="G11158" i="2"/>
  <c r="G11157" i="2"/>
  <c r="G11156" i="2"/>
  <c r="G11155" i="2"/>
  <c r="G11154" i="2"/>
  <c r="G11153" i="2"/>
  <c r="G11152" i="2"/>
  <c r="G11151" i="2"/>
  <c r="G11150" i="2"/>
  <c r="G11149" i="2"/>
  <c r="G11148" i="2"/>
  <c r="G11147" i="2"/>
  <c r="G11146" i="2"/>
  <c r="G11145" i="2"/>
  <c r="G11144" i="2"/>
  <c r="G11143" i="2"/>
  <c r="G11142" i="2"/>
  <c r="G11141" i="2"/>
  <c r="G11140" i="2"/>
  <c r="G11139" i="2"/>
  <c r="G11138" i="2"/>
  <c r="G11137" i="2"/>
  <c r="G11136" i="2"/>
  <c r="G11135" i="2"/>
  <c r="G11134" i="2"/>
  <c r="G11133" i="2"/>
  <c r="G11132" i="2"/>
  <c r="G11131" i="2"/>
  <c r="G11130" i="2"/>
  <c r="G11129" i="2"/>
  <c r="G11128" i="2"/>
  <c r="G11127" i="2"/>
  <c r="G11126" i="2"/>
  <c r="G11125" i="2"/>
  <c r="G11124" i="2"/>
  <c r="G11123" i="2"/>
  <c r="G11122" i="2"/>
  <c r="G11121" i="2"/>
  <c r="G11120" i="2"/>
  <c r="G11119" i="2"/>
  <c r="G11118" i="2"/>
  <c r="G11117" i="2"/>
  <c r="G11116" i="2"/>
  <c r="G11115" i="2"/>
  <c r="G11114" i="2"/>
  <c r="G11113" i="2"/>
  <c r="G11112" i="2"/>
  <c r="G11111" i="2"/>
  <c r="G11110" i="2"/>
  <c r="G11109" i="2"/>
  <c r="G11108" i="2"/>
  <c r="G11107" i="2"/>
  <c r="G11106" i="2"/>
  <c r="G11105" i="2"/>
  <c r="G11104" i="2"/>
  <c r="G11103" i="2"/>
  <c r="G11102" i="2"/>
  <c r="G11101" i="2"/>
  <c r="G11100" i="2"/>
  <c r="G11099" i="2"/>
  <c r="G11098" i="2"/>
  <c r="G11097" i="2"/>
  <c r="G11096" i="2"/>
  <c r="G11095" i="2"/>
  <c r="G11094" i="2"/>
  <c r="G11093" i="2"/>
  <c r="G11092" i="2"/>
  <c r="G11091" i="2"/>
  <c r="G11090" i="2"/>
  <c r="G11089" i="2"/>
  <c r="G11088" i="2"/>
  <c r="G11087" i="2"/>
  <c r="G11086" i="2"/>
  <c r="G11085" i="2"/>
  <c r="G11084" i="2"/>
  <c r="G11083" i="2"/>
  <c r="G11082" i="2"/>
  <c r="G11081" i="2"/>
  <c r="G11080" i="2"/>
  <c r="G11079" i="2"/>
  <c r="G11078" i="2"/>
  <c r="G11077" i="2"/>
  <c r="G11076" i="2"/>
  <c r="G11075" i="2"/>
  <c r="G11074" i="2"/>
  <c r="G11073" i="2"/>
  <c r="G11072" i="2"/>
  <c r="G11071" i="2"/>
  <c r="G11070" i="2"/>
  <c r="G11069" i="2"/>
  <c r="G11068" i="2"/>
  <c r="G11067" i="2"/>
  <c r="G11066" i="2"/>
  <c r="G11065" i="2"/>
  <c r="G11064" i="2"/>
  <c r="G11063" i="2"/>
  <c r="G11062" i="2"/>
  <c r="G11061" i="2"/>
  <c r="G11060" i="2"/>
  <c r="G11059" i="2"/>
  <c r="G11058" i="2"/>
  <c r="G11057" i="2"/>
  <c r="G11056" i="2"/>
  <c r="G11055" i="2"/>
  <c r="G11054" i="2"/>
  <c r="G11053" i="2"/>
  <c r="G11052" i="2"/>
  <c r="G11051" i="2"/>
  <c r="G11050" i="2"/>
  <c r="G11049" i="2"/>
  <c r="G11048" i="2"/>
  <c r="G11047" i="2"/>
  <c r="G11046" i="2"/>
  <c r="G11045" i="2"/>
  <c r="G11044" i="2"/>
  <c r="G11043" i="2"/>
  <c r="G11042" i="2"/>
  <c r="G11041" i="2"/>
  <c r="G11040" i="2"/>
  <c r="G11039" i="2"/>
  <c r="G11038" i="2"/>
  <c r="G11037" i="2"/>
  <c r="G11036" i="2"/>
  <c r="G11035" i="2"/>
  <c r="G11034" i="2"/>
  <c r="G11033" i="2"/>
  <c r="G11032" i="2"/>
  <c r="G11031" i="2"/>
  <c r="G11030" i="2"/>
  <c r="G11029" i="2"/>
  <c r="G11028" i="2"/>
  <c r="G11027" i="2"/>
  <c r="G11026" i="2"/>
  <c r="G11025" i="2"/>
  <c r="G11024" i="2"/>
  <c r="G11023" i="2"/>
  <c r="G11022" i="2"/>
  <c r="G11021" i="2"/>
  <c r="G11020" i="2"/>
  <c r="G11019" i="2"/>
  <c r="G11018" i="2"/>
  <c r="G11017" i="2"/>
  <c r="G11016" i="2"/>
  <c r="G11015" i="2"/>
  <c r="G11014" i="2"/>
  <c r="G11013" i="2"/>
  <c r="G11012" i="2"/>
  <c r="G11011" i="2"/>
  <c r="G11010" i="2"/>
  <c r="G11009" i="2"/>
  <c r="G11008" i="2"/>
  <c r="G11007" i="2"/>
  <c r="G11006" i="2"/>
  <c r="G11005" i="2"/>
  <c r="G11004" i="2"/>
  <c r="G11003" i="2"/>
  <c r="G11002" i="2"/>
  <c r="G11001" i="2"/>
  <c r="G11000" i="2"/>
  <c r="G10999" i="2"/>
  <c r="G10998" i="2"/>
  <c r="G10997" i="2"/>
  <c r="G10996" i="2"/>
  <c r="G10995" i="2"/>
  <c r="G10994" i="2"/>
  <c r="G10993" i="2"/>
  <c r="G10992" i="2"/>
  <c r="G10991" i="2"/>
  <c r="G10990" i="2"/>
  <c r="G10989" i="2"/>
  <c r="G10988" i="2"/>
  <c r="G10987" i="2"/>
  <c r="G10986" i="2"/>
  <c r="G10985" i="2"/>
  <c r="G10984" i="2"/>
  <c r="G10983" i="2"/>
  <c r="G10982" i="2"/>
  <c r="G10981" i="2"/>
  <c r="G10980" i="2"/>
  <c r="G10979" i="2"/>
  <c r="G10978" i="2"/>
  <c r="G10977" i="2"/>
  <c r="G10976" i="2"/>
  <c r="G10975" i="2"/>
  <c r="G10974" i="2"/>
  <c r="G10973" i="2"/>
  <c r="G10972" i="2"/>
  <c r="G10971" i="2"/>
  <c r="G10970" i="2"/>
  <c r="G10969" i="2"/>
  <c r="G10968" i="2"/>
  <c r="G10967" i="2"/>
  <c r="G10966" i="2"/>
  <c r="G10965" i="2"/>
  <c r="G10964" i="2"/>
  <c r="G10963" i="2"/>
  <c r="G10962" i="2"/>
  <c r="G10961" i="2"/>
  <c r="G10960" i="2"/>
  <c r="G10959" i="2"/>
  <c r="G10958" i="2"/>
  <c r="G10957" i="2"/>
  <c r="G10956" i="2"/>
  <c r="G10955" i="2"/>
  <c r="G10954" i="2"/>
  <c r="G10953" i="2"/>
  <c r="G10952" i="2"/>
  <c r="G10951" i="2"/>
  <c r="G10950" i="2"/>
  <c r="G10949" i="2"/>
  <c r="G10948" i="2"/>
  <c r="G10947" i="2"/>
  <c r="G10946" i="2"/>
  <c r="G10945" i="2"/>
  <c r="G10944" i="2"/>
  <c r="G10943" i="2"/>
  <c r="G10942" i="2"/>
  <c r="G10941" i="2"/>
  <c r="G10940" i="2"/>
  <c r="G10939" i="2"/>
  <c r="G10938" i="2"/>
  <c r="G10937" i="2"/>
  <c r="G10936" i="2"/>
  <c r="G10935" i="2"/>
  <c r="G10934" i="2"/>
  <c r="G10933" i="2"/>
  <c r="G10932" i="2"/>
  <c r="G10931" i="2"/>
  <c r="G10930" i="2"/>
  <c r="G10929" i="2"/>
  <c r="G10928" i="2"/>
  <c r="G10927" i="2"/>
  <c r="G10926" i="2"/>
  <c r="G10925" i="2"/>
  <c r="G10924" i="2"/>
  <c r="G10923" i="2"/>
  <c r="G10922" i="2"/>
  <c r="G10921" i="2"/>
  <c r="G10920" i="2"/>
  <c r="G10919" i="2"/>
  <c r="G10918" i="2"/>
  <c r="G10917" i="2"/>
  <c r="G10916" i="2"/>
  <c r="G10915" i="2"/>
  <c r="G10914" i="2"/>
  <c r="G10913" i="2"/>
  <c r="G10912" i="2"/>
  <c r="G10911" i="2"/>
  <c r="G10910" i="2"/>
  <c r="G10909" i="2"/>
  <c r="G10908" i="2"/>
  <c r="G10907" i="2"/>
  <c r="G10906" i="2"/>
  <c r="G10905" i="2"/>
  <c r="G10904" i="2"/>
  <c r="G10903" i="2"/>
  <c r="G10902" i="2"/>
  <c r="G10901" i="2"/>
  <c r="G10900" i="2"/>
  <c r="G10899" i="2"/>
  <c r="G10898" i="2"/>
  <c r="G10897" i="2"/>
  <c r="G10896" i="2"/>
  <c r="G10895" i="2"/>
  <c r="G10894" i="2"/>
  <c r="G10893" i="2"/>
  <c r="G10892" i="2"/>
  <c r="G10891" i="2"/>
  <c r="G10890" i="2"/>
  <c r="G10889" i="2"/>
  <c r="G10888" i="2"/>
  <c r="G10887" i="2"/>
  <c r="G10886" i="2"/>
  <c r="G10885" i="2"/>
  <c r="G10884" i="2"/>
  <c r="G10883" i="2"/>
  <c r="G10882" i="2"/>
  <c r="G10881" i="2"/>
  <c r="G10880" i="2"/>
  <c r="G10879" i="2"/>
  <c r="G10878" i="2"/>
  <c r="G10877" i="2"/>
  <c r="G10876" i="2"/>
  <c r="G10875" i="2"/>
  <c r="G10874" i="2"/>
  <c r="G10873" i="2"/>
  <c r="G10872" i="2"/>
  <c r="G10871" i="2"/>
  <c r="G10870" i="2"/>
  <c r="G10869" i="2"/>
  <c r="G10868" i="2"/>
  <c r="G10867" i="2"/>
  <c r="G10866" i="2"/>
  <c r="G10865" i="2"/>
  <c r="G10864" i="2"/>
  <c r="G10863" i="2"/>
  <c r="G10862" i="2"/>
  <c r="G10861" i="2"/>
  <c r="G10860" i="2"/>
  <c r="G10859" i="2"/>
  <c r="G10858" i="2"/>
  <c r="G10857" i="2"/>
  <c r="G10856" i="2"/>
  <c r="G10855" i="2"/>
  <c r="G10854" i="2"/>
  <c r="G10853" i="2"/>
  <c r="G10852" i="2"/>
  <c r="G10851" i="2"/>
  <c r="G10850" i="2"/>
  <c r="G10849" i="2"/>
  <c r="G10848" i="2"/>
  <c r="G10847" i="2"/>
  <c r="G10846" i="2"/>
  <c r="G10845" i="2"/>
  <c r="G10844" i="2"/>
  <c r="G10843" i="2"/>
  <c r="G10842" i="2"/>
  <c r="G10841" i="2"/>
  <c r="G10840" i="2"/>
  <c r="G10839" i="2"/>
  <c r="G10838" i="2"/>
  <c r="G10837" i="2"/>
  <c r="G10836" i="2"/>
  <c r="G10835" i="2"/>
  <c r="G10834" i="2"/>
  <c r="G10833" i="2"/>
  <c r="G10832" i="2"/>
  <c r="G10831" i="2"/>
  <c r="G10830" i="2"/>
  <c r="G10829" i="2"/>
  <c r="G10828" i="2"/>
  <c r="G10827" i="2"/>
  <c r="G10826" i="2"/>
  <c r="G10825" i="2"/>
  <c r="G10824" i="2"/>
  <c r="G10823" i="2"/>
  <c r="G10822" i="2"/>
  <c r="G10821" i="2"/>
  <c r="G10820" i="2"/>
  <c r="G10819" i="2"/>
  <c r="G10818" i="2"/>
  <c r="G10817" i="2"/>
  <c r="G10816" i="2"/>
  <c r="G10815" i="2"/>
  <c r="G10814" i="2"/>
  <c r="G10813" i="2"/>
  <c r="G10812" i="2"/>
  <c r="G10811" i="2"/>
  <c r="G10810" i="2"/>
  <c r="G10809" i="2"/>
  <c r="G10808" i="2"/>
  <c r="G10807" i="2"/>
  <c r="G10806" i="2"/>
  <c r="G10805" i="2"/>
  <c r="G10804" i="2"/>
  <c r="G10803" i="2"/>
  <c r="G10802" i="2"/>
  <c r="G10801" i="2"/>
  <c r="G10800" i="2"/>
  <c r="G10799" i="2"/>
  <c r="G10798" i="2"/>
  <c r="G10797" i="2"/>
  <c r="G10796" i="2"/>
  <c r="G10795" i="2"/>
  <c r="G10794" i="2"/>
  <c r="G10793" i="2"/>
  <c r="G10792" i="2"/>
  <c r="G10791" i="2"/>
  <c r="G10790" i="2"/>
  <c r="G10789" i="2"/>
  <c r="G10788" i="2"/>
  <c r="G10787" i="2"/>
  <c r="G10786" i="2"/>
  <c r="G10785" i="2"/>
  <c r="G10784" i="2"/>
  <c r="G10783" i="2"/>
  <c r="G10782" i="2"/>
  <c r="G10781" i="2"/>
  <c r="G10780" i="2"/>
  <c r="G10779" i="2"/>
  <c r="G10778" i="2"/>
  <c r="G10777" i="2"/>
  <c r="G10776" i="2"/>
  <c r="G10775" i="2"/>
  <c r="G10774" i="2"/>
  <c r="G10773" i="2"/>
  <c r="G10772" i="2"/>
  <c r="G10771" i="2"/>
  <c r="G10770" i="2"/>
  <c r="G10769" i="2"/>
  <c r="G10768" i="2"/>
  <c r="G10767" i="2"/>
  <c r="G10766" i="2"/>
  <c r="G10765" i="2"/>
  <c r="G10764" i="2"/>
  <c r="G10763" i="2"/>
  <c r="G10762" i="2"/>
  <c r="G10761" i="2"/>
  <c r="G10760" i="2"/>
  <c r="G10759" i="2"/>
  <c r="G10758" i="2"/>
  <c r="G10757" i="2"/>
  <c r="G10756" i="2"/>
  <c r="G10755" i="2"/>
  <c r="G10754" i="2"/>
  <c r="G10753" i="2"/>
  <c r="G10752" i="2"/>
  <c r="G10751" i="2"/>
  <c r="G10750" i="2"/>
  <c r="G10749" i="2"/>
  <c r="G10748" i="2"/>
  <c r="G10747" i="2"/>
  <c r="G10746" i="2"/>
  <c r="G10745" i="2"/>
  <c r="G10744" i="2"/>
  <c r="G10743" i="2"/>
  <c r="G10742" i="2"/>
  <c r="G10741" i="2"/>
  <c r="G10740" i="2"/>
  <c r="G10739" i="2"/>
  <c r="G10738" i="2"/>
  <c r="G10737" i="2"/>
  <c r="G10736" i="2"/>
  <c r="G10735" i="2"/>
  <c r="G10734" i="2"/>
  <c r="G10733" i="2"/>
  <c r="G10732" i="2"/>
  <c r="G10731" i="2"/>
  <c r="G10730" i="2"/>
  <c r="G10729" i="2"/>
  <c r="G10728" i="2"/>
  <c r="G10727" i="2"/>
  <c r="G10726" i="2"/>
  <c r="G10725" i="2"/>
  <c r="G10724" i="2"/>
  <c r="G10723" i="2"/>
  <c r="G10722" i="2"/>
  <c r="G10721" i="2"/>
  <c r="G10720" i="2"/>
  <c r="G10719" i="2"/>
  <c r="G10718" i="2"/>
  <c r="G10717" i="2"/>
  <c r="G10716" i="2"/>
  <c r="G10715" i="2"/>
  <c r="G10714" i="2"/>
  <c r="G10713" i="2"/>
  <c r="G10712" i="2"/>
  <c r="G10711" i="2"/>
  <c r="G10710" i="2"/>
  <c r="G10709" i="2"/>
  <c r="G10708" i="2"/>
  <c r="G10707" i="2"/>
  <c r="G10706" i="2"/>
  <c r="G10705" i="2"/>
  <c r="G10704" i="2"/>
  <c r="G10703" i="2"/>
  <c r="G10702" i="2"/>
  <c r="G10701" i="2"/>
  <c r="G10700" i="2"/>
  <c r="G10699" i="2"/>
  <c r="G10698" i="2"/>
  <c r="G10697" i="2"/>
  <c r="G10696" i="2"/>
  <c r="G10695" i="2"/>
  <c r="G10694" i="2"/>
  <c r="G10693" i="2"/>
  <c r="G10692" i="2"/>
  <c r="G10691" i="2"/>
  <c r="G10690" i="2"/>
  <c r="G10689" i="2"/>
  <c r="G10688" i="2"/>
  <c r="G10687" i="2"/>
  <c r="G10686" i="2"/>
  <c r="G10685" i="2"/>
  <c r="G10684" i="2"/>
  <c r="G10683" i="2"/>
  <c r="G10682" i="2"/>
  <c r="G10681" i="2"/>
  <c r="G10680" i="2"/>
  <c r="G10679" i="2"/>
  <c r="G10678" i="2"/>
  <c r="G10677" i="2"/>
  <c r="G10676" i="2"/>
  <c r="G10675" i="2"/>
  <c r="G10674" i="2"/>
  <c r="G10673" i="2"/>
  <c r="G10672" i="2"/>
  <c r="G10671" i="2"/>
  <c r="G10670" i="2"/>
  <c r="G10669" i="2"/>
  <c r="G10668" i="2"/>
  <c r="G10667" i="2"/>
  <c r="G10666" i="2"/>
  <c r="G10665" i="2"/>
  <c r="G10664" i="2"/>
  <c r="G10663" i="2"/>
  <c r="G10662" i="2"/>
  <c r="G10661" i="2"/>
  <c r="G10660" i="2"/>
  <c r="G10659" i="2"/>
  <c r="G10658" i="2"/>
  <c r="G10657" i="2"/>
  <c r="G10656" i="2"/>
  <c r="G10655" i="2"/>
  <c r="G10654" i="2"/>
  <c r="G10653" i="2"/>
  <c r="G10652" i="2"/>
  <c r="G10651" i="2"/>
  <c r="G10650" i="2"/>
  <c r="G10649" i="2"/>
  <c r="G10648" i="2"/>
  <c r="G10647" i="2"/>
  <c r="G10646" i="2"/>
  <c r="G10645" i="2"/>
  <c r="G10644" i="2"/>
  <c r="G10643" i="2"/>
  <c r="G10642" i="2"/>
  <c r="G10641" i="2"/>
  <c r="G10640" i="2"/>
  <c r="G10639" i="2"/>
  <c r="G10638" i="2"/>
  <c r="G10637" i="2"/>
  <c r="G10636" i="2"/>
  <c r="G10635" i="2"/>
  <c r="G10634" i="2"/>
  <c r="G10633" i="2"/>
  <c r="G10632" i="2"/>
  <c r="G10631" i="2"/>
  <c r="G10630" i="2"/>
  <c r="G10629" i="2"/>
  <c r="G10628" i="2"/>
  <c r="G10627" i="2"/>
  <c r="G10626" i="2"/>
  <c r="G10625" i="2"/>
  <c r="G10624" i="2"/>
  <c r="G10623" i="2"/>
  <c r="G10622" i="2"/>
  <c r="G10621" i="2"/>
  <c r="G10620" i="2"/>
  <c r="G10619" i="2"/>
  <c r="G10618" i="2"/>
  <c r="G10617" i="2"/>
  <c r="G10616" i="2"/>
  <c r="G10615" i="2"/>
  <c r="G10614" i="2"/>
  <c r="G10613" i="2"/>
  <c r="G10612" i="2"/>
  <c r="G10611" i="2"/>
  <c r="G10610" i="2"/>
  <c r="G10609" i="2"/>
  <c r="G10608" i="2"/>
  <c r="G10607" i="2"/>
  <c r="G10606" i="2"/>
  <c r="G10605" i="2"/>
  <c r="G10604" i="2"/>
  <c r="G10603" i="2"/>
  <c r="G10602" i="2"/>
  <c r="G10601" i="2"/>
  <c r="G10600" i="2"/>
  <c r="G10599" i="2"/>
  <c r="G10598" i="2"/>
  <c r="G10597" i="2"/>
  <c r="G10596" i="2"/>
  <c r="G10595" i="2"/>
  <c r="G10594" i="2"/>
  <c r="G10593" i="2"/>
  <c r="G10592" i="2"/>
  <c r="G10591" i="2"/>
  <c r="G10590" i="2"/>
  <c r="G10589" i="2"/>
  <c r="G10588" i="2"/>
  <c r="G10587" i="2"/>
  <c r="G10586" i="2"/>
  <c r="G10585" i="2"/>
  <c r="G10584" i="2"/>
  <c r="G10583" i="2"/>
  <c r="G10582" i="2"/>
  <c r="G10581" i="2"/>
  <c r="G10580" i="2"/>
  <c r="G10579" i="2"/>
  <c r="G10578" i="2"/>
  <c r="G10577" i="2"/>
  <c r="G10576" i="2"/>
  <c r="G10575" i="2"/>
  <c r="G10574" i="2"/>
  <c r="G10573" i="2"/>
  <c r="G10572" i="2"/>
  <c r="G10571" i="2"/>
  <c r="G10570" i="2"/>
  <c r="G10569" i="2"/>
  <c r="G10568" i="2"/>
  <c r="G10567" i="2"/>
  <c r="G10566" i="2"/>
  <c r="G10565" i="2"/>
  <c r="G10564" i="2"/>
  <c r="G10563" i="2"/>
  <c r="G10562" i="2"/>
  <c r="G10561" i="2"/>
  <c r="G10560" i="2"/>
  <c r="G10559" i="2"/>
  <c r="G10558" i="2"/>
  <c r="G10557" i="2"/>
  <c r="G10556" i="2"/>
  <c r="G10555" i="2"/>
  <c r="G10554" i="2"/>
  <c r="G10553" i="2"/>
  <c r="G10552" i="2"/>
  <c r="G10551" i="2"/>
  <c r="G10550" i="2"/>
  <c r="G10549" i="2"/>
  <c r="G10548" i="2"/>
  <c r="G10547" i="2"/>
  <c r="G10546" i="2"/>
  <c r="G10545" i="2"/>
  <c r="G10544" i="2"/>
  <c r="G10543" i="2"/>
  <c r="G10542" i="2"/>
  <c r="G10541" i="2"/>
  <c r="G10540" i="2"/>
  <c r="G10539" i="2"/>
  <c r="G10538" i="2"/>
  <c r="G10537" i="2"/>
  <c r="G10536" i="2"/>
  <c r="G10535" i="2"/>
  <c r="G10534" i="2"/>
  <c r="G10533" i="2"/>
  <c r="G10532" i="2"/>
  <c r="G10531" i="2"/>
  <c r="G10530" i="2"/>
  <c r="G10529" i="2"/>
  <c r="G10528" i="2"/>
  <c r="G10527" i="2"/>
  <c r="G10526" i="2"/>
  <c r="G10525" i="2"/>
  <c r="G10524" i="2"/>
  <c r="G10523" i="2"/>
  <c r="G10522" i="2"/>
  <c r="G10521" i="2"/>
  <c r="G10520" i="2"/>
  <c r="G10519" i="2"/>
  <c r="G10518" i="2"/>
  <c r="G10517" i="2"/>
  <c r="G10516" i="2"/>
  <c r="G10515" i="2"/>
  <c r="G10514" i="2"/>
  <c r="G10513" i="2"/>
  <c r="G10512" i="2"/>
  <c r="G10511" i="2"/>
  <c r="G10510" i="2"/>
  <c r="G10509" i="2"/>
  <c r="G10508" i="2"/>
  <c r="G10507" i="2"/>
  <c r="G10506" i="2"/>
  <c r="G10505" i="2"/>
  <c r="G10504" i="2"/>
  <c r="G10503" i="2"/>
  <c r="G10502" i="2"/>
  <c r="G10501" i="2"/>
  <c r="G10500" i="2"/>
  <c r="G10499" i="2"/>
  <c r="G10498" i="2"/>
  <c r="G10497" i="2"/>
  <c r="G10496" i="2"/>
  <c r="G10495" i="2"/>
  <c r="G10494" i="2"/>
  <c r="G10493" i="2"/>
  <c r="G10492" i="2"/>
  <c r="G10491" i="2"/>
  <c r="G10490" i="2"/>
  <c r="G10489" i="2"/>
  <c r="G10488" i="2"/>
  <c r="G10487" i="2"/>
  <c r="G10486" i="2"/>
  <c r="G10485" i="2"/>
  <c r="G10484" i="2"/>
  <c r="G10483" i="2"/>
  <c r="G10482" i="2"/>
  <c r="G10481" i="2"/>
  <c r="G10480" i="2"/>
  <c r="G10479" i="2"/>
  <c r="G10478" i="2"/>
  <c r="G10477" i="2"/>
  <c r="G10476" i="2"/>
  <c r="G10475" i="2"/>
  <c r="G10474" i="2"/>
  <c r="G10473" i="2"/>
  <c r="G10472" i="2"/>
  <c r="G10471" i="2"/>
  <c r="G10470" i="2"/>
  <c r="G10469" i="2"/>
  <c r="G10468" i="2"/>
  <c r="G10467" i="2"/>
  <c r="G10466" i="2"/>
  <c r="G10465" i="2"/>
  <c r="G10464" i="2"/>
  <c r="G10463" i="2"/>
  <c r="G10462" i="2"/>
  <c r="G10461" i="2"/>
  <c r="G10460" i="2"/>
  <c r="G10459" i="2"/>
  <c r="G10458" i="2"/>
  <c r="G10457" i="2"/>
  <c r="G10456" i="2"/>
  <c r="G10455" i="2"/>
  <c r="G10454" i="2"/>
  <c r="G10453" i="2"/>
  <c r="G10452" i="2"/>
  <c r="G10451" i="2"/>
  <c r="G10450" i="2"/>
  <c r="G10449" i="2"/>
  <c r="G10448" i="2"/>
  <c r="G10447" i="2"/>
  <c r="G10446" i="2"/>
  <c r="G10445" i="2"/>
  <c r="G10444" i="2"/>
  <c r="G10443" i="2"/>
  <c r="G10442" i="2"/>
  <c r="G10441" i="2"/>
  <c r="G10440" i="2"/>
  <c r="G10439" i="2"/>
  <c r="G10438" i="2"/>
  <c r="G10437" i="2"/>
  <c r="G10436" i="2"/>
  <c r="G10435" i="2"/>
  <c r="G10434" i="2"/>
  <c r="G10433" i="2"/>
  <c r="G10432" i="2"/>
  <c r="G10431" i="2"/>
  <c r="G10430" i="2"/>
  <c r="G10429" i="2"/>
  <c r="G10428" i="2"/>
  <c r="G10427" i="2"/>
  <c r="G10426" i="2"/>
  <c r="G10425" i="2"/>
  <c r="G10424" i="2"/>
  <c r="G10423" i="2"/>
  <c r="G10422" i="2"/>
  <c r="G10421" i="2"/>
  <c r="G10420" i="2"/>
  <c r="G10419" i="2"/>
  <c r="G10418" i="2"/>
  <c r="G10417" i="2"/>
  <c r="G10416" i="2"/>
  <c r="G10415" i="2"/>
  <c r="G10414" i="2"/>
  <c r="G10413" i="2"/>
  <c r="G10412" i="2"/>
  <c r="G10411" i="2"/>
  <c r="G10410" i="2"/>
  <c r="G10409" i="2"/>
  <c r="G10408" i="2"/>
  <c r="G10407" i="2"/>
  <c r="G10406" i="2"/>
  <c r="G10405" i="2"/>
  <c r="G10404" i="2"/>
  <c r="G10403" i="2"/>
  <c r="G10402" i="2"/>
  <c r="G10401" i="2"/>
  <c r="G10400" i="2"/>
  <c r="G10399" i="2"/>
  <c r="G10398" i="2"/>
  <c r="G10397" i="2"/>
  <c r="G10396" i="2"/>
  <c r="G10395" i="2"/>
  <c r="G10394" i="2"/>
  <c r="G10393" i="2"/>
  <c r="G10392" i="2"/>
  <c r="G10391" i="2"/>
  <c r="G10390" i="2"/>
  <c r="G10389" i="2"/>
  <c r="G10388" i="2"/>
  <c r="G10387" i="2"/>
  <c r="G10386" i="2"/>
  <c r="G10385" i="2"/>
  <c r="G10384" i="2"/>
  <c r="G10383" i="2"/>
  <c r="G10382" i="2"/>
  <c r="G10381" i="2"/>
  <c r="G10380" i="2"/>
  <c r="G10379" i="2"/>
  <c r="G10378" i="2"/>
  <c r="G10377" i="2"/>
  <c r="G10376" i="2"/>
  <c r="G10375" i="2"/>
  <c r="G10374" i="2"/>
  <c r="G10373" i="2"/>
  <c r="G10372" i="2"/>
  <c r="G10371" i="2"/>
  <c r="G10370" i="2"/>
  <c r="G10369" i="2"/>
  <c r="G10368" i="2"/>
  <c r="G10367" i="2"/>
  <c r="G10366" i="2"/>
  <c r="G10365" i="2"/>
  <c r="G10364" i="2"/>
  <c r="G10363" i="2"/>
  <c r="G10362" i="2"/>
  <c r="G10361" i="2"/>
  <c r="G10360" i="2"/>
  <c r="G10359" i="2"/>
  <c r="G10358" i="2"/>
  <c r="G10357" i="2"/>
  <c r="G10356" i="2"/>
  <c r="G10355" i="2"/>
  <c r="G10354" i="2"/>
  <c r="G10353" i="2"/>
  <c r="G10352" i="2"/>
  <c r="G10351" i="2"/>
  <c r="G10350" i="2"/>
  <c r="G10349" i="2"/>
  <c r="G10348" i="2"/>
  <c r="G10347" i="2"/>
  <c r="G10346" i="2"/>
  <c r="G10345" i="2"/>
  <c r="G10344" i="2"/>
  <c r="G10343" i="2"/>
  <c r="G10342" i="2"/>
  <c r="G10341" i="2"/>
  <c r="G10340" i="2"/>
  <c r="G10339" i="2"/>
  <c r="G10338" i="2"/>
  <c r="G10337" i="2"/>
  <c r="G10336" i="2"/>
  <c r="G10335" i="2"/>
  <c r="G10334" i="2"/>
  <c r="G10333" i="2"/>
  <c r="G10332" i="2"/>
  <c r="G10331" i="2"/>
  <c r="G10330" i="2"/>
  <c r="G10329" i="2"/>
  <c r="G10328" i="2"/>
  <c r="G10327" i="2"/>
  <c r="G10326" i="2"/>
  <c r="G10325" i="2"/>
  <c r="G10324" i="2"/>
  <c r="G10323" i="2"/>
  <c r="G10322" i="2"/>
  <c r="G10321" i="2"/>
  <c r="G10320" i="2"/>
  <c r="G10319" i="2"/>
  <c r="G10318" i="2"/>
  <c r="G10317" i="2"/>
  <c r="G10316" i="2"/>
  <c r="G10315" i="2"/>
  <c r="G10314" i="2"/>
  <c r="G10313" i="2"/>
  <c r="G10312" i="2"/>
  <c r="G10311" i="2"/>
  <c r="G10310" i="2"/>
  <c r="G10309" i="2"/>
  <c r="G10308" i="2"/>
  <c r="G10307" i="2"/>
  <c r="G10306" i="2"/>
  <c r="G10305" i="2"/>
  <c r="G10304" i="2"/>
  <c r="G10303" i="2"/>
  <c r="G10302" i="2"/>
  <c r="G10301" i="2"/>
  <c r="G10300" i="2"/>
  <c r="G10299" i="2"/>
  <c r="G10298" i="2"/>
  <c r="G10297" i="2"/>
  <c r="G10296" i="2"/>
  <c r="G10295" i="2"/>
  <c r="G10294" i="2"/>
  <c r="G10293" i="2"/>
  <c r="G10292" i="2"/>
  <c r="G10291" i="2"/>
  <c r="G10290" i="2"/>
  <c r="G10289" i="2"/>
  <c r="G10288" i="2"/>
  <c r="G10287" i="2"/>
  <c r="G10286" i="2"/>
  <c r="G10285" i="2"/>
  <c r="G10284" i="2"/>
  <c r="G10283" i="2"/>
  <c r="G10282" i="2"/>
  <c r="G10281" i="2"/>
  <c r="G10280" i="2"/>
  <c r="G10279" i="2"/>
  <c r="G10278" i="2"/>
  <c r="G10277" i="2"/>
  <c r="G10276" i="2"/>
  <c r="G10275" i="2"/>
  <c r="G10274" i="2"/>
  <c r="G10273" i="2"/>
  <c r="G10272" i="2"/>
  <c r="G10271" i="2"/>
  <c r="G10270" i="2"/>
  <c r="G10269" i="2"/>
  <c r="G10268" i="2"/>
  <c r="G10267" i="2"/>
  <c r="G10266" i="2"/>
  <c r="G10265" i="2"/>
  <c r="G10264" i="2"/>
  <c r="G10263" i="2"/>
  <c r="G10262" i="2"/>
  <c r="G10261" i="2"/>
  <c r="G10260" i="2"/>
  <c r="G10259" i="2"/>
  <c r="G10258" i="2"/>
  <c r="G10257" i="2"/>
  <c r="G10256" i="2"/>
  <c r="G10255" i="2"/>
  <c r="G10254" i="2"/>
  <c r="G10253" i="2"/>
  <c r="G10252" i="2"/>
  <c r="G10251" i="2"/>
  <c r="G10250" i="2"/>
  <c r="G10249" i="2"/>
  <c r="G10248" i="2"/>
  <c r="G10247" i="2"/>
  <c r="G10246" i="2"/>
  <c r="G10245" i="2"/>
  <c r="G10244" i="2"/>
  <c r="G10243" i="2"/>
  <c r="G10242" i="2"/>
  <c r="G10241" i="2"/>
  <c r="G10240" i="2"/>
  <c r="G10239" i="2"/>
  <c r="G10238" i="2"/>
  <c r="G10237" i="2"/>
  <c r="G10236" i="2"/>
  <c r="G10235" i="2"/>
  <c r="G10234" i="2"/>
  <c r="G10233" i="2"/>
  <c r="G10232" i="2"/>
  <c r="G10231" i="2"/>
  <c r="G10230" i="2"/>
  <c r="G10229" i="2"/>
  <c r="G10228" i="2"/>
  <c r="G10227" i="2"/>
  <c r="G10226" i="2"/>
  <c r="G10225" i="2"/>
  <c r="G10224" i="2"/>
  <c r="G10223" i="2"/>
  <c r="G10222" i="2"/>
  <c r="G10221" i="2"/>
  <c r="G10220" i="2"/>
  <c r="G10219" i="2"/>
  <c r="G10218" i="2"/>
  <c r="G10217" i="2"/>
  <c r="G10216" i="2"/>
  <c r="G10215" i="2"/>
  <c r="G10214" i="2"/>
  <c r="G10213" i="2"/>
  <c r="G10212" i="2"/>
  <c r="G10211" i="2"/>
  <c r="G10210" i="2"/>
  <c r="G10209" i="2"/>
  <c r="G10208" i="2"/>
  <c r="G10207" i="2"/>
  <c r="G10206" i="2"/>
  <c r="G10205" i="2"/>
  <c r="G10204" i="2"/>
  <c r="G10203" i="2"/>
  <c r="G10202" i="2"/>
  <c r="G10201" i="2"/>
  <c r="G10200" i="2"/>
  <c r="G10199" i="2"/>
  <c r="G10198" i="2"/>
  <c r="G10197" i="2"/>
  <c r="G10196" i="2"/>
  <c r="G10195" i="2"/>
  <c r="G10194" i="2"/>
  <c r="G10193" i="2"/>
  <c r="G10192" i="2"/>
  <c r="G10191" i="2"/>
  <c r="G10190" i="2"/>
  <c r="G10189" i="2"/>
  <c r="G10188" i="2"/>
  <c r="G10187" i="2"/>
  <c r="G10186" i="2"/>
  <c r="G10185" i="2"/>
  <c r="G10184" i="2"/>
  <c r="G10183" i="2"/>
  <c r="G10182" i="2"/>
  <c r="G10181" i="2"/>
  <c r="G10180" i="2"/>
  <c r="G10179" i="2"/>
  <c r="G10178" i="2"/>
  <c r="G10177" i="2"/>
  <c r="G10176" i="2"/>
  <c r="G10175" i="2"/>
  <c r="G10174" i="2"/>
  <c r="G10173" i="2"/>
  <c r="G10172" i="2"/>
  <c r="G10171" i="2"/>
  <c r="G10170" i="2"/>
  <c r="G10169" i="2"/>
  <c r="G10168" i="2"/>
  <c r="G10167" i="2"/>
  <c r="G10166" i="2"/>
  <c r="G10165" i="2"/>
  <c r="G10164" i="2"/>
  <c r="G10163" i="2"/>
  <c r="G10162" i="2"/>
  <c r="G10161" i="2"/>
  <c r="G10160" i="2"/>
  <c r="G10159" i="2"/>
  <c r="G10158" i="2"/>
  <c r="G10157" i="2"/>
  <c r="G10156" i="2"/>
  <c r="G10155" i="2"/>
  <c r="G10154" i="2"/>
  <c r="G10153" i="2"/>
  <c r="G10152" i="2"/>
  <c r="G10151" i="2"/>
  <c r="G10150" i="2"/>
  <c r="G10149" i="2"/>
  <c r="G10148" i="2"/>
  <c r="G10147" i="2"/>
  <c r="G10146" i="2"/>
  <c r="G10145" i="2"/>
  <c r="G10144" i="2"/>
  <c r="G10143" i="2"/>
  <c r="G10142" i="2"/>
  <c r="G10141" i="2"/>
  <c r="G10140" i="2"/>
  <c r="G10139" i="2"/>
  <c r="G10138" i="2"/>
  <c r="G10137" i="2"/>
  <c r="G10136" i="2"/>
  <c r="G10135" i="2"/>
  <c r="G10134" i="2"/>
  <c r="G10133" i="2"/>
  <c r="G10132" i="2"/>
  <c r="G10131" i="2"/>
  <c r="G10130" i="2"/>
  <c r="G10129" i="2"/>
  <c r="G10128" i="2"/>
  <c r="G10127" i="2"/>
  <c r="G10126" i="2"/>
  <c r="G10125" i="2"/>
  <c r="G10124" i="2"/>
  <c r="G10123" i="2"/>
  <c r="G10122" i="2"/>
  <c r="G10121" i="2"/>
  <c r="G10120" i="2"/>
  <c r="G10119" i="2"/>
  <c r="G10118" i="2"/>
  <c r="G10117" i="2"/>
  <c r="G10116" i="2"/>
  <c r="G10115" i="2"/>
  <c r="G10114" i="2"/>
  <c r="G10113" i="2"/>
  <c r="G10112" i="2"/>
  <c r="G10111" i="2"/>
  <c r="G10110" i="2"/>
  <c r="G10109" i="2"/>
  <c r="G10108" i="2"/>
  <c r="G10107" i="2"/>
  <c r="G10106" i="2"/>
  <c r="G10105" i="2"/>
  <c r="G10104" i="2"/>
  <c r="G10103" i="2"/>
  <c r="G10102" i="2"/>
  <c r="G10101" i="2"/>
  <c r="G10100" i="2"/>
  <c r="G10099" i="2"/>
  <c r="G10098" i="2"/>
  <c r="G10097" i="2"/>
  <c r="G10096" i="2"/>
  <c r="G10095" i="2"/>
  <c r="G10094" i="2"/>
  <c r="G10093" i="2"/>
  <c r="G10092" i="2"/>
  <c r="G10091" i="2"/>
  <c r="G10090" i="2"/>
  <c r="G10089" i="2"/>
  <c r="G10088" i="2"/>
  <c r="G10087" i="2"/>
  <c r="G10086" i="2"/>
  <c r="G10085" i="2"/>
  <c r="G10084" i="2"/>
  <c r="G10083" i="2"/>
  <c r="G10082" i="2"/>
  <c r="G10081" i="2"/>
  <c r="G10080" i="2"/>
  <c r="G10079" i="2"/>
  <c r="G10078" i="2"/>
  <c r="G10077" i="2"/>
  <c r="G10076" i="2"/>
  <c r="G10075" i="2"/>
  <c r="G10074" i="2"/>
  <c r="G10073" i="2"/>
  <c r="G10072" i="2"/>
  <c r="G10071" i="2"/>
  <c r="G10070" i="2"/>
  <c r="G10069" i="2"/>
  <c r="G10068" i="2"/>
  <c r="G10067" i="2"/>
  <c r="G10066" i="2"/>
  <c r="G10065" i="2"/>
  <c r="G10064" i="2"/>
  <c r="G10063" i="2"/>
  <c r="G10062" i="2"/>
  <c r="G10061" i="2"/>
  <c r="G10060" i="2"/>
  <c r="G10059" i="2"/>
  <c r="G10058" i="2"/>
  <c r="G10057" i="2"/>
  <c r="G10056" i="2"/>
  <c r="G10055" i="2"/>
  <c r="G10054" i="2"/>
  <c r="G10053" i="2"/>
  <c r="G10052" i="2"/>
  <c r="G10051" i="2"/>
  <c r="G10050" i="2"/>
  <c r="G10049" i="2"/>
  <c r="G10048" i="2"/>
  <c r="G10047" i="2"/>
  <c r="G10046" i="2"/>
  <c r="G10045" i="2"/>
  <c r="G10044" i="2"/>
  <c r="G10043" i="2"/>
  <c r="G10042" i="2"/>
  <c r="G10041" i="2"/>
  <c r="G10040" i="2"/>
  <c r="G10039" i="2"/>
  <c r="G10038" i="2"/>
  <c r="G10037" i="2"/>
  <c r="G10036" i="2"/>
  <c r="G10035" i="2"/>
  <c r="G10034" i="2"/>
  <c r="G10033" i="2"/>
  <c r="G10032" i="2"/>
  <c r="G10031" i="2"/>
  <c r="G10030" i="2"/>
  <c r="G10029" i="2"/>
  <c r="G10028" i="2"/>
  <c r="G10027" i="2"/>
  <c r="G10026" i="2"/>
  <c r="G10025" i="2"/>
  <c r="G10024" i="2"/>
  <c r="G10023" i="2"/>
  <c r="G10022" i="2"/>
  <c r="G10021" i="2"/>
  <c r="G10020" i="2"/>
  <c r="G10019" i="2"/>
  <c r="G10018" i="2"/>
  <c r="G10017" i="2"/>
  <c r="G10016" i="2"/>
  <c r="G10015" i="2"/>
  <c r="G10014" i="2"/>
  <c r="G10013" i="2"/>
  <c r="G10012" i="2"/>
  <c r="G10011" i="2"/>
  <c r="G10010" i="2"/>
  <c r="G10009" i="2"/>
  <c r="G10008" i="2"/>
  <c r="G10007" i="2"/>
  <c r="G10006" i="2"/>
  <c r="G10005" i="2"/>
  <c r="G10004" i="2"/>
  <c r="G10003" i="2"/>
  <c r="G10002" i="2"/>
  <c r="G10001" i="2"/>
  <c r="G10000" i="2"/>
  <c r="G9999" i="2"/>
  <c r="G9998" i="2"/>
  <c r="G9997" i="2"/>
  <c r="G9996" i="2"/>
  <c r="G9995" i="2"/>
  <c r="G9994" i="2"/>
  <c r="G9993" i="2"/>
  <c r="G9992" i="2"/>
  <c r="G9991" i="2"/>
  <c r="G9990" i="2"/>
  <c r="G9989" i="2"/>
  <c r="G9988" i="2"/>
  <c r="G9987" i="2"/>
  <c r="G9986" i="2"/>
  <c r="G9985" i="2"/>
  <c r="G9984" i="2"/>
  <c r="G9983" i="2"/>
  <c r="G9982" i="2"/>
  <c r="G9981" i="2"/>
  <c r="G9980" i="2"/>
  <c r="G9979" i="2"/>
  <c r="G9978" i="2"/>
  <c r="G9977" i="2"/>
  <c r="G9976" i="2"/>
  <c r="G9975" i="2"/>
  <c r="G9974" i="2"/>
  <c r="G9973" i="2"/>
  <c r="G9972" i="2"/>
  <c r="G9971" i="2"/>
  <c r="G9970" i="2"/>
  <c r="G9969" i="2"/>
  <c r="G9968" i="2"/>
  <c r="G9967" i="2"/>
  <c r="G9966" i="2"/>
  <c r="G9965" i="2"/>
  <c r="G9964" i="2"/>
  <c r="G9963" i="2"/>
  <c r="G9962" i="2"/>
  <c r="G9961" i="2"/>
  <c r="G9960" i="2"/>
  <c r="G9959" i="2"/>
  <c r="G9958" i="2"/>
  <c r="G9957" i="2"/>
  <c r="G9956" i="2"/>
  <c r="G9955" i="2"/>
  <c r="G9954" i="2"/>
  <c r="G9953" i="2"/>
  <c r="G9952" i="2"/>
  <c r="G9951" i="2"/>
  <c r="G9950" i="2"/>
  <c r="G9949" i="2"/>
  <c r="G9948" i="2"/>
  <c r="G9947" i="2"/>
  <c r="G9946" i="2"/>
  <c r="G9945" i="2"/>
  <c r="G9944" i="2"/>
  <c r="G9943" i="2"/>
  <c r="G9942" i="2"/>
  <c r="G9941" i="2"/>
  <c r="G9940" i="2"/>
  <c r="G9939" i="2"/>
  <c r="G9938" i="2"/>
  <c r="G9937" i="2"/>
  <c r="G9936" i="2"/>
  <c r="G9935" i="2"/>
  <c r="G9934" i="2"/>
  <c r="G9933" i="2"/>
  <c r="G9932" i="2"/>
  <c r="G9931" i="2"/>
  <c r="G9930" i="2"/>
  <c r="G9929" i="2"/>
  <c r="G9928" i="2"/>
  <c r="G9927" i="2"/>
  <c r="G9926" i="2"/>
  <c r="G9925" i="2"/>
  <c r="G9924" i="2"/>
  <c r="G9923" i="2"/>
  <c r="G9922" i="2"/>
  <c r="G9921" i="2"/>
  <c r="G9920" i="2"/>
  <c r="G9919" i="2"/>
  <c r="G9918" i="2"/>
  <c r="G9917" i="2"/>
  <c r="G9916" i="2"/>
  <c r="G9915" i="2"/>
  <c r="G9914" i="2"/>
  <c r="G9913" i="2"/>
  <c r="G9912" i="2"/>
  <c r="G9911" i="2"/>
  <c r="G9910" i="2"/>
  <c r="G9909" i="2"/>
  <c r="G9908" i="2"/>
  <c r="G9907" i="2"/>
  <c r="G9906" i="2"/>
  <c r="G9905" i="2"/>
  <c r="G9904" i="2"/>
  <c r="G9903" i="2"/>
  <c r="G9902" i="2"/>
  <c r="G9901" i="2"/>
  <c r="G9900" i="2"/>
  <c r="G9899" i="2"/>
  <c r="G9898" i="2"/>
  <c r="G9897" i="2"/>
  <c r="G9896" i="2"/>
  <c r="G9895" i="2"/>
  <c r="G9894" i="2"/>
  <c r="G9893" i="2"/>
  <c r="G9892" i="2"/>
  <c r="G9891" i="2"/>
  <c r="G9890" i="2"/>
  <c r="G9889" i="2"/>
  <c r="G9888" i="2"/>
  <c r="G9887" i="2"/>
  <c r="G9886" i="2"/>
  <c r="G9885" i="2"/>
  <c r="G9884" i="2"/>
  <c r="G9883" i="2"/>
  <c r="G9882" i="2"/>
  <c r="G9881" i="2"/>
  <c r="G9880" i="2"/>
  <c r="G9879" i="2"/>
  <c r="G9878" i="2"/>
  <c r="G9877" i="2"/>
  <c r="G9876" i="2"/>
  <c r="G9875" i="2"/>
  <c r="G9874" i="2"/>
  <c r="G9873" i="2"/>
  <c r="G9872" i="2"/>
  <c r="G9871" i="2"/>
  <c r="G9870" i="2"/>
  <c r="G9869" i="2"/>
  <c r="G9868" i="2"/>
  <c r="G9867" i="2"/>
  <c r="G9866" i="2"/>
  <c r="G9865" i="2"/>
  <c r="G9864" i="2"/>
  <c r="G9863" i="2"/>
  <c r="G9862" i="2"/>
  <c r="G9861" i="2"/>
  <c r="G9860" i="2"/>
  <c r="G9859" i="2"/>
  <c r="G9858" i="2"/>
  <c r="G9857" i="2"/>
  <c r="G9856" i="2"/>
  <c r="G9855" i="2"/>
  <c r="G9854" i="2"/>
  <c r="G9853" i="2"/>
  <c r="G9852" i="2"/>
  <c r="G9851" i="2"/>
  <c r="G9850" i="2"/>
  <c r="G9849" i="2"/>
  <c r="G9848" i="2"/>
  <c r="G9847" i="2"/>
  <c r="G9846" i="2"/>
  <c r="G9845" i="2"/>
  <c r="G9844" i="2"/>
  <c r="G9843" i="2"/>
  <c r="G9842" i="2"/>
  <c r="G9841" i="2"/>
  <c r="G9840" i="2"/>
  <c r="G9839" i="2"/>
  <c r="G9838" i="2"/>
  <c r="G9837" i="2"/>
  <c r="G9836" i="2"/>
  <c r="G9835" i="2"/>
  <c r="G9834" i="2"/>
  <c r="G9833" i="2"/>
  <c r="G9832" i="2"/>
  <c r="G9831" i="2"/>
  <c r="G9830" i="2"/>
  <c r="G9829" i="2"/>
  <c r="G9828" i="2"/>
  <c r="G9827" i="2"/>
  <c r="G9826" i="2"/>
  <c r="G9825" i="2"/>
  <c r="G9824" i="2"/>
  <c r="G9823" i="2"/>
  <c r="G9822" i="2"/>
  <c r="G9821" i="2"/>
  <c r="G9820" i="2"/>
  <c r="G9819" i="2"/>
  <c r="G9818" i="2"/>
  <c r="G9817" i="2"/>
  <c r="G9816" i="2"/>
  <c r="G9815" i="2"/>
  <c r="G9814" i="2"/>
  <c r="G9813" i="2"/>
  <c r="G9812" i="2"/>
  <c r="G9811" i="2"/>
  <c r="G9810" i="2"/>
  <c r="G9809" i="2"/>
  <c r="G9808" i="2"/>
  <c r="G9807" i="2"/>
  <c r="G9806" i="2"/>
  <c r="G9805" i="2"/>
  <c r="G9804" i="2"/>
  <c r="G9803" i="2"/>
  <c r="G9802" i="2"/>
  <c r="G9801" i="2"/>
  <c r="G9800" i="2"/>
  <c r="G9799" i="2"/>
  <c r="G9798" i="2"/>
  <c r="G9797" i="2"/>
  <c r="G9796" i="2"/>
  <c r="G9795" i="2"/>
  <c r="G9794" i="2"/>
  <c r="G9793" i="2"/>
  <c r="G9792" i="2"/>
  <c r="G9791" i="2"/>
  <c r="G9790" i="2"/>
  <c r="G9789" i="2"/>
  <c r="G9788" i="2"/>
  <c r="G9787" i="2"/>
  <c r="G9786" i="2"/>
  <c r="G9785" i="2"/>
  <c r="G9784" i="2"/>
  <c r="G9783" i="2"/>
  <c r="G9782" i="2"/>
  <c r="G9781" i="2"/>
  <c r="G9780" i="2"/>
  <c r="G9779" i="2"/>
  <c r="G9778" i="2"/>
  <c r="G9777" i="2"/>
  <c r="G9776" i="2"/>
  <c r="G9775" i="2"/>
  <c r="G9774" i="2"/>
  <c r="G9773" i="2"/>
  <c r="G9772" i="2"/>
  <c r="G9771" i="2"/>
  <c r="G9770" i="2"/>
  <c r="G9769" i="2"/>
  <c r="G9768" i="2"/>
  <c r="G9767" i="2"/>
  <c r="G9766" i="2"/>
  <c r="G9765" i="2"/>
  <c r="G9764" i="2"/>
  <c r="G9763" i="2"/>
  <c r="G9762" i="2"/>
  <c r="G9761" i="2"/>
  <c r="G9760" i="2"/>
  <c r="G9759" i="2"/>
  <c r="G9758" i="2"/>
  <c r="G9757" i="2"/>
  <c r="G9756" i="2"/>
  <c r="G9755" i="2"/>
  <c r="G9754" i="2"/>
  <c r="G9753" i="2"/>
  <c r="G9752" i="2"/>
  <c r="G9751" i="2"/>
  <c r="G9750" i="2"/>
  <c r="G9749" i="2"/>
  <c r="G9748" i="2"/>
  <c r="G9747" i="2"/>
  <c r="G9746" i="2"/>
  <c r="G9745" i="2"/>
  <c r="G9744" i="2"/>
  <c r="G9743" i="2"/>
  <c r="G9742" i="2"/>
  <c r="G9741" i="2"/>
  <c r="G9740" i="2"/>
  <c r="G9739" i="2"/>
  <c r="G9738" i="2"/>
  <c r="G9737" i="2"/>
  <c r="G9736" i="2"/>
  <c r="G9735" i="2"/>
  <c r="G9734" i="2"/>
  <c r="G9733" i="2"/>
  <c r="G9732" i="2"/>
  <c r="G9731" i="2"/>
  <c r="G9730" i="2"/>
  <c r="G9729" i="2"/>
  <c r="G9728" i="2"/>
  <c r="G9727" i="2"/>
  <c r="G9726" i="2"/>
  <c r="G9725" i="2"/>
  <c r="G9724" i="2"/>
  <c r="G9723" i="2"/>
  <c r="G9722" i="2"/>
  <c r="G9721" i="2"/>
  <c r="G9720" i="2"/>
  <c r="G9719" i="2"/>
  <c r="G9718" i="2"/>
  <c r="G9717" i="2"/>
  <c r="G9716" i="2"/>
  <c r="G9715" i="2"/>
  <c r="G9714" i="2"/>
  <c r="G9713" i="2"/>
  <c r="G9712" i="2"/>
  <c r="G9711" i="2"/>
  <c r="G9710" i="2"/>
  <c r="G9709" i="2"/>
  <c r="G9708" i="2"/>
  <c r="G9707" i="2"/>
  <c r="G9706" i="2"/>
  <c r="G9705" i="2"/>
  <c r="G9704" i="2"/>
  <c r="G9703" i="2"/>
  <c r="G9702" i="2"/>
  <c r="G9701" i="2"/>
  <c r="G9700" i="2"/>
  <c r="G9699" i="2"/>
  <c r="G9698" i="2"/>
  <c r="G9697" i="2"/>
  <c r="G9696" i="2"/>
  <c r="G9695" i="2"/>
  <c r="G9694" i="2"/>
  <c r="G9693" i="2"/>
  <c r="G9692" i="2"/>
  <c r="G9691" i="2"/>
  <c r="G9690" i="2"/>
  <c r="G9689" i="2"/>
  <c r="G9688" i="2"/>
  <c r="G9687" i="2"/>
  <c r="G9686" i="2"/>
  <c r="G9685" i="2"/>
  <c r="G9684" i="2"/>
  <c r="G9683" i="2"/>
  <c r="G9682" i="2"/>
  <c r="G9681" i="2"/>
  <c r="G9680" i="2"/>
  <c r="G9679" i="2"/>
  <c r="G9678" i="2"/>
  <c r="G9677" i="2"/>
  <c r="G9676" i="2"/>
  <c r="G9675" i="2"/>
  <c r="G9674" i="2"/>
  <c r="G9673" i="2"/>
  <c r="G9672" i="2"/>
  <c r="G9671" i="2"/>
  <c r="G9670" i="2"/>
  <c r="G9669" i="2"/>
  <c r="G9668" i="2"/>
  <c r="G9667" i="2"/>
  <c r="G9666" i="2"/>
  <c r="G9665" i="2"/>
  <c r="G9664" i="2"/>
  <c r="G9663" i="2"/>
  <c r="G9662" i="2"/>
  <c r="G9661" i="2"/>
  <c r="G9660" i="2"/>
  <c r="G9659" i="2"/>
  <c r="G9658" i="2"/>
  <c r="G9657" i="2"/>
  <c r="G9656" i="2"/>
  <c r="G9655" i="2"/>
  <c r="G9654" i="2"/>
  <c r="G9653" i="2"/>
  <c r="G9652" i="2"/>
  <c r="G9651" i="2"/>
  <c r="G9650" i="2"/>
  <c r="G9649" i="2"/>
  <c r="G9648" i="2"/>
  <c r="G9647" i="2"/>
  <c r="G9646" i="2"/>
  <c r="G9645" i="2"/>
  <c r="G9644" i="2"/>
  <c r="G9643" i="2"/>
  <c r="G9642" i="2"/>
  <c r="G9641" i="2"/>
  <c r="G9640" i="2"/>
  <c r="G9639" i="2"/>
  <c r="G9638" i="2"/>
  <c r="G9637" i="2"/>
  <c r="G9636" i="2"/>
  <c r="G9635" i="2"/>
  <c r="G9634" i="2"/>
  <c r="G9633" i="2"/>
  <c r="G9632" i="2"/>
  <c r="G9631" i="2"/>
  <c r="G9630" i="2"/>
  <c r="G9629" i="2"/>
  <c r="G9628" i="2"/>
  <c r="G9627" i="2"/>
  <c r="G9626" i="2"/>
  <c r="G9625" i="2"/>
  <c r="G9624" i="2"/>
  <c r="G9623" i="2"/>
  <c r="G9622" i="2"/>
  <c r="G9621" i="2"/>
  <c r="G9620" i="2"/>
  <c r="G9619" i="2"/>
  <c r="G9618" i="2"/>
  <c r="G9617" i="2"/>
  <c r="G9616" i="2"/>
  <c r="G9615" i="2"/>
  <c r="G9614" i="2"/>
  <c r="G9613" i="2"/>
  <c r="G9612" i="2"/>
  <c r="G9611" i="2"/>
  <c r="G9610" i="2"/>
  <c r="G9609" i="2"/>
  <c r="G9608" i="2"/>
  <c r="G9607" i="2"/>
  <c r="G9606" i="2"/>
  <c r="G9605" i="2"/>
  <c r="G9604" i="2"/>
  <c r="G9603" i="2"/>
  <c r="G9602" i="2"/>
  <c r="G9601" i="2"/>
  <c r="G9600" i="2"/>
  <c r="G9599" i="2"/>
  <c r="G9598" i="2"/>
  <c r="G9597" i="2"/>
  <c r="G9596" i="2"/>
  <c r="G9595" i="2"/>
  <c r="G9594" i="2"/>
  <c r="G9593" i="2"/>
  <c r="G9592" i="2"/>
  <c r="G9591" i="2"/>
  <c r="G9590" i="2"/>
  <c r="G9589" i="2"/>
  <c r="G9588" i="2"/>
  <c r="G9587" i="2"/>
  <c r="G9586" i="2"/>
  <c r="G9585" i="2"/>
  <c r="G9584" i="2"/>
  <c r="G9583" i="2"/>
  <c r="G9582" i="2"/>
  <c r="G9581" i="2"/>
  <c r="G9580" i="2"/>
  <c r="G9579" i="2"/>
  <c r="G9578" i="2"/>
  <c r="G9577" i="2"/>
  <c r="G9576" i="2"/>
  <c r="G9575" i="2"/>
  <c r="G9574" i="2"/>
  <c r="G9573" i="2"/>
  <c r="G9572" i="2"/>
  <c r="G9571" i="2"/>
  <c r="G9570" i="2"/>
  <c r="G9569" i="2"/>
  <c r="G9568" i="2"/>
  <c r="G9567" i="2"/>
  <c r="G9566" i="2"/>
  <c r="G9565" i="2"/>
  <c r="G9564" i="2"/>
  <c r="G9563" i="2"/>
  <c r="G9562" i="2"/>
  <c r="G9561" i="2"/>
  <c r="G9560" i="2"/>
  <c r="G9559" i="2"/>
  <c r="G9558" i="2"/>
  <c r="G9557" i="2"/>
  <c r="G9556" i="2"/>
  <c r="G9555" i="2"/>
  <c r="G9554" i="2"/>
  <c r="G9553" i="2"/>
  <c r="G9552" i="2"/>
  <c r="G9551" i="2"/>
  <c r="G9550" i="2"/>
  <c r="G9549" i="2"/>
  <c r="G9548" i="2"/>
  <c r="G9547" i="2"/>
  <c r="G9546" i="2"/>
  <c r="G9545" i="2"/>
  <c r="G9544" i="2"/>
  <c r="G9543" i="2"/>
  <c r="G9542" i="2"/>
  <c r="G9541" i="2"/>
  <c r="G9540" i="2"/>
  <c r="G9539" i="2"/>
  <c r="G9538" i="2"/>
  <c r="G9537" i="2"/>
  <c r="G9536" i="2"/>
  <c r="G9535" i="2"/>
  <c r="G9534" i="2"/>
  <c r="G9533" i="2"/>
  <c r="G9532" i="2"/>
  <c r="G9531" i="2"/>
  <c r="G9530" i="2"/>
  <c r="G9529" i="2"/>
  <c r="G9528" i="2"/>
  <c r="G9527" i="2"/>
  <c r="G9526" i="2"/>
  <c r="G9525" i="2"/>
  <c r="G9524" i="2"/>
  <c r="G9523" i="2"/>
  <c r="G9522" i="2"/>
  <c r="G9521" i="2"/>
  <c r="G9520" i="2"/>
  <c r="G9519" i="2"/>
  <c r="G9518" i="2"/>
  <c r="G9517" i="2"/>
  <c r="G9516" i="2"/>
  <c r="G9515" i="2"/>
  <c r="G9514" i="2"/>
  <c r="G9513" i="2"/>
  <c r="G9512" i="2"/>
  <c r="G9511" i="2"/>
  <c r="G9510" i="2"/>
  <c r="G9509" i="2"/>
  <c r="G9508" i="2"/>
  <c r="G9507" i="2"/>
  <c r="G9506" i="2"/>
  <c r="G9505" i="2"/>
  <c r="G9504" i="2"/>
  <c r="G9503" i="2"/>
  <c r="G9502" i="2"/>
  <c r="G9501" i="2"/>
  <c r="G9500" i="2"/>
  <c r="G9499" i="2"/>
  <c r="G9498" i="2"/>
  <c r="G9497" i="2"/>
  <c r="G9496" i="2"/>
  <c r="G9495" i="2"/>
  <c r="G9494" i="2"/>
  <c r="G9493" i="2"/>
  <c r="G9492" i="2"/>
  <c r="G9491" i="2"/>
  <c r="G9490" i="2"/>
  <c r="G9489" i="2"/>
  <c r="G9488" i="2"/>
  <c r="G9487" i="2"/>
  <c r="G9486" i="2"/>
  <c r="G9485" i="2"/>
  <c r="G9484" i="2"/>
  <c r="G9483" i="2"/>
  <c r="G9482" i="2"/>
  <c r="G9481" i="2"/>
  <c r="G9480" i="2"/>
  <c r="G9479" i="2"/>
  <c r="G9478" i="2"/>
  <c r="G9477" i="2"/>
  <c r="G9476" i="2"/>
  <c r="G9475" i="2"/>
  <c r="G9474" i="2"/>
  <c r="G9473" i="2"/>
  <c r="G9472" i="2"/>
  <c r="G9471" i="2"/>
  <c r="G9470" i="2"/>
  <c r="G9469" i="2"/>
  <c r="G9468" i="2"/>
  <c r="G9467" i="2"/>
  <c r="G9466" i="2"/>
  <c r="G9465" i="2"/>
  <c r="G9464" i="2"/>
  <c r="G9463" i="2"/>
  <c r="G9462" i="2"/>
  <c r="G9461" i="2"/>
  <c r="G9460" i="2"/>
  <c r="G9459" i="2"/>
  <c r="G9458" i="2"/>
  <c r="G9457" i="2"/>
  <c r="G9456" i="2"/>
  <c r="G9455" i="2"/>
  <c r="G9454" i="2"/>
  <c r="G9453" i="2"/>
  <c r="G9452" i="2"/>
  <c r="G9451" i="2"/>
  <c r="G9450" i="2"/>
  <c r="G9449" i="2"/>
  <c r="G9448" i="2"/>
  <c r="G9447" i="2"/>
  <c r="G9446" i="2"/>
  <c r="G9445" i="2"/>
  <c r="G9444" i="2"/>
  <c r="G9443" i="2"/>
  <c r="G9442" i="2"/>
  <c r="G9441" i="2"/>
  <c r="G9440" i="2"/>
  <c r="G9439" i="2"/>
  <c r="G9438" i="2"/>
  <c r="G9437" i="2"/>
  <c r="G9436" i="2"/>
  <c r="G9435" i="2"/>
  <c r="G9434" i="2"/>
  <c r="G9433" i="2"/>
  <c r="G9432" i="2"/>
  <c r="G9431" i="2"/>
  <c r="G9430" i="2"/>
  <c r="G9429" i="2"/>
  <c r="G9428" i="2"/>
  <c r="G9427" i="2"/>
  <c r="G9426" i="2"/>
  <c r="G9425" i="2"/>
  <c r="G9424" i="2"/>
  <c r="G9423" i="2"/>
  <c r="G9422" i="2"/>
  <c r="G9421" i="2"/>
  <c r="G9420" i="2"/>
  <c r="G9419" i="2"/>
  <c r="G9418" i="2"/>
  <c r="G9417" i="2"/>
  <c r="G9416" i="2"/>
  <c r="G9415" i="2"/>
  <c r="G9414" i="2"/>
  <c r="G9413" i="2"/>
  <c r="G9412" i="2"/>
  <c r="G9411" i="2"/>
  <c r="G9410" i="2"/>
  <c r="G9409" i="2"/>
  <c r="G9408" i="2"/>
  <c r="G9407" i="2"/>
  <c r="G9406" i="2"/>
  <c r="G9405" i="2"/>
  <c r="G9404" i="2"/>
  <c r="G9403" i="2"/>
  <c r="G9402" i="2"/>
  <c r="G9401" i="2"/>
  <c r="G9400" i="2"/>
  <c r="G9399" i="2"/>
  <c r="G9398" i="2"/>
  <c r="G9397" i="2"/>
  <c r="G9396" i="2"/>
  <c r="G9395" i="2"/>
  <c r="G9394" i="2"/>
  <c r="G9393" i="2"/>
  <c r="G9392" i="2"/>
  <c r="G9391" i="2"/>
  <c r="G9390" i="2"/>
  <c r="G9389" i="2"/>
  <c r="G9388" i="2"/>
  <c r="G9387" i="2"/>
  <c r="G9386" i="2"/>
  <c r="G9385" i="2"/>
  <c r="G9384" i="2"/>
  <c r="G9383" i="2"/>
  <c r="G9382" i="2"/>
  <c r="G9381" i="2"/>
  <c r="G9380" i="2"/>
  <c r="G9379" i="2"/>
  <c r="G9378" i="2"/>
  <c r="G9377" i="2"/>
  <c r="G9376" i="2"/>
  <c r="G9375" i="2"/>
  <c r="G9374" i="2"/>
  <c r="G9373" i="2"/>
  <c r="G9372" i="2"/>
  <c r="G9371" i="2"/>
  <c r="G9370" i="2"/>
  <c r="G9369" i="2"/>
  <c r="G9368" i="2"/>
  <c r="G9367" i="2"/>
  <c r="G9366" i="2"/>
  <c r="G9365" i="2"/>
  <c r="G9364" i="2"/>
  <c r="G9363" i="2"/>
  <c r="G9362" i="2"/>
  <c r="G9361" i="2"/>
  <c r="G9360" i="2"/>
  <c r="G9359" i="2"/>
  <c r="G9358" i="2"/>
  <c r="G9357" i="2"/>
  <c r="G9356" i="2"/>
  <c r="G9355" i="2"/>
  <c r="G9354" i="2"/>
  <c r="G9353" i="2"/>
  <c r="G9352" i="2"/>
  <c r="G9351" i="2"/>
  <c r="G9350" i="2"/>
  <c r="G9349" i="2"/>
  <c r="G9348" i="2"/>
  <c r="G9347" i="2"/>
  <c r="G9346" i="2"/>
  <c r="G9345" i="2"/>
  <c r="G9344" i="2"/>
  <c r="G9343" i="2"/>
  <c r="G9342" i="2"/>
  <c r="G9341" i="2"/>
  <c r="G9340" i="2"/>
  <c r="G9339" i="2"/>
  <c r="G9338" i="2"/>
  <c r="G9337" i="2"/>
  <c r="G9336" i="2"/>
  <c r="G9335" i="2"/>
  <c r="G9334" i="2"/>
  <c r="G9333" i="2"/>
  <c r="G9332" i="2"/>
  <c r="G9331" i="2"/>
  <c r="G9330" i="2"/>
  <c r="G9329" i="2"/>
  <c r="G9328" i="2"/>
  <c r="G9327" i="2"/>
  <c r="G9326" i="2"/>
  <c r="G9325" i="2"/>
  <c r="G9324" i="2"/>
  <c r="G9323" i="2"/>
  <c r="G9322" i="2"/>
  <c r="G9321" i="2"/>
  <c r="G9320" i="2"/>
  <c r="G9319" i="2"/>
  <c r="G9318" i="2"/>
  <c r="G9317" i="2"/>
  <c r="G9316" i="2"/>
  <c r="G9315" i="2"/>
  <c r="G9314" i="2"/>
  <c r="G9313" i="2"/>
  <c r="G9312" i="2"/>
  <c r="G9311" i="2"/>
  <c r="G9310" i="2"/>
  <c r="G9309" i="2"/>
  <c r="G9308" i="2"/>
  <c r="G9307" i="2"/>
  <c r="G9306" i="2"/>
  <c r="G9305" i="2"/>
  <c r="G9304" i="2"/>
  <c r="G9303" i="2"/>
  <c r="G9302" i="2"/>
  <c r="G9301" i="2"/>
  <c r="G9300" i="2"/>
  <c r="G9299" i="2"/>
  <c r="G9298" i="2"/>
  <c r="G9297" i="2"/>
  <c r="G9296" i="2"/>
  <c r="G9295" i="2"/>
  <c r="G9294" i="2"/>
  <c r="G9293" i="2"/>
  <c r="G9292" i="2"/>
  <c r="G9291" i="2"/>
  <c r="G9290" i="2"/>
  <c r="G9289" i="2"/>
  <c r="G9288" i="2"/>
  <c r="G9287" i="2"/>
  <c r="G9286" i="2"/>
  <c r="G9285" i="2"/>
  <c r="G9284" i="2"/>
  <c r="G9283" i="2"/>
  <c r="G9282" i="2"/>
  <c r="G9281" i="2"/>
  <c r="G9280" i="2"/>
  <c r="G9279" i="2"/>
  <c r="G9278" i="2"/>
  <c r="G9277" i="2"/>
  <c r="G9276" i="2"/>
  <c r="G9275" i="2"/>
  <c r="G9274" i="2"/>
  <c r="G9273" i="2"/>
  <c r="G9272" i="2"/>
  <c r="G9271" i="2"/>
  <c r="G9270" i="2"/>
  <c r="G9269" i="2"/>
  <c r="G9268" i="2"/>
  <c r="G9267" i="2"/>
  <c r="G9266" i="2"/>
  <c r="G9265" i="2"/>
  <c r="G9264" i="2"/>
  <c r="G9263" i="2"/>
  <c r="G9262" i="2"/>
  <c r="G9261" i="2"/>
  <c r="G9260" i="2"/>
  <c r="G9259" i="2"/>
  <c r="G9258" i="2"/>
  <c r="G9257" i="2"/>
  <c r="G9256" i="2"/>
  <c r="G9255" i="2"/>
  <c r="G9254" i="2"/>
  <c r="G9253" i="2"/>
  <c r="G9252" i="2"/>
  <c r="G9251" i="2"/>
  <c r="G9250" i="2"/>
  <c r="G9249" i="2"/>
  <c r="G9248" i="2"/>
  <c r="G9247" i="2"/>
  <c r="G9246" i="2"/>
  <c r="G9245" i="2"/>
  <c r="G9244" i="2"/>
  <c r="G9243" i="2"/>
  <c r="G9242" i="2"/>
  <c r="G9241" i="2"/>
  <c r="G9240" i="2"/>
  <c r="G9239" i="2"/>
  <c r="G9238" i="2"/>
  <c r="G9237" i="2"/>
  <c r="G9236" i="2"/>
  <c r="G9235" i="2"/>
  <c r="G9234" i="2"/>
  <c r="G9233" i="2"/>
  <c r="G9232" i="2"/>
  <c r="G9231" i="2"/>
  <c r="G9230" i="2"/>
  <c r="G9229" i="2"/>
  <c r="G9228" i="2"/>
  <c r="G9227" i="2"/>
  <c r="G9226" i="2"/>
  <c r="G9225" i="2"/>
  <c r="G9224" i="2"/>
  <c r="G9223" i="2"/>
  <c r="G9222" i="2"/>
  <c r="G9221" i="2"/>
  <c r="G9220" i="2"/>
  <c r="G9219" i="2"/>
  <c r="G9218" i="2"/>
  <c r="G9217" i="2"/>
  <c r="G9216" i="2"/>
  <c r="G9215" i="2"/>
  <c r="G9214" i="2"/>
  <c r="G9213" i="2"/>
  <c r="G9212" i="2"/>
  <c r="G9211" i="2"/>
  <c r="G9210" i="2"/>
  <c r="G9209" i="2"/>
  <c r="G9208" i="2"/>
  <c r="G9207" i="2"/>
  <c r="G9206" i="2"/>
  <c r="G9205" i="2"/>
  <c r="G9204" i="2"/>
  <c r="G9203" i="2"/>
  <c r="G9202" i="2"/>
  <c r="G9201" i="2"/>
  <c r="G9200" i="2"/>
  <c r="G9199" i="2"/>
  <c r="G9198" i="2"/>
  <c r="G9197" i="2"/>
  <c r="G9196" i="2"/>
  <c r="G9195" i="2"/>
  <c r="G9194" i="2"/>
  <c r="G9193" i="2"/>
  <c r="G9192" i="2"/>
  <c r="G9191" i="2"/>
  <c r="G9190" i="2"/>
  <c r="G9189" i="2"/>
  <c r="G9188" i="2"/>
  <c r="G9187" i="2"/>
  <c r="G9186" i="2"/>
  <c r="G9185" i="2"/>
  <c r="G9184" i="2"/>
  <c r="G9183" i="2"/>
  <c r="G9182" i="2"/>
  <c r="G9181" i="2"/>
  <c r="G9180" i="2"/>
  <c r="G9179" i="2"/>
  <c r="G9178" i="2"/>
  <c r="G9177" i="2"/>
  <c r="G9176" i="2"/>
  <c r="G9175" i="2"/>
  <c r="G9174" i="2"/>
  <c r="G9173" i="2"/>
  <c r="G9172" i="2"/>
  <c r="G9171" i="2"/>
  <c r="G9170" i="2"/>
  <c r="G9169" i="2"/>
  <c r="G9168" i="2"/>
  <c r="G9167" i="2"/>
  <c r="G9166" i="2"/>
  <c r="G9165" i="2"/>
  <c r="G9164" i="2"/>
  <c r="G9163" i="2"/>
  <c r="G9162" i="2"/>
  <c r="G9161" i="2"/>
  <c r="G9160" i="2"/>
  <c r="G9159" i="2"/>
  <c r="G9158" i="2"/>
  <c r="G9157" i="2"/>
  <c r="G9156" i="2"/>
  <c r="G9155" i="2"/>
  <c r="G9154" i="2"/>
  <c r="G9153" i="2"/>
  <c r="G9152" i="2"/>
  <c r="G9151" i="2"/>
  <c r="G9150" i="2"/>
  <c r="G9149" i="2"/>
  <c r="G9148" i="2"/>
  <c r="G9147" i="2"/>
  <c r="G9146" i="2"/>
  <c r="G9145" i="2"/>
  <c r="G9144" i="2"/>
  <c r="G9143" i="2"/>
  <c r="G9142" i="2"/>
  <c r="G9141" i="2"/>
  <c r="G9140" i="2"/>
  <c r="G9139" i="2"/>
  <c r="G9138" i="2"/>
  <c r="G9137" i="2"/>
  <c r="G9136" i="2"/>
  <c r="G9135" i="2"/>
  <c r="G9134" i="2"/>
  <c r="G9133" i="2"/>
  <c r="G9132" i="2"/>
  <c r="G9131" i="2"/>
  <c r="G9130" i="2"/>
  <c r="G9129" i="2"/>
  <c r="G9128" i="2"/>
  <c r="G9127" i="2"/>
  <c r="G9126" i="2"/>
  <c r="G9125" i="2"/>
  <c r="G9124" i="2"/>
  <c r="G9123" i="2"/>
  <c r="G9122" i="2"/>
  <c r="G9121" i="2"/>
  <c r="G9120" i="2"/>
  <c r="G9119" i="2"/>
  <c r="G9118" i="2"/>
  <c r="G9117" i="2"/>
  <c r="G9116" i="2"/>
  <c r="G9115" i="2"/>
  <c r="G9114" i="2"/>
  <c r="G9113" i="2"/>
  <c r="G9112" i="2"/>
  <c r="G9111" i="2"/>
  <c r="G9110" i="2"/>
  <c r="G9109" i="2"/>
  <c r="G9108" i="2"/>
  <c r="G9107" i="2"/>
  <c r="G9106" i="2"/>
  <c r="G9105" i="2"/>
  <c r="G9104" i="2"/>
  <c r="G9103" i="2"/>
  <c r="G9102" i="2"/>
  <c r="G9101" i="2"/>
  <c r="G9100" i="2"/>
  <c r="G9099" i="2"/>
  <c r="G9098" i="2"/>
  <c r="G9097" i="2"/>
  <c r="G9096" i="2"/>
  <c r="G9095" i="2"/>
  <c r="G9094" i="2"/>
  <c r="G9093" i="2"/>
  <c r="G9092" i="2"/>
  <c r="G9091" i="2"/>
  <c r="G9090" i="2"/>
  <c r="G9089" i="2"/>
  <c r="G9088" i="2"/>
  <c r="G9087" i="2"/>
  <c r="G9086" i="2"/>
  <c r="G9085" i="2"/>
  <c r="G9084" i="2"/>
  <c r="G9083" i="2"/>
  <c r="G9082" i="2"/>
  <c r="G9081" i="2"/>
  <c r="G9080" i="2"/>
  <c r="G9079" i="2"/>
  <c r="G9078" i="2"/>
  <c r="G9077" i="2"/>
  <c r="G9076" i="2"/>
  <c r="G9075" i="2"/>
  <c r="G9074" i="2"/>
  <c r="G9073" i="2"/>
  <c r="G9072" i="2"/>
  <c r="G9071" i="2"/>
  <c r="G9070" i="2"/>
  <c r="G9069" i="2"/>
  <c r="G9068" i="2"/>
  <c r="G9067" i="2"/>
  <c r="G9066" i="2"/>
  <c r="G9065" i="2"/>
  <c r="G9064" i="2"/>
  <c r="G9063" i="2"/>
  <c r="G9062" i="2"/>
  <c r="G9061" i="2"/>
  <c r="G9060" i="2"/>
  <c r="G9059" i="2"/>
  <c r="G9058" i="2"/>
  <c r="G9057" i="2"/>
  <c r="G9056" i="2"/>
  <c r="G9055" i="2"/>
  <c r="G9054" i="2"/>
  <c r="G9053" i="2"/>
  <c r="G9052" i="2"/>
  <c r="G9051" i="2"/>
  <c r="G9050" i="2"/>
  <c r="G9049" i="2"/>
  <c r="G9048" i="2"/>
  <c r="G9047" i="2"/>
  <c r="G9046" i="2"/>
  <c r="G9045" i="2"/>
  <c r="G9044" i="2"/>
  <c r="G9043" i="2"/>
  <c r="G9042" i="2"/>
  <c r="G9041" i="2"/>
  <c r="G9040" i="2"/>
  <c r="G9039" i="2"/>
  <c r="G9038" i="2"/>
  <c r="G9037" i="2"/>
  <c r="G9036" i="2"/>
  <c r="G9035" i="2"/>
  <c r="G9034" i="2"/>
  <c r="G9033" i="2"/>
  <c r="G9032" i="2"/>
  <c r="G9031" i="2"/>
  <c r="G9030" i="2"/>
  <c r="G9029" i="2"/>
  <c r="G9028" i="2"/>
  <c r="G9027" i="2"/>
  <c r="G9026" i="2"/>
  <c r="G9025" i="2"/>
  <c r="G9024" i="2"/>
  <c r="G9023" i="2"/>
  <c r="G9022" i="2"/>
  <c r="G9021" i="2"/>
  <c r="G9020" i="2"/>
  <c r="G9019" i="2"/>
  <c r="G9018" i="2"/>
  <c r="G9017" i="2"/>
  <c r="G9016" i="2"/>
  <c r="G9015" i="2"/>
  <c r="G9014" i="2"/>
  <c r="G9013" i="2"/>
  <c r="G9012" i="2"/>
  <c r="G9011" i="2"/>
  <c r="G9010" i="2"/>
  <c r="G9009" i="2"/>
  <c r="G9008" i="2"/>
  <c r="G9007" i="2"/>
  <c r="G9006" i="2"/>
  <c r="G9005" i="2"/>
  <c r="G9004" i="2"/>
  <c r="G9003" i="2"/>
  <c r="G9002" i="2"/>
  <c r="G9001" i="2"/>
  <c r="G9000" i="2"/>
  <c r="G8999" i="2"/>
  <c r="G8998" i="2"/>
  <c r="G8997" i="2"/>
  <c r="G8996" i="2"/>
  <c r="G8995" i="2"/>
  <c r="G8994" i="2"/>
  <c r="G8993" i="2"/>
  <c r="G8992" i="2"/>
  <c r="G8991" i="2"/>
  <c r="G8990" i="2"/>
  <c r="G8989" i="2"/>
  <c r="G8988" i="2"/>
  <c r="G8987" i="2"/>
  <c r="G8986" i="2"/>
  <c r="G8985" i="2"/>
  <c r="G8984" i="2"/>
  <c r="G8983" i="2"/>
  <c r="G8982" i="2"/>
  <c r="G8981" i="2"/>
  <c r="G8980" i="2"/>
  <c r="G8979" i="2"/>
  <c r="G8978" i="2"/>
  <c r="G8977" i="2"/>
  <c r="G8976" i="2"/>
  <c r="G8975" i="2"/>
  <c r="G8974" i="2"/>
  <c r="G8973" i="2"/>
  <c r="G8972" i="2"/>
  <c r="G8971" i="2"/>
  <c r="G8970" i="2"/>
  <c r="G8969" i="2"/>
  <c r="G8968" i="2"/>
  <c r="G8967" i="2"/>
  <c r="G8966" i="2"/>
  <c r="G8965" i="2"/>
  <c r="G8964" i="2"/>
  <c r="G8963" i="2"/>
  <c r="G8962" i="2"/>
  <c r="G8961" i="2"/>
  <c r="G8960" i="2"/>
  <c r="G8959" i="2"/>
  <c r="G8958" i="2"/>
  <c r="G8957" i="2"/>
  <c r="G8956" i="2"/>
  <c r="G8955" i="2"/>
  <c r="G8954" i="2"/>
  <c r="G8953" i="2"/>
  <c r="G8952" i="2"/>
  <c r="G8951" i="2"/>
  <c r="G8950" i="2"/>
  <c r="G8949" i="2"/>
  <c r="G8948" i="2"/>
  <c r="G8947" i="2"/>
  <c r="G8946" i="2"/>
  <c r="G8945" i="2"/>
  <c r="G8944" i="2"/>
  <c r="G8943" i="2"/>
  <c r="G8942" i="2"/>
  <c r="G8941" i="2"/>
  <c r="G8940" i="2"/>
  <c r="G8939" i="2"/>
  <c r="G8938" i="2"/>
  <c r="G8937" i="2"/>
  <c r="G8936" i="2"/>
  <c r="G8935" i="2"/>
  <c r="G8934" i="2"/>
  <c r="G8933" i="2"/>
  <c r="G8932" i="2"/>
  <c r="G8931" i="2"/>
  <c r="G8930" i="2"/>
  <c r="G8929" i="2"/>
  <c r="G8928" i="2"/>
  <c r="G8927" i="2"/>
  <c r="G8926" i="2"/>
  <c r="G8925" i="2"/>
  <c r="G8924" i="2"/>
  <c r="G8923" i="2"/>
  <c r="G8922" i="2"/>
  <c r="G8921" i="2"/>
  <c r="G8920" i="2"/>
  <c r="G8919" i="2"/>
  <c r="G8918" i="2"/>
  <c r="G8917" i="2"/>
  <c r="G8916" i="2"/>
  <c r="G8915" i="2"/>
  <c r="G8914" i="2"/>
  <c r="G8913" i="2"/>
  <c r="G8912" i="2"/>
  <c r="G8911" i="2"/>
  <c r="G8910" i="2"/>
  <c r="G8909" i="2"/>
  <c r="G8908" i="2"/>
  <c r="G8907" i="2"/>
  <c r="G8906" i="2"/>
  <c r="G8905" i="2"/>
  <c r="G8904" i="2"/>
  <c r="G8903" i="2"/>
  <c r="G8902" i="2"/>
  <c r="G8901" i="2"/>
  <c r="G8900" i="2"/>
  <c r="G8899" i="2"/>
  <c r="G8898" i="2"/>
  <c r="G8897" i="2"/>
  <c r="G8896" i="2"/>
  <c r="G8895" i="2"/>
  <c r="G8894" i="2"/>
  <c r="G8893" i="2"/>
  <c r="G8892" i="2"/>
  <c r="G8891" i="2"/>
  <c r="G8890" i="2"/>
  <c r="G8889" i="2"/>
  <c r="G8888" i="2"/>
  <c r="G8887" i="2"/>
  <c r="G8886" i="2"/>
  <c r="G8885" i="2"/>
  <c r="G8884" i="2"/>
  <c r="G8883" i="2"/>
  <c r="G8882" i="2"/>
  <c r="G8881" i="2"/>
  <c r="G8880" i="2"/>
  <c r="G8879" i="2"/>
  <c r="G8878" i="2"/>
  <c r="G8877" i="2"/>
  <c r="G8876" i="2"/>
  <c r="G8875" i="2"/>
  <c r="G8874" i="2"/>
  <c r="G8873" i="2"/>
  <c r="G8872" i="2"/>
  <c r="G8871" i="2"/>
  <c r="G8870" i="2"/>
  <c r="G8869" i="2"/>
  <c r="G8868" i="2"/>
  <c r="G8867" i="2"/>
  <c r="G8866" i="2"/>
  <c r="G8865" i="2"/>
  <c r="G8864" i="2"/>
  <c r="G8863" i="2"/>
  <c r="G8862" i="2"/>
  <c r="G8861" i="2"/>
  <c r="G8860" i="2"/>
  <c r="G8859" i="2"/>
  <c r="G8858" i="2"/>
  <c r="G8857" i="2"/>
  <c r="G8856" i="2"/>
  <c r="G8855" i="2"/>
  <c r="G8854" i="2"/>
  <c r="G8853" i="2"/>
  <c r="G8852" i="2"/>
  <c r="G8851" i="2"/>
  <c r="G8850" i="2"/>
  <c r="G8849" i="2"/>
  <c r="G8848" i="2"/>
  <c r="G8847" i="2"/>
  <c r="G8846" i="2"/>
  <c r="G8845" i="2"/>
  <c r="G8844" i="2"/>
  <c r="G8843" i="2"/>
  <c r="G8842" i="2"/>
  <c r="G8841" i="2"/>
  <c r="G8840" i="2"/>
  <c r="G8839" i="2"/>
  <c r="G8838" i="2"/>
  <c r="G8837" i="2"/>
  <c r="G8836" i="2"/>
  <c r="G8835" i="2"/>
  <c r="G8834" i="2"/>
  <c r="G8833" i="2"/>
  <c r="G8832" i="2"/>
  <c r="G8831" i="2"/>
  <c r="G8830" i="2"/>
  <c r="G8829" i="2"/>
  <c r="G8828" i="2"/>
  <c r="G8827" i="2"/>
  <c r="G8826" i="2"/>
  <c r="G8825" i="2"/>
  <c r="G8824" i="2"/>
  <c r="G8823" i="2"/>
  <c r="G8822" i="2"/>
  <c r="G8821" i="2"/>
  <c r="G8820" i="2"/>
  <c r="G8819" i="2"/>
  <c r="G8818" i="2"/>
  <c r="G8817" i="2"/>
  <c r="G8816" i="2"/>
  <c r="G8815" i="2"/>
  <c r="G8814" i="2"/>
  <c r="G8813" i="2"/>
  <c r="G8812" i="2"/>
  <c r="G8811" i="2"/>
  <c r="G8810" i="2"/>
  <c r="G8809" i="2"/>
  <c r="G8808" i="2"/>
  <c r="G8807" i="2"/>
  <c r="G8806" i="2"/>
  <c r="G8805" i="2"/>
  <c r="G8804" i="2"/>
  <c r="G8803" i="2"/>
  <c r="G8802" i="2"/>
  <c r="G8801" i="2"/>
  <c r="G8800" i="2"/>
  <c r="G8799" i="2"/>
  <c r="G8798" i="2"/>
  <c r="G8797" i="2"/>
  <c r="G8796" i="2"/>
  <c r="G8795" i="2"/>
  <c r="G8794" i="2"/>
  <c r="G8793" i="2"/>
  <c r="G8792" i="2"/>
  <c r="G8791" i="2"/>
  <c r="G8790" i="2"/>
  <c r="G8789" i="2"/>
  <c r="G8788" i="2"/>
  <c r="G8787" i="2"/>
  <c r="G8786" i="2"/>
  <c r="G8785" i="2"/>
  <c r="G8784" i="2"/>
  <c r="G8783" i="2"/>
  <c r="G8782" i="2"/>
  <c r="G8781" i="2"/>
  <c r="G8780" i="2"/>
  <c r="G8779" i="2"/>
  <c r="G8778" i="2"/>
  <c r="G8777" i="2"/>
  <c r="G8776" i="2"/>
  <c r="G8775" i="2"/>
  <c r="G8774" i="2"/>
  <c r="G8773" i="2"/>
  <c r="G8772" i="2"/>
  <c r="G8771" i="2"/>
  <c r="G8770" i="2"/>
  <c r="G8769" i="2"/>
  <c r="G8768" i="2"/>
  <c r="G8767" i="2"/>
  <c r="G8766" i="2"/>
  <c r="G8765" i="2"/>
  <c r="G8764" i="2"/>
  <c r="G8763" i="2"/>
  <c r="G8762" i="2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</calcChain>
</file>

<file path=xl/sharedStrings.xml><?xml version="1.0" encoding="utf-8"?>
<sst xmlns="http://schemas.openxmlformats.org/spreadsheetml/2006/main" count="89830" uniqueCount="1284">
  <si>
    <t>Bramar</t>
  </si>
  <si>
    <t>Mat</t>
  </si>
  <si>
    <t>Administration</t>
  </si>
  <si>
    <t>Forluniau</t>
  </si>
  <si>
    <t>Carla</t>
  </si>
  <si>
    <t>Lagos</t>
  </si>
  <si>
    <t>Linda</t>
  </si>
  <si>
    <t>Lais</t>
  </si>
  <si>
    <t>Cornelia</t>
  </si>
  <si>
    <t>Mies Haber</t>
  </si>
  <si>
    <t>Ruscella</t>
  </si>
  <si>
    <t>Pantanal</t>
  </si>
  <si>
    <t>Rachel</t>
  </si>
  <si>
    <t>Ribera</t>
  </si>
  <si>
    <t>Anda</t>
  </si>
  <si>
    <t>Beebe</t>
  </si>
  <si>
    <t>Pamala</t>
  </si>
  <si>
    <t>Florez</t>
  </si>
  <si>
    <t>Geneviere</t>
  </si>
  <si>
    <t>Frost</t>
  </si>
  <si>
    <t>Jeanetts</t>
  </si>
  <si>
    <t>Klinger</t>
  </si>
  <si>
    <t>Evangeline</t>
  </si>
  <si>
    <t>Seifert</t>
  </si>
  <si>
    <t>Tifany</t>
  </si>
  <si>
    <t>Holly</t>
  </si>
  <si>
    <t>Jama</t>
  </si>
  <si>
    <t>Azada</t>
  </si>
  <si>
    <t>Lars</t>
  </si>
  <si>
    <t>Engineering</t>
  </si>
  <si>
    <t>Balas</t>
  </si>
  <si>
    <t>Felix</t>
  </si>
  <si>
    <t>Borrasca</t>
  </si>
  <si>
    <t>Isande</t>
  </si>
  <si>
    <t>Calzas</t>
  </si>
  <si>
    <t>Axel</t>
  </si>
  <si>
    <t>Cazar</t>
  </si>
  <si>
    <t>Gustav</t>
  </si>
  <si>
    <t>Dedos</t>
  </si>
  <si>
    <t>Lidelse</t>
  </si>
  <si>
    <t>Frente</t>
  </si>
  <si>
    <t>Birgitta</t>
  </si>
  <si>
    <t>Vira</t>
  </si>
  <si>
    <t>Nubarron</t>
  </si>
  <si>
    <t>Adra</t>
  </si>
  <si>
    <t>Onda</t>
  </si>
  <si>
    <t>Marin</t>
  </si>
  <si>
    <t>Orilla</t>
  </si>
  <si>
    <t>Kare</t>
  </si>
  <si>
    <t>Elsa</t>
  </si>
  <si>
    <t>Tempestad</t>
  </si>
  <si>
    <t>Brand</t>
  </si>
  <si>
    <t>Reynoso</t>
  </si>
  <si>
    <t>Walton</t>
  </si>
  <si>
    <t>Hagan</t>
  </si>
  <si>
    <t>Tawana</t>
  </si>
  <si>
    <t>Esperanza</t>
  </si>
  <si>
    <t>Finney</t>
  </si>
  <si>
    <t>Yuko</t>
  </si>
  <si>
    <t>Battles</t>
  </si>
  <si>
    <t>Tamica</t>
  </si>
  <si>
    <t>Verla</t>
  </si>
  <si>
    <t>Grogan</t>
  </si>
  <si>
    <t>Latasha</t>
  </si>
  <si>
    <t>Ridenour</t>
  </si>
  <si>
    <t>Berry</t>
  </si>
  <si>
    <t>Pinckney</t>
  </si>
  <si>
    <t>Antonia</t>
  </si>
  <si>
    <t>Hatchett</t>
  </si>
  <si>
    <t>Virgil</t>
  </si>
  <si>
    <t>Nielson</t>
  </si>
  <si>
    <t>Karole</t>
  </si>
  <si>
    <t>Bueno</t>
  </si>
  <si>
    <t>Penney</t>
  </si>
  <si>
    <t>Whaley</t>
  </si>
  <si>
    <t>Clemencia</t>
  </si>
  <si>
    <t>Quiroz</t>
  </si>
  <si>
    <t>Twana</t>
  </si>
  <si>
    <t>Adair</t>
  </si>
  <si>
    <t>Faviola</t>
  </si>
  <si>
    <t>HR</t>
  </si>
  <si>
    <t>Ratigan</t>
  </si>
  <si>
    <t>Padraic</t>
  </si>
  <si>
    <t>Barranco</t>
  </si>
  <si>
    <t>Ingrid</t>
  </si>
  <si>
    <t>Executive</t>
  </si>
  <si>
    <t>Campo-Corrente</t>
  </si>
  <si>
    <t>Ada</t>
  </si>
  <si>
    <t>Sanjorge Jr.</t>
  </si>
  <si>
    <t>Sten</t>
  </si>
  <si>
    <t>Strum</t>
  </si>
  <si>
    <t>Orhan</t>
  </si>
  <si>
    <t>Vasco-Pais</t>
  </si>
  <si>
    <t>Willem</t>
  </si>
  <si>
    <t>Mintz</t>
  </si>
  <si>
    <t>Emil</t>
  </si>
  <si>
    <t>Edward</t>
  </si>
  <si>
    <t>Earlean</t>
  </si>
  <si>
    <t>Orosco</t>
  </si>
  <si>
    <t>Lenna</t>
  </si>
  <si>
    <t>Blue</t>
  </si>
  <si>
    <t>Hobert</t>
  </si>
  <si>
    <t>Young</t>
  </si>
  <si>
    <t>Patrick</t>
  </si>
  <si>
    <t>Arpa</t>
  </si>
  <si>
    <t>Emile</t>
  </si>
  <si>
    <t>Facilities</t>
  </si>
  <si>
    <t>Awelon</t>
  </si>
  <si>
    <t>Varro</t>
  </si>
  <si>
    <t>Coginian</t>
  </si>
  <si>
    <t>Dante</t>
  </si>
  <si>
    <t>Hafon</t>
  </si>
  <si>
    <t>Albina</t>
  </si>
  <si>
    <t>Hawelon</t>
  </si>
  <si>
    <t>Benito</t>
  </si>
  <si>
    <t>Claudio</t>
  </si>
  <si>
    <t>Mies</t>
  </si>
  <si>
    <t>Henk</t>
  </si>
  <si>
    <t>Morlun</t>
  </si>
  <si>
    <t>Valeria</t>
  </si>
  <si>
    <t>Adan</t>
  </si>
  <si>
    <t>Morluniau</t>
  </si>
  <si>
    <t>Cecilia</t>
  </si>
  <si>
    <t>Nant</t>
  </si>
  <si>
    <t>Irene</t>
  </si>
  <si>
    <t>Ovan</t>
  </si>
  <si>
    <t>Bertrand</t>
  </si>
  <si>
    <t>Scozzese</t>
  </si>
  <si>
    <t>Dylan</t>
  </si>
  <si>
    <t>Staley</t>
  </si>
  <si>
    <t>Chi</t>
  </si>
  <si>
    <t>Paredes</t>
  </si>
  <si>
    <t>Raye</t>
  </si>
  <si>
    <t>Shipp</t>
  </si>
  <si>
    <t>Caterina</t>
  </si>
  <si>
    <t>Kinney</t>
  </si>
  <si>
    <t>Cari</t>
  </si>
  <si>
    <t>Basham</t>
  </si>
  <si>
    <t>Nerissa</t>
  </si>
  <si>
    <t>Song</t>
  </si>
  <si>
    <t>Thanh</t>
  </si>
  <si>
    <t>Gerard</t>
  </si>
  <si>
    <t>Ariane</t>
  </si>
  <si>
    <t>Davies</t>
  </si>
  <si>
    <t>Effie</t>
  </si>
  <si>
    <t>Kirchner</t>
  </si>
  <si>
    <t>Fairy</t>
  </si>
  <si>
    <t>Bennett</t>
  </si>
  <si>
    <t>Loretta</t>
  </si>
  <si>
    <t>Mullen</t>
  </si>
  <si>
    <t>Boyd</t>
  </si>
  <si>
    <t>Alcazar</t>
  </si>
  <si>
    <t>Lucas</t>
  </si>
  <si>
    <t>Information Technology</t>
  </si>
  <si>
    <t>Baza</t>
  </si>
  <si>
    <t>Isak</t>
  </si>
  <si>
    <t>Bergen</t>
  </si>
  <si>
    <t>Linnea</t>
  </si>
  <si>
    <t>Calixto</t>
  </si>
  <si>
    <t>Nils</t>
  </si>
  <si>
    <t>Flecha</t>
  </si>
  <si>
    <t>Sven</t>
  </si>
  <si>
    <t>Whelan</t>
  </si>
  <si>
    <t>Cyrus</t>
  </si>
  <si>
    <t>Lowery</t>
  </si>
  <si>
    <t>Sharika</t>
  </si>
  <si>
    <t>Coronado</t>
  </si>
  <si>
    <t>Zena</t>
  </si>
  <si>
    <t>Unger</t>
  </si>
  <si>
    <t>Jae</t>
  </si>
  <si>
    <t>Cocinaro</t>
  </si>
  <si>
    <t>Hideki</t>
  </si>
  <si>
    <t>Security</t>
  </si>
  <si>
    <t>Fusil</t>
  </si>
  <si>
    <t>Stenig</t>
  </si>
  <si>
    <t>Herrero</t>
  </si>
  <si>
    <t>Kanon</t>
  </si>
  <si>
    <t>Varja</t>
  </si>
  <si>
    <t>Resumir</t>
  </si>
  <si>
    <t>Vann</t>
  </si>
  <si>
    <t>Edvard</t>
  </si>
  <si>
    <t>Lea</t>
  </si>
  <si>
    <t>Sherell</t>
  </si>
  <si>
    <t>Castellanos</t>
  </si>
  <si>
    <t>Janene</t>
  </si>
  <si>
    <t>Sowell</t>
  </si>
  <si>
    <t>Xiomara</t>
  </si>
  <si>
    <t>Canada</t>
  </si>
  <si>
    <t>Mi</t>
  </si>
  <si>
    <t>Holiday</t>
  </si>
  <si>
    <t>Summer</t>
  </si>
  <si>
    <t>Kemp</t>
  </si>
  <si>
    <t>Paulita</t>
  </si>
  <si>
    <t>Bartley</t>
  </si>
  <si>
    <t>Doretha</t>
  </si>
  <si>
    <t>Rhoads</t>
  </si>
  <si>
    <t>Dong</t>
  </si>
  <si>
    <t>Shultz</t>
  </si>
  <si>
    <t>Merna</t>
  </si>
  <si>
    <t>Nardi</t>
  </si>
  <si>
    <t>Adalberto</t>
  </si>
  <si>
    <t>Nespola</t>
  </si>
  <si>
    <t>Jonas</t>
  </si>
  <si>
    <t>Pherigo</t>
  </si>
  <si>
    <t>Alcide</t>
  </si>
  <si>
    <t>Mathias</t>
  </si>
  <si>
    <t>Notaro</t>
  </si>
  <si>
    <t>Vollan</t>
  </si>
  <si>
    <t>Mihalis</t>
  </si>
  <si>
    <t>Mikael</t>
  </si>
  <si>
    <t>Cassano</t>
  </si>
  <si>
    <t>Celio</t>
  </si>
  <si>
    <t>Nicolai</t>
  </si>
  <si>
    <t>Parrino</t>
  </si>
  <si>
    <t>Silvio</t>
  </si>
  <si>
    <t>Jacobo</t>
  </si>
  <si>
    <t>Simonides</t>
  </si>
  <si>
    <t>Carrara</t>
  </si>
  <si>
    <t>Apostolis</t>
  </si>
  <si>
    <t>Tore</t>
  </si>
  <si>
    <t>Vico</t>
  </si>
  <si>
    <t>Spyro</t>
  </si>
  <si>
    <t>Sinagra</t>
  </si>
  <si>
    <t>Mata</t>
  </si>
  <si>
    <t>Felipe</t>
  </si>
  <si>
    <t>Bagani</t>
  </si>
  <si>
    <t>Luis</t>
  </si>
  <si>
    <t>Bagni</t>
  </si>
  <si>
    <t>Sisto</t>
  </si>
  <si>
    <t>Ilario</t>
  </si>
  <si>
    <t>Arlotti</t>
  </si>
  <si>
    <t>Isaia</t>
  </si>
  <si>
    <t>Raphale</t>
  </si>
  <si>
    <t>Solos</t>
  </si>
  <si>
    <t>Faraldo</t>
  </si>
  <si>
    <t>Emma</t>
  </si>
  <si>
    <t>Pavone</t>
  </si>
  <si>
    <t>Salvay</t>
  </si>
  <si>
    <t>Selma</t>
  </si>
  <si>
    <t>Bello</t>
  </si>
  <si>
    <t>Erminia</t>
  </si>
  <si>
    <t>Marcella</t>
  </si>
  <si>
    <t>Alinari</t>
  </si>
  <si>
    <t>Sanna</t>
  </si>
  <si>
    <t>Celestina</t>
  </si>
  <si>
    <t>Lise</t>
  </si>
  <si>
    <t>Omalla</t>
  </si>
  <si>
    <t>Minto</t>
  </si>
  <si>
    <t>Office</t>
  </si>
  <si>
    <t>Last Name</t>
  </si>
  <si>
    <t>First Name</t>
  </si>
  <si>
    <t>Department</t>
  </si>
  <si>
    <t>Floor</t>
  </si>
  <si>
    <t>Zone</t>
  </si>
  <si>
    <t>timestamp</t>
  </si>
  <si>
    <t xml:space="preserve"> type</t>
  </si>
  <si>
    <t xml:space="preserve"> floor</t>
  </si>
  <si>
    <t xml:space="preserve"> zone</t>
  </si>
  <si>
    <t xml:space="preserve"> fixed-prox</t>
  </si>
  <si>
    <t xml:space="preserve"> Server Room</t>
  </si>
  <si>
    <t>OFFICE</t>
  </si>
  <si>
    <t>acalzas</t>
  </si>
  <si>
    <t>agerard</t>
  </si>
  <si>
    <t>ahafon</t>
  </si>
  <si>
    <t>amorlun</t>
  </si>
  <si>
    <t>anardi</t>
  </si>
  <si>
    <t>anubarron</t>
  </si>
  <si>
    <t>apinckney</t>
  </si>
  <si>
    <t>aribera</t>
  </si>
  <si>
    <t>avico</t>
  </si>
  <si>
    <t>bfrente</t>
  </si>
  <si>
    <t>bhawelon</t>
  </si>
  <si>
    <t>bmullen</t>
  </si>
  <si>
    <t>bovan</t>
  </si>
  <si>
    <t>bridenour</t>
  </si>
  <si>
    <t>btempestad</t>
  </si>
  <si>
    <t>cforluniau</t>
  </si>
  <si>
    <t>chawelon</t>
  </si>
  <si>
    <t>ckinney</t>
  </si>
  <si>
    <t>clais</t>
  </si>
  <si>
    <t>cmorluniau</t>
  </si>
  <si>
    <t>cshipp</t>
  </si>
  <si>
    <t>csolos</t>
  </si>
  <si>
    <t>cstaley</t>
  </si>
  <si>
    <t>cwhaley</t>
  </si>
  <si>
    <t>cwhelan</t>
  </si>
  <si>
    <t>dcoginian</t>
  </si>
  <si>
    <t>dscozzese</t>
  </si>
  <si>
    <t>earpa</t>
  </si>
  <si>
    <t>ebello</t>
  </si>
  <si>
    <t>edavies</t>
  </si>
  <si>
    <t>eedward</t>
  </si>
  <si>
    <t>eklinger</t>
  </si>
  <si>
    <t>eminto</t>
  </si>
  <si>
    <t>emintz</t>
  </si>
  <si>
    <t>eorilla</t>
  </si>
  <si>
    <t>epavone</t>
  </si>
  <si>
    <t>fadair</t>
  </si>
  <si>
    <t>fbalas</t>
  </si>
  <si>
    <t>fkirchner</t>
  </si>
  <si>
    <t>fmata</t>
  </si>
  <si>
    <t>fresumir</t>
  </si>
  <si>
    <t>gcazar</t>
  </si>
  <si>
    <t>gflorez</t>
  </si>
  <si>
    <t>hblue</t>
  </si>
  <si>
    <t>hcocinaro</t>
  </si>
  <si>
    <t>hmies</t>
  </si>
  <si>
    <t>iarlotti</t>
  </si>
  <si>
    <t>ibarranco</t>
  </si>
  <si>
    <t>ibaza</t>
  </si>
  <si>
    <t>iborrasca</t>
  </si>
  <si>
    <t>iovan</t>
  </si>
  <si>
    <t>jcastellanos</t>
  </si>
  <si>
    <t>jfrost</t>
  </si>
  <si>
    <t>jholly</t>
  </si>
  <si>
    <t>jnespola</t>
  </si>
  <si>
    <t>jsimonides</t>
  </si>
  <si>
    <t>junger</t>
  </si>
  <si>
    <t>kherrero</t>
  </si>
  <si>
    <t>knielson</t>
  </si>
  <si>
    <t>korilla</t>
  </si>
  <si>
    <t>lalcazar</t>
  </si>
  <si>
    <t>lazada</t>
  </si>
  <si>
    <t>lbagani</t>
  </si>
  <si>
    <t>lbennett</t>
  </si>
  <si>
    <t>lbergen</t>
  </si>
  <si>
    <t>lcarrara</t>
  </si>
  <si>
    <t>ldedos</t>
  </si>
  <si>
    <t>lgrogan</t>
  </si>
  <si>
    <t>llagos</t>
  </si>
  <si>
    <t>lorosco</t>
  </si>
  <si>
    <t>mbramar</t>
  </si>
  <si>
    <t>mcassano</t>
  </si>
  <si>
    <t>monda</t>
  </si>
  <si>
    <t>mshultz</t>
  </si>
  <si>
    <t>mvollan</t>
  </si>
  <si>
    <t>nbasham</t>
  </si>
  <si>
    <t>ncalixto</t>
  </si>
  <si>
    <t>ncelio</t>
  </si>
  <si>
    <t>ostrum</t>
  </si>
  <si>
    <t>pbeebe</t>
  </si>
  <si>
    <t>pbueno</t>
  </si>
  <si>
    <t>pratigan</t>
  </si>
  <si>
    <t>pyoung</t>
  </si>
  <si>
    <t>rpantanal</t>
  </si>
  <si>
    <t>sbagni</t>
  </si>
  <si>
    <t>sflecha</t>
  </si>
  <si>
    <t>sflorez</t>
  </si>
  <si>
    <t>sfusil</t>
  </si>
  <si>
    <t>slea</t>
  </si>
  <si>
    <t>slowery</t>
  </si>
  <si>
    <t>sparrino</t>
  </si>
  <si>
    <t>ssinagra</t>
  </si>
  <si>
    <t>tbattles</t>
  </si>
  <si>
    <t>tcarrara</t>
  </si>
  <si>
    <t>thagan</t>
  </si>
  <si>
    <t>tquiroz</t>
  </si>
  <si>
    <t>tseifert</t>
  </si>
  <si>
    <t>tsong</t>
  </si>
  <si>
    <t>vawelon</t>
  </si>
  <si>
    <t>vfrente</t>
  </si>
  <si>
    <t>vhatchett</t>
  </si>
  <si>
    <t>vlagos</t>
  </si>
  <si>
    <t>vomalla</t>
  </si>
  <si>
    <t>wreynoso</t>
  </si>
  <si>
    <t>yfinney</t>
  </si>
  <si>
    <t>zcoronado</t>
  </si>
  <si>
    <t>acampo</t>
  </si>
  <si>
    <t>prox-id</t>
  </si>
  <si>
    <t>jsanjorge</t>
  </si>
  <si>
    <t>malinai</t>
  </si>
  <si>
    <t>morlunv</t>
  </si>
  <si>
    <t>rfaralso</t>
  </si>
  <si>
    <t>rmieshaber</t>
  </si>
  <si>
    <t>rparade</t>
  </si>
  <si>
    <t>wvasco</t>
  </si>
  <si>
    <t>acalzas2_2</t>
  </si>
  <si>
    <t>acampo3_2</t>
  </si>
  <si>
    <t>agerard1_1</t>
  </si>
  <si>
    <t>ahafon2_6</t>
  </si>
  <si>
    <t>amorlun2_6</t>
  </si>
  <si>
    <t>anardi2_3</t>
  </si>
  <si>
    <t>anubarron2_2</t>
  </si>
  <si>
    <t>apherigo1_1</t>
  </si>
  <si>
    <t>apinckney2_1</t>
  </si>
  <si>
    <t>aribera3_1</t>
  </si>
  <si>
    <t>avico2_2</t>
  </si>
  <si>
    <t>bfrente2_1</t>
  </si>
  <si>
    <t>bhawelon2_7</t>
  </si>
  <si>
    <t>bmullen2_6</t>
  </si>
  <si>
    <t>bovan3_2</t>
  </si>
  <si>
    <t>bridenour2_1</t>
  </si>
  <si>
    <t>btempestad2_2</t>
  </si>
  <si>
    <t>cforluniau2_7</t>
  </si>
  <si>
    <t>chawelon2_7</t>
  </si>
  <si>
    <t>ckinney2_7</t>
  </si>
  <si>
    <t>clais3_1</t>
  </si>
  <si>
    <t>cmorluniau2_6</t>
  </si>
  <si>
    <t>cshipp2_6</t>
  </si>
  <si>
    <t>csolos2_7</t>
  </si>
  <si>
    <t>cstaley1_1</t>
  </si>
  <si>
    <t>cwhaley2_1</t>
  </si>
  <si>
    <t>cwhelan2_7</t>
  </si>
  <si>
    <t>dbartley2_3</t>
  </si>
  <si>
    <t>dcoginian2_6</t>
  </si>
  <si>
    <t>drhoads2_3</t>
  </si>
  <si>
    <t>dscozzese1_1</t>
  </si>
  <si>
    <t>earpa1_1</t>
  </si>
  <si>
    <t>ebello2_7</t>
  </si>
  <si>
    <t>edavies2_6</t>
  </si>
  <si>
    <t>eedward3_3</t>
  </si>
  <si>
    <t>eklinger3_2</t>
  </si>
  <si>
    <t>eminto2_2</t>
  </si>
  <si>
    <t>emintz3_3</t>
  </si>
  <si>
    <t>eorilla2_2</t>
  </si>
  <si>
    <t>epavone3_2</t>
  </si>
  <si>
    <t>evann1_1</t>
  </si>
  <si>
    <t>fadair3_1</t>
  </si>
  <si>
    <t>fbalas2_1</t>
  </si>
  <si>
    <t>fkirchner2_6</t>
  </si>
  <si>
    <t>fmata2_1</t>
  </si>
  <si>
    <t>fresumir3_3</t>
  </si>
  <si>
    <t>gcazar2_7</t>
  </si>
  <si>
    <t>gflorez3_2</t>
  </si>
  <si>
    <t>hblue3_2</t>
  </si>
  <si>
    <t>hcocinaro2_3</t>
  </si>
  <si>
    <t>hmies2_6</t>
  </si>
  <si>
    <t>iarlotti2_7</t>
  </si>
  <si>
    <t>ibarranco3_1</t>
  </si>
  <si>
    <t>ibaza2_7</t>
  </si>
  <si>
    <t>iborrasca2_6</t>
  </si>
  <si>
    <t>inant1_1</t>
  </si>
  <si>
    <t>iovan2_7</t>
  </si>
  <si>
    <t>jcastellanos2_3</t>
  </si>
  <si>
    <t>jfrost1_1</t>
  </si>
  <si>
    <t>jholly2_2</t>
  </si>
  <si>
    <t>jnespola2_3</t>
  </si>
  <si>
    <t>jsimonides2_7</t>
  </si>
  <si>
    <t>junger2_7</t>
  </si>
  <si>
    <t>kherrero2_3</t>
  </si>
  <si>
    <t>knielson2_1</t>
  </si>
  <si>
    <t>korilla2_6</t>
  </si>
  <si>
    <t>lalcazar2_7</t>
  </si>
  <si>
    <t>lazada2_1</t>
  </si>
  <si>
    <t>lbagani2_7</t>
  </si>
  <si>
    <t>lbennett2_6</t>
  </si>
  <si>
    <t>lbergen2_7</t>
  </si>
  <si>
    <t>lcarrara3_3</t>
  </si>
  <si>
    <t>ldedos2_2</t>
  </si>
  <si>
    <t>lgrogan2_1</t>
  </si>
  <si>
    <t>llagos3_3</t>
  </si>
  <si>
    <t>lorosco3_1</t>
  </si>
  <si>
    <t>malinari2_2</t>
  </si>
  <si>
    <t>mbramar3_6</t>
  </si>
  <si>
    <t>mcanada2_3</t>
  </si>
  <si>
    <t>mcassano2_7</t>
  </si>
  <si>
    <t>mnotaro2_3</t>
  </si>
  <si>
    <t>monda2_2</t>
  </si>
  <si>
    <t>mshultz2_3</t>
  </si>
  <si>
    <t>mvollan2_3</t>
  </si>
  <si>
    <t>nbasham2_7</t>
  </si>
  <si>
    <t>ncalixto2_7</t>
  </si>
  <si>
    <t>ncelio3_3</t>
  </si>
  <si>
    <t>ostrum3_3</t>
  </si>
  <si>
    <t>pbeebe3_3</t>
  </si>
  <si>
    <t>pbueno2_1</t>
  </si>
  <si>
    <t>pkemp2_3</t>
  </si>
  <si>
    <t>pratigan3_3</t>
  </si>
  <si>
    <t>pyoung3_3</t>
  </si>
  <si>
    <t>rfaraldo2_7</t>
  </si>
  <si>
    <t>rmies2_2</t>
  </si>
  <si>
    <t>rpantanal3_2</t>
  </si>
  <si>
    <t>rparedes1_1</t>
  </si>
  <si>
    <t>sbagni2_7</t>
  </si>
  <si>
    <t>sflecha2_7</t>
  </si>
  <si>
    <t>sflorez2_7</t>
  </si>
  <si>
    <t>sfusil1_7</t>
  </si>
  <si>
    <t>sholiday2_3</t>
  </si>
  <si>
    <t>slea2_3</t>
  </si>
  <si>
    <t>slowery2_7</t>
  </si>
  <si>
    <t>sparrino2_1</t>
  </si>
  <si>
    <t>ssalvay2_3</t>
  </si>
  <si>
    <t>ssanjorge3_6</t>
  </si>
  <si>
    <t>ssinagra2_7</t>
  </si>
  <si>
    <t>tbattles2_2</t>
  </si>
  <si>
    <t>tcarrara2_2</t>
  </si>
  <si>
    <t>thagan2_2</t>
  </si>
  <si>
    <t>tquiroz2_1</t>
  </si>
  <si>
    <t>tseifert3_1</t>
  </si>
  <si>
    <t>tsong1_1</t>
  </si>
  <si>
    <t>vawelon1_1</t>
  </si>
  <si>
    <t>vfrente2_2</t>
  </si>
  <si>
    <t>vhatchett2_1</t>
  </si>
  <si>
    <t>vlagos1_8</t>
  </si>
  <si>
    <t>vmorlun2_6</t>
  </si>
  <si>
    <t>vomalla2_1</t>
  </si>
  <si>
    <t>wreynoso2_2</t>
  </si>
  <si>
    <t>wvasco-pais3_2</t>
  </si>
  <si>
    <t>xsowell2_3</t>
  </si>
  <si>
    <t>yfinney2_2</t>
  </si>
  <si>
    <t>zcoronado2_7</t>
  </si>
  <si>
    <t>acalzas1_1</t>
  </si>
  <si>
    <t>acalzas1_4</t>
  </si>
  <si>
    <t>acalzas2_4</t>
  </si>
  <si>
    <t>acalzas2_1</t>
  </si>
  <si>
    <t>acalzas2_7</t>
  </si>
  <si>
    <t>acalzas2_6</t>
  </si>
  <si>
    <t>acalzas1_2</t>
  </si>
  <si>
    <t>acampo1_1</t>
  </si>
  <si>
    <t>acampo1_4</t>
  </si>
  <si>
    <t>acampo2_4</t>
  </si>
  <si>
    <t>acampo3_4</t>
  </si>
  <si>
    <t>acampo3_1</t>
  </si>
  <si>
    <t>acampo3_3</t>
  </si>
  <si>
    <t>acampo1_2</t>
  </si>
  <si>
    <t>agerard1_4</t>
  </si>
  <si>
    <t>agerard2_4</t>
  </si>
  <si>
    <t>agerard2_1</t>
  </si>
  <si>
    <t>agerard3_4</t>
  </si>
  <si>
    <t>agerard3_1</t>
  </si>
  <si>
    <t>agerard3_2</t>
  </si>
  <si>
    <t>agerard1_2</t>
  </si>
  <si>
    <t>ahafon1_1</t>
  </si>
  <si>
    <t>ahafon1_4</t>
  </si>
  <si>
    <t>ahafon2_4</t>
  </si>
  <si>
    <t>ahafon2_1</t>
  </si>
  <si>
    <t>ahafon3_4</t>
  </si>
  <si>
    <t>ahafon3_1</t>
  </si>
  <si>
    <t>ahafon3_2</t>
  </si>
  <si>
    <t>ahafon1_2</t>
  </si>
  <si>
    <t>amorlun1_1</t>
  </si>
  <si>
    <t>amorlun1_4</t>
  </si>
  <si>
    <t>amorlun2_4</t>
  </si>
  <si>
    <t>amorlun2_1</t>
  </si>
  <si>
    <t>amorlun2_7</t>
  </si>
  <si>
    <t>amorlun1_2</t>
  </si>
  <si>
    <t>anardi1_1</t>
  </si>
  <si>
    <t>anardi1_4</t>
  </si>
  <si>
    <t>anardi2_4</t>
  </si>
  <si>
    <t>anardi2_1</t>
  </si>
  <si>
    <t>anardi2_7</t>
  </si>
  <si>
    <t>anubarron1_1</t>
  </si>
  <si>
    <t>anubarron1_4</t>
  </si>
  <si>
    <t>anubarron2_4</t>
  </si>
  <si>
    <t>anubarron2_1</t>
  </si>
  <si>
    <t>anubarron2_7</t>
  </si>
  <si>
    <t>anubarron2_6</t>
  </si>
  <si>
    <t>anubarron1_2</t>
  </si>
  <si>
    <t>apinckney1_1</t>
  </si>
  <si>
    <t>apinckney1_4</t>
  </si>
  <si>
    <t>apinckney2_4</t>
  </si>
  <si>
    <t>apinckney2_7</t>
  </si>
  <si>
    <t>apinckney2_6</t>
  </si>
  <si>
    <t>apinckney1_2</t>
  </si>
  <si>
    <t>aribera1_1</t>
  </si>
  <si>
    <t>aribera1_4</t>
  </si>
  <si>
    <t>aribera2_4</t>
  </si>
  <si>
    <t>aribera3_4</t>
  </si>
  <si>
    <t>aribera1_2</t>
  </si>
  <si>
    <t>aribera3_2</t>
  </si>
  <si>
    <t>aribera2_1</t>
  </si>
  <si>
    <t>aribera2_7</t>
  </si>
  <si>
    <t>aribera3_6</t>
  </si>
  <si>
    <t>avico1_1</t>
  </si>
  <si>
    <t>avico1_4</t>
  </si>
  <si>
    <t>avico2_4</t>
  </si>
  <si>
    <t>avico2_1</t>
  </si>
  <si>
    <t>avico2_7</t>
  </si>
  <si>
    <t>avico2_6</t>
  </si>
  <si>
    <t>avico1_2</t>
  </si>
  <si>
    <t>bfrente1_1</t>
  </si>
  <si>
    <t>bfrente1_4</t>
  </si>
  <si>
    <t>bfrente2_4</t>
  </si>
  <si>
    <t>bfrente2_7</t>
  </si>
  <si>
    <t>bfrente2_6</t>
  </si>
  <si>
    <t>bfrente1_2</t>
  </si>
  <si>
    <t>bhawelon1_1</t>
  </si>
  <si>
    <t>bhawelon1_4</t>
  </si>
  <si>
    <t>bhawelon2_4</t>
  </si>
  <si>
    <t>bhawelon2_1</t>
  </si>
  <si>
    <t>bhawelon2_6</t>
  </si>
  <si>
    <t>bhawelon1_2</t>
  </si>
  <si>
    <t>bmullen1_1</t>
  </si>
  <si>
    <t>bmullen1_4</t>
  </si>
  <si>
    <t>bmullen2_4</t>
  </si>
  <si>
    <t>bmullen2_1</t>
  </si>
  <si>
    <t>bmullen2_7</t>
  </si>
  <si>
    <t>bmullen1_2</t>
  </si>
  <si>
    <t>bovan1_1</t>
  </si>
  <si>
    <t>bovan1_4</t>
  </si>
  <si>
    <t>bovan2_4</t>
  </si>
  <si>
    <t>bovan3_4</t>
  </si>
  <si>
    <t>bovan3_1</t>
  </si>
  <si>
    <t>bovan1_2</t>
  </si>
  <si>
    <t>bovan1_6</t>
  </si>
  <si>
    <t>bovan2_1</t>
  </si>
  <si>
    <t>bovan2_7</t>
  </si>
  <si>
    <t>bridenour1_1</t>
  </si>
  <si>
    <t>bridenour1_4</t>
  </si>
  <si>
    <t>bridenour2_4</t>
  </si>
  <si>
    <t>bridenour2_7</t>
  </si>
  <si>
    <t>bridenour2_6</t>
  </si>
  <si>
    <t>bridenour1_2</t>
  </si>
  <si>
    <t>btempestad1_1</t>
  </si>
  <si>
    <t>btempestad1_4</t>
  </si>
  <si>
    <t>btempestad2_4</t>
  </si>
  <si>
    <t>btempestad2_1</t>
  </si>
  <si>
    <t>btempestad2_7</t>
  </si>
  <si>
    <t>btempestad2_6</t>
  </si>
  <si>
    <t>btempestad1_2</t>
  </si>
  <si>
    <t>cforluniau1_1</t>
  </si>
  <si>
    <t>cforluniau1_4</t>
  </si>
  <si>
    <t>cforluniau2_4</t>
  </si>
  <si>
    <t>cforluniau2_1</t>
  </si>
  <si>
    <t>cforluniau1_2</t>
  </si>
  <si>
    <t>cforluniau3_4</t>
  </si>
  <si>
    <t>cforluniau3_1</t>
  </si>
  <si>
    <t>cforluniau3_2</t>
  </si>
  <si>
    <t>chawelon1_1</t>
  </si>
  <si>
    <t>chawelon1_4</t>
  </si>
  <si>
    <t>chawelon2_4</t>
  </si>
  <si>
    <t>chawelon2_1</t>
  </si>
  <si>
    <t>chawelon2_6</t>
  </si>
  <si>
    <t>chawelon1_2</t>
  </si>
  <si>
    <t>chawelon2_2</t>
  </si>
  <si>
    <t>ckinney1_1</t>
  </si>
  <si>
    <t>ckinney1_4</t>
  </si>
  <si>
    <t>ckinney2_4</t>
  </si>
  <si>
    <t>ckinney2_1</t>
  </si>
  <si>
    <t>ckinney2_6</t>
  </si>
  <si>
    <t>clais1_1</t>
  </si>
  <si>
    <t>clais1_4</t>
  </si>
  <si>
    <t>clais2_4</t>
  </si>
  <si>
    <t>clais3_4</t>
  </si>
  <si>
    <t>clais3_3</t>
  </si>
  <si>
    <t>clais3_ Server Room</t>
  </si>
  <si>
    <t>clais2_1</t>
  </si>
  <si>
    <t>clais2_7</t>
  </si>
  <si>
    <t>clais2_3</t>
  </si>
  <si>
    <t>clais1_2</t>
  </si>
  <si>
    <t>clais3_2</t>
  </si>
  <si>
    <t>cmorluniau1_1</t>
  </si>
  <si>
    <t>cmorluniau1_4</t>
  </si>
  <si>
    <t>cmorluniau2_4</t>
  </si>
  <si>
    <t>cmorluniau2_1</t>
  </si>
  <si>
    <t>cmorluniau2_7</t>
  </si>
  <si>
    <t>cmorluniau1_2</t>
  </si>
  <si>
    <t>cshipp1_1</t>
  </si>
  <si>
    <t>cshipp1_4</t>
  </si>
  <si>
    <t>cshipp2_4</t>
  </si>
  <si>
    <t>cshipp2_1</t>
  </si>
  <si>
    <t>cshipp2_7</t>
  </si>
  <si>
    <t>cshipp1_2</t>
  </si>
  <si>
    <t>csolos1_1</t>
  </si>
  <si>
    <t>csolos1_4</t>
  </si>
  <si>
    <t>csolos2_4</t>
  </si>
  <si>
    <t>csolos2_1</t>
  </si>
  <si>
    <t>csolos2_6</t>
  </si>
  <si>
    <t>csolos1_2</t>
  </si>
  <si>
    <t>csolos3_4</t>
  </si>
  <si>
    <t>csolos3_1</t>
  </si>
  <si>
    <t>csolos3_3</t>
  </si>
  <si>
    <t>csolos3_ Server Room</t>
  </si>
  <si>
    <t>csolos3_2</t>
  </si>
  <si>
    <t>cstaley1_2</t>
  </si>
  <si>
    <t>cstaley1_3</t>
  </si>
  <si>
    <t>cwhaley1_1</t>
  </si>
  <si>
    <t>cwhaley1_4</t>
  </si>
  <si>
    <t>cwhaley2_4</t>
  </si>
  <si>
    <t>cwhaley2_7</t>
  </si>
  <si>
    <t>cwhaley2_6</t>
  </si>
  <si>
    <t>cwhaley1_2</t>
  </si>
  <si>
    <t>cwhelan1_1</t>
  </si>
  <si>
    <t>cwhelan1_4</t>
  </si>
  <si>
    <t>cwhelan2_4</t>
  </si>
  <si>
    <t>cwhelan2_1</t>
  </si>
  <si>
    <t>cwhelan2_6</t>
  </si>
  <si>
    <t>cwhelan1_2</t>
  </si>
  <si>
    <t>dcoginian1_1</t>
  </si>
  <si>
    <t>dcoginian1_4</t>
  </si>
  <si>
    <t>dcoginian2_4</t>
  </si>
  <si>
    <t>dcoginian2_1</t>
  </si>
  <si>
    <t>dcoginian2_7</t>
  </si>
  <si>
    <t>dscozzese1_2</t>
  </si>
  <si>
    <t>dscozzese1_3</t>
  </si>
  <si>
    <t>earpa1_6</t>
  </si>
  <si>
    <t>ebello1_1</t>
  </si>
  <si>
    <t>ebello1_4</t>
  </si>
  <si>
    <t>ebello2_4</t>
  </si>
  <si>
    <t>ebello2_1</t>
  </si>
  <si>
    <t>ebello2_6</t>
  </si>
  <si>
    <t>edavies1_1</t>
  </si>
  <si>
    <t>edavies1_4</t>
  </si>
  <si>
    <t>edavies2_4</t>
  </si>
  <si>
    <t>edavies2_1</t>
  </si>
  <si>
    <t>edavies2_7</t>
  </si>
  <si>
    <t>eedward1_1</t>
  </si>
  <si>
    <t>eedward1_4</t>
  </si>
  <si>
    <t>eedward2_4</t>
  </si>
  <si>
    <t>eedward3_4</t>
  </si>
  <si>
    <t>eedward3_1</t>
  </si>
  <si>
    <t>eedward1_6</t>
  </si>
  <si>
    <t>eedward3_2</t>
  </si>
  <si>
    <t>eklinger1_1</t>
  </si>
  <si>
    <t>eklinger1_4</t>
  </si>
  <si>
    <t>eklinger2_4</t>
  </si>
  <si>
    <t>eklinger3_4</t>
  </si>
  <si>
    <t>eklinger3_1</t>
  </si>
  <si>
    <t>eklinger1_2</t>
  </si>
  <si>
    <t>eminto1_1</t>
  </si>
  <si>
    <t>eminto1_4</t>
  </si>
  <si>
    <t>eminto2_4</t>
  </si>
  <si>
    <t>eminto2_1</t>
  </si>
  <si>
    <t>eminto2_7</t>
  </si>
  <si>
    <t>eminto2_6</t>
  </si>
  <si>
    <t>eminto1_2</t>
  </si>
  <si>
    <t>eminto1_7</t>
  </si>
  <si>
    <t>emintz1_1</t>
  </si>
  <si>
    <t>emintz1_4</t>
  </si>
  <si>
    <t>emintz2_4</t>
  </si>
  <si>
    <t>emintz3_4</t>
  </si>
  <si>
    <t>emintz3_1</t>
  </si>
  <si>
    <t>emintz3_2</t>
  </si>
  <si>
    <t>emintz1_2</t>
  </si>
  <si>
    <t>emintz1_6</t>
  </si>
  <si>
    <t>eorilla1_1</t>
  </si>
  <si>
    <t>eorilla1_4</t>
  </si>
  <si>
    <t>eorilla2_4</t>
  </si>
  <si>
    <t>eorilla2_1</t>
  </si>
  <si>
    <t>eorilla2_6</t>
  </si>
  <si>
    <t>eorilla2_7</t>
  </si>
  <si>
    <t>epavone1_1</t>
  </si>
  <si>
    <t>epavone1_4</t>
  </si>
  <si>
    <t>epavone2_4</t>
  </si>
  <si>
    <t>epavone3_4</t>
  </si>
  <si>
    <t>epavone3_1</t>
  </si>
  <si>
    <t>epavone1_2</t>
  </si>
  <si>
    <t>fadair1_1</t>
  </si>
  <si>
    <t>fadair1_4</t>
  </si>
  <si>
    <t>fadair2_4</t>
  </si>
  <si>
    <t>fadair3_4</t>
  </si>
  <si>
    <t>fadair3_2</t>
  </si>
  <si>
    <t>fadair3_3</t>
  </si>
  <si>
    <t>fadair2_1</t>
  </si>
  <si>
    <t>fadair2_7</t>
  </si>
  <si>
    <t>fadair2_6</t>
  </si>
  <si>
    <t>fadair1_2</t>
  </si>
  <si>
    <t>fbalas1_1</t>
  </si>
  <si>
    <t>fbalas1_4</t>
  </si>
  <si>
    <t>fbalas2_4</t>
  </si>
  <si>
    <t>fbalas2_7</t>
  </si>
  <si>
    <t>fbalas2_6</t>
  </si>
  <si>
    <t>fbalas1_2</t>
  </si>
  <si>
    <t>fkirchner1_1</t>
  </si>
  <si>
    <t>fkirchner1_4</t>
  </si>
  <si>
    <t>fkirchner2_4</t>
  </si>
  <si>
    <t>fkirchner2_1</t>
  </si>
  <si>
    <t>fkirchner2_7</t>
  </si>
  <si>
    <t>fmata1_1</t>
  </si>
  <si>
    <t>fmata1_4</t>
  </si>
  <si>
    <t>fmata2_4</t>
  </si>
  <si>
    <t>fmata2_7</t>
  </si>
  <si>
    <t>fmata2_6</t>
  </si>
  <si>
    <t>fmata1_2</t>
  </si>
  <si>
    <t>fresumir1_1</t>
  </si>
  <si>
    <t>fresumir1_2</t>
  </si>
  <si>
    <t>fresumir1_4</t>
  </si>
  <si>
    <t>fresumir2_4</t>
  </si>
  <si>
    <t>fresumir3_4</t>
  </si>
  <si>
    <t>fresumir3_1</t>
  </si>
  <si>
    <t>fresumir3_6</t>
  </si>
  <si>
    <t>fresumir2_1</t>
  </si>
  <si>
    <t>fresumir2_7</t>
  </si>
  <si>
    <t>fresumir2_3</t>
  </si>
  <si>
    <t>fresumir3_2</t>
  </si>
  <si>
    <t>gcazar1_1</t>
  </si>
  <si>
    <t>gcazar1_4</t>
  </si>
  <si>
    <t>gcazar2_4</t>
  </si>
  <si>
    <t>gcazar2_1</t>
  </si>
  <si>
    <t>gcazar2_6</t>
  </si>
  <si>
    <t>gcazar1_2</t>
  </si>
  <si>
    <t>gflorez1_1</t>
  </si>
  <si>
    <t>gflorez1_4</t>
  </si>
  <si>
    <t>gflorez2_4</t>
  </si>
  <si>
    <t>gflorez3_4</t>
  </si>
  <si>
    <t>gflorez3_1</t>
  </si>
  <si>
    <t>hblue1_1</t>
  </si>
  <si>
    <t>hblue1_4</t>
  </si>
  <si>
    <t>hblue2_4</t>
  </si>
  <si>
    <t>hblue3_4</t>
  </si>
  <si>
    <t>hblue3_1</t>
  </si>
  <si>
    <t>hblue1_2</t>
  </si>
  <si>
    <t>hblue1_6</t>
  </si>
  <si>
    <t>hblue2_1</t>
  </si>
  <si>
    <t>hblue2_7</t>
  </si>
  <si>
    <t>hcocinaro1_1</t>
  </si>
  <si>
    <t>hcocinaro1_4</t>
  </si>
  <si>
    <t>hcocinaro2_4</t>
  </si>
  <si>
    <t>hcocinaro2_1</t>
  </si>
  <si>
    <t>hcocinaro2_7</t>
  </si>
  <si>
    <t>hmies1_1</t>
  </si>
  <si>
    <t>hmies1_4</t>
  </si>
  <si>
    <t>hmies2_4</t>
  </si>
  <si>
    <t>hmies2_1</t>
  </si>
  <si>
    <t>hmies2_7</t>
  </si>
  <si>
    <t>hmies1_2</t>
  </si>
  <si>
    <t>iarlotti1_1</t>
  </si>
  <si>
    <t>iarlotti1_4</t>
  </si>
  <si>
    <t>iarlotti2_4</t>
  </si>
  <si>
    <t>iarlotti2_1</t>
  </si>
  <si>
    <t>iarlotti2_6</t>
  </si>
  <si>
    <t>ibarranco1_1</t>
  </si>
  <si>
    <t>ibarranco1_4</t>
  </si>
  <si>
    <t>ibarranco2_4</t>
  </si>
  <si>
    <t>ibarranco3_4</t>
  </si>
  <si>
    <t>ibarranco3_6</t>
  </si>
  <si>
    <t>ibarranco3_2</t>
  </si>
  <si>
    <t>ibarranco3_3</t>
  </si>
  <si>
    <t>ibarranco1_2</t>
  </si>
  <si>
    <t>ibarranco2_1</t>
  </si>
  <si>
    <t>ibarranco2_7</t>
  </si>
  <si>
    <t>ibaza1_1</t>
  </si>
  <si>
    <t>ibaza1_4</t>
  </si>
  <si>
    <t>ibaza2_4</t>
  </si>
  <si>
    <t>ibaza2_1</t>
  </si>
  <si>
    <t>ibaza2_6</t>
  </si>
  <si>
    <t>ibaza1_2</t>
  </si>
  <si>
    <t>iborrasca1_1</t>
  </si>
  <si>
    <t>iborrasca1_4</t>
  </si>
  <si>
    <t>iborrasca2_4</t>
  </si>
  <si>
    <t>iborrasca2_1</t>
  </si>
  <si>
    <t>iborrasca2_7</t>
  </si>
  <si>
    <t>iborrasca1_2</t>
  </si>
  <si>
    <t>iovan1_1</t>
  </si>
  <si>
    <t>iovan1_4</t>
  </si>
  <si>
    <t>iovan2_4</t>
  </si>
  <si>
    <t>iovan2_1</t>
  </si>
  <si>
    <t>iovan2_6</t>
  </si>
  <si>
    <t>iovan1_2</t>
  </si>
  <si>
    <t>jcastellanos1_1</t>
  </si>
  <si>
    <t>jcastellanos1_4</t>
  </si>
  <si>
    <t>jcastellanos2_4</t>
  </si>
  <si>
    <t>jcastellanos2_1</t>
  </si>
  <si>
    <t>jcastellanos2_7</t>
  </si>
  <si>
    <t>jfrost1_2</t>
  </si>
  <si>
    <t>jfrost1_4</t>
  </si>
  <si>
    <t>jfrost2_4</t>
  </si>
  <si>
    <t>jfrost3_4</t>
  </si>
  <si>
    <t>jfrost3_1</t>
  </si>
  <si>
    <t>jfrost3_2</t>
  </si>
  <si>
    <t>jholly1_1</t>
  </si>
  <si>
    <t>jholly1_4</t>
  </si>
  <si>
    <t>jholly2_4</t>
  </si>
  <si>
    <t>jholly2_1</t>
  </si>
  <si>
    <t>jholly3_4</t>
  </si>
  <si>
    <t>jholly3_1</t>
  </si>
  <si>
    <t>jholly3_2</t>
  </si>
  <si>
    <t>jholly1_2</t>
  </si>
  <si>
    <t>jholly3_3</t>
  </si>
  <si>
    <t>jholly2_7</t>
  </si>
  <si>
    <t>jholly2_6</t>
  </si>
  <si>
    <t>jnespola1_1</t>
  </si>
  <si>
    <t>jnespola1_4</t>
  </si>
  <si>
    <t>jnespola2_4</t>
  </si>
  <si>
    <t>jnespola2_1</t>
  </si>
  <si>
    <t>jnespola2_7</t>
  </si>
  <si>
    <t>jsanjorge1_1</t>
  </si>
  <si>
    <t>jsanjorge1_4</t>
  </si>
  <si>
    <t>jsanjorge2_4</t>
  </si>
  <si>
    <t>jsanjorge3_4</t>
  </si>
  <si>
    <t>jsanjorge3_1</t>
  </si>
  <si>
    <t>jsanjorge3_6</t>
  </si>
  <si>
    <t>jsanjorge3_2</t>
  </si>
  <si>
    <t>jsanjorge3_3</t>
  </si>
  <si>
    <t>jsanjorge1_2</t>
  </si>
  <si>
    <t>jsimonides1_1</t>
  </si>
  <si>
    <t>jsimonides1_4</t>
  </si>
  <si>
    <t>jsimonides2_4</t>
  </si>
  <si>
    <t>jsimonides2_1</t>
  </si>
  <si>
    <t>jsimonides2_6</t>
  </si>
  <si>
    <t>jsimonides1_2</t>
  </si>
  <si>
    <t>junger1_1</t>
  </si>
  <si>
    <t>junger1_4</t>
  </si>
  <si>
    <t>junger2_4</t>
  </si>
  <si>
    <t>junger2_1</t>
  </si>
  <si>
    <t>junger2_6</t>
  </si>
  <si>
    <t>junger1_2</t>
  </si>
  <si>
    <t>kherrero1_1</t>
  </si>
  <si>
    <t>kherrero1_4</t>
  </si>
  <si>
    <t>kherrero2_4</t>
  </si>
  <si>
    <t>kherrero2_1</t>
  </si>
  <si>
    <t>kherrero2_7</t>
  </si>
  <si>
    <t>knielson1_1</t>
  </si>
  <si>
    <t>knielson1_4</t>
  </si>
  <si>
    <t>knielson2_4</t>
  </si>
  <si>
    <t>knielson2_7</t>
  </si>
  <si>
    <t>knielson2_6</t>
  </si>
  <si>
    <t>knielson1_2</t>
  </si>
  <si>
    <t>korilla1_1</t>
  </si>
  <si>
    <t>korilla1_4</t>
  </si>
  <si>
    <t>korilla2_4</t>
  </si>
  <si>
    <t>korilla2_1</t>
  </si>
  <si>
    <t>korilla2_7</t>
  </si>
  <si>
    <t>korilla1_2</t>
  </si>
  <si>
    <t>lalcazar1_1</t>
  </si>
  <si>
    <t>lalcazar1_4</t>
  </si>
  <si>
    <t>lalcazar2_4</t>
  </si>
  <si>
    <t>lalcazar2_1</t>
  </si>
  <si>
    <t>lalcazar2_6</t>
  </si>
  <si>
    <t>lalcazar1_2</t>
  </si>
  <si>
    <t>lalcazar1_7</t>
  </si>
  <si>
    <t>lazada1_1</t>
  </si>
  <si>
    <t>lazada1_4</t>
  </si>
  <si>
    <t>lazada2_4</t>
  </si>
  <si>
    <t>lazada2_7</t>
  </si>
  <si>
    <t>lazada2_6</t>
  </si>
  <si>
    <t>lazada1_2</t>
  </si>
  <si>
    <t>lazada1_7</t>
  </si>
  <si>
    <t>lbagani1_1</t>
  </si>
  <si>
    <t>lbagani1_4</t>
  </si>
  <si>
    <t>lbagani2_4</t>
  </si>
  <si>
    <t>lbagani2_1</t>
  </si>
  <si>
    <t>lbagani2_6</t>
  </si>
  <si>
    <t>lbagani1_2</t>
  </si>
  <si>
    <t>lbennett1_1</t>
  </si>
  <si>
    <t>lbennett1_4</t>
  </si>
  <si>
    <t>lbennett2_4</t>
  </si>
  <si>
    <t>lbennett2_1</t>
  </si>
  <si>
    <t>lbennett2_7</t>
  </si>
  <si>
    <t>lbennett1_2</t>
  </si>
  <si>
    <t>lbennett3_4</t>
  </si>
  <si>
    <t>lbennett3_1</t>
  </si>
  <si>
    <t>lbennett3_3</t>
  </si>
  <si>
    <t>lbennett3_ Server Room</t>
  </si>
  <si>
    <t>lbergen1_1</t>
  </si>
  <si>
    <t>lbergen1_4</t>
  </si>
  <si>
    <t>lbergen2_4</t>
  </si>
  <si>
    <t>lbergen2_1</t>
  </si>
  <si>
    <t>lbergen2_6</t>
  </si>
  <si>
    <t>lbergen1_2</t>
  </si>
  <si>
    <t>lcarrara1_1</t>
  </si>
  <si>
    <t>lcarrara1_4</t>
  </si>
  <si>
    <t>lcarrara2_4</t>
  </si>
  <si>
    <t>lcarrara3_4</t>
  </si>
  <si>
    <t>lcarrara3_1</t>
  </si>
  <si>
    <t>lcarrara3_6</t>
  </si>
  <si>
    <t>lcarrara1_2</t>
  </si>
  <si>
    <t>lcarrara3_2</t>
  </si>
  <si>
    <t>ldedos1_1</t>
  </si>
  <si>
    <t>ldedos1_4</t>
  </si>
  <si>
    <t>ldedos2_4</t>
  </si>
  <si>
    <t>ldedos2_1</t>
  </si>
  <si>
    <t>ldedos2_7</t>
  </si>
  <si>
    <t>ldedos2_6</t>
  </si>
  <si>
    <t>ldedos1_2</t>
  </si>
  <si>
    <t>lgrogan1_1</t>
  </si>
  <si>
    <t>lgrogan1_4</t>
  </si>
  <si>
    <t>lgrogan2_4</t>
  </si>
  <si>
    <t>lgrogan2_7</t>
  </si>
  <si>
    <t>lgrogan2_6</t>
  </si>
  <si>
    <t>lgrogan1_2</t>
  </si>
  <si>
    <t>llagos1_1</t>
  </si>
  <si>
    <t>llagos1_4</t>
  </si>
  <si>
    <t>llagos2_4</t>
  </si>
  <si>
    <t>llagos3_4</t>
  </si>
  <si>
    <t>llagos3_1</t>
  </si>
  <si>
    <t>llagos3_6</t>
  </si>
  <si>
    <t>llagos1_2</t>
  </si>
  <si>
    <t>llagos3_2</t>
  </si>
  <si>
    <t>llagos2_1</t>
  </si>
  <si>
    <t>llagos2_7</t>
  </si>
  <si>
    <t>lorosco1_1</t>
  </si>
  <si>
    <t>lorosco1_4</t>
  </si>
  <si>
    <t>lorosco2_4</t>
  </si>
  <si>
    <t>lorosco3_4</t>
  </si>
  <si>
    <t>lorosco3_2</t>
  </si>
  <si>
    <t>lorosco1_2</t>
  </si>
  <si>
    <t>lorosco2_1</t>
  </si>
  <si>
    <t>lorosco2_7</t>
  </si>
  <si>
    <t>malinai1_1</t>
  </si>
  <si>
    <t>malinai1_4</t>
  </si>
  <si>
    <t>malinai2_4</t>
  </si>
  <si>
    <t>malinai2_1</t>
  </si>
  <si>
    <t>malinai2_2</t>
  </si>
  <si>
    <t>malinai2_6</t>
  </si>
  <si>
    <t>malinai2_7</t>
  </si>
  <si>
    <t>malinai1_2</t>
  </si>
  <si>
    <t>mbramar1_1</t>
  </si>
  <si>
    <t>mbramar1_4</t>
  </si>
  <si>
    <t>mbramar2_4</t>
  </si>
  <si>
    <t>mbramar3_4</t>
  </si>
  <si>
    <t>mbramar3_1</t>
  </si>
  <si>
    <t>mbramar1_5</t>
  </si>
  <si>
    <t>mbramar3_2</t>
  </si>
  <si>
    <t>mbramar2_1</t>
  </si>
  <si>
    <t>mbramar2_7</t>
  </si>
  <si>
    <t>mbramar1_2</t>
  </si>
  <si>
    <t>mbramar3_3</t>
  </si>
  <si>
    <t>mcassano1_1</t>
  </si>
  <si>
    <t>mcassano1_4</t>
  </si>
  <si>
    <t>mcassano2_4</t>
  </si>
  <si>
    <t>mcassano2_1</t>
  </si>
  <si>
    <t>mcassano2_6</t>
  </si>
  <si>
    <t>mcassano1_2</t>
  </si>
  <si>
    <t>monda1_1</t>
  </si>
  <si>
    <t>monda1_4</t>
  </si>
  <si>
    <t>monda2_4</t>
  </si>
  <si>
    <t>monda2_1</t>
  </si>
  <si>
    <t>monda2_6</t>
  </si>
  <si>
    <t>monda2_7</t>
  </si>
  <si>
    <t>monda1_2</t>
  </si>
  <si>
    <t>morlunv1_1</t>
  </si>
  <si>
    <t>morlunv1_4</t>
  </si>
  <si>
    <t>morlunv2_4</t>
  </si>
  <si>
    <t>morlunv2_1</t>
  </si>
  <si>
    <t>morlunv2_6</t>
  </si>
  <si>
    <t>morlunv2_7</t>
  </si>
  <si>
    <t>morlunv1_2</t>
  </si>
  <si>
    <t>mshultz1_1</t>
  </si>
  <si>
    <t>mshultz1_4</t>
  </si>
  <si>
    <t>mshultz2_4</t>
  </si>
  <si>
    <t>mshultz2_1</t>
  </si>
  <si>
    <t>mshultz2_7</t>
  </si>
  <si>
    <t>mvollan1_1</t>
  </si>
  <si>
    <t>mvollan1_4</t>
  </si>
  <si>
    <t>mvollan2_4</t>
  </si>
  <si>
    <t>mvollan2_1</t>
  </si>
  <si>
    <t>mvollan2_7</t>
  </si>
  <si>
    <t>mvollan1_7</t>
  </si>
  <si>
    <t>mvollan1_8</t>
  </si>
  <si>
    <t>nbasham1_1</t>
  </si>
  <si>
    <t>nbasham1_4</t>
  </si>
  <si>
    <t>nbasham2_4</t>
  </si>
  <si>
    <t>nbasham2_1</t>
  </si>
  <si>
    <t>nbasham2_6</t>
  </si>
  <si>
    <t>nbasham1_2</t>
  </si>
  <si>
    <t>ncalixto1_1</t>
  </si>
  <si>
    <t>ncalixto1_4</t>
  </si>
  <si>
    <t>ncalixto2_4</t>
  </si>
  <si>
    <t>ncalixto2_1</t>
  </si>
  <si>
    <t>ncalixto2_6</t>
  </si>
  <si>
    <t>ncalixto1_2</t>
  </si>
  <si>
    <t>ncalixto3_4</t>
  </si>
  <si>
    <t>ncalixto3_1</t>
  </si>
  <si>
    <t>ncalixto3_3</t>
  </si>
  <si>
    <t>ncalixto3_ Server Room</t>
  </si>
  <si>
    <t>ncelio1_1</t>
  </si>
  <si>
    <t>ncelio1_4</t>
  </si>
  <si>
    <t>ncelio2_4</t>
  </si>
  <si>
    <t>ncelio3_4</t>
  </si>
  <si>
    <t>ncelio3_1</t>
  </si>
  <si>
    <t>ncelio3_2</t>
  </si>
  <si>
    <t>ostrum1_1</t>
  </si>
  <si>
    <t>ostrum1_4</t>
  </si>
  <si>
    <t>ostrum2_4</t>
  </si>
  <si>
    <t>ostrum3_4</t>
  </si>
  <si>
    <t>ostrum3_1</t>
  </si>
  <si>
    <t>ostrum3_6</t>
  </si>
  <si>
    <t>ostrum2_1</t>
  </si>
  <si>
    <t>ostrum2_7</t>
  </si>
  <si>
    <t>ostrum1_2</t>
  </si>
  <si>
    <t>ostrum3_2</t>
  </si>
  <si>
    <t>pbeebe1_1</t>
  </si>
  <si>
    <t>pbeebe1_4</t>
  </si>
  <si>
    <t>pbeebe2_4</t>
  </si>
  <si>
    <t>pbeebe3_4</t>
  </si>
  <si>
    <t>pbeebe3_1</t>
  </si>
  <si>
    <t>pbeebe3_2</t>
  </si>
  <si>
    <t>pbeebe3_6</t>
  </si>
  <si>
    <t>pbeebe2_1</t>
  </si>
  <si>
    <t>pbeebe2_6</t>
  </si>
  <si>
    <t>pbeebe1_2</t>
  </si>
  <si>
    <t>pbueno1_1</t>
  </si>
  <si>
    <t>pbueno1_4</t>
  </si>
  <si>
    <t>pbueno2_4</t>
  </si>
  <si>
    <t>pbueno2_7</t>
  </si>
  <si>
    <t>pbueno2_6</t>
  </si>
  <si>
    <t>pratigan1_1</t>
  </si>
  <si>
    <t>pratigan1_4</t>
  </si>
  <si>
    <t>pratigan2_4</t>
  </si>
  <si>
    <t>pratigan3_4</t>
  </si>
  <si>
    <t>pratigan3_1</t>
  </si>
  <si>
    <t>pratigan3_2</t>
  </si>
  <si>
    <t>pratigan2_1</t>
  </si>
  <si>
    <t>pratigan2_6</t>
  </si>
  <si>
    <t>pratigan1_2</t>
  </si>
  <si>
    <t>pyoung1_1</t>
  </si>
  <si>
    <t>pyoung1_4</t>
  </si>
  <si>
    <t>pyoung2_4</t>
  </si>
  <si>
    <t>pyoung3_4</t>
  </si>
  <si>
    <t>pyoung3_1</t>
  </si>
  <si>
    <t>pyoung3_2</t>
  </si>
  <si>
    <t>pyoung1_2</t>
  </si>
  <si>
    <t>pyoung3_ Server Room</t>
  </si>
  <si>
    <t>pyoung2_1</t>
  </si>
  <si>
    <t>pyoung2_2</t>
  </si>
  <si>
    <t>pyoung2_7</t>
  </si>
  <si>
    <t>rfaralso1_1</t>
  </si>
  <si>
    <t>rfaralso1_4</t>
  </si>
  <si>
    <t>rfaralso2_4</t>
  </si>
  <si>
    <t>rfaralso2_1</t>
  </si>
  <si>
    <t>rfaralso2_7</t>
  </si>
  <si>
    <t>rfaralso2_6</t>
  </si>
  <si>
    <t>rmieshaber1_1</t>
  </si>
  <si>
    <t>rmieshaber1_4</t>
  </si>
  <si>
    <t>rmieshaber2_4</t>
  </si>
  <si>
    <t>rmieshaber2_1</t>
  </si>
  <si>
    <t>rmieshaber2_2</t>
  </si>
  <si>
    <t>rmieshaber1_2</t>
  </si>
  <si>
    <t>rmieshaber2_7</t>
  </si>
  <si>
    <t>rmieshaber3_4</t>
  </si>
  <si>
    <t>rmieshaber3_1</t>
  </si>
  <si>
    <t>rmieshaber3_2</t>
  </si>
  <si>
    <t>rmieshaber3_6</t>
  </si>
  <si>
    <t>rmieshaber3_3</t>
  </si>
  <si>
    <t>rpantanal1_1</t>
  </si>
  <si>
    <t>rpantanal1_4</t>
  </si>
  <si>
    <t>rpantanal2_4</t>
  </si>
  <si>
    <t>rpantanal3_4</t>
  </si>
  <si>
    <t>rpantanal3_1</t>
  </si>
  <si>
    <t>rpantanal1_2</t>
  </si>
  <si>
    <t>rpantanal2_1</t>
  </si>
  <si>
    <t>rpantanal2_7</t>
  </si>
  <si>
    <t>rpantanal3_6</t>
  </si>
  <si>
    <t>rparade1_1</t>
  </si>
  <si>
    <t>rparade1_2</t>
  </si>
  <si>
    <t>rparade1_3</t>
  </si>
  <si>
    <t>sbagni1_1</t>
  </si>
  <si>
    <t>sbagni1_4</t>
  </si>
  <si>
    <t>sbagni2_4</t>
  </si>
  <si>
    <t>sbagni2_1</t>
  </si>
  <si>
    <t>sbagni2_6</t>
  </si>
  <si>
    <t>sbagni1_2</t>
  </si>
  <si>
    <t>sflecha1_1</t>
  </si>
  <si>
    <t>sflecha1_4</t>
  </si>
  <si>
    <t>sflecha2_4</t>
  </si>
  <si>
    <t>sflecha2_1</t>
  </si>
  <si>
    <t>sflecha3_4</t>
  </si>
  <si>
    <t>sflecha3_1</t>
  </si>
  <si>
    <t>sflecha3_3</t>
  </si>
  <si>
    <t>sflecha3_ Server Room</t>
  </si>
  <si>
    <t>sflecha1_2</t>
  </si>
  <si>
    <t>sflecha2_6</t>
  </si>
  <si>
    <t>sflecha3_2</t>
  </si>
  <si>
    <t>sflorez1_1</t>
  </si>
  <si>
    <t>sflorez1_4</t>
  </si>
  <si>
    <t>sflorez2_4</t>
  </si>
  <si>
    <t>sflorez2_1</t>
  </si>
  <si>
    <t>sflorez2_6</t>
  </si>
  <si>
    <t>sflorez1_2</t>
  </si>
  <si>
    <t>sfusil1_1</t>
  </si>
  <si>
    <t>sfusil1_4</t>
  </si>
  <si>
    <t>sfusil2_4</t>
  </si>
  <si>
    <t>sfusil2_1</t>
  </si>
  <si>
    <t>sfusil2_7</t>
  </si>
  <si>
    <t>sfusil2_3</t>
  </si>
  <si>
    <t>sfusil1_2</t>
  </si>
  <si>
    <t>sfusil3_4</t>
  </si>
  <si>
    <t>slea1_1</t>
  </si>
  <si>
    <t>slea1_4</t>
  </si>
  <si>
    <t>slea2_4</t>
  </si>
  <si>
    <t>slea2_1</t>
  </si>
  <si>
    <t>slea2_7</t>
  </si>
  <si>
    <t>slowery1_1</t>
  </si>
  <si>
    <t>slowery1_4</t>
  </si>
  <si>
    <t>slowery2_4</t>
  </si>
  <si>
    <t>slowery2_1</t>
  </si>
  <si>
    <t>slowery2_6</t>
  </si>
  <si>
    <t>slowery1_2</t>
  </si>
  <si>
    <t>sparrino1_1</t>
  </si>
  <si>
    <t>sparrino1_4</t>
  </si>
  <si>
    <t>sparrino2_4</t>
  </si>
  <si>
    <t>sparrino2_7</t>
  </si>
  <si>
    <t>sparrino2_6</t>
  </si>
  <si>
    <t>sparrino1_2</t>
  </si>
  <si>
    <t>ssinagra1_1</t>
  </si>
  <si>
    <t>ssinagra1_4</t>
  </si>
  <si>
    <t>ssinagra2_4</t>
  </si>
  <si>
    <t>ssinagra2_1</t>
  </si>
  <si>
    <t>ssinagra2_6</t>
  </si>
  <si>
    <t>ssinagra1_2</t>
  </si>
  <si>
    <t>tbattles1_1</t>
  </si>
  <si>
    <t>tbattles1_4</t>
  </si>
  <si>
    <t>tbattles2_4</t>
  </si>
  <si>
    <t>tbattles2_1</t>
  </si>
  <si>
    <t>tbattles2_7</t>
  </si>
  <si>
    <t>tbattles2_6</t>
  </si>
  <si>
    <t>tbattles1_2</t>
  </si>
  <si>
    <t>tcarrara1_1</t>
  </si>
  <si>
    <t>tcarrara1_4</t>
  </si>
  <si>
    <t>tcarrara2_4</t>
  </si>
  <si>
    <t>tcarrara2_1</t>
  </si>
  <si>
    <t>tcarrara2_6</t>
  </si>
  <si>
    <t>tcarrara2_7</t>
  </si>
  <si>
    <t>tcarrara1_2</t>
  </si>
  <si>
    <t>thagan1_1</t>
  </si>
  <si>
    <t>thagan1_4</t>
  </si>
  <si>
    <t>thagan2_4</t>
  </si>
  <si>
    <t>thagan2_1</t>
  </si>
  <si>
    <t>thagan2_7</t>
  </si>
  <si>
    <t>thagan2_6</t>
  </si>
  <si>
    <t>thagan1_2</t>
  </si>
  <si>
    <t>tquiroz1_1</t>
  </si>
  <si>
    <t>tquiroz1_4</t>
  </si>
  <si>
    <t>tquiroz2_4</t>
  </si>
  <si>
    <t>tquiroz2_7</t>
  </si>
  <si>
    <t>tquiroz2_6</t>
  </si>
  <si>
    <t>tquiroz1_2</t>
  </si>
  <si>
    <t>tseifert1_1</t>
  </si>
  <si>
    <t>tseifert1_4</t>
  </si>
  <si>
    <t>tseifert2_4</t>
  </si>
  <si>
    <t>tseifert3_4</t>
  </si>
  <si>
    <t>tseifert3_6</t>
  </si>
  <si>
    <t>tseifert3_3</t>
  </si>
  <si>
    <t>tseifert3_2</t>
  </si>
  <si>
    <t>tseifert1_2</t>
  </si>
  <si>
    <t>tseifert2_1</t>
  </si>
  <si>
    <t>tseifert2_7</t>
  </si>
  <si>
    <t>tsong1_4</t>
  </si>
  <si>
    <t>tsong2_4</t>
  </si>
  <si>
    <t>tsong2_1</t>
  </si>
  <si>
    <t>tsong2_7</t>
  </si>
  <si>
    <t>vawelon1_6</t>
  </si>
  <si>
    <t>vawelon1_4</t>
  </si>
  <si>
    <t>vawelon2_4</t>
  </si>
  <si>
    <t>vawelon2_1</t>
  </si>
  <si>
    <t>vfrente1_1</t>
  </si>
  <si>
    <t>vfrente1_4</t>
  </si>
  <si>
    <t>vfrente2_4</t>
  </si>
  <si>
    <t>vfrente2_1</t>
  </si>
  <si>
    <t>vfrente2_6</t>
  </si>
  <si>
    <t>vfrente2_7</t>
  </si>
  <si>
    <t>vfrente1_2</t>
  </si>
  <si>
    <t>vhatchett1_1</t>
  </si>
  <si>
    <t>vhatchett1_4</t>
  </si>
  <si>
    <t>vhatchett2_4</t>
  </si>
  <si>
    <t>vhatchett2_7</t>
  </si>
  <si>
    <t>vhatchett2_6</t>
  </si>
  <si>
    <t>vhatchett1_2</t>
  </si>
  <si>
    <t>vlagos1_1</t>
  </si>
  <si>
    <t>vlagos1_2</t>
  </si>
  <si>
    <t>vlagos1_4</t>
  </si>
  <si>
    <t>vlagos2_4</t>
  </si>
  <si>
    <t>vlagos2_1</t>
  </si>
  <si>
    <t>vlagos2_7</t>
  </si>
  <si>
    <t>vlagos2_3</t>
  </si>
  <si>
    <t>vlagos1_7</t>
  </si>
  <si>
    <t>vomalla1_1</t>
  </si>
  <si>
    <t>vomalla1_4</t>
  </si>
  <si>
    <t>vomalla2_4</t>
  </si>
  <si>
    <t>vomalla2_7</t>
  </si>
  <si>
    <t>vomalla2_6</t>
  </si>
  <si>
    <t>vomalla1_2</t>
  </si>
  <si>
    <t>wreynoso1_1</t>
  </si>
  <si>
    <t>wreynoso1_4</t>
  </si>
  <si>
    <t>wreynoso2_4</t>
  </si>
  <si>
    <t>wreynoso2_1</t>
  </si>
  <si>
    <t>wreynoso2_7</t>
  </si>
  <si>
    <t>wreynoso2_6</t>
  </si>
  <si>
    <t>wreynoso1_2</t>
  </si>
  <si>
    <t>wvasco1_1</t>
  </si>
  <si>
    <t>wvasco1_4</t>
  </si>
  <si>
    <t>wvasco2_4</t>
  </si>
  <si>
    <t>wvasco3_4</t>
  </si>
  <si>
    <t>wvasco3_1</t>
  </si>
  <si>
    <t>wvasco3_2</t>
  </si>
  <si>
    <t>wvasco3_6</t>
  </si>
  <si>
    <t>wvasco1_2</t>
  </si>
  <si>
    <t>wvasco2_1</t>
  </si>
  <si>
    <t>wvasco2_7</t>
  </si>
  <si>
    <t>wvasco3_3</t>
  </si>
  <si>
    <t>yfinney1_1</t>
  </si>
  <si>
    <t>yfinney1_4</t>
  </si>
  <si>
    <t>yfinney2_4</t>
  </si>
  <si>
    <t>yfinney2_1</t>
  </si>
  <si>
    <t>yfinney2_7</t>
  </si>
  <si>
    <t>yfinney2_6</t>
  </si>
  <si>
    <t>yfinney1_2</t>
  </si>
  <si>
    <t>zcoronado1_1</t>
  </si>
  <si>
    <t>zcoronado1_4</t>
  </si>
  <si>
    <t>zcoronado2_4</t>
  </si>
  <si>
    <t>zcoronado2_1</t>
  </si>
  <si>
    <t>zcoronado2_6</t>
  </si>
  <si>
    <t>zcoronado1_2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</si>
</sst>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C1" zoomScale="85" zoomScaleNormal="85" workbookViewId="0">
      <selection activeCell="P11" sqref="P11"/>
    </sheetView>
  </sheetViews>
  <sheetFormatPr defaultRowHeight="14.4" x14ac:dyDescent="0.3"/>
  <cols>
    <col min="1" max="1" width="9.109375" style="2"/>
    <col min="2" max="2" width="15.88671875" bestFit="1" customWidth="1"/>
    <col min="3" max="3" width="14.33203125" customWidth="1"/>
    <col min="4" max="4" width="22.5546875" bestFit="1" customWidth="1"/>
    <col min="8" max="8" width="24.44140625" customWidth="1"/>
    <col min="9" max="9" width="15.44140625" customWidth="1"/>
  </cols>
  <sheetData>
    <row r="1" spans="1:9" ht="15" thickBot="1" x14ac:dyDescent="0.35">
      <c r="B1" s="3" t="s">
        <v>249</v>
      </c>
      <c r="C1" s="3" t="s">
        <v>250</v>
      </c>
      <c r="D1" s="3" t="s">
        <v>251</v>
      </c>
      <c r="E1" s="3" t="s">
        <v>248</v>
      </c>
      <c r="F1" s="3" t="s">
        <v>252</v>
      </c>
      <c r="G1" s="3" t="s">
        <v>253</v>
      </c>
    </row>
    <row r="2" spans="1:9" ht="15" thickBot="1" x14ac:dyDescent="0.35">
      <c r="A2" s="8">
        <v>22</v>
      </c>
      <c r="B2" s="10" t="s">
        <v>34</v>
      </c>
      <c r="C2" s="10" t="s">
        <v>35</v>
      </c>
      <c r="D2" s="10" t="s">
        <v>29</v>
      </c>
      <c r="E2" s="4">
        <v>2430</v>
      </c>
      <c r="F2" t="str">
        <f>CONCATENATE(LEFT(E2,1))</f>
        <v>2</v>
      </c>
      <c r="G2">
        <v>2</v>
      </c>
      <c r="H2" t="s">
        <v>376</v>
      </c>
      <c r="I2">
        <v>1</v>
      </c>
    </row>
    <row r="3" spans="1:9" ht="15" thickBot="1" x14ac:dyDescent="0.35">
      <c r="A3" s="9">
        <v>52</v>
      </c>
      <c r="B3" s="10" t="s">
        <v>86</v>
      </c>
      <c r="C3" s="10" t="s">
        <v>87</v>
      </c>
      <c r="D3" s="10" t="s">
        <v>85</v>
      </c>
      <c r="E3" s="4">
        <v>3130</v>
      </c>
      <c r="F3" t="str">
        <f>CONCATENATE(LEFT(E3,1))</f>
        <v>3</v>
      </c>
      <c r="G3">
        <v>2</v>
      </c>
      <c r="H3" t="s">
        <v>377</v>
      </c>
      <c r="I3">
        <v>1</v>
      </c>
    </row>
    <row r="4" spans="1:9" ht="15" thickBot="1" x14ac:dyDescent="0.35">
      <c r="A4" s="9">
        <v>66</v>
      </c>
      <c r="B4" s="10" t="s">
        <v>141</v>
      </c>
      <c r="C4" s="10" t="s">
        <v>142</v>
      </c>
      <c r="D4" s="10" t="s">
        <v>106</v>
      </c>
      <c r="E4" s="4">
        <v>1070</v>
      </c>
      <c r="F4" t="str">
        <f>CONCATENATE(LEFT(E4,1))</f>
        <v>1</v>
      </c>
      <c r="G4">
        <v>1</v>
      </c>
      <c r="H4" t="s">
        <v>378</v>
      </c>
      <c r="I4">
        <v>1</v>
      </c>
    </row>
    <row r="5" spans="1:9" ht="15" thickBot="1" x14ac:dyDescent="0.35">
      <c r="A5" s="9">
        <v>67</v>
      </c>
      <c r="B5" s="10" t="s">
        <v>111</v>
      </c>
      <c r="C5" s="10" t="s">
        <v>112</v>
      </c>
      <c r="D5" s="10" t="s">
        <v>106</v>
      </c>
      <c r="E5" s="5">
        <v>2320</v>
      </c>
      <c r="F5" t="str">
        <f>CONCATENATE(LEFT(E5,1))</f>
        <v>2</v>
      </c>
      <c r="G5">
        <v>6</v>
      </c>
      <c r="H5" t="s">
        <v>379</v>
      </c>
      <c r="I5">
        <v>1</v>
      </c>
    </row>
    <row r="6" spans="1:9" ht="15" thickBot="1" x14ac:dyDescent="0.35">
      <c r="A6" s="9">
        <v>74</v>
      </c>
      <c r="B6" s="10" t="s">
        <v>118</v>
      </c>
      <c r="C6" s="10" t="s">
        <v>120</v>
      </c>
      <c r="D6" s="10" t="s">
        <v>106</v>
      </c>
      <c r="E6" s="5">
        <v>2660</v>
      </c>
      <c r="F6" t="str">
        <f>CONCATENATE(LEFT(E6,1))</f>
        <v>2</v>
      </c>
      <c r="G6">
        <v>6</v>
      </c>
      <c r="H6" t="s">
        <v>380</v>
      </c>
      <c r="I6">
        <v>1</v>
      </c>
    </row>
    <row r="7" spans="1:9" ht="15" thickBot="1" x14ac:dyDescent="0.35">
      <c r="A7" s="9">
        <v>115</v>
      </c>
      <c r="B7" s="12" t="s">
        <v>199</v>
      </c>
      <c r="C7" s="12" t="s">
        <v>200</v>
      </c>
      <c r="D7" s="12" t="s">
        <v>172</v>
      </c>
      <c r="E7" s="4">
        <v>2170</v>
      </c>
      <c r="F7" t="str">
        <f>CONCATENATE(LEFT(E7,1))</f>
        <v>2</v>
      </c>
      <c r="G7">
        <v>3</v>
      </c>
      <c r="H7" t="s">
        <v>381</v>
      </c>
      <c r="I7">
        <v>1</v>
      </c>
    </row>
    <row r="8" spans="1:9" ht="15" thickBot="1" x14ac:dyDescent="0.35">
      <c r="A8" s="9">
        <v>36</v>
      </c>
      <c r="B8" s="10" t="s">
        <v>43</v>
      </c>
      <c r="C8" s="10" t="s">
        <v>44</v>
      </c>
      <c r="D8" s="10" t="s">
        <v>29</v>
      </c>
      <c r="E8" s="4">
        <v>2510</v>
      </c>
      <c r="F8" t="str">
        <f>CONCATENATE(LEFT(E8,1))</f>
        <v>2</v>
      </c>
      <c r="G8">
        <v>2</v>
      </c>
      <c r="H8" t="s">
        <v>382</v>
      </c>
      <c r="I8">
        <v>1</v>
      </c>
    </row>
    <row r="9" spans="1:9" ht="15" thickBot="1" x14ac:dyDescent="0.35">
      <c r="A9" s="9">
        <v>118</v>
      </c>
      <c r="B9" s="12" t="s">
        <v>203</v>
      </c>
      <c r="C9" s="12" t="s">
        <v>204</v>
      </c>
      <c r="D9" s="12" t="s">
        <v>172</v>
      </c>
      <c r="E9" s="4">
        <v>1100</v>
      </c>
      <c r="F9" t="str">
        <f>CONCATENATE(LEFT(E9,1))</f>
        <v>1</v>
      </c>
      <c r="G9">
        <v>1</v>
      </c>
      <c r="H9" t="s">
        <v>383</v>
      </c>
      <c r="I9">
        <v>1</v>
      </c>
    </row>
    <row r="10" spans="1:9" ht="15" thickBot="1" x14ac:dyDescent="0.35">
      <c r="A10" s="9">
        <v>42</v>
      </c>
      <c r="B10" s="10" t="s">
        <v>66</v>
      </c>
      <c r="C10" s="10" t="s">
        <v>67</v>
      </c>
      <c r="D10" s="10" t="s">
        <v>29</v>
      </c>
      <c r="E10" s="4">
        <v>2545</v>
      </c>
      <c r="F10" t="str">
        <f>CONCATENATE(LEFT(E10,1))</f>
        <v>2</v>
      </c>
      <c r="G10">
        <v>1</v>
      </c>
      <c r="H10" t="s">
        <v>384</v>
      </c>
      <c r="I10">
        <v>1</v>
      </c>
    </row>
    <row r="11" spans="1:9" ht="15" thickBot="1" x14ac:dyDescent="0.35">
      <c r="A11" s="9">
        <v>14</v>
      </c>
      <c r="B11" s="10" t="s">
        <v>13</v>
      </c>
      <c r="C11" s="10" t="s">
        <v>14</v>
      </c>
      <c r="D11" s="10" t="s">
        <v>2</v>
      </c>
      <c r="E11" s="4">
        <v>3110</v>
      </c>
      <c r="F11" t="str">
        <f>CONCATENATE(LEFT(E11,1))</f>
        <v>3</v>
      </c>
      <c r="G11">
        <v>1</v>
      </c>
      <c r="H11" t="s">
        <v>385</v>
      </c>
      <c r="I11">
        <v>1</v>
      </c>
    </row>
    <row r="12" spans="1:9" ht="15" thickBot="1" x14ac:dyDescent="0.35">
      <c r="A12" s="9">
        <v>48</v>
      </c>
      <c r="B12" s="12" t="s">
        <v>220</v>
      </c>
      <c r="C12" s="12" t="s">
        <v>218</v>
      </c>
      <c r="D12" s="12" t="s">
        <v>29</v>
      </c>
      <c r="E12" s="4">
        <v>2440</v>
      </c>
      <c r="F12" t="str">
        <f>CONCATENATE(LEFT(E12,1))</f>
        <v>2</v>
      </c>
      <c r="G12">
        <v>2</v>
      </c>
      <c r="H12" t="s">
        <v>386</v>
      </c>
      <c r="I12">
        <v>1</v>
      </c>
    </row>
    <row r="13" spans="1:9" ht="15" thickBot="1" x14ac:dyDescent="0.35">
      <c r="A13" s="9">
        <v>28</v>
      </c>
      <c r="B13" s="10" t="s">
        <v>40</v>
      </c>
      <c r="C13" s="10" t="s">
        <v>41</v>
      </c>
      <c r="D13" s="10" t="s">
        <v>29</v>
      </c>
      <c r="E13" s="4">
        <v>2525</v>
      </c>
      <c r="F13" t="str">
        <f>CONCATENATE(LEFT(E13,1))</f>
        <v>2</v>
      </c>
      <c r="G13">
        <v>1</v>
      </c>
      <c r="H13" t="s">
        <v>387</v>
      </c>
      <c r="I13">
        <v>1</v>
      </c>
    </row>
    <row r="14" spans="1:9" ht="15" thickBot="1" x14ac:dyDescent="0.35">
      <c r="A14" s="9">
        <v>68</v>
      </c>
      <c r="B14" s="10" t="s">
        <v>113</v>
      </c>
      <c r="C14" s="10" t="s">
        <v>114</v>
      </c>
      <c r="D14" s="10" t="s">
        <v>106</v>
      </c>
      <c r="E14" s="5">
        <v>2210</v>
      </c>
      <c r="F14" t="str">
        <f>CONCATENATE(LEFT(E14,1))</f>
        <v>2</v>
      </c>
      <c r="G14">
        <v>7</v>
      </c>
      <c r="H14" t="s">
        <v>388</v>
      </c>
      <c r="I14">
        <v>1</v>
      </c>
    </row>
    <row r="15" spans="1:9" ht="15" thickBot="1" x14ac:dyDescent="0.35">
      <c r="A15" s="9">
        <v>76</v>
      </c>
      <c r="B15" s="10" t="s">
        <v>149</v>
      </c>
      <c r="C15" s="10" t="s">
        <v>150</v>
      </c>
      <c r="D15" s="10" t="s">
        <v>106</v>
      </c>
      <c r="E15" s="4">
        <v>2350</v>
      </c>
      <c r="F15" t="str">
        <f>CONCATENATE(LEFT(E15,1))</f>
        <v>2</v>
      </c>
      <c r="G15">
        <v>6</v>
      </c>
      <c r="H15" t="s">
        <v>389</v>
      </c>
      <c r="I15">
        <v>1</v>
      </c>
    </row>
    <row r="16" spans="1:9" ht="15" thickBot="1" x14ac:dyDescent="0.35">
      <c r="A16" s="9">
        <v>56</v>
      </c>
      <c r="B16" s="10" t="s">
        <v>125</v>
      </c>
      <c r="C16" s="10" t="s">
        <v>126</v>
      </c>
      <c r="D16" s="10" t="s">
        <v>85</v>
      </c>
      <c r="E16" s="4">
        <v>3370</v>
      </c>
      <c r="F16" t="str">
        <f>CONCATENATE(LEFT(E16,1))</f>
        <v>3</v>
      </c>
      <c r="G16">
        <v>2</v>
      </c>
      <c r="H16" t="s">
        <v>390</v>
      </c>
      <c r="I16">
        <v>1</v>
      </c>
    </row>
    <row r="17" spans="1:9" ht="15" thickBot="1" x14ac:dyDescent="0.35">
      <c r="A17" s="9">
        <v>45</v>
      </c>
      <c r="B17" s="10" t="s">
        <v>64</v>
      </c>
      <c r="C17" s="10" t="s">
        <v>65</v>
      </c>
      <c r="D17" s="10" t="s">
        <v>29</v>
      </c>
      <c r="E17" s="4">
        <v>2540</v>
      </c>
      <c r="F17" t="str">
        <f>CONCATENATE(LEFT(E17,1))</f>
        <v>2</v>
      </c>
      <c r="G17">
        <v>1</v>
      </c>
      <c r="H17" t="s">
        <v>391</v>
      </c>
      <c r="I17">
        <v>1</v>
      </c>
    </row>
    <row r="18" spans="1:9" ht="15" thickBot="1" x14ac:dyDescent="0.35">
      <c r="A18" s="9">
        <v>47</v>
      </c>
      <c r="B18" s="10" t="s">
        <v>50</v>
      </c>
      <c r="C18" s="10" t="s">
        <v>51</v>
      </c>
      <c r="D18" s="10" t="s">
        <v>29</v>
      </c>
      <c r="E18" s="4">
        <v>2505</v>
      </c>
      <c r="F18" t="str">
        <f>CONCATENATE(LEFT(E18,1))</f>
        <v>2</v>
      </c>
      <c r="G18">
        <v>2</v>
      </c>
      <c r="H18" t="s">
        <v>392</v>
      </c>
      <c r="I18">
        <v>1</v>
      </c>
    </row>
    <row r="19" spans="1:9" ht="15" thickBot="1" x14ac:dyDescent="0.35">
      <c r="A19" s="9">
        <v>5</v>
      </c>
      <c r="B19" s="10" t="s">
        <v>3</v>
      </c>
      <c r="C19" s="10" t="s">
        <v>4</v>
      </c>
      <c r="D19" s="10" t="s">
        <v>2</v>
      </c>
      <c r="E19" s="4">
        <v>2175</v>
      </c>
      <c r="F19" t="str">
        <f>CONCATENATE(LEFT(E19,1))</f>
        <v>2</v>
      </c>
      <c r="G19">
        <v>7</v>
      </c>
      <c r="H19" t="s">
        <v>393</v>
      </c>
      <c r="I19">
        <v>1</v>
      </c>
    </row>
    <row r="20" spans="1:9" ht="15" thickBot="1" x14ac:dyDescent="0.35">
      <c r="A20" s="9">
        <v>69</v>
      </c>
      <c r="B20" s="10" t="s">
        <v>113</v>
      </c>
      <c r="C20" s="10" t="s">
        <v>115</v>
      </c>
      <c r="D20" s="10" t="s">
        <v>106</v>
      </c>
      <c r="E20" s="5">
        <v>2240</v>
      </c>
      <c r="F20" t="str">
        <f>CONCATENATE(LEFT(E20,1))</f>
        <v>2</v>
      </c>
      <c r="G20">
        <v>7</v>
      </c>
      <c r="H20" t="s">
        <v>394</v>
      </c>
      <c r="I20">
        <v>1</v>
      </c>
    </row>
    <row r="21" spans="1:9" ht="15" thickBot="1" x14ac:dyDescent="0.35">
      <c r="A21" s="9">
        <v>70</v>
      </c>
      <c r="B21" s="10" t="s">
        <v>135</v>
      </c>
      <c r="C21" s="10" t="s">
        <v>136</v>
      </c>
      <c r="D21" s="10" t="s">
        <v>106</v>
      </c>
      <c r="E21" s="6">
        <v>2220</v>
      </c>
      <c r="F21" t="str">
        <f>CONCATENATE(LEFT(E21,1))</f>
        <v>2</v>
      </c>
      <c r="G21">
        <v>7</v>
      </c>
      <c r="H21" t="s">
        <v>395</v>
      </c>
      <c r="I21">
        <v>1</v>
      </c>
    </row>
    <row r="22" spans="1:9" ht="15" thickBot="1" x14ac:dyDescent="0.35">
      <c r="A22" s="9">
        <v>10</v>
      </c>
      <c r="B22" s="10" t="s">
        <v>7</v>
      </c>
      <c r="C22" s="10" t="s">
        <v>8</v>
      </c>
      <c r="D22" s="10" t="s">
        <v>2</v>
      </c>
      <c r="E22" s="4">
        <v>3500</v>
      </c>
      <c r="F22" t="str">
        <f>CONCATENATE(LEFT(E22,1))</f>
        <v>3</v>
      </c>
      <c r="G22">
        <v>1</v>
      </c>
      <c r="H22" t="s">
        <v>396</v>
      </c>
      <c r="I22">
        <v>1</v>
      </c>
    </row>
    <row r="23" spans="1:9" ht="15" thickBot="1" x14ac:dyDescent="0.35">
      <c r="A23" s="9">
        <v>75</v>
      </c>
      <c r="B23" s="10" t="s">
        <v>121</v>
      </c>
      <c r="C23" s="10" t="s">
        <v>122</v>
      </c>
      <c r="D23" s="10" t="s">
        <v>106</v>
      </c>
      <c r="E23" s="5">
        <v>2310</v>
      </c>
      <c r="F23" t="str">
        <f>CONCATENATE(LEFT(E23,1))</f>
        <v>2</v>
      </c>
      <c r="G23">
        <v>6</v>
      </c>
      <c r="H23" t="s">
        <v>397</v>
      </c>
      <c r="I23">
        <v>1</v>
      </c>
    </row>
    <row r="24" spans="1:9" ht="15" thickBot="1" x14ac:dyDescent="0.35">
      <c r="A24" s="9">
        <v>80</v>
      </c>
      <c r="B24" s="10" t="s">
        <v>133</v>
      </c>
      <c r="C24" s="10" t="s">
        <v>134</v>
      </c>
      <c r="D24" s="10" t="s">
        <v>106</v>
      </c>
      <c r="E24" s="5">
        <v>2340</v>
      </c>
      <c r="F24" t="str">
        <f>CONCATENATE(LEFT(E24,1))</f>
        <v>2</v>
      </c>
      <c r="G24">
        <v>6</v>
      </c>
      <c r="H24" t="s">
        <v>398</v>
      </c>
      <c r="I24">
        <v>1</v>
      </c>
    </row>
    <row r="25" spans="1:9" ht="15" thickBot="1" x14ac:dyDescent="0.35">
      <c r="A25" s="9">
        <v>102</v>
      </c>
      <c r="B25" s="12" t="s">
        <v>233</v>
      </c>
      <c r="C25" s="12" t="s">
        <v>244</v>
      </c>
      <c r="D25" s="12" t="s">
        <v>153</v>
      </c>
      <c r="E25" s="4">
        <v>2585</v>
      </c>
      <c r="F25" t="str">
        <f>CONCATENATE(LEFT(E25,1))</f>
        <v>2</v>
      </c>
      <c r="G25">
        <v>7</v>
      </c>
      <c r="H25" t="s">
        <v>399</v>
      </c>
      <c r="I25">
        <v>1</v>
      </c>
    </row>
    <row r="26" spans="1:9" ht="15" thickBot="1" x14ac:dyDescent="0.35">
      <c r="A26" s="9">
        <v>82</v>
      </c>
      <c r="B26" s="10" t="s">
        <v>129</v>
      </c>
      <c r="C26" s="10" t="s">
        <v>130</v>
      </c>
      <c r="D26" s="10" t="s">
        <v>106</v>
      </c>
      <c r="E26" s="6">
        <v>1110</v>
      </c>
      <c r="F26" t="str">
        <f>CONCATENATE(LEFT(E26,1))</f>
        <v>1</v>
      </c>
      <c r="G26">
        <v>1</v>
      </c>
      <c r="H26" t="s">
        <v>400</v>
      </c>
      <c r="I26">
        <v>1</v>
      </c>
    </row>
    <row r="27" spans="1:9" ht="15" thickBot="1" x14ac:dyDescent="0.35">
      <c r="A27" s="9">
        <v>49</v>
      </c>
      <c r="B27" s="10" t="s">
        <v>74</v>
      </c>
      <c r="C27" s="10" t="s">
        <v>75</v>
      </c>
      <c r="D27" s="10" t="s">
        <v>29</v>
      </c>
      <c r="E27" s="4">
        <v>2560</v>
      </c>
      <c r="F27" t="str">
        <f>CONCATENATE(LEFT(E27,1))</f>
        <v>2</v>
      </c>
      <c r="G27">
        <v>1</v>
      </c>
      <c r="H27" t="s">
        <v>401</v>
      </c>
      <c r="I27">
        <v>1</v>
      </c>
    </row>
    <row r="28" spans="1:9" ht="15" thickBot="1" x14ac:dyDescent="0.35">
      <c r="A28" s="9">
        <v>104</v>
      </c>
      <c r="B28" s="10" t="s">
        <v>162</v>
      </c>
      <c r="C28" s="10" t="s">
        <v>163</v>
      </c>
      <c r="D28" s="10" t="s">
        <v>153</v>
      </c>
      <c r="E28" s="4">
        <v>2600</v>
      </c>
      <c r="F28" t="str">
        <f>CONCATENATE(LEFT(E28,1))</f>
        <v>2</v>
      </c>
      <c r="G28">
        <v>7</v>
      </c>
      <c r="H28" t="s">
        <v>402</v>
      </c>
      <c r="I28">
        <v>1</v>
      </c>
    </row>
    <row r="29" spans="1:9" ht="15" thickBot="1" x14ac:dyDescent="0.35">
      <c r="A29" s="9">
        <v>105</v>
      </c>
      <c r="B29" s="10" t="s">
        <v>193</v>
      </c>
      <c r="C29" s="10" t="s">
        <v>194</v>
      </c>
      <c r="D29" s="10" t="s">
        <v>172</v>
      </c>
      <c r="E29" s="4">
        <v>2170</v>
      </c>
      <c r="F29" t="str">
        <f>CONCATENATE(LEFT(E29,1))</f>
        <v>2</v>
      </c>
      <c r="G29">
        <v>3</v>
      </c>
      <c r="H29" t="s">
        <v>403</v>
      </c>
      <c r="I29">
        <v>1</v>
      </c>
    </row>
    <row r="30" spans="1:9" ht="15" thickBot="1" x14ac:dyDescent="0.35">
      <c r="A30" s="9">
        <v>64</v>
      </c>
      <c r="B30" s="10" t="s">
        <v>109</v>
      </c>
      <c r="C30" s="10" t="s">
        <v>110</v>
      </c>
      <c r="D30" s="10" t="s">
        <v>106</v>
      </c>
      <c r="E30" s="4">
        <v>2260</v>
      </c>
      <c r="F30" t="str">
        <f>CONCATENATE(LEFT(E30,1))</f>
        <v>2</v>
      </c>
      <c r="G30">
        <v>6</v>
      </c>
      <c r="H30" t="s">
        <v>404</v>
      </c>
      <c r="I30">
        <v>1</v>
      </c>
    </row>
    <row r="31" spans="1:9" ht="15" thickBot="1" x14ac:dyDescent="0.35">
      <c r="A31" s="9">
        <v>120</v>
      </c>
      <c r="B31" s="10" t="s">
        <v>195</v>
      </c>
      <c r="C31" s="10" t="s">
        <v>196</v>
      </c>
      <c r="D31" s="10" t="s">
        <v>172</v>
      </c>
      <c r="E31" s="4">
        <v>2170</v>
      </c>
      <c r="F31" t="str">
        <f>CONCATENATE(LEFT(E31,1))</f>
        <v>2</v>
      </c>
      <c r="G31">
        <v>3</v>
      </c>
      <c r="H31" t="s">
        <v>405</v>
      </c>
      <c r="I31">
        <v>1</v>
      </c>
    </row>
    <row r="32" spans="1:9" ht="15" thickBot="1" x14ac:dyDescent="0.35">
      <c r="A32" s="9">
        <v>79</v>
      </c>
      <c r="B32" s="10" t="s">
        <v>127</v>
      </c>
      <c r="C32" s="10" t="s">
        <v>128</v>
      </c>
      <c r="D32" s="10" t="s">
        <v>106</v>
      </c>
      <c r="E32" s="6">
        <v>1110</v>
      </c>
      <c r="F32" t="str">
        <f>CONCATENATE(LEFT(E32,1))</f>
        <v>1</v>
      </c>
      <c r="G32">
        <v>1</v>
      </c>
      <c r="H32" t="s">
        <v>406</v>
      </c>
      <c r="I32">
        <v>1</v>
      </c>
    </row>
    <row r="33" spans="1:9" ht="15" thickBot="1" x14ac:dyDescent="0.35">
      <c r="A33" s="9">
        <v>60</v>
      </c>
      <c r="B33" s="10" t="s">
        <v>104</v>
      </c>
      <c r="C33" s="10" t="s">
        <v>105</v>
      </c>
      <c r="D33" s="10" t="s">
        <v>106</v>
      </c>
      <c r="E33" s="4">
        <v>1070</v>
      </c>
      <c r="F33" t="str">
        <f>CONCATENATE(LEFT(E33,1))</f>
        <v>1</v>
      </c>
      <c r="G33">
        <v>1</v>
      </c>
      <c r="H33" t="s">
        <v>407</v>
      </c>
      <c r="I33">
        <v>1</v>
      </c>
    </row>
    <row r="34" spans="1:9" ht="15" thickBot="1" x14ac:dyDescent="0.35">
      <c r="A34" s="9">
        <v>92</v>
      </c>
      <c r="B34" s="12" t="s">
        <v>239</v>
      </c>
      <c r="C34" s="12" t="s">
        <v>240</v>
      </c>
      <c r="D34" s="12" t="s">
        <v>153</v>
      </c>
      <c r="E34" s="4">
        <v>2610</v>
      </c>
      <c r="F34" t="str">
        <f>CONCATENATE(LEFT(E34,1))</f>
        <v>2</v>
      </c>
      <c r="G34">
        <v>7</v>
      </c>
      <c r="H34" t="s">
        <v>408</v>
      </c>
      <c r="I34">
        <v>1</v>
      </c>
    </row>
    <row r="35" spans="1:9" ht="15" thickBot="1" x14ac:dyDescent="0.35">
      <c r="A35" s="9">
        <v>65</v>
      </c>
      <c r="B35" s="10" t="s">
        <v>143</v>
      </c>
      <c r="C35" s="10" t="s">
        <v>144</v>
      </c>
      <c r="D35" s="10" t="s">
        <v>106</v>
      </c>
      <c r="E35" s="4">
        <v>2655</v>
      </c>
      <c r="F35" t="str">
        <f>CONCATENATE(LEFT(E35,1))</f>
        <v>2</v>
      </c>
      <c r="G35">
        <v>6</v>
      </c>
      <c r="H35" t="s">
        <v>409</v>
      </c>
      <c r="I35">
        <v>1</v>
      </c>
    </row>
    <row r="36" spans="1:9" ht="15" thickBot="1" x14ac:dyDescent="0.35">
      <c r="A36" s="9">
        <v>53</v>
      </c>
      <c r="B36" s="10" t="s">
        <v>96</v>
      </c>
      <c r="C36" s="10" t="s">
        <v>97</v>
      </c>
      <c r="D36" s="10" t="s">
        <v>85</v>
      </c>
      <c r="E36" s="4">
        <v>3300</v>
      </c>
      <c r="F36" t="str">
        <f>CONCATENATE(LEFT(E36,1))</f>
        <v>3</v>
      </c>
      <c r="G36">
        <v>3</v>
      </c>
      <c r="H36" t="s">
        <v>410</v>
      </c>
      <c r="I36">
        <v>1</v>
      </c>
    </row>
    <row r="37" spans="1:9" ht="15" thickBot="1" x14ac:dyDescent="0.35">
      <c r="A37" s="9">
        <v>8</v>
      </c>
      <c r="B37" s="10" t="s">
        <v>21</v>
      </c>
      <c r="C37" s="10" t="s">
        <v>22</v>
      </c>
      <c r="D37" s="10" t="s">
        <v>2</v>
      </c>
      <c r="E37" s="4">
        <v>3360</v>
      </c>
      <c r="F37" t="str">
        <f>CONCATENATE(LEFT(E37,1))</f>
        <v>3</v>
      </c>
      <c r="G37">
        <v>2</v>
      </c>
      <c r="H37" t="s">
        <v>411</v>
      </c>
      <c r="I37">
        <v>1</v>
      </c>
    </row>
    <row r="38" spans="1:9" ht="15" thickBot="1" x14ac:dyDescent="0.35">
      <c r="A38" s="9">
        <v>34</v>
      </c>
      <c r="B38" s="12" t="s">
        <v>247</v>
      </c>
      <c r="C38" s="10" t="s">
        <v>56</v>
      </c>
      <c r="D38" s="10" t="s">
        <v>29</v>
      </c>
      <c r="E38" s="4">
        <v>2520</v>
      </c>
      <c r="F38" t="str">
        <f>CONCATENATE(LEFT(E38,1))</f>
        <v>2</v>
      </c>
      <c r="G38">
        <v>2</v>
      </c>
      <c r="H38" t="s">
        <v>412</v>
      </c>
      <c r="I38">
        <v>1</v>
      </c>
    </row>
    <row r="39" spans="1:9" ht="15" thickBot="1" x14ac:dyDescent="0.35">
      <c r="A39" s="9">
        <v>54</v>
      </c>
      <c r="B39" s="10" t="s">
        <v>94</v>
      </c>
      <c r="C39" s="10" t="s">
        <v>95</v>
      </c>
      <c r="D39" s="10" t="s">
        <v>85</v>
      </c>
      <c r="E39" s="4">
        <v>3220</v>
      </c>
      <c r="F39" t="str">
        <f>CONCATENATE(LEFT(E39,1))</f>
        <v>3</v>
      </c>
      <c r="G39">
        <v>3</v>
      </c>
      <c r="H39" t="s">
        <v>413</v>
      </c>
      <c r="I39">
        <v>1</v>
      </c>
    </row>
    <row r="40" spans="1:9" ht="15" thickBot="1" x14ac:dyDescent="0.35">
      <c r="A40" s="9">
        <v>40</v>
      </c>
      <c r="B40" s="10" t="s">
        <v>47</v>
      </c>
      <c r="C40" s="10" t="s">
        <v>49</v>
      </c>
      <c r="D40" s="10" t="s">
        <v>29</v>
      </c>
      <c r="E40" s="4">
        <v>2420</v>
      </c>
      <c r="F40" t="str">
        <f>CONCATENATE(LEFT(E40,1))</f>
        <v>2</v>
      </c>
      <c r="G40">
        <v>2</v>
      </c>
      <c r="H40" t="s">
        <v>414</v>
      </c>
      <c r="I40">
        <v>1</v>
      </c>
    </row>
    <row r="41" spans="1:9" ht="15" thickBot="1" x14ac:dyDescent="0.35">
      <c r="A41" s="9">
        <v>13</v>
      </c>
      <c r="B41" s="12" t="s">
        <v>236</v>
      </c>
      <c r="C41" s="12" t="s">
        <v>235</v>
      </c>
      <c r="D41" s="12" t="s">
        <v>2</v>
      </c>
      <c r="E41" s="4">
        <v>3150</v>
      </c>
      <c r="F41" t="str">
        <f>CONCATENATE(LEFT(E41,1))</f>
        <v>3</v>
      </c>
      <c r="G41">
        <v>2</v>
      </c>
      <c r="H41" t="s">
        <v>415</v>
      </c>
      <c r="I41">
        <v>1</v>
      </c>
    </row>
    <row r="42" spans="1:9" ht="15" thickBot="1" x14ac:dyDescent="0.35">
      <c r="A42" s="9">
        <v>124</v>
      </c>
      <c r="B42" s="10" t="s">
        <v>179</v>
      </c>
      <c r="C42" s="10" t="s">
        <v>180</v>
      </c>
      <c r="D42" s="10" t="s">
        <v>172</v>
      </c>
      <c r="E42" s="4">
        <v>1090</v>
      </c>
      <c r="F42" t="str">
        <f>CONCATENATE(LEFT(E42,1))</f>
        <v>1</v>
      </c>
      <c r="G42">
        <v>1</v>
      </c>
      <c r="H42" t="s">
        <v>416</v>
      </c>
      <c r="I42">
        <v>1</v>
      </c>
    </row>
    <row r="43" spans="1:9" ht="15" thickBot="1" x14ac:dyDescent="0.35">
      <c r="A43" s="9">
        <v>84</v>
      </c>
      <c r="B43" s="10" t="s">
        <v>78</v>
      </c>
      <c r="C43" s="10" t="s">
        <v>79</v>
      </c>
      <c r="D43" s="10" t="s">
        <v>80</v>
      </c>
      <c r="E43" s="4">
        <v>3450</v>
      </c>
      <c r="F43" t="str">
        <f>CONCATENATE(LEFT(E43,1))</f>
        <v>3</v>
      </c>
      <c r="G43">
        <v>1</v>
      </c>
      <c r="H43" t="s">
        <v>417</v>
      </c>
      <c r="I43">
        <v>1</v>
      </c>
    </row>
    <row r="44" spans="1:9" ht="15" thickBot="1" x14ac:dyDescent="0.35">
      <c r="A44" s="9">
        <v>18</v>
      </c>
      <c r="B44" s="10" t="s">
        <v>30</v>
      </c>
      <c r="C44" s="10" t="s">
        <v>31</v>
      </c>
      <c r="D44" s="10" t="s">
        <v>29</v>
      </c>
      <c r="E44" s="4">
        <v>2530</v>
      </c>
      <c r="F44" t="str">
        <f>CONCATENATE(LEFT(E44,1))</f>
        <v>2</v>
      </c>
      <c r="G44">
        <v>1</v>
      </c>
      <c r="H44" t="s">
        <v>418</v>
      </c>
      <c r="I44">
        <v>1</v>
      </c>
    </row>
    <row r="45" spans="1:9" ht="15" thickBot="1" x14ac:dyDescent="0.35">
      <c r="A45" s="9">
        <v>71</v>
      </c>
      <c r="B45" s="10" t="s">
        <v>145</v>
      </c>
      <c r="C45" s="10" t="s">
        <v>146</v>
      </c>
      <c r="D45" s="10" t="s">
        <v>106</v>
      </c>
      <c r="E45" s="4">
        <v>2270</v>
      </c>
      <c r="F45" t="str">
        <f>CONCATENATE(LEFT(E45,1))</f>
        <v>2</v>
      </c>
      <c r="G45">
        <v>6</v>
      </c>
      <c r="H45" t="s">
        <v>419</v>
      </c>
      <c r="I45">
        <v>1</v>
      </c>
    </row>
    <row r="46" spans="1:9" ht="15" thickBot="1" x14ac:dyDescent="0.35">
      <c r="A46" s="9">
        <v>33</v>
      </c>
      <c r="B46" s="12" t="s">
        <v>223</v>
      </c>
      <c r="C46" s="12" t="s">
        <v>224</v>
      </c>
      <c r="D46" s="12" t="s">
        <v>29</v>
      </c>
      <c r="E46" s="4">
        <v>2120</v>
      </c>
      <c r="F46" t="str">
        <f>CONCATENATE(LEFT(E46,1))</f>
        <v>2</v>
      </c>
      <c r="G46">
        <v>1</v>
      </c>
      <c r="H46" t="s">
        <v>420</v>
      </c>
      <c r="I46">
        <v>1</v>
      </c>
    </row>
    <row r="47" spans="1:9" ht="15" thickBot="1" x14ac:dyDescent="0.35">
      <c r="A47" s="9">
        <v>119</v>
      </c>
      <c r="B47" s="10" t="s">
        <v>178</v>
      </c>
      <c r="C47" s="10" t="s">
        <v>31</v>
      </c>
      <c r="D47" s="10" t="s">
        <v>172</v>
      </c>
      <c r="E47" s="5">
        <v>3410</v>
      </c>
      <c r="F47" t="str">
        <f>CONCATENATE(LEFT(E47,1))</f>
        <v>3</v>
      </c>
      <c r="G47">
        <v>3</v>
      </c>
      <c r="H47" t="s">
        <v>421</v>
      </c>
      <c r="I47">
        <v>1</v>
      </c>
    </row>
    <row r="48" spans="1:9" ht="15" thickBot="1" x14ac:dyDescent="0.35">
      <c r="A48" s="9">
        <v>25</v>
      </c>
      <c r="B48" s="10" t="s">
        <v>36</v>
      </c>
      <c r="C48" s="10" t="s">
        <v>37</v>
      </c>
      <c r="D48" s="10" t="s">
        <v>29</v>
      </c>
      <c r="E48" s="4">
        <v>2620</v>
      </c>
      <c r="F48" t="str">
        <f>CONCATENATE(LEFT(E48,1))</f>
        <v>2</v>
      </c>
      <c r="G48">
        <v>7</v>
      </c>
      <c r="H48" t="s">
        <v>422</v>
      </c>
      <c r="I48">
        <v>1</v>
      </c>
    </row>
    <row r="49" spans="1:9" ht="15" thickBot="1" x14ac:dyDescent="0.35">
      <c r="A49" s="9">
        <v>4</v>
      </c>
      <c r="B49" s="10" t="s">
        <v>17</v>
      </c>
      <c r="C49" s="10" t="s">
        <v>18</v>
      </c>
      <c r="D49" s="10" t="s">
        <v>2</v>
      </c>
      <c r="E49" s="4">
        <v>3340</v>
      </c>
      <c r="F49" t="str">
        <f>CONCATENATE(LEFT(E49,1))</f>
        <v>3</v>
      </c>
      <c r="G49">
        <v>2</v>
      </c>
      <c r="H49" t="s">
        <v>423</v>
      </c>
      <c r="I49">
        <v>1</v>
      </c>
    </row>
    <row r="50" spans="1:9" ht="15" thickBot="1" x14ac:dyDescent="0.35">
      <c r="A50" s="9">
        <v>51</v>
      </c>
      <c r="B50" s="10" t="s">
        <v>100</v>
      </c>
      <c r="C50" s="10" t="s">
        <v>101</v>
      </c>
      <c r="D50" s="10" t="s">
        <v>85</v>
      </c>
      <c r="E50" s="4">
        <v>3350</v>
      </c>
      <c r="F50" t="str">
        <f>CONCATENATE(LEFT(E50,1))</f>
        <v>3</v>
      </c>
      <c r="G50">
        <v>2</v>
      </c>
      <c r="H50" t="s">
        <v>424</v>
      </c>
      <c r="I50">
        <v>1</v>
      </c>
    </row>
    <row r="51" spans="1:9" ht="15" thickBot="1" x14ac:dyDescent="0.35">
      <c r="A51" s="9">
        <v>108</v>
      </c>
      <c r="B51" s="10" t="s">
        <v>170</v>
      </c>
      <c r="C51" s="10" t="s">
        <v>171</v>
      </c>
      <c r="D51" s="10" t="s">
        <v>172</v>
      </c>
      <c r="E51" s="4">
        <v>2170</v>
      </c>
      <c r="F51" t="str">
        <f>CONCATENATE(LEFT(E51,1))</f>
        <v>2</v>
      </c>
      <c r="G51">
        <v>3</v>
      </c>
      <c r="H51" t="s">
        <v>425</v>
      </c>
      <c r="I51">
        <v>1</v>
      </c>
    </row>
    <row r="52" spans="1:9" ht="15" thickBot="1" x14ac:dyDescent="0.35">
      <c r="A52" s="9">
        <v>72</v>
      </c>
      <c r="B52" s="10" t="s">
        <v>116</v>
      </c>
      <c r="C52" s="10" t="s">
        <v>117</v>
      </c>
      <c r="D52" s="10" t="s">
        <v>106</v>
      </c>
      <c r="E52" s="6">
        <v>2250</v>
      </c>
      <c r="F52" t="str">
        <f>CONCATENATE(LEFT(E52,1))</f>
        <v>2</v>
      </c>
      <c r="G52">
        <v>6</v>
      </c>
      <c r="H52" t="s">
        <v>426</v>
      </c>
      <c r="I52">
        <v>1</v>
      </c>
    </row>
    <row r="53" spans="1:9" ht="15" thickBot="1" x14ac:dyDescent="0.35">
      <c r="A53" s="9">
        <v>88</v>
      </c>
      <c r="B53" s="12" t="s">
        <v>230</v>
      </c>
      <c r="C53" s="12" t="s">
        <v>229</v>
      </c>
      <c r="D53" s="12" t="s">
        <v>153</v>
      </c>
      <c r="E53" s="4">
        <v>2570</v>
      </c>
      <c r="F53" t="str">
        <f>CONCATENATE(LEFT(E53,1))</f>
        <v>2</v>
      </c>
      <c r="G53">
        <v>7</v>
      </c>
      <c r="H53" t="s">
        <v>427</v>
      </c>
      <c r="I53">
        <v>1</v>
      </c>
    </row>
    <row r="54" spans="1:9" ht="15" thickBot="1" x14ac:dyDescent="0.35">
      <c r="A54" s="9">
        <v>50</v>
      </c>
      <c r="B54" s="10" t="s">
        <v>83</v>
      </c>
      <c r="C54" s="10" t="s">
        <v>84</v>
      </c>
      <c r="D54" s="10" t="s">
        <v>85</v>
      </c>
      <c r="E54" s="4">
        <v>3120</v>
      </c>
      <c r="F54" t="str">
        <f>CONCATENATE(LEFT(E54,1))</f>
        <v>3</v>
      </c>
      <c r="G54">
        <v>1</v>
      </c>
      <c r="H54" t="s">
        <v>428</v>
      </c>
      <c r="I54">
        <v>1</v>
      </c>
    </row>
    <row r="55" spans="1:9" ht="15" thickBot="1" x14ac:dyDescent="0.35">
      <c r="A55" s="9">
        <v>91</v>
      </c>
      <c r="B55" s="10" t="s">
        <v>154</v>
      </c>
      <c r="C55" s="10" t="s">
        <v>155</v>
      </c>
      <c r="D55" s="10" t="s">
        <v>153</v>
      </c>
      <c r="E55" s="4">
        <v>2145</v>
      </c>
      <c r="F55" t="str">
        <f>CONCATENATE(LEFT(E55,1))</f>
        <v>2</v>
      </c>
      <c r="G55">
        <v>7</v>
      </c>
      <c r="H55" t="s">
        <v>429</v>
      </c>
      <c r="I55">
        <v>1</v>
      </c>
    </row>
    <row r="56" spans="1:9" ht="15" thickBot="1" x14ac:dyDescent="0.35">
      <c r="A56" s="9">
        <v>20</v>
      </c>
      <c r="B56" s="10" t="s">
        <v>32</v>
      </c>
      <c r="C56" s="10" t="s">
        <v>33</v>
      </c>
      <c r="D56" s="10" t="s">
        <v>29</v>
      </c>
      <c r="E56" s="4">
        <v>2355</v>
      </c>
      <c r="F56" t="str">
        <f>CONCATENATE(LEFT(E56,1))</f>
        <v>2</v>
      </c>
      <c r="G56">
        <v>6</v>
      </c>
      <c r="H56" t="s">
        <v>430</v>
      </c>
      <c r="I56">
        <v>1</v>
      </c>
    </row>
    <row r="57" spans="1:9" ht="15" thickBot="1" x14ac:dyDescent="0.35">
      <c r="A57" s="9">
        <v>77</v>
      </c>
      <c r="B57" s="10" t="s">
        <v>123</v>
      </c>
      <c r="C57" s="10" t="s">
        <v>124</v>
      </c>
      <c r="D57" s="10" t="s">
        <v>106</v>
      </c>
      <c r="E57" s="5">
        <v>1110</v>
      </c>
      <c r="F57" t="str">
        <f>CONCATENATE(LEFT(E57,1))</f>
        <v>1</v>
      </c>
      <c r="G57">
        <v>1</v>
      </c>
      <c r="H57" t="s">
        <v>431</v>
      </c>
      <c r="I57">
        <v>1</v>
      </c>
    </row>
    <row r="58" spans="1:9" ht="15" thickBot="1" x14ac:dyDescent="0.35">
      <c r="A58" s="9">
        <v>100</v>
      </c>
      <c r="B58" s="12" t="s">
        <v>125</v>
      </c>
      <c r="C58" s="12" t="s">
        <v>231</v>
      </c>
      <c r="D58" s="12" t="s">
        <v>153</v>
      </c>
      <c r="E58" s="4">
        <v>2590</v>
      </c>
      <c r="F58" t="str">
        <f>CONCATENATE(LEFT(E58,1))</f>
        <v>2</v>
      </c>
      <c r="G58">
        <v>7</v>
      </c>
      <c r="H58" t="s">
        <v>432</v>
      </c>
      <c r="I58">
        <v>1</v>
      </c>
    </row>
    <row r="59" spans="1:9" ht="15" thickBot="1" x14ac:dyDescent="0.35">
      <c r="A59" s="9">
        <v>107</v>
      </c>
      <c r="B59" s="10" t="s">
        <v>183</v>
      </c>
      <c r="C59" s="10" t="s">
        <v>184</v>
      </c>
      <c r="D59" s="10" t="s">
        <v>172</v>
      </c>
      <c r="E59" s="4">
        <v>2170</v>
      </c>
      <c r="F59" t="str">
        <f>CONCATENATE(LEFT(E59,1))</f>
        <v>2</v>
      </c>
      <c r="G59">
        <v>3</v>
      </c>
      <c r="H59" t="s">
        <v>433</v>
      </c>
      <c r="I59">
        <v>1</v>
      </c>
    </row>
    <row r="60" spans="1:9" ht="15" thickBot="1" x14ac:dyDescent="0.35">
      <c r="A60" s="9">
        <v>6</v>
      </c>
      <c r="B60" s="10" t="s">
        <v>19</v>
      </c>
      <c r="C60" s="10" t="s">
        <v>20</v>
      </c>
      <c r="D60" s="10" t="s">
        <v>2</v>
      </c>
      <c r="E60" s="4">
        <v>1000</v>
      </c>
      <c r="F60" t="str">
        <f>CONCATENATE(LEFT(E60,1))</f>
        <v>1</v>
      </c>
      <c r="G60">
        <v>1</v>
      </c>
      <c r="H60" t="s">
        <v>434</v>
      </c>
      <c r="I60">
        <v>1</v>
      </c>
    </row>
    <row r="61" spans="1:9" ht="15" thickBot="1" x14ac:dyDescent="0.35">
      <c r="A61" s="9">
        <v>7</v>
      </c>
      <c r="B61" s="10" t="s">
        <v>25</v>
      </c>
      <c r="C61" s="10" t="s">
        <v>26</v>
      </c>
      <c r="D61" s="10" t="s">
        <v>2</v>
      </c>
      <c r="E61" s="4">
        <v>2410</v>
      </c>
      <c r="F61" t="str">
        <f>CONCATENATE(LEFT(E61,1))</f>
        <v>2</v>
      </c>
      <c r="G61">
        <v>2</v>
      </c>
      <c r="H61" t="s">
        <v>435</v>
      </c>
      <c r="I61">
        <v>1</v>
      </c>
    </row>
    <row r="62" spans="1:9" ht="15" thickBot="1" x14ac:dyDescent="0.35">
      <c r="A62" s="9">
        <v>116</v>
      </c>
      <c r="B62" s="12" t="s">
        <v>201</v>
      </c>
      <c r="C62" s="12" t="s">
        <v>202</v>
      </c>
      <c r="D62" s="12" t="s">
        <v>172</v>
      </c>
      <c r="E62" s="4">
        <v>2170</v>
      </c>
      <c r="F62" t="str">
        <f>CONCATENATE(LEFT(E62,1))</f>
        <v>2</v>
      </c>
      <c r="G62">
        <v>3</v>
      </c>
      <c r="H62" t="s">
        <v>436</v>
      </c>
      <c r="I62">
        <v>1</v>
      </c>
    </row>
    <row r="63" spans="1:9" ht="15" thickBot="1" x14ac:dyDescent="0.35">
      <c r="A63" s="9">
        <v>46</v>
      </c>
      <c r="B63" s="12" t="s">
        <v>216</v>
      </c>
      <c r="C63" s="12" t="s">
        <v>215</v>
      </c>
      <c r="D63" s="12" t="s">
        <v>29</v>
      </c>
      <c r="E63" s="4">
        <v>2625</v>
      </c>
      <c r="F63" t="str">
        <f>CONCATENATE(LEFT(E63,1))</f>
        <v>2</v>
      </c>
      <c r="G63">
        <v>7</v>
      </c>
      <c r="H63" t="s">
        <v>437</v>
      </c>
      <c r="I63">
        <v>1</v>
      </c>
    </row>
    <row r="64" spans="1:9" ht="15" thickBot="1" x14ac:dyDescent="0.35">
      <c r="A64" s="9">
        <v>103</v>
      </c>
      <c r="B64" s="10" t="s">
        <v>168</v>
      </c>
      <c r="C64" s="10" t="s">
        <v>169</v>
      </c>
      <c r="D64" s="10" t="s">
        <v>153</v>
      </c>
      <c r="E64" s="4">
        <v>2640</v>
      </c>
      <c r="F64" t="str">
        <f>CONCATENATE(LEFT(E64,1))</f>
        <v>2</v>
      </c>
      <c r="G64">
        <v>7</v>
      </c>
      <c r="H64" t="s">
        <v>438</v>
      </c>
      <c r="I64">
        <v>1</v>
      </c>
    </row>
    <row r="65" spans="1:9" ht="15" thickBot="1" x14ac:dyDescent="0.35">
      <c r="A65" s="9">
        <v>110</v>
      </c>
      <c r="B65" s="10" t="s">
        <v>175</v>
      </c>
      <c r="C65" s="10" t="s">
        <v>176</v>
      </c>
      <c r="D65" s="10" t="s">
        <v>172</v>
      </c>
      <c r="E65" s="4">
        <v>2170</v>
      </c>
      <c r="F65" t="str">
        <f>CONCATENATE(LEFT(E65,1))</f>
        <v>2</v>
      </c>
      <c r="G65">
        <v>3</v>
      </c>
      <c r="H65" t="s">
        <v>439</v>
      </c>
      <c r="I65">
        <v>1</v>
      </c>
    </row>
    <row r="66" spans="1:9" ht="15" thickBot="1" x14ac:dyDescent="0.35">
      <c r="A66" s="9">
        <v>35</v>
      </c>
      <c r="B66" s="10" t="s">
        <v>70</v>
      </c>
      <c r="C66" s="10" t="s">
        <v>71</v>
      </c>
      <c r="D66" s="10" t="s">
        <v>29</v>
      </c>
      <c r="E66" s="4">
        <v>2550</v>
      </c>
      <c r="F66" t="str">
        <f>CONCATENATE(LEFT(E66,1))</f>
        <v>2</v>
      </c>
      <c r="G66">
        <v>1</v>
      </c>
      <c r="H66" t="s">
        <v>440</v>
      </c>
      <c r="I66">
        <v>1</v>
      </c>
    </row>
    <row r="67" spans="1:9" ht="15" thickBot="1" x14ac:dyDescent="0.35">
      <c r="A67" s="9">
        <v>39</v>
      </c>
      <c r="B67" s="10" t="s">
        <v>47</v>
      </c>
      <c r="C67" s="10" t="s">
        <v>48</v>
      </c>
      <c r="D67" s="10" t="s">
        <v>29</v>
      </c>
      <c r="E67" s="4">
        <v>2360</v>
      </c>
      <c r="F67" t="str">
        <f>CONCATENATE(LEFT(E67,1))</f>
        <v>2</v>
      </c>
      <c r="G67">
        <v>6</v>
      </c>
      <c r="H67" t="s">
        <v>441</v>
      </c>
      <c r="I67">
        <v>1</v>
      </c>
    </row>
    <row r="68" spans="1:9" ht="15" thickBot="1" x14ac:dyDescent="0.35">
      <c r="A68" s="9">
        <v>87</v>
      </c>
      <c r="B68" s="10" t="s">
        <v>151</v>
      </c>
      <c r="C68" s="10" t="s">
        <v>152</v>
      </c>
      <c r="D68" s="10" t="s">
        <v>153</v>
      </c>
      <c r="E68" s="4">
        <v>2165</v>
      </c>
      <c r="F68" t="str">
        <f>CONCATENATE(LEFT(E68,1))</f>
        <v>2</v>
      </c>
      <c r="G68">
        <v>7</v>
      </c>
      <c r="H68" t="s">
        <v>442</v>
      </c>
      <c r="I68">
        <v>1</v>
      </c>
    </row>
    <row r="69" spans="1:9" ht="15" thickBot="1" x14ac:dyDescent="0.35">
      <c r="A69" s="9">
        <v>17</v>
      </c>
      <c r="B69" s="10" t="s">
        <v>27</v>
      </c>
      <c r="C69" s="10" t="s">
        <v>28</v>
      </c>
      <c r="D69" s="10" t="s">
        <v>29</v>
      </c>
      <c r="E69" s="4">
        <v>2535</v>
      </c>
      <c r="F69" t="str">
        <f>CONCATENATE(LEFT(E69,1))</f>
        <v>2</v>
      </c>
      <c r="G69">
        <v>1</v>
      </c>
      <c r="H69" t="s">
        <v>443</v>
      </c>
      <c r="I69">
        <v>1</v>
      </c>
    </row>
    <row r="70" spans="1:9" ht="15" thickBot="1" x14ac:dyDescent="0.35">
      <c r="A70" s="9">
        <v>89</v>
      </c>
      <c r="B70" s="12" t="s">
        <v>225</v>
      </c>
      <c r="C70" s="12" t="s">
        <v>226</v>
      </c>
      <c r="D70" s="12" t="s">
        <v>153</v>
      </c>
      <c r="E70" s="4">
        <v>2580</v>
      </c>
      <c r="F70" t="str">
        <f>CONCATENATE(LEFT(E70,1))</f>
        <v>2</v>
      </c>
      <c r="G70">
        <v>7</v>
      </c>
      <c r="H70" t="s">
        <v>444</v>
      </c>
      <c r="I70">
        <v>1</v>
      </c>
    </row>
    <row r="71" spans="1:9" ht="15" thickBot="1" x14ac:dyDescent="0.35">
      <c r="A71" s="9">
        <v>63</v>
      </c>
      <c r="B71" s="10" t="s">
        <v>147</v>
      </c>
      <c r="C71" s="10" t="s">
        <v>148</v>
      </c>
      <c r="D71" s="10" t="s">
        <v>106</v>
      </c>
      <c r="E71" s="4">
        <v>2345</v>
      </c>
      <c r="F71" t="str">
        <f>CONCATENATE(LEFT(E71,1))</f>
        <v>2</v>
      </c>
      <c r="G71">
        <v>6</v>
      </c>
      <c r="H71" t="s">
        <v>445</v>
      </c>
      <c r="I71">
        <v>1</v>
      </c>
    </row>
    <row r="72" spans="1:9" ht="15" thickBot="1" x14ac:dyDescent="0.35">
      <c r="A72" s="9">
        <v>93</v>
      </c>
      <c r="B72" s="10" t="s">
        <v>156</v>
      </c>
      <c r="C72" s="10" t="s">
        <v>157</v>
      </c>
      <c r="D72" s="10" t="s">
        <v>153</v>
      </c>
      <c r="E72" s="4">
        <v>2200</v>
      </c>
      <c r="F72" t="str">
        <f>CONCATENATE(LEFT(E72,1))</f>
        <v>2</v>
      </c>
      <c r="G72">
        <v>7</v>
      </c>
      <c r="H72" t="s">
        <v>446</v>
      </c>
      <c r="I72">
        <v>1</v>
      </c>
    </row>
    <row r="73" spans="1:9" ht="15" thickBot="1" x14ac:dyDescent="0.35">
      <c r="A73" s="9">
        <v>2</v>
      </c>
      <c r="B73" s="12" t="s">
        <v>217</v>
      </c>
      <c r="C73" s="12" t="s">
        <v>245</v>
      </c>
      <c r="D73" s="12" t="s">
        <v>2</v>
      </c>
      <c r="E73" s="4">
        <v>3420</v>
      </c>
      <c r="F73" t="str">
        <f>CONCATENATE(LEFT(E73,1))</f>
        <v>3</v>
      </c>
      <c r="G73">
        <v>3</v>
      </c>
      <c r="H73" t="s">
        <v>447</v>
      </c>
      <c r="I73">
        <v>1</v>
      </c>
    </row>
    <row r="74" spans="1:9" ht="15" thickBot="1" x14ac:dyDescent="0.35">
      <c r="A74" s="9">
        <v>26</v>
      </c>
      <c r="B74" s="10" t="s">
        <v>38</v>
      </c>
      <c r="C74" s="10" t="s">
        <v>39</v>
      </c>
      <c r="D74" s="10" t="s">
        <v>29</v>
      </c>
      <c r="E74" s="4">
        <v>2100</v>
      </c>
      <c r="F74" t="str">
        <f>CONCATENATE(LEFT(E74,1))</f>
        <v>2</v>
      </c>
      <c r="G74">
        <v>2</v>
      </c>
      <c r="H74" t="s">
        <v>448</v>
      </c>
      <c r="I74">
        <v>1</v>
      </c>
    </row>
    <row r="75" spans="1:9" ht="15" thickBot="1" x14ac:dyDescent="0.35">
      <c r="A75" s="9">
        <v>30</v>
      </c>
      <c r="B75" s="10" t="s">
        <v>62</v>
      </c>
      <c r="C75" s="10" t="s">
        <v>63</v>
      </c>
      <c r="D75" s="10" t="s">
        <v>29</v>
      </c>
      <c r="E75" s="4">
        <v>2135</v>
      </c>
      <c r="F75" t="str">
        <f>CONCATENATE(LEFT(E75,1))</f>
        <v>2</v>
      </c>
      <c r="G75">
        <v>1</v>
      </c>
      <c r="H75" t="s">
        <v>449</v>
      </c>
      <c r="I75">
        <v>1</v>
      </c>
    </row>
    <row r="76" spans="1:9" ht="15" thickBot="1" x14ac:dyDescent="0.35">
      <c r="A76" s="9">
        <v>9</v>
      </c>
      <c r="B76" s="10" t="s">
        <v>5</v>
      </c>
      <c r="C76" s="10" t="s">
        <v>6</v>
      </c>
      <c r="D76" s="10" t="s">
        <v>2</v>
      </c>
      <c r="E76" s="4">
        <v>3210</v>
      </c>
      <c r="F76" t="str">
        <f>CONCATENATE(LEFT(E76,1))</f>
        <v>3</v>
      </c>
      <c r="G76">
        <v>3</v>
      </c>
      <c r="H76" t="s">
        <v>450</v>
      </c>
      <c r="I76">
        <v>1</v>
      </c>
    </row>
    <row r="77" spans="1:9" ht="15" thickBot="1" x14ac:dyDescent="0.35">
      <c r="A77" s="9">
        <v>55</v>
      </c>
      <c r="B77" s="10" t="s">
        <v>98</v>
      </c>
      <c r="C77" s="10" t="s">
        <v>99</v>
      </c>
      <c r="D77" s="10" t="s">
        <v>85</v>
      </c>
      <c r="E77" s="4">
        <v>3320</v>
      </c>
      <c r="F77" t="str">
        <f>CONCATENATE(LEFT(E77,1))</f>
        <v>3</v>
      </c>
      <c r="G77">
        <v>1</v>
      </c>
      <c r="H77" t="s">
        <v>451</v>
      </c>
      <c r="I77">
        <v>1</v>
      </c>
    </row>
    <row r="78" spans="1:9" ht="15" thickBot="1" x14ac:dyDescent="0.35">
      <c r="A78" s="9">
        <v>16</v>
      </c>
      <c r="B78" s="12" t="s">
        <v>242</v>
      </c>
      <c r="C78" s="12" t="s">
        <v>241</v>
      </c>
      <c r="D78" s="12" t="s">
        <v>29</v>
      </c>
      <c r="E78" s="4">
        <v>2370</v>
      </c>
      <c r="F78" t="str">
        <f>CONCATENATE(LEFT(E78,1))</f>
        <v>2</v>
      </c>
      <c r="G78">
        <v>2</v>
      </c>
      <c r="H78" t="s">
        <v>452</v>
      </c>
      <c r="I78">
        <v>1</v>
      </c>
    </row>
    <row r="79" spans="1:9" ht="15" thickBot="1" x14ac:dyDescent="0.35">
      <c r="A79" s="9">
        <v>1</v>
      </c>
      <c r="B79" s="10" t="s">
        <v>0</v>
      </c>
      <c r="C79" s="10" t="s">
        <v>1</v>
      </c>
      <c r="D79" s="10" t="s">
        <v>2</v>
      </c>
      <c r="E79" s="4">
        <v>3100</v>
      </c>
      <c r="F79" t="str">
        <f>CONCATENATE(LEFT(E79,1))</f>
        <v>3</v>
      </c>
      <c r="G79">
        <v>6</v>
      </c>
      <c r="H79" t="s">
        <v>453</v>
      </c>
      <c r="I79">
        <v>1</v>
      </c>
    </row>
    <row r="80" spans="1:9" ht="15" thickBot="1" x14ac:dyDescent="0.35">
      <c r="A80" s="9">
        <v>106</v>
      </c>
      <c r="B80" s="10" t="s">
        <v>187</v>
      </c>
      <c r="C80" s="10" t="s">
        <v>188</v>
      </c>
      <c r="D80" s="10" t="s">
        <v>172</v>
      </c>
      <c r="E80" s="4">
        <v>2170</v>
      </c>
      <c r="F80" t="str">
        <f>CONCATENATE(LEFT(E80,1))</f>
        <v>2</v>
      </c>
      <c r="G80">
        <v>3</v>
      </c>
      <c r="H80" t="s">
        <v>454</v>
      </c>
      <c r="I80">
        <v>1</v>
      </c>
    </row>
    <row r="81" spans="1:9" ht="15" thickBot="1" x14ac:dyDescent="0.35">
      <c r="A81" s="9">
        <v>24</v>
      </c>
      <c r="B81" s="12" t="s">
        <v>210</v>
      </c>
      <c r="C81" s="12" t="s">
        <v>209</v>
      </c>
      <c r="D81" s="12" t="s">
        <v>29</v>
      </c>
      <c r="E81" s="4">
        <v>2630</v>
      </c>
      <c r="F81" t="str">
        <f>CONCATENATE(LEFT(E81,1))</f>
        <v>2</v>
      </c>
      <c r="G81">
        <v>7</v>
      </c>
      <c r="H81" t="s">
        <v>455</v>
      </c>
      <c r="I81">
        <v>1</v>
      </c>
    </row>
    <row r="82" spans="1:9" ht="15" thickBot="1" x14ac:dyDescent="0.35">
      <c r="A82" s="9">
        <v>117</v>
      </c>
      <c r="B82" s="12" t="s">
        <v>206</v>
      </c>
      <c r="C82" s="12" t="s">
        <v>205</v>
      </c>
      <c r="D82" s="12" t="s">
        <v>172</v>
      </c>
      <c r="E82" s="4">
        <v>2170</v>
      </c>
      <c r="F82" t="str">
        <f>CONCATENATE(LEFT(E82,1))</f>
        <v>2</v>
      </c>
      <c r="G82">
        <v>3</v>
      </c>
      <c r="H82" t="s">
        <v>456</v>
      </c>
      <c r="I82">
        <v>1</v>
      </c>
    </row>
    <row r="83" spans="1:9" ht="15" thickBot="1" x14ac:dyDescent="0.35">
      <c r="A83" s="9">
        <v>38</v>
      </c>
      <c r="B83" s="10" t="s">
        <v>45</v>
      </c>
      <c r="C83" s="10" t="s">
        <v>46</v>
      </c>
      <c r="D83" s="10" t="s">
        <v>29</v>
      </c>
      <c r="E83" s="4">
        <v>2400</v>
      </c>
      <c r="F83" t="str">
        <f>CONCATENATE(LEFT(E83,1))</f>
        <v>2</v>
      </c>
      <c r="G83">
        <v>2</v>
      </c>
      <c r="H83" t="s">
        <v>457</v>
      </c>
      <c r="I83">
        <v>1</v>
      </c>
    </row>
    <row r="84" spans="1:9" ht="15" thickBot="1" x14ac:dyDescent="0.35">
      <c r="A84" s="9">
        <v>122</v>
      </c>
      <c r="B84" s="10" t="s">
        <v>197</v>
      </c>
      <c r="C84" s="10" t="s">
        <v>198</v>
      </c>
      <c r="D84" s="10" t="s">
        <v>172</v>
      </c>
      <c r="E84" s="4">
        <v>2170</v>
      </c>
      <c r="F84" t="str">
        <f>CONCATENATE(LEFT(E84,1))</f>
        <v>2</v>
      </c>
      <c r="G84">
        <v>3</v>
      </c>
      <c r="H84" t="s">
        <v>458</v>
      </c>
      <c r="I84">
        <v>1</v>
      </c>
    </row>
    <row r="85" spans="1:9" ht="15" thickBot="1" x14ac:dyDescent="0.35">
      <c r="A85" s="9">
        <v>125</v>
      </c>
      <c r="B85" s="12" t="s">
        <v>207</v>
      </c>
      <c r="C85" s="12" t="s">
        <v>208</v>
      </c>
      <c r="D85" s="12" t="s">
        <v>172</v>
      </c>
      <c r="E85" s="4">
        <v>2170</v>
      </c>
      <c r="F85" t="str">
        <f>CONCATENATE(LEFT(E85,1))</f>
        <v>2</v>
      </c>
      <c r="G85">
        <v>3</v>
      </c>
      <c r="H85" t="s">
        <v>459</v>
      </c>
      <c r="I85">
        <v>1</v>
      </c>
    </row>
    <row r="86" spans="1:9" ht="15" thickBot="1" x14ac:dyDescent="0.35">
      <c r="A86" s="9">
        <v>62</v>
      </c>
      <c r="B86" s="10" t="s">
        <v>137</v>
      </c>
      <c r="C86" s="10" t="s">
        <v>138</v>
      </c>
      <c r="D86" s="10" t="s">
        <v>106</v>
      </c>
      <c r="E86" s="6">
        <v>2230</v>
      </c>
      <c r="F86" t="str">
        <f>CONCATENATE(LEFT(E86,1))</f>
        <v>2</v>
      </c>
      <c r="G86">
        <v>7</v>
      </c>
      <c r="H86" t="s">
        <v>460</v>
      </c>
      <c r="I86">
        <v>1</v>
      </c>
    </row>
    <row r="87" spans="1:9" ht="15" thickBot="1" x14ac:dyDescent="0.35">
      <c r="A87" s="9">
        <v>94</v>
      </c>
      <c r="B87" s="10" t="s">
        <v>158</v>
      </c>
      <c r="C87" s="10" t="s">
        <v>159</v>
      </c>
      <c r="D87" s="10" t="s">
        <v>153</v>
      </c>
      <c r="E87" s="4">
        <v>2155</v>
      </c>
      <c r="F87" t="str">
        <f>CONCATENATE(LEFT(E87,1))</f>
        <v>2</v>
      </c>
      <c r="G87">
        <v>7</v>
      </c>
      <c r="H87" t="s">
        <v>461</v>
      </c>
      <c r="I87">
        <v>1</v>
      </c>
    </row>
    <row r="88" spans="1:9" ht="15" thickBot="1" x14ac:dyDescent="0.35">
      <c r="A88" s="9">
        <v>3</v>
      </c>
      <c r="B88" s="11" t="s">
        <v>211</v>
      </c>
      <c r="C88" s="11" t="s">
        <v>212</v>
      </c>
      <c r="D88" s="12" t="s">
        <v>2</v>
      </c>
      <c r="E88" s="4">
        <v>3430</v>
      </c>
      <c r="F88" t="str">
        <f>CONCATENATE(LEFT(E88,1))</f>
        <v>3</v>
      </c>
      <c r="G88">
        <v>3</v>
      </c>
      <c r="H88" t="s">
        <v>462</v>
      </c>
      <c r="I88">
        <v>1</v>
      </c>
    </row>
    <row r="89" spans="1:9" ht="15" thickBot="1" x14ac:dyDescent="0.35">
      <c r="A89" s="9">
        <v>58</v>
      </c>
      <c r="B89" s="10" t="s">
        <v>90</v>
      </c>
      <c r="C89" s="10" t="s">
        <v>91</v>
      </c>
      <c r="D89" s="10" t="s">
        <v>85</v>
      </c>
      <c r="E89" s="4">
        <v>3200</v>
      </c>
      <c r="F89" t="str">
        <f>CONCATENATE(LEFT(E89,1))</f>
        <v>3</v>
      </c>
      <c r="G89">
        <v>3</v>
      </c>
      <c r="H89" t="s">
        <v>463</v>
      </c>
      <c r="I89">
        <v>1</v>
      </c>
    </row>
    <row r="90" spans="1:9" ht="15" thickBot="1" x14ac:dyDescent="0.35">
      <c r="A90" s="9">
        <v>85</v>
      </c>
      <c r="B90" s="10" t="s">
        <v>15</v>
      </c>
      <c r="C90" s="10" t="s">
        <v>16</v>
      </c>
      <c r="D90" s="11" t="s">
        <v>80</v>
      </c>
      <c r="E90" s="4">
        <v>3310</v>
      </c>
      <c r="F90" t="str">
        <f>CONCATENATE(LEFT(E90,1))</f>
        <v>3</v>
      </c>
      <c r="G90">
        <v>3</v>
      </c>
      <c r="H90" t="s">
        <v>464</v>
      </c>
      <c r="I90">
        <v>1</v>
      </c>
    </row>
    <row r="91" spans="1:9" ht="15" thickBot="1" x14ac:dyDescent="0.35">
      <c r="A91" s="9">
        <v>21</v>
      </c>
      <c r="B91" s="10" t="s">
        <v>72</v>
      </c>
      <c r="C91" s="10" t="s">
        <v>73</v>
      </c>
      <c r="D91" s="10" t="s">
        <v>29</v>
      </c>
      <c r="E91" s="4">
        <v>2140</v>
      </c>
      <c r="F91" t="str">
        <f>CONCATENATE(LEFT(E91,1))</f>
        <v>2</v>
      </c>
      <c r="G91">
        <v>1</v>
      </c>
      <c r="H91" t="s">
        <v>465</v>
      </c>
      <c r="I91">
        <v>1</v>
      </c>
    </row>
    <row r="92" spans="1:9" ht="15" thickBot="1" x14ac:dyDescent="0.35">
      <c r="A92" s="9">
        <v>112</v>
      </c>
      <c r="B92" s="10" t="s">
        <v>191</v>
      </c>
      <c r="C92" s="10" t="s">
        <v>192</v>
      </c>
      <c r="D92" s="10" t="s">
        <v>172</v>
      </c>
      <c r="E92" s="4">
        <v>2170</v>
      </c>
      <c r="F92" t="str">
        <f>CONCATENATE(LEFT(E92,1))</f>
        <v>2</v>
      </c>
      <c r="G92">
        <v>3</v>
      </c>
      <c r="H92" t="s">
        <v>466</v>
      </c>
      <c r="I92">
        <v>1</v>
      </c>
    </row>
    <row r="93" spans="1:9" ht="15" thickBot="1" x14ac:dyDescent="0.35">
      <c r="A93" s="9">
        <v>86</v>
      </c>
      <c r="B93" s="10" t="s">
        <v>81</v>
      </c>
      <c r="C93" s="10" t="s">
        <v>82</v>
      </c>
      <c r="D93" s="10" t="s">
        <v>80</v>
      </c>
      <c r="E93" s="4">
        <v>3460</v>
      </c>
      <c r="F93" t="str">
        <f>CONCATENATE(LEFT(E93,1))</f>
        <v>3</v>
      </c>
      <c r="G93">
        <v>3</v>
      </c>
      <c r="H93" t="s">
        <v>467</v>
      </c>
      <c r="I93">
        <v>1</v>
      </c>
    </row>
    <row r="94" spans="1:9" ht="15" thickBot="1" x14ac:dyDescent="0.35">
      <c r="A94" s="9">
        <v>83</v>
      </c>
      <c r="B94" s="10" t="s">
        <v>102</v>
      </c>
      <c r="C94" s="10" t="s">
        <v>103</v>
      </c>
      <c r="D94" s="10" t="s">
        <v>106</v>
      </c>
      <c r="E94" s="5">
        <v>3230</v>
      </c>
      <c r="F94" t="str">
        <f>CONCATENATE(LEFT(E94,1))</f>
        <v>3</v>
      </c>
      <c r="G94">
        <v>3</v>
      </c>
      <c r="H94" t="s">
        <v>468</v>
      </c>
      <c r="I94">
        <v>1</v>
      </c>
    </row>
    <row r="95" spans="1:9" ht="15" thickBot="1" x14ac:dyDescent="0.35">
      <c r="A95" s="9">
        <v>96</v>
      </c>
      <c r="B95" s="12" t="s">
        <v>234</v>
      </c>
      <c r="C95" s="12" t="s">
        <v>232</v>
      </c>
      <c r="D95" s="12" t="s">
        <v>153</v>
      </c>
      <c r="E95" s="4">
        <v>2650</v>
      </c>
      <c r="F95" t="str">
        <f>CONCATENATE(LEFT(E95,1))</f>
        <v>2</v>
      </c>
      <c r="G95">
        <v>7</v>
      </c>
      <c r="H95" t="s">
        <v>469</v>
      </c>
      <c r="I95">
        <v>1</v>
      </c>
    </row>
    <row r="96" spans="1:9" ht="15" thickBot="1" x14ac:dyDescent="0.35">
      <c r="A96" s="9">
        <v>11</v>
      </c>
      <c r="B96" s="10" t="s">
        <v>9</v>
      </c>
      <c r="C96" s="10" t="s">
        <v>10</v>
      </c>
      <c r="D96" s="10" t="s">
        <v>2</v>
      </c>
      <c r="E96" s="4">
        <v>2110</v>
      </c>
      <c r="F96" t="str">
        <f>CONCATENATE(LEFT(E96,1))</f>
        <v>2</v>
      </c>
      <c r="G96">
        <v>2</v>
      </c>
      <c r="H96" t="s">
        <v>470</v>
      </c>
      <c r="I96">
        <v>1</v>
      </c>
    </row>
    <row r="97" spans="1:9" ht="15" thickBot="1" x14ac:dyDescent="0.35">
      <c r="A97" s="9">
        <v>12</v>
      </c>
      <c r="B97" s="10" t="s">
        <v>11</v>
      </c>
      <c r="C97" s="10" t="s">
        <v>12</v>
      </c>
      <c r="D97" s="10" t="s">
        <v>2</v>
      </c>
      <c r="E97" s="4">
        <v>3140</v>
      </c>
      <c r="F97" t="str">
        <f>CONCATENATE(LEFT(E97,1))</f>
        <v>3</v>
      </c>
      <c r="G97">
        <v>2</v>
      </c>
      <c r="H97" t="s">
        <v>471</v>
      </c>
      <c r="I97">
        <v>1</v>
      </c>
    </row>
    <row r="98" spans="1:9" ht="15" thickBot="1" x14ac:dyDescent="0.35">
      <c r="A98" s="9">
        <v>78</v>
      </c>
      <c r="B98" s="10" t="s">
        <v>131</v>
      </c>
      <c r="C98" s="10" t="s">
        <v>132</v>
      </c>
      <c r="D98" s="10" t="s">
        <v>106</v>
      </c>
      <c r="E98" s="6">
        <v>1110</v>
      </c>
      <c r="F98" t="str">
        <f>CONCATENATE(LEFT(E98,1))</f>
        <v>1</v>
      </c>
      <c r="G98">
        <v>1</v>
      </c>
      <c r="H98" t="s">
        <v>472</v>
      </c>
      <c r="I98">
        <v>1</v>
      </c>
    </row>
    <row r="99" spans="1:9" ht="15" thickBot="1" x14ac:dyDescent="0.35">
      <c r="A99" s="9">
        <v>90</v>
      </c>
      <c r="B99" s="12" t="s">
        <v>227</v>
      </c>
      <c r="C99" s="12" t="s">
        <v>228</v>
      </c>
      <c r="D99" s="12" t="s">
        <v>153</v>
      </c>
      <c r="E99" s="4">
        <v>2565</v>
      </c>
      <c r="F99" t="str">
        <f>CONCATENATE(LEFT(E99,1))</f>
        <v>2</v>
      </c>
      <c r="G99">
        <v>7</v>
      </c>
      <c r="H99" t="s">
        <v>473</v>
      </c>
      <c r="I99">
        <v>1</v>
      </c>
    </row>
    <row r="100" spans="1:9" ht="15" thickBot="1" x14ac:dyDescent="0.35">
      <c r="A100" s="9">
        <v>97</v>
      </c>
      <c r="B100" s="10" t="s">
        <v>160</v>
      </c>
      <c r="C100" s="10" t="s">
        <v>161</v>
      </c>
      <c r="D100" s="10" t="s">
        <v>153</v>
      </c>
      <c r="E100" s="4">
        <v>2160</v>
      </c>
      <c r="F100" t="str">
        <f>CONCATENATE(LEFT(E100,1))</f>
        <v>2</v>
      </c>
      <c r="G100">
        <v>7</v>
      </c>
      <c r="H100" t="s">
        <v>474</v>
      </c>
      <c r="I100">
        <v>1</v>
      </c>
    </row>
    <row r="101" spans="1:9" ht="15" thickBot="1" x14ac:dyDescent="0.35">
      <c r="A101" s="9">
        <v>98</v>
      </c>
      <c r="B101" s="12" t="s">
        <v>17</v>
      </c>
      <c r="C101" s="12" t="s">
        <v>243</v>
      </c>
      <c r="D101" s="12" t="s">
        <v>153</v>
      </c>
      <c r="E101" s="4">
        <v>2605</v>
      </c>
      <c r="F101" t="str">
        <f>CONCATENATE(LEFT(E101,1))</f>
        <v>2</v>
      </c>
      <c r="G101">
        <v>7</v>
      </c>
      <c r="H101" t="s">
        <v>475</v>
      </c>
      <c r="I101">
        <v>1</v>
      </c>
    </row>
    <row r="102" spans="1:9" ht="15" thickBot="1" x14ac:dyDescent="0.35">
      <c r="A102" s="9">
        <v>109</v>
      </c>
      <c r="B102" s="10" t="s">
        <v>173</v>
      </c>
      <c r="C102" s="10" t="s">
        <v>174</v>
      </c>
      <c r="D102" s="10" t="s">
        <v>172</v>
      </c>
      <c r="E102" s="4">
        <v>1010</v>
      </c>
      <c r="F102" t="str">
        <f>CONCATENATE(LEFT(E102,1))</f>
        <v>1</v>
      </c>
      <c r="G102">
        <v>7</v>
      </c>
      <c r="H102" t="s">
        <v>476</v>
      </c>
      <c r="I102">
        <v>1</v>
      </c>
    </row>
    <row r="103" spans="1:9" ht="15" thickBot="1" x14ac:dyDescent="0.35">
      <c r="A103" s="9">
        <v>111</v>
      </c>
      <c r="B103" s="10" t="s">
        <v>189</v>
      </c>
      <c r="C103" s="10" t="s">
        <v>190</v>
      </c>
      <c r="D103" s="10" t="s">
        <v>172</v>
      </c>
      <c r="E103" s="4">
        <v>2170</v>
      </c>
      <c r="F103" t="str">
        <f>CONCATENATE(LEFT(E103,1))</f>
        <v>2</v>
      </c>
      <c r="G103">
        <v>3</v>
      </c>
      <c r="H103" t="s">
        <v>477</v>
      </c>
      <c r="I103">
        <v>1</v>
      </c>
    </row>
    <row r="104" spans="1:9" ht="15" thickBot="1" x14ac:dyDescent="0.35">
      <c r="A104" s="9">
        <v>114</v>
      </c>
      <c r="B104" s="10" t="s">
        <v>181</v>
      </c>
      <c r="C104" s="10" t="s">
        <v>182</v>
      </c>
      <c r="D104" s="10" t="s">
        <v>172</v>
      </c>
      <c r="E104" s="4">
        <v>2170</v>
      </c>
      <c r="F104" t="str">
        <f>CONCATENATE(LEFT(E104,1))</f>
        <v>2</v>
      </c>
      <c r="G104">
        <v>3</v>
      </c>
      <c r="H104" t="s">
        <v>478</v>
      </c>
      <c r="I104">
        <v>1</v>
      </c>
    </row>
    <row r="105" spans="1:9" ht="15" thickBot="1" x14ac:dyDescent="0.35">
      <c r="A105" s="9">
        <v>99</v>
      </c>
      <c r="B105" s="10" t="s">
        <v>164</v>
      </c>
      <c r="C105" s="10" t="s">
        <v>165</v>
      </c>
      <c r="D105" s="10" t="s">
        <v>153</v>
      </c>
      <c r="E105" s="4">
        <v>2615</v>
      </c>
      <c r="F105" t="str">
        <f>CONCATENATE(LEFT(E105,1))</f>
        <v>2</v>
      </c>
      <c r="G105">
        <v>7</v>
      </c>
      <c r="H105" t="s">
        <v>479</v>
      </c>
      <c r="I105">
        <v>1</v>
      </c>
    </row>
    <row r="106" spans="1:9" ht="15" thickBot="1" x14ac:dyDescent="0.35">
      <c r="A106" s="9">
        <v>41</v>
      </c>
      <c r="B106" s="12" t="s">
        <v>213</v>
      </c>
      <c r="C106" s="12" t="s">
        <v>214</v>
      </c>
      <c r="D106" s="12" t="s">
        <v>29</v>
      </c>
      <c r="E106" s="4">
        <v>2125</v>
      </c>
      <c r="F106" t="str">
        <f>CONCATENATE(LEFT(E106,1))</f>
        <v>2</v>
      </c>
      <c r="G106">
        <v>1</v>
      </c>
      <c r="H106" t="s">
        <v>480</v>
      </c>
      <c r="I106">
        <v>1</v>
      </c>
    </row>
    <row r="107" spans="1:9" ht="15" thickBot="1" x14ac:dyDescent="0.35">
      <c r="A107" s="9">
        <v>121</v>
      </c>
      <c r="B107" s="12" t="s">
        <v>237</v>
      </c>
      <c r="C107" s="12" t="s">
        <v>238</v>
      </c>
      <c r="D107" s="12" t="s">
        <v>172</v>
      </c>
      <c r="E107" s="4">
        <v>2170</v>
      </c>
      <c r="F107" t="str">
        <f>CONCATENATE(LEFT(E107,1))</f>
        <v>2</v>
      </c>
      <c r="G107">
        <v>3</v>
      </c>
      <c r="H107" t="s">
        <v>481</v>
      </c>
      <c r="I107">
        <v>1</v>
      </c>
    </row>
    <row r="108" spans="1:9" ht="15" thickBot="1" x14ac:dyDescent="0.35">
      <c r="A108" s="9">
        <v>57</v>
      </c>
      <c r="B108" s="10" t="s">
        <v>88</v>
      </c>
      <c r="C108" s="10" t="s">
        <v>89</v>
      </c>
      <c r="D108" s="10" t="s">
        <v>85</v>
      </c>
      <c r="E108" s="4">
        <v>3000</v>
      </c>
      <c r="F108" t="str">
        <f>CONCATENATE(LEFT(E108,1))</f>
        <v>3</v>
      </c>
      <c r="G108">
        <v>6</v>
      </c>
      <c r="H108" t="s">
        <v>482</v>
      </c>
      <c r="I108">
        <v>1</v>
      </c>
    </row>
    <row r="109" spans="1:9" ht="15" thickBot="1" x14ac:dyDescent="0.35">
      <c r="A109" s="9">
        <v>101</v>
      </c>
      <c r="B109" s="12" t="s">
        <v>222</v>
      </c>
      <c r="C109" s="12" t="s">
        <v>221</v>
      </c>
      <c r="D109" s="12" t="s">
        <v>153</v>
      </c>
      <c r="E109" s="4">
        <v>2595</v>
      </c>
      <c r="F109" t="str">
        <f>CONCATENATE(LEFT(E109,1))</f>
        <v>2</v>
      </c>
      <c r="G109">
        <v>7</v>
      </c>
      <c r="H109" t="s">
        <v>483</v>
      </c>
      <c r="I109">
        <v>1</v>
      </c>
    </row>
    <row r="110" spans="1:9" ht="15" thickBot="1" x14ac:dyDescent="0.35">
      <c r="A110" s="9">
        <v>19</v>
      </c>
      <c r="B110" s="10" t="s">
        <v>59</v>
      </c>
      <c r="C110" s="10" t="s">
        <v>60</v>
      </c>
      <c r="D110" s="10" t="s">
        <v>29</v>
      </c>
      <c r="E110" s="4">
        <v>2470</v>
      </c>
      <c r="F110" t="str">
        <f>CONCATENATE(LEFT(E110,1))</f>
        <v>2</v>
      </c>
      <c r="G110">
        <v>2</v>
      </c>
      <c r="H110" t="s">
        <v>484</v>
      </c>
      <c r="I110">
        <v>1</v>
      </c>
    </row>
    <row r="111" spans="1:9" ht="15" thickBot="1" x14ac:dyDescent="0.35">
      <c r="A111" s="9">
        <v>23</v>
      </c>
      <c r="B111" s="12" t="s">
        <v>217</v>
      </c>
      <c r="C111" s="12" t="s">
        <v>219</v>
      </c>
      <c r="D111" s="12" t="s">
        <v>29</v>
      </c>
      <c r="E111" s="4">
        <v>2375</v>
      </c>
      <c r="F111" t="str">
        <f>CONCATENATE(LEFT(E111,1))</f>
        <v>2</v>
      </c>
      <c r="G111">
        <v>2</v>
      </c>
      <c r="H111" t="s">
        <v>485</v>
      </c>
      <c r="I111">
        <v>1</v>
      </c>
    </row>
    <row r="112" spans="1:9" ht="15" thickBot="1" x14ac:dyDescent="0.35">
      <c r="A112" s="9">
        <v>31</v>
      </c>
      <c r="B112" s="10" t="s">
        <v>54</v>
      </c>
      <c r="C112" s="10" t="s">
        <v>55</v>
      </c>
      <c r="D112" s="10" t="s">
        <v>29</v>
      </c>
      <c r="E112" s="4">
        <v>2515</v>
      </c>
      <c r="F112" t="str">
        <f>CONCATENATE(LEFT(E112,1))</f>
        <v>2</v>
      </c>
      <c r="G112">
        <v>2</v>
      </c>
      <c r="H112" t="s">
        <v>486</v>
      </c>
      <c r="I112">
        <v>1</v>
      </c>
    </row>
    <row r="113" spans="1:9" ht="15" thickBot="1" x14ac:dyDescent="0.35">
      <c r="A113" s="9">
        <v>43</v>
      </c>
      <c r="B113" s="10" t="s">
        <v>76</v>
      </c>
      <c r="C113" s="10" t="s">
        <v>77</v>
      </c>
      <c r="D113" s="10" t="s">
        <v>29</v>
      </c>
      <c r="E113" s="4">
        <v>2575</v>
      </c>
      <c r="F113" t="str">
        <f>CONCATENATE(LEFT(E113,1))</f>
        <v>2</v>
      </c>
      <c r="G113">
        <v>1</v>
      </c>
      <c r="H113" t="s">
        <v>487</v>
      </c>
      <c r="I113">
        <v>1</v>
      </c>
    </row>
    <row r="114" spans="1:9" ht="15" thickBot="1" x14ac:dyDescent="0.35">
      <c r="A114" s="9">
        <v>15</v>
      </c>
      <c r="B114" s="10" t="s">
        <v>23</v>
      </c>
      <c r="C114" s="10" t="s">
        <v>24</v>
      </c>
      <c r="D114" s="10" t="s">
        <v>2</v>
      </c>
      <c r="E114" s="4">
        <v>3515</v>
      </c>
      <c r="F114" t="str">
        <f>CONCATENATE(LEFT(E114,1))</f>
        <v>3</v>
      </c>
      <c r="G114">
        <v>1</v>
      </c>
      <c r="H114" t="s">
        <v>488</v>
      </c>
      <c r="I114">
        <v>1</v>
      </c>
    </row>
    <row r="115" spans="1:9" ht="15" thickBot="1" x14ac:dyDescent="0.35">
      <c r="A115" s="9">
        <v>81</v>
      </c>
      <c r="B115" s="10" t="s">
        <v>139</v>
      </c>
      <c r="C115" s="10" t="s">
        <v>140</v>
      </c>
      <c r="D115" s="10" t="s">
        <v>106</v>
      </c>
      <c r="E115" s="4">
        <v>1070</v>
      </c>
      <c r="F115" t="str">
        <f>CONCATENATE(LEFT(E115,1))</f>
        <v>1</v>
      </c>
      <c r="G115">
        <v>1</v>
      </c>
      <c r="H115" t="s">
        <v>489</v>
      </c>
      <c r="I115">
        <v>1</v>
      </c>
    </row>
    <row r="116" spans="1:9" ht="15" thickBot="1" x14ac:dyDescent="0.35">
      <c r="A116" s="9">
        <v>61</v>
      </c>
      <c r="B116" s="10" t="s">
        <v>107</v>
      </c>
      <c r="C116" s="10" t="s">
        <v>108</v>
      </c>
      <c r="D116" s="10" t="s">
        <v>106</v>
      </c>
      <c r="E116" s="4">
        <v>1070</v>
      </c>
      <c r="F116" t="str">
        <f>CONCATENATE(LEFT(E116,1))</f>
        <v>1</v>
      </c>
      <c r="G116">
        <v>1</v>
      </c>
      <c r="H116" t="s">
        <v>490</v>
      </c>
      <c r="I116">
        <v>1</v>
      </c>
    </row>
    <row r="117" spans="1:9" ht="15" thickBot="1" x14ac:dyDescent="0.35">
      <c r="A117" s="9">
        <v>29</v>
      </c>
      <c r="B117" s="10" t="s">
        <v>40</v>
      </c>
      <c r="C117" s="10" t="s">
        <v>42</v>
      </c>
      <c r="D117" s="10" t="s">
        <v>29</v>
      </c>
      <c r="E117" s="4">
        <v>2380</v>
      </c>
      <c r="F117" t="str">
        <f>CONCATENATE(LEFT(E117,1))</f>
        <v>2</v>
      </c>
      <c r="G117">
        <v>2</v>
      </c>
      <c r="H117" t="s">
        <v>491</v>
      </c>
      <c r="I117">
        <v>1</v>
      </c>
    </row>
    <row r="118" spans="1:9" ht="15" thickBot="1" x14ac:dyDescent="0.35">
      <c r="A118" s="9">
        <v>32</v>
      </c>
      <c r="B118" s="10" t="s">
        <v>68</v>
      </c>
      <c r="C118" s="10" t="s">
        <v>69</v>
      </c>
      <c r="D118" s="10" t="s">
        <v>29</v>
      </c>
      <c r="E118" s="4">
        <v>2555</v>
      </c>
      <c r="F118" t="str">
        <f>CONCATENATE(LEFT(E118,1))</f>
        <v>2</v>
      </c>
      <c r="G118">
        <v>1</v>
      </c>
      <c r="H118" t="s">
        <v>492</v>
      </c>
      <c r="I118">
        <v>1</v>
      </c>
    </row>
    <row r="119" spans="1:9" ht="15" thickBot="1" x14ac:dyDescent="0.35">
      <c r="A119" s="9">
        <v>113</v>
      </c>
      <c r="B119" s="10" t="s">
        <v>5</v>
      </c>
      <c r="C119" s="10" t="s">
        <v>177</v>
      </c>
      <c r="D119" s="10" t="s">
        <v>172</v>
      </c>
      <c r="E119" s="7">
        <v>1020</v>
      </c>
      <c r="F119" t="str">
        <f>CONCATENATE(LEFT(E119,1))</f>
        <v>1</v>
      </c>
      <c r="G119">
        <v>8</v>
      </c>
      <c r="H119" t="s">
        <v>493</v>
      </c>
      <c r="I119">
        <v>1</v>
      </c>
    </row>
    <row r="120" spans="1:9" ht="15" thickBot="1" x14ac:dyDescent="0.35">
      <c r="A120" s="9">
        <v>73</v>
      </c>
      <c r="B120" s="10" t="s">
        <v>118</v>
      </c>
      <c r="C120" s="10" t="s">
        <v>119</v>
      </c>
      <c r="D120" s="10" t="s">
        <v>106</v>
      </c>
      <c r="E120" s="5">
        <v>2300</v>
      </c>
      <c r="F120" t="str">
        <f>CONCATENATE(LEFT(E120,1))</f>
        <v>2</v>
      </c>
      <c r="G120">
        <v>6</v>
      </c>
      <c r="H120" t="s">
        <v>494</v>
      </c>
      <c r="I120">
        <v>1</v>
      </c>
    </row>
    <row r="121" spans="1:9" ht="15" thickBot="1" x14ac:dyDescent="0.35">
      <c r="A121" s="9">
        <v>37</v>
      </c>
      <c r="B121" s="12" t="s">
        <v>246</v>
      </c>
      <c r="C121" s="10" t="s">
        <v>61</v>
      </c>
      <c r="D121" s="10" t="s">
        <v>29</v>
      </c>
      <c r="E121" s="4">
        <v>2130</v>
      </c>
      <c r="F121" t="str">
        <f>CONCATENATE(LEFT(E121,1))</f>
        <v>2</v>
      </c>
      <c r="G121">
        <v>1</v>
      </c>
      <c r="H121" t="s">
        <v>495</v>
      </c>
      <c r="I121">
        <v>1</v>
      </c>
    </row>
    <row r="122" spans="1:9" ht="15" thickBot="1" x14ac:dyDescent="0.35">
      <c r="A122" s="9">
        <v>44</v>
      </c>
      <c r="B122" s="10" t="s">
        <v>52</v>
      </c>
      <c r="C122" s="10" t="s">
        <v>53</v>
      </c>
      <c r="D122" s="10" t="s">
        <v>29</v>
      </c>
      <c r="E122" s="4">
        <v>2450</v>
      </c>
      <c r="F122" t="str">
        <f>CONCATENATE(LEFT(E122,1))</f>
        <v>2</v>
      </c>
      <c r="G122">
        <v>2</v>
      </c>
      <c r="H122" t="s">
        <v>496</v>
      </c>
      <c r="I122">
        <v>1</v>
      </c>
    </row>
    <row r="123" spans="1:9" ht="15" thickBot="1" x14ac:dyDescent="0.35">
      <c r="A123" s="9">
        <v>59</v>
      </c>
      <c r="B123" s="10" t="s">
        <v>92</v>
      </c>
      <c r="C123" s="10" t="s">
        <v>93</v>
      </c>
      <c r="D123" s="10" t="s">
        <v>85</v>
      </c>
      <c r="E123" s="4">
        <v>3160</v>
      </c>
      <c r="F123" t="str">
        <f>CONCATENATE(LEFT(E123,1))</f>
        <v>3</v>
      </c>
      <c r="G123">
        <v>2</v>
      </c>
      <c r="H123" t="s">
        <v>497</v>
      </c>
      <c r="I123">
        <v>1</v>
      </c>
    </row>
    <row r="124" spans="1:9" ht="15" thickBot="1" x14ac:dyDescent="0.35">
      <c r="A124" s="9">
        <v>123</v>
      </c>
      <c r="B124" s="10" t="s">
        <v>185</v>
      </c>
      <c r="C124" s="10" t="s">
        <v>186</v>
      </c>
      <c r="D124" s="10" t="s">
        <v>172</v>
      </c>
      <c r="E124" s="4">
        <v>2170</v>
      </c>
      <c r="F124" t="str">
        <f>CONCATENATE(LEFT(E124,1))</f>
        <v>2</v>
      </c>
      <c r="G124">
        <v>3</v>
      </c>
      <c r="H124" t="s">
        <v>498</v>
      </c>
      <c r="I124">
        <v>1</v>
      </c>
    </row>
    <row r="125" spans="1:9" ht="15" thickBot="1" x14ac:dyDescent="0.35">
      <c r="A125" s="9">
        <v>27</v>
      </c>
      <c r="B125" s="10" t="s">
        <v>57</v>
      </c>
      <c r="C125" s="10" t="s">
        <v>58</v>
      </c>
      <c r="D125" s="10" t="s">
        <v>29</v>
      </c>
      <c r="E125" s="4">
        <v>2460</v>
      </c>
      <c r="F125" t="str">
        <f>CONCATENATE(LEFT(E125,1))</f>
        <v>2</v>
      </c>
      <c r="G125">
        <v>2</v>
      </c>
      <c r="H125" t="s">
        <v>499</v>
      </c>
      <c r="I125">
        <v>1</v>
      </c>
    </row>
    <row r="126" spans="1:9" ht="15" thickBot="1" x14ac:dyDescent="0.35">
      <c r="A126" s="9">
        <v>95</v>
      </c>
      <c r="B126" s="10" t="s">
        <v>166</v>
      </c>
      <c r="C126" s="10" t="s">
        <v>167</v>
      </c>
      <c r="D126" s="10" t="s">
        <v>153</v>
      </c>
      <c r="E126" s="4">
        <v>2635</v>
      </c>
      <c r="F126" t="str">
        <f>CONCATENATE(LEFT(E126,1))</f>
        <v>2</v>
      </c>
      <c r="G126">
        <v>7</v>
      </c>
      <c r="H126" t="s">
        <v>500</v>
      </c>
      <c r="I126">
        <v>1</v>
      </c>
    </row>
    <row r="127" spans="1:9" x14ac:dyDescent="0.3">
      <c r="A127" s="1"/>
    </row>
  </sheetData>
  <pageMargins left="0.25" right="0.2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64"/>
  <sheetViews>
    <sheetView tabSelected="1" workbookViewId="0">
      <selection activeCell="H2" sqref="H2"/>
    </sheetView>
  </sheetViews>
  <sheetFormatPr defaultRowHeight="14.4" x14ac:dyDescent="0.3"/>
  <cols>
    <col min="1" max="1" width="14.6640625" bestFit="1" customWidth="1"/>
    <col min="2" max="2" width="9.77734375" bestFit="1" customWidth="1"/>
    <col min="5" max="6" width="23.33203125" customWidth="1"/>
    <col min="7" max="7" width="21.33203125" customWidth="1"/>
  </cols>
  <sheetData>
    <row r="1" spans="1:7" x14ac:dyDescent="0.3">
      <c r="A1" t="s">
        <v>254</v>
      </c>
      <c r="B1" t="s">
        <v>255</v>
      </c>
      <c r="C1" t="s">
        <v>256</v>
      </c>
      <c r="D1" t="s">
        <v>257</v>
      </c>
      <c r="E1" t="s">
        <v>368</v>
      </c>
      <c r="G1" t="s">
        <v>260</v>
      </c>
    </row>
    <row r="2" spans="1:7" x14ac:dyDescent="0.3">
      <c r="A2" s="13">
        <v>42521.318749999999</v>
      </c>
      <c r="B2" t="s">
        <v>258</v>
      </c>
      <c r="C2">
        <v>1</v>
      </c>
      <c r="D2">
        <v>1</v>
      </c>
      <c r="E2" t="s">
        <v>261</v>
      </c>
      <c r="F2" t="s">
        <v>501</v>
      </c>
      <c r="G2">
        <f>IFERROR(VLOOKUP(F2,'Employee List'!$H$2:$I$126,2,FALSE),0)</f>
        <v>0</v>
      </c>
    </row>
    <row r="3" spans="1:7" x14ac:dyDescent="0.3">
      <c r="A3" s="13">
        <v>42521.319861111115</v>
      </c>
      <c r="B3" t="s">
        <v>258</v>
      </c>
      <c r="C3">
        <v>1</v>
      </c>
      <c r="D3">
        <v>4</v>
      </c>
      <c r="E3" t="s">
        <v>261</v>
      </c>
      <c r="F3" t="s">
        <v>502</v>
      </c>
      <c r="G3">
        <f>IFERROR(VLOOKUP(F3,'Employee List'!$H$2:$I$126,2,FALSE),0)</f>
        <v>0</v>
      </c>
    </row>
    <row r="4" spans="1:7" x14ac:dyDescent="0.3">
      <c r="A4" s="13">
        <v>42521.320335648146</v>
      </c>
      <c r="B4" t="s">
        <v>258</v>
      </c>
      <c r="C4">
        <v>2</v>
      </c>
      <c r="D4">
        <v>4</v>
      </c>
      <c r="E4" t="s">
        <v>261</v>
      </c>
      <c r="F4" t="s">
        <v>503</v>
      </c>
      <c r="G4">
        <f>IFERROR(VLOOKUP(F4,'Employee List'!$H$2:$I$126,2,FALSE),0)</f>
        <v>0</v>
      </c>
    </row>
    <row r="5" spans="1:7" x14ac:dyDescent="0.3">
      <c r="A5" s="13">
        <v>42521.3203587963</v>
      </c>
      <c r="B5" t="s">
        <v>258</v>
      </c>
      <c r="C5">
        <v>2</v>
      </c>
      <c r="D5">
        <v>1</v>
      </c>
      <c r="E5" t="s">
        <v>261</v>
      </c>
      <c r="F5" t="s">
        <v>504</v>
      </c>
      <c r="G5">
        <f>IFERROR(VLOOKUP(F5,'Employee List'!$H$2:$I$126,2,FALSE),0)</f>
        <v>0</v>
      </c>
    </row>
    <row r="6" spans="1:7" x14ac:dyDescent="0.3">
      <c r="A6" s="13">
        <v>42521.320555555554</v>
      </c>
      <c r="B6" t="s">
        <v>258</v>
      </c>
      <c r="C6">
        <v>2</v>
      </c>
      <c r="D6">
        <v>2</v>
      </c>
      <c r="E6" t="s">
        <v>261</v>
      </c>
      <c r="F6" t="s">
        <v>376</v>
      </c>
      <c r="G6">
        <f>IFERROR(VLOOKUP(F6,'Employee List'!$H$2:$I$126,2,FALSE),0)</f>
        <v>1</v>
      </c>
    </row>
    <row r="7" spans="1:7" x14ac:dyDescent="0.3">
      <c r="A7" s="13">
        <v>42521.367592592593</v>
      </c>
      <c r="B7" t="s">
        <v>258</v>
      </c>
      <c r="C7">
        <v>2</v>
      </c>
      <c r="D7">
        <v>1</v>
      </c>
      <c r="E7" t="s">
        <v>261</v>
      </c>
      <c r="F7" t="s">
        <v>504</v>
      </c>
      <c r="G7">
        <f>IFERROR(VLOOKUP(F7,'Employee List'!$H$2:$I$126,2,FALSE),0)</f>
        <v>0</v>
      </c>
    </row>
    <row r="8" spans="1:7" x14ac:dyDescent="0.3">
      <c r="A8" s="13">
        <v>42521.374351851853</v>
      </c>
      <c r="B8" t="s">
        <v>258</v>
      </c>
      <c r="C8">
        <v>2</v>
      </c>
      <c r="D8">
        <v>2</v>
      </c>
      <c r="E8" t="s">
        <v>261</v>
      </c>
      <c r="F8" t="s">
        <v>376</v>
      </c>
      <c r="G8">
        <f>IFERROR(VLOOKUP(F8,'Employee List'!$H$2:$I$126,2,FALSE),0)</f>
        <v>1</v>
      </c>
    </row>
    <row r="9" spans="1:7" x14ac:dyDescent="0.3">
      <c r="A9" s="13">
        <v>42521.418298611112</v>
      </c>
      <c r="B9" t="s">
        <v>258</v>
      </c>
      <c r="C9">
        <v>2</v>
      </c>
      <c r="D9">
        <v>1</v>
      </c>
      <c r="E9" t="s">
        <v>261</v>
      </c>
      <c r="F9" t="s">
        <v>504</v>
      </c>
      <c r="G9">
        <f>IFERROR(VLOOKUP(F9,'Employee List'!$H$2:$I$126,2,FALSE),0)</f>
        <v>0</v>
      </c>
    </row>
    <row r="10" spans="1:7" x14ac:dyDescent="0.3">
      <c r="A10" s="13">
        <v>42521.41851851852</v>
      </c>
      <c r="B10" t="s">
        <v>258</v>
      </c>
      <c r="C10">
        <v>2</v>
      </c>
      <c r="D10">
        <v>7</v>
      </c>
      <c r="E10" t="s">
        <v>261</v>
      </c>
      <c r="F10" t="s">
        <v>505</v>
      </c>
      <c r="G10">
        <f>IFERROR(VLOOKUP(F10,'Employee List'!$H$2:$I$126,2,FALSE),0)</f>
        <v>0</v>
      </c>
    </row>
    <row r="11" spans="1:7" x14ac:dyDescent="0.3">
      <c r="A11" s="13">
        <v>42521.426504629628</v>
      </c>
      <c r="B11" t="s">
        <v>258</v>
      </c>
      <c r="C11">
        <v>2</v>
      </c>
      <c r="D11">
        <v>1</v>
      </c>
      <c r="E11" t="s">
        <v>261</v>
      </c>
      <c r="F11" t="s">
        <v>504</v>
      </c>
      <c r="G11">
        <f>IFERROR(VLOOKUP(F11,'Employee List'!$H$2:$I$126,2,FALSE),0)</f>
        <v>0</v>
      </c>
    </row>
    <row r="12" spans="1:7" x14ac:dyDescent="0.3">
      <c r="A12" s="13">
        <v>42521.426817129628</v>
      </c>
      <c r="B12" t="s">
        <v>258</v>
      </c>
      <c r="C12">
        <v>2</v>
      </c>
      <c r="D12">
        <v>2</v>
      </c>
      <c r="E12" t="s">
        <v>261</v>
      </c>
      <c r="F12" t="s">
        <v>376</v>
      </c>
      <c r="G12">
        <f>IFERROR(VLOOKUP(F12,'Employee List'!$H$2:$I$126,2,FALSE),0)</f>
        <v>1</v>
      </c>
    </row>
    <row r="13" spans="1:7" x14ac:dyDescent="0.3">
      <c r="A13" s="13">
        <v>42521.434953703705</v>
      </c>
      <c r="B13" t="s">
        <v>258</v>
      </c>
      <c r="C13">
        <v>2</v>
      </c>
      <c r="D13">
        <v>1</v>
      </c>
      <c r="E13" t="s">
        <v>261</v>
      </c>
      <c r="F13" t="s">
        <v>504</v>
      </c>
      <c r="G13">
        <f>IFERROR(VLOOKUP(F13,'Employee List'!$H$2:$I$126,2,FALSE),0)</f>
        <v>0</v>
      </c>
    </row>
    <row r="14" spans="1:7" x14ac:dyDescent="0.3">
      <c r="A14" s="13">
        <v>42521.435069444444</v>
      </c>
      <c r="B14" t="s">
        <v>258</v>
      </c>
      <c r="C14">
        <v>2</v>
      </c>
      <c r="D14">
        <v>6</v>
      </c>
      <c r="E14" t="s">
        <v>261</v>
      </c>
      <c r="F14" t="s">
        <v>506</v>
      </c>
      <c r="G14">
        <f>IFERROR(VLOOKUP(F14,'Employee List'!$H$2:$I$126,2,FALSE),0)</f>
        <v>0</v>
      </c>
    </row>
    <row r="15" spans="1:7" x14ac:dyDescent="0.3">
      <c r="A15" s="13">
        <v>42521.479942129627</v>
      </c>
      <c r="B15" t="s">
        <v>258</v>
      </c>
      <c r="C15">
        <v>2</v>
      </c>
      <c r="D15">
        <v>1</v>
      </c>
      <c r="E15" t="s">
        <v>261</v>
      </c>
      <c r="F15" t="s">
        <v>504</v>
      </c>
      <c r="G15">
        <f>IFERROR(VLOOKUP(F15,'Employee List'!$H$2:$I$126,2,FALSE),0)</f>
        <v>0</v>
      </c>
    </row>
    <row r="16" spans="1:7" x14ac:dyDescent="0.3">
      <c r="A16" s="13">
        <v>42521.480057870373</v>
      </c>
      <c r="B16" t="s">
        <v>258</v>
      </c>
      <c r="C16">
        <v>2</v>
      </c>
      <c r="D16">
        <v>2</v>
      </c>
      <c r="E16" t="s">
        <v>261</v>
      </c>
      <c r="F16" t="s">
        <v>376</v>
      </c>
      <c r="G16">
        <f>IFERROR(VLOOKUP(F16,'Employee List'!$H$2:$I$126,2,FALSE),0)</f>
        <v>1</v>
      </c>
    </row>
    <row r="17" spans="1:7" x14ac:dyDescent="0.3">
      <c r="A17" s="13">
        <v>42521.498159722221</v>
      </c>
      <c r="B17" t="s">
        <v>258</v>
      </c>
      <c r="C17">
        <v>2</v>
      </c>
      <c r="D17">
        <v>1</v>
      </c>
      <c r="E17" t="s">
        <v>261</v>
      </c>
      <c r="F17" t="s">
        <v>504</v>
      </c>
      <c r="G17">
        <f>IFERROR(VLOOKUP(F17,'Employee List'!$H$2:$I$126,2,FALSE),0)</f>
        <v>0</v>
      </c>
    </row>
    <row r="18" spans="1:7" x14ac:dyDescent="0.3">
      <c r="A18" s="13">
        <v>42521.498877314814</v>
      </c>
      <c r="B18" t="s">
        <v>258</v>
      </c>
      <c r="C18">
        <v>2</v>
      </c>
      <c r="D18">
        <v>4</v>
      </c>
      <c r="E18" t="s">
        <v>261</v>
      </c>
      <c r="F18" t="s">
        <v>503</v>
      </c>
      <c r="G18">
        <f>IFERROR(VLOOKUP(F18,'Employee List'!$H$2:$I$126,2,FALSE),0)</f>
        <v>0</v>
      </c>
    </row>
    <row r="19" spans="1:7" x14ac:dyDescent="0.3">
      <c r="A19" s="13">
        <v>42521.499351851853</v>
      </c>
      <c r="B19" t="s">
        <v>258</v>
      </c>
      <c r="C19">
        <v>1</v>
      </c>
      <c r="D19">
        <v>4</v>
      </c>
      <c r="E19" t="s">
        <v>261</v>
      </c>
      <c r="F19" t="s">
        <v>502</v>
      </c>
      <c r="G19">
        <f>IFERROR(VLOOKUP(F19,'Employee List'!$H$2:$I$126,2,FALSE),0)</f>
        <v>0</v>
      </c>
    </row>
    <row r="20" spans="1:7" x14ac:dyDescent="0.3">
      <c r="A20" s="13">
        <v>42521.499374999999</v>
      </c>
      <c r="B20" t="s">
        <v>258</v>
      </c>
      <c r="C20">
        <v>1</v>
      </c>
      <c r="D20">
        <v>1</v>
      </c>
      <c r="E20" t="s">
        <v>261</v>
      </c>
      <c r="F20" t="s">
        <v>501</v>
      </c>
      <c r="G20">
        <f>IFERROR(VLOOKUP(F20,'Employee List'!$H$2:$I$126,2,FALSE),0)</f>
        <v>0</v>
      </c>
    </row>
    <row r="21" spans="1:7" x14ac:dyDescent="0.3">
      <c r="A21" s="13">
        <v>42521.499618055554</v>
      </c>
      <c r="B21" t="s">
        <v>258</v>
      </c>
      <c r="C21">
        <v>1</v>
      </c>
      <c r="D21">
        <v>2</v>
      </c>
      <c r="E21" t="s">
        <v>261</v>
      </c>
      <c r="F21" t="s">
        <v>507</v>
      </c>
      <c r="G21">
        <f>IFERROR(VLOOKUP(F21,'Employee List'!$H$2:$I$126,2,FALSE),0)</f>
        <v>0</v>
      </c>
    </row>
    <row r="22" spans="1:7" x14ac:dyDescent="0.3">
      <c r="A22" s="13">
        <v>42521.54515046296</v>
      </c>
      <c r="B22" t="s">
        <v>258</v>
      </c>
      <c r="C22">
        <v>1</v>
      </c>
      <c r="D22">
        <v>1</v>
      </c>
      <c r="E22" t="s">
        <v>261</v>
      </c>
      <c r="F22" t="s">
        <v>501</v>
      </c>
      <c r="G22">
        <f>IFERROR(VLOOKUP(F22,'Employee List'!$H$2:$I$126,2,FALSE),0)</f>
        <v>0</v>
      </c>
    </row>
    <row r="23" spans="1:7" x14ac:dyDescent="0.3">
      <c r="A23" s="13">
        <v>42521.545868055553</v>
      </c>
      <c r="B23" t="s">
        <v>258</v>
      </c>
      <c r="C23">
        <v>1</v>
      </c>
      <c r="D23">
        <v>4</v>
      </c>
      <c r="E23" t="s">
        <v>261</v>
      </c>
      <c r="F23" t="s">
        <v>502</v>
      </c>
      <c r="G23">
        <f>IFERROR(VLOOKUP(F23,'Employee List'!$H$2:$I$126,2,FALSE),0)</f>
        <v>0</v>
      </c>
    </row>
    <row r="24" spans="1:7" x14ac:dyDescent="0.3">
      <c r="A24" s="13">
        <v>42521.546342592592</v>
      </c>
      <c r="B24" t="s">
        <v>258</v>
      </c>
      <c r="C24">
        <v>2</v>
      </c>
      <c r="D24">
        <v>4</v>
      </c>
      <c r="E24" t="s">
        <v>261</v>
      </c>
      <c r="F24" t="s">
        <v>503</v>
      </c>
      <c r="G24">
        <f>IFERROR(VLOOKUP(F24,'Employee List'!$H$2:$I$126,2,FALSE),0)</f>
        <v>0</v>
      </c>
    </row>
    <row r="25" spans="1:7" x14ac:dyDescent="0.3">
      <c r="A25" s="13">
        <v>42521.546365740738</v>
      </c>
      <c r="B25" t="s">
        <v>258</v>
      </c>
      <c r="C25">
        <v>2</v>
      </c>
      <c r="D25">
        <v>1</v>
      </c>
      <c r="E25" t="s">
        <v>261</v>
      </c>
      <c r="F25" t="s">
        <v>504</v>
      </c>
      <c r="G25">
        <f>IFERROR(VLOOKUP(F25,'Employee List'!$H$2:$I$126,2,FALSE),0)</f>
        <v>0</v>
      </c>
    </row>
    <row r="26" spans="1:7" x14ac:dyDescent="0.3">
      <c r="A26" s="13">
        <v>42521.546516203707</v>
      </c>
      <c r="B26" t="s">
        <v>258</v>
      </c>
      <c r="C26">
        <v>2</v>
      </c>
      <c r="D26">
        <v>2</v>
      </c>
      <c r="E26" t="s">
        <v>261</v>
      </c>
      <c r="F26" t="s">
        <v>376</v>
      </c>
      <c r="G26">
        <f>IFERROR(VLOOKUP(F26,'Employee List'!$H$2:$I$126,2,FALSE),0)</f>
        <v>1</v>
      </c>
    </row>
    <row r="27" spans="1:7" x14ac:dyDescent="0.3">
      <c r="A27" s="13">
        <v>42521.580092592594</v>
      </c>
      <c r="B27" t="s">
        <v>258</v>
      </c>
      <c r="C27">
        <v>2</v>
      </c>
      <c r="D27">
        <v>1</v>
      </c>
      <c r="E27" t="s">
        <v>261</v>
      </c>
      <c r="F27" t="s">
        <v>504</v>
      </c>
      <c r="G27">
        <f>IFERROR(VLOOKUP(F27,'Employee List'!$H$2:$I$126,2,FALSE),0)</f>
        <v>0</v>
      </c>
    </row>
    <row r="28" spans="1:7" x14ac:dyDescent="0.3">
      <c r="A28" s="13">
        <v>42521.580208333333</v>
      </c>
      <c r="B28" t="s">
        <v>258</v>
      </c>
      <c r="C28">
        <v>2</v>
      </c>
      <c r="D28">
        <v>6</v>
      </c>
      <c r="E28" t="s">
        <v>261</v>
      </c>
      <c r="F28" t="s">
        <v>506</v>
      </c>
      <c r="G28">
        <f>IFERROR(VLOOKUP(F28,'Employee List'!$H$2:$I$126,2,FALSE),0)</f>
        <v>0</v>
      </c>
    </row>
    <row r="29" spans="1:7" x14ac:dyDescent="0.3">
      <c r="A29" s="13">
        <v>42521.616053240738</v>
      </c>
      <c r="B29" t="s">
        <v>258</v>
      </c>
      <c r="C29">
        <v>2</v>
      </c>
      <c r="D29">
        <v>1</v>
      </c>
      <c r="E29" t="s">
        <v>261</v>
      </c>
      <c r="F29" t="s">
        <v>504</v>
      </c>
      <c r="G29">
        <f>IFERROR(VLOOKUP(F29,'Employee List'!$H$2:$I$126,2,FALSE),0)</f>
        <v>0</v>
      </c>
    </row>
    <row r="30" spans="1:7" x14ac:dyDescent="0.3">
      <c r="A30" s="13">
        <v>42521.616168981483</v>
      </c>
      <c r="B30" t="s">
        <v>258</v>
      </c>
      <c r="C30">
        <v>2</v>
      </c>
      <c r="D30">
        <v>2</v>
      </c>
      <c r="E30" t="s">
        <v>261</v>
      </c>
      <c r="F30" t="s">
        <v>376</v>
      </c>
      <c r="G30">
        <f>IFERROR(VLOOKUP(F30,'Employee List'!$H$2:$I$126,2,FALSE),0)</f>
        <v>1</v>
      </c>
    </row>
    <row r="31" spans="1:7" x14ac:dyDescent="0.3">
      <c r="A31" s="13">
        <v>42521.641909722224</v>
      </c>
      <c r="B31" t="s">
        <v>258</v>
      </c>
      <c r="C31">
        <v>2</v>
      </c>
      <c r="D31">
        <v>1</v>
      </c>
      <c r="E31" t="s">
        <v>261</v>
      </c>
      <c r="F31" t="s">
        <v>504</v>
      </c>
      <c r="G31">
        <f>IFERROR(VLOOKUP(F31,'Employee List'!$H$2:$I$126,2,FALSE),0)</f>
        <v>0</v>
      </c>
    </row>
    <row r="32" spans="1:7" x14ac:dyDescent="0.3">
      <c r="A32" s="13">
        <v>42521.642129629632</v>
      </c>
      <c r="B32" t="s">
        <v>258</v>
      </c>
      <c r="C32">
        <v>2</v>
      </c>
      <c r="D32">
        <v>7</v>
      </c>
      <c r="E32" t="s">
        <v>261</v>
      </c>
      <c r="F32" t="s">
        <v>505</v>
      </c>
      <c r="G32">
        <f>IFERROR(VLOOKUP(F32,'Employee List'!$H$2:$I$126,2,FALSE),0)</f>
        <v>0</v>
      </c>
    </row>
    <row r="33" spans="1:7" x14ac:dyDescent="0.3">
      <c r="A33" s="13">
        <v>42521.650127314817</v>
      </c>
      <c r="B33" t="s">
        <v>258</v>
      </c>
      <c r="C33">
        <v>2</v>
      </c>
      <c r="D33">
        <v>1</v>
      </c>
      <c r="E33" t="s">
        <v>261</v>
      </c>
      <c r="F33" t="s">
        <v>504</v>
      </c>
      <c r="G33">
        <f>IFERROR(VLOOKUP(F33,'Employee List'!$H$2:$I$126,2,FALSE),0)</f>
        <v>0</v>
      </c>
    </row>
    <row r="34" spans="1:7" x14ac:dyDescent="0.3">
      <c r="A34" s="13">
        <v>42521.650335648148</v>
      </c>
      <c r="B34" t="s">
        <v>258</v>
      </c>
      <c r="C34">
        <v>2</v>
      </c>
      <c r="D34">
        <v>2</v>
      </c>
      <c r="E34" t="s">
        <v>261</v>
      </c>
      <c r="F34" t="s">
        <v>376</v>
      </c>
      <c r="G34">
        <f>IFERROR(VLOOKUP(F34,'Employee List'!$H$2:$I$126,2,FALSE),0)</f>
        <v>1</v>
      </c>
    </row>
    <row r="35" spans="1:7" x14ac:dyDescent="0.3">
      <c r="A35" s="13">
        <v>42521.668981481482</v>
      </c>
      <c r="B35" t="s">
        <v>258</v>
      </c>
      <c r="C35">
        <v>2</v>
      </c>
      <c r="D35">
        <v>1</v>
      </c>
      <c r="E35" t="s">
        <v>261</v>
      </c>
      <c r="F35" t="s">
        <v>504</v>
      </c>
      <c r="G35">
        <f>IFERROR(VLOOKUP(F35,'Employee List'!$H$2:$I$126,2,FALSE),0)</f>
        <v>0</v>
      </c>
    </row>
    <row r="36" spans="1:7" x14ac:dyDescent="0.3">
      <c r="A36" s="13">
        <v>42521.678518518522</v>
      </c>
      <c r="B36" t="s">
        <v>258</v>
      </c>
      <c r="C36">
        <v>2</v>
      </c>
      <c r="D36">
        <v>2</v>
      </c>
      <c r="E36" t="s">
        <v>261</v>
      </c>
      <c r="F36" t="s">
        <v>376</v>
      </c>
      <c r="G36">
        <f>IFERROR(VLOOKUP(F36,'Employee List'!$H$2:$I$126,2,FALSE),0)</f>
        <v>1</v>
      </c>
    </row>
    <row r="37" spans="1:7" x14ac:dyDescent="0.3">
      <c r="A37" s="13">
        <v>42521.712743055556</v>
      </c>
      <c r="B37" t="s">
        <v>258</v>
      </c>
      <c r="C37">
        <v>2</v>
      </c>
      <c r="D37">
        <v>1</v>
      </c>
      <c r="E37" t="s">
        <v>261</v>
      </c>
      <c r="F37" t="s">
        <v>504</v>
      </c>
      <c r="G37">
        <f>IFERROR(VLOOKUP(F37,'Employee List'!$H$2:$I$126,2,FALSE),0)</f>
        <v>0</v>
      </c>
    </row>
    <row r="38" spans="1:7" x14ac:dyDescent="0.3">
      <c r="A38" s="13">
        <v>42521.713437500002</v>
      </c>
      <c r="B38" t="s">
        <v>258</v>
      </c>
      <c r="C38">
        <v>2</v>
      </c>
      <c r="D38">
        <v>4</v>
      </c>
      <c r="E38" t="s">
        <v>261</v>
      </c>
      <c r="F38" t="s">
        <v>503</v>
      </c>
      <c r="G38">
        <f>IFERROR(VLOOKUP(F38,'Employee List'!$H$2:$I$126,2,FALSE),0)</f>
        <v>0</v>
      </c>
    </row>
    <row r="39" spans="1:7" x14ac:dyDescent="0.3">
      <c r="A39" s="13">
        <v>42521.713912037034</v>
      </c>
      <c r="B39" t="s">
        <v>258</v>
      </c>
      <c r="C39">
        <v>1</v>
      </c>
      <c r="D39">
        <v>4</v>
      </c>
      <c r="E39" t="s">
        <v>261</v>
      </c>
      <c r="F39" t="s">
        <v>502</v>
      </c>
      <c r="G39">
        <f>IFERROR(VLOOKUP(F39,'Employee List'!$H$2:$I$126,2,FALSE),0)</f>
        <v>0</v>
      </c>
    </row>
    <row r="40" spans="1:7" x14ac:dyDescent="0.3">
      <c r="A40" s="13">
        <v>42521.713935185187</v>
      </c>
      <c r="B40" t="s">
        <v>258</v>
      </c>
      <c r="C40">
        <v>1</v>
      </c>
      <c r="D40">
        <v>1</v>
      </c>
      <c r="E40" t="s">
        <v>261</v>
      </c>
      <c r="F40" t="s">
        <v>501</v>
      </c>
      <c r="G40">
        <f>IFERROR(VLOOKUP(F40,'Employee List'!$H$2:$I$126,2,FALSE),0)</f>
        <v>0</v>
      </c>
    </row>
    <row r="41" spans="1:7" x14ac:dyDescent="0.3">
      <c r="A41" s="13">
        <v>42522.321527777778</v>
      </c>
      <c r="B41" t="s">
        <v>258</v>
      </c>
      <c r="C41">
        <v>1</v>
      </c>
      <c r="D41">
        <v>1</v>
      </c>
      <c r="E41" t="s">
        <v>261</v>
      </c>
      <c r="F41" t="s">
        <v>501</v>
      </c>
      <c r="G41">
        <f>IFERROR(VLOOKUP(F41,'Employee List'!$H$2:$I$126,2,FALSE),0)</f>
        <v>0</v>
      </c>
    </row>
    <row r="42" spans="1:7" x14ac:dyDescent="0.3">
      <c r="A42" s="13">
        <v>42522.323055555556</v>
      </c>
      <c r="B42" t="s">
        <v>258</v>
      </c>
      <c r="C42">
        <v>1</v>
      </c>
      <c r="D42">
        <v>4</v>
      </c>
      <c r="E42" t="s">
        <v>261</v>
      </c>
      <c r="F42" t="s">
        <v>502</v>
      </c>
      <c r="G42">
        <f>IFERROR(VLOOKUP(F42,'Employee List'!$H$2:$I$126,2,FALSE),0)</f>
        <v>0</v>
      </c>
    </row>
    <row r="43" spans="1:7" x14ac:dyDescent="0.3">
      <c r="A43" s="13">
        <v>42522.323530092595</v>
      </c>
      <c r="B43" t="s">
        <v>258</v>
      </c>
      <c r="C43">
        <v>2</v>
      </c>
      <c r="D43">
        <v>4</v>
      </c>
      <c r="E43" t="s">
        <v>261</v>
      </c>
      <c r="F43" t="s">
        <v>503</v>
      </c>
      <c r="G43">
        <f>IFERROR(VLOOKUP(F43,'Employee List'!$H$2:$I$126,2,FALSE),0)</f>
        <v>0</v>
      </c>
    </row>
    <row r="44" spans="1:7" x14ac:dyDescent="0.3">
      <c r="A44" s="13">
        <v>42522.323553240742</v>
      </c>
      <c r="B44" t="s">
        <v>258</v>
      </c>
      <c r="C44">
        <v>2</v>
      </c>
      <c r="D44">
        <v>1</v>
      </c>
      <c r="E44" t="s">
        <v>261</v>
      </c>
      <c r="F44" t="s">
        <v>504</v>
      </c>
      <c r="G44">
        <f>IFERROR(VLOOKUP(F44,'Employee List'!$H$2:$I$126,2,FALSE),0)</f>
        <v>0</v>
      </c>
    </row>
    <row r="45" spans="1:7" x14ac:dyDescent="0.3">
      <c r="A45" s="13">
        <v>42522.323750000003</v>
      </c>
      <c r="B45" t="s">
        <v>258</v>
      </c>
      <c r="C45">
        <v>2</v>
      </c>
      <c r="D45">
        <v>2</v>
      </c>
      <c r="E45" t="s">
        <v>261</v>
      </c>
      <c r="F45" t="s">
        <v>376</v>
      </c>
      <c r="G45">
        <f>IFERROR(VLOOKUP(F45,'Employee List'!$H$2:$I$126,2,FALSE),0)</f>
        <v>1</v>
      </c>
    </row>
    <row r="46" spans="1:7" x14ac:dyDescent="0.3">
      <c r="A46" s="13">
        <v>42522.371759259258</v>
      </c>
      <c r="B46" t="s">
        <v>258</v>
      </c>
      <c r="C46">
        <v>2</v>
      </c>
      <c r="D46">
        <v>1</v>
      </c>
      <c r="E46" t="s">
        <v>261</v>
      </c>
      <c r="F46" t="s">
        <v>504</v>
      </c>
      <c r="G46">
        <f>IFERROR(VLOOKUP(F46,'Employee List'!$H$2:$I$126,2,FALSE),0)</f>
        <v>0</v>
      </c>
    </row>
    <row r="47" spans="1:7" x14ac:dyDescent="0.3">
      <c r="A47" s="13">
        <v>42522.378518518519</v>
      </c>
      <c r="B47" t="s">
        <v>258</v>
      </c>
      <c r="C47">
        <v>2</v>
      </c>
      <c r="D47">
        <v>2</v>
      </c>
      <c r="E47" t="s">
        <v>261</v>
      </c>
      <c r="F47" t="s">
        <v>376</v>
      </c>
      <c r="G47">
        <f>IFERROR(VLOOKUP(F47,'Employee List'!$H$2:$I$126,2,FALSE),0)</f>
        <v>1</v>
      </c>
    </row>
    <row r="48" spans="1:7" x14ac:dyDescent="0.3">
      <c r="A48" s="13">
        <v>42522.412048611113</v>
      </c>
      <c r="B48" t="s">
        <v>258</v>
      </c>
      <c r="C48">
        <v>2</v>
      </c>
      <c r="D48">
        <v>1</v>
      </c>
      <c r="E48" t="s">
        <v>261</v>
      </c>
      <c r="F48" t="s">
        <v>504</v>
      </c>
      <c r="G48">
        <f>IFERROR(VLOOKUP(F48,'Employee List'!$H$2:$I$126,2,FALSE),0)</f>
        <v>0</v>
      </c>
    </row>
    <row r="49" spans="1:7" x14ac:dyDescent="0.3">
      <c r="A49" s="13">
        <v>42522.412268518521</v>
      </c>
      <c r="B49" t="s">
        <v>258</v>
      </c>
      <c r="C49">
        <v>2</v>
      </c>
      <c r="D49">
        <v>7</v>
      </c>
      <c r="E49" t="s">
        <v>261</v>
      </c>
      <c r="F49" t="s">
        <v>505</v>
      </c>
      <c r="G49">
        <f>IFERROR(VLOOKUP(F49,'Employee List'!$H$2:$I$126,2,FALSE),0)</f>
        <v>0</v>
      </c>
    </row>
    <row r="50" spans="1:7" x14ac:dyDescent="0.3">
      <c r="A50" s="13">
        <v>42522.420949074076</v>
      </c>
      <c r="B50" t="s">
        <v>258</v>
      </c>
      <c r="C50">
        <v>2</v>
      </c>
      <c r="D50">
        <v>1</v>
      </c>
      <c r="E50" t="s">
        <v>261</v>
      </c>
      <c r="F50" t="s">
        <v>504</v>
      </c>
      <c r="G50">
        <f>IFERROR(VLOOKUP(F50,'Employee List'!$H$2:$I$126,2,FALSE),0)</f>
        <v>0</v>
      </c>
    </row>
    <row r="51" spans="1:7" x14ac:dyDescent="0.3">
      <c r="A51" s="13">
        <v>42522.421261574076</v>
      </c>
      <c r="B51" t="s">
        <v>258</v>
      </c>
      <c r="C51">
        <v>2</v>
      </c>
      <c r="D51">
        <v>2</v>
      </c>
      <c r="E51" t="s">
        <v>261</v>
      </c>
      <c r="F51" t="s">
        <v>376</v>
      </c>
      <c r="G51">
        <f>IFERROR(VLOOKUP(F51,'Employee List'!$H$2:$I$126,2,FALSE),0)</f>
        <v>1</v>
      </c>
    </row>
    <row r="52" spans="1:7" x14ac:dyDescent="0.3">
      <c r="A52" s="13">
        <v>42522.435648148145</v>
      </c>
      <c r="B52" t="s">
        <v>258</v>
      </c>
      <c r="C52">
        <v>2</v>
      </c>
      <c r="D52">
        <v>1</v>
      </c>
      <c r="E52" t="s">
        <v>261</v>
      </c>
      <c r="F52" t="s">
        <v>504</v>
      </c>
      <c r="G52">
        <f>IFERROR(VLOOKUP(F52,'Employee List'!$H$2:$I$126,2,FALSE),0)</f>
        <v>0</v>
      </c>
    </row>
    <row r="53" spans="1:7" x14ac:dyDescent="0.3">
      <c r="A53" s="13">
        <v>42522.435763888891</v>
      </c>
      <c r="B53" t="s">
        <v>258</v>
      </c>
      <c r="C53">
        <v>2</v>
      </c>
      <c r="D53">
        <v>6</v>
      </c>
      <c r="E53" t="s">
        <v>261</v>
      </c>
      <c r="F53" t="s">
        <v>506</v>
      </c>
      <c r="G53">
        <f>IFERROR(VLOOKUP(F53,'Employee List'!$H$2:$I$126,2,FALSE),0)</f>
        <v>0</v>
      </c>
    </row>
    <row r="54" spans="1:7" x14ac:dyDescent="0.3">
      <c r="A54" s="13">
        <v>42522.471608796295</v>
      </c>
      <c r="B54" t="s">
        <v>258</v>
      </c>
      <c r="C54">
        <v>2</v>
      </c>
      <c r="D54">
        <v>1</v>
      </c>
      <c r="E54" t="s">
        <v>261</v>
      </c>
      <c r="F54" t="s">
        <v>504</v>
      </c>
      <c r="G54">
        <f>IFERROR(VLOOKUP(F54,'Employee List'!$H$2:$I$126,2,FALSE),0)</f>
        <v>0</v>
      </c>
    </row>
    <row r="55" spans="1:7" x14ac:dyDescent="0.3">
      <c r="A55" s="13">
        <v>42522.471724537034</v>
      </c>
      <c r="B55" t="s">
        <v>258</v>
      </c>
      <c r="C55">
        <v>2</v>
      </c>
      <c r="D55">
        <v>2</v>
      </c>
      <c r="E55" t="s">
        <v>261</v>
      </c>
      <c r="F55" t="s">
        <v>376</v>
      </c>
      <c r="G55">
        <f>IFERROR(VLOOKUP(F55,'Employee List'!$H$2:$I$126,2,FALSE),0)</f>
        <v>1</v>
      </c>
    </row>
    <row r="56" spans="1:7" x14ac:dyDescent="0.3">
      <c r="A56" s="13">
        <v>42522.493298611109</v>
      </c>
      <c r="B56" t="s">
        <v>258</v>
      </c>
      <c r="C56">
        <v>2</v>
      </c>
      <c r="D56">
        <v>1</v>
      </c>
      <c r="E56" t="s">
        <v>261</v>
      </c>
      <c r="F56" t="s">
        <v>504</v>
      </c>
      <c r="G56">
        <f>IFERROR(VLOOKUP(F56,'Employee List'!$H$2:$I$126,2,FALSE),0)</f>
        <v>0</v>
      </c>
    </row>
    <row r="57" spans="1:7" x14ac:dyDescent="0.3">
      <c r="A57" s="13">
        <v>42522.493668981479</v>
      </c>
      <c r="B57" t="s">
        <v>258</v>
      </c>
      <c r="C57">
        <v>2</v>
      </c>
      <c r="D57">
        <v>4</v>
      </c>
      <c r="E57" t="s">
        <v>261</v>
      </c>
      <c r="F57" t="s">
        <v>503</v>
      </c>
      <c r="G57">
        <f>IFERROR(VLOOKUP(F57,'Employee List'!$H$2:$I$126,2,FALSE),0)</f>
        <v>0</v>
      </c>
    </row>
    <row r="58" spans="1:7" x14ac:dyDescent="0.3">
      <c r="A58" s="13">
        <v>42522.494155092594</v>
      </c>
      <c r="B58" t="s">
        <v>258</v>
      </c>
      <c r="C58">
        <v>1</v>
      </c>
      <c r="D58">
        <v>4</v>
      </c>
      <c r="E58" t="s">
        <v>261</v>
      </c>
      <c r="F58" t="s">
        <v>502</v>
      </c>
      <c r="G58">
        <f>IFERROR(VLOOKUP(F58,'Employee List'!$H$2:$I$126,2,FALSE),0)</f>
        <v>0</v>
      </c>
    </row>
    <row r="59" spans="1:7" x14ac:dyDescent="0.3">
      <c r="A59" s="13">
        <v>42522.49417824074</v>
      </c>
      <c r="B59" t="s">
        <v>258</v>
      </c>
      <c r="C59">
        <v>1</v>
      </c>
      <c r="D59">
        <v>1</v>
      </c>
      <c r="E59" t="s">
        <v>261</v>
      </c>
      <c r="F59" t="s">
        <v>501</v>
      </c>
      <c r="G59">
        <f>IFERROR(VLOOKUP(F59,'Employee List'!$H$2:$I$126,2,FALSE),0)</f>
        <v>0</v>
      </c>
    </row>
    <row r="60" spans="1:7" x14ac:dyDescent="0.3">
      <c r="A60" s="13">
        <v>42522.494328703702</v>
      </c>
      <c r="B60" t="s">
        <v>258</v>
      </c>
      <c r="C60">
        <v>1</v>
      </c>
      <c r="D60">
        <v>2</v>
      </c>
      <c r="E60" t="s">
        <v>261</v>
      </c>
      <c r="F60" t="s">
        <v>507</v>
      </c>
      <c r="G60">
        <f>IFERROR(VLOOKUP(F60,'Employee List'!$H$2:$I$126,2,FALSE),0)</f>
        <v>0</v>
      </c>
    </row>
    <row r="61" spans="1:7" x14ac:dyDescent="0.3">
      <c r="A61" s="13">
        <v>42522.531261574077</v>
      </c>
      <c r="B61" t="s">
        <v>258</v>
      </c>
      <c r="C61">
        <v>1</v>
      </c>
      <c r="D61">
        <v>1</v>
      </c>
      <c r="E61" t="s">
        <v>261</v>
      </c>
      <c r="F61" t="s">
        <v>501</v>
      </c>
      <c r="G61">
        <f>IFERROR(VLOOKUP(F61,'Employee List'!$H$2:$I$126,2,FALSE),0)</f>
        <v>0</v>
      </c>
    </row>
    <row r="62" spans="1:7" x14ac:dyDescent="0.3">
      <c r="A62" s="13">
        <v>42522.53197916667</v>
      </c>
      <c r="B62" t="s">
        <v>258</v>
      </c>
      <c r="C62">
        <v>1</v>
      </c>
      <c r="D62">
        <v>4</v>
      </c>
      <c r="E62" t="s">
        <v>261</v>
      </c>
      <c r="F62" t="s">
        <v>502</v>
      </c>
      <c r="G62">
        <f>IFERROR(VLOOKUP(F62,'Employee List'!$H$2:$I$126,2,FALSE),0)</f>
        <v>0</v>
      </c>
    </row>
    <row r="63" spans="1:7" x14ac:dyDescent="0.3">
      <c r="A63" s="13">
        <v>42522.532453703701</v>
      </c>
      <c r="B63" t="s">
        <v>258</v>
      </c>
      <c r="C63">
        <v>2</v>
      </c>
      <c r="D63">
        <v>4</v>
      </c>
      <c r="E63" t="s">
        <v>261</v>
      </c>
      <c r="F63" t="s">
        <v>503</v>
      </c>
      <c r="G63">
        <f>IFERROR(VLOOKUP(F63,'Employee List'!$H$2:$I$126,2,FALSE),0)</f>
        <v>0</v>
      </c>
    </row>
    <row r="64" spans="1:7" x14ac:dyDescent="0.3">
      <c r="A64" s="13">
        <v>42522.532476851855</v>
      </c>
      <c r="B64" t="s">
        <v>258</v>
      </c>
      <c r="C64">
        <v>2</v>
      </c>
      <c r="D64">
        <v>1</v>
      </c>
      <c r="E64" t="s">
        <v>261</v>
      </c>
      <c r="F64" t="s">
        <v>504</v>
      </c>
      <c r="G64">
        <f>IFERROR(VLOOKUP(F64,'Employee List'!$H$2:$I$126,2,FALSE),0)</f>
        <v>0</v>
      </c>
    </row>
    <row r="65" spans="1:7" x14ac:dyDescent="0.3">
      <c r="A65" s="13">
        <v>42522.532627314817</v>
      </c>
      <c r="B65" t="s">
        <v>258</v>
      </c>
      <c r="C65">
        <v>2</v>
      </c>
      <c r="D65">
        <v>2</v>
      </c>
      <c r="E65" t="s">
        <v>261</v>
      </c>
      <c r="F65" t="s">
        <v>376</v>
      </c>
      <c r="G65">
        <f>IFERROR(VLOOKUP(F65,'Employee List'!$H$2:$I$126,2,FALSE),0)</f>
        <v>1</v>
      </c>
    </row>
    <row r="66" spans="1:7" x14ac:dyDescent="0.3">
      <c r="A66" s="13">
        <v>42522.58148148148</v>
      </c>
      <c r="B66" t="s">
        <v>258</v>
      </c>
      <c r="C66">
        <v>2</v>
      </c>
      <c r="D66">
        <v>1</v>
      </c>
      <c r="E66" t="s">
        <v>261</v>
      </c>
      <c r="F66" t="s">
        <v>504</v>
      </c>
      <c r="G66">
        <f>IFERROR(VLOOKUP(F66,'Employee List'!$H$2:$I$126,2,FALSE),0)</f>
        <v>0</v>
      </c>
    </row>
    <row r="67" spans="1:7" x14ac:dyDescent="0.3">
      <c r="A67" s="13">
        <v>42522.581597222219</v>
      </c>
      <c r="B67" t="s">
        <v>258</v>
      </c>
      <c r="C67">
        <v>2</v>
      </c>
      <c r="D67">
        <v>6</v>
      </c>
      <c r="E67" t="s">
        <v>261</v>
      </c>
      <c r="F67" t="s">
        <v>506</v>
      </c>
      <c r="G67">
        <f>IFERROR(VLOOKUP(F67,'Employee List'!$H$2:$I$126,2,FALSE),0)</f>
        <v>0</v>
      </c>
    </row>
    <row r="68" spans="1:7" x14ac:dyDescent="0.3">
      <c r="A68" s="13">
        <v>42522.619525462964</v>
      </c>
      <c r="B68" t="s">
        <v>258</v>
      </c>
      <c r="C68">
        <v>2</v>
      </c>
      <c r="D68">
        <v>1</v>
      </c>
      <c r="E68" t="s">
        <v>261</v>
      </c>
      <c r="F68" t="s">
        <v>504</v>
      </c>
      <c r="G68">
        <f>IFERROR(VLOOKUP(F68,'Employee List'!$H$2:$I$126,2,FALSE),0)</f>
        <v>0</v>
      </c>
    </row>
    <row r="69" spans="1:7" x14ac:dyDescent="0.3">
      <c r="A69" s="13">
        <v>42522.619641203702</v>
      </c>
      <c r="B69" t="s">
        <v>258</v>
      </c>
      <c r="C69">
        <v>2</v>
      </c>
      <c r="D69">
        <v>2</v>
      </c>
      <c r="E69" t="s">
        <v>261</v>
      </c>
      <c r="F69" t="s">
        <v>376</v>
      </c>
      <c r="G69">
        <f>IFERROR(VLOOKUP(F69,'Employee List'!$H$2:$I$126,2,FALSE),0)</f>
        <v>1</v>
      </c>
    </row>
    <row r="70" spans="1:7" x14ac:dyDescent="0.3">
      <c r="A70" s="13">
        <v>42522.639826388891</v>
      </c>
      <c r="B70" t="s">
        <v>258</v>
      </c>
      <c r="C70">
        <v>2</v>
      </c>
      <c r="D70">
        <v>1</v>
      </c>
      <c r="E70" t="s">
        <v>261</v>
      </c>
      <c r="F70" t="s">
        <v>504</v>
      </c>
      <c r="G70">
        <f>IFERROR(VLOOKUP(F70,'Employee List'!$H$2:$I$126,2,FALSE),0)</f>
        <v>0</v>
      </c>
    </row>
    <row r="71" spans="1:7" x14ac:dyDescent="0.3">
      <c r="A71" s="13">
        <v>42522.640046296299</v>
      </c>
      <c r="B71" t="s">
        <v>258</v>
      </c>
      <c r="C71">
        <v>2</v>
      </c>
      <c r="D71">
        <v>7</v>
      </c>
      <c r="E71" t="s">
        <v>261</v>
      </c>
      <c r="F71" t="s">
        <v>505</v>
      </c>
      <c r="G71">
        <f>IFERROR(VLOOKUP(F71,'Employee List'!$H$2:$I$126,2,FALSE),0)</f>
        <v>0</v>
      </c>
    </row>
    <row r="72" spans="1:7" x14ac:dyDescent="0.3">
      <c r="A72" s="13">
        <v>42522.645960648151</v>
      </c>
      <c r="B72" t="s">
        <v>258</v>
      </c>
      <c r="C72">
        <v>2</v>
      </c>
      <c r="D72">
        <v>1</v>
      </c>
      <c r="E72" t="s">
        <v>261</v>
      </c>
      <c r="F72" t="s">
        <v>504</v>
      </c>
      <c r="G72">
        <f>IFERROR(VLOOKUP(F72,'Employee List'!$H$2:$I$126,2,FALSE),0)</f>
        <v>0</v>
      </c>
    </row>
    <row r="73" spans="1:7" x14ac:dyDescent="0.3">
      <c r="A73" s="13">
        <v>42522.646168981482</v>
      </c>
      <c r="B73" t="s">
        <v>258</v>
      </c>
      <c r="C73">
        <v>2</v>
      </c>
      <c r="D73">
        <v>2</v>
      </c>
      <c r="E73" t="s">
        <v>261</v>
      </c>
      <c r="F73" t="s">
        <v>376</v>
      </c>
      <c r="G73">
        <f>IFERROR(VLOOKUP(F73,'Employee List'!$H$2:$I$126,2,FALSE),0)</f>
        <v>1</v>
      </c>
    </row>
    <row r="74" spans="1:7" x14ac:dyDescent="0.3">
      <c r="A74" s="13">
        <v>42522.673148148147</v>
      </c>
      <c r="B74" t="s">
        <v>258</v>
      </c>
      <c r="C74">
        <v>2</v>
      </c>
      <c r="D74">
        <v>1</v>
      </c>
      <c r="E74" t="s">
        <v>261</v>
      </c>
      <c r="F74" t="s">
        <v>504</v>
      </c>
      <c r="G74">
        <f>IFERROR(VLOOKUP(F74,'Employee List'!$H$2:$I$126,2,FALSE),0)</f>
        <v>0</v>
      </c>
    </row>
    <row r="75" spans="1:7" x14ac:dyDescent="0.3">
      <c r="A75" s="13">
        <v>42522.679212962961</v>
      </c>
      <c r="B75" t="s">
        <v>258</v>
      </c>
      <c r="C75">
        <v>2</v>
      </c>
      <c r="D75">
        <v>2</v>
      </c>
      <c r="E75" t="s">
        <v>261</v>
      </c>
      <c r="F75" t="s">
        <v>376</v>
      </c>
      <c r="G75">
        <f>IFERROR(VLOOKUP(F75,'Employee List'!$H$2:$I$126,2,FALSE),0)</f>
        <v>1</v>
      </c>
    </row>
    <row r="76" spans="1:7" x14ac:dyDescent="0.3">
      <c r="A76" s="13">
        <v>42522.715520833335</v>
      </c>
      <c r="B76" t="s">
        <v>258</v>
      </c>
      <c r="C76">
        <v>2</v>
      </c>
      <c r="D76">
        <v>1</v>
      </c>
      <c r="E76" t="s">
        <v>261</v>
      </c>
      <c r="F76" t="s">
        <v>504</v>
      </c>
      <c r="G76">
        <f>IFERROR(VLOOKUP(F76,'Employee List'!$H$2:$I$126,2,FALSE),0)</f>
        <v>0</v>
      </c>
    </row>
    <row r="77" spans="1:7" x14ac:dyDescent="0.3">
      <c r="A77" s="13">
        <v>42522.716238425928</v>
      </c>
      <c r="B77" t="s">
        <v>258</v>
      </c>
      <c r="C77">
        <v>2</v>
      </c>
      <c r="D77">
        <v>4</v>
      </c>
      <c r="E77" t="s">
        <v>261</v>
      </c>
      <c r="F77" t="s">
        <v>503</v>
      </c>
      <c r="G77">
        <f>IFERROR(VLOOKUP(F77,'Employee List'!$H$2:$I$126,2,FALSE),0)</f>
        <v>0</v>
      </c>
    </row>
    <row r="78" spans="1:7" x14ac:dyDescent="0.3">
      <c r="A78" s="13">
        <v>42522.71671296296</v>
      </c>
      <c r="B78" t="s">
        <v>258</v>
      </c>
      <c r="C78">
        <v>1</v>
      </c>
      <c r="D78">
        <v>4</v>
      </c>
      <c r="E78" t="s">
        <v>261</v>
      </c>
      <c r="F78" t="s">
        <v>502</v>
      </c>
      <c r="G78">
        <f>IFERROR(VLOOKUP(F78,'Employee List'!$H$2:$I$126,2,FALSE),0)</f>
        <v>0</v>
      </c>
    </row>
    <row r="79" spans="1:7" x14ac:dyDescent="0.3">
      <c r="A79" s="13">
        <v>42522.716736111113</v>
      </c>
      <c r="B79" t="s">
        <v>258</v>
      </c>
      <c r="C79">
        <v>1</v>
      </c>
      <c r="D79">
        <v>1</v>
      </c>
      <c r="E79" t="s">
        <v>261</v>
      </c>
      <c r="F79" t="s">
        <v>501</v>
      </c>
      <c r="G79">
        <f>IFERROR(VLOOKUP(F79,'Employee List'!$H$2:$I$126,2,FALSE),0)</f>
        <v>0</v>
      </c>
    </row>
    <row r="80" spans="1:7" x14ac:dyDescent="0.3">
      <c r="A80" s="13">
        <v>42523.319444444445</v>
      </c>
      <c r="B80" t="s">
        <v>258</v>
      </c>
      <c r="C80">
        <v>1</v>
      </c>
      <c r="D80">
        <v>1</v>
      </c>
      <c r="E80" t="s">
        <v>261</v>
      </c>
      <c r="F80" t="s">
        <v>501</v>
      </c>
      <c r="G80">
        <f>IFERROR(VLOOKUP(F80,'Employee List'!$H$2:$I$126,2,FALSE),0)</f>
        <v>0</v>
      </c>
    </row>
    <row r="81" spans="1:7" x14ac:dyDescent="0.3">
      <c r="A81" s="13">
        <v>42523.320567129631</v>
      </c>
      <c r="B81" t="s">
        <v>258</v>
      </c>
      <c r="C81">
        <v>1</v>
      </c>
      <c r="D81">
        <v>4</v>
      </c>
      <c r="E81" t="s">
        <v>261</v>
      </c>
      <c r="F81" t="s">
        <v>502</v>
      </c>
      <c r="G81">
        <f>IFERROR(VLOOKUP(F81,'Employee List'!$H$2:$I$126,2,FALSE),0)</f>
        <v>0</v>
      </c>
    </row>
    <row r="82" spans="1:7" x14ac:dyDescent="0.3">
      <c r="A82" s="13">
        <v>42523.32104166667</v>
      </c>
      <c r="B82" t="s">
        <v>258</v>
      </c>
      <c r="C82">
        <v>2</v>
      </c>
      <c r="D82">
        <v>4</v>
      </c>
      <c r="E82" t="s">
        <v>261</v>
      </c>
      <c r="F82" t="s">
        <v>503</v>
      </c>
      <c r="G82">
        <f>IFERROR(VLOOKUP(F82,'Employee List'!$H$2:$I$126,2,FALSE),0)</f>
        <v>0</v>
      </c>
    </row>
    <row r="83" spans="1:7" x14ac:dyDescent="0.3">
      <c r="A83" s="13">
        <v>42523.321064814816</v>
      </c>
      <c r="B83" t="s">
        <v>258</v>
      </c>
      <c r="C83">
        <v>2</v>
      </c>
      <c r="D83">
        <v>1</v>
      </c>
      <c r="E83" t="s">
        <v>261</v>
      </c>
      <c r="F83" t="s">
        <v>504</v>
      </c>
      <c r="G83">
        <f>IFERROR(VLOOKUP(F83,'Employee List'!$H$2:$I$126,2,FALSE),0)</f>
        <v>0</v>
      </c>
    </row>
    <row r="84" spans="1:7" x14ac:dyDescent="0.3">
      <c r="A84" s="13">
        <v>42523.321261574078</v>
      </c>
      <c r="B84" t="s">
        <v>258</v>
      </c>
      <c r="C84">
        <v>2</v>
      </c>
      <c r="D84">
        <v>2</v>
      </c>
      <c r="E84" t="s">
        <v>261</v>
      </c>
      <c r="F84" t="s">
        <v>376</v>
      </c>
      <c r="G84">
        <f>IFERROR(VLOOKUP(F84,'Employee List'!$H$2:$I$126,2,FALSE),0)</f>
        <v>1</v>
      </c>
    </row>
    <row r="85" spans="1:7" x14ac:dyDescent="0.3">
      <c r="A85" s="13">
        <v>42523.376620370371</v>
      </c>
      <c r="B85" t="s">
        <v>258</v>
      </c>
      <c r="C85">
        <v>2</v>
      </c>
      <c r="D85">
        <v>1</v>
      </c>
      <c r="E85" t="s">
        <v>261</v>
      </c>
      <c r="F85" t="s">
        <v>504</v>
      </c>
      <c r="G85">
        <f>IFERROR(VLOOKUP(F85,'Employee List'!$H$2:$I$126,2,FALSE),0)</f>
        <v>0</v>
      </c>
    </row>
    <row r="86" spans="1:7" x14ac:dyDescent="0.3">
      <c r="A86" s="13">
        <v>42523.381296296298</v>
      </c>
      <c r="B86" t="s">
        <v>258</v>
      </c>
      <c r="C86">
        <v>2</v>
      </c>
      <c r="D86">
        <v>2</v>
      </c>
      <c r="E86" t="s">
        <v>261</v>
      </c>
      <c r="F86" t="s">
        <v>376</v>
      </c>
      <c r="G86">
        <f>IFERROR(VLOOKUP(F86,'Employee List'!$H$2:$I$126,2,FALSE),0)</f>
        <v>1</v>
      </c>
    </row>
    <row r="87" spans="1:7" x14ac:dyDescent="0.3">
      <c r="A87" s="13">
        <v>42523.421076388891</v>
      </c>
      <c r="B87" t="s">
        <v>258</v>
      </c>
      <c r="C87">
        <v>2</v>
      </c>
      <c r="D87">
        <v>1</v>
      </c>
      <c r="E87" t="s">
        <v>261</v>
      </c>
      <c r="F87" t="s">
        <v>504</v>
      </c>
      <c r="G87">
        <f>IFERROR(VLOOKUP(F87,'Employee List'!$H$2:$I$126,2,FALSE),0)</f>
        <v>0</v>
      </c>
    </row>
    <row r="88" spans="1:7" x14ac:dyDescent="0.3">
      <c r="A88" s="13">
        <v>42523.421296296299</v>
      </c>
      <c r="B88" t="s">
        <v>258</v>
      </c>
      <c r="C88">
        <v>2</v>
      </c>
      <c r="D88">
        <v>7</v>
      </c>
      <c r="E88" t="s">
        <v>261</v>
      </c>
      <c r="F88" t="s">
        <v>505</v>
      </c>
      <c r="G88">
        <f>IFERROR(VLOOKUP(F88,'Employee List'!$H$2:$I$126,2,FALSE),0)</f>
        <v>0</v>
      </c>
    </row>
    <row r="89" spans="1:7" x14ac:dyDescent="0.3">
      <c r="A89" s="13">
        <v>42523.426504629628</v>
      </c>
      <c r="B89" t="s">
        <v>258</v>
      </c>
      <c r="C89">
        <v>2</v>
      </c>
      <c r="D89">
        <v>1</v>
      </c>
      <c r="E89" t="s">
        <v>261</v>
      </c>
      <c r="F89" t="s">
        <v>504</v>
      </c>
      <c r="G89">
        <f>IFERROR(VLOOKUP(F89,'Employee List'!$H$2:$I$126,2,FALSE),0)</f>
        <v>0</v>
      </c>
    </row>
    <row r="90" spans="1:7" x14ac:dyDescent="0.3">
      <c r="A90" s="13">
        <v>42523.426817129628</v>
      </c>
      <c r="B90" t="s">
        <v>258</v>
      </c>
      <c r="C90">
        <v>2</v>
      </c>
      <c r="D90">
        <v>2</v>
      </c>
      <c r="E90" t="s">
        <v>261</v>
      </c>
      <c r="F90" t="s">
        <v>376</v>
      </c>
      <c r="G90">
        <f>IFERROR(VLOOKUP(F90,'Employee List'!$H$2:$I$126,2,FALSE),0)</f>
        <v>1</v>
      </c>
    </row>
    <row r="91" spans="1:7" x14ac:dyDescent="0.3">
      <c r="A91" s="13">
        <v>42523.437731481485</v>
      </c>
      <c r="B91" t="s">
        <v>258</v>
      </c>
      <c r="C91">
        <v>2</v>
      </c>
      <c r="D91">
        <v>1</v>
      </c>
      <c r="E91" t="s">
        <v>261</v>
      </c>
      <c r="F91" t="s">
        <v>504</v>
      </c>
      <c r="G91">
        <f>IFERROR(VLOOKUP(F91,'Employee List'!$H$2:$I$126,2,FALSE),0)</f>
        <v>0</v>
      </c>
    </row>
    <row r="92" spans="1:7" x14ac:dyDescent="0.3">
      <c r="A92" s="13">
        <v>42523.437847222223</v>
      </c>
      <c r="B92" t="s">
        <v>258</v>
      </c>
      <c r="C92">
        <v>2</v>
      </c>
      <c r="D92">
        <v>6</v>
      </c>
      <c r="E92" t="s">
        <v>261</v>
      </c>
      <c r="F92" t="s">
        <v>506</v>
      </c>
      <c r="G92">
        <f>IFERROR(VLOOKUP(F92,'Employee List'!$H$2:$I$126,2,FALSE),0)</f>
        <v>0</v>
      </c>
    </row>
    <row r="93" spans="1:7" x14ac:dyDescent="0.3">
      <c r="A93" s="13">
        <v>42523.482002314813</v>
      </c>
      <c r="B93" t="s">
        <v>258</v>
      </c>
      <c r="C93">
        <v>2</v>
      </c>
      <c r="D93">
        <v>1</v>
      </c>
      <c r="E93" t="s">
        <v>261</v>
      </c>
      <c r="F93" t="s">
        <v>504</v>
      </c>
      <c r="G93">
        <f>IFERROR(VLOOKUP(F93,'Employee List'!$H$2:$I$126,2,FALSE),0)</f>
        <v>0</v>
      </c>
    </row>
    <row r="94" spans="1:7" x14ac:dyDescent="0.3">
      <c r="A94" s="13">
        <v>42523.482129629629</v>
      </c>
      <c r="B94" t="s">
        <v>258</v>
      </c>
      <c r="C94">
        <v>2</v>
      </c>
      <c r="D94">
        <v>2</v>
      </c>
      <c r="E94" t="s">
        <v>261</v>
      </c>
      <c r="F94" t="s">
        <v>376</v>
      </c>
      <c r="G94">
        <f>IFERROR(VLOOKUP(F94,'Employee List'!$H$2:$I$126,2,FALSE),0)</f>
        <v>1</v>
      </c>
    </row>
    <row r="95" spans="1:7" x14ac:dyDescent="0.3">
      <c r="A95" s="13">
        <v>42523.48982638889</v>
      </c>
      <c r="B95" t="s">
        <v>258</v>
      </c>
      <c r="C95">
        <v>2</v>
      </c>
      <c r="D95">
        <v>1</v>
      </c>
      <c r="E95" t="s">
        <v>261</v>
      </c>
      <c r="F95" t="s">
        <v>504</v>
      </c>
      <c r="G95">
        <f>IFERROR(VLOOKUP(F95,'Employee List'!$H$2:$I$126,2,FALSE),0)</f>
        <v>0</v>
      </c>
    </row>
    <row r="96" spans="1:7" x14ac:dyDescent="0.3">
      <c r="A96" s="13">
        <v>42523.490532407406</v>
      </c>
      <c r="B96" t="s">
        <v>258</v>
      </c>
      <c r="C96">
        <v>2</v>
      </c>
      <c r="D96">
        <v>4</v>
      </c>
      <c r="E96" t="s">
        <v>261</v>
      </c>
      <c r="F96" t="s">
        <v>503</v>
      </c>
      <c r="G96">
        <f>IFERROR(VLOOKUP(F96,'Employee List'!$H$2:$I$126,2,FALSE),0)</f>
        <v>0</v>
      </c>
    </row>
    <row r="97" spans="1:7" x14ac:dyDescent="0.3">
      <c r="A97" s="13">
        <v>42523.491018518522</v>
      </c>
      <c r="B97" t="s">
        <v>258</v>
      </c>
      <c r="C97">
        <v>1</v>
      </c>
      <c r="D97">
        <v>4</v>
      </c>
      <c r="E97" t="s">
        <v>261</v>
      </c>
      <c r="F97" t="s">
        <v>502</v>
      </c>
      <c r="G97">
        <f>IFERROR(VLOOKUP(F97,'Employee List'!$H$2:$I$126,2,FALSE),0)</f>
        <v>0</v>
      </c>
    </row>
    <row r="98" spans="1:7" x14ac:dyDescent="0.3">
      <c r="A98" s="13">
        <v>42523.491041666668</v>
      </c>
      <c r="B98" t="s">
        <v>258</v>
      </c>
      <c r="C98">
        <v>1</v>
      </c>
      <c r="D98">
        <v>1</v>
      </c>
      <c r="E98" t="s">
        <v>261</v>
      </c>
      <c r="F98" t="s">
        <v>501</v>
      </c>
      <c r="G98">
        <f>IFERROR(VLOOKUP(F98,'Employee List'!$H$2:$I$126,2,FALSE),0)</f>
        <v>0</v>
      </c>
    </row>
    <row r="99" spans="1:7" x14ac:dyDescent="0.3">
      <c r="A99" s="13">
        <v>42523.491157407407</v>
      </c>
      <c r="B99" t="s">
        <v>258</v>
      </c>
      <c r="C99">
        <v>1</v>
      </c>
      <c r="D99">
        <v>2</v>
      </c>
      <c r="E99" t="s">
        <v>261</v>
      </c>
      <c r="F99" t="s">
        <v>507</v>
      </c>
      <c r="G99">
        <f>IFERROR(VLOOKUP(F99,'Employee List'!$H$2:$I$126,2,FALSE),0)</f>
        <v>0</v>
      </c>
    </row>
    <row r="100" spans="1:7" x14ac:dyDescent="0.3">
      <c r="A100" s="13">
        <v>42523.537511574075</v>
      </c>
      <c r="B100" t="s">
        <v>258</v>
      </c>
      <c r="C100">
        <v>1</v>
      </c>
      <c r="D100">
        <v>1</v>
      </c>
      <c r="E100" t="s">
        <v>261</v>
      </c>
      <c r="F100" t="s">
        <v>501</v>
      </c>
      <c r="G100">
        <f>IFERROR(VLOOKUP(F100,'Employee List'!$H$2:$I$126,2,FALSE),0)</f>
        <v>0</v>
      </c>
    </row>
    <row r="101" spans="1:7" x14ac:dyDescent="0.3">
      <c r="A101" s="13">
        <v>42523.537928240738</v>
      </c>
      <c r="B101" t="s">
        <v>258</v>
      </c>
      <c r="C101">
        <v>1</v>
      </c>
      <c r="D101">
        <v>4</v>
      </c>
      <c r="E101" t="s">
        <v>261</v>
      </c>
      <c r="F101" t="s">
        <v>502</v>
      </c>
      <c r="G101">
        <f>IFERROR(VLOOKUP(F101,'Employee List'!$H$2:$I$126,2,FALSE),0)</f>
        <v>0</v>
      </c>
    </row>
    <row r="102" spans="1:7" x14ac:dyDescent="0.3">
      <c r="A102" s="13">
        <v>42523.538402777776</v>
      </c>
      <c r="B102" t="s">
        <v>258</v>
      </c>
      <c r="C102">
        <v>2</v>
      </c>
      <c r="D102">
        <v>4</v>
      </c>
      <c r="E102" t="s">
        <v>261</v>
      </c>
      <c r="F102" t="s">
        <v>503</v>
      </c>
      <c r="G102">
        <f>IFERROR(VLOOKUP(F102,'Employee List'!$H$2:$I$126,2,FALSE),0)</f>
        <v>0</v>
      </c>
    </row>
    <row r="103" spans="1:7" x14ac:dyDescent="0.3">
      <c r="A103" s="13">
        <v>42523.538425925923</v>
      </c>
      <c r="B103" t="s">
        <v>258</v>
      </c>
      <c r="C103">
        <v>2</v>
      </c>
      <c r="D103">
        <v>1</v>
      </c>
      <c r="E103" t="s">
        <v>261</v>
      </c>
      <c r="F103" t="s">
        <v>504</v>
      </c>
      <c r="G103">
        <f>IFERROR(VLOOKUP(F103,'Employee List'!$H$2:$I$126,2,FALSE),0)</f>
        <v>0</v>
      </c>
    </row>
    <row r="104" spans="1:7" x14ac:dyDescent="0.3">
      <c r="A104" s="13">
        <v>42523.538622685184</v>
      </c>
      <c r="B104" t="s">
        <v>258</v>
      </c>
      <c r="C104">
        <v>2</v>
      </c>
      <c r="D104">
        <v>2</v>
      </c>
      <c r="E104" t="s">
        <v>261</v>
      </c>
      <c r="F104" t="s">
        <v>376</v>
      </c>
      <c r="G104">
        <f>IFERROR(VLOOKUP(F104,'Employee List'!$H$2:$I$126,2,FALSE),0)</f>
        <v>1</v>
      </c>
    </row>
    <row r="105" spans="1:7" x14ac:dyDescent="0.3">
      <c r="A105" s="13">
        <v>42523.58148148148</v>
      </c>
      <c r="B105" t="s">
        <v>258</v>
      </c>
      <c r="C105">
        <v>2</v>
      </c>
      <c r="D105">
        <v>1</v>
      </c>
      <c r="E105" t="s">
        <v>261</v>
      </c>
      <c r="F105" t="s">
        <v>504</v>
      </c>
      <c r="G105">
        <f>IFERROR(VLOOKUP(F105,'Employee List'!$H$2:$I$126,2,FALSE),0)</f>
        <v>0</v>
      </c>
    </row>
    <row r="106" spans="1:7" x14ac:dyDescent="0.3">
      <c r="A106" s="13">
        <v>42523.581597222219</v>
      </c>
      <c r="B106" t="s">
        <v>258</v>
      </c>
      <c r="C106">
        <v>2</v>
      </c>
      <c r="D106">
        <v>6</v>
      </c>
      <c r="E106" t="s">
        <v>261</v>
      </c>
      <c r="F106" t="s">
        <v>506</v>
      </c>
      <c r="G106">
        <f>IFERROR(VLOOKUP(F106,'Employee List'!$H$2:$I$126,2,FALSE),0)</f>
        <v>0</v>
      </c>
    </row>
    <row r="107" spans="1:7" x14ac:dyDescent="0.3">
      <c r="A107" s="13">
        <v>42523.621782407405</v>
      </c>
      <c r="B107" t="s">
        <v>258</v>
      </c>
      <c r="C107">
        <v>2</v>
      </c>
      <c r="D107">
        <v>1</v>
      </c>
      <c r="E107" t="s">
        <v>261</v>
      </c>
      <c r="F107" t="s">
        <v>504</v>
      </c>
      <c r="G107">
        <f>IFERROR(VLOOKUP(F107,'Employee List'!$H$2:$I$126,2,FALSE),0)</f>
        <v>0</v>
      </c>
    </row>
    <row r="108" spans="1:7" x14ac:dyDescent="0.3">
      <c r="A108" s="13">
        <v>42523.62190972222</v>
      </c>
      <c r="B108" t="s">
        <v>258</v>
      </c>
      <c r="C108">
        <v>2</v>
      </c>
      <c r="D108">
        <v>2</v>
      </c>
      <c r="E108" t="s">
        <v>261</v>
      </c>
      <c r="F108" t="s">
        <v>376</v>
      </c>
      <c r="G108">
        <f>IFERROR(VLOOKUP(F108,'Employee List'!$H$2:$I$126,2,FALSE),0)</f>
        <v>1</v>
      </c>
    </row>
    <row r="109" spans="1:7" x14ac:dyDescent="0.3">
      <c r="A109" s="13">
        <v>42523.650243055556</v>
      </c>
      <c r="B109" t="s">
        <v>258</v>
      </c>
      <c r="C109">
        <v>2</v>
      </c>
      <c r="D109">
        <v>1</v>
      </c>
      <c r="E109" t="s">
        <v>261</v>
      </c>
      <c r="F109" t="s">
        <v>504</v>
      </c>
      <c r="G109">
        <f>IFERROR(VLOOKUP(F109,'Employee List'!$H$2:$I$126,2,FALSE),0)</f>
        <v>0</v>
      </c>
    </row>
    <row r="110" spans="1:7" x14ac:dyDescent="0.3">
      <c r="A110" s="13">
        <v>42523.650462962964</v>
      </c>
      <c r="B110" t="s">
        <v>258</v>
      </c>
      <c r="C110">
        <v>2</v>
      </c>
      <c r="D110">
        <v>7</v>
      </c>
      <c r="E110" t="s">
        <v>261</v>
      </c>
      <c r="F110" t="s">
        <v>505</v>
      </c>
      <c r="G110">
        <f>IFERROR(VLOOKUP(F110,'Employee List'!$H$2:$I$126,2,FALSE),0)</f>
        <v>0</v>
      </c>
    </row>
    <row r="111" spans="1:7" x14ac:dyDescent="0.3">
      <c r="A111" s="13">
        <v>42523.656377314815</v>
      </c>
      <c r="B111" t="s">
        <v>258</v>
      </c>
      <c r="C111">
        <v>2</v>
      </c>
      <c r="D111">
        <v>1</v>
      </c>
      <c r="E111" t="s">
        <v>261</v>
      </c>
      <c r="F111" t="s">
        <v>504</v>
      </c>
      <c r="G111">
        <f>IFERROR(VLOOKUP(F111,'Employee List'!$H$2:$I$126,2,FALSE),0)</f>
        <v>0</v>
      </c>
    </row>
    <row r="112" spans="1:7" x14ac:dyDescent="0.3">
      <c r="A112" s="13">
        <v>42523.656585648147</v>
      </c>
      <c r="B112" t="s">
        <v>258</v>
      </c>
      <c r="C112">
        <v>2</v>
      </c>
      <c r="D112">
        <v>2</v>
      </c>
      <c r="E112" t="s">
        <v>261</v>
      </c>
      <c r="F112" t="s">
        <v>376</v>
      </c>
      <c r="G112">
        <f>IFERROR(VLOOKUP(F112,'Employee List'!$H$2:$I$126,2,FALSE),0)</f>
        <v>1</v>
      </c>
    </row>
    <row r="113" spans="1:7" x14ac:dyDescent="0.3">
      <c r="A113" s="13">
        <v>42523.662037037036</v>
      </c>
      <c r="B113" t="s">
        <v>258</v>
      </c>
      <c r="C113">
        <v>2</v>
      </c>
      <c r="D113">
        <v>1</v>
      </c>
      <c r="E113" t="s">
        <v>261</v>
      </c>
      <c r="F113" t="s">
        <v>504</v>
      </c>
      <c r="G113">
        <f>IFERROR(VLOOKUP(F113,'Employee List'!$H$2:$I$126,2,FALSE),0)</f>
        <v>0</v>
      </c>
    </row>
    <row r="114" spans="1:7" x14ac:dyDescent="0.3">
      <c r="A114" s="13">
        <v>42523.67087962963</v>
      </c>
      <c r="B114" t="s">
        <v>258</v>
      </c>
      <c r="C114">
        <v>2</v>
      </c>
      <c r="D114">
        <v>2</v>
      </c>
      <c r="E114" t="s">
        <v>261</v>
      </c>
      <c r="F114" t="s">
        <v>376</v>
      </c>
      <c r="G114">
        <f>IFERROR(VLOOKUP(F114,'Employee List'!$H$2:$I$126,2,FALSE),0)</f>
        <v>1</v>
      </c>
    </row>
    <row r="115" spans="1:7" x14ac:dyDescent="0.3">
      <c r="A115" s="13">
        <v>42523.696076388886</v>
      </c>
      <c r="B115" t="s">
        <v>258</v>
      </c>
      <c r="C115">
        <v>2</v>
      </c>
      <c r="D115">
        <v>1</v>
      </c>
      <c r="E115" t="s">
        <v>261</v>
      </c>
      <c r="F115" t="s">
        <v>504</v>
      </c>
      <c r="G115">
        <f>IFERROR(VLOOKUP(F115,'Employee List'!$H$2:$I$126,2,FALSE),0)</f>
        <v>0</v>
      </c>
    </row>
    <row r="116" spans="1:7" x14ac:dyDescent="0.3">
      <c r="A116" s="13">
        <v>42523.696793981479</v>
      </c>
      <c r="B116" t="s">
        <v>258</v>
      </c>
      <c r="C116">
        <v>2</v>
      </c>
      <c r="D116">
        <v>4</v>
      </c>
      <c r="E116" t="s">
        <v>261</v>
      </c>
      <c r="F116" t="s">
        <v>503</v>
      </c>
      <c r="G116">
        <f>IFERROR(VLOOKUP(F116,'Employee List'!$H$2:$I$126,2,FALSE),0)</f>
        <v>0</v>
      </c>
    </row>
    <row r="117" spans="1:7" x14ac:dyDescent="0.3">
      <c r="A117" s="13">
        <v>42523.697268518517</v>
      </c>
      <c r="B117" t="s">
        <v>258</v>
      </c>
      <c r="C117">
        <v>1</v>
      </c>
      <c r="D117">
        <v>4</v>
      </c>
      <c r="E117" t="s">
        <v>261</v>
      </c>
      <c r="F117" t="s">
        <v>502</v>
      </c>
      <c r="G117">
        <f>IFERROR(VLOOKUP(F117,'Employee List'!$H$2:$I$126,2,FALSE),0)</f>
        <v>0</v>
      </c>
    </row>
    <row r="118" spans="1:7" x14ac:dyDescent="0.3">
      <c r="A118" s="13">
        <v>42523.697291666664</v>
      </c>
      <c r="B118" t="s">
        <v>258</v>
      </c>
      <c r="C118">
        <v>1</v>
      </c>
      <c r="D118">
        <v>1</v>
      </c>
      <c r="E118" t="s">
        <v>261</v>
      </c>
      <c r="F118" t="s">
        <v>501</v>
      </c>
      <c r="G118">
        <f>IFERROR(VLOOKUP(F118,'Employee List'!$H$2:$I$126,2,FALSE),0)</f>
        <v>0</v>
      </c>
    </row>
    <row r="119" spans="1:7" x14ac:dyDescent="0.3">
      <c r="A119" s="13">
        <v>42524.304166666669</v>
      </c>
      <c r="B119" t="s">
        <v>258</v>
      </c>
      <c r="C119">
        <v>1</v>
      </c>
      <c r="D119">
        <v>1</v>
      </c>
      <c r="E119" t="s">
        <v>261</v>
      </c>
      <c r="F119" t="s">
        <v>501</v>
      </c>
      <c r="G119">
        <f>IFERROR(VLOOKUP(F119,'Employee List'!$H$2:$I$126,2,FALSE),0)</f>
        <v>0</v>
      </c>
    </row>
    <row r="120" spans="1:7" x14ac:dyDescent="0.3">
      <c r="A120" s="13">
        <v>42524.305648148147</v>
      </c>
      <c r="B120" t="s">
        <v>258</v>
      </c>
      <c r="C120">
        <v>1</v>
      </c>
      <c r="D120">
        <v>4</v>
      </c>
      <c r="E120" t="s">
        <v>261</v>
      </c>
      <c r="F120" t="s">
        <v>502</v>
      </c>
      <c r="G120">
        <f>IFERROR(VLOOKUP(F120,'Employee List'!$H$2:$I$126,2,FALSE),0)</f>
        <v>0</v>
      </c>
    </row>
    <row r="121" spans="1:7" x14ac:dyDescent="0.3">
      <c r="A121" s="13">
        <v>42524.306122685186</v>
      </c>
      <c r="B121" t="s">
        <v>258</v>
      </c>
      <c r="C121">
        <v>2</v>
      </c>
      <c r="D121">
        <v>4</v>
      </c>
      <c r="E121" t="s">
        <v>261</v>
      </c>
      <c r="F121" t="s">
        <v>503</v>
      </c>
      <c r="G121">
        <f>IFERROR(VLOOKUP(F121,'Employee List'!$H$2:$I$126,2,FALSE),0)</f>
        <v>0</v>
      </c>
    </row>
    <row r="122" spans="1:7" x14ac:dyDescent="0.3">
      <c r="A122" s="13">
        <v>42524.306145833332</v>
      </c>
      <c r="B122" t="s">
        <v>258</v>
      </c>
      <c r="C122">
        <v>2</v>
      </c>
      <c r="D122">
        <v>1</v>
      </c>
      <c r="E122" t="s">
        <v>261</v>
      </c>
      <c r="F122" t="s">
        <v>504</v>
      </c>
      <c r="G122">
        <f>IFERROR(VLOOKUP(F122,'Employee List'!$H$2:$I$126,2,FALSE),0)</f>
        <v>0</v>
      </c>
    </row>
    <row r="123" spans="1:7" x14ac:dyDescent="0.3">
      <c r="A123" s="13">
        <v>42524.306342592594</v>
      </c>
      <c r="B123" t="s">
        <v>258</v>
      </c>
      <c r="C123">
        <v>2</v>
      </c>
      <c r="D123">
        <v>2</v>
      </c>
      <c r="E123" t="s">
        <v>261</v>
      </c>
      <c r="F123" t="s">
        <v>376</v>
      </c>
      <c r="G123">
        <f>IFERROR(VLOOKUP(F123,'Employee List'!$H$2:$I$126,2,FALSE),0)</f>
        <v>1</v>
      </c>
    </row>
    <row r="124" spans="1:7" x14ac:dyDescent="0.3">
      <c r="A124" s="13">
        <v>42524.377314814818</v>
      </c>
      <c r="B124" t="s">
        <v>258</v>
      </c>
      <c r="C124">
        <v>2</v>
      </c>
      <c r="D124">
        <v>1</v>
      </c>
      <c r="E124" t="s">
        <v>261</v>
      </c>
      <c r="F124" t="s">
        <v>504</v>
      </c>
      <c r="G124">
        <f>IFERROR(VLOOKUP(F124,'Employee List'!$H$2:$I$126,2,FALSE),0)</f>
        <v>0</v>
      </c>
    </row>
    <row r="125" spans="1:7" x14ac:dyDescent="0.3">
      <c r="A125" s="13">
        <v>42524.382685185185</v>
      </c>
      <c r="B125" t="s">
        <v>258</v>
      </c>
      <c r="C125">
        <v>2</v>
      </c>
      <c r="D125">
        <v>2</v>
      </c>
      <c r="E125" t="s">
        <v>261</v>
      </c>
      <c r="F125" t="s">
        <v>376</v>
      </c>
      <c r="G125">
        <f>IFERROR(VLOOKUP(F125,'Employee List'!$H$2:$I$126,2,FALSE),0)</f>
        <v>1</v>
      </c>
    </row>
    <row r="126" spans="1:7" x14ac:dyDescent="0.3">
      <c r="A126" s="13">
        <v>42524.421770833331</v>
      </c>
      <c r="B126" t="s">
        <v>258</v>
      </c>
      <c r="C126">
        <v>2</v>
      </c>
      <c r="D126">
        <v>1</v>
      </c>
      <c r="E126" t="s">
        <v>261</v>
      </c>
      <c r="F126" t="s">
        <v>504</v>
      </c>
      <c r="G126">
        <f>IFERROR(VLOOKUP(F126,'Employee List'!$H$2:$I$126,2,FALSE),0)</f>
        <v>0</v>
      </c>
    </row>
    <row r="127" spans="1:7" x14ac:dyDescent="0.3">
      <c r="A127" s="13">
        <v>42524.421990740739</v>
      </c>
      <c r="B127" t="s">
        <v>258</v>
      </c>
      <c r="C127">
        <v>2</v>
      </c>
      <c r="D127">
        <v>7</v>
      </c>
      <c r="E127" t="s">
        <v>261</v>
      </c>
      <c r="F127" t="s">
        <v>505</v>
      </c>
      <c r="G127">
        <f>IFERROR(VLOOKUP(F127,'Employee List'!$H$2:$I$126,2,FALSE),0)</f>
        <v>0</v>
      </c>
    </row>
    <row r="128" spans="1:7" x14ac:dyDescent="0.3">
      <c r="A128" s="13">
        <v>42524.430671296293</v>
      </c>
      <c r="B128" t="s">
        <v>258</v>
      </c>
      <c r="C128">
        <v>2</v>
      </c>
      <c r="D128">
        <v>1</v>
      </c>
      <c r="E128" t="s">
        <v>261</v>
      </c>
      <c r="F128" t="s">
        <v>504</v>
      </c>
      <c r="G128">
        <f>IFERROR(VLOOKUP(F128,'Employee List'!$H$2:$I$126,2,FALSE),0)</f>
        <v>0</v>
      </c>
    </row>
    <row r="129" spans="1:7" x14ac:dyDescent="0.3">
      <c r="A129" s="13">
        <v>42524.430983796294</v>
      </c>
      <c r="B129" t="s">
        <v>258</v>
      </c>
      <c r="C129">
        <v>2</v>
      </c>
      <c r="D129">
        <v>2</v>
      </c>
      <c r="E129" t="s">
        <v>261</v>
      </c>
      <c r="F129" t="s">
        <v>376</v>
      </c>
      <c r="G129">
        <f>IFERROR(VLOOKUP(F129,'Employee List'!$H$2:$I$126,2,FALSE),0)</f>
        <v>1</v>
      </c>
    </row>
    <row r="130" spans="1:7" x14ac:dyDescent="0.3">
      <c r="A130" s="13">
        <v>42524.438425925924</v>
      </c>
      <c r="B130" t="s">
        <v>258</v>
      </c>
      <c r="C130">
        <v>2</v>
      </c>
      <c r="D130">
        <v>1</v>
      </c>
      <c r="E130" t="s">
        <v>261</v>
      </c>
      <c r="F130" t="s">
        <v>504</v>
      </c>
      <c r="G130">
        <f>IFERROR(VLOOKUP(F130,'Employee List'!$H$2:$I$126,2,FALSE),0)</f>
        <v>0</v>
      </c>
    </row>
    <row r="131" spans="1:7" x14ac:dyDescent="0.3">
      <c r="A131" s="13">
        <v>42524.43854166667</v>
      </c>
      <c r="B131" t="s">
        <v>258</v>
      </c>
      <c r="C131">
        <v>2</v>
      </c>
      <c r="D131">
        <v>6</v>
      </c>
      <c r="E131" t="s">
        <v>261</v>
      </c>
      <c r="F131" t="s">
        <v>506</v>
      </c>
      <c r="G131">
        <f>IFERROR(VLOOKUP(F131,'Employee List'!$H$2:$I$126,2,FALSE),0)</f>
        <v>0</v>
      </c>
    </row>
    <row r="132" spans="1:7" x14ac:dyDescent="0.3">
      <c r="A132" s="13">
        <v>42524.473865740743</v>
      </c>
      <c r="B132" t="s">
        <v>258</v>
      </c>
      <c r="C132">
        <v>2</v>
      </c>
      <c r="D132">
        <v>1</v>
      </c>
      <c r="E132" t="s">
        <v>261</v>
      </c>
      <c r="F132" t="s">
        <v>504</v>
      </c>
      <c r="G132">
        <f>IFERROR(VLOOKUP(F132,'Employee List'!$H$2:$I$126,2,FALSE),0)</f>
        <v>0</v>
      </c>
    </row>
    <row r="133" spans="1:7" x14ac:dyDescent="0.3">
      <c r="A133" s="13">
        <v>42524.473993055559</v>
      </c>
      <c r="B133" t="s">
        <v>258</v>
      </c>
      <c r="C133">
        <v>2</v>
      </c>
      <c r="D133">
        <v>2</v>
      </c>
      <c r="E133" t="s">
        <v>261</v>
      </c>
      <c r="F133" t="s">
        <v>376</v>
      </c>
      <c r="G133">
        <f>IFERROR(VLOOKUP(F133,'Employee List'!$H$2:$I$126,2,FALSE),0)</f>
        <v>1</v>
      </c>
    </row>
    <row r="134" spans="1:7" x14ac:dyDescent="0.3">
      <c r="A134" s="13">
        <v>42524.507881944446</v>
      </c>
      <c r="B134" t="s">
        <v>258</v>
      </c>
      <c r="C134">
        <v>2</v>
      </c>
      <c r="D134">
        <v>1</v>
      </c>
      <c r="E134" t="s">
        <v>261</v>
      </c>
      <c r="F134" t="s">
        <v>504</v>
      </c>
      <c r="G134">
        <f>IFERROR(VLOOKUP(F134,'Employee List'!$H$2:$I$126,2,FALSE),0)</f>
        <v>0</v>
      </c>
    </row>
    <row r="135" spans="1:7" x14ac:dyDescent="0.3">
      <c r="A135" s="13">
        <v>42524.508564814816</v>
      </c>
      <c r="B135" t="s">
        <v>258</v>
      </c>
      <c r="C135">
        <v>2</v>
      </c>
      <c r="D135">
        <v>4</v>
      </c>
      <c r="E135" t="s">
        <v>261</v>
      </c>
      <c r="F135" t="s">
        <v>503</v>
      </c>
      <c r="G135">
        <f>IFERROR(VLOOKUP(F135,'Employee List'!$H$2:$I$126,2,FALSE),0)</f>
        <v>0</v>
      </c>
    </row>
    <row r="136" spans="1:7" x14ac:dyDescent="0.3">
      <c r="A136" s="13">
        <v>42524.509039351855</v>
      </c>
      <c r="B136" t="s">
        <v>258</v>
      </c>
      <c r="C136">
        <v>1</v>
      </c>
      <c r="D136">
        <v>4</v>
      </c>
      <c r="E136" t="s">
        <v>261</v>
      </c>
      <c r="F136" t="s">
        <v>502</v>
      </c>
      <c r="G136">
        <f>IFERROR(VLOOKUP(F136,'Employee List'!$H$2:$I$126,2,FALSE),0)</f>
        <v>0</v>
      </c>
    </row>
    <row r="137" spans="1:7" x14ac:dyDescent="0.3">
      <c r="A137" s="13">
        <v>42524.509062500001</v>
      </c>
      <c r="B137" t="s">
        <v>258</v>
      </c>
      <c r="C137">
        <v>1</v>
      </c>
      <c r="D137">
        <v>1</v>
      </c>
      <c r="E137" t="s">
        <v>261</v>
      </c>
      <c r="F137" t="s">
        <v>501</v>
      </c>
      <c r="G137">
        <f>IFERROR(VLOOKUP(F137,'Employee List'!$H$2:$I$126,2,FALSE),0)</f>
        <v>0</v>
      </c>
    </row>
    <row r="138" spans="1:7" x14ac:dyDescent="0.3">
      <c r="A138" s="13">
        <v>42524.509247685186</v>
      </c>
      <c r="B138" t="s">
        <v>258</v>
      </c>
      <c r="C138">
        <v>1</v>
      </c>
      <c r="D138">
        <v>2</v>
      </c>
      <c r="E138" t="s">
        <v>261</v>
      </c>
      <c r="F138" t="s">
        <v>507</v>
      </c>
      <c r="G138">
        <f>IFERROR(VLOOKUP(F138,'Employee List'!$H$2:$I$126,2,FALSE),0)</f>
        <v>0</v>
      </c>
    </row>
    <row r="139" spans="1:7" x14ac:dyDescent="0.3">
      <c r="A139" s="13">
        <v>42524.546539351853</v>
      </c>
      <c r="B139" t="s">
        <v>258</v>
      </c>
      <c r="C139">
        <v>1</v>
      </c>
      <c r="D139">
        <v>1</v>
      </c>
      <c r="E139" t="s">
        <v>261</v>
      </c>
      <c r="F139" t="s">
        <v>501</v>
      </c>
      <c r="G139">
        <f>IFERROR(VLOOKUP(F139,'Employee List'!$H$2:$I$126,2,FALSE),0)</f>
        <v>0</v>
      </c>
    </row>
    <row r="140" spans="1:7" x14ac:dyDescent="0.3">
      <c r="A140" s="13">
        <v>42524.547256944446</v>
      </c>
      <c r="B140" t="s">
        <v>258</v>
      </c>
      <c r="C140">
        <v>1</v>
      </c>
      <c r="D140">
        <v>4</v>
      </c>
      <c r="E140" t="s">
        <v>261</v>
      </c>
      <c r="F140" t="s">
        <v>502</v>
      </c>
      <c r="G140">
        <f>IFERROR(VLOOKUP(F140,'Employee List'!$H$2:$I$126,2,FALSE),0)</f>
        <v>0</v>
      </c>
    </row>
    <row r="141" spans="1:7" x14ac:dyDescent="0.3">
      <c r="A141" s="13">
        <v>42524.547731481478</v>
      </c>
      <c r="B141" t="s">
        <v>258</v>
      </c>
      <c r="C141">
        <v>2</v>
      </c>
      <c r="D141">
        <v>4</v>
      </c>
      <c r="E141" t="s">
        <v>261</v>
      </c>
      <c r="F141" t="s">
        <v>503</v>
      </c>
      <c r="G141">
        <f>IFERROR(VLOOKUP(F141,'Employee List'!$H$2:$I$126,2,FALSE),0)</f>
        <v>0</v>
      </c>
    </row>
    <row r="142" spans="1:7" x14ac:dyDescent="0.3">
      <c r="A142" s="13">
        <v>42524.547754629632</v>
      </c>
      <c r="B142" t="s">
        <v>258</v>
      </c>
      <c r="C142">
        <v>2</v>
      </c>
      <c r="D142">
        <v>1</v>
      </c>
      <c r="E142" t="s">
        <v>261</v>
      </c>
      <c r="F142" t="s">
        <v>504</v>
      </c>
      <c r="G142">
        <f>IFERROR(VLOOKUP(F142,'Employee List'!$H$2:$I$126,2,FALSE),0)</f>
        <v>0</v>
      </c>
    </row>
    <row r="143" spans="1:7" x14ac:dyDescent="0.3">
      <c r="A143" s="13">
        <v>42524.547951388886</v>
      </c>
      <c r="B143" t="s">
        <v>258</v>
      </c>
      <c r="C143">
        <v>2</v>
      </c>
      <c r="D143">
        <v>2</v>
      </c>
      <c r="E143" t="s">
        <v>261</v>
      </c>
      <c r="F143" t="s">
        <v>376</v>
      </c>
      <c r="G143">
        <f>IFERROR(VLOOKUP(F143,'Employee List'!$H$2:$I$126,2,FALSE),0)</f>
        <v>1</v>
      </c>
    </row>
    <row r="144" spans="1:7" x14ac:dyDescent="0.3">
      <c r="A144" s="13">
        <v>42524.586342592593</v>
      </c>
      <c r="B144" t="s">
        <v>258</v>
      </c>
      <c r="C144">
        <v>2</v>
      </c>
      <c r="D144">
        <v>1</v>
      </c>
      <c r="E144" t="s">
        <v>261</v>
      </c>
      <c r="F144" t="s">
        <v>504</v>
      </c>
      <c r="G144">
        <f>IFERROR(VLOOKUP(F144,'Employee List'!$H$2:$I$126,2,FALSE),0)</f>
        <v>0</v>
      </c>
    </row>
    <row r="145" spans="1:7" x14ac:dyDescent="0.3">
      <c r="A145" s="13">
        <v>42524.586458333331</v>
      </c>
      <c r="B145" t="s">
        <v>258</v>
      </c>
      <c r="C145">
        <v>2</v>
      </c>
      <c r="D145">
        <v>6</v>
      </c>
      <c r="E145" t="s">
        <v>261</v>
      </c>
      <c r="F145" t="s">
        <v>506</v>
      </c>
      <c r="G145">
        <f>IFERROR(VLOOKUP(F145,'Employee List'!$H$2:$I$126,2,FALSE),0)</f>
        <v>0</v>
      </c>
    </row>
    <row r="146" spans="1:7" x14ac:dyDescent="0.3">
      <c r="A146" s="13">
        <v>42524.623668981483</v>
      </c>
      <c r="B146" t="s">
        <v>258</v>
      </c>
      <c r="C146">
        <v>2</v>
      </c>
      <c r="D146">
        <v>1</v>
      </c>
      <c r="E146" t="s">
        <v>261</v>
      </c>
      <c r="F146" t="s">
        <v>504</v>
      </c>
      <c r="G146">
        <f>IFERROR(VLOOKUP(F146,'Employee List'!$H$2:$I$126,2,FALSE),0)</f>
        <v>0</v>
      </c>
    </row>
    <row r="147" spans="1:7" x14ac:dyDescent="0.3">
      <c r="A147" s="13">
        <v>42524.623796296299</v>
      </c>
      <c r="B147" t="s">
        <v>258</v>
      </c>
      <c r="C147">
        <v>2</v>
      </c>
      <c r="D147">
        <v>2</v>
      </c>
      <c r="E147" t="s">
        <v>261</v>
      </c>
      <c r="F147" t="s">
        <v>376</v>
      </c>
      <c r="G147">
        <f>IFERROR(VLOOKUP(F147,'Employee List'!$H$2:$I$126,2,FALSE),0)</f>
        <v>1</v>
      </c>
    </row>
    <row r="148" spans="1:7" x14ac:dyDescent="0.3">
      <c r="A148" s="13">
        <v>42524.652326388888</v>
      </c>
      <c r="B148" t="s">
        <v>258</v>
      </c>
      <c r="C148">
        <v>2</v>
      </c>
      <c r="D148">
        <v>1</v>
      </c>
      <c r="E148" t="s">
        <v>261</v>
      </c>
      <c r="F148" t="s">
        <v>504</v>
      </c>
      <c r="G148">
        <f>IFERROR(VLOOKUP(F148,'Employee List'!$H$2:$I$126,2,FALSE),0)</f>
        <v>0</v>
      </c>
    </row>
    <row r="149" spans="1:7" x14ac:dyDescent="0.3">
      <c r="A149" s="13">
        <v>42524.652546296296</v>
      </c>
      <c r="B149" t="s">
        <v>258</v>
      </c>
      <c r="C149">
        <v>2</v>
      </c>
      <c r="D149">
        <v>7</v>
      </c>
      <c r="E149" t="s">
        <v>261</v>
      </c>
      <c r="F149" t="s">
        <v>505</v>
      </c>
      <c r="G149">
        <f>IFERROR(VLOOKUP(F149,'Employee List'!$H$2:$I$126,2,FALSE),0)</f>
        <v>0</v>
      </c>
    </row>
    <row r="150" spans="1:7" x14ac:dyDescent="0.3">
      <c r="A150" s="13">
        <v>42524.658460648148</v>
      </c>
      <c r="B150" t="s">
        <v>258</v>
      </c>
      <c r="C150">
        <v>2</v>
      </c>
      <c r="D150">
        <v>1</v>
      </c>
      <c r="E150" t="s">
        <v>261</v>
      </c>
      <c r="F150" t="s">
        <v>504</v>
      </c>
      <c r="G150">
        <f>IFERROR(VLOOKUP(F150,'Employee List'!$H$2:$I$126,2,FALSE),0)</f>
        <v>0</v>
      </c>
    </row>
    <row r="151" spans="1:7" x14ac:dyDescent="0.3">
      <c r="A151" s="13">
        <v>42524.658668981479</v>
      </c>
      <c r="B151" t="s">
        <v>258</v>
      </c>
      <c r="C151">
        <v>2</v>
      </c>
      <c r="D151">
        <v>2</v>
      </c>
      <c r="E151" t="s">
        <v>261</v>
      </c>
      <c r="F151" t="s">
        <v>376</v>
      </c>
      <c r="G151">
        <f>IFERROR(VLOOKUP(F151,'Employee List'!$H$2:$I$126,2,FALSE),0)</f>
        <v>1</v>
      </c>
    </row>
    <row r="152" spans="1:7" x14ac:dyDescent="0.3">
      <c r="A152" s="13">
        <v>42524.673148148147</v>
      </c>
      <c r="B152" t="s">
        <v>258</v>
      </c>
      <c r="C152">
        <v>2</v>
      </c>
      <c r="D152">
        <v>1</v>
      </c>
      <c r="E152" t="s">
        <v>261</v>
      </c>
      <c r="F152" t="s">
        <v>504</v>
      </c>
      <c r="G152">
        <f>IFERROR(VLOOKUP(F152,'Employee List'!$H$2:$I$126,2,FALSE),0)</f>
        <v>0</v>
      </c>
    </row>
    <row r="153" spans="1:7" x14ac:dyDescent="0.3">
      <c r="A153" s="13">
        <v>42524.680601851855</v>
      </c>
      <c r="B153" t="s">
        <v>258</v>
      </c>
      <c r="C153">
        <v>2</v>
      </c>
      <c r="D153">
        <v>2</v>
      </c>
      <c r="E153" t="s">
        <v>261</v>
      </c>
      <c r="F153" t="s">
        <v>376</v>
      </c>
      <c r="G153">
        <f>IFERROR(VLOOKUP(F153,'Employee List'!$H$2:$I$126,2,FALSE),0)</f>
        <v>1</v>
      </c>
    </row>
    <row r="154" spans="1:7" x14ac:dyDescent="0.3">
      <c r="A154" s="13">
        <v>42524.718993055554</v>
      </c>
      <c r="B154" t="s">
        <v>258</v>
      </c>
      <c r="C154">
        <v>2</v>
      </c>
      <c r="D154">
        <v>1</v>
      </c>
      <c r="E154" t="s">
        <v>261</v>
      </c>
      <c r="F154" t="s">
        <v>504</v>
      </c>
      <c r="G154">
        <f>IFERROR(VLOOKUP(F154,'Employee List'!$H$2:$I$126,2,FALSE),0)</f>
        <v>0</v>
      </c>
    </row>
    <row r="155" spans="1:7" x14ac:dyDescent="0.3">
      <c r="A155" s="13">
        <v>42524.719629629632</v>
      </c>
      <c r="B155" t="s">
        <v>258</v>
      </c>
      <c r="C155">
        <v>2</v>
      </c>
      <c r="D155">
        <v>4</v>
      </c>
      <c r="E155" t="s">
        <v>261</v>
      </c>
      <c r="F155" t="s">
        <v>503</v>
      </c>
      <c r="G155">
        <f>IFERROR(VLOOKUP(F155,'Employee List'!$H$2:$I$126,2,FALSE),0)</f>
        <v>0</v>
      </c>
    </row>
    <row r="156" spans="1:7" x14ac:dyDescent="0.3">
      <c r="A156" s="13">
        <v>42524.720104166663</v>
      </c>
      <c r="B156" t="s">
        <v>258</v>
      </c>
      <c r="C156">
        <v>1</v>
      </c>
      <c r="D156">
        <v>4</v>
      </c>
      <c r="E156" t="s">
        <v>261</v>
      </c>
      <c r="F156" t="s">
        <v>502</v>
      </c>
      <c r="G156">
        <f>IFERROR(VLOOKUP(F156,'Employee List'!$H$2:$I$126,2,FALSE),0)</f>
        <v>0</v>
      </c>
    </row>
    <row r="157" spans="1:7" x14ac:dyDescent="0.3">
      <c r="A157" s="13">
        <v>42524.720127314817</v>
      </c>
      <c r="B157" t="s">
        <v>258</v>
      </c>
      <c r="C157">
        <v>1</v>
      </c>
      <c r="D157">
        <v>1</v>
      </c>
      <c r="E157" t="s">
        <v>261</v>
      </c>
      <c r="F157" t="s">
        <v>501</v>
      </c>
      <c r="G157">
        <f>IFERROR(VLOOKUP(F157,'Employee List'!$H$2:$I$126,2,FALSE),0)</f>
        <v>0</v>
      </c>
    </row>
    <row r="158" spans="1:7" x14ac:dyDescent="0.3">
      <c r="A158" s="13">
        <v>42527.305555555555</v>
      </c>
      <c r="B158" t="s">
        <v>258</v>
      </c>
      <c r="C158">
        <v>1</v>
      </c>
      <c r="D158">
        <v>1</v>
      </c>
      <c r="E158" t="s">
        <v>261</v>
      </c>
      <c r="F158" t="s">
        <v>501</v>
      </c>
      <c r="G158">
        <f>IFERROR(VLOOKUP(F158,'Employee List'!$H$2:$I$126,2,FALSE),0)</f>
        <v>0</v>
      </c>
    </row>
    <row r="159" spans="1:7" x14ac:dyDescent="0.3">
      <c r="A159" s="13">
        <v>42527.306319444448</v>
      </c>
      <c r="B159" t="s">
        <v>258</v>
      </c>
      <c r="C159">
        <v>1</v>
      </c>
      <c r="D159">
        <v>4</v>
      </c>
      <c r="E159" t="s">
        <v>261</v>
      </c>
      <c r="F159" t="s">
        <v>502</v>
      </c>
      <c r="G159">
        <f>IFERROR(VLOOKUP(F159,'Employee List'!$H$2:$I$126,2,FALSE),0)</f>
        <v>0</v>
      </c>
    </row>
    <row r="160" spans="1:7" x14ac:dyDescent="0.3">
      <c r="A160" s="13">
        <v>42527.306793981479</v>
      </c>
      <c r="B160" t="s">
        <v>258</v>
      </c>
      <c r="C160">
        <v>2</v>
      </c>
      <c r="D160">
        <v>4</v>
      </c>
      <c r="E160" t="s">
        <v>261</v>
      </c>
      <c r="F160" t="s">
        <v>503</v>
      </c>
      <c r="G160">
        <f>IFERROR(VLOOKUP(F160,'Employee List'!$H$2:$I$126,2,FALSE),0)</f>
        <v>0</v>
      </c>
    </row>
    <row r="161" spans="1:7" x14ac:dyDescent="0.3">
      <c r="A161" s="13">
        <v>42527.306817129633</v>
      </c>
      <c r="B161" t="s">
        <v>258</v>
      </c>
      <c r="C161">
        <v>2</v>
      </c>
      <c r="D161">
        <v>1</v>
      </c>
      <c r="E161" t="s">
        <v>261</v>
      </c>
      <c r="F161" t="s">
        <v>504</v>
      </c>
      <c r="G161">
        <f>IFERROR(VLOOKUP(F161,'Employee List'!$H$2:$I$126,2,FALSE),0)</f>
        <v>0</v>
      </c>
    </row>
    <row r="162" spans="1:7" x14ac:dyDescent="0.3">
      <c r="A162" s="13">
        <v>42527.307013888887</v>
      </c>
      <c r="B162" t="s">
        <v>258</v>
      </c>
      <c r="C162">
        <v>2</v>
      </c>
      <c r="D162">
        <v>2</v>
      </c>
      <c r="E162" t="s">
        <v>261</v>
      </c>
      <c r="F162" t="s">
        <v>376</v>
      </c>
      <c r="G162">
        <f>IFERROR(VLOOKUP(F162,'Employee List'!$H$2:$I$126,2,FALSE),0)</f>
        <v>1</v>
      </c>
    </row>
    <row r="163" spans="1:7" x14ac:dyDescent="0.3">
      <c r="A163" s="13">
        <v>42527.36550925926</v>
      </c>
      <c r="B163" t="s">
        <v>258</v>
      </c>
      <c r="C163">
        <v>2</v>
      </c>
      <c r="D163">
        <v>1</v>
      </c>
      <c r="E163" t="s">
        <v>261</v>
      </c>
      <c r="F163" t="s">
        <v>504</v>
      </c>
      <c r="G163">
        <f>IFERROR(VLOOKUP(F163,'Employee List'!$H$2:$I$126,2,FALSE),0)</f>
        <v>0</v>
      </c>
    </row>
    <row r="164" spans="1:7" x14ac:dyDescent="0.3">
      <c r="A164" s="13">
        <v>42527.370879629627</v>
      </c>
      <c r="B164" t="s">
        <v>258</v>
      </c>
      <c r="C164">
        <v>2</v>
      </c>
      <c r="D164">
        <v>2</v>
      </c>
      <c r="E164" t="s">
        <v>261</v>
      </c>
      <c r="F164" t="s">
        <v>376</v>
      </c>
      <c r="G164">
        <f>IFERROR(VLOOKUP(F164,'Employee List'!$H$2:$I$126,2,FALSE),0)</f>
        <v>1</v>
      </c>
    </row>
    <row r="165" spans="1:7" x14ac:dyDescent="0.3">
      <c r="A165" s="13">
        <v>42527.422465277778</v>
      </c>
      <c r="B165" t="s">
        <v>258</v>
      </c>
      <c r="C165">
        <v>2</v>
      </c>
      <c r="D165">
        <v>1</v>
      </c>
      <c r="E165" t="s">
        <v>261</v>
      </c>
      <c r="F165" t="s">
        <v>504</v>
      </c>
      <c r="G165">
        <f>IFERROR(VLOOKUP(F165,'Employee List'!$H$2:$I$126,2,FALSE),0)</f>
        <v>0</v>
      </c>
    </row>
    <row r="166" spans="1:7" x14ac:dyDescent="0.3">
      <c r="A166" s="13">
        <v>42527.422685185185</v>
      </c>
      <c r="B166" t="s">
        <v>258</v>
      </c>
      <c r="C166">
        <v>2</v>
      </c>
      <c r="D166">
        <v>7</v>
      </c>
      <c r="E166" t="s">
        <v>261</v>
      </c>
      <c r="F166" t="s">
        <v>505</v>
      </c>
      <c r="G166">
        <f>IFERROR(VLOOKUP(F166,'Employee List'!$H$2:$I$126,2,FALSE),0)</f>
        <v>0</v>
      </c>
    </row>
    <row r="167" spans="1:7" x14ac:dyDescent="0.3">
      <c r="A167" s="13">
        <v>42527.430671296293</v>
      </c>
      <c r="B167" t="s">
        <v>258</v>
      </c>
      <c r="C167">
        <v>2</v>
      </c>
      <c r="D167">
        <v>1</v>
      </c>
      <c r="E167" t="s">
        <v>261</v>
      </c>
      <c r="F167" t="s">
        <v>504</v>
      </c>
      <c r="G167">
        <f>IFERROR(VLOOKUP(F167,'Employee List'!$H$2:$I$126,2,FALSE),0)</f>
        <v>0</v>
      </c>
    </row>
    <row r="168" spans="1:7" x14ac:dyDescent="0.3">
      <c r="A168" s="13">
        <v>42527.430983796294</v>
      </c>
      <c r="B168" t="s">
        <v>258</v>
      </c>
      <c r="C168">
        <v>2</v>
      </c>
      <c r="D168">
        <v>2</v>
      </c>
      <c r="E168" t="s">
        <v>261</v>
      </c>
      <c r="F168" t="s">
        <v>376</v>
      </c>
      <c r="G168">
        <f>IFERROR(VLOOKUP(F168,'Employee List'!$H$2:$I$126,2,FALSE),0)</f>
        <v>1</v>
      </c>
    </row>
    <row r="169" spans="1:7" x14ac:dyDescent="0.3">
      <c r="A169" s="13">
        <v>42527.439120370371</v>
      </c>
      <c r="B169" t="s">
        <v>258</v>
      </c>
      <c r="C169">
        <v>2</v>
      </c>
      <c r="D169">
        <v>1</v>
      </c>
      <c r="E169" t="s">
        <v>261</v>
      </c>
      <c r="F169" t="s">
        <v>504</v>
      </c>
      <c r="G169">
        <f>IFERROR(VLOOKUP(F169,'Employee List'!$H$2:$I$126,2,FALSE),0)</f>
        <v>0</v>
      </c>
    </row>
    <row r="170" spans="1:7" x14ac:dyDescent="0.3">
      <c r="A170" s="13">
        <v>42527.439236111109</v>
      </c>
      <c r="B170" t="s">
        <v>258</v>
      </c>
      <c r="C170">
        <v>2</v>
      </c>
      <c r="D170">
        <v>6</v>
      </c>
      <c r="E170" t="s">
        <v>261</v>
      </c>
      <c r="F170" t="s">
        <v>506</v>
      </c>
      <c r="G170">
        <f>IFERROR(VLOOKUP(F170,'Employee List'!$H$2:$I$126,2,FALSE),0)</f>
        <v>0</v>
      </c>
    </row>
    <row r="171" spans="1:7" x14ac:dyDescent="0.3">
      <c r="A171" s="13">
        <v>42527.481504629628</v>
      </c>
      <c r="B171" t="s">
        <v>258</v>
      </c>
      <c r="C171">
        <v>2</v>
      </c>
      <c r="D171">
        <v>1</v>
      </c>
      <c r="E171" t="s">
        <v>261</v>
      </c>
      <c r="F171" t="s">
        <v>504</v>
      </c>
      <c r="G171">
        <f>IFERROR(VLOOKUP(F171,'Employee List'!$H$2:$I$126,2,FALSE),0)</f>
        <v>0</v>
      </c>
    </row>
    <row r="172" spans="1:7" x14ac:dyDescent="0.3">
      <c r="A172" s="13">
        <v>42527.481631944444</v>
      </c>
      <c r="B172" t="s">
        <v>258</v>
      </c>
      <c r="C172">
        <v>2</v>
      </c>
      <c r="D172">
        <v>2</v>
      </c>
      <c r="E172" t="s">
        <v>261</v>
      </c>
      <c r="F172" t="s">
        <v>376</v>
      </c>
      <c r="G172">
        <f>IFERROR(VLOOKUP(F172,'Employee List'!$H$2:$I$126,2,FALSE),0)</f>
        <v>1</v>
      </c>
    </row>
    <row r="173" spans="1:7" x14ac:dyDescent="0.3">
      <c r="A173" s="13">
        <v>42527.510659722226</v>
      </c>
      <c r="B173" t="s">
        <v>258</v>
      </c>
      <c r="C173">
        <v>2</v>
      </c>
      <c r="D173">
        <v>1</v>
      </c>
      <c r="E173" t="s">
        <v>261</v>
      </c>
      <c r="F173" t="s">
        <v>504</v>
      </c>
      <c r="G173">
        <f>IFERROR(VLOOKUP(F173,'Employee List'!$H$2:$I$126,2,FALSE),0)</f>
        <v>0</v>
      </c>
    </row>
    <row r="174" spans="1:7" x14ac:dyDescent="0.3">
      <c r="A174" s="13">
        <v>42527.511319444442</v>
      </c>
      <c r="B174" t="s">
        <v>258</v>
      </c>
      <c r="C174">
        <v>2</v>
      </c>
      <c r="D174">
        <v>4</v>
      </c>
      <c r="E174" t="s">
        <v>261</v>
      </c>
      <c r="F174" t="s">
        <v>503</v>
      </c>
      <c r="G174">
        <f>IFERROR(VLOOKUP(F174,'Employee List'!$H$2:$I$126,2,FALSE),0)</f>
        <v>0</v>
      </c>
    </row>
    <row r="175" spans="1:7" x14ac:dyDescent="0.3">
      <c r="A175" s="13">
        <v>42527.511793981481</v>
      </c>
      <c r="B175" t="s">
        <v>258</v>
      </c>
      <c r="C175">
        <v>1</v>
      </c>
      <c r="D175">
        <v>4</v>
      </c>
      <c r="E175" t="s">
        <v>261</v>
      </c>
      <c r="F175" t="s">
        <v>502</v>
      </c>
      <c r="G175">
        <f>IFERROR(VLOOKUP(F175,'Employee List'!$H$2:$I$126,2,FALSE),0)</f>
        <v>0</v>
      </c>
    </row>
    <row r="176" spans="1:7" x14ac:dyDescent="0.3">
      <c r="A176" s="13">
        <v>42527.511817129627</v>
      </c>
      <c r="B176" t="s">
        <v>258</v>
      </c>
      <c r="C176">
        <v>1</v>
      </c>
      <c r="D176">
        <v>1</v>
      </c>
      <c r="E176" t="s">
        <v>261</v>
      </c>
      <c r="F176" t="s">
        <v>501</v>
      </c>
      <c r="G176">
        <f>IFERROR(VLOOKUP(F176,'Employee List'!$H$2:$I$126,2,FALSE),0)</f>
        <v>0</v>
      </c>
    </row>
    <row r="177" spans="1:7" x14ac:dyDescent="0.3">
      <c r="A177" s="13">
        <v>42527.511990740742</v>
      </c>
      <c r="B177" t="s">
        <v>258</v>
      </c>
      <c r="C177">
        <v>1</v>
      </c>
      <c r="D177">
        <v>2</v>
      </c>
      <c r="E177" t="s">
        <v>261</v>
      </c>
      <c r="F177" t="s">
        <v>507</v>
      </c>
      <c r="G177">
        <f>IFERROR(VLOOKUP(F177,'Employee List'!$H$2:$I$126,2,FALSE),0)</f>
        <v>0</v>
      </c>
    </row>
    <row r="178" spans="1:7" x14ac:dyDescent="0.3">
      <c r="A178" s="13">
        <v>42527.541678240741</v>
      </c>
      <c r="B178" t="s">
        <v>258</v>
      </c>
      <c r="C178">
        <v>1</v>
      </c>
      <c r="D178">
        <v>1</v>
      </c>
      <c r="E178" t="s">
        <v>261</v>
      </c>
      <c r="F178" t="s">
        <v>501</v>
      </c>
      <c r="G178">
        <f>IFERROR(VLOOKUP(F178,'Employee List'!$H$2:$I$126,2,FALSE),0)</f>
        <v>0</v>
      </c>
    </row>
    <row r="179" spans="1:7" x14ac:dyDescent="0.3">
      <c r="A179" s="13">
        <v>42527.542326388888</v>
      </c>
      <c r="B179" t="s">
        <v>258</v>
      </c>
      <c r="C179">
        <v>1</v>
      </c>
      <c r="D179">
        <v>4</v>
      </c>
      <c r="E179" t="s">
        <v>261</v>
      </c>
      <c r="F179" t="s">
        <v>502</v>
      </c>
      <c r="G179">
        <f>IFERROR(VLOOKUP(F179,'Employee List'!$H$2:$I$126,2,FALSE),0)</f>
        <v>0</v>
      </c>
    </row>
    <row r="180" spans="1:7" x14ac:dyDescent="0.3">
      <c r="A180" s="13">
        <v>42527.542800925927</v>
      </c>
      <c r="B180" t="s">
        <v>258</v>
      </c>
      <c r="C180">
        <v>2</v>
      </c>
      <c r="D180">
        <v>4</v>
      </c>
      <c r="E180" t="s">
        <v>261</v>
      </c>
      <c r="F180" t="s">
        <v>503</v>
      </c>
      <c r="G180">
        <f>IFERROR(VLOOKUP(F180,'Employee List'!$H$2:$I$126,2,FALSE),0)</f>
        <v>0</v>
      </c>
    </row>
    <row r="181" spans="1:7" x14ac:dyDescent="0.3">
      <c r="A181" s="13">
        <v>42527.542824074073</v>
      </c>
      <c r="B181" t="s">
        <v>258</v>
      </c>
      <c r="C181">
        <v>2</v>
      </c>
      <c r="D181">
        <v>1</v>
      </c>
      <c r="E181" t="s">
        <v>261</v>
      </c>
      <c r="F181" t="s">
        <v>504</v>
      </c>
      <c r="G181">
        <f>IFERROR(VLOOKUP(F181,'Employee List'!$H$2:$I$126,2,FALSE),0)</f>
        <v>0</v>
      </c>
    </row>
    <row r="182" spans="1:7" x14ac:dyDescent="0.3">
      <c r="A182" s="13">
        <v>42527.543020833335</v>
      </c>
      <c r="B182" t="s">
        <v>258</v>
      </c>
      <c r="C182">
        <v>2</v>
      </c>
      <c r="D182">
        <v>2</v>
      </c>
      <c r="E182" t="s">
        <v>261</v>
      </c>
      <c r="F182" t="s">
        <v>376</v>
      </c>
      <c r="G182">
        <f>IFERROR(VLOOKUP(F182,'Employee List'!$H$2:$I$126,2,FALSE),0)</f>
        <v>1</v>
      </c>
    </row>
    <row r="183" spans="1:7" x14ac:dyDescent="0.3">
      <c r="A183" s="13">
        <v>42527.58148148148</v>
      </c>
      <c r="B183" t="s">
        <v>258</v>
      </c>
      <c r="C183">
        <v>2</v>
      </c>
      <c r="D183">
        <v>1</v>
      </c>
      <c r="E183" t="s">
        <v>261</v>
      </c>
      <c r="F183" t="s">
        <v>504</v>
      </c>
      <c r="G183">
        <f>IFERROR(VLOOKUP(F183,'Employee List'!$H$2:$I$126,2,FALSE),0)</f>
        <v>0</v>
      </c>
    </row>
    <row r="184" spans="1:7" x14ac:dyDescent="0.3">
      <c r="A184" s="13">
        <v>42527.581597222219</v>
      </c>
      <c r="B184" t="s">
        <v>258</v>
      </c>
      <c r="C184">
        <v>2</v>
      </c>
      <c r="D184">
        <v>6</v>
      </c>
      <c r="E184" t="s">
        <v>261</v>
      </c>
      <c r="F184" t="s">
        <v>506</v>
      </c>
      <c r="G184">
        <f>IFERROR(VLOOKUP(F184,'Employee List'!$H$2:$I$126,2,FALSE),0)</f>
        <v>0</v>
      </c>
    </row>
    <row r="185" spans="1:7" x14ac:dyDescent="0.3">
      <c r="A185" s="13">
        <v>42527.622303240743</v>
      </c>
      <c r="B185" t="s">
        <v>258</v>
      </c>
      <c r="C185">
        <v>2</v>
      </c>
      <c r="D185">
        <v>1</v>
      </c>
      <c r="E185" t="s">
        <v>261</v>
      </c>
      <c r="F185" t="s">
        <v>504</v>
      </c>
      <c r="G185">
        <f>IFERROR(VLOOKUP(F185,'Employee List'!$H$2:$I$126,2,FALSE),0)</f>
        <v>0</v>
      </c>
    </row>
    <row r="186" spans="1:7" x14ac:dyDescent="0.3">
      <c r="A186" s="13">
        <v>42527.622418981482</v>
      </c>
      <c r="B186" t="s">
        <v>258</v>
      </c>
      <c r="C186">
        <v>2</v>
      </c>
      <c r="D186">
        <v>2</v>
      </c>
      <c r="E186" t="s">
        <v>261</v>
      </c>
      <c r="F186" t="s">
        <v>376</v>
      </c>
      <c r="G186">
        <f>IFERROR(VLOOKUP(F186,'Employee List'!$H$2:$I$126,2,FALSE),0)</f>
        <v>1</v>
      </c>
    </row>
    <row r="187" spans="1:7" x14ac:dyDescent="0.3">
      <c r="A187" s="13">
        <v>42527.647465277776</v>
      </c>
      <c r="B187" t="s">
        <v>258</v>
      </c>
      <c r="C187">
        <v>2</v>
      </c>
      <c r="D187">
        <v>1</v>
      </c>
      <c r="E187" t="s">
        <v>261</v>
      </c>
      <c r="F187" t="s">
        <v>504</v>
      </c>
      <c r="G187">
        <f>IFERROR(VLOOKUP(F187,'Employee List'!$H$2:$I$126,2,FALSE),0)</f>
        <v>0</v>
      </c>
    </row>
    <row r="188" spans="1:7" x14ac:dyDescent="0.3">
      <c r="A188" s="13">
        <v>42527.647685185184</v>
      </c>
      <c r="B188" t="s">
        <v>258</v>
      </c>
      <c r="C188">
        <v>2</v>
      </c>
      <c r="D188">
        <v>7</v>
      </c>
      <c r="E188" t="s">
        <v>261</v>
      </c>
      <c r="F188" t="s">
        <v>505</v>
      </c>
      <c r="G188">
        <f>IFERROR(VLOOKUP(F188,'Employee List'!$H$2:$I$126,2,FALSE),0)</f>
        <v>0</v>
      </c>
    </row>
    <row r="189" spans="1:7" x14ac:dyDescent="0.3">
      <c r="A189" s="13">
        <v>42527.652905092589</v>
      </c>
      <c r="B189" t="s">
        <v>258</v>
      </c>
      <c r="C189">
        <v>2</v>
      </c>
      <c r="D189">
        <v>1</v>
      </c>
      <c r="E189" t="s">
        <v>261</v>
      </c>
      <c r="F189" t="s">
        <v>504</v>
      </c>
      <c r="G189">
        <f>IFERROR(VLOOKUP(F189,'Employee List'!$H$2:$I$126,2,FALSE),0)</f>
        <v>0</v>
      </c>
    </row>
    <row r="190" spans="1:7" x14ac:dyDescent="0.3">
      <c r="A190" s="13">
        <v>42527.653113425928</v>
      </c>
      <c r="B190" t="s">
        <v>258</v>
      </c>
      <c r="C190">
        <v>2</v>
      </c>
      <c r="D190">
        <v>2</v>
      </c>
      <c r="E190" t="s">
        <v>261</v>
      </c>
      <c r="F190" t="s">
        <v>376</v>
      </c>
      <c r="G190">
        <f>IFERROR(VLOOKUP(F190,'Employee List'!$H$2:$I$126,2,FALSE),0)</f>
        <v>1</v>
      </c>
    </row>
    <row r="191" spans="1:7" x14ac:dyDescent="0.3">
      <c r="A191" s="13">
        <v>42527.66134259259</v>
      </c>
      <c r="B191" t="s">
        <v>258</v>
      </c>
      <c r="C191">
        <v>2</v>
      </c>
      <c r="D191">
        <v>1</v>
      </c>
      <c r="E191" t="s">
        <v>261</v>
      </c>
      <c r="F191" t="s">
        <v>504</v>
      </c>
      <c r="G191">
        <f>IFERROR(VLOOKUP(F191,'Employee List'!$H$2:$I$126,2,FALSE),0)</f>
        <v>0</v>
      </c>
    </row>
    <row r="192" spans="1:7" x14ac:dyDescent="0.3">
      <c r="A192" s="13">
        <v>42527.671574074076</v>
      </c>
      <c r="B192" t="s">
        <v>258</v>
      </c>
      <c r="C192">
        <v>2</v>
      </c>
      <c r="D192">
        <v>2</v>
      </c>
      <c r="E192" t="s">
        <v>261</v>
      </c>
      <c r="F192" t="s">
        <v>376</v>
      </c>
      <c r="G192">
        <f>IFERROR(VLOOKUP(F192,'Employee List'!$H$2:$I$126,2,FALSE),0)</f>
        <v>1</v>
      </c>
    </row>
    <row r="193" spans="1:7" x14ac:dyDescent="0.3">
      <c r="A193" s="13">
        <v>42527.718993055554</v>
      </c>
      <c r="B193" t="s">
        <v>258</v>
      </c>
      <c r="C193">
        <v>2</v>
      </c>
      <c r="D193">
        <v>1</v>
      </c>
      <c r="E193" t="s">
        <v>261</v>
      </c>
      <c r="F193" t="s">
        <v>504</v>
      </c>
      <c r="G193">
        <f>IFERROR(VLOOKUP(F193,'Employee List'!$H$2:$I$126,2,FALSE),0)</f>
        <v>0</v>
      </c>
    </row>
    <row r="194" spans="1:7" x14ac:dyDescent="0.3">
      <c r="A194" s="13">
        <v>42527.719375000001</v>
      </c>
      <c r="B194" t="s">
        <v>258</v>
      </c>
      <c r="C194">
        <v>2</v>
      </c>
      <c r="D194">
        <v>4</v>
      </c>
      <c r="E194" t="s">
        <v>261</v>
      </c>
      <c r="F194" t="s">
        <v>503</v>
      </c>
      <c r="G194">
        <f>IFERROR(VLOOKUP(F194,'Employee List'!$H$2:$I$126,2,FALSE),0)</f>
        <v>0</v>
      </c>
    </row>
    <row r="195" spans="1:7" x14ac:dyDescent="0.3">
      <c r="A195" s="13">
        <v>42527.719849537039</v>
      </c>
      <c r="B195" t="s">
        <v>258</v>
      </c>
      <c r="C195">
        <v>1</v>
      </c>
      <c r="D195">
        <v>4</v>
      </c>
      <c r="E195" t="s">
        <v>261</v>
      </c>
      <c r="F195" t="s">
        <v>502</v>
      </c>
      <c r="G195">
        <f>IFERROR(VLOOKUP(F195,'Employee List'!$H$2:$I$126,2,FALSE),0)</f>
        <v>0</v>
      </c>
    </row>
    <row r="196" spans="1:7" x14ac:dyDescent="0.3">
      <c r="A196" s="13">
        <v>42527.719872685186</v>
      </c>
      <c r="B196" t="s">
        <v>258</v>
      </c>
      <c r="C196">
        <v>1</v>
      </c>
      <c r="D196">
        <v>1</v>
      </c>
      <c r="E196" t="s">
        <v>261</v>
      </c>
      <c r="F196" t="s">
        <v>501</v>
      </c>
      <c r="G196">
        <f>IFERROR(VLOOKUP(F196,'Employee List'!$H$2:$I$126,2,FALSE),0)</f>
        <v>0</v>
      </c>
    </row>
    <row r="197" spans="1:7" x14ac:dyDescent="0.3">
      <c r="A197" s="13">
        <v>42528.321527777778</v>
      </c>
      <c r="B197" t="s">
        <v>258</v>
      </c>
      <c r="C197">
        <v>1</v>
      </c>
      <c r="D197">
        <v>1</v>
      </c>
      <c r="E197" t="s">
        <v>261</v>
      </c>
      <c r="F197" t="s">
        <v>501</v>
      </c>
      <c r="G197">
        <f>IFERROR(VLOOKUP(F197,'Employee List'!$H$2:$I$126,2,FALSE),0)</f>
        <v>0</v>
      </c>
    </row>
    <row r="198" spans="1:7" x14ac:dyDescent="0.3">
      <c r="A198" s="13">
        <v>42528.322696759256</v>
      </c>
      <c r="B198" t="s">
        <v>258</v>
      </c>
      <c r="C198">
        <v>1</v>
      </c>
      <c r="D198">
        <v>4</v>
      </c>
      <c r="E198" t="s">
        <v>261</v>
      </c>
      <c r="F198" t="s">
        <v>502</v>
      </c>
      <c r="G198">
        <f>IFERROR(VLOOKUP(F198,'Employee List'!$H$2:$I$126,2,FALSE),0)</f>
        <v>0</v>
      </c>
    </row>
    <row r="199" spans="1:7" x14ac:dyDescent="0.3">
      <c r="A199" s="13">
        <v>42528.323171296295</v>
      </c>
      <c r="B199" t="s">
        <v>258</v>
      </c>
      <c r="C199">
        <v>2</v>
      </c>
      <c r="D199">
        <v>4</v>
      </c>
      <c r="E199" t="s">
        <v>261</v>
      </c>
      <c r="F199" t="s">
        <v>503</v>
      </c>
      <c r="G199">
        <f>IFERROR(VLOOKUP(F199,'Employee List'!$H$2:$I$126,2,FALSE),0)</f>
        <v>0</v>
      </c>
    </row>
    <row r="200" spans="1:7" x14ac:dyDescent="0.3">
      <c r="A200" s="13">
        <v>42528.323194444441</v>
      </c>
      <c r="B200" t="s">
        <v>258</v>
      </c>
      <c r="C200">
        <v>2</v>
      </c>
      <c r="D200">
        <v>1</v>
      </c>
      <c r="E200" t="s">
        <v>261</v>
      </c>
      <c r="F200" t="s">
        <v>504</v>
      </c>
      <c r="G200">
        <f>IFERROR(VLOOKUP(F200,'Employee List'!$H$2:$I$126,2,FALSE),0)</f>
        <v>0</v>
      </c>
    </row>
    <row r="201" spans="1:7" x14ac:dyDescent="0.3">
      <c r="A201" s="13">
        <v>42528.323344907411</v>
      </c>
      <c r="B201" t="s">
        <v>258</v>
      </c>
      <c r="C201">
        <v>2</v>
      </c>
      <c r="D201">
        <v>2</v>
      </c>
      <c r="E201" t="s">
        <v>261</v>
      </c>
      <c r="F201" t="s">
        <v>376</v>
      </c>
      <c r="G201">
        <f>IFERROR(VLOOKUP(F201,'Employee List'!$H$2:$I$126,2,FALSE),0)</f>
        <v>1</v>
      </c>
    </row>
    <row r="202" spans="1:7" x14ac:dyDescent="0.3">
      <c r="A202" s="13">
        <v>42528.364814814813</v>
      </c>
      <c r="B202" t="s">
        <v>258</v>
      </c>
      <c r="C202">
        <v>2</v>
      </c>
      <c r="D202">
        <v>1</v>
      </c>
      <c r="E202" t="s">
        <v>261</v>
      </c>
      <c r="F202" t="s">
        <v>504</v>
      </c>
      <c r="G202">
        <f>IFERROR(VLOOKUP(F202,'Employee List'!$H$2:$I$126,2,FALSE),0)</f>
        <v>0</v>
      </c>
    </row>
    <row r="203" spans="1:7" x14ac:dyDescent="0.3">
      <c r="A203" s="13">
        <v>42528.371574074074</v>
      </c>
      <c r="B203" t="s">
        <v>258</v>
      </c>
      <c r="C203">
        <v>2</v>
      </c>
      <c r="D203">
        <v>2</v>
      </c>
      <c r="E203" t="s">
        <v>261</v>
      </c>
      <c r="F203" t="s">
        <v>376</v>
      </c>
      <c r="G203">
        <f>IFERROR(VLOOKUP(F203,'Employee List'!$H$2:$I$126,2,FALSE),0)</f>
        <v>1</v>
      </c>
    </row>
    <row r="204" spans="1:7" x14ac:dyDescent="0.3">
      <c r="A204" s="13">
        <v>42528.411354166667</v>
      </c>
      <c r="B204" t="s">
        <v>258</v>
      </c>
      <c r="C204">
        <v>2</v>
      </c>
      <c r="D204">
        <v>1</v>
      </c>
      <c r="E204" t="s">
        <v>261</v>
      </c>
      <c r="F204" t="s">
        <v>504</v>
      </c>
      <c r="G204">
        <f>IFERROR(VLOOKUP(F204,'Employee List'!$H$2:$I$126,2,FALSE),0)</f>
        <v>0</v>
      </c>
    </row>
    <row r="205" spans="1:7" x14ac:dyDescent="0.3">
      <c r="A205" s="13">
        <v>42528.411574074074</v>
      </c>
      <c r="B205" t="s">
        <v>258</v>
      </c>
      <c r="C205">
        <v>2</v>
      </c>
      <c r="D205">
        <v>7</v>
      </c>
      <c r="E205" t="s">
        <v>261</v>
      </c>
      <c r="F205" t="s">
        <v>505</v>
      </c>
      <c r="G205">
        <f>IFERROR(VLOOKUP(F205,'Employee List'!$H$2:$I$126,2,FALSE),0)</f>
        <v>0</v>
      </c>
    </row>
    <row r="206" spans="1:7" x14ac:dyDescent="0.3">
      <c r="A206" s="13">
        <v>42528.420949074076</v>
      </c>
      <c r="B206" t="s">
        <v>258</v>
      </c>
      <c r="C206">
        <v>2</v>
      </c>
      <c r="D206">
        <v>1</v>
      </c>
      <c r="E206" t="s">
        <v>261</v>
      </c>
      <c r="F206" t="s">
        <v>504</v>
      </c>
      <c r="G206">
        <f>IFERROR(VLOOKUP(F206,'Employee List'!$H$2:$I$126,2,FALSE),0)</f>
        <v>0</v>
      </c>
    </row>
    <row r="207" spans="1:7" x14ac:dyDescent="0.3">
      <c r="A207" s="13">
        <v>42528.421261574076</v>
      </c>
      <c r="B207" t="s">
        <v>258</v>
      </c>
      <c r="C207">
        <v>2</v>
      </c>
      <c r="D207">
        <v>2</v>
      </c>
      <c r="E207" t="s">
        <v>261</v>
      </c>
      <c r="F207" t="s">
        <v>376</v>
      </c>
      <c r="G207">
        <f>IFERROR(VLOOKUP(F207,'Employee List'!$H$2:$I$126,2,FALSE),0)</f>
        <v>1</v>
      </c>
    </row>
    <row r="208" spans="1:7" x14ac:dyDescent="0.3">
      <c r="A208" s="13">
        <v>42528.437037037038</v>
      </c>
      <c r="B208" t="s">
        <v>258</v>
      </c>
      <c r="C208">
        <v>2</v>
      </c>
      <c r="D208">
        <v>1</v>
      </c>
      <c r="E208" t="s">
        <v>261</v>
      </c>
      <c r="F208" t="s">
        <v>504</v>
      </c>
      <c r="G208">
        <f>IFERROR(VLOOKUP(F208,'Employee List'!$H$2:$I$126,2,FALSE),0)</f>
        <v>0</v>
      </c>
    </row>
    <row r="209" spans="1:7" x14ac:dyDescent="0.3">
      <c r="A209" s="13">
        <v>42528.437152777777</v>
      </c>
      <c r="B209" t="s">
        <v>258</v>
      </c>
      <c r="C209">
        <v>2</v>
      </c>
      <c r="D209">
        <v>6</v>
      </c>
      <c r="E209" t="s">
        <v>261</v>
      </c>
      <c r="F209" t="s">
        <v>506</v>
      </c>
      <c r="G209">
        <f>IFERROR(VLOOKUP(F209,'Employee List'!$H$2:$I$126,2,FALSE),0)</f>
        <v>0</v>
      </c>
    </row>
    <row r="210" spans="1:7" x14ac:dyDescent="0.3">
      <c r="A210" s="13">
        <v>42528.475775462961</v>
      </c>
      <c r="B210" t="s">
        <v>258</v>
      </c>
      <c r="C210">
        <v>2</v>
      </c>
      <c r="D210">
        <v>1</v>
      </c>
      <c r="E210" t="s">
        <v>261</v>
      </c>
      <c r="F210" t="s">
        <v>504</v>
      </c>
      <c r="G210">
        <f>IFERROR(VLOOKUP(F210,'Employee List'!$H$2:$I$126,2,FALSE),0)</f>
        <v>0</v>
      </c>
    </row>
    <row r="211" spans="1:7" x14ac:dyDescent="0.3">
      <c r="A211" s="13">
        <v>42528.475891203707</v>
      </c>
      <c r="B211" t="s">
        <v>258</v>
      </c>
      <c r="C211">
        <v>2</v>
      </c>
      <c r="D211">
        <v>2</v>
      </c>
      <c r="E211" t="s">
        <v>261</v>
      </c>
      <c r="F211" t="s">
        <v>376</v>
      </c>
      <c r="G211">
        <f>IFERROR(VLOOKUP(F211,'Employee List'!$H$2:$I$126,2,FALSE),0)</f>
        <v>1</v>
      </c>
    </row>
    <row r="212" spans="1:7" x14ac:dyDescent="0.3">
      <c r="A212" s="13">
        <v>42528.491215277776</v>
      </c>
      <c r="B212" t="s">
        <v>258</v>
      </c>
      <c r="C212">
        <v>2</v>
      </c>
      <c r="D212">
        <v>1</v>
      </c>
      <c r="E212" t="s">
        <v>261</v>
      </c>
      <c r="F212" t="s">
        <v>504</v>
      </c>
      <c r="G212">
        <f>IFERROR(VLOOKUP(F212,'Employee List'!$H$2:$I$126,2,FALSE),0)</f>
        <v>0</v>
      </c>
    </row>
    <row r="213" spans="1:7" x14ac:dyDescent="0.3">
      <c r="A213" s="13">
        <v>42528.491412037038</v>
      </c>
      <c r="B213" t="s">
        <v>258</v>
      </c>
      <c r="C213">
        <v>2</v>
      </c>
      <c r="D213">
        <v>4</v>
      </c>
      <c r="E213" t="s">
        <v>261</v>
      </c>
      <c r="F213" t="s">
        <v>503</v>
      </c>
      <c r="G213">
        <f>IFERROR(VLOOKUP(F213,'Employee List'!$H$2:$I$126,2,FALSE),0)</f>
        <v>0</v>
      </c>
    </row>
    <row r="214" spans="1:7" x14ac:dyDescent="0.3">
      <c r="A214" s="13">
        <v>42528.491782407407</v>
      </c>
      <c r="B214" t="s">
        <v>258</v>
      </c>
      <c r="C214">
        <v>1</v>
      </c>
      <c r="D214">
        <v>4</v>
      </c>
      <c r="E214" t="s">
        <v>261</v>
      </c>
      <c r="F214" t="s">
        <v>502</v>
      </c>
      <c r="G214">
        <f>IFERROR(VLOOKUP(F214,'Employee List'!$H$2:$I$126,2,FALSE),0)</f>
        <v>0</v>
      </c>
    </row>
    <row r="215" spans="1:7" x14ac:dyDescent="0.3">
      <c r="A215" s="13">
        <v>42528.491805555554</v>
      </c>
      <c r="B215" t="s">
        <v>258</v>
      </c>
      <c r="C215">
        <v>1</v>
      </c>
      <c r="D215">
        <v>1</v>
      </c>
      <c r="E215" t="s">
        <v>261</v>
      </c>
      <c r="F215" t="s">
        <v>501</v>
      </c>
      <c r="G215">
        <f>IFERROR(VLOOKUP(F215,'Employee List'!$H$2:$I$126,2,FALSE),0)</f>
        <v>0</v>
      </c>
    </row>
    <row r="216" spans="1:7" x14ac:dyDescent="0.3">
      <c r="A216" s="13">
        <v>42528.491979166669</v>
      </c>
      <c r="B216" t="s">
        <v>258</v>
      </c>
      <c r="C216">
        <v>1</v>
      </c>
      <c r="D216">
        <v>2</v>
      </c>
      <c r="E216" t="s">
        <v>261</v>
      </c>
      <c r="F216" t="s">
        <v>507</v>
      </c>
      <c r="G216">
        <f>IFERROR(VLOOKUP(F216,'Employee List'!$H$2:$I$126,2,FALSE),0)</f>
        <v>0</v>
      </c>
    </row>
    <row r="217" spans="1:7" x14ac:dyDescent="0.3">
      <c r="A217" s="13">
        <v>42528.535428240742</v>
      </c>
      <c r="B217" t="s">
        <v>258</v>
      </c>
      <c r="C217">
        <v>1</v>
      </c>
      <c r="D217">
        <v>1</v>
      </c>
      <c r="E217" t="s">
        <v>261</v>
      </c>
      <c r="F217" t="s">
        <v>501</v>
      </c>
      <c r="G217">
        <f>IFERROR(VLOOKUP(F217,'Employee List'!$H$2:$I$126,2,FALSE),0)</f>
        <v>0</v>
      </c>
    </row>
    <row r="218" spans="1:7" x14ac:dyDescent="0.3">
      <c r="A218" s="13">
        <v>42528.536076388889</v>
      </c>
      <c r="B218" t="s">
        <v>258</v>
      </c>
      <c r="C218">
        <v>1</v>
      </c>
      <c r="D218">
        <v>4</v>
      </c>
      <c r="E218" t="s">
        <v>261</v>
      </c>
      <c r="F218" t="s">
        <v>502</v>
      </c>
      <c r="G218">
        <f>IFERROR(VLOOKUP(F218,'Employee List'!$H$2:$I$126,2,FALSE),0)</f>
        <v>0</v>
      </c>
    </row>
    <row r="219" spans="1:7" x14ac:dyDescent="0.3">
      <c r="A219" s="13">
        <v>42528.536550925928</v>
      </c>
      <c r="B219" t="s">
        <v>258</v>
      </c>
      <c r="C219">
        <v>2</v>
      </c>
      <c r="D219">
        <v>4</v>
      </c>
      <c r="E219" t="s">
        <v>261</v>
      </c>
      <c r="F219" t="s">
        <v>503</v>
      </c>
      <c r="G219">
        <f>IFERROR(VLOOKUP(F219,'Employee List'!$H$2:$I$126,2,FALSE),0)</f>
        <v>0</v>
      </c>
    </row>
    <row r="220" spans="1:7" x14ac:dyDescent="0.3">
      <c r="A220" s="13">
        <v>42528.536574074074</v>
      </c>
      <c r="B220" t="s">
        <v>258</v>
      </c>
      <c r="C220">
        <v>2</v>
      </c>
      <c r="D220">
        <v>1</v>
      </c>
      <c r="E220" t="s">
        <v>261</v>
      </c>
      <c r="F220" t="s">
        <v>504</v>
      </c>
      <c r="G220">
        <f>IFERROR(VLOOKUP(F220,'Employee List'!$H$2:$I$126,2,FALSE),0)</f>
        <v>0</v>
      </c>
    </row>
    <row r="221" spans="1:7" x14ac:dyDescent="0.3">
      <c r="A221" s="13">
        <v>42528.536770833336</v>
      </c>
      <c r="B221" t="s">
        <v>258</v>
      </c>
      <c r="C221">
        <v>2</v>
      </c>
      <c r="D221">
        <v>2</v>
      </c>
      <c r="E221" t="s">
        <v>261</v>
      </c>
      <c r="F221" t="s">
        <v>376</v>
      </c>
      <c r="G221">
        <f>IFERROR(VLOOKUP(F221,'Employee List'!$H$2:$I$126,2,FALSE),0)</f>
        <v>1</v>
      </c>
    </row>
    <row r="222" spans="1:7" x14ac:dyDescent="0.3">
      <c r="A222" s="13">
        <v>42528.584953703707</v>
      </c>
      <c r="B222" t="s">
        <v>258</v>
      </c>
      <c r="C222">
        <v>2</v>
      </c>
      <c r="D222">
        <v>1</v>
      </c>
      <c r="E222" t="s">
        <v>261</v>
      </c>
      <c r="F222" t="s">
        <v>504</v>
      </c>
      <c r="G222">
        <f>IFERROR(VLOOKUP(F222,'Employee List'!$H$2:$I$126,2,FALSE),0)</f>
        <v>0</v>
      </c>
    </row>
    <row r="223" spans="1:7" x14ac:dyDescent="0.3">
      <c r="A223" s="13">
        <v>42528.585069444445</v>
      </c>
      <c r="B223" t="s">
        <v>258</v>
      </c>
      <c r="C223">
        <v>2</v>
      </c>
      <c r="D223">
        <v>6</v>
      </c>
      <c r="E223" t="s">
        <v>261</v>
      </c>
      <c r="F223" t="s">
        <v>506</v>
      </c>
      <c r="G223">
        <f>IFERROR(VLOOKUP(F223,'Employee List'!$H$2:$I$126,2,FALSE),0)</f>
        <v>0</v>
      </c>
    </row>
    <row r="224" spans="1:7" x14ac:dyDescent="0.3">
      <c r="A224" s="13">
        <v>42528.625057870369</v>
      </c>
      <c r="B224" t="s">
        <v>258</v>
      </c>
      <c r="C224">
        <v>2</v>
      </c>
      <c r="D224">
        <v>1</v>
      </c>
      <c r="E224" t="s">
        <v>261</v>
      </c>
      <c r="F224" t="s">
        <v>504</v>
      </c>
      <c r="G224">
        <f>IFERROR(VLOOKUP(F224,'Employee List'!$H$2:$I$126,2,FALSE),0)</f>
        <v>0</v>
      </c>
    </row>
    <row r="225" spans="1:7" x14ac:dyDescent="0.3">
      <c r="A225" s="13">
        <v>42528.625185185185</v>
      </c>
      <c r="B225" t="s">
        <v>258</v>
      </c>
      <c r="C225">
        <v>2</v>
      </c>
      <c r="D225">
        <v>2</v>
      </c>
      <c r="E225" t="s">
        <v>261</v>
      </c>
      <c r="F225" t="s">
        <v>376</v>
      </c>
      <c r="G225">
        <f>IFERROR(VLOOKUP(F225,'Employee List'!$H$2:$I$126,2,FALSE),0)</f>
        <v>1</v>
      </c>
    </row>
    <row r="226" spans="1:7" x14ac:dyDescent="0.3">
      <c r="A226" s="13">
        <v>42528.651631944442</v>
      </c>
      <c r="B226" t="s">
        <v>258</v>
      </c>
      <c r="C226">
        <v>2</v>
      </c>
      <c r="D226">
        <v>1</v>
      </c>
      <c r="E226" t="s">
        <v>261</v>
      </c>
      <c r="F226" t="s">
        <v>504</v>
      </c>
      <c r="G226">
        <f>IFERROR(VLOOKUP(F226,'Employee List'!$H$2:$I$126,2,FALSE),0)</f>
        <v>0</v>
      </c>
    </row>
    <row r="227" spans="1:7" x14ac:dyDescent="0.3">
      <c r="A227" s="13">
        <v>42528.65185185185</v>
      </c>
      <c r="B227" t="s">
        <v>258</v>
      </c>
      <c r="C227">
        <v>2</v>
      </c>
      <c r="D227">
        <v>7</v>
      </c>
      <c r="E227" t="s">
        <v>261</v>
      </c>
      <c r="F227" t="s">
        <v>505</v>
      </c>
      <c r="G227">
        <f>IFERROR(VLOOKUP(F227,'Employee List'!$H$2:$I$126,2,FALSE),0)</f>
        <v>0</v>
      </c>
    </row>
    <row r="228" spans="1:7" x14ac:dyDescent="0.3">
      <c r="A228" s="13">
        <v>42528.659849537034</v>
      </c>
      <c r="B228" t="s">
        <v>258</v>
      </c>
      <c r="C228">
        <v>2</v>
      </c>
      <c r="D228">
        <v>1</v>
      </c>
      <c r="E228" t="s">
        <v>261</v>
      </c>
      <c r="F228" t="s">
        <v>504</v>
      </c>
      <c r="G228">
        <f>IFERROR(VLOOKUP(F228,'Employee List'!$H$2:$I$126,2,FALSE),0)</f>
        <v>0</v>
      </c>
    </row>
    <row r="229" spans="1:7" x14ac:dyDescent="0.3">
      <c r="A229" s="13">
        <v>42528.660057870373</v>
      </c>
      <c r="B229" t="s">
        <v>258</v>
      </c>
      <c r="C229">
        <v>2</v>
      </c>
      <c r="D229">
        <v>2</v>
      </c>
      <c r="E229" t="s">
        <v>261</v>
      </c>
      <c r="F229" t="s">
        <v>376</v>
      </c>
      <c r="G229">
        <f>IFERROR(VLOOKUP(F229,'Employee List'!$H$2:$I$126,2,FALSE),0)</f>
        <v>1</v>
      </c>
    </row>
    <row r="230" spans="1:7" x14ac:dyDescent="0.3">
      <c r="A230" s="13">
        <v>42528.673148148147</v>
      </c>
      <c r="B230" t="s">
        <v>258</v>
      </c>
      <c r="C230">
        <v>2</v>
      </c>
      <c r="D230">
        <v>1</v>
      </c>
      <c r="E230" t="s">
        <v>261</v>
      </c>
      <c r="F230" t="s">
        <v>504</v>
      </c>
      <c r="G230">
        <f>IFERROR(VLOOKUP(F230,'Employee List'!$H$2:$I$126,2,FALSE),0)</f>
        <v>0</v>
      </c>
    </row>
    <row r="231" spans="1:7" x14ac:dyDescent="0.3">
      <c r="A231" s="13">
        <v>42528.682685185187</v>
      </c>
      <c r="B231" t="s">
        <v>258</v>
      </c>
      <c r="C231">
        <v>2</v>
      </c>
      <c r="D231">
        <v>2</v>
      </c>
      <c r="E231" t="s">
        <v>261</v>
      </c>
      <c r="F231" t="s">
        <v>376</v>
      </c>
      <c r="G231">
        <f>IFERROR(VLOOKUP(F231,'Employee List'!$H$2:$I$126,2,FALSE),0)</f>
        <v>1</v>
      </c>
    </row>
    <row r="232" spans="1:7" x14ac:dyDescent="0.3">
      <c r="A232" s="13">
        <v>42528.694687499999</v>
      </c>
      <c r="B232" t="s">
        <v>258</v>
      </c>
      <c r="C232">
        <v>2</v>
      </c>
      <c r="D232">
        <v>1</v>
      </c>
      <c r="E232" t="s">
        <v>261</v>
      </c>
      <c r="F232" t="s">
        <v>504</v>
      </c>
      <c r="G232">
        <f>IFERROR(VLOOKUP(F232,'Employee List'!$H$2:$I$126,2,FALSE),0)</f>
        <v>0</v>
      </c>
    </row>
    <row r="233" spans="1:7" x14ac:dyDescent="0.3">
      <c r="A233" s="13">
        <v>42528.694884259261</v>
      </c>
      <c r="B233" t="s">
        <v>258</v>
      </c>
      <c r="C233">
        <v>2</v>
      </c>
      <c r="D233">
        <v>4</v>
      </c>
      <c r="E233" t="s">
        <v>261</v>
      </c>
      <c r="F233" t="s">
        <v>503</v>
      </c>
      <c r="G233">
        <f>IFERROR(VLOOKUP(F233,'Employee List'!$H$2:$I$126,2,FALSE),0)</f>
        <v>0</v>
      </c>
    </row>
    <row r="234" spans="1:7" x14ac:dyDescent="0.3">
      <c r="A234" s="13">
        <v>42528.695347222223</v>
      </c>
      <c r="B234" t="s">
        <v>258</v>
      </c>
      <c r="C234">
        <v>1</v>
      </c>
      <c r="D234">
        <v>4</v>
      </c>
      <c r="E234" t="s">
        <v>261</v>
      </c>
      <c r="F234" t="s">
        <v>502</v>
      </c>
      <c r="G234">
        <f>IFERROR(VLOOKUP(F234,'Employee List'!$H$2:$I$126,2,FALSE),0)</f>
        <v>0</v>
      </c>
    </row>
    <row r="235" spans="1:7" x14ac:dyDescent="0.3">
      <c r="A235" s="13">
        <v>42528.695370370369</v>
      </c>
      <c r="B235" t="s">
        <v>258</v>
      </c>
      <c r="C235">
        <v>1</v>
      </c>
      <c r="D235">
        <v>1</v>
      </c>
      <c r="E235" t="s">
        <v>261</v>
      </c>
      <c r="F235" t="s">
        <v>501</v>
      </c>
      <c r="G235">
        <f>IFERROR(VLOOKUP(F235,'Employee List'!$H$2:$I$126,2,FALSE),0)</f>
        <v>0</v>
      </c>
    </row>
    <row r="236" spans="1:7" x14ac:dyDescent="0.3">
      <c r="A236" s="13">
        <v>42529.315972222219</v>
      </c>
      <c r="B236" t="s">
        <v>258</v>
      </c>
      <c r="C236">
        <v>1</v>
      </c>
      <c r="D236">
        <v>1</v>
      </c>
      <c r="E236" t="s">
        <v>261</v>
      </c>
      <c r="F236" t="s">
        <v>501</v>
      </c>
      <c r="G236">
        <f>IFERROR(VLOOKUP(F236,'Employee List'!$H$2:$I$126,2,FALSE),0)</f>
        <v>0</v>
      </c>
    </row>
    <row r="237" spans="1:7" x14ac:dyDescent="0.3">
      <c r="A237" s="13">
        <v>42529.317071759258</v>
      </c>
      <c r="B237" t="s">
        <v>258</v>
      </c>
      <c r="C237">
        <v>1</v>
      </c>
      <c r="D237">
        <v>4</v>
      </c>
      <c r="E237" t="s">
        <v>261</v>
      </c>
      <c r="F237" t="s">
        <v>502</v>
      </c>
      <c r="G237">
        <f>IFERROR(VLOOKUP(F237,'Employee List'!$H$2:$I$126,2,FALSE),0)</f>
        <v>0</v>
      </c>
    </row>
    <row r="238" spans="1:7" x14ac:dyDescent="0.3">
      <c r="A238" s="13">
        <v>42529.317546296297</v>
      </c>
      <c r="B238" t="s">
        <v>258</v>
      </c>
      <c r="C238">
        <v>2</v>
      </c>
      <c r="D238">
        <v>4</v>
      </c>
      <c r="E238" t="s">
        <v>261</v>
      </c>
      <c r="F238" t="s">
        <v>503</v>
      </c>
      <c r="G238">
        <f>IFERROR(VLOOKUP(F238,'Employee List'!$H$2:$I$126,2,FALSE),0)</f>
        <v>0</v>
      </c>
    </row>
    <row r="239" spans="1:7" x14ac:dyDescent="0.3">
      <c r="A239" s="13">
        <v>42529.317569444444</v>
      </c>
      <c r="B239" t="s">
        <v>258</v>
      </c>
      <c r="C239">
        <v>2</v>
      </c>
      <c r="D239">
        <v>1</v>
      </c>
      <c r="E239" t="s">
        <v>261</v>
      </c>
      <c r="F239" t="s">
        <v>504</v>
      </c>
      <c r="G239">
        <f>IFERROR(VLOOKUP(F239,'Employee List'!$H$2:$I$126,2,FALSE),0)</f>
        <v>0</v>
      </c>
    </row>
    <row r="240" spans="1:7" x14ac:dyDescent="0.3">
      <c r="A240" s="13">
        <v>42529.317719907405</v>
      </c>
      <c r="B240" t="s">
        <v>258</v>
      </c>
      <c r="C240">
        <v>2</v>
      </c>
      <c r="D240">
        <v>2</v>
      </c>
      <c r="E240" t="s">
        <v>261</v>
      </c>
      <c r="F240" t="s">
        <v>376</v>
      </c>
      <c r="G240">
        <f>IFERROR(VLOOKUP(F240,'Employee List'!$H$2:$I$126,2,FALSE),0)</f>
        <v>1</v>
      </c>
    </row>
    <row r="241" spans="1:7" x14ac:dyDescent="0.3">
      <c r="A241" s="13">
        <v>42529.374537037038</v>
      </c>
      <c r="B241" t="s">
        <v>258</v>
      </c>
      <c r="C241">
        <v>2</v>
      </c>
      <c r="D241">
        <v>1</v>
      </c>
      <c r="E241" t="s">
        <v>261</v>
      </c>
      <c r="F241" t="s">
        <v>504</v>
      </c>
      <c r="G241">
        <f>IFERROR(VLOOKUP(F241,'Employee List'!$H$2:$I$126,2,FALSE),0)</f>
        <v>0</v>
      </c>
    </row>
    <row r="242" spans="1:7" x14ac:dyDescent="0.3">
      <c r="A242" s="13">
        <v>42529.381296296298</v>
      </c>
      <c r="B242" t="s">
        <v>258</v>
      </c>
      <c r="C242">
        <v>2</v>
      </c>
      <c r="D242">
        <v>2</v>
      </c>
      <c r="E242" t="s">
        <v>261</v>
      </c>
      <c r="F242" t="s">
        <v>376</v>
      </c>
      <c r="G242">
        <f>IFERROR(VLOOKUP(F242,'Employee List'!$H$2:$I$126,2,FALSE),0)</f>
        <v>1</v>
      </c>
    </row>
    <row r="243" spans="1:7" x14ac:dyDescent="0.3">
      <c r="A243" s="13">
        <v>42529.414131944446</v>
      </c>
      <c r="B243" t="s">
        <v>258</v>
      </c>
      <c r="C243">
        <v>2</v>
      </c>
      <c r="D243">
        <v>1</v>
      </c>
      <c r="E243" t="s">
        <v>261</v>
      </c>
      <c r="F243" t="s">
        <v>504</v>
      </c>
      <c r="G243">
        <f>IFERROR(VLOOKUP(F243,'Employee List'!$H$2:$I$126,2,FALSE),0)</f>
        <v>0</v>
      </c>
    </row>
    <row r="244" spans="1:7" x14ac:dyDescent="0.3">
      <c r="A244" s="13">
        <v>42529.414351851854</v>
      </c>
      <c r="B244" t="s">
        <v>258</v>
      </c>
      <c r="C244">
        <v>2</v>
      </c>
      <c r="D244">
        <v>7</v>
      </c>
      <c r="E244" t="s">
        <v>261</v>
      </c>
      <c r="F244" t="s">
        <v>505</v>
      </c>
      <c r="G244">
        <f>IFERROR(VLOOKUP(F244,'Employee List'!$H$2:$I$126,2,FALSE),0)</f>
        <v>0</v>
      </c>
    </row>
    <row r="245" spans="1:7" x14ac:dyDescent="0.3">
      <c r="A245" s="13">
        <v>42529.423726851855</v>
      </c>
      <c r="B245" t="s">
        <v>258</v>
      </c>
      <c r="C245">
        <v>2</v>
      </c>
      <c r="D245">
        <v>1</v>
      </c>
      <c r="E245" t="s">
        <v>261</v>
      </c>
      <c r="F245" t="s">
        <v>504</v>
      </c>
      <c r="G245">
        <f>IFERROR(VLOOKUP(F245,'Employee List'!$H$2:$I$126,2,FALSE),0)</f>
        <v>0</v>
      </c>
    </row>
    <row r="246" spans="1:7" x14ac:dyDescent="0.3">
      <c r="A246" s="13">
        <v>42529.424039351848</v>
      </c>
      <c r="B246" t="s">
        <v>258</v>
      </c>
      <c r="C246">
        <v>2</v>
      </c>
      <c r="D246">
        <v>2</v>
      </c>
      <c r="E246" t="s">
        <v>261</v>
      </c>
      <c r="F246" t="s">
        <v>376</v>
      </c>
      <c r="G246">
        <f>IFERROR(VLOOKUP(F246,'Employee List'!$H$2:$I$126,2,FALSE),0)</f>
        <v>1</v>
      </c>
    </row>
    <row r="247" spans="1:7" x14ac:dyDescent="0.3">
      <c r="A247" s="13">
        <v>42529.434259259258</v>
      </c>
      <c r="B247" t="s">
        <v>258</v>
      </c>
      <c r="C247">
        <v>2</v>
      </c>
      <c r="D247">
        <v>1</v>
      </c>
      <c r="E247" t="s">
        <v>261</v>
      </c>
      <c r="F247" t="s">
        <v>504</v>
      </c>
      <c r="G247">
        <f>IFERROR(VLOOKUP(F247,'Employee List'!$H$2:$I$126,2,FALSE),0)</f>
        <v>0</v>
      </c>
    </row>
    <row r="248" spans="1:7" x14ac:dyDescent="0.3">
      <c r="A248" s="13">
        <v>42529.434374999997</v>
      </c>
      <c r="B248" t="s">
        <v>258</v>
      </c>
      <c r="C248">
        <v>2</v>
      </c>
      <c r="D248">
        <v>6</v>
      </c>
      <c r="E248" t="s">
        <v>261</v>
      </c>
      <c r="F248" t="s">
        <v>506</v>
      </c>
      <c r="G248">
        <f>IFERROR(VLOOKUP(F248,'Employee List'!$H$2:$I$126,2,FALSE),0)</f>
        <v>0</v>
      </c>
    </row>
    <row r="249" spans="1:7" x14ac:dyDescent="0.3">
      <c r="A249" s="13">
        <v>42529.479421296295</v>
      </c>
      <c r="B249" t="s">
        <v>258</v>
      </c>
      <c r="C249">
        <v>2</v>
      </c>
      <c r="D249">
        <v>1</v>
      </c>
      <c r="E249" t="s">
        <v>261</v>
      </c>
      <c r="F249" t="s">
        <v>504</v>
      </c>
      <c r="G249">
        <f>IFERROR(VLOOKUP(F249,'Employee List'!$H$2:$I$126,2,FALSE),0)</f>
        <v>0</v>
      </c>
    </row>
    <row r="250" spans="1:7" x14ac:dyDescent="0.3">
      <c r="A250" s="13">
        <v>42529.479548611111</v>
      </c>
      <c r="B250" t="s">
        <v>258</v>
      </c>
      <c r="C250">
        <v>2</v>
      </c>
      <c r="D250">
        <v>2</v>
      </c>
      <c r="E250" t="s">
        <v>261</v>
      </c>
      <c r="F250" t="s">
        <v>376</v>
      </c>
      <c r="G250">
        <f>IFERROR(VLOOKUP(F250,'Employee List'!$H$2:$I$126,2,FALSE),0)</f>
        <v>1</v>
      </c>
    </row>
    <row r="251" spans="1:7" x14ac:dyDescent="0.3">
      <c r="A251" s="13">
        <v>42529.50440972222</v>
      </c>
      <c r="B251" t="s">
        <v>258</v>
      </c>
      <c r="C251">
        <v>2</v>
      </c>
      <c r="D251">
        <v>1</v>
      </c>
      <c r="E251" t="s">
        <v>261</v>
      </c>
      <c r="F251" t="s">
        <v>504</v>
      </c>
      <c r="G251">
        <f>IFERROR(VLOOKUP(F251,'Employee List'!$H$2:$I$126,2,FALSE),0)</f>
        <v>0</v>
      </c>
    </row>
    <row r="252" spans="1:7" x14ac:dyDescent="0.3">
      <c r="A252" s="13">
        <v>42529.505127314813</v>
      </c>
      <c r="B252" t="s">
        <v>258</v>
      </c>
      <c r="C252">
        <v>2</v>
      </c>
      <c r="D252">
        <v>4</v>
      </c>
      <c r="E252" t="s">
        <v>261</v>
      </c>
      <c r="F252" t="s">
        <v>503</v>
      </c>
      <c r="G252">
        <f>IFERROR(VLOOKUP(F252,'Employee List'!$H$2:$I$126,2,FALSE),0)</f>
        <v>0</v>
      </c>
    </row>
    <row r="253" spans="1:7" x14ac:dyDescent="0.3">
      <c r="A253" s="13">
        <v>42529.505601851852</v>
      </c>
      <c r="B253" t="s">
        <v>258</v>
      </c>
      <c r="C253">
        <v>1</v>
      </c>
      <c r="D253">
        <v>4</v>
      </c>
      <c r="E253" t="s">
        <v>261</v>
      </c>
      <c r="F253" t="s">
        <v>502</v>
      </c>
      <c r="G253">
        <f>IFERROR(VLOOKUP(F253,'Employee List'!$H$2:$I$126,2,FALSE),0)</f>
        <v>0</v>
      </c>
    </row>
    <row r="254" spans="1:7" x14ac:dyDescent="0.3">
      <c r="A254" s="13">
        <v>42529.505624999998</v>
      </c>
      <c r="B254" t="s">
        <v>258</v>
      </c>
      <c r="C254">
        <v>1</v>
      </c>
      <c r="D254">
        <v>1</v>
      </c>
      <c r="E254" t="s">
        <v>261</v>
      </c>
      <c r="F254" t="s">
        <v>501</v>
      </c>
      <c r="G254">
        <f>IFERROR(VLOOKUP(F254,'Employee List'!$H$2:$I$126,2,FALSE),0)</f>
        <v>0</v>
      </c>
    </row>
    <row r="255" spans="1:7" x14ac:dyDescent="0.3">
      <c r="A255" s="13">
        <v>42529.505706018521</v>
      </c>
      <c r="B255" t="s">
        <v>258</v>
      </c>
      <c r="C255">
        <v>1</v>
      </c>
      <c r="D255">
        <v>2</v>
      </c>
      <c r="E255" t="s">
        <v>261</v>
      </c>
      <c r="F255" t="s">
        <v>507</v>
      </c>
      <c r="G255">
        <f>IFERROR(VLOOKUP(F255,'Employee List'!$H$2:$I$126,2,FALSE),0)</f>
        <v>0</v>
      </c>
    </row>
    <row r="256" spans="1:7" x14ac:dyDescent="0.3">
      <c r="A256" s="13">
        <v>42529.541678240741</v>
      </c>
      <c r="B256" t="s">
        <v>258</v>
      </c>
      <c r="C256">
        <v>1</v>
      </c>
      <c r="D256">
        <v>1</v>
      </c>
      <c r="E256" t="s">
        <v>261</v>
      </c>
      <c r="F256" t="s">
        <v>501</v>
      </c>
      <c r="G256">
        <f>IFERROR(VLOOKUP(F256,'Employee List'!$H$2:$I$126,2,FALSE),0)</f>
        <v>0</v>
      </c>
    </row>
    <row r="257" spans="1:7" x14ac:dyDescent="0.3">
      <c r="A257" s="13">
        <v>42529.541805555556</v>
      </c>
      <c r="B257" t="s">
        <v>258</v>
      </c>
      <c r="C257">
        <v>1</v>
      </c>
      <c r="D257">
        <v>4</v>
      </c>
      <c r="E257" t="s">
        <v>261</v>
      </c>
      <c r="F257" t="s">
        <v>502</v>
      </c>
      <c r="G257">
        <f>IFERROR(VLOOKUP(F257,'Employee List'!$H$2:$I$126,2,FALSE),0)</f>
        <v>0</v>
      </c>
    </row>
    <row r="258" spans="1:7" x14ac:dyDescent="0.3">
      <c r="A258" s="13">
        <v>42529.542175925926</v>
      </c>
      <c r="B258" t="s">
        <v>258</v>
      </c>
      <c r="C258">
        <v>2</v>
      </c>
      <c r="D258">
        <v>4</v>
      </c>
      <c r="E258" t="s">
        <v>261</v>
      </c>
      <c r="F258" t="s">
        <v>503</v>
      </c>
      <c r="G258">
        <f>IFERROR(VLOOKUP(F258,'Employee List'!$H$2:$I$126,2,FALSE),0)</f>
        <v>0</v>
      </c>
    </row>
    <row r="259" spans="1:7" x14ac:dyDescent="0.3">
      <c r="A259" s="13">
        <v>42529.542199074072</v>
      </c>
      <c r="B259" t="s">
        <v>258</v>
      </c>
      <c r="C259">
        <v>2</v>
      </c>
      <c r="D259">
        <v>1</v>
      </c>
      <c r="E259" t="s">
        <v>261</v>
      </c>
      <c r="F259" t="s">
        <v>504</v>
      </c>
      <c r="G259">
        <f>IFERROR(VLOOKUP(F259,'Employee List'!$H$2:$I$126,2,FALSE),0)</f>
        <v>0</v>
      </c>
    </row>
    <row r="260" spans="1:7" x14ac:dyDescent="0.3">
      <c r="A260" s="13">
        <v>42529.542395833334</v>
      </c>
      <c r="B260" t="s">
        <v>258</v>
      </c>
      <c r="C260">
        <v>2</v>
      </c>
      <c r="D260">
        <v>2</v>
      </c>
      <c r="E260" t="s">
        <v>261</v>
      </c>
      <c r="F260" t="s">
        <v>376</v>
      </c>
      <c r="G260">
        <f>IFERROR(VLOOKUP(F260,'Employee List'!$H$2:$I$126,2,FALSE),0)</f>
        <v>1</v>
      </c>
    </row>
    <row r="261" spans="1:7" x14ac:dyDescent="0.3">
      <c r="A261" s="13">
        <v>42529.582870370374</v>
      </c>
      <c r="B261" t="s">
        <v>258</v>
      </c>
      <c r="C261">
        <v>2</v>
      </c>
      <c r="D261">
        <v>1</v>
      </c>
      <c r="E261" t="s">
        <v>261</v>
      </c>
      <c r="F261" t="s">
        <v>504</v>
      </c>
      <c r="G261">
        <f>IFERROR(VLOOKUP(F261,'Employee List'!$H$2:$I$126,2,FALSE),0)</f>
        <v>0</v>
      </c>
    </row>
    <row r="262" spans="1:7" x14ac:dyDescent="0.3">
      <c r="A262" s="13">
        <v>42529.582986111112</v>
      </c>
      <c r="B262" t="s">
        <v>258</v>
      </c>
      <c r="C262">
        <v>2</v>
      </c>
      <c r="D262">
        <v>6</v>
      </c>
      <c r="E262" t="s">
        <v>261</v>
      </c>
      <c r="F262" t="s">
        <v>506</v>
      </c>
      <c r="G262">
        <f>IFERROR(VLOOKUP(F262,'Employee List'!$H$2:$I$126,2,FALSE),0)</f>
        <v>0</v>
      </c>
    </row>
    <row r="263" spans="1:7" x14ac:dyDescent="0.3">
      <c r="A263" s="13">
        <v>42529.622974537036</v>
      </c>
      <c r="B263" t="s">
        <v>258</v>
      </c>
      <c r="C263">
        <v>2</v>
      </c>
      <c r="D263">
        <v>1</v>
      </c>
      <c r="E263" t="s">
        <v>261</v>
      </c>
      <c r="F263" t="s">
        <v>504</v>
      </c>
      <c r="G263">
        <f>IFERROR(VLOOKUP(F263,'Employee List'!$H$2:$I$126,2,FALSE),0)</f>
        <v>0</v>
      </c>
    </row>
    <row r="264" spans="1:7" x14ac:dyDescent="0.3">
      <c r="A264" s="13">
        <v>42529.623101851852</v>
      </c>
      <c r="B264" t="s">
        <v>258</v>
      </c>
      <c r="C264">
        <v>2</v>
      </c>
      <c r="D264">
        <v>2</v>
      </c>
      <c r="E264" t="s">
        <v>261</v>
      </c>
      <c r="F264" t="s">
        <v>376</v>
      </c>
      <c r="G264">
        <f>IFERROR(VLOOKUP(F264,'Employee List'!$H$2:$I$126,2,FALSE),0)</f>
        <v>1</v>
      </c>
    </row>
    <row r="265" spans="1:7" x14ac:dyDescent="0.3">
      <c r="A265" s="13">
        <v>42529.64607638889</v>
      </c>
      <c r="B265" t="s">
        <v>258</v>
      </c>
      <c r="C265">
        <v>2</v>
      </c>
      <c r="D265">
        <v>1</v>
      </c>
      <c r="E265" t="s">
        <v>261</v>
      </c>
      <c r="F265" t="s">
        <v>504</v>
      </c>
      <c r="G265">
        <f>IFERROR(VLOOKUP(F265,'Employee List'!$H$2:$I$126,2,FALSE),0)</f>
        <v>0</v>
      </c>
    </row>
    <row r="266" spans="1:7" x14ac:dyDescent="0.3">
      <c r="A266" s="13">
        <v>42529.646296296298</v>
      </c>
      <c r="B266" t="s">
        <v>258</v>
      </c>
      <c r="C266">
        <v>2</v>
      </c>
      <c r="D266">
        <v>7</v>
      </c>
      <c r="E266" t="s">
        <v>261</v>
      </c>
      <c r="F266" t="s">
        <v>505</v>
      </c>
      <c r="G266">
        <f>IFERROR(VLOOKUP(F266,'Employee List'!$H$2:$I$126,2,FALSE),0)</f>
        <v>0</v>
      </c>
    </row>
    <row r="267" spans="1:7" x14ac:dyDescent="0.3">
      <c r="A267" s="13">
        <v>42529.653599537036</v>
      </c>
      <c r="B267" t="s">
        <v>258</v>
      </c>
      <c r="C267">
        <v>2</v>
      </c>
      <c r="D267">
        <v>1</v>
      </c>
      <c r="E267" t="s">
        <v>261</v>
      </c>
      <c r="F267" t="s">
        <v>504</v>
      </c>
      <c r="G267">
        <f>IFERROR(VLOOKUP(F267,'Employee List'!$H$2:$I$126,2,FALSE),0)</f>
        <v>0</v>
      </c>
    </row>
    <row r="268" spans="1:7" x14ac:dyDescent="0.3">
      <c r="A268" s="13">
        <v>42529.653807870367</v>
      </c>
      <c r="B268" t="s">
        <v>258</v>
      </c>
      <c r="C268">
        <v>2</v>
      </c>
      <c r="D268">
        <v>2</v>
      </c>
      <c r="E268" t="s">
        <v>261</v>
      </c>
      <c r="F268" t="s">
        <v>376</v>
      </c>
      <c r="G268">
        <f>IFERROR(VLOOKUP(F268,'Employee List'!$H$2:$I$126,2,FALSE),0)</f>
        <v>1</v>
      </c>
    </row>
    <row r="269" spans="1:7" x14ac:dyDescent="0.3">
      <c r="A269" s="13">
        <v>42529.663425925923</v>
      </c>
      <c r="B269" t="s">
        <v>258</v>
      </c>
      <c r="C269">
        <v>2</v>
      </c>
      <c r="D269">
        <v>1</v>
      </c>
      <c r="E269" t="s">
        <v>261</v>
      </c>
      <c r="F269" t="s">
        <v>504</v>
      </c>
      <c r="G269">
        <f>IFERROR(VLOOKUP(F269,'Employee List'!$H$2:$I$126,2,FALSE),0)</f>
        <v>0</v>
      </c>
    </row>
    <row r="270" spans="1:7" x14ac:dyDescent="0.3">
      <c r="A270" s="13">
        <v>42529.672962962963</v>
      </c>
      <c r="B270" t="s">
        <v>258</v>
      </c>
      <c r="C270">
        <v>2</v>
      </c>
      <c r="D270">
        <v>2</v>
      </c>
      <c r="E270" t="s">
        <v>261</v>
      </c>
      <c r="F270" t="s">
        <v>376</v>
      </c>
      <c r="G270">
        <f>IFERROR(VLOOKUP(F270,'Employee List'!$H$2:$I$126,2,FALSE),0)</f>
        <v>1</v>
      </c>
    </row>
    <row r="271" spans="1:7" x14ac:dyDescent="0.3">
      <c r="A271" s="13">
        <v>42529.710659722223</v>
      </c>
      <c r="B271" t="s">
        <v>258</v>
      </c>
      <c r="C271">
        <v>2</v>
      </c>
      <c r="D271">
        <v>1</v>
      </c>
      <c r="E271" t="s">
        <v>261</v>
      </c>
      <c r="F271" t="s">
        <v>504</v>
      </c>
      <c r="G271">
        <f>IFERROR(VLOOKUP(F271,'Employee List'!$H$2:$I$126,2,FALSE),0)</f>
        <v>0</v>
      </c>
    </row>
    <row r="272" spans="1:7" x14ac:dyDescent="0.3">
      <c r="A272" s="13">
        <v>42529.711377314816</v>
      </c>
      <c r="B272" t="s">
        <v>258</v>
      </c>
      <c r="C272">
        <v>2</v>
      </c>
      <c r="D272">
        <v>4</v>
      </c>
      <c r="E272" t="s">
        <v>261</v>
      </c>
      <c r="F272" t="s">
        <v>503</v>
      </c>
      <c r="G272">
        <f>IFERROR(VLOOKUP(F272,'Employee List'!$H$2:$I$126,2,FALSE),0)</f>
        <v>0</v>
      </c>
    </row>
    <row r="273" spans="1:7" x14ac:dyDescent="0.3">
      <c r="A273" s="13">
        <v>42529.711851851855</v>
      </c>
      <c r="B273" t="s">
        <v>258</v>
      </c>
      <c r="C273">
        <v>1</v>
      </c>
      <c r="D273">
        <v>4</v>
      </c>
      <c r="E273" t="s">
        <v>261</v>
      </c>
      <c r="F273" t="s">
        <v>502</v>
      </c>
      <c r="G273">
        <f>IFERROR(VLOOKUP(F273,'Employee List'!$H$2:$I$126,2,FALSE),0)</f>
        <v>0</v>
      </c>
    </row>
    <row r="274" spans="1:7" x14ac:dyDescent="0.3">
      <c r="A274" s="13">
        <v>42529.711875000001</v>
      </c>
      <c r="B274" t="s">
        <v>258</v>
      </c>
      <c r="C274">
        <v>1</v>
      </c>
      <c r="D274">
        <v>1</v>
      </c>
      <c r="E274" t="s">
        <v>261</v>
      </c>
      <c r="F274" t="s">
        <v>501</v>
      </c>
      <c r="G274">
        <f>IFERROR(VLOOKUP(F274,'Employee List'!$H$2:$I$126,2,FALSE),0)</f>
        <v>0</v>
      </c>
    </row>
    <row r="275" spans="1:7" x14ac:dyDescent="0.3">
      <c r="A275" s="13">
        <v>42530.321527777778</v>
      </c>
      <c r="B275" t="s">
        <v>258</v>
      </c>
      <c r="C275">
        <v>1</v>
      </c>
      <c r="D275">
        <v>1</v>
      </c>
      <c r="E275" t="s">
        <v>261</v>
      </c>
      <c r="F275" t="s">
        <v>501</v>
      </c>
      <c r="G275">
        <f>IFERROR(VLOOKUP(F275,'Employee List'!$H$2:$I$126,2,FALSE),0)</f>
        <v>0</v>
      </c>
    </row>
    <row r="276" spans="1:7" x14ac:dyDescent="0.3">
      <c r="A276" s="13">
        <v>42530.322604166664</v>
      </c>
      <c r="B276" t="s">
        <v>258</v>
      </c>
      <c r="C276">
        <v>1</v>
      </c>
      <c r="D276">
        <v>4</v>
      </c>
      <c r="E276" t="s">
        <v>261</v>
      </c>
      <c r="F276" t="s">
        <v>502</v>
      </c>
      <c r="G276">
        <f>IFERROR(VLOOKUP(F276,'Employee List'!$H$2:$I$126,2,FALSE),0)</f>
        <v>0</v>
      </c>
    </row>
    <row r="277" spans="1:7" x14ac:dyDescent="0.3">
      <c r="A277" s="13">
        <v>42530.32309027778</v>
      </c>
      <c r="B277" t="s">
        <v>258</v>
      </c>
      <c r="C277">
        <v>2</v>
      </c>
      <c r="D277">
        <v>4</v>
      </c>
      <c r="E277" t="s">
        <v>261</v>
      </c>
      <c r="F277" t="s">
        <v>503</v>
      </c>
      <c r="G277">
        <f>IFERROR(VLOOKUP(F277,'Employee List'!$H$2:$I$126,2,FALSE),0)</f>
        <v>0</v>
      </c>
    </row>
    <row r="278" spans="1:7" x14ac:dyDescent="0.3">
      <c r="A278" s="13">
        <v>42530.323113425926</v>
      </c>
      <c r="B278" t="s">
        <v>258</v>
      </c>
      <c r="C278">
        <v>2</v>
      </c>
      <c r="D278">
        <v>1</v>
      </c>
      <c r="E278" t="s">
        <v>261</v>
      </c>
      <c r="F278" t="s">
        <v>504</v>
      </c>
      <c r="G278">
        <f>IFERROR(VLOOKUP(F278,'Employee List'!$H$2:$I$126,2,FALSE),0)</f>
        <v>0</v>
      </c>
    </row>
    <row r="279" spans="1:7" x14ac:dyDescent="0.3">
      <c r="A279" s="13">
        <v>42530.323310185187</v>
      </c>
      <c r="B279" t="s">
        <v>258</v>
      </c>
      <c r="C279">
        <v>2</v>
      </c>
      <c r="D279">
        <v>2</v>
      </c>
      <c r="E279" t="s">
        <v>261</v>
      </c>
      <c r="F279" t="s">
        <v>376</v>
      </c>
      <c r="G279">
        <f>IFERROR(VLOOKUP(F279,'Employee List'!$H$2:$I$126,2,FALSE),0)</f>
        <v>1</v>
      </c>
    </row>
    <row r="280" spans="1:7" x14ac:dyDescent="0.3">
      <c r="A280" s="13">
        <v>42530.368287037039</v>
      </c>
      <c r="B280" t="s">
        <v>258</v>
      </c>
      <c r="C280">
        <v>2</v>
      </c>
      <c r="D280">
        <v>1</v>
      </c>
      <c r="E280" t="s">
        <v>261</v>
      </c>
      <c r="F280" t="s">
        <v>504</v>
      </c>
      <c r="G280">
        <f>IFERROR(VLOOKUP(F280,'Employee List'!$H$2:$I$126,2,FALSE),0)</f>
        <v>0</v>
      </c>
    </row>
    <row r="281" spans="1:7" x14ac:dyDescent="0.3">
      <c r="A281" s="13">
        <v>42530.374351851853</v>
      </c>
      <c r="B281" t="s">
        <v>258</v>
      </c>
      <c r="C281">
        <v>2</v>
      </c>
      <c r="D281">
        <v>2</v>
      </c>
      <c r="E281" t="s">
        <v>261</v>
      </c>
      <c r="F281" t="s">
        <v>376</v>
      </c>
      <c r="G281">
        <f>IFERROR(VLOOKUP(F281,'Employee List'!$H$2:$I$126,2,FALSE),0)</f>
        <v>1</v>
      </c>
    </row>
    <row r="282" spans="1:7" x14ac:dyDescent="0.3">
      <c r="A282" s="13">
        <v>42530.41065972222</v>
      </c>
      <c r="B282" t="s">
        <v>258</v>
      </c>
      <c r="C282">
        <v>2</v>
      </c>
      <c r="D282">
        <v>1</v>
      </c>
      <c r="E282" t="s">
        <v>261</v>
      </c>
      <c r="F282" t="s">
        <v>504</v>
      </c>
      <c r="G282">
        <f>IFERROR(VLOOKUP(F282,'Employee List'!$H$2:$I$126,2,FALSE),0)</f>
        <v>0</v>
      </c>
    </row>
    <row r="283" spans="1:7" x14ac:dyDescent="0.3">
      <c r="A283" s="13">
        <v>42530.410879629628</v>
      </c>
      <c r="B283" t="s">
        <v>258</v>
      </c>
      <c r="C283">
        <v>2</v>
      </c>
      <c r="D283">
        <v>7</v>
      </c>
      <c r="E283" t="s">
        <v>261</v>
      </c>
      <c r="F283" t="s">
        <v>505</v>
      </c>
      <c r="G283">
        <f>IFERROR(VLOOKUP(F283,'Employee List'!$H$2:$I$126,2,FALSE),0)</f>
        <v>0</v>
      </c>
    </row>
    <row r="284" spans="1:7" x14ac:dyDescent="0.3">
      <c r="A284" s="13">
        <v>42530.420949074076</v>
      </c>
      <c r="B284" t="s">
        <v>258</v>
      </c>
      <c r="C284">
        <v>2</v>
      </c>
      <c r="D284">
        <v>1</v>
      </c>
      <c r="E284" t="s">
        <v>261</v>
      </c>
      <c r="F284" t="s">
        <v>504</v>
      </c>
      <c r="G284">
        <f>IFERROR(VLOOKUP(F284,'Employee List'!$H$2:$I$126,2,FALSE),0)</f>
        <v>0</v>
      </c>
    </row>
    <row r="285" spans="1:7" x14ac:dyDescent="0.3">
      <c r="A285" s="13">
        <v>42530.421261574076</v>
      </c>
      <c r="B285" t="s">
        <v>258</v>
      </c>
      <c r="C285">
        <v>2</v>
      </c>
      <c r="D285">
        <v>2</v>
      </c>
      <c r="E285" t="s">
        <v>261</v>
      </c>
      <c r="F285" t="s">
        <v>376</v>
      </c>
      <c r="G285">
        <f>IFERROR(VLOOKUP(F285,'Employee List'!$H$2:$I$126,2,FALSE),0)</f>
        <v>1</v>
      </c>
    </row>
    <row r="286" spans="1:7" x14ac:dyDescent="0.3">
      <c r="A286" s="13">
        <v>42530.440509259257</v>
      </c>
      <c r="B286" t="s">
        <v>258</v>
      </c>
      <c r="C286">
        <v>2</v>
      </c>
      <c r="D286">
        <v>1</v>
      </c>
      <c r="E286" t="s">
        <v>261</v>
      </c>
      <c r="F286" t="s">
        <v>504</v>
      </c>
      <c r="G286">
        <f>IFERROR(VLOOKUP(F286,'Employee List'!$H$2:$I$126,2,FALSE),0)</f>
        <v>0</v>
      </c>
    </row>
    <row r="287" spans="1:7" x14ac:dyDescent="0.3">
      <c r="A287" s="13">
        <v>42530.440625000003</v>
      </c>
      <c r="B287" t="s">
        <v>258</v>
      </c>
      <c r="C287">
        <v>2</v>
      </c>
      <c r="D287">
        <v>6</v>
      </c>
      <c r="E287" t="s">
        <v>261</v>
      </c>
      <c r="F287" t="s">
        <v>506</v>
      </c>
      <c r="G287">
        <f>IFERROR(VLOOKUP(F287,'Employee List'!$H$2:$I$126,2,FALSE),0)</f>
        <v>0</v>
      </c>
    </row>
    <row r="288" spans="1:7" x14ac:dyDescent="0.3">
      <c r="A288" s="13">
        <v>42530.48269675926</v>
      </c>
      <c r="B288" t="s">
        <v>258</v>
      </c>
      <c r="C288">
        <v>2</v>
      </c>
      <c r="D288">
        <v>1</v>
      </c>
      <c r="E288" t="s">
        <v>261</v>
      </c>
      <c r="F288" t="s">
        <v>504</v>
      </c>
      <c r="G288">
        <f>IFERROR(VLOOKUP(F288,'Employee List'!$H$2:$I$126,2,FALSE),0)</f>
        <v>0</v>
      </c>
    </row>
    <row r="289" spans="1:7" x14ac:dyDescent="0.3">
      <c r="A289" s="13">
        <v>42530.482824074075</v>
      </c>
      <c r="B289" t="s">
        <v>258</v>
      </c>
      <c r="C289">
        <v>2</v>
      </c>
      <c r="D289">
        <v>2</v>
      </c>
      <c r="E289" t="s">
        <v>261</v>
      </c>
      <c r="F289" t="s">
        <v>376</v>
      </c>
      <c r="G289">
        <f>IFERROR(VLOOKUP(F289,'Employee List'!$H$2:$I$126,2,FALSE),0)</f>
        <v>1</v>
      </c>
    </row>
    <row r="290" spans="1:7" x14ac:dyDescent="0.3">
      <c r="A290" s="13">
        <v>42530.510659722226</v>
      </c>
      <c r="B290" t="s">
        <v>258</v>
      </c>
      <c r="C290">
        <v>2</v>
      </c>
      <c r="D290">
        <v>1</v>
      </c>
      <c r="E290" t="s">
        <v>261</v>
      </c>
      <c r="F290" t="s">
        <v>504</v>
      </c>
      <c r="G290">
        <f>IFERROR(VLOOKUP(F290,'Employee List'!$H$2:$I$126,2,FALSE),0)</f>
        <v>0</v>
      </c>
    </row>
    <row r="291" spans="1:7" x14ac:dyDescent="0.3">
      <c r="A291" s="13">
        <v>42530.511377314811</v>
      </c>
      <c r="B291" t="s">
        <v>258</v>
      </c>
      <c r="C291">
        <v>2</v>
      </c>
      <c r="D291">
        <v>4</v>
      </c>
      <c r="E291" t="s">
        <v>261</v>
      </c>
      <c r="F291" t="s">
        <v>503</v>
      </c>
      <c r="G291">
        <f>IFERROR(VLOOKUP(F291,'Employee List'!$H$2:$I$126,2,FALSE),0)</f>
        <v>0</v>
      </c>
    </row>
    <row r="292" spans="1:7" x14ac:dyDescent="0.3">
      <c r="A292" s="13">
        <v>42530.51185185185</v>
      </c>
      <c r="B292" t="s">
        <v>258</v>
      </c>
      <c r="C292">
        <v>1</v>
      </c>
      <c r="D292">
        <v>4</v>
      </c>
      <c r="E292" t="s">
        <v>261</v>
      </c>
      <c r="F292" t="s">
        <v>502</v>
      </c>
      <c r="G292">
        <f>IFERROR(VLOOKUP(F292,'Employee List'!$H$2:$I$126,2,FALSE),0)</f>
        <v>0</v>
      </c>
    </row>
    <row r="293" spans="1:7" x14ac:dyDescent="0.3">
      <c r="A293" s="13">
        <v>42530.511874999997</v>
      </c>
      <c r="B293" t="s">
        <v>258</v>
      </c>
      <c r="C293">
        <v>1</v>
      </c>
      <c r="D293">
        <v>1</v>
      </c>
      <c r="E293" t="s">
        <v>261</v>
      </c>
      <c r="F293" t="s">
        <v>501</v>
      </c>
      <c r="G293">
        <f>IFERROR(VLOOKUP(F293,'Employee List'!$H$2:$I$126,2,FALSE),0)</f>
        <v>0</v>
      </c>
    </row>
    <row r="294" spans="1:7" x14ac:dyDescent="0.3">
      <c r="A294" s="13">
        <v>42530.511990740742</v>
      </c>
      <c r="B294" t="s">
        <v>258</v>
      </c>
      <c r="C294">
        <v>1</v>
      </c>
      <c r="D294">
        <v>2</v>
      </c>
      <c r="E294" t="s">
        <v>261</v>
      </c>
      <c r="F294" t="s">
        <v>507</v>
      </c>
      <c r="G294">
        <f>IFERROR(VLOOKUP(F294,'Employee List'!$H$2:$I$126,2,FALSE),0)</f>
        <v>0</v>
      </c>
    </row>
    <row r="295" spans="1:7" x14ac:dyDescent="0.3">
      <c r="A295" s="13">
        <v>42530.558344907404</v>
      </c>
      <c r="B295" t="s">
        <v>258</v>
      </c>
      <c r="C295">
        <v>1</v>
      </c>
      <c r="D295">
        <v>1</v>
      </c>
      <c r="E295" t="s">
        <v>261</v>
      </c>
      <c r="F295" t="s">
        <v>501</v>
      </c>
      <c r="G295">
        <f>IFERROR(VLOOKUP(F295,'Employee List'!$H$2:$I$126,2,FALSE),0)</f>
        <v>0</v>
      </c>
    </row>
    <row r="296" spans="1:7" x14ac:dyDescent="0.3">
      <c r="A296" s="13">
        <v>42530.558993055558</v>
      </c>
      <c r="B296" t="s">
        <v>258</v>
      </c>
      <c r="C296">
        <v>1</v>
      </c>
      <c r="D296">
        <v>4</v>
      </c>
      <c r="E296" t="s">
        <v>261</v>
      </c>
      <c r="F296" t="s">
        <v>502</v>
      </c>
      <c r="G296">
        <f>IFERROR(VLOOKUP(F296,'Employee List'!$H$2:$I$126,2,FALSE),0)</f>
        <v>0</v>
      </c>
    </row>
    <row r="297" spans="1:7" x14ac:dyDescent="0.3">
      <c r="A297" s="13">
        <v>42530.559467592589</v>
      </c>
      <c r="B297" t="s">
        <v>258</v>
      </c>
      <c r="C297">
        <v>2</v>
      </c>
      <c r="D297">
        <v>4</v>
      </c>
      <c r="E297" t="s">
        <v>261</v>
      </c>
      <c r="F297" t="s">
        <v>503</v>
      </c>
      <c r="G297">
        <f>IFERROR(VLOOKUP(F297,'Employee List'!$H$2:$I$126,2,FALSE),0)</f>
        <v>0</v>
      </c>
    </row>
    <row r="298" spans="1:7" x14ac:dyDescent="0.3">
      <c r="A298" s="13">
        <v>42530.559490740743</v>
      </c>
      <c r="B298" t="s">
        <v>258</v>
      </c>
      <c r="C298">
        <v>2</v>
      </c>
      <c r="D298">
        <v>1</v>
      </c>
      <c r="E298" t="s">
        <v>261</v>
      </c>
      <c r="F298" t="s">
        <v>504</v>
      </c>
      <c r="G298">
        <f>IFERROR(VLOOKUP(F298,'Employee List'!$H$2:$I$126,2,FALSE),0)</f>
        <v>0</v>
      </c>
    </row>
    <row r="299" spans="1:7" x14ac:dyDescent="0.3">
      <c r="A299" s="13">
        <v>42530.559641203705</v>
      </c>
      <c r="B299" t="s">
        <v>258</v>
      </c>
      <c r="C299">
        <v>2</v>
      </c>
      <c r="D299">
        <v>2</v>
      </c>
      <c r="E299" t="s">
        <v>261</v>
      </c>
      <c r="F299" t="s">
        <v>376</v>
      </c>
      <c r="G299">
        <f>IFERROR(VLOOKUP(F299,'Employee List'!$H$2:$I$126,2,FALSE),0)</f>
        <v>1</v>
      </c>
    </row>
    <row r="300" spans="1:7" x14ac:dyDescent="0.3">
      <c r="A300" s="13">
        <v>42530.580787037034</v>
      </c>
      <c r="B300" t="s">
        <v>258</v>
      </c>
      <c r="C300">
        <v>2</v>
      </c>
      <c r="D300">
        <v>1</v>
      </c>
      <c r="E300" t="s">
        <v>261</v>
      </c>
      <c r="F300" t="s">
        <v>504</v>
      </c>
      <c r="G300">
        <f>IFERROR(VLOOKUP(F300,'Employee List'!$H$2:$I$126,2,FALSE),0)</f>
        <v>0</v>
      </c>
    </row>
    <row r="301" spans="1:7" x14ac:dyDescent="0.3">
      <c r="A301" s="13">
        <v>42530.58090277778</v>
      </c>
      <c r="B301" t="s">
        <v>258</v>
      </c>
      <c r="C301">
        <v>2</v>
      </c>
      <c r="D301">
        <v>6</v>
      </c>
      <c r="E301" t="s">
        <v>261</v>
      </c>
      <c r="F301" t="s">
        <v>506</v>
      </c>
      <c r="G301">
        <f>IFERROR(VLOOKUP(F301,'Employee List'!$H$2:$I$126,2,FALSE),0)</f>
        <v>0</v>
      </c>
    </row>
    <row r="302" spans="1:7" x14ac:dyDescent="0.3">
      <c r="A302" s="13">
        <v>42530.619502314818</v>
      </c>
      <c r="B302" t="s">
        <v>258</v>
      </c>
      <c r="C302">
        <v>2</v>
      </c>
      <c r="D302">
        <v>1</v>
      </c>
      <c r="E302" t="s">
        <v>261</v>
      </c>
      <c r="F302" t="s">
        <v>504</v>
      </c>
      <c r="G302">
        <f>IFERROR(VLOOKUP(F302,'Employee List'!$H$2:$I$126,2,FALSE),0)</f>
        <v>0</v>
      </c>
    </row>
    <row r="303" spans="1:7" x14ac:dyDescent="0.3">
      <c r="A303" s="13">
        <v>42530.619629629633</v>
      </c>
      <c r="B303" t="s">
        <v>258</v>
      </c>
      <c r="C303">
        <v>2</v>
      </c>
      <c r="D303">
        <v>2</v>
      </c>
      <c r="E303" t="s">
        <v>261</v>
      </c>
      <c r="F303" t="s">
        <v>376</v>
      </c>
      <c r="G303">
        <f>IFERROR(VLOOKUP(F303,'Employee List'!$H$2:$I$126,2,FALSE),0)</f>
        <v>1</v>
      </c>
    </row>
    <row r="304" spans="1:7" x14ac:dyDescent="0.3">
      <c r="A304" s="13">
        <v>42530.648159722223</v>
      </c>
      <c r="B304" t="s">
        <v>258</v>
      </c>
      <c r="C304">
        <v>2</v>
      </c>
      <c r="D304">
        <v>1</v>
      </c>
      <c r="E304" t="s">
        <v>261</v>
      </c>
      <c r="F304" t="s">
        <v>504</v>
      </c>
      <c r="G304">
        <f>IFERROR(VLOOKUP(F304,'Employee List'!$H$2:$I$126,2,FALSE),0)</f>
        <v>0</v>
      </c>
    </row>
    <row r="305" spans="1:7" x14ac:dyDescent="0.3">
      <c r="A305" s="13">
        <v>42530.648379629631</v>
      </c>
      <c r="B305" t="s">
        <v>258</v>
      </c>
      <c r="C305">
        <v>2</v>
      </c>
      <c r="D305">
        <v>7</v>
      </c>
      <c r="E305" t="s">
        <v>261</v>
      </c>
      <c r="F305" t="s">
        <v>505</v>
      </c>
      <c r="G305">
        <f>IFERROR(VLOOKUP(F305,'Employee List'!$H$2:$I$126,2,FALSE),0)</f>
        <v>0</v>
      </c>
    </row>
    <row r="306" spans="1:7" x14ac:dyDescent="0.3">
      <c r="A306" s="13">
        <v>42530.655682870369</v>
      </c>
      <c r="B306" t="s">
        <v>258</v>
      </c>
      <c r="C306">
        <v>2</v>
      </c>
      <c r="D306">
        <v>1</v>
      </c>
      <c r="E306" t="s">
        <v>261</v>
      </c>
      <c r="F306" t="s">
        <v>504</v>
      </c>
      <c r="G306">
        <f>IFERROR(VLOOKUP(F306,'Employee List'!$H$2:$I$126,2,FALSE),0)</f>
        <v>0</v>
      </c>
    </row>
    <row r="307" spans="1:7" x14ac:dyDescent="0.3">
      <c r="A307" s="13">
        <v>42530.655891203707</v>
      </c>
      <c r="B307" t="s">
        <v>258</v>
      </c>
      <c r="C307">
        <v>2</v>
      </c>
      <c r="D307">
        <v>2</v>
      </c>
      <c r="E307" t="s">
        <v>261</v>
      </c>
      <c r="F307" t="s">
        <v>376</v>
      </c>
      <c r="G307">
        <f>IFERROR(VLOOKUP(F307,'Employee List'!$H$2:$I$126,2,FALSE),0)</f>
        <v>1</v>
      </c>
    </row>
    <row r="308" spans="1:7" x14ac:dyDescent="0.3">
      <c r="A308" s="13">
        <v>42530.67523148148</v>
      </c>
      <c r="B308" t="s">
        <v>258</v>
      </c>
      <c r="C308">
        <v>2</v>
      </c>
      <c r="D308">
        <v>1</v>
      </c>
      <c r="E308" t="s">
        <v>261</v>
      </c>
      <c r="F308" t="s">
        <v>504</v>
      </c>
      <c r="G308">
        <f>IFERROR(VLOOKUP(F308,'Employee List'!$H$2:$I$126,2,FALSE),0)</f>
        <v>0</v>
      </c>
    </row>
    <row r="309" spans="1:7" x14ac:dyDescent="0.3">
      <c r="A309" s="13">
        <v>42530.683379629627</v>
      </c>
      <c r="B309" t="s">
        <v>258</v>
      </c>
      <c r="C309">
        <v>2</v>
      </c>
      <c r="D309">
        <v>2</v>
      </c>
      <c r="E309" t="s">
        <v>261</v>
      </c>
      <c r="F309" t="s">
        <v>376</v>
      </c>
      <c r="G309">
        <f>IFERROR(VLOOKUP(F309,'Employee List'!$H$2:$I$126,2,FALSE),0)</f>
        <v>1</v>
      </c>
    </row>
    <row r="310" spans="1:7" x14ac:dyDescent="0.3">
      <c r="A310" s="13">
        <v>42530.695381944446</v>
      </c>
      <c r="B310" t="s">
        <v>258</v>
      </c>
      <c r="C310">
        <v>2</v>
      </c>
      <c r="D310">
        <v>1</v>
      </c>
      <c r="E310" t="s">
        <v>261</v>
      </c>
      <c r="F310" t="s">
        <v>504</v>
      </c>
      <c r="G310">
        <f>IFERROR(VLOOKUP(F310,'Employee List'!$H$2:$I$126,2,FALSE),0)</f>
        <v>0</v>
      </c>
    </row>
    <row r="311" spans="1:7" x14ac:dyDescent="0.3">
      <c r="A311" s="13">
        <v>42530.696099537039</v>
      </c>
      <c r="B311" t="s">
        <v>258</v>
      </c>
      <c r="C311">
        <v>2</v>
      </c>
      <c r="D311">
        <v>4</v>
      </c>
      <c r="E311" t="s">
        <v>261</v>
      </c>
      <c r="F311" t="s">
        <v>503</v>
      </c>
      <c r="G311">
        <f>IFERROR(VLOOKUP(F311,'Employee List'!$H$2:$I$126,2,FALSE),0)</f>
        <v>0</v>
      </c>
    </row>
    <row r="312" spans="1:7" x14ac:dyDescent="0.3">
      <c r="A312" s="13">
        <v>42530.696574074071</v>
      </c>
      <c r="B312" t="s">
        <v>258</v>
      </c>
      <c r="C312">
        <v>1</v>
      </c>
      <c r="D312">
        <v>4</v>
      </c>
      <c r="E312" t="s">
        <v>261</v>
      </c>
      <c r="F312" t="s">
        <v>502</v>
      </c>
      <c r="G312">
        <f>IFERROR(VLOOKUP(F312,'Employee List'!$H$2:$I$126,2,FALSE),0)</f>
        <v>0</v>
      </c>
    </row>
    <row r="313" spans="1:7" x14ac:dyDescent="0.3">
      <c r="A313" s="13">
        <v>42530.696597222224</v>
      </c>
      <c r="B313" t="s">
        <v>258</v>
      </c>
      <c r="C313">
        <v>1</v>
      </c>
      <c r="D313">
        <v>1</v>
      </c>
      <c r="E313" t="s">
        <v>261</v>
      </c>
      <c r="F313" t="s">
        <v>501</v>
      </c>
      <c r="G313">
        <f>IFERROR(VLOOKUP(F313,'Employee List'!$H$2:$I$126,2,FALSE),0)</f>
        <v>0</v>
      </c>
    </row>
    <row r="314" spans="1:7" x14ac:dyDescent="0.3">
      <c r="A314" s="13">
        <v>42531.320138888892</v>
      </c>
      <c r="B314" t="s">
        <v>258</v>
      </c>
      <c r="C314">
        <v>1</v>
      </c>
      <c r="D314">
        <v>1</v>
      </c>
      <c r="E314" t="s">
        <v>261</v>
      </c>
      <c r="F314" t="s">
        <v>501</v>
      </c>
      <c r="G314">
        <f>IFERROR(VLOOKUP(F314,'Employee List'!$H$2:$I$126,2,FALSE),0)</f>
        <v>0</v>
      </c>
    </row>
    <row r="315" spans="1:7" x14ac:dyDescent="0.3">
      <c r="A315" s="13">
        <v>42531.321284722224</v>
      </c>
      <c r="B315" t="s">
        <v>258</v>
      </c>
      <c r="C315">
        <v>1</v>
      </c>
      <c r="D315">
        <v>4</v>
      </c>
      <c r="E315" t="s">
        <v>261</v>
      </c>
      <c r="F315" t="s">
        <v>502</v>
      </c>
      <c r="G315">
        <f>IFERROR(VLOOKUP(F315,'Employee List'!$H$2:$I$126,2,FALSE),0)</f>
        <v>0</v>
      </c>
    </row>
    <row r="316" spans="1:7" x14ac:dyDescent="0.3">
      <c r="A316" s="13">
        <v>42531.321759259263</v>
      </c>
      <c r="B316" t="s">
        <v>258</v>
      </c>
      <c r="C316">
        <v>2</v>
      </c>
      <c r="D316">
        <v>4</v>
      </c>
      <c r="E316" t="s">
        <v>261</v>
      </c>
      <c r="F316" t="s">
        <v>503</v>
      </c>
      <c r="G316">
        <f>IFERROR(VLOOKUP(F316,'Employee List'!$H$2:$I$126,2,FALSE),0)</f>
        <v>0</v>
      </c>
    </row>
    <row r="317" spans="1:7" x14ac:dyDescent="0.3">
      <c r="A317" s="13">
        <v>42531.321782407409</v>
      </c>
      <c r="B317" t="s">
        <v>258</v>
      </c>
      <c r="C317">
        <v>2</v>
      </c>
      <c r="D317">
        <v>1</v>
      </c>
      <c r="E317" t="s">
        <v>261</v>
      </c>
      <c r="F317" t="s">
        <v>504</v>
      </c>
      <c r="G317">
        <f>IFERROR(VLOOKUP(F317,'Employee List'!$H$2:$I$126,2,FALSE),0)</f>
        <v>0</v>
      </c>
    </row>
    <row r="318" spans="1:7" x14ac:dyDescent="0.3">
      <c r="A318" s="13">
        <v>42531.321979166663</v>
      </c>
      <c r="B318" t="s">
        <v>258</v>
      </c>
      <c r="C318">
        <v>2</v>
      </c>
      <c r="D318">
        <v>2</v>
      </c>
      <c r="E318" t="s">
        <v>261</v>
      </c>
      <c r="F318" t="s">
        <v>376</v>
      </c>
      <c r="G318">
        <f>IFERROR(VLOOKUP(F318,'Employee List'!$H$2:$I$126,2,FALSE),0)</f>
        <v>1</v>
      </c>
    </row>
    <row r="319" spans="1:7" x14ac:dyDescent="0.3">
      <c r="A319" s="13">
        <v>42531.366898148146</v>
      </c>
      <c r="B319" t="s">
        <v>258</v>
      </c>
      <c r="C319">
        <v>2</v>
      </c>
      <c r="D319">
        <v>1</v>
      </c>
      <c r="E319" t="s">
        <v>261</v>
      </c>
      <c r="F319" t="s">
        <v>504</v>
      </c>
      <c r="G319">
        <f>IFERROR(VLOOKUP(F319,'Employee List'!$H$2:$I$126,2,FALSE),0)</f>
        <v>0</v>
      </c>
    </row>
    <row r="320" spans="1:7" x14ac:dyDescent="0.3">
      <c r="A320" s="13">
        <v>42531.371574074074</v>
      </c>
      <c r="B320" t="s">
        <v>258</v>
      </c>
      <c r="C320">
        <v>2</v>
      </c>
      <c r="D320">
        <v>2</v>
      </c>
      <c r="E320" t="s">
        <v>261</v>
      </c>
      <c r="F320" t="s">
        <v>376</v>
      </c>
      <c r="G320">
        <f>IFERROR(VLOOKUP(F320,'Employee List'!$H$2:$I$126,2,FALSE),0)</f>
        <v>1</v>
      </c>
    </row>
    <row r="321" spans="1:7" x14ac:dyDescent="0.3">
      <c r="A321" s="13">
        <v>42531.421770833331</v>
      </c>
      <c r="B321" t="s">
        <v>258</v>
      </c>
      <c r="C321">
        <v>2</v>
      </c>
      <c r="D321">
        <v>1</v>
      </c>
      <c r="E321" t="s">
        <v>261</v>
      </c>
      <c r="F321" t="s">
        <v>504</v>
      </c>
      <c r="G321">
        <f>IFERROR(VLOOKUP(F321,'Employee List'!$H$2:$I$126,2,FALSE),0)</f>
        <v>0</v>
      </c>
    </row>
    <row r="322" spans="1:7" x14ac:dyDescent="0.3">
      <c r="A322" s="13">
        <v>42531.421990740739</v>
      </c>
      <c r="B322" t="s">
        <v>258</v>
      </c>
      <c r="C322">
        <v>2</v>
      </c>
      <c r="D322">
        <v>7</v>
      </c>
      <c r="E322" t="s">
        <v>261</v>
      </c>
      <c r="F322" t="s">
        <v>505</v>
      </c>
      <c r="G322">
        <f>IFERROR(VLOOKUP(F322,'Employee List'!$H$2:$I$126,2,FALSE),0)</f>
        <v>0</v>
      </c>
    </row>
    <row r="323" spans="1:7" x14ac:dyDescent="0.3">
      <c r="A323" s="13">
        <v>42531.427893518521</v>
      </c>
      <c r="B323" t="s">
        <v>258</v>
      </c>
      <c r="C323">
        <v>2</v>
      </c>
      <c r="D323">
        <v>1</v>
      </c>
      <c r="E323" t="s">
        <v>261</v>
      </c>
      <c r="F323" t="s">
        <v>504</v>
      </c>
      <c r="G323">
        <f>IFERROR(VLOOKUP(F323,'Employee List'!$H$2:$I$126,2,FALSE),0)</f>
        <v>0</v>
      </c>
    </row>
    <row r="324" spans="1:7" x14ac:dyDescent="0.3">
      <c r="A324" s="13">
        <v>42531.428206018521</v>
      </c>
      <c r="B324" t="s">
        <v>258</v>
      </c>
      <c r="C324">
        <v>2</v>
      </c>
      <c r="D324">
        <v>2</v>
      </c>
      <c r="E324" t="s">
        <v>261</v>
      </c>
      <c r="F324" t="s">
        <v>376</v>
      </c>
      <c r="G324">
        <f>IFERROR(VLOOKUP(F324,'Employee List'!$H$2:$I$126,2,FALSE),0)</f>
        <v>1</v>
      </c>
    </row>
    <row r="325" spans="1:7" x14ac:dyDescent="0.3">
      <c r="A325" s="13">
        <v>42531.437731481485</v>
      </c>
      <c r="B325" t="s">
        <v>258</v>
      </c>
      <c r="C325">
        <v>2</v>
      </c>
      <c r="D325">
        <v>1</v>
      </c>
      <c r="E325" t="s">
        <v>261</v>
      </c>
      <c r="F325" t="s">
        <v>504</v>
      </c>
      <c r="G325">
        <f>IFERROR(VLOOKUP(F325,'Employee List'!$H$2:$I$126,2,FALSE),0)</f>
        <v>0</v>
      </c>
    </row>
    <row r="326" spans="1:7" x14ac:dyDescent="0.3">
      <c r="A326" s="13">
        <v>42531.437847222223</v>
      </c>
      <c r="B326" t="s">
        <v>258</v>
      </c>
      <c r="C326">
        <v>2</v>
      </c>
      <c r="D326">
        <v>6</v>
      </c>
      <c r="E326" t="s">
        <v>261</v>
      </c>
      <c r="F326" t="s">
        <v>506</v>
      </c>
      <c r="G326">
        <f>IFERROR(VLOOKUP(F326,'Employee List'!$H$2:$I$126,2,FALSE),0)</f>
        <v>0</v>
      </c>
    </row>
    <row r="327" spans="1:7" x14ac:dyDescent="0.3">
      <c r="A327" s="13">
        <v>42531.476643518516</v>
      </c>
      <c r="B327" t="s">
        <v>258</v>
      </c>
      <c r="C327">
        <v>2</v>
      </c>
      <c r="D327">
        <v>1</v>
      </c>
      <c r="E327" t="s">
        <v>261</v>
      </c>
      <c r="F327" t="s">
        <v>504</v>
      </c>
      <c r="G327">
        <f>IFERROR(VLOOKUP(F327,'Employee List'!$H$2:$I$126,2,FALSE),0)</f>
        <v>0</v>
      </c>
    </row>
    <row r="328" spans="1:7" x14ac:dyDescent="0.3">
      <c r="A328" s="13">
        <v>42531.476770833331</v>
      </c>
      <c r="B328" t="s">
        <v>258</v>
      </c>
      <c r="C328">
        <v>2</v>
      </c>
      <c r="D328">
        <v>2</v>
      </c>
      <c r="E328" t="s">
        <v>261</v>
      </c>
      <c r="F328" t="s">
        <v>376</v>
      </c>
      <c r="G328">
        <f>IFERROR(VLOOKUP(F328,'Employee List'!$H$2:$I$126,2,FALSE),0)</f>
        <v>1</v>
      </c>
    </row>
    <row r="329" spans="1:7" x14ac:dyDescent="0.3">
      <c r="A329" s="13">
        <v>42531.500937500001</v>
      </c>
      <c r="B329" t="s">
        <v>258</v>
      </c>
      <c r="C329">
        <v>2</v>
      </c>
      <c r="D329">
        <v>1</v>
      </c>
      <c r="E329" t="s">
        <v>261</v>
      </c>
      <c r="F329" t="s">
        <v>504</v>
      </c>
      <c r="G329">
        <f>IFERROR(VLOOKUP(F329,'Employee List'!$H$2:$I$126,2,FALSE),0)</f>
        <v>0</v>
      </c>
    </row>
    <row r="330" spans="1:7" x14ac:dyDescent="0.3">
      <c r="A330" s="13">
        <v>42531.501134259262</v>
      </c>
      <c r="B330" t="s">
        <v>258</v>
      </c>
      <c r="C330">
        <v>2</v>
      </c>
      <c r="D330">
        <v>4</v>
      </c>
      <c r="E330" t="s">
        <v>261</v>
      </c>
      <c r="F330" t="s">
        <v>503</v>
      </c>
      <c r="G330">
        <f>IFERROR(VLOOKUP(F330,'Employee List'!$H$2:$I$126,2,FALSE),0)</f>
        <v>0</v>
      </c>
    </row>
    <row r="331" spans="1:7" x14ac:dyDescent="0.3">
      <c r="A331" s="13">
        <v>42531.501562500001</v>
      </c>
      <c r="B331" t="s">
        <v>258</v>
      </c>
      <c r="C331">
        <v>1</v>
      </c>
      <c r="D331">
        <v>4</v>
      </c>
      <c r="E331" t="s">
        <v>261</v>
      </c>
      <c r="F331" t="s">
        <v>502</v>
      </c>
      <c r="G331">
        <f>IFERROR(VLOOKUP(F331,'Employee List'!$H$2:$I$126,2,FALSE),0)</f>
        <v>0</v>
      </c>
    </row>
    <row r="332" spans="1:7" x14ac:dyDescent="0.3">
      <c r="A332" s="13">
        <v>42531.501585648148</v>
      </c>
      <c r="B332" t="s">
        <v>258</v>
      </c>
      <c r="C332">
        <v>1</v>
      </c>
      <c r="D332">
        <v>1</v>
      </c>
      <c r="E332" t="s">
        <v>261</v>
      </c>
      <c r="F332" t="s">
        <v>501</v>
      </c>
      <c r="G332">
        <f>IFERROR(VLOOKUP(F332,'Employee List'!$H$2:$I$126,2,FALSE),0)</f>
        <v>0</v>
      </c>
    </row>
    <row r="333" spans="1:7" x14ac:dyDescent="0.3">
      <c r="A333" s="13">
        <v>42531.501701388886</v>
      </c>
      <c r="B333" t="s">
        <v>258</v>
      </c>
      <c r="C333">
        <v>1</v>
      </c>
      <c r="D333">
        <v>2</v>
      </c>
      <c r="E333" t="s">
        <v>261</v>
      </c>
      <c r="F333" t="s">
        <v>507</v>
      </c>
      <c r="G333">
        <f>IFERROR(VLOOKUP(F333,'Employee List'!$H$2:$I$126,2,FALSE),0)</f>
        <v>0</v>
      </c>
    </row>
    <row r="334" spans="1:7" x14ac:dyDescent="0.3">
      <c r="A334" s="13">
        <v>42531.535428240742</v>
      </c>
      <c r="B334" t="s">
        <v>258</v>
      </c>
      <c r="C334">
        <v>1</v>
      </c>
      <c r="D334">
        <v>1</v>
      </c>
      <c r="E334" t="s">
        <v>261</v>
      </c>
      <c r="F334" t="s">
        <v>501</v>
      </c>
      <c r="G334">
        <f>IFERROR(VLOOKUP(F334,'Employee List'!$H$2:$I$126,2,FALSE),0)</f>
        <v>0</v>
      </c>
    </row>
    <row r="335" spans="1:7" x14ac:dyDescent="0.3">
      <c r="A335" s="13">
        <v>42531.536076388889</v>
      </c>
      <c r="B335" t="s">
        <v>258</v>
      </c>
      <c r="C335">
        <v>1</v>
      </c>
      <c r="D335">
        <v>4</v>
      </c>
      <c r="E335" t="s">
        <v>261</v>
      </c>
      <c r="F335" t="s">
        <v>502</v>
      </c>
      <c r="G335">
        <f>IFERROR(VLOOKUP(F335,'Employee List'!$H$2:$I$126,2,FALSE),0)</f>
        <v>0</v>
      </c>
    </row>
    <row r="336" spans="1:7" x14ac:dyDescent="0.3">
      <c r="A336" s="13">
        <v>42531.536550925928</v>
      </c>
      <c r="B336" t="s">
        <v>258</v>
      </c>
      <c r="C336">
        <v>2</v>
      </c>
      <c r="D336">
        <v>4</v>
      </c>
      <c r="E336" t="s">
        <v>261</v>
      </c>
      <c r="F336" t="s">
        <v>503</v>
      </c>
      <c r="G336">
        <f>IFERROR(VLOOKUP(F336,'Employee List'!$H$2:$I$126,2,FALSE),0)</f>
        <v>0</v>
      </c>
    </row>
    <row r="337" spans="1:7" x14ac:dyDescent="0.3">
      <c r="A337" s="13">
        <v>42531.536574074074</v>
      </c>
      <c r="B337" t="s">
        <v>258</v>
      </c>
      <c r="C337">
        <v>2</v>
      </c>
      <c r="D337">
        <v>1</v>
      </c>
      <c r="E337" t="s">
        <v>261</v>
      </c>
      <c r="F337" t="s">
        <v>504</v>
      </c>
      <c r="G337">
        <f>IFERROR(VLOOKUP(F337,'Employee List'!$H$2:$I$126,2,FALSE),0)</f>
        <v>0</v>
      </c>
    </row>
    <row r="338" spans="1:7" x14ac:dyDescent="0.3">
      <c r="A338" s="13">
        <v>42531.536724537036</v>
      </c>
      <c r="B338" t="s">
        <v>258</v>
      </c>
      <c r="C338">
        <v>2</v>
      </c>
      <c r="D338">
        <v>2</v>
      </c>
      <c r="E338" t="s">
        <v>261</v>
      </c>
      <c r="F338" t="s">
        <v>376</v>
      </c>
      <c r="G338">
        <f>IFERROR(VLOOKUP(F338,'Employee List'!$H$2:$I$126,2,FALSE),0)</f>
        <v>1</v>
      </c>
    </row>
    <row r="339" spans="1:7" x14ac:dyDescent="0.3">
      <c r="A339" s="13">
        <v>42531.58425925926</v>
      </c>
      <c r="B339" t="s">
        <v>258</v>
      </c>
      <c r="C339">
        <v>2</v>
      </c>
      <c r="D339">
        <v>1</v>
      </c>
      <c r="E339" t="s">
        <v>261</v>
      </c>
      <c r="F339" t="s">
        <v>504</v>
      </c>
      <c r="G339">
        <f>IFERROR(VLOOKUP(F339,'Employee List'!$H$2:$I$126,2,FALSE),0)</f>
        <v>0</v>
      </c>
    </row>
    <row r="340" spans="1:7" x14ac:dyDescent="0.3">
      <c r="A340" s="13">
        <v>42531.584374999999</v>
      </c>
      <c r="B340" t="s">
        <v>258</v>
      </c>
      <c r="C340">
        <v>2</v>
      </c>
      <c r="D340">
        <v>6</v>
      </c>
      <c r="E340" t="s">
        <v>261</v>
      </c>
      <c r="F340" t="s">
        <v>506</v>
      </c>
      <c r="G340">
        <f>IFERROR(VLOOKUP(F340,'Employee List'!$H$2:$I$126,2,FALSE),0)</f>
        <v>0</v>
      </c>
    </row>
    <row r="341" spans="1:7" x14ac:dyDescent="0.3">
      <c r="A341" s="13">
        <v>42531.62228009259</v>
      </c>
      <c r="B341" t="s">
        <v>258</v>
      </c>
      <c r="C341">
        <v>2</v>
      </c>
      <c r="D341">
        <v>1</v>
      </c>
      <c r="E341" t="s">
        <v>261</v>
      </c>
      <c r="F341" t="s">
        <v>504</v>
      </c>
      <c r="G341">
        <f>IFERROR(VLOOKUP(F341,'Employee List'!$H$2:$I$126,2,FALSE),0)</f>
        <v>0</v>
      </c>
    </row>
    <row r="342" spans="1:7" x14ac:dyDescent="0.3">
      <c r="A342" s="13">
        <v>42531.622407407405</v>
      </c>
      <c r="B342" t="s">
        <v>258</v>
      </c>
      <c r="C342">
        <v>2</v>
      </c>
      <c r="D342">
        <v>2</v>
      </c>
      <c r="E342" t="s">
        <v>261</v>
      </c>
      <c r="F342" t="s">
        <v>376</v>
      </c>
      <c r="G342">
        <f>IFERROR(VLOOKUP(F342,'Employee List'!$H$2:$I$126,2,FALSE),0)</f>
        <v>1</v>
      </c>
    </row>
    <row r="343" spans="1:7" x14ac:dyDescent="0.3">
      <c r="A343" s="13">
        <v>42531.646770833337</v>
      </c>
      <c r="B343" t="s">
        <v>258</v>
      </c>
      <c r="C343">
        <v>2</v>
      </c>
      <c r="D343">
        <v>1</v>
      </c>
      <c r="E343" t="s">
        <v>261</v>
      </c>
      <c r="F343" t="s">
        <v>504</v>
      </c>
      <c r="G343">
        <f>IFERROR(VLOOKUP(F343,'Employee List'!$H$2:$I$126,2,FALSE),0)</f>
        <v>0</v>
      </c>
    </row>
    <row r="344" spans="1:7" x14ac:dyDescent="0.3">
      <c r="A344" s="13">
        <v>42531.646990740737</v>
      </c>
      <c r="B344" t="s">
        <v>258</v>
      </c>
      <c r="C344">
        <v>2</v>
      </c>
      <c r="D344">
        <v>7</v>
      </c>
      <c r="E344" t="s">
        <v>261</v>
      </c>
      <c r="F344" t="s">
        <v>505</v>
      </c>
      <c r="G344">
        <f>IFERROR(VLOOKUP(F344,'Employee List'!$H$2:$I$126,2,FALSE),0)</f>
        <v>0</v>
      </c>
    </row>
    <row r="345" spans="1:7" x14ac:dyDescent="0.3">
      <c r="A345" s="13">
        <v>42531.65221064815</v>
      </c>
      <c r="B345" t="s">
        <v>258</v>
      </c>
      <c r="C345">
        <v>2</v>
      </c>
      <c r="D345">
        <v>1</v>
      </c>
      <c r="E345" t="s">
        <v>261</v>
      </c>
      <c r="F345" t="s">
        <v>504</v>
      </c>
      <c r="G345">
        <f>IFERROR(VLOOKUP(F345,'Employee List'!$H$2:$I$126,2,FALSE),0)</f>
        <v>0</v>
      </c>
    </row>
    <row r="346" spans="1:7" x14ac:dyDescent="0.3">
      <c r="A346" s="13">
        <v>42531.652418981481</v>
      </c>
      <c r="B346" t="s">
        <v>258</v>
      </c>
      <c r="C346">
        <v>2</v>
      </c>
      <c r="D346">
        <v>2</v>
      </c>
      <c r="E346" t="s">
        <v>261</v>
      </c>
      <c r="F346" t="s">
        <v>376</v>
      </c>
      <c r="G346">
        <f>IFERROR(VLOOKUP(F346,'Employee List'!$H$2:$I$126,2,FALSE),0)</f>
        <v>1</v>
      </c>
    </row>
    <row r="347" spans="1:7" x14ac:dyDescent="0.3">
      <c r="A347" s="13">
        <v>42531.662731481483</v>
      </c>
      <c r="B347" t="s">
        <v>258</v>
      </c>
      <c r="C347">
        <v>2</v>
      </c>
      <c r="D347">
        <v>1</v>
      </c>
      <c r="E347" t="s">
        <v>261</v>
      </c>
      <c r="F347" t="s">
        <v>504</v>
      </c>
      <c r="G347">
        <f>IFERROR(VLOOKUP(F347,'Employee List'!$H$2:$I$126,2,FALSE),0)</f>
        <v>0</v>
      </c>
    </row>
    <row r="348" spans="1:7" x14ac:dyDescent="0.3">
      <c r="A348" s="13">
        <v>42531.672268518516</v>
      </c>
      <c r="B348" t="s">
        <v>258</v>
      </c>
      <c r="C348">
        <v>2</v>
      </c>
      <c r="D348">
        <v>2</v>
      </c>
      <c r="E348" t="s">
        <v>261</v>
      </c>
      <c r="F348" t="s">
        <v>376</v>
      </c>
      <c r="G348">
        <f>IFERROR(VLOOKUP(F348,'Employee List'!$H$2:$I$126,2,FALSE),0)</f>
        <v>1</v>
      </c>
    </row>
    <row r="349" spans="1:7" x14ac:dyDescent="0.3">
      <c r="A349" s="13">
        <v>42531.696770833332</v>
      </c>
      <c r="B349" t="s">
        <v>258</v>
      </c>
      <c r="C349">
        <v>2</v>
      </c>
      <c r="D349">
        <v>1</v>
      </c>
      <c r="E349" t="s">
        <v>261</v>
      </c>
      <c r="F349" t="s">
        <v>504</v>
      </c>
      <c r="G349">
        <f>IFERROR(VLOOKUP(F349,'Employee List'!$H$2:$I$126,2,FALSE),0)</f>
        <v>0</v>
      </c>
    </row>
    <row r="350" spans="1:7" x14ac:dyDescent="0.3">
      <c r="A350" s="13">
        <v>42531.697488425925</v>
      </c>
      <c r="B350" t="s">
        <v>258</v>
      </c>
      <c r="C350">
        <v>2</v>
      </c>
      <c r="D350">
        <v>4</v>
      </c>
      <c r="E350" t="s">
        <v>261</v>
      </c>
      <c r="F350" t="s">
        <v>503</v>
      </c>
      <c r="G350">
        <f>IFERROR(VLOOKUP(F350,'Employee List'!$H$2:$I$126,2,FALSE),0)</f>
        <v>0</v>
      </c>
    </row>
    <row r="351" spans="1:7" x14ac:dyDescent="0.3">
      <c r="A351" s="13">
        <v>42531.697962962964</v>
      </c>
      <c r="B351" t="s">
        <v>258</v>
      </c>
      <c r="C351">
        <v>1</v>
      </c>
      <c r="D351">
        <v>4</v>
      </c>
      <c r="E351" t="s">
        <v>261</v>
      </c>
      <c r="F351" t="s">
        <v>502</v>
      </c>
      <c r="G351">
        <f>IFERROR(VLOOKUP(F351,'Employee List'!$H$2:$I$126,2,FALSE),0)</f>
        <v>0</v>
      </c>
    </row>
    <row r="352" spans="1:7" x14ac:dyDescent="0.3">
      <c r="A352" s="13">
        <v>42531.69798611111</v>
      </c>
      <c r="B352" t="s">
        <v>258</v>
      </c>
      <c r="C352">
        <v>1</v>
      </c>
      <c r="D352">
        <v>1</v>
      </c>
      <c r="E352" t="s">
        <v>261</v>
      </c>
      <c r="F352" t="s">
        <v>501</v>
      </c>
      <c r="G352">
        <f>IFERROR(VLOOKUP(F352,'Employee List'!$H$2:$I$126,2,FALSE),0)</f>
        <v>0</v>
      </c>
    </row>
    <row r="353" spans="1:7" x14ac:dyDescent="0.3">
      <c r="A353" s="13">
        <v>42534.302777777775</v>
      </c>
      <c r="B353" t="s">
        <v>258</v>
      </c>
      <c r="C353">
        <v>1</v>
      </c>
      <c r="D353">
        <v>1</v>
      </c>
      <c r="E353" t="s">
        <v>261</v>
      </c>
      <c r="F353" t="s">
        <v>501</v>
      </c>
      <c r="G353">
        <f>IFERROR(VLOOKUP(F353,'Employee List'!$H$2:$I$126,2,FALSE),0)</f>
        <v>0</v>
      </c>
    </row>
    <row r="354" spans="1:7" x14ac:dyDescent="0.3">
      <c r="A354" s="13">
        <v>42534.303356481483</v>
      </c>
      <c r="B354" t="s">
        <v>258</v>
      </c>
      <c r="C354">
        <v>1</v>
      </c>
      <c r="D354">
        <v>4</v>
      </c>
      <c r="E354" t="s">
        <v>261</v>
      </c>
      <c r="F354" t="s">
        <v>502</v>
      </c>
      <c r="G354">
        <f>IFERROR(VLOOKUP(F354,'Employee List'!$H$2:$I$126,2,FALSE),0)</f>
        <v>0</v>
      </c>
    </row>
    <row r="355" spans="1:7" x14ac:dyDescent="0.3">
      <c r="A355" s="13">
        <v>42534.303842592592</v>
      </c>
      <c r="B355" t="s">
        <v>258</v>
      </c>
      <c r="C355">
        <v>2</v>
      </c>
      <c r="D355">
        <v>4</v>
      </c>
      <c r="E355" t="s">
        <v>261</v>
      </c>
      <c r="F355" t="s">
        <v>503</v>
      </c>
      <c r="G355">
        <f>IFERROR(VLOOKUP(F355,'Employee List'!$H$2:$I$126,2,FALSE),0)</f>
        <v>0</v>
      </c>
    </row>
    <row r="356" spans="1:7" x14ac:dyDescent="0.3">
      <c r="A356" s="13">
        <v>42534.303865740738</v>
      </c>
      <c r="B356" t="s">
        <v>258</v>
      </c>
      <c r="C356">
        <v>2</v>
      </c>
      <c r="D356">
        <v>1</v>
      </c>
      <c r="E356" t="s">
        <v>261</v>
      </c>
      <c r="F356" t="s">
        <v>504</v>
      </c>
      <c r="G356">
        <f>IFERROR(VLOOKUP(F356,'Employee List'!$H$2:$I$126,2,FALSE),0)</f>
        <v>0</v>
      </c>
    </row>
    <row r="357" spans="1:7" x14ac:dyDescent="0.3">
      <c r="A357" s="13">
        <v>42534.304062499999</v>
      </c>
      <c r="B357" t="s">
        <v>258</v>
      </c>
      <c r="C357">
        <v>2</v>
      </c>
      <c r="D357">
        <v>2</v>
      </c>
      <c r="E357" t="s">
        <v>261</v>
      </c>
      <c r="F357" t="s">
        <v>376</v>
      </c>
      <c r="G357">
        <f>IFERROR(VLOOKUP(F357,'Employee List'!$H$2:$I$126,2,FALSE),0)</f>
        <v>1</v>
      </c>
    </row>
    <row r="358" spans="1:7" x14ac:dyDescent="0.3">
      <c r="A358" s="13">
        <v>42534.375231481485</v>
      </c>
      <c r="B358" t="s">
        <v>258</v>
      </c>
      <c r="C358">
        <v>2</v>
      </c>
      <c r="D358">
        <v>1</v>
      </c>
      <c r="E358" t="s">
        <v>261</v>
      </c>
      <c r="F358" t="s">
        <v>504</v>
      </c>
      <c r="G358">
        <f>IFERROR(VLOOKUP(F358,'Employee List'!$H$2:$I$126,2,FALSE),0)</f>
        <v>0</v>
      </c>
    </row>
    <row r="359" spans="1:7" x14ac:dyDescent="0.3">
      <c r="A359" s="13">
        <v>42534.380601851852</v>
      </c>
      <c r="B359" t="s">
        <v>258</v>
      </c>
      <c r="C359">
        <v>2</v>
      </c>
      <c r="D359">
        <v>2</v>
      </c>
      <c r="E359" t="s">
        <v>261</v>
      </c>
      <c r="F359" t="s">
        <v>376</v>
      </c>
      <c r="G359">
        <f>IFERROR(VLOOKUP(F359,'Employee List'!$H$2:$I$126,2,FALSE),0)</f>
        <v>1</v>
      </c>
    </row>
    <row r="360" spans="1:7" x14ac:dyDescent="0.3">
      <c r="A360" s="13">
        <v>42534.423854166664</v>
      </c>
      <c r="B360" t="s">
        <v>258</v>
      </c>
      <c r="C360">
        <v>2</v>
      </c>
      <c r="D360">
        <v>1</v>
      </c>
      <c r="E360" t="s">
        <v>261</v>
      </c>
      <c r="F360" t="s">
        <v>504</v>
      </c>
      <c r="G360">
        <f>IFERROR(VLOOKUP(F360,'Employee List'!$H$2:$I$126,2,FALSE),0)</f>
        <v>0</v>
      </c>
    </row>
    <row r="361" spans="1:7" x14ac:dyDescent="0.3">
      <c r="A361" s="13">
        <v>42534.424074074072</v>
      </c>
      <c r="B361" t="s">
        <v>258</v>
      </c>
      <c r="C361">
        <v>2</v>
      </c>
      <c r="D361">
        <v>7</v>
      </c>
      <c r="E361" t="s">
        <v>261</v>
      </c>
      <c r="F361" t="s">
        <v>505</v>
      </c>
      <c r="G361">
        <f>IFERROR(VLOOKUP(F361,'Employee List'!$H$2:$I$126,2,FALSE),0)</f>
        <v>0</v>
      </c>
    </row>
    <row r="362" spans="1:7" x14ac:dyDescent="0.3">
      <c r="A362" s="13">
        <v>42534.432060185187</v>
      </c>
      <c r="B362" t="s">
        <v>258</v>
      </c>
      <c r="C362">
        <v>2</v>
      </c>
      <c r="D362">
        <v>1</v>
      </c>
      <c r="E362" t="s">
        <v>261</v>
      </c>
      <c r="F362" t="s">
        <v>504</v>
      </c>
      <c r="G362">
        <f>IFERROR(VLOOKUP(F362,'Employee List'!$H$2:$I$126,2,FALSE),0)</f>
        <v>0</v>
      </c>
    </row>
    <row r="363" spans="1:7" x14ac:dyDescent="0.3">
      <c r="A363" s="13">
        <v>42534.432372685187</v>
      </c>
      <c r="B363" t="s">
        <v>258</v>
      </c>
      <c r="C363">
        <v>2</v>
      </c>
      <c r="D363">
        <v>2</v>
      </c>
      <c r="E363" t="s">
        <v>261</v>
      </c>
      <c r="F363" t="s">
        <v>376</v>
      </c>
      <c r="G363">
        <f>IFERROR(VLOOKUP(F363,'Employee List'!$H$2:$I$126,2,FALSE),0)</f>
        <v>1</v>
      </c>
    </row>
    <row r="364" spans="1:7" x14ac:dyDescent="0.3">
      <c r="A364" s="13">
        <v>42534.439814814818</v>
      </c>
      <c r="B364" t="s">
        <v>258</v>
      </c>
      <c r="C364">
        <v>2</v>
      </c>
      <c r="D364">
        <v>1</v>
      </c>
      <c r="E364" t="s">
        <v>261</v>
      </c>
      <c r="F364" t="s">
        <v>504</v>
      </c>
      <c r="G364">
        <f>IFERROR(VLOOKUP(F364,'Employee List'!$H$2:$I$126,2,FALSE),0)</f>
        <v>0</v>
      </c>
    </row>
    <row r="365" spans="1:7" x14ac:dyDescent="0.3">
      <c r="A365" s="13">
        <v>42534.439930555556</v>
      </c>
      <c r="B365" t="s">
        <v>258</v>
      </c>
      <c r="C365">
        <v>2</v>
      </c>
      <c r="D365">
        <v>6</v>
      </c>
      <c r="E365" t="s">
        <v>261</v>
      </c>
      <c r="F365" t="s">
        <v>506</v>
      </c>
      <c r="G365">
        <f>IFERROR(VLOOKUP(F365,'Employee List'!$H$2:$I$126,2,FALSE),0)</f>
        <v>0</v>
      </c>
    </row>
    <row r="366" spans="1:7" x14ac:dyDescent="0.3">
      <c r="A366" s="13">
        <v>42534.479247685187</v>
      </c>
      <c r="B366" t="s">
        <v>258</v>
      </c>
      <c r="C366">
        <v>2</v>
      </c>
      <c r="D366">
        <v>1</v>
      </c>
      <c r="E366" t="s">
        <v>261</v>
      </c>
      <c r="F366" t="s">
        <v>504</v>
      </c>
      <c r="G366">
        <f>IFERROR(VLOOKUP(F366,'Employee List'!$H$2:$I$126,2,FALSE),0)</f>
        <v>0</v>
      </c>
    </row>
    <row r="367" spans="1:7" x14ac:dyDescent="0.3">
      <c r="A367" s="13">
        <v>42534.479363425926</v>
      </c>
      <c r="B367" t="s">
        <v>258</v>
      </c>
      <c r="C367">
        <v>2</v>
      </c>
      <c r="D367">
        <v>2</v>
      </c>
      <c r="E367" t="s">
        <v>261</v>
      </c>
      <c r="F367" t="s">
        <v>376</v>
      </c>
      <c r="G367">
        <f>IFERROR(VLOOKUP(F367,'Employee List'!$H$2:$I$126,2,FALSE),0)</f>
        <v>1</v>
      </c>
    </row>
    <row r="368" spans="1:7" x14ac:dyDescent="0.3">
      <c r="A368" s="13">
        <v>42534.492604166669</v>
      </c>
      <c r="B368" t="s">
        <v>258</v>
      </c>
      <c r="C368">
        <v>2</v>
      </c>
      <c r="D368">
        <v>1</v>
      </c>
      <c r="E368" t="s">
        <v>261</v>
      </c>
      <c r="F368" t="s">
        <v>504</v>
      </c>
      <c r="G368">
        <f>IFERROR(VLOOKUP(F368,'Employee List'!$H$2:$I$126,2,FALSE),0)</f>
        <v>0</v>
      </c>
    </row>
    <row r="369" spans="1:7" x14ac:dyDescent="0.3">
      <c r="A369" s="13">
        <v>42534.493298611109</v>
      </c>
      <c r="B369" t="s">
        <v>258</v>
      </c>
      <c r="C369">
        <v>2</v>
      </c>
      <c r="D369">
        <v>4</v>
      </c>
      <c r="E369" t="s">
        <v>261</v>
      </c>
      <c r="F369" t="s">
        <v>503</v>
      </c>
      <c r="G369">
        <f>IFERROR(VLOOKUP(F369,'Employee List'!$H$2:$I$126,2,FALSE),0)</f>
        <v>0</v>
      </c>
    </row>
    <row r="370" spans="1:7" x14ac:dyDescent="0.3">
      <c r="A370" s="13">
        <v>42534.493773148148</v>
      </c>
      <c r="B370" t="s">
        <v>258</v>
      </c>
      <c r="C370">
        <v>1</v>
      </c>
      <c r="D370">
        <v>4</v>
      </c>
      <c r="E370" t="s">
        <v>261</v>
      </c>
      <c r="F370" t="s">
        <v>502</v>
      </c>
      <c r="G370">
        <f>IFERROR(VLOOKUP(F370,'Employee List'!$H$2:$I$126,2,FALSE),0)</f>
        <v>0</v>
      </c>
    </row>
    <row r="371" spans="1:7" x14ac:dyDescent="0.3">
      <c r="A371" s="13">
        <v>42534.493796296294</v>
      </c>
      <c r="B371" t="s">
        <v>258</v>
      </c>
      <c r="C371">
        <v>1</v>
      </c>
      <c r="D371">
        <v>1</v>
      </c>
      <c r="E371" t="s">
        <v>261</v>
      </c>
      <c r="F371" t="s">
        <v>501</v>
      </c>
      <c r="G371">
        <f>IFERROR(VLOOKUP(F371,'Employee List'!$H$2:$I$126,2,FALSE),0)</f>
        <v>0</v>
      </c>
    </row>
    <row r="372" spans="1:7" x14ac:dyDescent="0.3">
      <c r="A372" s="13">
        <v>42534.493946759256</v>
      </c>
      <c r="B372" t="s">
        <v>258</v>
      </c>
      <c r="C372">
        <v>1</v>
      </c>
      <c r="D372">
        <v>2</v>
      </c>
      <c r="E372" t="s">
        <v>261</v>
      </c>
      <c r="F372" t="s">
        <v>507</v>
      </c>
      <c r="G372">
        <f>IFERROR(VLOOKUP(F372,'Employee List'!$H$2:$I$126,2,FALSE),0)</f>
        <v>0</v>
      </c>
    </row>
    <row r="373" spans="1:7" x14ac:dyDescent="0.3">
      <c r="A373" s="13">
        <v>42534.536817129629</v>
      </c>
      <c r="B373" t="s">
        <v>258</v>
      </c>
      <c r="C373">
        <v>1</v>
      </c>
      <c r="D373">
        <v>1</v>
      </c>
      <c r="E373" t="s">
        <v>261</v>
      </c>
      <c r="F373" t="s">
        <v>501</v>
      </c>
      <c r="G373">
        <f>IFERROR(VLOOKUP(F373,'Employee List'!$H$2:$I$126,2,FALSE),0)</f>
        <v>0</v>
      </c>
    </row>
    <row r="374" spans="1:7" x14ac:dyDescent="0.3">
      <c r="A374" s="13">
        <v>42534.537824074076</v>
      </c>
      <c r="B374" t="s">
        <v>258</v>
      </c>
      <c r="C374">
        <v>1</v>
      </c>
      <c r="D374">
        <v>4</v>
      </c>
      <c r="E374" t="s">
        <v>261</v>
      </c>
      <c r="F374" t="s">
        <v>502</v>
      </c>
      <c r="G374">
        <f>IFERROR(VLOOKUP(F374,'Employee List'!$H$2:$I$126,2,FALSE),0)</f>
        <v>0</v>
      </c>
    </row>
    <row r="375" spans="1:7" x14ac:dyDescent="0.3">
      <c r="A375" s="13">
        <v>42534.538298611114</v>
      </c>
      <c r="B375" t="s">
        <v>258</v>
      </c>
      <c r="C375">
        <v>2</v>
      </c>
      <c r="D375">
        <v>4</v>
      </c>
      <c r="E375" t="s">
        <v>261</v>
      </c>
      <c r="F375" t="s">
        <v>503</v>
      </c>
      <c r="G375">
        <f>IFERROR(VLOOKUP(F375,'Employee List'!$H$2:$I$126,2,FALSE),0)</f>
        <v>0</v>
      </c>
    </row>
    <row r="376" spans="1:7" x14ac:dyDescent="0.3">
      <c r="A376" s="13">
        <v>42534.538321759261</v>
      </c>
      <c r="B376" t="s">
        <v>258</v>
      </c>
      <c r="C376">
        <v>2</v>
      </c>
      <c r="D376">
        <v>1</v>
      </c>
      <c r="E376" t="s">
        <v>261</v>
      </c>
      <c r="F376" t="s">
        <v>504</v>
      </c>
      <c r="G376">
        <f>IFERROR(VLOOKUP(F376,'Employee List'!$H$2:$I$126,2,FALSE),0)</f>
        <v>0</v>
      </c>
    </row>
    <row r="377" spans="1:7" x14ac:dyDescent="0.3">
      <c r="A377" s="13">
        <v>42534.538518518515</v>
      </c>
      <c r="B377" t="s">
        <v>258</v>
      </c>
      <c r="C377">
        <v>2</v>
      </c>
      <c r="D377">
        <v>2</v>
      </c>
      <c r="E377" t="s">
        <v>261</v>
      </c>
      <c r="F377" t="s">
        <v>376</v>
      </c>
      <c r="G377">
        <f>IFERROR(VLOOKUP(F377,'Employee List'!$H$2:$I$126,2,FALSE),0)</f>
        <v>1</v>
      </c>
    </row>
    <row r="378" spans="1:7" x14ac:dyDescent="0.3">
      <c r="A378" s="13">
        <v>42534.584953703707</v>
      </c>
      <c r="B378" t="s">
        <v>258</v>
      </c>
      <c r="C378">
        <v>2</v>
      </c>
      <c r="D378">
        <v>1</v>
      </c>
      <c r="E378" t="s">
        <v>261</v>
      </c>
      <c r="F378" t="s">
        <v>504</v>
      </c>
      <c r="G378">
        <f>IFERROR(VLOOKUP(F378,'Employee List'!$H$2:$I$126,2,FALSE),0)</f>
        <v>0</v>
      </c>
    </row>
    <row r="379" spans="1:7" x14ac:dyDescent="0.3">
      <c r="A379" s="13">
        <v>42534.585069444445</v>
      </c>
      <c r="B379" t="s">
        <v>258</v>
      </c>
      <c r="C379">
        <v>2</v>
      </c>
      <c r="D379">
        <v>6</v>
      </c>
      <c r="E379" t="s">
        <v>261</v>
      </c>
      <c r="F379" t="s">
        <v>506</v>
      </c>
      <c r="G379">
        <f>IFERROR(VLOOKUP(F379,'Employee List'!$H$2:$I$126,2,FALSE),0)</f>
        <v>0</v>
      </c>
    </row>
    <row r="380" spans="1:7" x14ac:dyDescent="0.3">
      <c r="A380" s="13">
        <v>42534.624386574076</v>
      </c>
      <c r="B380" t="s">
        <v>258</v>
      </c>
      <c r="C380">
        <v>2</v>
      </c>
      <c r="D380">
        <v>1</v>
      </c>
      <c r="E380" t="s">
        <v>261</v>
      </c>
      <c r="F380" t="s">
        <v>504</v>
      </c>
      <c r="G380">
        <f>IFERROR(VLOOKUP(F380,'Employee List'!$H$2:$I$126,2,FALSE),0)</f>
        <v>0</v>
      </c>
    </row>
    <row r="381" spans="1:7" x14ac:dyDescent="0.3">
      <c r="A381" s="13">
        <v>42534.624502314815</v>
      </c>
      <c r="B381" t="s">
        <v>258</v>
      </c>
      <c r="C381">
        <v>2</v>
      </c>
      <c r="D381">
        <v>2</v>
      </c>
      <c r="E381" t="s">
        <v>261</v>
      </c>
      <c r="F381" t="s">
        <v>376</v>
      </c>
      <c r="G381">
        <f>IFERROR(VLOOKUP(F381,'Employee List'!$H$2:$I$126,2,FALSE),0)</f>
        <v>1</v>
      </c>
    </row>
    <row r="382" spans="1:7" x14ac:dyDescent="0.3">
      <c r="A382" s="13">
        <v>42534.652326388888</v>
      </c>
      <c r="B382" t="s">
        <v>258</v>
      </c>
      <c r="C382">
        <v>2</v>
      </c>
      <c r="D382">
        <v>1</v>
      </c>
      <c r="E382" t="s">
        <v>261</v>
      </c>
      <c r="F382" t="s">
        <v>504</v>
      </c>
      <c r="G382">
        <f>IFERROR(VLOOKUP(F382,'Employee List'!$H$2:$I$126,2,FALSE),0)</f>
        <v>0</v>
      </c>
    </row>
    <row r="383" spans="1:7" x14ac:dyDescent="0.3">
      <c r="A383" s="13">
        <v>42534.652546296296</v>
      </c>
      <c r="B383" t="s">
        <v>258</v>
      </c>
      <c r="C383">
        <v>2</v>
      </c>
      <c r="D383">
        <v>7</v>
      </c>
      <c r="E383" t="s">
        <v>261</v>
      </c>
      <c r="F383" t="s">
        <v>505</v>
      </c>
      <c r="G383">
        <f>IFERROR(VLOOKUP(F383,'Employee List'!$H$2:$I$126,2,FALSE),0)</f>
        <v>0</v>
      </c>
    </row>
    <row r="384" spans="1:7" x14ac:dyDescent="0.3">
      <c r="A384" s="13">
        <v>42534.657766203702</v>
      </c>
      <c r="B384" t="s">
        <v>258</v>
      </c>
      <c r="C384">
        <v>2</v>
      </c>
      <c r="D384">
        <v>1</v>
      </c>
      <c r="E384" t="s">
        <v>261</v>
      </c>
      <c r="F384" t="s">
        <v>504</v>
      </c>
      <c r="G384">
        <f>IFERROR(VLOOKUP(F384,'Employee List'!$H$2:$I$126,2,FALSE),0)</f>
        <v>0</v>
      </c>
    </row>
    <row r="385" spans="1:7" x14ac:dyDescent="0.3">
      <c r="A385" s="13">
        <v>42534.65797453704</v>
      </c>
      <c r="B385" t="s">
        <v>258</v>
      </c>
      <c r="C385">
        <v>2</v>
      </c>
      <c r="D385">
        <v>2</v>
      </c>
      <c r="E385" t="s">
        <v>261</v>
      </c>
      <c r="F385" t="s">
        <v>376</v>
      </c>
      <c r="G385">
        <f>IFERROR(VLOOKUP(F385,'Employee List'!$H$2:$I$126,2,FALSE),0)</f>
        <v>1</v>
      </c>
    </row>
    <row r="386" spans="1:7" x14ac:dyDescent="0.3">
      <c r="A386" s="13">
        <v>42534.67523148148</v>
      </c>
      <c r="B386" t="s">
        <v>258</v>
      </c>
      <c r="C386">
        <v>2</v>
      </c>
      <c r="D386">
        <v>1</v>
      </c>
      <c r="E386" t="s">
        <v>261</v>
      </c>
      <c r="F386" t="s">
        <v>504</v>
      </c>
      <c r="G386">
        <f>IFERROR(VLOOKUP(F386,'Employee List'!$H$2:$I$126,2,FALSE),0)</f>
        <v>0</v>
      </c>
    </row>
    <row r="387" spans="1:7" x14ac:dyDescent="0.3">
      <c r="A387" s="13">
        <v>42534.679907407408</v>
      </c>
      <c r="B387" t="s">
        <v>258</v>
      </c>
      <c r="C387">
        <v>2</v>
      </c>
      <c r="D387">
        <v>2</v>
      </c>
      <c r="E387" t="s">
        <v>261</v>
      </c>
      <c r="F387" t="s">
        <v>376</v>
      </c>
      <c r="G387">
        <f>IFERROR(VLOOKUP(F387,'Employee List'!$H$2:$I$126,2,FALSE),0)</f>
        <v>1</v>
      </c>
    </row>
    <row r="388" spans="1:7" x14ac:dyDescent="0.3">
      <c r="A388" s="13">
        <v>42534.703020833331</v>
      </c>
      <c r="B388" t="s">
        <v>258</v>
      </c>
      <c r="C388">
        <v>2</v>
      </c>
      <c r="D388">
        <v>1</v>
      </c>
      <c r="E388" t="s">
        <v>261</v>
      </c>
      <c r="F388" t="s">
        <v>504</v>
      </c>
      <c r="G388">
        <f>IFERROR(VLOOKUP(F388,'Employee List'!$H$2:$I$126,2,FALSE),0)</f>
        <v>0</v>
      </c>
    </row>
    <row r="389" spans="1:7" x14ac:dyDescent="0.3">
      <c r="A389" s="13">
        <v>42534.703738425924</v>
      </c>
      <c r="B389" t="s">
        <v>258</v>
      </c>
      <c r="C389">
        <v>2</v>
      </c>
      <c r="D389">
        <v>4</v>
      </c>
      <c r="E389" t="s">
        <v>261</v>
      </c>
      <c r="F389" t="s">
        <v>503</v>
      </c>
      <c r="G389">
        <f>IFERROR(VLOOKUP(F389,'Employee List'!$H$2:$I$126,2,FALSE),0)</f>
        <v>0</v>
      </c>
    </row>
    <row r="390" spans="1:7" x14ac:dyDescent="0.3">
      <c r="A390" s="13">
        <v>42534.704212962963</v>
      </c>
      <c r="B390" t="s">
        <v>258</v>
      </c>
      <c r="C390">
        <v>1</v>
      </c>
      <c r="D390">
        <v>4</v>
      </c>
      <c r="E390" t="s">
        <v>261</v>
      </c>
      <c r="F390" t="s">
        <v>502</v>
      </c>
      <c r="G390">
        <f>IFERROR(VLOOKUP(F390,'Employee List'!$H$2:$I$126,2,FALSE),0)</f>
        <v>0</v>
      </c>
    </row>
    <row r="391" spans="1:7" x14ac:dyDescent="0.3">
      <c r="A391" s="13">
        <v>42534.704236111109</v>
      </c>
      <c r="B391" t="s">
        <v>258</v>
      </c>
      <c r="C391">
        <v>1</v>
      </c>
      <c r="D391">
        <v>1</v>
      </c>
      <c r="E391" t="s">
        <v>261</v>
      </c>
      <c r="F391" t="s">
        <v>501</v>
      </c>
      <c r="G391">
        <f>IFERROR(VLOOKUP(F391,'Employee List'!$H$2:$I$126,2,FALSE),0)</f>
        <v>0</v>
      </c>
    </row>
    <row r="392" spans="1:7" x14ac:dyDescent="0.3">
      <c r="A392" s="13">
        <v>42521.3125</v>
      </c>
      <c r="B392" t="s">
        <v>258</v>
      </c>
      <c r="C392">
        <v>1</v>
      </c>
      <c r="D392">
        <v>1</v>
      </c>
      <c r="E392" t="s">
        <v>367</v>
      </c>
      <c r="F392" t="s">
        <v>508</v>
      </c>
      <c r="G392">
        <f>IFERROR(VLOOKUP(F392,'Employee List'!$H$2:$I$126,2,FALSE),0)</f>
        <v>0</v>
      </c>
    </row>
    <row r="393" spans="1:7" x14ac:dyDescent="0.3">
      <c r="A393" s="13">
        <v>42521.314120370371</v>
      </c>
      <c r="B393" t="s">
        <v>258</v>
      </c>
      <c r="C393">
        <v>1</v>
      </c>
      <c r="D393">
        <v>4</v>
      </c>
      <c r="E393" t="s">
        <v>367</v>
      </c>
      <c r="F393" t="s">
        <v>509</v>
      </c>
      <c r="G393">
        <f>IFERROR(VLOOKUP(F393,'Employee List'!$H$2:$I$126,2,FALSE),0)</f>
        <v>0</v>
      </c>
    </row>
    <row r="394" spans="1:7" x14ac:dyDescent="0.3">
      <c r="A394" s="13">
        <v>42521.31459490741</v>
      </c>
      <c r="B394" t="s">
        <v>258</v>
      </c>
      <c r="C394">
        <v>2</v>
      </c>
      <c r="D394">
        <v>4</v>
      </c>
      <c r="E394" t="s">
        <v>367</v>
      </c>
      <c r="F394" t="s">
        <v>510</v>
      </c>
      <c r="G394">
        <f>IFERROR(VLOOKUP(F394,'Employee List'!$H$2:$I$126,2,FALSE),0)</f>
        <v>0</v>
      </c>
    </row>
    <row r="395" spans="1:7" x14ac:dyDescent="0.3">
      <c r="A395" s="13">
        <v>42521.314953703702</v>
      </c>
      <c r="B395" t="s">
        <v>258</v>
      </c>
      <c r="C395">
        <v>3</v>
      </c>
      <c r="D395">
        <v>4</v>
      </c>
      <c r="E395" t="s">
        <v>367</v>
      </c>
      <c r="F395" t="s">
        <v>511</v>
      </c>
      <c r="G395">
        <f>IFERROR(VLOOKUP(F395,'Employee List'!$H$2:$I$126,2,FALSE),0)</f>
        <v>0</v>
      </c>
    </row>
    <row r="396" spans="1:7" x14ac:dyDescent="0.3">
      <c r="A396" s="13">
        <v>42521.314976851849</v>
      </c>
      <c r="B396" t="s">
        <v>258</v>
      </c>
      <c r="C396">
        <v>3</v>
      </c>
      <c r="D396">
        <v>1</v>
      </c>
      <c r="E396" t="s">
        <v>367</v>
      </c>
      <c r="F396" t="s">
        <v>512</v>
      </c>
      <c r="G396">
        <f>IFERROR(VLOOKUP(F396,'Employee List'!$H$2:$I$126,2,FALSE),0)</f>
        <v>0</v>
      </c>
    </row>
    <row r="397" spans="1:7" x14ac:dyDescent="0.3">
      <c r="A397" s="13">
        <v>42521.388969907406</v>
      </c>
      <c r="B397" t="s">
        <v>258</v>
      </c>
      <c r="C397">
        <v>3</v>
      </c>
      <c r="D397">
        <v>2</v>
      </c>
      <c r="E397" t="s">
        <v>367</v>
      </c>
      <c r="F397" t="s">
        <v>377</v>
      </c>
      <c r="G397">
        <f>IFERROR(VLOOKUP(F397,'Employee List'!$H$2:$I$126,2,FALSE),0)</f>
        <v>1</v>
      </c>
    </row>
    <row r="398" spans="1:7" x14ac:dyDescent="0.3">
      <c r="A398" s="13">
        <v>42521.396099537036</v>
      </c>
      <c r="B398" t="s">
        <v>258</v>
      </c>
      <c r="C398">
        <v>3</v>
      </c>
      <c r="D398">
        <v>1</v>
      </c>
      <c r="E398" t="s">
        <v>367</v>
      </c>
      <c r="F398" t="s">
        <v>512</v>
      </c>
      <c r="G398">
        <f>IFERROR(VLOOKUP(F398,'Employee List'!$H$2:$I$126,2,FALSE),0)</f>
        <v>0</v>
      </c>
    </row>
    <row r="399" spans="1:7" x14ac:dyDescent="0.3">
      <c r="A399" s="13">
        <v>42521.541747685187</v>
      </c>
      <c r="B399" t="s">
        <v>258</v>
      </c>
      <c r="C399">
        <v>3</v>
      </c>
      <c r="D399">
        <v>2</v>
      </c>
      <c r="E399" t="s">
        <v>367</v>
      </c>
      <c r="F399" t="s">
        <v>377</v>
      </c>
      <c r="G399">
        <f>IFERROR(VLOOKUP(F399,'Employee List'!$H$2:$I$126,2,FALSE),0)</f>
        <v>1</v>
      </c>
    </row>
    <row r="400" spans="1:7" x14ac:dyDescent="0.3">
      <c r="A400" s="13">
        <v>42521.548819444448</v>
      </c>
      <c r="B400" t="s">
        <v>258</v>
      </c>
      <c r="C400">
        <v>3</v>
      </c>
      <c r="D400">
        <v>1</v>
      </c>
      <c r="E400" t="s">
        <v>367</v>
      </c>
      <c r="F400" t="s">
        <v>512</v>
      </c>
      <c r="G400">
        <f>IFERROR(VLOOKUP(F400,'Employee List'!$H$2:$I$126,2,FALSE),0)</f>
        <v>0</v>
      </c>
    </row>
    <row r="401" spans="1:7" x14ac:dyDescent="0.3">
      <c r="A401" s="13">
        <v>42521.729884259257</v>
      </c>
      <c r="B401" t="s">
        <v>258</v>
      </c>
      <c r="C401">
        <v>3</v>
      </c>
      <c r="D401">
        <v>4</v>
      </c>
      <c r="E401" t="s">
        <v>367</v>
      </c>
      <c r="F401" t="s">
        <v>511</v>
      </c>
      <c r="G401">
        <f>IFERROR(VLOOKUP(F401,'Employee List'!$H$2:$I$126,2,FALSE),0)</f>
        <v>0</v>
      </c>
    </row>
    <row r="402" spans="1:7" x14ac:dyDescent="0.3">
      <c r="A402" s="13">
        <v>42521.730358796296</v>
      </c>
      <c r="B402" t="s">
        <v>258</v>
      </c>
      <c r="C402">
        <v>2</v>
      </c>
      <c r="D402">
        <v>4</v>
      </c>
      <c r="E402" t="s">
        <v>367</v>
      </c>
      <c r="F402" t="s">
        <v>510</v>
      </c>
      <c r="G402">
        <f>IFERROR(VLOOKUP(F402,'Employee List'!$H$2:$I$126,2,FALSE),0)</f>
        <v>0</v>
      </c>
    </row>
    <row r="403" spans="1:7" x14ac:dyDescent="0.3">
      <c r="A403" s="13">
        <v>42521.730717592596</v>
      </c>
      <c r="B403" t="s">
        <v>258</v>
      </c>
      <c r="C403">
        <v>1</v>
      </c>
      <c r="D403">
        <v>4</v>
      </c>
      <c r="E403" t="s">
        <v>367</v>
      </c>
      <c r="F403" t="s">
        <v>509</v>
      </c>
      <c r="G403">
        <f>IFERROR(VLOOKUP(F403,'Employee List'!$H$2:$I$126,2,FALSE),0)</f>
        <v>0</v>
      </c>
    </row>
    <row r="404" spans="1:7" x14ac:dyDescent="0.3">
      <c r="A404" s="13">
        <v>42521.730740740742</v>
      </c>
      <c r="B404" t="s">
        <v>258</v>
      </c>
      <c r="C404">
        <v>1</v>
      </c>
      <c r="D404">
        <v>1</v>
      </c>
      <c r="E404" t="s">
        <v>367</v>
      </c>
      <c r="F404" t="s">
        <v>508</v>
      </c>
      <c r="G404">
        <f>IFERROR(VLOOKUP(F404,'Employee List'!$H$2:$I$126,2,FALSE),0)</f>
        <v>0</v>
      </c>
    </row>
    <row r="405" spans="1:7" x14ac:dyDescent="0.3">
      <c r="A405" s="13">
        <v>42522.291666666664</v>
      </c>
      <c r="B405" t="s">
        <v>258</v>
      </c>
      <c r="C405">
        <v>1</v>
      </c>
      <c r="D405">
        <v>1</v>
      </c>
      <c r="E405" t="s">
        <v>367</v>
      </c>
      <c r="F405" t="s">
        <v>508</v>
      </c>
      <c r="G405">
        <f>IFERROR(VLOOKUP(F405,'Employee List'!$H$2:$I$126,2,FALSE),0)</f>
        <v>0</v>
      </c>
    </row>
    <row r="406" spans="1:7" x14ac:dyDescent="0.3">
      <c r="A406" s="13">
        <v>42522.292268518519</v>
      </c>
      <c r="B406" t="s">
        <v>258</v>
      </c>
      <c r="C406">
        <v>1</v>
      </c>
      <c r="D406">
        <v>4</v>
      </c>
      <c r="E406" t="s">
        <v>367</v>
      </c>
      <c r="F406" t="s">
        <v>509</v>
      </c>
      <c r="G406">
        <f>IFERROR(VLOOKUP(F406,'Employee List'!$H$2:$I$126,2,FALSE),0)</f>
        <v>0</v>
      </c>
    </row>
    <row r="407" spans="1:7" x14ac:dyDescent="0.3">
      <c r="A407" s="13">
        <v>42522.292754629627</v>
      </c>
      <c r="B407" t="s">
        <v>258</v>
      </c>
      <c r="C407">
        <v>2</v>
      </c>
      <c r="D407">
        <v>4</v>
      </c>
      <c r="E407" t="s">
        <v>367</v>
      </c>
      <c r="F407" t="s">
        <v>510</v>
      </c>
      <c r="G407">
        <f>IFERROR(VLOOKUP(F407,'Employee List'!$H$2:$I$126,2,FALSE),0)</f>
        <v>0</v>
      </c>
    </row>
    <row r="408" spans="1:7" x14ac:dyDescent="0.3">
      <c r="A408" s="13">
        <v>42522.293113425927</v>
      </c>
      <c r="B408" t="s">
        <v>258</v>
      </c>
      <c r="C408">
        <v>3</v>
      </c>
      <c r="D408">
        <v>4</v>
      </c>
      <c r="E408" t="s">
        <v>367</v>
      </c>
      <c r="F408" t="s">
        <v>511</v>
      </c>
      <c r="G408">
        <f>IFERROR(VLOOKUP(F408,'Employee List'!$H$2:$I$126,2,FALSE),0)</f>
        <v>0</v>
      </c>
    </row>
    <row r="409" spans="1:7" x14ac:dyDescent="0.3">
      <c r="A409" s="13">
        <v>42522.293136574073</v>
      </c>
      <c r="B409" t="s">
        <v>258</v>
      </c>
      <c r="C409">
        <v>3</v>
      </c>
      <c r="D409">
        <v>1</v>
      </c>
      <c r="E409" t="s">
        <v>367</v>
      </c>
      <c r="F409" t="s">
        <v>512</v>
      </c>
      <c r="G409">
        <f>IFERROR(VLOOKUP(F409,'Employee List'!$H$2:$I$126,2,FALSE),0)</f>
        <v>0</v>
      </c>
    </row>
    <row r="410" spans="1:7" x14ac:dyDescent="0.3">
      <c r="A410" s="13">
        <v>42522.425081018519</v>
      </c>
      <c r="B410" t="s">
        <v>258</v>
      </c>
      <c r="C410">
        <v>3</v>
      </c>
      <c r="D410">
        <v>2</v>
      </c>
      <c r="E410" t="s">
        <v>367</v>
      </c>
      <c r="F410" t="s">
        <v>377</v>
      </c>
      <c r="G410">
        <f>IFERROR(VLOOKUP(F410,'Employee List'!$H$2:$I$126,2,FALSE),0)</f>
        <v>1</v>
      </c>
    </row>
    <row r="411" spans="1:7" x14ac:dyDescent="0.3">
      <c r="A411" s="13">
        <v>42522.439849537041</v>
      </c>
      <c r="B411" t="s">
        <v>258</v>
      </c>
      <c r="C411">
        <v>3</v>
      </c>
      <c r="D411">
        <v>1</v>
      </c>
      <c r="E411" t="s">
        <v>367</v>
      </c>
      <c r="F411" t="s">
        <v>512</v>
      </c>
      <c r="G411">
        <f>IFERROR(VLOOKUP(F411,'Employee List'!$H$2:$I$126,2,FALSE),0)</f>
        <v>0</v>
      </c>
    </row>
    <row r="412" spans="1:7" x14ac:dyDescent="0.3">
      <c r="A412" s="13">
        <v>42522.550775462965</v>
      </c>
      <c r="B412" t="s">
        <v>258</v>
      </c>
      <c r="C412">
        <v>3</v>
      </c>
      <c r="D412">
        <v>2</v>
      </c>
      <c r="E412" t="s">
        <v>367</v>
      </c>
      <c r="F412" t="s">
        <v>377</v>
      </c>
      <c r="G412">
        <f>IFERROR(VLOOKUP(F412,'Employee List'!$H$2:$I$126,2,FALSE),0)</f>
        <v>1</v>
      </c>
    </row>
    <row r="413" spans="1:7" x14ac:dyDescent="0.3">
      <c r="A413" s="13">
        <v>42522.555763888886</v>
      </c>
      <c r="B413" t="s">
        <v>258</v>
      </c>
      <c r="C413">
        <v>3</v>
      </c>
      <c r="D413">
        <v>1</v>
      </c>
      <c r="E413" t="s">
        <v>367</v>
      </c>
      <c r="F413" t="s">
        <v>512</v>
      </c>
      <c r="G413">
        <f>IFERROR(VLOOKUP(F413,'Employee List'!$H$2:$I$126,2,FALSE),0)</f>
        <v>0</v>
      </c>
    </row>
    <row r="414" spans="1:7" x14ac:dyDescent="0.3">
      <c r="A414" s="13">
        <v>42522.750196759262</v>
      </c>
      <c r="B414" t="s">
        <v>258</v>
      </c>
      <c r="C414">
        <v>3</v>
      </c>
      <c r="D414">
        <v>4</v>
      </c>
      <c r="E414" t="s">
        <v>367</v>
      </c>
      <c r="F414" t="s">
        <v>511</v>
      </c>
      <c r="G414">
        <f>IFERROR(VLOOKUP(F414,'Employee List'!$H$2:$I$126,2,FALSE),0)</f>
        <v>0</v>
      </c>
    </row>
    <row r="415" spans="1:7" x14ac:dyDescent="0.3">
      <c r="A415" s="13">
        <v>42522.75068287037</v>
      </c>
      <c r="B415" t="s">
        <v>258</v>
      </c>
      <c r="C415">
        <v>2</v>
      </c>
      <c r="D415">
        <v>4</v>
      </c>
      <c r="E415" t="s">
        <v>367</v>
      </c>
      <c r="F415" t="s">
        <v>510</v>
      </c>
      <c r="G415">
        <f>IFERROR(VLOOKUP(F415,'Employee List'!$H$2:$I$126,2,FALSE),0)</f>
        <v>0</v>
      </c>
    </row>
    <row r="416" spans="1:7" x14ac:dyDescent="0.3">
      <c r="A416" s="13">
        <v>42522.75104166667</v>
      </c>
      <c r="B416" t="s">
        <v>258</v>
      </c>
      <c r="C416">
        <v>1</v>
      </c>
      <c r="D416">
        <v>4</v>
      </c>
      <c r="E416" t="s">
        <v>367</v>
      </c>
      <c r="F416" t="s">
        <v>509</v>
      </c>
      <c r="G416">
        <f>IFERROR(VLOOKUP(F416,'Employee List'!$H$2:$I$126,2,FALSE),0)</f>
        <v>0</v>
      </c>
    </row>
    <row r="417" spans="1:7" x14ac:dyDescent="0.3">
      <c r="A417" s="13">
        <v>42522.751064814816</v>
      </c>
      <c r="B417" t="s">
        <v>258</v>
      </c>
      <c r="C417">
        <v>1</v>
      </c>
      <c r="D417">
        <v>1</v>
      </c>
      <c r="E417" t="s">
        <v>367</v>
      </c>
      <c r="F417" t="s">
        <v>508</v>
      </c>
      <c r="G417">
        <f>IFERROR(VLOOKUP(F417,'Employee List'!$H$2:$I$126,2,FALSE),0)</f>
        <v>0</v>
      </c>
    </row>
    <row r="418" spans="1:7" x14ac:dyDescent="0.3">
      <c r="A418" s="13">
        <v>42523.302083333336</v>
      </c>
      <c r="B418" t="s">
        <v>258</v>
      </c>
      <c r="C418">
        <v>1</v>
      </c>
      <c r="D418">
        <v>1</v>
      </c>
      <c r="E418" t="s">
        <v>367</v>
      </c>
      <c r="F418" t="s">
        <v>508</v>
      </c>
      <c r="G418">
        <f>IFERROR(VLOOKUP(F418,'Employee List'!$H$2:$I$126,2,FALSE),0)</f>
        <v>0</v>
      </c>
    </row>
    <row r="419" spans="1:7" x14ac:dyDescent="0.3">
      <c r="A419" s="13">
        <v>42523.302731481483</v>
      </c>
      <c r="B419" t="s">
        <v>258</v>
      </c>
      <c r="C419">
        <v>1</v>
      </c>
      <c r="D419">
        <v>4</v>
      </c>
      <c r="E419" t="s">
        <v>367</v>
      </c>
      <c r="F419" t="s">
        <v>509</v>
      </c>
      <c r="G419">
        <f>IFERROR(VLOOKUP(F419,'Employee List'!$H$2:$I$126,2,FALSE),0)</f>
        <v>0</v>
      </c>
    </row>
    <row r="420" spans="1:7" x14ac:dyDescent="0.3">
      <c r="A420" s="13">
        <v>42523.303159722222</v>
      </c>
      <c r="B420" t="s">
        <v>258</v>
      </c>
      <c r="C420">
        <v>2</v>
      </c>
      <c r="D420">
        <v>4</v>
      </c>
      <c r="E420" t="s">
        <v>367</v>
      </c>
      <c r="F420" t="s">
        <v>510</v>
      </c>
      <c r="G420">
        <f>IFERROR(VLOOKUP(F420,'Employee List'!$H$2:$I$126,2,FALSE),0)</f>
        <v>0</v>
      </c>
    </row>
    <row r="421" spans="1:7" x14ac:dyDescent="0.3">
      <c r="A421" s="13">
        <v>42523.303518518522</v>
      </c>
      <c r="B421" t="s">
        <v>258</v>
      </c>
      <c r="C421">
        <v>3</v>
      </c>
      <c r="D421">
        <v>4</v>
      </c>
      <c r="E421" t="s">
        <v>367</v>
      </c>
      <c r="F421" t="s">
        <v>511</v>
      </c>
      <c r="G421">
        <f>IFERROR(VLOOKUP(F421,'Employee List'!$H$2:$I$126,2,FALSE),0)</f>
        <v>0</v>
      </c>
    </row>
    <row r="422" spans="1:7" x14ac:dyDescent="0.3">
      <c r="A422" s="13">
        <v>42523.303541666668</v>
      </c>
      <c r="B422" t="s">
        <v>258</v>
      </c>
      <c r="C422">
        <v>3</v>
      </c>
      <c r="D422">
        <v>1</v>
      </c>
      <c r="E422" t="s">
        <v>367</v>
      </c>
      <c r="F422" t="s">
        <v>512</v>
      </c>
      <c r="G422">
        <f>IFERROR(VLOOKUP(F422,'Employee List'!$H$2:$I$126,2,FALSE),0)</f>
        <v>0</v>
      </c>
    </row>
    <row r="423" spans="1:7" x14ac:dyDescent="0.3">
      <c r="A423" s="13">
        <v>42523.479490740741</v>
      </c>
      <c r="B423" t="s">
        <v>258</v>
      </c>
      <c r="C423">
        <v>3</v>
      </c>
      <c r="D423">
        <v>3</v>
      </c>
      <c r="E423" t="s">
        <v>367</v>
      </c>
      <c r="F423" t="s">
        <v>513</v>
      </c>
      <c r="G423">
        <f>IFERROR(VLOOKUP(F423,'Employee List'!$H$2:$I$126,2,FALSE),0)</f>
        <v>0</v>
      </c>
    </row>
    <row r="424" spans="1:7" x14ac:dyDescent="0.3">
      <c r="A424" s="13">
        <v>42523.527870370373</v>
      </c>
      <c r="B424" t="s">
        <v>258</v>
      </c>
      <c r="C424">
        <v>3</v>
      </c>
      <c r="D424">
        <v>1</v>
      </c>
      <c r="E424" t="s">
        <v>367</v>
      </c>
      <c r="F424" t="s">
        <v>512</v>
      </c>
      <c r="G424">
        <f>IFERROR(VLOOKUP(F424,'Employee List'!$H$2:$I$126,2,FALSE),0)</f>
        <v>0</v>
      </c>
    </row>
    <row r="425" spans="1:7" x14ac:dyDescent="0.3">
      <c r="A425" s="13">
        <v>42523.709409722222</v>
      </c>
      <c r="B425" t="s">
        <v>258</v>
      </c>
      <c r="C425">
        <v>3</v>
      </c>
      <c r="D425">
        <v>4</v>
      </c>
      <c r="E425" t="s">
        <v>367</v>
      </c>
      <c r="F425" t="s">
        <v>511</v>
      </c>
      <c r="G425">
        <f>IFERROR(VLOOKUP(F425,'Employee List'!$H$2:$I$126,2,FALSE),0)</f>
        <v>0</v>
      </c>
    </row>
    <row r="426" spans="1:7" x14ac:dyDescent="0.3">
      <c r="A426" s="13">
        <v>42523.709768518522</v>
      </c>
      <c r="B426" t="s">
        <v>258</v>
      </c>
      <c r="C426">
        <v>2</v>
      </c>
      <c r="D426">
        <v>4</v>
      </c>
      <c r="E426" t="s">
        <v>367</v>
      </c>
      <c r="F426" t="s">
        <v>510</v>
      </c>
      <c r="G426">
        <f>IFERROR(VLOOKUP(F426,'Employee List'!$H$2:$I$126,2,FALSE),0)</f>
        <v>0</v>
      </c>
    </row>
    <row r="427" spans="1:7" x14ac:dyDescent="0.3">
      <c r="A427" s="13">
        <v>42523.710127314815</v>
      </c>
      <c r="B427" t="s">
        <v>258</v>
      </c>
      <c r="C427">
        <v>1</v>
      </c>
      <c r="D427">
        <v>4</v>
      </c>
      <c r="E427" t="s">
        <v>367</v>
      </c>
      <c r="F427" t="s">
        <v>509</v>
      </c>
      <c r="G427">
        <f>IFERROR(VLOOKUP(F427,'Employee List'!$H$2:$I$126,2,FALSE),0)</f>
        <v>0</v>
      </c>
    </row>
    <row r="428" spans="1:7" x14ac:dyDescent="0.3">
      <c r="A428" s="13">
        <v>42523.710150462961</v>
      </c>
      <c r="B428" t="s">
        <v>258</v>
      </c>
      <c r="C428">
        <v>1</v>
      </c>
      <c r="D428">
        <v>1</v>
      </c>
      <c r="E428" t="s">
        <v>367</v>
      </c>
      <c r="F428" t="s">
        <v>508</v>
      </c>
      <c r="G428">
        <f>IFERROR(VLOOKUP(F428,'Employee List'!$H$2:$I$126,2,FALSE),0)</f>
        <v>0</v>
      </c>
    </row>
    <row r="429" spans="1:7" x14ac:dyDescent="0.3">
      <c r="A429" s="13">
        <v>42524.3125</v>
      </c>
      <c r="B429" t="s">
        <v>258</v>
      </c>
      <c r="C429">
        <v>1</v>
      </c>
      <c r="D429">
        <v>1</v>
      </c>
      <c r="E429" t="s">
        <v>367</v>
      </c>
      <c r="F429" t="s">
        <v>508</v>
      </c>
      <c r="G429">
        <f>IFERROR(VLOOKUP(F429,'Employee List'!$H$2:$I$126,2,FALSE),0)</f>
        <v>0</v>
      </c>
    </row>
    <row r="430" spans="1:7" x14ac:dyDescent="0.3">
      <c r="A430" s="13">
        <v>42524.313622685186</v>
      </c>
      <c r="B430" t="s">
        <v>258</v>
      </c>
      <c r="C430">
        <v>1</v>
      </c>
      <c r="D430">
        <v>4</v>
      </c>
      <c r="E430" t="s">
        <v>367</v>
      </c>
      <c r="F430" t="s">
        <v>509</v>
      </c>
      <c r="G430">
        <f>IFERROR(VLOOKUP(F430,'Employee List'!$H$2:$I$126,2,FALSE),0)</f>
        <v>0</v>
      </c>
    </row>
    <row r="431" spans="1:7" x14ac:dyDescent="0.3">
      <c r="A431" s="13">
        <v>42524.314097222225</v>
      </c>
      <c r="B431" t="s">
        <v>258</v>
      </c>
      <c r="C431">
        <v>2</v>
      </c>
      <c r="D431">
        <v>4</v>
      </c>
      <c r="E431" t="s">
        <v>367</v>
      </c>
      <c r="F431" t="s">
        <v>510</v>
      </c>
      <c r="G431">
        <f>IFERROR(VLOOKUP(F431,'Employee List'!$H$2:$I$126,2,FALSE),0)</f>
        <v>0</v>
      </c>
    </row>
    <row r="432" spans="1:7" x14ac:dyDescent="0.3">
      <c r="A432" s="13">
        <v>42524.314456018517</v>
      </c>
      <c r="B432" t="s">
        <v>258</v>
      </c>
      <c r="C432">
        <v>3</v>
      </c>
      <c r="D432">
        <v>4</v>
      </c>
      <c r="E432" t="s">
        <v>367</v>
      </c>
      <c r="F432" t="s">
        <v>511</v>
      </c>
      <c r="G432">
        <f>IFERROR(VLOOKUP(F432,'Employee List'!$H$2:$I$126,2,FALSE),0)</f>
        <v>0</v>
      </c>
    </row>
    <row r="433" spans="1:7" x14ac:dyDescent="0.3">
      <c r="A433" s="13">
        <v>42524.314479166664</v>
      </c>
      <c r="B433" t="s">
        <v>258</v>
      </c>
      <c r="C433">
        <v>3</v>
      </c>
      <c r="D433">
        <v>1</v>
      </c>
      <c r="E433" t="s">
        <v>367</v>
      </c>
      <c r="F433" t="s">
        <v>512</v>
      </c>
      <c r="G433">
        <f>IFERROR(VLOOKUP(F433,'Employee List'!$H$2:$I$126,2,FALSE),0)</f>
        <v>0</v>
      </c>
    </row>
    <row r="434" spans="1:7" x14ac:dyDescent="0.3">
      <c r="A434" s="13">
        <v>42524.388981481483</v>
      </c>
      <c r="B434" t="s">
        <v>258</v>
      </c>
      <c r="C434">
        <v>3</v>
      </c>
      <c r="D434">
        <v>2</v>
      </c>
      <c r="E434" t="s">
        <v>367</v>
      </c>
      <c r="F434" t="s">
        <v>377</v>
      </c>
      <c r="G434">
        <f>IFERROR(VLOOKUP(F434,'Employee List'!$H$2:$I$126,2,FALSE),0)</f>
        <v>1</v>
      </c>
    </row>
    <row r="435" spans="1:7" x14ac:dyDescent="0.3">
      <c r="A435" s="13">
        <v>42524.396099537036</v>
      </c>
      <c r="B435" t="s">
        <v>258</v>
      </c>
      <c r="C435">
        <v>3</v>
      </c>
      <c r="D435">
        <v>1</v>
      </c>
      <c r="E435" t="s">
        <v>367</v>
      </c>
      <c r="F435" t="s">
        <v>512</v>
      </c>
      <c r="G435">
        <f>IFERROR(VLOOKUP(F435,'Employee List'!$H$2:$I$126,2,FALSE),0)</f>
        <v>0</v>
      </c>
    </row>
    <row r="436" spans="1:7" x14ac:dyDescent="0.3">
      <c r="A436" s="13">
        <v>42524.541747685187</v>
      </c>
      <c r="B436" t="s">
        <v>258</v>
      </c>
      <c r="C436">
        <v>3</v>
      </c>
      <c r="D436">
        <v>2</v>
      </c>
      <c r="E436" t="s">
        <v>367</v>
      </c>
      <c r="F436" t="s">
        <v>377</v>
      </c>
      <c r="G436">
        <f>IFERROR(VLOOKUP(F436,'Employee List'!$H$2:$I$126,2,FALSE),0)</f>
        <v>1</v>
      </c>
    </row>
    <row r="437" spans="1:7" x14ac:dyDescent="0.3">
      <c r="A437" s="13">
        <v>42524.548819444448</v>
      </c>
      <c r="B437" t="s">
        <v>258</v>
      </c>
      <c r="C437">
        <v>3</v>
      </c>
      <c r="D437">
        <v>1</v>
      </c>
      <c r="E437" t="s">
        <v>367</v>
      </c>
      <c r="F437" t="s">
        <v>512</v>
      </c>
      <c r="G437">
        <f>IFERROR(VLOOKUP(F437,'Employee List'!$H$2:$I$126,2,FALSE),0)</f>
        <v>0</v>
      </c>
    </row>
    <row r="438" spans="1:7" x14ac:dyDescent="0.3">
      <c r="A438" s="13">
        <v>42524.729884259257</v>
      </c>
      <c r="B438" t="s">
        <v>258</v>
      </c>
      <c r="C438">
        <v>3</v>
      </c>
      <c r="D438">
        <v>4</v>
      </c>
      <c r="E438" t="s">
        <v>367</v>
      </c>
      <c r="F438" t="s">
        <v>511</v>
      </c>
      <c r="G438">
        <f>IFERROR(VLOOKUP(F438,'Employee List'!$H$2:$I$126,2,FALSE),0)</f>
        <v>0</v>
      </c>
    </row>
    <row r="439" spans="1:7" x14ac:dyDescent="0.3">
      <c r="A439" s="13">
        <v>42524.730358796296</v>
      </c>
      <c r="B439" t="s">
        <v>258</v>
      </c>
      <c r="C439">
        <v>2</v>
      </c>
      <c r="D439">
        <v>4</v>
      </c>
      <c r="E439" t="s">
        <v>367</v>
      </c>
      <c r="F439" t="s">
        <v>510</v>
      </c>
      <c r="G439">
        <f>IFERROR(VLOOKUP(F439,'Employee List'!$H$2:$I$126,2,FALSE),0)</f>
        <v>0</v>
      </c>
    </row>
    <row r="440" spans="1:7" x14ac:dyDescent="0.3">
      <c r="A440" s="13">
        <v>42524.730717592596</v>
      </c>
      <c r="B440" t="s">
        <v>258</v>
      </c>
      <c r="C440">
        <v>1</v>
      </c>
      <c r="D440">
        <v>4</v>
      </c>
      <c r="E440" t="s">
        <v>367</v>
      </c>
      <c r="F440" t="s">
        <v>509</v>
      </c>
      <c r="G440">
        <f>IFERROR(VLOOKUP(F440,'Employee List'!$H$2:$I$126,2,FALSE),0)</f>
        <v>0</v>
      </c>
    </row>
    <row r="441" spans="1:7" x14ac:dyDescent="0.3">
      <c r="A441" s="13">
        <v>42524.730740740742</v>
      </c>
      <c r="B441" t="s">
        <v>258</v>
      </c>
      <c r="C441">
        <v>1</v>
      </c>
      <c r="D441">
        <v>1</v>
      </c>
      <c r="E441" t="s">
        <v>367</v>
      </c>
      <c r="F441" t="s">
        <v>508</v>
      </c>
      <c r="G441">
        <f>IFERROR(VLOOKUP(F441,'Employee List'!$H$2:$I$126,2,FALSE),0)</f>
        <v>0</v>
      </c>
    </row>
    <row r="442" spans="1:7" x14ac:dyDescent="0.3">
      <c r="A442" s="13">
        <v>42527.34375</v>
      </c>
      <c r="B442" t="s">
        <v>258</v>
      </c>
      <c r="C442">
        <v>1</v>
      </c>
      <c r="D442">
        <v>1</v>
      </c>
      <c r="E442" t="s">
        <v>367</v>
      </c>
      <c r="F442" t="s">
        <v>508</v>
      </c>
      <c r="G442">
        <f>IFERROR(VLOOKUP(F442,'Employee List'!$H$2:$I$126,2,FALSE),0)</f>
        <v>0</v>
      </c>
    </row>
    <row r="443" spans="1:7" x14ac:dyDescent="0.3">
      <c r="A443" s="13">
        <v>42527.344340277778</v>
      </c>
      <c r="B443" t="s">
        <v>258</v>
      </c>
      <c r="C443">
        <v>1</v>
      </c>
      <c r="D443">
        <v>4</v>
      </c>
      <c r="E443" t="s">
        <v>367</v>
      </c>
      <c r="F443" t="s">
        <v>509</v>
      </c>
      <c r="G443">
        <f>IFERROR(VLOOKUP(F443,'Employee List'!$H$2:$I$126,2,FALSE),0)</f>
        <v>0</v>
      </c>
    </row>
    <row r="444" spans="1:7" x14ac:dyDescent="0.3">
      <c r="A444" s="13">
        <v>42527.344699074078</v>
      </c>
      <c r="B444" t="s">
        <v>258</v>
      </c>
      <c r="C444">
        <v>2</v>
      </c>
      <c r="D444">
        <v>4</v>
      </c>
      <c r="E444" t="s">
        <v>367</v>
      </c>
      <c r="F444" t="s">
        <v>510</v>
      </c>
      <c r="G444">
        <f>IFERROR(VLOOKUP(F444,'Employee List'!$H$2:$I$126,2,FALSE),0)</f>
        <v>0</v>
      </c>
    </row>
    <row r="445" spans="1:7" x14ac:dyDescent="0.3">
      <c r="A445" s="13">
        <v>42527.345057870371</v>
      </c>
      <c r="B445" t="s">
        <v>258</v>
      </c>
      <c r="C445">
        <v>3</v>
      </c>
      <c r="D445">
        <v>4</v>
      </c>
      <c r="E445" t="s">
        <v>367</v>
      </c>
      <c r="F445" t="s">
        <v>511</v>
      </c>
      <c r="G445">
        <f>IFERROR(VLOOKUP(F445,'Employee List'!$H$2:$I$126,2,FALSE),0)</f>
        <v>0</v>
      </c>
    </row>
    <row r="446" spans="1:7" x14ac:dyDescent="0.3">
      <c r="A446" s="13">
        <v>42527.345081018517</v>
      </c>
      <c r="B446" t="s">
        <v>258</v>
      </c>
      <c r="C446">
        <v>3</v>
      </c>
      <c r="D446">
        <v>1</v>
      </c>
      <c r="E446" t="s">
        <v>367</v>
      </c>
      <c r="F446" t="s">
        <v>512</v>
      </c>
      <c r="G446">
        <f>IFERROR(VLOOKUP(F446,'Employee List'!$H$2:$I$126,2,FALSE),0)</f>
        <v>0</v>
      </c>
    </row>
    <row r="447" spans="1:7" x14ac:dyDescent="0.3">
      <c r="A447" s="13">
        <v>42527.34547453704</v>
      </c>
      <c r="B447" t="s">
        <v>258</v>
      </c>
      <c r="C447">
        <v>3</v>
      </c>
      <c r="D447">
        <v>4</v>
      </c>
      <c r="E447" t="s">
        <v>367</v>
      </c>
      <c r="F447" t="s">
        <v>511</v>
      </c>
      <c r="G447">
        <f>IFERROR(VLOOKUP(F447,'Employee List'!$H$2:$I$126,2,FALSE),0)</f>
        <v>0</v>
      </c>
    </row>
    <row r="448" spans="1:7" x14ac:dyDescent="0.3">
      <c r="A448" s="13">
        <v>42527.345960648148</v>
      </c>
      <c r="B448" t="s">
        <v>258</v>
      </c>
      <c r="C448">
        <v>2</v>
      </c>
      <c r="D448">
        <v>4</v>
      </c>
      <c r="E448" t="s">
        <v>367</v>
      </c>
      <c r="F448" t="s">
        <v>510</v>
      </c>
      <c r="G448">
        <f>IFERROR(VLOOKUP(F448,'Employee List'!$H$2:$I$126,2,FALSE),0)</f>
        <v>0</v>
      </c>
    </row>
    <row r="449" spans="1:7" x14ac:dyDescent="0.3">
      <c r="A449" s="13">
        <v>42527.346319444441</v>
      </c>
      <c r="B449" t="s">
        <v>258</v>
      </c>
      <c r="C449">
        <v>1</v>
      </c>
      <c r="D449">
        <v>4</v>
      </c>
      <c r="E449" t="s">
        <v>367</v>
      </c>
      <c r="F449" t="s">
        <v>509</v>
      </c>
      <c r="G449">
        <f>IFERROR(VLOOKUP(F449,'Employee List'!$H$2:$I$126,2,FALSE),0)</f>
        <v>0</v>
      </c>
    </row>
    <row r="450" spans="1:7" x14ac:dyDescent="0.3">
      <c r="A450" s="13">
        <v>42527.346342592595</v>
      </c>
      <c r="B450" t="s">
        <v>258</v>
      </c>
      <c r="C450">
        <v>1</v>
      </c>
      <c r="D450">
        <v>1</v>
      </c>
      <c r="E450" t="s">
        <v>367</v>
      </c>
      <c r="F450" t="s">
        <v>508</v>
      </c>
      <c r="G450">
        <f>IFERROR(VLOOKUP(F450,'Employee List'!$H$2:$I$126,2,FALSE),0)</f>
        <v>0</v>
      </c>
    </row>
    <row r="451" spans="1:7" x14ac:dyDescent="0.3">
      <c r="A451" s="13">
        <v>42527.34652777778</v>
      </c>
      <c r="B451" t="s">
        <v>258</v>
      </c>
      <c r="C451">
        <v>1</v>
      </c>
      <c r="D451">
        <v>2</v>
      </c>
      <c r="E451" t="s">
        <v>367</v>
      </c>
      <c r="F451" t="s">
        <v>514</v>
      </c>
      <c r="G451">
        <f>IFERROR(VLOOKUP(F451,'Employee List'!$H$2:$I$126,2,FALSE),0)</f>
        <v>0</v>
      </c>
    </row>
    <row r="452" spans="1:7" x14ac:dyDescent="0.3">
      <c r="A452" s="13">
        <v>42527.346550925926</v>
      </c>
      <c r="B452" t="s">
        <v>258</v>
      </c>
      <c r="C452">
        <v>1</v>
      </c>
      <c r="D452">
        <v>1</v>
      </c>
      <c r="E452" t="s">
        <v>367</v>
      </c>
      <c r="F452" t="s">
        <v>508</v>
      </c>
      <c r="G452">
        <f>IFERROR(VLOOKUP(F452,'Employee List'!$H$2:$I$126,2,FALSE),0)</f>
        <v>0</v>
      </c>
    </row>
    <row r="453" spans="1:7" x14ac:dyDescent="0.3">
      <c r="A453" s="13">
        <v>42527.346747685187</v>
      </c>
      <c r="B453" t="s">
        <v>258</v>
      </c>
      <c r="C453">
        <v>1</v>
      </c>
      <c r="D453">
        <v>4</v>
      </c>
      <c r="E453" t="s">
        <v>367</v>
      </c>
      <c r="F453" t="s">
        <v>509</v>
      </c>
      <c r="G453">
        <f>IFERROR(VLOOKUP(F453,'Employee List'!$H$2:$I$126,2,FALSE),0)</f>
        <v>0</v>
      </c>
    </row>
    <row r="454" spans="1:7" x14ac:dyDescent="0.3">
      <c r="A454" s="13">
        <v>42527.347233796296</v>
      </c>
      <c r="B454" t="s">
        <v>258</v>
      </c>
      <c r="C454">
        <v>2</v>
      </c>
      <c r="D454">
        <v>4</v>
      </c>
      <c r="E454" t="s">
        <v>367</v>
      </c>
      <c r="F454" t="s">
        <v>510</v>
      </c>
      <c r="G454">
        <f>IFERROR(VLOOKUP(F454,'Employee List'!$H$2:$I$126,2,FALSE),0)</f>
        <v>0</v>
      </c>
    </row>
    <row r="455" spans="1:7" x14ac:dyDescent="0.3">
      <c r="A455" s="13">
        <v>42527.347592592596</v>
      </c>
      <c r="B455" t="s">
        <v>258</v>
      </c>
      <c r="C455">
        <v>3</v>
      </c>
      <c r="D455">
        <v>4</v>
      </c>
      <c r="E455" t="s">
        <v>367</v>
      </c>
      <c r="F455" t="s">
        <v>511</v>
      </c>
      <c r="G455">
        <f>IFERROR(VLOOKUP(F455,'Employee List'!$H$2:$I$126,2,FALSE),0)</f>
        <v>0</v>
      </c>
    </row>
    <row r="456" spans="1:7" x14ac:dyDescent="0.3">
      <c r="A456" s="13">
        <v>42527.347615740742</v>
      </c>
      <c r="B456" t="s">
        <v>258</v>
      </c>
      <c r="C456">
        <v>3</v>
      </c>
      <c r="D456">
        <v>1</v>
      </c>
      <c r="E456" t="s">
        <v>367</v>
      </c>
      <c r="F456" t="s">
        <v>512</v>
      </c>
      <c r="G456">
        <f>IFERROR(VLOOKUP(F456,'Employee List'!$H$2:$I$126,2,FALSE),0)</f>
        <v>0</v>
      </c>
    </row>
    <row r="457" spans="1:7" x14ac:dyDescent="0.3">
      <c r="A457" s="13">
        <v>42527.751076388886</v>
      </c>
      <c r="B457" t="s">
        <v>258</v>
      </c>
      <c r="C457">
        <v>3</v>
      </c>
      <c r="D457">
        <v>4</v>
      </c>
      <c r="E457" t="s">
        <v>367</v>
      </c>
      <c r="F457" t="s">
        <v>511</v>
      </c>
      <c r="G457">
        <f>IFERROR(VLOOKUP(F457,'Employee List'!$H$2:$I$126,2,FALSE),0)</f>
        <v>0</v>
      </c>
    </row>
    <row r="458" spans="1:7" x14ac:dyDescent="0.3">
      <c r="A458" s="13">
        <v>42527.751550925925</v>
      </c>
      <c r="B458" t="s">
        <v>258</v>
      </c>
      <c r="C458">
        <v>2</v>
      </c>
      <c r="D458">
        <v>4</v>
      </c>
      <c r="E458" t="s">
        <v>367</v>
      </c>
      <c r="F458" t="s">
        <v>510</v>
      </c>
      <c r="G458">
        <f>IFERROR(VLOOKUP(F458,'Employee List'!$H$2:$I$126,2,FALSE),0)</f>
        <v>0</v>
      </c>
    </row>
    <row r="459" spans="1:7" x14ac:dyDescent="0.3">
      <c r="A459" s="13">
        <v>42527.751909722225</v>
      </c>
      <c r="B459" t="s">
        <v>258</v>
      </c>
      <c r="C459">
        <v>1</v>
      </c>
      <c r="D459">
        <v>4</v>
      </c>
      <c r="E459" t="s">
        <v>367</v>
      </c>
      <c r="F459" t="s">
        <v>509</v>
      </c>
      <c r="G459">
        <f>IFERROR(VLOOKUP(F459,'Employee List'!$H$2:$I$126,2,FALSE),0)</f>
        <v>0</v>
      </c>
    </row>
    <row r="460" spans="1:7" x14ac:dyDescent="0.3">
      <c r="A460" s="13">
        <v>42527.751932870371</v>
      </c>
      <c r="B460" t="s">
        <v>258</v>
      </c>
      <c r="C460">
        <v>1</v>
      </c>
      <c r="D460">
        <v>1</v>
      </c>
      <c r="E460" t="s">
        <v>367</v>
      </c>
      <c r="F460" t="s">
        <v>508</v>
      </c>
      <c r="G460">
        <f>IFERROR(VLOOKUP(F460,'Employee List'!$H$2:$I$126,2,FALSE),0)</f>
        <v>0</v>
      </c>
    </row>
    <row r="461" spans="1:7" x14ac:dyDescent="0.3">
      <c r="A461" s="13">
        <v>42528.291666666664</v>
      </c>
      <c r="B461" t="s">
        <v>258</v>
      </c>
      <c r="C461">
        <v>1</v>
      </c>
      <c r="D461">
        <v>1</v>
      </c>
      <c r="E461" t="s">
        <v>367</v>
      </c>
      <c r="F461" t="s">
        <v>508</v>
      </c>
      <c r="G461">
        <f>IFERROR(VLOOKUP(F461,'Employee List'!$H$2:$I$126,2,FALSE),0)</f>
        <v>0</v>
      </c>
    </row>
    <row r="462" spans="1:7" x14ac:dyDescent="0.3">
      <c r="A462" s="13">
        <v>42528.292280092595</v>
      </c>
      <c r="B462" t="s">
        <v>258</v>
      </c>
      <c r="C462">
        <v>1</v>
      </c>
      <c r="D462">
        <v>4</v>
      </c>
      <c r="E462" t="s">
        <v>367</v>
      </c>
      <c r="F462" t="s">
        <v>509</v>
      </c>
      <c r="G462">
        <f>IFERROR(VLOOKUP(F462,'Employee List'!$H$2:$I$126,2,FALSE),0)</f>
        <v>0</v>
      </c>
    </row>
    <row r="463" spans="1:7" x14ac:dyDescent="0.3">
      <c r="A463" s="13">
        <v>42528.292766203704</v>
      </c>
      <c r="B463" t="s">
        <v>258</v>
      </c>
      <c r="C463">
        <v>2</v>
      </c>
      <c r="D463">
        <v>4</v>
      </c>
      <c r="E463" t="s">
        <v>367</v>
      </c>
      <c r="F463" t="s">
        <v>510</v>
      </c>
      <c r="G463">
        <f>IFERROR(VLOOKUP(F463,'Employee List'!$H$2:$I$126,2,FALSE),0)</f>
        <v>0</v>
      </c>
    </row>
    <row r="464" spans="1:7" x14ac:dyDescent="0.3">
      <c r="A464" s="13">
        <v>42528.293124999997</v>
      </c>
      <c r="B464" t="s">
        <v>258</v>
      </c>
      <c r="C464">
        <v>3</v>
      </c>
      <c r="D464">
        <v>4</v>
      </c>
      <c r="E464" t="s">
        <v>367</v>
      </c>
      <c r="F464" t="s">
        <v>511</v>
      </c>
      <c r="G464">
        <f>IFERROR(VLOOKUP(F464,'Employee List'!$H$2:$I$126,2,FALSE),0)</f>
        <v>0</v>
      </c>
    </row>
    <row r="465" spans="1:7" x14ac:dyDescent="0.3">
      <c r="A465" s="13">
        <v>42528.29314814815</v>
      </c>
      <c r="B465" t="s">
        <v>258</v>
      </c>
      <c r="C465">
        <v>3</v>
      </c>
      <c r="D465">
        <v>1</v>
      </c>
      <c r="E465" t="s">
        <v>367</v>
      </c>
      <c r="F465" t="s">
        <v>512</v>
      </c>
      <c r="G465">
        <f>IFERROR(VLOOKUP(F465,'Employee List'!$H$2:$I$126,2,FALSE),0)</f>
        <v>0</v>
      </c>
    </row>
    <row r="466" spans="1:7" x14ac:dyDescent="0.3">
      <c r="A466" s="13">
        <v>42528.425081018519</v>
      </c>
      <c r="B466" t="s">
        <v>258</v>
      </c>
      <c r="C466">
        <v>3</v>
      </c>
      <c r="D466">
        <v>2</v>
      </c>
      <c r="E466" t="s">
        <v>367</v>
      </c>
      <c r="F466" t="s">
        <v>377</v>
      </c>
      <c r="G466">
        <f>IFERROR(VLOOKUP(F466,'Employee List'!$H$2:$I$126,2,FALSE),0)</f>
        <v>1</v>
      </c>
    </row>
    <row r="467" spans="1:7" x14ac:dyDescent="0.3">
      <c r="A467" s="13">
        <v>42528.439849537041</v>
      </c>
      <c r="B467" t="s">
        <v>258</v>
      </c>
      <c r="C467">
        <v>3</v>
      </c>
      <c r="D467">
        <v>1</v>
      </c>
      <c r="E467" t="s">
        <v>367</v>
      </c>
      <c r="F467" t="s">
        <v>512</v>
      </c>
      <c r="G467">
        <f>IFERROR(VLOOKUP(F467,'Employee List'!$H$2:$I$126,2,FALSE),0)</f>
        <v>0</v>
      </c>
    </row>
    <row r="468" spans="1:7" x14ac:dyDescent="0.3">
      <c r="A468" s="13">
        <v>42528.550775462965</v>
      </c>
      <c r="B468" t="s">
        <v>258</v>
      </c>
      <c r="C468">
        <v>3</v>
      </c>
      <c r="D468">
        <v>2</v>
      </c>
      <c r="E468" t="s">
        <v>367</v>
      </c>
      <c r="F468" t="s">
        <v>377</v>
      </c>
      <c r="G468">
        <f>IFERROR(VLOOKUP(F468,'Employee List'!$H$2:$I$126,2,FALSE),0)</f>
        <v>1</v>
      </c>
    </row>
    <row r="469" spans="1:7" x14ac:dyDescent="0.3">
      <c r="A469" s="13">
        <v>42528.555763888886</v>
      </c>
      <c r="B469" t="s">
        <v>258</v>
      </c>
      <c r="C469">
        <v>3</v>
      </c>
      <c r="D469">
        <v>1</v>
      </c>
      <c r="E469" t="s">
        <v>367</v>
      </c>
      <c r="F469" t="s">
        <v>512</v>
      </c>
      <c r="G469">
        <f>IFERROR(VLOOKUP(F469,'Employee List'!$H$2:$I$126,2,FALSE),0)</f>
        <v>0</v>
      </c>
    </row>
    <row r="470" spans="1:7" x14ac:dyDescent="0.3">
      <c r="A470" s="13">
        <v>42528.751076388886</v>
      </c>
      <c r="B470" t="s">
        <v>258</v>
      </c>
      <c r="C470">
        <v>3</v>
      </c>
      <c r="D470">
        <v>4</v>
      </c>
      <c r="E470" t="s">
        <v>367</v>
      </c>
      <c r="F470" t="s">
        <v>511</v>
      </c>
      <c r="G470">
        <f>IFERROR(VLOOKUP(F470,'Employee List'!$H$2:$I$126,2,FALSE),0)</f>
        <v>0</v>
      </c>
    </row>
    <row r="471" spans="1:7" x14ac:dyDescent="0.3">
      <c r="A471" s="13">
        <v>42528.751550925925</v>
      </c>
      <c r="B471" t="s">
        <v>258</v>
      </c>
      <c r="C471">
        <v>2</v>
      </c>
      <c r="D471">
        <v>4</v>
      </c>
      <c r="E471" t="s">
        <v>367</v>
      </c>
      <c r="F471" t="s">
        <v>510</v>
      </c>
      <c r="G471">
        <f>IFERROR(VLOOKUP(F471,'Employee List'!$H$2:$I$126,2,FALSE),0)</f>
        <v>0</v>
      </c>
    </row>
    <row r="472" spans="1:7" x14ac:dyDescent="0.3">
      <c r="A472" s="13">
        <v>42528.751909722225</v>
      </c>
      <c r="B472" t="s">
        <v>258</v>
      </c>
      <c r="C472">
        <v>1</v>
      </c>
      <c r="D472">
        <v>4</v>
      </c>
      <c r="E472" t="s">
        <v>367</v>
      </c>
      <c r="F472" t="s">
        <v>509</v>
      </c>
      <c r="G472">
        <f>IFERROR(VLOOKUP(F472,'Employee List'!$H$2:$I$126,2,FALSE),0)</f>
        <v>0</v>
      </c>
    </row>
    <row r="473" spans="1:7" x14ac:dyDescent="0.3">
      <c r="A473" s="13">
        <v>42528.751932870371</v>
      </c>
      <c r="B473" t="s">
        <v>258</v>
      </c>
      <c r="C473">
        <v>1</v>
      </c>
      <c r="D473">
        <v>1</v>
      </c>
      <c r="E473" t="s">
        <v>367</v>
      </c>
      <c r="F473" t="s">
        <v>508</v>
      </c>
      <c r="G473">
        <f>IFERROR(VLOOKUP(F473,'Employee List'!$H$2:$I$126,2,FALSE),0)</f>
        <v>0</v>
      </c>
    </row>
    <row r="474" spans="1:7" x14ac:dyDescent="0.3">
      <c r="A474" s="13">
        <v>42529.3125</v>
      </c>
      <c r="B474" t="s">
        <v>258</v>
      </c>
      <c r="C474">
        <v>1</v>
      </c>
      <c r="D474">
        <v>1</v>
      </c>
      <c r="E474" t="s">
        <v>367</v>
      </c>
      <c r="F474" t="s">
        <v>508</v>
      </c>
      <c r="G474">
        <f>IFERROR(VLOOKUP(F474,'Employee List'!$H$2:$I$126,2,FALSE),0)</f>
        <v>0</v>
      </c>
    </row>
    <row r="475" spans="1:7" x14ac:dyDescent="0.3">
      <c r="A475" s="13">
        <v>42529.313611111109</v>
      </c>
      <c r="B475" t="s">
        <v>258</v>
      </c>
      <c r="C475">
        <v>1</v>
      </c>
      <c r="D475">
        <v>4</v>
      </c>
      <c r="E475" t="s">
        <v>367</v>
      </c>
      <c r="F475" t="s">
        <v>509</v>
      </c>
      <c r="G475">
        <f>IFERROR(VLOOKUP(F475,'Employee List'!$H$2:$I$126,2,FALSE),0)</f>
        <v>0</v>
      </c>
    </row>
    <row r="476" spans="1:7" x14ac:dyDescent="0.3">
      <c r="A476" s="13">
        <v>42529.314085648148</v>
      </c>
      <c r="B476" t="s">
        <v>258</v>
      </c>
      <c r="C476">
        <v>2</v>
      </c>
      <c r="D476">
        <v>4</v>
      </c>
      <c r="E476" t="s">
        <v>367</v>
      </c>
      <c r="F476" t="s">
        <v>510</v>
      </c>
      <c r="G476">
        <f>IFERROR(VLOOKUP(F476,'Employee List'!$H$2:$I$126,2,FALSE),0)</f>
        <v>0</v>
      </c>
    </row>
    <row r="477" spans="1:7" x14ac:dyDescent="0.3">
      <c r="A477" s="13">
        <v>42529.314444444448</v>
      </c>
      <c r="B477" t="s">
        <v>258</v>
      </c>
      <c r="C477">
        <v>3</v>
      </c>
      <c r="D477">
        <v>4</v>
      </c>
      <c r="E477" t="s">
        <v>367</v>
      </c>
      <c r="F477" t="s">
        <v>511</v>
      </c>
      <c r="G477">
        <f>IFERROR(VLOOKUP(F477,'Employee List'!$H$2:$I$126,2,FALSE),0)</f>
        <v>0</v>
      </c>
    </row>
    <row r="478" spans="1:7" x14ac:dyDescent="0.3">
      <c r="A478" s="13">
        <v>42529.314467592594</v>
      </c>
      <c r="B478" t="s">
        <v>258</v>
      </c>
      <c r="C478">
        <v>3</v>
      </c>
      <c r="D478">
        <v>1</v>
      </c>
      <c r="E478" t="s">
        <v>367</v>
      </c>
      <c r="F478" t="s">
        <v>512</v>
      </c>
      <c r="G478">
        <f>IFERROR(VLOOKUP(F478,'Employee List'!$H$2:$I$126,2,FALSE),0)</f>
        <v>0</v>
      </c>
    </row>
    <row r="479" spans="1:7" x14ac:dyDescent="0.3">
      <c r="A479" s="13">
        <v>42529.388981481483</v>
      </c>
      <c r="B479" t="s">
        <v>258</v>
      </c>
      <c r="C479">
        <v>3</v>
      </c>
      <c r="D479">
        <v>2</v>
      </c>
      <c r="E479" t="s">
        <v>367</v>
      </c>
      <c r="F479" t="s">
        <v>377</v>
      </c>
      <c r="G479">
        <f>IFERROR(VLOOKUP(F479,'Employee List'!$H$2:$I$126,2,FALSE),0)</f>
        <v>1</v>
      </c>
    </row>
    <row r="480" spans="1:7" x14ac:dyDescent="0.3">
      <c r="A480" s="13">
        <v>42529.396099537036</v>
      </c>
      <c r="B480" t="s">
        <v>258</v>
      </c>
      <c r="C480">
        <v>3</v>
      </c>
      <c r="D480">
        <v>1</v>
      </c>
      <c r="E480" t="s">
        <v>367</v>
      </c>
      <c r="F480" t="s">
        <v>512</v>
      </c>
      <c r="G480">
        <f>IFERROR(VLOOKUP(F480,'Employee List'!$H$2:$I$126,2,FALSE),0)</f>
        <v>0</v>
      </c>
    </row>
    <row r="481" spans="1:7" x14ac:dyDescent="0.3">
      <c r="A481" s="13">
        <v>42529.541747685187</v>
      </c>
      <c r="B481" t="s">
        <v>258</v>
      </c>
      <c r="C481">
        <v>3</v>
      </c>
      <c r="D481">
        <v>2</v>
      </c>
      <c r="E481" t="s">
        <v>367</v>
      </c>
      <c r="F481" t="s">
        <v>377</v>
      </c>
      <c r="G481">
        <f>IFERROR(VLOOKUP(F481,'Employee List'!$H$2:$I$126,2,FALSE),0)</f>
        <v>1</v>
      </c>
    </row>
    <row r="482" spans="1:7" x14ac:dyDescent="0.3">
      <c r="A482" s="13">
        <v>42529.548819444448</v>
      </c>
      <c r="B482" t="s">
        <v>258</v>
      </c>
      <c r="C482">
        <v>3</v>
      </c>
      <c r="D482">
        <v>1</v>
      </c>
      <c r="E482" t="s">
        <v>367</v>
      </c>
      <c r="F482" t="s">
        <v>512</v>
      </c>
      <c r="G482">
        <f>IFERROR(VLOOKUP(F482,'Employee List'!$H$2:$I$126,2,FALSE),0)</f>
        <v>0</v>
      </c>
    </row>
    <row r="483" spans="1:7" x14ac:dyDescent="0.3">
      <c r="A483" s="13">
        <v>42529.730243055557</v>
      </c>
      <c r="B483" t="s">
        <v>258</v>
      </c>
      <c r="C483">
        <v>3</v>
      </c>
      <c r="D483">
        <v>4</v>
      </c>
      <c r="E483" t="s">
        <v>367</v>
      </c>
      <c r="F483" t="s">
        <v>511</v>
      </c>
      <c r="G483">
        <f>IFERROR(VLOOKUP(F483,'Employee List'!$H$2:$I$126,2,FALSE),0)</f>
        <v>0</v>
      </c>
    </row>
    <row r="484" spans="1:7" x14ac:dyDescent="0.3">
      <c r="A484" s="13">
        <v>42529.730717592596</v>
      </c>
      <c r="B484" t="s">
        <v>258</v>
      </c>
      <c r="C484">
        <v>2</v>
      </c>
      <c r="D484">
        <v>4</v>
      </c>
      <c r="E484" t="s">
        <v>367</v>
      </c>
      <c r="F484" t="s">
        <v>510</v>
      </c>
      <c r="G484">
        <f>IFERROR(VLOOKUP(F484,'Employee List'!$H$2:$I$126,2,FALSE),0)</f>
        <v>0</v>
      </c>
    </row>
    <row r="485" spans="1:7" x14ac:dyDescent="0.3">
      <c r="A485" s="13">
        <v>42529.731076388889</v>
      </c>
      <c r="B485" t="s">
        <v>258</v>
      </c>
      <c r="C485">
        <v>1</v>
      </c>
      <c r="D485">
        <v>4</v>
      </c>
      <c r="E485" t="s">
        <v>367</v>
      </c>
      <c r="F485" t="s">
        <v>509</v>
      </c>
      <c r="G485">
        <f>IFERROR(VLOOKUP(F485,'Employee List'!$H$2:$I$126,2,FALSE),0)</f>
        <v>0</v>
      </c>
    </row>
    <row r="486" spans="1:7" x14ac:dyDescent="0.3">
      <c r="A486" s="13">
        <v>42529.731099537035</v>
      </c>
      <c r="B486" t="s">
        <v>258</v>
      </c>
      <c r="C486">
        <v>1</v>
      </c>
      <c r="D486">
        <v>1</v>
      </c>
      <c r="E486" t="s">
        <v>367</v>
      </c>
      <c r="F486" t="s">
        <v>508</v>
      </c>
      <c r="G486">
        <f>IFERROR(VLOOKUP(F486,'Employee List'!$H$2:$I$126,2,FALSE),0)</f>
        <v>0</v>
      </c>
    </row>
    <row r="487" spans="1:7" x14ac:dyDescent="0.3">
      <c r="A487" s="13">
        <v>42530.302083333336</v>
      </c>
      <c r="B487" t="s">
        <v>258</v>
      </c>
      <c r="C487">
        <v>1</v>
      </c>
      <c r="D487">
        <v>1</v>
      </c>
      <c r="E487" t="s">
        <v>367</v>
      </c>
      <c r="F487" t="s">
        <v>508</v>
      </c>
      <c r="G487">
        <f>IFERROR(VLOOKUP(F487,'Employee List'!$H$2:$I$126,2,FALSE),0)</f>
        <v>0</v>
      </c>
    </row>
    <row r="488" spans="1:7" x14ac:dyDescent="0.3">
      <c r="A488" s="13">
        <v>42530.303553240738</v>
      </c>
      <c r="B488" t="s">
        <v>258</v>
      </c>
      <c r="C488">
        <v>1</v>
      </c>
      <c r="D488">
        <v>4</v>
      </c>
      <c r="E488" t="s">
        <v>367</v>
      </c>
      <c r="F488" t="s">
        <v>509</v>
      </c>
      <c r="G488">
        <f>IFERROR(VLOOKUP(F488,'Employee List'!$H$2:$I$126,2,FALSE),0)</f>
        <v>0</v>
      </c>
    </row>
    <row r="489" spans="1:7" x14ac:dyDescent="0.3">
      <c r="A489" s="13">
        <v>42530.303912037038</v>
      </c>
      <c r="B489" t="s">
        <v>258</v>
      </c>
      <c r="C489">
        <v>2</v>
      </c>
      <c r="D489">
        <v>4</v>
      </c>
      <c r="E489" t="s">
        <v>367</v>
      </c>
      <c r="F489" t="s">
        <v>510</v>
      </c>
      <c r="G489">
        <f>IFERROR(VLOOKUP(F489,'Employee List'!$H$2:$I$126,2,FALSE),0)</f>
        <v>0</v>
      </c>
    </row>
    <row r="490" spans="1:7" x14ac:dyDescent="0.3">
      <c r="A490" s="13">
        <v>42530.304293981484</v>
      </c>
      <c r="B490" t="s">
        <v>258</v>
      </c>
      <c r="C490">
        <v>3</v>
      </c>
      <c r="D490">
        <v>4</v>
      </c>
      <c r="E490" t="s">
        <v>367</v>
      </c>
      <c r="F490" t="s">
        <v>511</v>
      </c>
      <c r="G490">
        <f>IFERROR(VLOOKUP(F490,'Employee List'!$H$2:$I$126,2,FALSE),0)</f>
        <v>0</v>
      </c>
    </row>
    <row r="491" spans="1:7" x14ac:dyDescent="0.3">
      <c r="A491" s="13">
        <v>42530.30431712963</v>
      </c>
      <c r="B491" t="s">
        <v>258</v>
      </c>
      <c r="C491">
        <v>3</v>
      </c>
      <c r="D491">
        <v>1</v>
      </c>
      <c r="E491" t="s">
        <v>367</v>
      </c>
      <c r="F491" t="s">
        <v>512</v>
      </c>
      <c r="G491">
        <f>IFERROR(VLOOKUP(F491,'Employee List'!$H$2:$I$126,2,FALSE),0)</f>
        <v>0</v>
      </c>
    </row>
    <row r="492" spans="1:7" x14ac:dyDescent="0.3">
      <c r="A492" s="13">
        <v>42530.479490740741</v>
      </c>
      <c r="B492" t="s">
        <v>258</v>
      </c>
      <c r="C492">
        <v>3</v>
      </c>
      <c r="D492">
        <v>3</v>
      </c>
      <c r="E492" t="s">
        <v>367</v>
      </c>
      <c r="F492" t="s">
        <v>513</v>
      </c>
      <c r="G492">
        <f>IFERROR(VLOOKUP(F492,'Employee List'!$H$2:$I$126,2,FALSE),0)</f>
        <v>0</v>
      </c>
    </row>
    <row r="493" spans="1:7" x14ac:dyDescent="0.3">
      <c r="A493" s="13">
        <v>42530.527870370373</v>
      </c>
      <c r="B493" t="s">
        <v>258</v>
      </c>
      <c r="C493">
        <v>3</v>
      </c>
      <c r="D493">
        <v>1</v>
      </c>
      <c r="E493" t="s">
        <v>367</v>
      </c>
      <c r="F493" t="s">
        <v>512</v>
      </c>
      <c r="G493">
        <f>IFERROR(VLOOKUP(F493,'Employee List'!$H$2:$I$126,2,FALSE),0)</f>
        <v>0</v>
      </c>
    </row>
    <row r="494" spans="1:7" x14ac:dyDescent="0.3">
      <c r="A494" s="13">
        <v>42530.709386574075</v>
      </c>
      <c r="B494" t="s">
        <v>258</v>
      </c>
      <c r="C494">
        <v>3</v>
      </c>
      <c r="D494">
        <v>4</v>
      </c>
      <c r="E494" t="s">
        <v>367</v>
      </c>
      <c r="F494" t="s">
        <v>511</v>
      </c>
      <c r="G494">
        <f>IFERROR(VLOOKUP(F494,'Employee List'!$H$2:$I$126,2,FALSE),0)</f>
        <v>0</v>
      </c>
    </row>
    <row r="495" spans="1:7" x14ac:dyDescent="0.3">
      <c r="A495" s="13">
        <v>42530.709745370368</v>
      </c>
      <c r="B495" t="s">
        <v>258</v>
      </c>
      <c r="C495">
        <v>2</v>
      </c>
      <c r="D495">
        <v>4</v>
      </c>
      <c r="E495" t="s">
        <v>367</v>
      </c>
      <c r="F495" t="s">
        <v>510</v>
      </c>
      <c r="G495">
        <f>IFERROR(VLOOKUP(F495,'Employee List'!$H$2:$I$126,2,FALSE),0)</f>
        <v>0</v>
      </c>
    </row>
    <row r="496" spans="1:7" x14ac:dyDescent="0.3">
      <c r="A496" s="13">
        <v>42530.710104166668</v>
      </c>
      <c r="B496" t="s">
        <v>258</v>
      </c>
      <c r="C496">
        <v>1</v>
      </c>
      <c r="D496">
        <v>4</v>
      </c>
      <c r="E496" t="s">
        <v>367</v>
      </c>
      <c r="F496" t="s">
        <v>509</v>
      </c>
      <c r="G496">
        <f>IFERROR(VLOOKUP(F496,'Employee List'!$H$2:$I$126,2,FALSE),0)</f>
        <v>0</v>
      </c>
    </row>
    <row r="497" spans="1:7" x14ac:dyDescent="0.3">
      <c r="A497" s="13">
        <v>42530.710127314815</v>
      </c>
      <c r="B497" t="s">
        <v>258</v>
      </c>
      <c r="C497">
        <v>1</v>
      </c>
      <c r="D497">
        <v>1</v>
      </c>
      <c r="E497" t="s">
        <v>367</v>
      </c>
      <c r="F497" t="s">
        <v>508</v>
      </c>
      <c r="G497">
        <f>IFERROR(VLOOKUP(F497,'Employee List'!$H$2:$I$126,2,FALSE),0)</f>
        <v>0</v>
      </c>
    </row>
    <row r="498" spans="1:7" x14ac:dyDescent="0.3">
      <c r="A498" s="13">
        <v>42531.3125</v>
      </c>
      <c r="B498" t="s">
        <v>258</v>
      </c>
      <c r="C498">
        <v>1</v>
      </c>
      <c r="D498">
        <v>1</v>
      </c>
      <c r="E498" t="s">
        <v>367</v>
      </c>
      <c r="F498" t="s">
        <v>508</v>
      </c>
      <c r="G498">
        <f>IFERROR(VLOOKUP(F498,'Employee List'!$H$2:$I$126,2,FALSE),0)</f>
        <v>0</v>
      </c>
    </row>
    <row r="499" spans="1:7" x14ac:dyDescent="0.3">
      <c r="A499" s="13">
        <v>42531.313599537039</v>
      </c>
      <c r="B499" t="s">
        <v>258</v>
      </c>
      <c r="C499">
        <v>1</v>
      </c>
      <c r="D499">
        <v>4</v>
      </c>
      <c r="E499" t="s">
        <v>367</v>
      </c>
      <c r="F499" t="s">
        <v>509</v>
      </c>
      <c r="G499">
        <f>IFERROR(VLOOKUP(F499,'Employee List'!$H$2:$I$126,2,FALSE),0)</f>
        <v>0</v>
      </c>
    </row>
    <row r="500" spans="1:7" x14ac:dyDescent="0.3">
      <c r="A500" s="13">
        <v>42531.314074074071</v>
      </c>
      <c r="B500" t="s">
        <v>258</v>
      </c>
      <c r="C500">
        <v>2</v>
      </c>
      <c r="D500">
        <v>4</v>
      </c>
      <c r="E500" t="s">
        <v>367</v>
      </c>
      <c r="F500" t="s">
        <v>510</v>
      </c>
      <c r="G500">
        <f>IFERROR(VLOOKUP(F500,'Employee List'!$H$2:$I$126,2,FALSE),0)</f>
        <v>0</v>
      </c>
    </row>
    <row r="501" spans="1:7" x14ac:dyDescent="0.3">
      <c r="A501" s="13">
        <v>42531.314571759256</v>
      </c>
      <c r="B501" t="s">
        <v>258</v>
      </c>
      <c r="C501">
        <v>3</v>
      </c>
      <c r="D501">
        <v>4</v>
      </c>
      <c r="E501" t="s">
        <v>367</v>
      </c>
      <c r="F501" t="s">
        <v>511</v>
      </c>
      <c r="G501">
        <f>IFERROR(VLOOKUP(F501,'Employee List'!$H$2:$I$126,2,FALSE),0)</f>
        <v>0</v>
      </c>
    </row>
    <row r="502" spans="1:7" x14ac:dyDescent="0.3">
      <c r="A502" s="13">
        <v>42531.31459490741</v>
      </c>
      <c r="B502" t="s">
        <v>258</v>
      </c>
      <c r="C502">
        <v>3</v>
      </c>
      <c r="D502">
        <v>1</v>
      </c>
      <c r="E502" t="s">
        <v>367</v>
      </c>
      <c r="F502" t="s">
        <v>512</v>
      </c>
      <c r="G502">
        <f>IFERROR(VLOOKUP(F502,'Employee List'!$H$2:$I$126,2,FALSE),0)</f>
        <v>0</v>
      </c>
    </row>
    <row r="503" spans="1:7" x14ac:dyDescent="0.3">
      <c r="A503" s="13">
        <v>42531.388981481483</v>
      </c>
      <c r="B503" t="s">
        <v>258</v>
      </c>
      <c r="C503">
        <v>3</v>
      </c>
      <c r="D503">
        <v>2</v>
      </c>
      <c r="E503" t="s">
        <v>367</v>
      </c>
      <c r="F503" t="s">
        <v>377</v>
      </c>
      <c r="G503">
        <f>IFERROR(VLOOKUP(F503,'Employee List'!$H$2:$I$126,2,FALSE),0)</f>
        <v>1</v>
      </c>
    </row>
    <row r="504" spans="1:7" x14ac:dyDescent="0.3">
      <c r="A504" s="13">
        <v>42531.396099537036</v>
      </c>
      <c r="B504" t="s">
        <v>258</v>
      </c>
      <c r="C504">
        <v>3</v>
      </c>
      <c r="D504">
        <v>1</v>
      </c>
      <c r="E504" t="s">
        <v>367</v>
      </c>
      <c r="F504" t="s">
        <v>512</v>
      </c>
      <c r="G504">
        <f>IFERROR(VLOOKUP(F504,'Employee List'!$H$2:$I$126,2,FALSE),0)</f>
        <v>0</v>
      </c>
    </row>
    <row r="505" spans="1:7" x14ac:dyDescent="0.3">
      <c r="A505" s="13">
        <v>42531.541747685187</v>
      </c>
      <c r="B505" t="s">
        <v>258</v>
      </c>
      <c r="C505">
        <v>3</v>
      </c>
      <c r="D505">
        <v>2</v>
      </c>
      <c r="E505" t="s">
        <v>367</v>
      </c>
      <c r="F505" t="s">
        <v>377</v>
      </c>
      <c r="G505">
        <f>IFERROR(VLOOKUP(F505,'Employee List'!$H$2:$I$126,2,FALSE),0)</f>
        <v>1</v>
      </c>
    </row>
    <row r="506" spans="1:7" x14ac:dyDescent="0.3">
      <c r="A506" s="13">
        <v>42531.548819444448</v>
      </c>
      <c r="B506" t="s">
        <v>258</v>
      </c>
      <c r="C506">
        <v>3</v>
      </c>
      <c r="D506">
        <v>1</v>
      </c>
      <c r="E506" t="s">
        <v>367</v>
      </c>
      <c r="F506" t="s">
        <v>512</v>
      </c>
      <c r="G506">
        <f>IFERROR(VLOOKUP(F506,'Employee List'!$H$2:$I$126,2,FALSE),0)</f>
        <v>0</v>
      </c>
    </row>
    <row r="507" spans="1:7" x14ac:dyDescent="0.3">
      <c r="A507" s="13">
        <v>42531.730243055557</v>
      </c>
      <c r="B507" t="s">
        <v>258</v>
      </c>
      <c r="C507">
        <v>3</v>
      </c>
      <c r="D507">
        <v>4</v>
      </c>
      <c r="E507" t="s">
        <v>367</v>
      </c>
      <c r="F507" t="s">
        <v>511</v>
      </c>
      <c r="G507">
        <f>IFERROR(VLOOKUP(F507,'Employee List'!$H$2:$I$126,2,FALSE),0)</f>
        <v>0</v>
      </c>
    </row>
    <row r="508" spans="1:7" x14ac:dyDescent="0.3">
      <c r="A508" s="13">
        <v>42531.730717592596</v>
      </c>
      <c r="B508" t="s">
        <v>258</v>
      </c>
      <c r="C508">
        <v>2</v>
      </c>
      <c r="D508">
        <v>4</v>
      </c>
      <c r="E508" t="s">
        <v>367</v>
      </c>
      <c r="F508" t="s">
        <v>510</v>
      </c>
      <c r="G508">
        <f>IFERROR(VLOOKUP(F508,'Employee List'!$H$2:$I$126,2,FALSE),0)</f>
        <v>0</v>
      </c>
    </row>
    <row r="509" spans="1:7" x14ac:dyDescent="0.3">
      <c r="A509" s="13">
        <v>42531.731076388889</v>
      </c>
      <c r="B509" t="s">
        <v>258</v>
      </c>
      <c r="C509">
        <v>1</v>
      </c>
      <c r="D509">
        <v>4</v>
      </c>
      <c r="E509" t="s">
        <v>367</v>
      </c>
      <c r="F509" t="s">
        <v>509</v>
      </c>
      <c r="G509">
        <f>IFERROR(VLOOKUP(F509,'Employee List'!$H$2:$I$126,2,FALSE),0)</f>
        <v>0</v>
      </c>
    </row>
    <row r="510" spans="1:7" x14ac:dyDescent="0.3">
      <c r="A510" s="13">
        <v>42531.731099537035</v>
      </c>
      <c r="B510" t="s">
        <v>258</v>
      </c>
      <c r="C510">
        <v>1</v>
      </c>
      <c r="D510">
        <v>1</v>
      </c>
      <c r="E510" t="s">
        <v>367</v>
      </c>
      <c r="F510" t="s">
        <v>508</v>
      </c>
      <c r="G510">
        <f>IFERROR(VLOOKUP(F510,'Employee List'!$H$2:$I$126,2,FALSE),0)</f>
        <v>0</v>
      </c>
    </row>
    <row r="511" spans="1:7" x14ac:dyDescent="0.3">
      <c r="A511" s="13">
        <v>42534.375</v>
      </c>
      <c r="B511" t="s">
        <v>258</v>
      </c>
      <c r="C511">
        <v>1</v>
      </c>
      <c r="D511">
        <v>1</v>
      </c>
      <c r="E511" t="s">
        <v>367</v>
      </c>
      <c r="F511" t="s">
        <v>508</v>
      </c>
      <c r="G511">
        <f>IFERROR(VLOOKUP(F511,'Employee List'!$H$2:$I$126,2,FALSE),0)</f>
        <v>0</v>
      </c>
    </row>
    <row r="512" spans="1:7" x14ac:dyDescent="0.3">
      <c r="A512" s="13">
        <v>42534.376481481479</v>
      </c>
      <c r="B512" t="s">
        <v>258</v>
      </c>
      <c r="C512">
        <v>1</v>
      </c>
      <c r="D512">
        <v>4</v>
      </c>
      <c r="E512" t="s">
        <v>367</v>
      </c>
      <c r="F512" t="s">
        <v>509</v>
      </c>
      <c r="G512">
        <f>IFERROR(VLOOKUP(F512,'Employee List'!$H$2:$I$126,2,FALSE),0)</f>
        <v>0</v>
      </c>
    </row>
    <row r="513" spans="1:7" x14ac:dyDescent="0.3">
      <c r="A513" s="13">
        <v>42534.376956018517</v>
      </c>
      <c r="B513" t="s">
        <v>258</v>
      </c>
      <c r="C513">
        <v>2</v>
      </c>
      <c r="D513">
        <v>4</v>
      </c>
      <c r="E513" t="s">
        <v>367</v>
      </c>
      <c r="F513" t="s">
        <v>510</v>
      </c>
      <c r="G513">
        <f>IFERROR(VLOOKUP(F513,'Employee List'!$H$2:$I$126,2,FALSE),0)</f>
        <v>0</v>
      </c>
    </row>
    <row r="514" spans="1:7" x14ac:dyDescent="0.3">
      <c r="A514" s="13">
        <v>42534.377314814818</v>
      </c>
      <c r="B514" t="s">
        <v>258</v>
      </c>
      <c r="C514">
        <v>3</v>
      </c>
      <c r="D514">
        <v>4</v>
      </c>
      <c r="E514" t="s">
        <v>367</v>
      </c>
      <c r="F514" t="s">
        <v>511</v>
      </c>
      <c r="G514">
        <f>IFERROR(VLOOKUP(F514,'Employee List'!$H$2:$I$126,2,FALSE),0)</f>
        <v>0</v>
      </c>
    </row>
    <row r="515" spans="1:7" x14ac:dyDescent="0.3">
      <c r="A515" s="13">
        <v>42534.377337962964</v>
      </c>
      <c r="B515" t="s">
        <v>258</v>
      </c>
      <c r="C515">
        <v>3</v>
      </c>
      <c r="D515">
        <v>1</v>
      </c>
      <c r="E515" t="s">
        <v>367</v>
      </c>
      <c r="F515" t="s">
        <v>512</v>
      </c>
      <c r="G515">
        <f>IFERROR(VLOOKUP(F515,'Employee List'!$H$2:$I$126,2,FALSE),0)</f>
        <v>0</v>
      </c>
    </row>
    <row r="516" spans="1:7" x14ac:dyDescent="0.3">
      <c r="A516" s="13">
        <v>42534.562881944446</v>
      </c>
      <c r="B516" t="s">
        <v>258</v>
      </c>
      <c r="C516">
        <v>3</v>
      </c>
      <c r="D516">
        <v>2</v>
      </c>
      <c r="E516" t="s">
        <v>367</v>
      </c>
      <c r="F516" t="s">
        <v>377</v>
      </c>
      <c r="G516">
        <f>IFERROR(VLOOKUP(F516,'Employee List'!$H$2:$I$126,2,FALSE),0)</f>
        <v>1</v>
      </c>
    </row>
    <row r="517" spans="1:7" x14ac:dyDescent="0.3">
      <c r="A517" s="13">
        <v>42534.708425925928</v>
      </c>
      <c r="B517" t="s">
        <v>258</v>
      </c>
      <c r="C517">
        <v>3</v>
      </c>
      <c r="D517">
        <v>1</v>
      </c>
      <c r="E517" t="s">
        <v>367</v>
      </c>
      <c r="F517" t="s">
        <v>512</v>
      </c>
      <c r="G517">
        <f>IFERROR(VLOOKUP(F517,'Employee List'!$H$2:$I$126,2,FALSE),0)</f>
        <v>0</v>
      </c>
    </row>
    <row r="518" spans="1:7" x14ac:dyDescent="0.3">
      <c r="A518" s="13">
        <v>42534.710266203707</v>
      </c>
      <c r="B518" t="s">
        <v>258</v>
      </c>
      <c r="C518">
        <v>3</v>
      </c>
      <c r="D518">
        <v>4</v>
      </c>
      <c r="E518" t="s">
        <v>367</v>
      </c>
      <c r="F518" t="s">
        <v>511</v>
      </c>
      <c r="G518">
        <f>IFERROR(VLOOKUP(F518,'Employee List'!$H$2:$I$126,2,FALSE),0)</f>
        <v>0</v>
      </c>
    </row>
    <row r="519" spans="1:7" x14ac:dyDescent="0.3">
      <c r="A519" s="13">
        <v>42534.710740740738</v>
      </c>
      <c r="B519" t="s">
        <v>258</v>
      </c>
      <c r="C519">
        <v>2</v>
      </c>
      <c r="D519">
        <v>4</v>
      </c>
      <c r="E519" t="s">
        <v>367</v>
      </c>
      <c r="F519" t="s">
        <v>510</v>
      </c>
      <c r="G519">
        <f>IFERROR(VLOOKUP(F519,'Employee List'!$H$2:$I$126,2,FALSE),0)</f>
        <v>0</v>
      </c>
    </row>
    <row r="520" spans="1:7" x14ac:dyDescent="0.3">
      <c r="A520" s="13">
        <v>42534.711099537039</v>
      </c>
      <c r="B520" t="s">
        <v>258</v>
      </c>
      <c r="C520">
        <v>1</v>
      </c>
      <c r="D520">
        <v>4</v>
      </c>
      <c r="E520" t="s">
        <v>367</v>
      </c>
      <c r="F520" t="s">
        <v>509</v>
      </c>
      <c r="G520">
        <f>IFERROR(VLOOKUP(F520,'Employee List'!$H$2:$I$126,2,FALSE),0)</f>
        <v>0</v>
      </c>
    </row>
    <row r="521" spans="1:7" x14ac:dyDescent="0.3">
      <c r="A521" s="13">
        <v>42534.711122685185</v>
      </c>
      <c r="B521" t="s">
        <v>258</v>
      </c>
      <c r="C521">
        <v>1</v>
      </c>
      <c r="D521">
        <v>1</v>
      </c>
      <c r="E521" t="s">
        <v>367</v>
      </c>
      <c r="F521" t="s">
        <v>508</v>
      </c>
      <c r="G521">
        <f>IFERROR(VLOOKUP(F521,'Employee List'!$H$2:$I$126,2,FALSE),0)</f>
        <v>0</v>
      </c>
    </row>
    <row r="522" spans="1:7" x14ac:dyDescent="0.3">
      <c r="A522" s="13">
        <v>42521.68472222222</v>
      </c>
      <c r="B522" t="s">
        <v>258</v>
      </c>
      <c r="C522">
        <v>1</v>
      </c>
      <c r="D522">
        <v>1</v>
      </c>
      <c r="E522" t="s">
        <v>262</v>
      </c>
      <c r="F522" t="s">
        <v>378</v>
      </c>
      <c r="G522">
        <f>IFERROR(VLOOKUP(F522,'Employee List'!$H$2:$I$126,2,FALSE),0)</f>
        <v>1</v>
      </c>
    </row>
    <row r="523" spans="1:7" x14ac:dyDescent="0.3">
      <c r="A523" s="13">
        <v>42521.730798611112</v>
      </c>
      <c r="B523" t="s">
        <v>258</v>
      </c>
      <c r="C523">
        <v>1</v>
      </c>
      <c r="D523">
        <v>4</v>
      </c>
      <c r="E523" t="s">
        <v>262</v>
      </c>
      <c r="F523" t="s">
        <v>515</v>
      </c>
      <c r="G523">
        <f>IFERROR(VLOOKUP(F523,'Employee List'!$H$2:$I$126,2,FALSE),0)</f>
        <v>0</v>
      </c>
    </row>
    <row r="524" spans="1:7" x14ac:dyDescent="0.3">
      <c r="A524" s="13">
        <v>42521.73128472222</v>
      </c>
      <c r="B524" t="s">
        <v>258</v>
      </c>
      <c r="C524">
        <v>2</v>
      </c>
      <c r="D524">
        <v>4</v>
      </c>
      <c r="E524" t="s">
        <v>262</v>
      </c>
      <c r="F524" t="s">
        <v>516</v>
      </c>
      <c r="G524">
        <f>IFERROR(VLOOKUP(F524,'Employee List'!$H$2:$I$126,2,FALSE),0)</f>
        <v>0</v>
      </c>
    </row>
    <row r="525" spans="1:7" x14ac:dyDescent="0.3">
      <c r="A525" s="13">
        <v>42521.731307870374</v>
      </c>
      <c r="B525" t="s">
        <v>258</v>
      </c>
      <c r="C525">
        <v>2</v>
      </c>
      <c r="D525">
        <v>1</v>
      </c>
      <c r="E525" t="s">
        <v>262</v>
      </c>
      <c r="F525" t="s">
        <v>517</v>
      </c>
      <c r="G525">
        <f>IFERROR(VLOOKUP(F525,'Employee List'!$H$2:$I$126,2,FALSE),0)</f>
        <v>0</v>
      </c>
    </row>
    <row r="526" spans="1:7" x14ac:dyDescent="0.3">
      <c r="A526" s="13">
        <v>42521.736805555556</v>
      </c>
      <c r="B526" t="s">
        <v>258</v>
      </c>
      <c r="C526">
        <v>2</v>
      </c>
      <c r="D526">
        <v>4</v>
      </c>
      <c r="E526" t="s">
        <v>262</v>
      </c>
      <c r="F526" t="s">
        <v>516</v>
      </c>
      <c r="G526">
        <f>IFERROR(VLOOKUP(F526,'Employee List'!$H$2:$I$126,2,FALSE),0)</f>
        <v>0</v>
      </c>
    </row>
    <row r="527" spans="1:7" x14ac:dyDescent="0.3">
      <c r="A527" s="13">
        <v>42521.737280092595</v>
      </c>
      <c r="B527" t="s">
        <v>258</v>
      </c>
      <c r="C527">
        <v>1</v>
      </c>
      <c r="D527">
        <v>4</v>
      </c>
      <c r="E527" t="s">
        <v>262</v>
      </c>
      <c r="F527" t="s">
        <v>515</v>
      </c>
      <c r="G527">
        <f>IFERROR(VLOOKUP(F527,'Employee List'!$H$2:$I$126,2,FALSE),0)</f>
        <v>0</v>
      </c>
    </row>
    <row r="528" spans="1:7" x14ac:dyDescent="0.3">
      <c r="A528" s="13">
        <v>42521.737303240741</v>
      </c>
      <c r="B528" t="s">
        <v>258</v>
      </c>
      <c r="C528">
        <v>1</v>
      </c>
      <c r="D528">
        <v>1</v>
      </c>
      <c r="E528" t="s">
        <v>262</v>
      </c>
      <c r="F528" t="s">
        <v>378</v>
      </c>
      <c r="G528">
        <f>IFERROR(VLOOKUP(F528,'Employee List'!$H$2:$I$126,2,FALSE),0)</f>
        <v>1</v>
      </c>
    </row>
    <row r="529" spans="1:7" x14ac:dyDescent="0.3">
      <c r="A529" s="13">
        <v>42521.750243055554</v>
      </c>
      <c r="B529" t="s">
        <v>258</v>
      </c>
      <c r="C529">
        <v>1</v>
      </c>
      <c r="D529">
        <v>4</v>
      </c>
      <c r="E529" t="s">
        <v>262</v>
      </c>
      <c r="F529" t="s">
        <v>515</v>
      </c>
      <c r="G529">
        <f>IFERROR(VLOOKUP(F529,'Employee List'!$H$2:$I$126,2,FALSE),0)</f>
        <v>0</v>
      </c>
    </row>
    <row r="530" spans="1:7" x14ac:dyDescent="0.3">
      <c r="A530" s="13">
        <v>42521.75072916667</v>
      </c>
      <c r="B530" t="s">
        <v>258</v>
      </c>
      <c r="C530">
        <v>2</v>
      </c>
      <c r="D530">
        <v>4</v>
      </c>
      <c r="E530" t="s">
        <v>262</v>
      </c>
      <c r="F530" t="s">
        <v>516</v>
      </c>
      <c r="G530">
        <f>IFERROR(VLOOKUP(F530,'Employee List'!$H$2:$I$126,2,FALSE),0)</f>
        <v>0</v>
      </c>
    </row>
    <row r="531" spans="1:7" x14ac:dyDescent="0.3">
      <c r="A531" s="13">
        <v>42521.751087962963</v>
      </c>
      <c r="B531" t="s">
        <v>258</v>
      </c>
      <c r="C531">
        <v>3</v>
      </c>
      <c r="D531">
        <v>4</v>
      </c>
      <c r="E531" t="s">
        <v>262</v>
      </c>
      <c r="F531" t="s">
        <v>518</v>
      </c>
      <c r="G531">
        <f>IFERROR(VLOOKUP(F531,'Employee List'!$H$2:$I$126,2,FALSE),0)</f>
        <v>0</v>
      </c>
    </row>
    <row r="532" spans="1:7" x14ac:dyDescent="0.3">
      <c r="A532" s="13">
        <v>42521.751111111109</v>
      </c>
      <c r="B532" t="s">
        <v>258</v>
      </c>
      <c r="C532">
        <v>3</v>
      </c>
      <c r="D532">
        <v>1</v>
      </c>
      <c r="E532" t="s">
        <v>262</v>
      </c>
      <c r="F532" t="s">
        <v>519</v>
      </c>
      <c r="G532">
        <f>IFERROR(VLOOKUP(F532,'Employee List'!$H$2:$I$126,2,FALSE),0)</f>
        <v>0</v>
      </c>
    </row>
    <row r="533" spans="1:7" x14ac:dyDescent="0.3">
      <c r="A533" s="13">
        <v>42521.751250000001</v>
      </c>
      <c r="B533" t="s">
        <v>258</v>
      </c>
      <c r="C533">
        <v>3</v>
      </c>
      <c r="D533">
        <v>2</v>
      </c>
      <c r="E533" t="s">
        <v>262</v>
      </c>
      <c r="F533" t="s">
        <v>520</v>
      </c>
      <c r="G533">
        <f>IFERROR(VLOOKUP(F533,'Employee List'!$H$2:$I$126,2,FALSE),0)</f>
        <v>0</v>
      </c>
    </row>
    <row r="534" spans="1:7" x14ac:dyDescent="0.3">
      <c r="A534" s="13">
        <v>42521.757152777776</v>
      </c>
      <c r="B534" t="s">
        <v>258</v>
      </c>
      <c r="C534">
        <v>3</v>
      </c>
      <c r="D534">
        <v>1</v>
      </c>
      <c r="E534" t="s">
        <v>262</v>
      </c>
      <c r="F534" t="s">
        <v>519</v>
      </c>
      <c r="G534">
        <f>IFERROR(VLOOKUP(F534,'Employee List'!$H$2:$I$126,2,FALSE),0)</f>
        <v>0</v>
      </c>
    </row>
    <row r="535" spans="1:7" x14ac:dyDescent="0.3">
      <c r="A535" s="13">
        <v>42521.757256944446</v>
      </c>
      <c r="B535" t="s">
        <v>258</v>
      </c>
      <c r="C535">
        <v>3</v>
      </c>
      <c r="D535">
        <v>4</v>
      </c>
      <c r="E535" t="s">
        <v>262</v>
      </c>
      <c r="F535" t="s">
        <v>518</v>
      </c>
      <c r="G535">
        <f>IFERROR(VLOOKUP(F535,'Employee List'!$H$2:$I$126,2,FALSE),0)</f>
        <v>0</v>
      </c>
    </row>
    <row r="536" spans="1:7" x14ac:dyDescent="0.3">
      <c r="A536" s="13">
        <v>42521.757743055554</v>
      </c>
      <c r="B536" t="s">
        <v>258</v>
      </c>
      <c r="C536">
        <v>2</v>
      </c>
      <c r="D536">
        <v>4</v>
      </c>
      <c r="E536" t="s">
        <v>262</v>
      </c>
      <c r="F536" t="s">
        <v>516</v>
      </c>
      <c r="G536">
        <f>IFERROR(VLOOKUP(F536,'Employee List'!$H$2:$I$126,2,FALSE),0)</f>
        <v>0</v>
      </c>
    </row>
    <row r="537" spans="1:7" x14ac:dyDescent="0.3">
      <c r="A537" s="13">
        <v>42521.758101851854</v>
      </c>
      <c r="B537" t="s">
        <v>258</v>
      </c>
      <c r="C537">
        <v>1</v>
      </c>
      <c r="D537">
        <v>4</v>
      </c>
      <c r="E537" t="s">
        <v>262</v>
      </c>
      <c r="F537" t="s">
        <v>515</v>
      </c>
      <c r="G537">
        <f>IFERROR(VLOOKUP(F537,'Employee List'!$H$2:$I$126,2,FALSE),0)</f>
        <v>0</v>
      </c>
    </row>
    <row r="538" spans="1:7" x14ac:dyDescent="0.3">
      <c r="A538" s="13">
        <v>42521.758125</v>
      </c>
      <c r="B538" t="s">
        <v>258</v>
      </c>
      <c r="C538">
        <v>1</v>
      </c>
      <c r="D538">
        <v>1</v>
      </c>
      <c r="E538" t="s">
        <v>262</v>
      </c>
      <c r="F538" t="s">
        <v>378</v>
      </c>
      <c r="G538">
        <f>IFERROR(VLOOKUP(F538,'Employee List'!$H$2:$I$126,2,FALSE),0)</f>
        <v>1</v>
      </c>
    </row>
    <row r="539" spans="1:7" x14ac:dyDescent="0.3">
      <c r="A539" s="13">
        <v>42521.773854166669</v>
      </c>
      <c r="B539" t="s">
        <v>258</v>
      </c>
      <c r="C539">
        <v>1</v>
      </c>
      <c r="D539">
        <v>4</v>
      </c>
      <c r="E539" t="s">
        <v>262</v>
      </c>
      <c r="F539" t="s">
        <v>515</v>
      </c>
      <c r="G539">
        <f>IFERROR(VLOOKUP(F539,'Employee List'!$H$2:$I$126,2,FALSE),0)</f>
        <v>0</v>
      </c>
    </row>
    <row r="540" spans="1:7" x14ac:dyDescent="0.3">
      <c r="A540" s="13">
        <v>42521.774340277778</v>
      </c>
      <c r="B540" t="s">
        <v>258</v>
      </c>
      <c r="C540">
        <v>2</v>
      </c>
      <c r="D540">
        <v>4</v>
      </c>
      <c r="E540" t="s">
        <v>262</v>
      </c>
      <c r="F540" t="s">
        <v>516</v>
      </c>
      <c r="G540">
        <f>IFERROR(VLOOKUP(F540,'Employee List'!$H$2:$I$126,2,FALSE),0)</f>
        <v>0</v>
      </c>
    </row>
    <row r="541" spans="1:7" x14ac:dyDescent="0.3">
      <c r="A541" s="13">
        <v>42521.774363425924</v>
      </c>
      <c r="B541" t="s">
        <v>258</v>
      </c>
      <c r="C541">
        <v>2</v>
      </c>
      <c r="D541">
        <v>1</v>
      </c>
      <c r="E541" t="s">
        <v>262</v>
      </c>
      <c r="F541" t="s">
        <v>517</v>
      </c>
      <c r="G541">
        <f>IFERROR(VLOOKUP(F541,'Employee List'!$H$2:$I$126,2,FALSE),0)</f>
        <v>0</v>
      </c>
    </row>
    <row r="542" spans="1:7" x14ac:dyDescent="0.3">
      <c r="A542" s="13">
        <v>42521.810659722221</v>
      </c>
      <c r="B542" t="s">
        <v>258</v>
      </c>
      <c r="C542">
        <v>2</v>
      </c>
      <c r="D542">
        <v>4</v>
      </c>
      <c r="E542" t="s">
        <v>262</v>
      </c>
      <c r="F542" t="s">
        <v>516</v>
      </c>
      <c r="G542">
        <f>IFERROR(VLOOKUP(F542,'Employee List'!$H$2:$I$126,2,FALSE),0)</f>
        <v>0</v>
      </c>
    </row>
    <row r="543" spans="1:7" x14ac:dyDescent="0.3">
      <c r="A543" s="13">
        <v>42521.811145833337</v>
      </c>
      <c r="B543" t="s">
        <v>258</v>
      </c>
      <c r="C543">
        <v>1</v>
      </c>
      <c r="D543">
        <v>4</v>
      </c>
      <c r="E543" t="s">
        <v>262</v>
      </c>
      <c r="F543" t="s">
        <v>515</v>
      </c>
      <c r="G543">
        <f>IFERROR(VLOOKUP(F543,'Employee List'!$H$2:$I$126,2,FALSE),0)</f>
        <v>0</v>
      </c>
    </row>
    <row r="544" spans="1:7" x14ac:dyDescent="0.3">
      <c r="A544" s="13">
        <v>42521.811168981483</v>
      </c>
      <c r="B544" t="s">
        <v>258</v>
      </c>
      <c r="C544">
        <v>1</v>
      </c>
      <c r="D544">
        <v>1</v>
      </c>
      <c r="E544" t="s">
        <v>262</v>
      </c>
      <c r="F544" t="s">
        <v>378</v>
      </c>
      <c r="G544">
        <f>IFERROR(VLOOKUP(F544,'Employee List'!$H$2:$I$126,2,FALSE),0)</f>
        <v>1</v>
      </c>
    </row>
    <row r="545" spans="1:7" x14ac:dyDescent="0.3">
      <c r="A545" s="13">
        <v>42521.824386574073</v>
      </c>
      <c r="B545" t="s">
        <v>258</v>
      </c>
      <c r="C545">
        <v>1</v>
      </c>
      <c r="D545">
        <v>2</v>
      </c>
      <c r="E545" t="s">
        <v>262</v>
      </c>
      <c r="F545" t="s">
        <v>521</v>
      </c>
      <c r="G545">
        <f>IFERROR(VLOOKUP(F545,'Employee List'!$H$2:$I$126,2,FALSE),0)</f>
        <v>0</v>
      </c>
    </row>
    <row r="546" spans="1:7" x14ac:dyDescent="0.3">
      <c r="A546" s="13">
        <v>42521.864675925928</v>
      </c>
      <c r="B546" t="s">
        <v>258</v>
      </c>
      <c r="C546">
        <v>1</v>
      </c>
      <c r="D546">
        <v>1</v>
      </c>
      <c r="E546" t="s">
        <v>262</v>
      </c>
      <c r="F546" t="s">
        <v>378</v>
      </c>
      <c r="G546">
        <f>IFERROR(VLOOKUP(F546,'Employee List'!$H$2:$I$126,2,FALSE),0)</f>
        <v>1</v>
      </c>
    </row>
    <row r="547" spans="1:7" x14ac:dyDescent="0.3">
      <c r="A547" s="13">
        <v>42521.91951388889</v>
      </c>
      <c r="B547" t="s">
        <v>258</v>
      </c>
      <c r="C547">
        <v>1</v>
      </c>
      <c r="D547">
        <v>4</v>
      </c>
      <c r="E547" t="s">
        <v>262</v>
      </c>
      <c r="F547" t="s">
        <v>515</v>
      </c>
      <c r="G547">
        <f>IFERROR(VLOOKUP(F547,'Employee List'!$H$2:$I$126,2,FALSE),0)</f>
        <v>0</v>
      </c>
    </row>
    <row r="548" spans="1:7" x14ac:dyDescent="0.3">
      <c r="A548" s="13">
        <v>42521.919988425929</v>
      </c>
      <c r="B548" t="s">
        <v>258</v>
      </c>
      <c r="C548">
        <v>2</v>
      </c>
      <c r="D548">
        <v>4</v>
      </c>
      <c r="E548" t="s">
        <v>262</v>
      </c>
      <c r="F548" t="s">
        <v>516</v>
      </c>
      <c r="G548">
        <f>IFERROR(VLOOKUP(F548,'Employee List'!$H$2:$I$126,2,FALSE),0)</f>
        <v>0</v>
      </c>
    </row>
    <row r="549" spans="1:7" x14ac:dyDescent="0.3">
      <c r="A549" s="13">
        <v>42521.920011574075</v>
      </c>
      <c r="B549" t="s">
        <v>258</v>
      </c>
      <c r="C549">
        <v>2</v>
      </c>
      <c r="D549">
        <v>1</v>
      </c>
      <c r="E549" t="s">
        <v>262</v>
      </c>
      <c r="F549" t="s">
        <v>517</v>
      </c>
      <c r="G549">
        <f>IFERROR(VLOOKUP(F549,'Employee List'!$H$2:$I$126,2,FALSE),0)</f>
        <v>0</v>
      </c>
    </row>
    <row r="550" spans="1:7" x14ac:dyDescent="0.3">
      <c r="A550" s="13">
        <v>42521.960659722223</v>
      </c>
      <c r="B550" t="s">
        <v>258</v>
      </c>
      <c r="C550">
        <v>2</v>
      </c>
      <c r="D550">
        <v>4</v>
      </c>
      <c r="E550" t="s">
        <v>262</v>
      </c>
      <c r="F550" t="s">
        <v>516</v>
      </c>
      <c r="G550">
        <f>IFERROR(VLOOKUP(F550,'Employee List'!$H$2:$I$126,2,FALSE),0)</f>
        <v>0</v>
      </c>
    </row>
    <row r="551" spans="1:7" x14ac:dyDescent="0.3">
      <c r="A551" s="13">
        <v>42521.961145833331</v>
      </c>
      <c r="B551" t="s">
        <v>258</v>
      </c>
      <c r="C551">
        <v>1</v>
      </c>
      <c r="D551">
        <v>4</v>
      </c>
      <c r="E551" t="s">
        <v>262</v>
      </c>
      <c r="F551" t="s">
        <v>515</v>
      </c>
      <c r="G551">
        <f>IFERROR(VLOOKUP(F551,'Employee List'!$H$2:$I$126,2,FALSE),0)</f>
        <v>0</v>
      </c>
    </row>
    <row r="552" spans="1:7" x14ac:dyDescent="0.3">
      <c r="A552" s="13">
        <v>42521.961168981485</v>
      </c>
      <c r="B552" t="s">
        <v>258</v>
      </c>
      <c r="C552">
        <v>1</v>
      </c>
      <c r="D552">
        <v>1</v>
      </c>
      <c r="E552" t="s">
        <v>262</v>
      </c>
      <c r="F552" t="s">
        <v>378</v>
      </c>
      <c r="G552">
        <f>IFERROR(VLOOKUP(F552,'Employee List'!$H$2:$I$126,2,FALSE),0)</f>
        <v>1</v>
      </c>
    </row>
    <row r="553" spans="1:7" x14ac:dyDescent="0.3">
      <c r="A553" s="13">
        <v>42521.961597222224</v>
      </c>
      <c r="B553" t="s">
        <v>258</v>
      </c>
      <c r="C553">
        <v>1</v>
      </c>
      <c r="D553">
        <v>4</v>
      </c>
      <c r="E553" t="s">
        <v>262</v>
      </c>
      <c r="F553" t="s">
        <v>515</v>
      </c>
      <c r="G553">
        <f>IFERROR(VLOOKUP(F553,'Employee List'!$H$2:$I$126,2,FALSE),0)</f>
        <v>0</v>
      </c>
    </row>
    <row r="554" spans="1:7" x14ac:dyDescent="0.3">
      <c r="A554" s="13">
        <v>42521.962083333332</v>
      </c>
      <c r="B554" t="s">
        <v>258</v>
      </c>
      <c r="C554">
        <v>2</v>
      </c>
      <c r="D554">
        <v>4</v>
      </c>
      <c r="E554" t="s">
        <v>262</v>
      </c>
      <c r="F554" t="s">
        <v>516</v>
      </c>
      <c r="G554">
        <f>IFERROR(VLOOKUP(F554,'Employee List'!$H$2:$I$126,2,FALSE),0)</f>
        <v>0</v>
      </c>
    </row>
    <row r="555" spans="1:7" x14ac:dyDescent="0.3">
      <c r="A555" s="13">
        <v>42521.962106481478</v>
      </c>
      <c r="B555" t="s">
        <v>258</v>
      </c>
      <c r="C555">
        <v>2</v>
      </c>
      <c r="D555">
        <v>1</v>
      </c>
      <c r="E555" t="s">
        <v>262</v>
      </c>
      <c r="F555" t="s">
        <v>517</v>
      </c>
      <c r="G555">
        <f>IFERROR(VLOOKUP(F555,'Employee List'!$H$2:$I$126,2,FALSE),0)</f>
        <v>0</v>
      </c>
    </row>
    <row r="556" spans="1:7" x14ac:dyDescent="0.3">
      <c r="A556" s="13">
        <v>42521.962442129632</v>
      </c>
      <c r="B556" t="s">
        <v>258</v>
      </c>
      <c r="C556">
        <v>2</v>
      </c>
      <c r="D556">
        <v>4</v>
      </c>
      <c r="E556" t="s">
        <v>262</v>
      </c>
      <c r="F556" t="s">
        <v>516</v>
      </c>
      <c r="G556">
        <f>IFERROR(VLOOKUP(F556,'Employee List'!$H$2:$I$126,2,FALSE),0)</f>
        <v>0</v>
      </c>
    </row>
    <row r="557" spans="1:7" x14ac:dyDescent="0.3">
      <c r="A557" s="13">
        <v>42521.96292824074</v>
      </c>
      <c r="B557" t="s">
        <v>258</v>
      </c>
      <c r="C557">
        <v>1</v>
      </c>
      <c r="D557">
        <v>4</v>
      </c>
      <c r="E557" t="s">
        <v>262</v>
      </c>
      <c r="F557" t="s">
        <v>515</v>
      </c>
      <c r="G557">
        <f>IFERROR(VLOOKUP(F557,'Employee List'!$H$2:$I$126,2,FALSE),0)</f>
        <v>0</v>
      </c>
    </row>
    <row r="558" spans="1:7" x14ac:dyDescent="0.3">
      <c r="A558" s="13">
        <v>42521.962951388887</v>
      </c>
      <c r="B558" t="s">
        <v>258</v>
      </c>
      <c r="C558">
        <v>1</v>
      </c>
      <c r="D558">
        <v>1</v>
      </c>
      <c r="E558" t="s">
        <v>262</v>
      </c>
      <c r="F558" t="s">
        <v>378</v>
      </c>
      <c r="G558">
        <f>IFERROR(VLOOKUP(F558,'Employee List'!$H$2:$I$126,2,FALSE),0)</f>
        <v>1</v>
      </c>
    </row>
    <row r="559" spans="1:7" x14ac:dyDescent="0.3">
      <c r="A559" s="13">
        <v>42522.681250000001</v>
      </c>
      <c r="B559" t="s">
        <v>258</v>
      </c>
      <c r="C559">
        <v>1</v>
      </c>
      <c r="D559">
        <v>1</v>
      </c>
      <c r="E559" t="s">
        <v>262</v>
      </c>
      <c r="F559" t="s">
        <v>378</v>
      </c>
      <c r="G559">
        <f>IFERROR(VLOOKUP(F559,'Employee List'!$H$2:$I$126,2,FALSE),0)</f>
        <v>1</v>
      </c>
    </row>
    <row r="560" spans="1:7" x14ac:dyDescent="0.3">
      <c r="A560" s="13">
        <v>42522.733576388891</v>
      </c>
      <c r="B560" t="s">
        <v>258</v>
      </c>
      <c r="C560">
        <v>1</v>
      </c>
      <c r="D560">
        <v>4</v>
      </c>
      <c r="E560" t="s">
        <v>262</v>
      </c>
      <c r="F560" t="s">
        <v>515</v>
      </c>
      <c r="G560">
        <f>IFERROR(VLOOKUP(F560,'Employee List'!$H$2:$I$126,2,FALSE),0)</f>
        <v>0</v>
      </c>
    </row>
    <row r="561" spans="1:7" x14ac:dyDescent="0.3">
      <c r="A561" s="13">
        <v>42522.7340625</v>
      </c>
      <c r="B561" t="s">
        <v>258</v>
      </c>
      <c r="C561">
        <v>2</v>
      </c>
      <c r="D561">
        <v>4</v>
      </c>
      <c r="E561" t="s">
        <v>262</v>
      </c>
      <c r="F561" t="s">
        <v>516</v>
      </c>
      <c r="G561">
        <f>IFERROR(VLOOKUP(F561,'Employee List'!$H$2:$I$126,2,FALSE),0)</f>
        <v>0</v>
      </c>
    </row>
    <row r="562" spans="1:7" x14ac:dyDescent="0.3">
      <c r="A562" s="13">
        <v>42522.734085648146</v>
      </c>
      <c r="B562" t="s">
        <v>258</v>
      </c>
      <c r="C562">
        <v>2</v>
      </c>
      <c r="D562">
        <v>1</v>
      </c>
      <c r="E562" t="s">
        <v>262</v>
      </c>
      <c r="F562" t="s">
        <v>517</v>
      </c>
      <c r="G562">
        <f>IFERROR(VLOOKUP(F562,'Employee List'!$H$2:$I$126,2,FALSE),0)</f>
        <v>0</v>
      </c>
    </row>
    <row r="563" spans="1:7" x14ac:dyDescent="0.3">
      <c r="A563" s="13">
        <v>42522.739062499997</v>
      </c>
      <c r="B563" t="s">
        <v>258</v>
      </c>
      <c r="C563">
        <v>2</v>
      </c>
      <c r="D563">
        <v>4</v>
      </c>
      <c r="E563" t="s">
        <v>262</v>
      </c>
      <c r="F563" t="s">
        <v>516</v>
      </c>
      <c r="G563">
        <f>IFERROR(VLOOKUP(F563,'Employee List'!$H$2:$I$126,2,FALSE),0)</f>
        <v>0</v>
      </c>
    </row>
    <row r="564" spans="1:7" x14ac:dyDescent="0.3">
      <c r="A564" s="13">
        <v>42522.739548611113</v>
      </c>
      <c r="B564" t="s">
        <v>258</v>
      </c>
      <c r="C564">
        <v>1</v>
      </c>
      <c r="D564">
        <v>4</v>
      </c>
      <c r="E564" t="s">
        <v>262</v>
      </c>
      <c r="F564" t="s">
        <v>515</v>
      </c>
      <c r="G564">
        <f>IFERROR(VLOOKUP(F564,'Employee List'!$H$2:$I$126,2,FALSE),0)</f>
        <v>0</v>
      </c>
    </row>
    <row r="565" spans="1:7" x14ac:dyDescent="0.3">
      <c r="A565" s="13">
        <v>42522.739571759259</v>
      </c>
      <c r="B565" t="s">
        <v>258</v>
      </c>
      <c r="C565">
        <v>1</v>
      </c>
      <c r="D565">
        <v>1</v>
      </c>
      <c r="E565" t="s">
        <v>262</v>
      </c>
      <c r="F565" t="s">
        <v>378</v>
      </c>
      <c r="G565">
        <f>IFERROR(VLOOKUP(F565,'Employee List'!$H$2:$I$126,2,FALSE),0)</f>
        <v>1</v>
      </c>
    </row>
    <row r="566" spans="1:7" x14ac:dyDescent="0.3">
      <c r="A566" s="13">
        <v>42522.748159722221</v>
      </c>
      <c r="B566" t="s">
        <v>258</v>
      </c>
      <c r="C566">
        <v>1</v>
      </c>
      <c r="D566">
        <v>4</v>
      </c>
      <c r="E566" t="s">
        <v>262</v>
      </c>
      <c r="F566" t="s">
        <v>515</v>
      </c>
      <c r="G566">
        <f>IFERROR(VLOOKUP(F566,'Employee List'!$H$2:$I$126,2,FALSE),0)</f>
        <v>0</v>
      </c>
    </row>
    <row r="567" spans="1:7" x14ac:dyDescent="0.3">
      <c r="A567" s="13">
        <v>42522.748645833337</v>
      </c>
      <c r="B567" t="s">
        <v>258</v>
      </c>
      <c r="C567">
        <v>2</v>
      </c>
      <c r="D567">
        <v>4</v>
      </c>
      <c r="E567" t="s">
        <v>262</v>
      </c>
      <c r="F567" t="s">
        <v>516</v>
      </c>
      <c r="G567">
        <f>IFERROR(VLOOKUP(F567,'Employee List'!$H$2:$I$126,2,FALSE),0)</f>
        <v>0</v>
      </c>
    </row>
    <row r="568" spans="1:7" x14ac:dyDescent="0.3">
      <c r="A568" s="13">
        <v>42522.74900462963</v>
      </c>
      <c r="B568" t="s">
        <v>258</v>
      </c>
      <c r="C568">
        <v>3</v>
      </c>
      <c r="D568">
        <v>4</v>
      </c>
      <c r="E568" t="s">
        <v>262</v>
      </c>
      <c r="F568" t="s">
        <v>518</v>
      </c>
      <c r="G568">
        <f>IFERROR(VLOOKUP(F568,'Employee List'!$H$2:$I$126,2,FALSE),0)</f>
        <v>0</v>
      </c>
    </row>
    <row r="569" spans="1:7" x14ac:dyDescent="0.3">
      <c r="A569" s="13">
        <v>42522.749027777776</v>
      </c>
      <c r="B569" t="s">
        <v>258</v>
      </c>
      <c r="C569">
        <v>3</v>
      </c>
      <c r="D569">
        <v>1</v>
      </c>
      <c r="E569" t="s">
        <v>262</v>
      </c>
      <c r="F569" t="s">
        <v>519</v>
      </c>
      <c r="G569">
        <f>IFERROR(VLOOKUP(F569,'Employee List'!$H$2:$I$126,2,FALSE),0)</f>
        <v>0</v>
      </c>
    </row>
    <row r="570" spans="1:7" x14ac:dyDescent="0.3">
      <c r="A570" s="13">
        <v>42522.749120370368</v>
      </c>
      <c r="B570" t="s">
        <v>258</v>
      </c>
      <c r="C570">
        <v>3</v>
      </c>
      <c r="D570">
        <v>2</v>
      </c>
      <c r="E570" t="s">
        <v>262</v>
      </c>
      <c r="F570" t="s">
        <v>520</v>
      </c>
      <c r="G570">
        <f>IFERROR(VLOOKUP(F570,'Employee List'!$H$2:$I$126,2,FALSE),0)</f>
        <v>0</v>
      </c>
    </row>
    <row r="571" spans="1:7" x14ac:dyDescent="0.3">
      <c r="A571" s="13">
        <v>42522.753680555557</v>
      </c>
      <c r="B571" t="s">
        <v>258</v>
      </c>
      <c r="C571">
        <v>3</v>
      </c>
      <c r="D571">
        <v>1</v>
      </c>
      <c r="E571" t="s">
        <v>262</v>
      </c>
      <c r="F571" t="s">
        <v>519</v>
      </c>
      <c r="G571">
        <f>IFERROR(VLOOKUP(F571,'Employee List'!$H$2:$I$126,2,FALSE),0)</f>
        <v>0</v>
      </c>
    </row>
    <row r="572" spans="1:7" x14ac:dyDescent="0.3">
      <c r="A572" s="13">
        <v>42522.754664351851</v>
      </c>
      <c r="B572" t="s">
        <v>258</v>
      </c>
      <c r="C572">
        <v>3</v>
      </c>
      <c r="D572">
        <v>4</v>
      </c>
      <c r="E572" t="s">
        <v>262</v>
      </c>
      <c r="F572" t="s">
        <v>518</v>
      </c>
      <c r="G572">
        <f>IFERROR(VLOOKUP(F572,'Employee List'!$H$2:$I$126,2,FALSE),0)</f>
        <v>0</v>
      </c>
    </row>
    <row r="573" spans="1:7" x14ac:dyDescent="0.3">
      <c r="A573" s="13">
        <v>42522.75513888889</v>
      </c>
      <c r="B573" t="s">
        <v>258</v>
      </c>
      <c r="C573">
        <v>2</v>
      </c>
      <c r="D573">
        <v>4</v>
      </c>
      <c r="E573" t="s">
        <v>262</v>
      </c>
      <c r="F573" t="s">
        <v>516</v>
      </c>
      <c r="G573">
        <f>IFERROR(VLOOKUP(F573,'Employee List'!$H$2:$I$126,2,FALSE),0)</f>
        <v>0</v>
      </c>
    </row>
    <row r="574" spans="1:7" x14ac:dyDescent="0.3">
      <c r="A574" s="13">
        <v>42522.755497685182</v>
      </c>
      <c r="B574" t="s">
        <v>258</v>
      </c>
      <c r="C574">
        <v>1</v>
      </c>
      <c r="D574">
        <v>4</v>
      </c>
      <c r="E574" t="s">
        <v>262</v>
      </c>
      <c r="F574" t="s">
        <v>515</v>
      </c>
      <c r="G574">
        <f>IFERROR(VLOOKUP(F574,'Employee List'!$H$2:$I$126,2,FALSE),0)</f>
        <v>0</v>
      </c>
    </row>
    <row r="575" spans="1:7" x14ac:dyDescent="0.3">
      <c r="A575" s="13">
        <v>42522.755520833336</v>
      </c>
      <c r="B575" t="s">
        <v>258</v>
      </c>
      <c r="C575">
        <v>1</v>
      </c>
      <c r="D575">
        <v>1</v>
      </c>
      <c r="E575" t="s">
        <v>262</v>
      </c>
      <c r="F575" t="s">
        <v>378</v>
      </c>
      <c r="G575">
        <f>IFERROR(VLOOKUP(F575,'Employee List'!$H$2:$I$126,2,FALSE),0)</f>
        <v>1</v>
      </c>
    </row>
    <row r="576" spans="1:7" x14ac:dyDescent="0.3">
      <c r="A576" s="13">
        <v>42522.768993055557</v>
      </c>
      <c r="B576" t="s">
        <v>258</v>
      </c>
      <c r="C576">
        <v>1</v>
      </c>
      <c r="D576">
        <v>4</v>
      </c>
      <c r="E576" t="s">
        <v>262</v>
      </c>
      <c r="F576" t="s">
        <v>515</v>
      </c>
      <c r="G576">
        <f>IFERROR(VLOOKUP(F576,'Employee List'!$H$2:$I$126,2,FALSE),0)</f>
        <v>0</v>
      </c>
    </row>
    <row r="577" spans="1:7" x14ac:dyDescent="0.3">
      <c r="A577" s="13">
        <v>42522.769479166665</v>
      </c>
      <c r="B577" t="s">
        <v>258</v>
      </c>
      <c r="C577">
        <v>2</v>
      </c>
      <c r="D577">
        <v>4</v>
      </c>
      <c r="E577" t="s">
        <v>262</v>
      </c>
      <c r="F577" t="s">
        <v>516</v>
      </c>
      <c r="G577">
        <f>IFERROR(VLOOKUP(F577,'Employee List'!$H$2:$I$126,2,FALSE),0)</f>
        <v>0</v>
      </c>
    </row>
    <row r="578" spans="1:7" x14ac:dyDescent="0.3">
      <c r="A578" s="13">
        <v>42522.769502314812</v>
      </c>
      <c r="B578" t="s">
        <v>258</v>
      </c>
      <c r="C578">
        <v>2</v>
      </c>
      <c r="D578">
        <v>1</v>
      </c>
      <c r="E578" t="s">
        <v>262</v>
      </c>
      <c r="F578" t="s">
        <v>517</v>
      </c>
      <c r="G578">
        <f>IFERROR(VLOOKUP(F578,'Employee List'!$H$2:$I$126,2,FALSE),0)</f>
        <v>0</v>
      </c>
    </row>
    <row r="579" spans="1:7" x14ac:dyDescent="0.3">
      <c r="A579" s="13">
        <v>42522.813437500001</v>
      </c>
      <c r="B579" t="s">
        <v>258</v>
      </c>
      <c r="C579">
        <v>2</v>
      </c>
      <c r="D579">
        <v>4</v>
      </c>
      <c r="E579" t="s">
        <v>262</v>
      </c>
      <c r="F579" t="s">
        <v>516</v>
      </c>
      <c r="G579">
        <f>IFERROR(VLOOKUP(F579,'Employee List'!$H$2:$I$126,2,FALSE),0)</f>
        <v>0</v>
      </c>
    </row>
    <row r="580" spans="1:7" x14ac:dyDescent="0.3">
      <c r="A580" s="13">
        <v>42522.813923611109</v>
      </c>
      <c r="B580" t="s">
        <v>258</v>
      </c>
      <c r="C580">
        <v>1</v>
      </c>
      <c r="D580">
        <v>4</v>
      </c>
      <c r="E580" t="s">
        <v>262</v>
      </c>
      <c r="F580" t="s">
        <v>515</v>
      </c>
      <c r="G580">
        <f>IFERROR(VLOOKUP(F580,'Employee List'!$H$2:$I$126,2,FALSE),0)</f>
        <v>0</v>
      </c>
    </row>
    <row r="581" spans="1:7" x14ac:dyDescent="0.3">
      <c r="A581" s="13">
        <v>42522.813946759263</v>
      </c>
      <c r="B581" t="s">
        <v>258</v>
      </c>
      <c r="C581">
        <v>1</v>
      </c>
      <c r="D581">
        <v>1</v>
      </c>
      <c r="E581" t="s">
        <v>262</v>
      </c>
      <c r="F581" t="s">
        <v>378</v>
      </c>
      <c r="G581">
        <f>IFERROR(VLOOKUP(F581,'Employee List'!$H$2:$I$126,2,FALSE),0)</f>
        <v>1</v>
      </c>
    </row>
    <row r="582" spans="1:7" x14ac:dyDescent="0.3">
      <c r="A582" s="13">
        <v>42522.826469907406</v>
      </c>
      <c r="B582" t="s">
        <v>258</v>
      </c>
      <c r="C582">
        <v>1</v>
      </c>
      <c r="D582">
        <v>2</v>
      </c>
      <c r="E582" t="s">
        <v>262</v>
      </c>
      <c r="F582" t="s">
        <v>521</v>
      </c>
      <c r="G582">
        <f>IFERROR(VLOOKUP(F582,'Employee List'!$H$2:$I$126,2,FALSE),0)</f>
        <v>0</v>
      </c>
    </row>
    <row r="583" spans="1:7" x14ac:dyDescent="0.3">
      <c r="A583" s="13">
        <v>42522.864675925928</v>
      </c>
      <c r="B583" t="s">
        <v>258</v>
      </c>
      <c r="C583">
        <v>1</v>
      </c>
      <c r="D583">
        <v>1</v>
      </c>
      <c r="E583" t="s">
        <v>262</v>
      </c>
      <c r="F583" t="s">
        <v>378</v>
      </c>
      <c r="G583">
        <f>IFERROR(VLOOKUP(F583,'Employee List'!$H$2:$I$126,2,FALSE),0)</f>
        <v>1</v>
      </c>
    </row>
    <row r="584" spans="1:7" x14ac:dyDescent="0.3">
      <c r="A584" s="13">
        <v>42522.920902777776</v>
      </c>
      <c r="B584" t="s">
        <v>258</v>
      </c>
      <c r="C584">
        <v>1</v>
      </c>
      <c r="D584">
        <v>4</v>
      </c>
      <c r="E584" t="s">
        <v>262</v>
      </c>
      <c r="F584" t="s">
        <v>515</v>
      </c>
      <c r="G584">
        <f>IFERROR(VLOOKUP(F584,'Employee List'!$H$2:$I$126,2,FALSE),0)</f>
        <v>0</v>
      </c>
    </row>
    <row r="585" spans="1:7" x14ac:dyDescent="0.3">
      <c r="A585" s="13">
        <v>42522.921377314815</v>
      </c>
      <c r="B585" t="s">
        <v>258</v>
      </c>
      <c r="C585">
        <v>2</v>
      </c>
      <c r="D585">
        <v>4</v>
      </c>
      <c r="E585" t="s">
        <v>262</v>
      </c>
      <c r="F585" t="s">
        <v>516</v>
      </c>
      <c r="G585">
        <f>IFERROR(VLOOKUP(F585,'Employee List'!$H$2:$I$126,2,FALSE),0)</f>
        <v>0</v>
      </c>
    </row>
    <row r="586" spans="1:7" x14ac:dyDescent="0.3">
      <c r="A586" s="13">
        <v>42522.921400462961</v>
      </c>
      <c r="B586" t="s">
        <v>258</v>
      </c>
      <c r="C586">
        <v>2</v>
      </c>
      <c r="D586">
        <v>1</v>
      </c>
      <c r="E586" t="s">
        <v>262</v>
      </c>
      <c r="F586" t="s">
        <v>517</v>
      </c>
      <c r="G586">
        <f>IFERROR(VLOOKUP(F586,'Employee List'!$H$2:$I$126,2,FALSE),0)</f>
        <v>0</v>
      </c>
    </row>
    <row r="587" spans="1:7" x14ac:dyDescent="0.3">
      <c r="A587" s="13">
        <v>42522.955104166664</v>
      </c>
      <c r="B587" t="s">
        <v>258</v>
      </c>
      <c r="C587">
        <v>2</v>
      </c>
      <c r="D587">
        <v>4</v>
      </c>
      <c r="E587" t="s">
        <v>262</v>
      </c>
      <c r="F587" t="s">
        <v>516</v>
      </c>
      <c r="G587">
        <f>IFERROR(VLOOKUP(F587,'Employee List'!$H$2:$I$126,2,FALSE),0)</f>
        <v>0</v>
      </c>
    </row>
    <row r="588" spans="1:7" x14ac:dyDescent="0.3">
      <c r="A588" s="13">
        <v>42522.955590277779</v>
      </c>
      <c r="B588" t="s">
        <v>258</v>
      </c>
      <c r="C588">
        <v>1</v>
      </c>
      <c r="D588">
        <v>4</v>
      </c>
      <c r="E588" t="s">
        <v>262</v>
      </c>
      <c r="F588" t="s">
        <v>515</v>
      </c>
      <c r="G588">
        <f>IFERROR(VLOOKUP(F588,'Employee List'!$H$2:$I$126,2,FALSE),0)</f>
        <v>0</v>
      </c>
    </row>
    <row r="589" spans="1:7" x14ac:dyDescent="0.3">
      <c r="A589" s="13">
        <v>42522.955613425926</v>
      </c>
      <c r="B589" t="s">
        <v>258</v>
      </c>
      <c r="C589">
        <v>1</v>
      </c>
      <c r="D589">
        <v>1</v>
      </c>
      <c r="E589" t="s">
        <v>262</v>
      </c>
      <c r="F589" t="s">
        <v>378</v>
      </c>
      <c r="G589">
        <f>IFERROR(VLOOKUP(F589,'Employee List'!$H$2:$I$126,2,FALSE),0)</f>
        <v>1</v>
      </c>
    </row>
    <row r="590" spans="1:7" x14ac:dyDescent="0.3">
      <c r="A590" s="13">
        <v>42522.956041666665</v>
      </c>
      <c r="B590" t="s">
        <v>258</v>
      </c>
      <c r="C590">
        <v>1</v>
      </c>
      <c r="D590">
        <v>4</v>
      </c>
      <c r="E590" t="s">
        <v>262</v>
      </c>
      <c r="F590" t="s">
        <v>515</v>
      </c>
      <c r="G590">
        <f>IFERROR(VLOOKUP(F590,'Employee List'!$H$2:$I$126,2,FALSE),0)</f>
        <v>0</v>
      </c>
    </row>
    <row r="591" spans="1:7" x14ac:dyDescent="0.3">
      <c r="A591" s="13">
        <v>42522.95652777778</v>
      </c>
      <c r="B591" t="s">
        <v>258</v>
      </c>
      <c r="C591">
        <v>2</v>
      </c>
      <c r="D591">
        <v>4</v>
      </c>
      <c r="E591" t="s">
        <v>262</v>
      </c>
      <c r="F591" t="s">
        <v>516</v>
      </c>
      <c r="G591">
        <f>IFERROR(VLOOKUP(F591,'Employee List'!$H$2:$I$126,2,FALSE),0)</f>
        <v>0</v>
      </c>
    </row>
    <row r="592" spans="1:7" x14ac:dyDescent="0.3">
      <c r="A592" s="13">
        <v>42522.956550925926</v>
      </c>
      <c r="B592" t="s">
        <v>258</v>
      </c>
      <c r="C592">
        <v>2</v>
      </c>
      <c r="D592">
        <v>1</v>
      </c>
      <c r="E592" t="s">
        <v>262</v>
      </c>
      <c r="F592" t="s">
        <v>517</v>
      </c>
      <c r="G592">
        <f>IFERROR(VLOOKUP(F592,'Employee List'!$H$2:$I$126,2,FALSE),0)</f>
        <v>0</v>
      </c>
    </row>
    <row r="593" spans="1:7" x14ac:dyDescent="0.3">
      <c r="A593" s="13">
        <v>42522.956886574073</v>
      </c>
      <c r="B593" t="s">
        <v>258</v>
      </c>
      <c r="C593">
        <v>2</v>
      </c>
      <c r="D593">
        <v>4</v>
      </c>
      <c r="E593" t="s">
        <v>262</v>
      </c>
      <c r="F593" t="s">
        <v>516</v>
      </c>
      <c r="G593">
        <f>IFERROR(VLOOKUP(F593,'Employee List'!$H$2:$I$126,2,FALSE),0)</f>
        <v>0</v>
      </c>
    </row>
    <row r="594" spans="1:7" x14ac:dyDescent="0.3">
      <c r="A594" s="13">
        <v>42522.957372685189</v>
      </c>
      <c r="B594" t="s">
        <v>258</v>
      </c>
      <c r="C594">
        <v>1</v>
      </c>
      <c r="D594">
        <v>4</v>
      </c>
      <c r="E594" t="s">
        <v>262</v>
      </c>
      <c r="F594" t="s">
        <v>515</v>
      </c>
      <c r="G594">
        <f>IFERROR(VLOOKUP(F594,'Employee List'!$H$2:$I$126,2,FALSE),0)</f>
        <v>0</v>
      </c>
    </row>
    <row r="595" spans="1:7" x14ac:dyDescent="0.3">
      <c r="A595" s="13">
        <v>42522.957395833335</v>
      </c>
      <c r="B595" t="s">
        <v>258</v>
      </c>
      <c r="C595">
        <v>1</v>
      </c>
      <c r="D595">
        <v>1</v>
      </c>
      <c r="E595" t="s">
        <v>262</v>
      </c>
      <c r="F595" t="s">
        <v>378</v>
      </c>
      <c r="G595">
        <f>IFERROR(VLOOKUP(F595,'Employee List'!$H$2:$I$126,2,FALSE),0)</f>
        <v>1</v>
      </c>
    </row>
    <row r="596" spans="1:7" x14ac:dyDescent="0.3">
      <c r="A596" s="13">
        <v>42523.684027777781</v>
      </c>
      <c r="B596" t="s">
        <v>258</v>
      </c>
      <c r="C596">
        <v>1</v>
      </c>
      <c r="D596">
        <v>1</v>
      </c>
      <c r="E596" t="s">
        <v>262</v>
      </c>
      <c r="F596" t="s">
        <v>378</v>
      </c>
      <c r="G596">
        <f>IFERROR(VLOOKUP(F596,'Employee List'!$H$2:$I$126,2,FALSE),0)</f>
        <v>1</v>
      </c>
    </row>
    <row r="597" spans="1:7" x14ac:dyDescent="0.3">
      <c r="A597" s="13">
        <v>42523.728715277779</v>
      </c>
      <c r="B597" t="s">
        <v>258</v>
      </c>
      <c r="C597">
        <v>1</v>
      </c>
      <c r="D597">
        <v>4</v>
      </c>
      <c r="E597" t="s">
        <v>262</v>
      </c>
      <c r="F597" t="s">
        <v>515</v>
      </c>
      <c r="G597">
        <f>IFERROR(VLOOKUP(F597,'Employee List'!$H$2:$I$126,2,FALSE),0)</f>
        <v>0</v>
      </c>
    </row>
    <row r="598" spans="1:7" x14ac:dyDescent="0.3">
      <c r="A598" s="13">
        <v>42523.729201388887</v>
      </c>
      <c r="B598" t="s">
        <v>258</v>
      </c>
      <c r="C598">
        <v>2</v>
      </c>
      <c r="D598">
        <v>4</v>
      </c>
      <c r="E598" t="s">
        <v>262</v>
      </c>
      <c r="F598" t="s">
        <v>516</v>
      </c>
      <c r="G598">
        <f>IFERROR(VLOOKUP(F598,'Employee List'!$H$2:$I$126,2,FALSE),0)</f>
        <v>0</v>
      </c>
    </row>
    <row r="599" spans="1:7" x14ac:dyDescent="0.3">
      <c r="A599" s="13">
        <v>42523.729224537034</v>
      </c>
      <c r="B599" t="s">
        <v>258</v>
      </c>
      <c r="C599">
        <v>2</v>
      </c>
      <c r="D599">
        <v>1</v>
      </c>
      <c r="E599" t="s">
        <v>262</v>
      </c>
      <c r="F599" t="s">
        <v>517</v>
      </c>
      <c r="G599">
        <f>IFERROR(VLOOKUP(F599,'Employee List'!$H$2:$I$126,2,FALSE),0)</f>
        <v>0</v>
      </c>
    </row>
    <row r="600" spans="1:7" x14ac:dyDescent="0.3">
      <c r="A600" s="13">
        <v>42523.735590277778</v>
      </c>
      <c r="B600" t="s">
        <v>258</v>
      </c>
      <c r="C600">
        <v>2</v>
      </c>
      <c r="D600">
        <v>4</v>
      </c>
      <c r="E600" t="s">
        <v>262</v>
      </c>
      <c r="F600" t="s">
        <v>516</v>
      </c>
      <c r="G600">
        <f>IFERROR(VLOOKUP(F600,'Employee List'!$H$2:$I$126,2,FALSE),0)</f>
        <v>0</v>
      </c>
    </row>
    <row r="601" spans="1:7" x14ac:dyDescent="0.3">
      <c r="A601" s="13">
        <v>42523.736076388886</v>
      </c>
      <c r="B601" t="s">
        <v>258</v>
      </c>
      <c r="C601">
        <v>1</v>
      </c>
      <c r="D601">
        <v>4</v>
      </c>
      <c r="E601" t="s">
        <v>262</v>
      </c>
      <c r="F601" t="s">
        <v>515</v>
      </c>
      <c r="G601">
        <f>IFERROR(VLOOKUP(F601,'Employee List'!$H$2:$I$126,2,FALSE),0)</f>
        <v>0</v>
      </c>
    </row>
    <row r="602" spans="1:7" x14ac:dyDescent="0.3">
      <c r="A602" s="13">
        <v>42523.73609953704</v>
      </c>
      <c r="B602" t="s">
        <v>258</v>
      </c>
      <c r="C602">
        <v>1</v>
      </c>
      <c r="D602">
        <v>1</v>
      </c>
      <c r="E602" t="s">
        <v>262</v>
      </c>
      <c r="F602" t="s">
        <v>378</v>
      </c>
      <c r="G602">
        <f>IFERROR(VLOOKUP(F602,'Employee List'!$H$2:$I$126,2,FALSE),0)</f>
        <v>1</v>
      </c>
    </row>
    <row r="603" spans="1:7" x14ac:dyDescent="0.3">
      <c r="A603" s="13">
        <v>42523.750243055554</v>
      </c>
      <c r="B603" t="s">
        <v>258</v>
      </c>
      <c r="C603">
        <v>1</v>
      </c>
      <c r="D603">
        <v>4</v>
      </c>
      <c r="E603" t="s">
        <v>262</v>
      </c>
      <c r="F603" t="s">
        <v>515</v>
      </c>
      <c r="G603">
        <f>IFERROR(VLOOKUP(F603,'Employee List'!$H$2:$I$126,2,FALSE),0)</f>
        <v>0</v>
      </c>
    </row>
    <row r="604" spans="1:7" x14ac:dyDescent="0.3">
      <c r="A604" s="13">
        <v>42523.75072916667</v>
      </c>
      <c r="B604" t="s">
        <v>258</v>
      </c>
      <c r="C604">
        <v>2</v>
      </c>
      <c r="D604">
        <v>4</v>
      </c>
      <c r="E604" t="s">
        <v>262</v>
      </c>
      <c r="F604" t="s">
        <v>516</v>
      </c>
      <c r="G604">
        <f>IFERROR(VLOOKUP(F604,'Employee List'!$H$2:$I$126,2,FALSE),0)</f>
        <v>0</v>
      </c>
    </row>
    <row r="605" spans="1:7" x14ac:dyDescent="0.3">
      <c r="A605" s="13">
        <v>42523.751087962963</v>
      </c>
      <c r="B605" t="s">
        <v>258</v>
      </c>
      <c r="C605">
        <v>3</v>
      </c>
      <c r="D605">
        <v>4</v>
      </c>
      <c r="E605" t="s">
        <v>262</v>
      </c>
      <c r="F605" t="s">
        <v>518</v>
      </c>
      <c r="G605">
        <f>IFERROR(VLOOKUP(F605,'Employee List'!$H$2:$I$126,2,FALSE),0)</f>
        <v>0</v>
      </c>
    </row>
    <row r="606" spans="1:7" x14ac:dyDescent="0.3">
      <c r="A606" s="13">
        <v>42523.751111111109</v>
      </c>
      <c r="B606" t="s">
        <v>258</v>
      </c>
      <c r="C606">
        <v>3</v>
      </c>
      <c r="D606">
        <v>1</v>
      </c>
      <c r="E606" t="s">
        <v>262</v>
      </c>
      <c r="F606" t="s">
        <v>519</v>
      </c>
      <c r="G606">
        <f>IFERROR(VLOOKUP(F606,'Employee List'!$H$2:$I$126,2,FALSE),0)</f>
        <v>0</v>
      </c>
    </row>
    <row r="607" spans="1:7" x14ac:dyDescent="0.3">
      <c r="A607" s="13">
        <v>42523.751250000001</v>
      </c>
      <c r="B607" t="s">
        <v>258</v>
      </c>
      <c r="C607">
        <v>3</v>
      </c>
      <c r="D607">
        <v>2</v>
      </c>
      <c r="E607" t="s">
        <v>262</v>
      </c>
      <c r="F607" t="s">
        <v>520</v>
      </c>
      <c r="G607">
        <f>IFERROR(VLOOKUP(F607,'Employee List'!$H$2:$I$126,2,FALSE),0)</f>
        <v>0</v>
      </c>
    </row>
    <row r="608" spans="1:7" x14ac:dyDescent="0.3">
      <c r="A608" s="13">
        <v>42523.759236111109</v>
      </c>
      <c r="B608" t="s">
        <v>258</v>
      </c>
      <c r="C608">
        <v>3</v>
      </c>
      <c r="D608">
        <v>1</v>
      </c>
      <c r="E608" t="s">
        <v>262</v>
      </c>
      <c r="F608" t="s">
        <v>519</v>
      </c>
      <c r="G608">
        <f>IFERROR(VLOOKUP(F608,'Employee List'!$H$2:$I$126,2,FALSE),0)</f>
        <v>0</v>
      </c>
    </row>
    <row r="609" spans="1:7" x14ac:dyDescent="0.3">
      <c r="A609" s="13">
        <v>42523.759340277778</v>
      </c>
      <c r="B609" t="s">
        <v>258</v>
      </c>
      <c r="C609">
        <v>3</v>
      </c>
      <c r="D609">
        <v>4</v>
      </c>
      <c r="E609" t="s">
        <v>262</v>
      </c>
      <c r="F609" t="s">
        <v>518</v>
      </c>
      <c r="G609">
        <f>IFERROR(VLOOKUP(F609,'Employee List'!$H$2:$I$126,2,FALSE),0)</f>
        <v>0</v>
      </c>
    </row>
    <row r="610" spans="1:7" x14ac:dyDescent="0.3">
      <c r="A610" s="13">
        <v>42523.759826388887</v>
      </c>
      <c r="B610" t="s">
        <v>258</v>
      </c>
      <c r="C610">
        <v>2</v>
      </c>
      <c r="D610">
        <v>4</v>
      </c>
      <c r="E610" t="s">
        <v>262</v>
      </c>
      <c r="F610" t="s">
        <v>516</v>
      </c>
      <c r="G610">
        <f>IFERROR(VLOOKUP(F610,'Employee List'!$H$2:$I$126,2,FALSE),0)</f>
        <v>0</v>
      </c>
    </row>
    <row r="611" spans="1:7" x14ac:dyDescent="0.3">
      <c r="A611" s="13">
        <v>42523.760185185187</v>
      </c>
      <c r="B611" t="s">
        <v>258</v>
      </c>
      <c r="C611">
        <v>1</v>
      </c>
      <c r="D611">
        <v>4</v>
      </c>
      <c r="E611" t="s">
        <v>262</v>
      </c>
      <c r="F611" t="s">
        <v>515</v>
      </c>
      <c r="G611">
        <f>IFERROR(VLOOKUP(F611,'Employee List'!$H$2:$I$126,2,FALSE),0)</f>
        <v>0</v>
      </c>
    </row>
    <row r="612" spans="1:7" x14ac:dyDescent="0.3">
      <c r="A612" s="13">
        <v>42523.760208333333</v>
      </c>
      <c r="B612" t="s">
        <v>258</v>
      </c>
      <c r="C612">
        <v>1</v>
      </c>
      <c r="D612">
        <v>1</v>
      </c>
      <c r="E612" t="s">
        <v>262</v>
      </c>
      <c r="F612" t="s">
        <v>378</v>
      </c>
      <c r="G612">
        <f>IFERROR(VLOOKUP(F612,'Employee List'!$H$2:$I$126,2,FALSE),0)</f>
        <v>1</v>
      </c>
    </row>
    <row r="613" spans="1:7" x14ac:dyDescent="0.3">
      <c r="A613" s="13">
        <v>42523.77107638889</v>
      </c>
      <c r="B613" t="s">
        <v>258</v>
      </c>
      <c r="C613">
        <v>1</v>
      </c>
      <c r="D613">
        <v>4</v>
      </c>
      <c r="E613" t="s">
        <v>262</v>
      </c>
      <c r="F613" t="s">
        <v>515</v>
      </c>
      <c r="G613">
        <f>IFERROR(VLOOKUP(F613,'Employee List'!$H$2:$I$126,2,FALSE),0)</f>
        <v>0</v>
      </c>
    </row>
    <row r="614" spans="1:7" x14ac:dyDescent="0.3">
      <c r="A614" s="13">
        <v>42523.771562499998</v>
      </c>
      <c r="B614" t="s">
        <v>258</v>
      </c>
      <c r="C614">
        <v>2</v>
      </c>
      <c r="D614">
        <v>4</v>
      </c>
      <c r="E614" t="s">
        <v>262</v>
      </c>
      <c r="F614" t="s">
        <v>516</v>
      </c>
      <c r="G614">
        <f>IFERROR(VLOOKUP(F614,'Employee List'!$H$2:$I$126,2,FALSE),0)</f>
        <v>0</v>
      </c>
    </row>
    <row r="615" spans="1:7" x14ac:dyDescent="0.3">
      <c r="A615" s="13">
        <v>42523.771585648145</v>
      </c>
      <c r="B615" t="s">
        <v>258</v>
      </c>
      <c r="C615">
        <v>2</v>
      </c>
      <c r="D615">
        <v>1</v>
      </c>
      <c r="E615" t="s">
        <v>262</v>
      </c>
      <c r="F615" t="s">
        <v>517</v>
      </c>
      <c r="G615">
        <f>IFERROR(VLOOKUP(F615,'Employee List'!$H$2:$I$126,2,FALSE),0)</f>
        <v>0</v>
      </c>
    </row>
    <row r="616" spans="1:7" x14ac:dyDescent="0.3">
      <c r="A616" s="13">
        <v>42523.803715277776</v>
      </c>
      <c r="B616" t="s">
        <v>258</v>
      </c>
      <c r="C616">
        <v>2</v>
      </c>
      <c r="D616">
        <v>4</v>
      </c>
      <c r="E616" t="s">
        <v>262</v>
      </c>
      <c r="F616" t="s">
        <v>516</v>
      </c>
      <c r="G616">
        <f>IFERROR(VLOOKUP(F616,'Employee List'!$H$2:$I$126,2,FALSE),0)</f>
        <v>0</v>
      </c>
    </row>
    <row r="617" spans="1:7" x14ac:dyDescent="0.3">
      <c r="A617" s="13">
        <v>42523.804201388892</v>
      </c>
      <c r="B617" t="s">
        <v>258</v>
      </c>
      <c r="C617">
        <v>1</v>
      </c>
      <c r="D617">
        <v>4</v>
      </c>
      <c r="E617" t="s">
        <v>262</v>
      </c>
      <c r="F617" t="s">
        <v>515</v>
      </c>
      <c r="G617">
        <f>IFERROR(VLOOKUP(F617,'Employee List'!$H$2:$I$126,2,FALSE),0)</f>
        <v>0</v>
      </c>
    </row>
    <row r="618" spans="1:7" x14ac:dyDescent="0.3">
      <c r="A618" s="13">
        <v>42523.804224537038</v>
      </c>
      <c r="B618" t="s">
        <v>258</v>
      </c>
      <c r="C618">
        <v>1</v>
      </c>
      <c r="D618">
        <v>1</v>
      </c>
      <c r="E618" t="s">
        <v>262</v>
      </c>
      <c r="F618" t="s">
        <v>378</v>
      </c>
      <c r="G618">
        <f>IFERROR(VLOOKUP(F618,'Employee List'!$H$2:$I$126,2,FALSE),0)</f>
        <v>1</v>
      </c>
    </row>
    <row r="619" spans="1:7" x14ac:dyDescent="0.3">
      <c r="A619" s="13">
        <v>42523.829247685186</v>
      </c>
      <c r="B619" t="s">
        <v>258</v>
      </c>
      <c r="C619">
        <v>1</v>
      </c>
      <c r="D619">
        <v>2</v>
      </c>
      <c r="E619" t="s">
        <v>262</v>
      </c>
      <c r="F619" t="s">
        <v>521</v>
      </c>
      <c r="G619">
        <f>IFERROR(VLOOKUP(F619,'Employee List'!$H$2:$I$126,2,FALSE),0)</f>
        <v>0</v>
      </c>
    </row>
    <row r="620" spans="1:7" x14ac:dyDescent="0.3">
      <c r="A620" s="13">
        <v>42523.875787037039</v>
      </c>
      <c r="B620" t="s">
        <v>258</v>
      </c>
      <c r="C620">
        <v>1</v>
      </c>
      <c r="D620">
        <v>1</v>
      </c>
      <c r="E620" t="s">
        <v>262</v>
      </c>
      <c r="F620" t="s">
        <v>378</v>
      </c>
      <c r="G620">
        <f>IFERROR(VLOOKUP(F620,'Employee List'!$H$2:$I$126,2,FALSE),0)</f>
        <v>1</v>
      </c>
    </row>
    <row r="621" spans="1:7" x14ac:dyDescent="0.3">
      <c r="A621" s="13">
        <v>42523.918819444443</v>
      </c>
      <c r="B621" t="s">
        <v>258</v>
      </c>
      <c r="C621">
        <v>1</v>
      </c>
      <c r="D621">
        <v>4</v>
      </c>
      <c r="E621" t="s">
        <v>262</v>
      </c>
      <c r="F621" t="s">
        <v>515</v>
      </c>
      <c r="G621">
        <f>IFERROR(VLOOKUP(F621,'Employee List'!$H$2:$I$126,2,FALSE),0)</f>
        <v>0</v>
      </c>
    </row>
    <row r="622" spans="1:7" x14ac:dyDescent="0.3">
      <c r="A622" s="13">
        <v>42523.919293981482</v>
      </c>
      <c r="B622" t="s">
        <v>258</v>
      </c>
      <c r="C622">
        <v>2</v>
      </c>
      <c r="D622">
        <v>4</v>
      </c>
      <c r="E622" t="s">
        <v>262</v>
      </c>
      <c r="F622" t="s">
        <v>516</v>
      </c>
      <c r="G622">
        <f>IFERROR(VLOOKUP(F622,'Employee List'!$H$2:$I$126,2,FALSE),0)</f>
        <v>0</v>
      </c>
    </row>
    <row r="623" spans="1:7" x14ac:dyDescent="0.3">
      <c r="A623" s="13">
        <v>42523.919317129628</v>
      </c>
      <c r="B623" t="s">
        <v>258</v>
      </c>
      <c r="C623">
        <v>2</v>
      </c>
      <c r="D623">
        <v>1</v>
      </c>
      <c r="E623" t="s">
        <v>262</v>
      </c>
      <c r="F623" t="s">
        <v>517</v>
      </c>
      <c r="G623">
        <f>IFERROR(VLOOKUP(F623,'Employee List'!$H$2:$I$126,2,FALSE),0)</f>
        <v>0</v>
      </c>
    </row>
    <row r="624" spans="1:7" x14ac:dyDescent="0.3">
      <c r="A624" s="13">
        <v>42523.95784722222</v>
      </c>
      <c r="B624" t="s">
        <v>258</v>
      </c>
      <c r="C624">
        <v>2</v>
      </c>
      <c r="D624">
        <v>4</v>
      </c>
      <c r="E624" t="s">
        <v>262</v>
      </c>
      <c r="F624" t="s">
        <v>516</v>
      </c>
      <c r="G624">
        <f>IFERROR(VLOOKUP(F624,'Employee List'!$H$2:$I$126,2,FALSE),0)</f>
        <v>0</v>
      </c>
    </row>
    <row r="625" spans="1:7" x14ac:dyDescent="0.3">
      <c r="A625" s="13">
        <v>42523.958333333336</v>
      </c>
      <c r="B625" t="s">
        <v>258</v>
      </c>
      <c r="C625">
        <v>1</v>
      </c>
      <c r="D625">
        <v>4</v>
      </c>
      <c r="E625" t="s">
        <v>262</v>
      </c>
      <c r="F625" t="s">
        <v>515</v>
      </c>
      <c r="G625">
        <f>IFERROR(VLOOKUP(F625,'Employee List'!$H$2:$I$126,2,FALSE),0)</f>
        <v>0</v>
      </c>
    </row>
    <row r="626" spans="1:7" x14ac:dyDescent="0.3">
      <c r="A626" s="13">
        <v>42523.958356481482</v>
      </c>
      <c r="B626" t="s">
        <v>258</v>
      </c>
      <c r="C626">
        <v>1</v>
      </c>
      <c r="D626">
        <v>1</v>
      </c>
      <c r="E626" t="s">
        <v>262</v>
      </c>
      <c r="F626" t="s">
        <v>378</v>
      </c>
      <c r="G626">
        <f>IFERROR(VLOOKUP(F626,'Employee List'!$H$2:$I$126,2,FALSE),0)</f>
        <v>1</v>
      </c>
    </row>
    <row r="627" spans="1:7" x14ac:dyDescent="0.3">
      <c r="A627" s="13">
        <v>42523.958831018521</v>
      </c>
      <c r="B627" t="s">
        <v>258</v>
      </c>
      <c r="C627">
        <v>1</v>
      </c>
      <c r="D627">
        <v>4</v>
      </c>
      <c r="E627" t="s">
        <v>262</v>
      </c>
      <c r="F627" t="s">
        <v>515</v>
      </c>
      <c r="G627">
        <f>IFERROR(VLOOKUP(F627,'Employee List'!$H$2:$I$126,2,FALSE),0)</f>
        <v>0</v>
      </c>
    </row>
    <row r="628" spans="1:7" x14ac:dyDescent="0.3">
      <c r="A628" s="13">
        <v>42523.959317129629</v>
      </c>
      <c r="B628" t="s">
        <v>258</v>
      </c>
      <c r="C628">
        <v>2</v>
      </c>
      <c r="D628">
        <v>4</v>
      </c>
      <c r="E628" t="s">
        <v>262</v>
      </c>
      <c r="F628" t="s">
        <v>516</v>
      </c>
      <c r="G628">
        <f>IFERROR(VLOOKUP(F628,'Employee List'!$H$2:$I$126,2,FALSE),0)</f>
        <v>0</v>
      </c>
    </row>
    <row r="629" spans="1:7" x14ac:dyDescent="0.3">
      <c r="A629" s="13">
        <v>42523.959340277775</v>
      </c>
      <c r="B629" t="s">
        <v>258</v>
      </c>
      <c r="C629">
        <v>2</v>
      </c>
      <c r="D629">
        <v>1</v>
      </c>
      <c r="E629" t="s">
        <v>262</v>
      </c>
      <c r="F629" t="s">
        <v>517</v>
      </c>
      <c r="G629">
        <f>IFERROR(VLOOKUP(F629,'Employee List'!$H$2:$I$126,2,FALSE),0)</f>
        <v>0</v>
      </c>
    </row>
    <row r="630" spans="1:7" x14ac:dyDescent="0.3">
      <c r="A630" s="13">
        <v>42523.959629629629</v>
      </c>
      <c r="B630" t="s">
        <v>258</v>
      </c>
      <c r="C630">
        <v>2</v>
      </c>
      <c r="D630">
        <v>4</v>
      </c>
      <c r="E630" t="s">
        <v>262</v>
      </c>
      <c r="F630" t="s">
        <v>516</v>
      </c>
      <c r="G630">
        <f>IFERROR(VLOOKUP(F630,'Employee List'!$H$2:$I$126,2,FALSE),0)</f>
        <v>0</v>
      </c>
    </row>
    <row r="631" spans="1:7" x14ac:dyDescent="0.3">
      <c r="A631" s="13">
        <v>42523.960115740738</v>
      </c>
      <c r="B631" t="s">
        <v>258</v>
      </c>
      <c r="C631">
        <v>1</v>
      </c>
      <c r="D631">
        <v>4</v>
      </c>
      <c r="E631" t="s">
        <v>262</v>
      </c>
      <c r="F631" t="s">
        <v>515</v>
      </c>
      <c r="G631">
        <f>IFERROR(VLOOKUP(F631,'Employee List'!$H$2:$I$126,2,FALSE),0)</f>
        <v>0</v>
      </c>
    </row>
    <row r="632" spans="1:7" x14ac:dyDescent="0.3">
      <c r="A632" s="13">
        <v>42523.960138888891</v>
      </c>
      <c r="B632" t="s">
        <v>258</v>
      </c>
      <c r="C632">
        <v>1</v>
      </c>
      <c r="D632">
        <v>1</v>
      </c>
      <c r="E632" t="s">
        <v>262</v>
      </c>
      <c r="F632" t="s">
        <v>378</v>
      </c>
      <c r="G632">
        <f>IFERROR(VLOOKUP(F632,'Employee List'!$H$2:$I$126,2,FALSE),0)</f>
        <v>1</v>
      </c>
    </row>
    <row r="633" spans="1:7" x14ac:dyDescent="0.3">
      <c r="A633" s="13">
        <v>42524.67083333333</v>
      </c>
      <c r="B633" t="s">
        <v>258</v>
      </c>
      <c r="C633">
        <v>1</v>
      </c>
      <c r="D633">
        <v>1</v>
      </c>
      <c r="E633" t="s">
        <v>262</v>
      </c>
      <c r="F633" t="s">
        <v>378</v>
      </c>
      <c r="G633">
        <f>IFERROR(VLOOKUP(F633,'Employee List'!$H$2:$I$126,2,FALSE),0)</f>
        <v>1</v>
      </c>
    </row>
    <row r="634" spans="1:7" x14ac:dyDescent="0.3">
      <c r="A634" s="13">
        <v>42524.730798611112</v>
      </c>
      <c r="B634" t="s">
        <v>258</v>
      </c>
      <c r="C634">
        <v>1</v>
      </c>
      <c r="D634">
        <v>4</v>
      </c>
      <c r="E634" t="s">
        <v>262</v>
      </c>
      <c r="F634" t="s">
        <v>515</v>
      </c>
      <c r="G634">
        <f>IFERROR(VLOOKUP(F634,'Employee List'!$H$2:$I$126,2,FALSE),0)</f>
        <v>0</v>
      </c>
    </row>
    <row r="635" spans="1:7" x14ac:dyDescent="0.3">
      <c r="A635" s="13">
        <v>42524.73128472222</v>
      </c>
      <c r="B635" t="s">
        <v>258</v>
      </c>
      <c r="C635">
        <v>2</v>
      </c>
      <c r="D635">
        <v>4</v>
      </c>
      <c r="E635" t="s">
        <v>262</v>
      </c>
      <c r="F635" t="s">
        <v>516</v>
      </c>
      <c r="G635">
        <f>IFERROR(VLOOKUP(F635,'Employee List'!$H$2:$I$126,2,FALSE),0)</f>
        <v>0</v>
      </c>
    </row>
    <row r="636" spans="1:7" x14ac:dyDescent="0.3">
      <c r="A636" s="13">
        <v>42524.731307870374</v>
      </c>
      <c r="B636" t="s">
        <v>258</v>
      </c>
      <c r="C636">
        <v>2</v>
      </c>
      <c r="D636">
        <v>1</v>
      </c>
      <c r="E636" t="s">
        <v>262</v>
      </c>
      <c r="F636" t="s">
        <v>517</v>
      </c>
      <c r="G636">
        <f>IFERROR(VLOOKUP(F636,'Employee List'!$H$2:$I$126,2,FALSE),0)</f>
        <v>0</v>
      </c>
    </row>
    <row r="637" spans="1:7" x14ac:dyDescent="0.3">
      <c r="A637" s="13">
        <v>42524.736805555556</v>
      </c>
      <c r="B637" t="s">
        <v>258</v>
      </c>
      <c r="C637">
        <v>2</v>
      </c>
      <c r="D637">
        <v>4</v>
      </c>
      <c r="E637" t="s">
        <v>262</v>
      </c>
      <c r="F637" t="s">
        <v>516</v>
      </c>
      <c r="G637">
        <f>IFERROR(VLOOKUP(F637,'Employee List'!$H$2:$I$126,2,FALSE),0)</f>
        <v>0</v>
      </c>
    </row>
    <row r="638" spans="1:7" x14ac:dyDescent="0.3">
      <c r="A638" s="13">
        <v>42524.737280092595</v>
      </c>
      <c r="B638" t="s">
        <v>258</v>
      </c>
      <c r="C638">
        <v>1</v>
      </c>
      <c r="D638">
        <v>4</v>
      </c>
      <c r="E638" t="s">
        <v>262</v>
      </c>
      <c r="F638" t="s">
        <v>515</v>
      </c>
      <c r="G638">
        <f>IFERROR(VLOOKUP(F638,'Employee List'!$H$2:$I$126,2,FALSE),0)</f>
        <v>0</v>
      </c>
    </row>
    <row r="639" spans="1:7" x14ac:dyDescent="0.3">
      <c r="A639" s="13">
        <v>42524.737303240741</v>
      </c>
      <c r="B639" t="s">
        <v>258</v>
      </c>
      <c r="C639">
        <v>1</v>
      </c>
      <c r="D639">
        <v>1</v>
      </c>
      <c r="E639" t="s">
        <v>262</v>
      </c>
      <c r="F639" t="s">
        <v>378</v>
      </c>
      <c r="G639">
        <f>IFERROR(VLOOKUP(F639,'Employee List'!$H$2:$I$126,2,FALSE),0)</f>
        <v>1</v>
      </c>
    </row>
    <row r="640" spans="1:7" x14ac:dyDescent="0.3">
      <c r="A640" s="13">
        <v>42524.743993055556</v>
      </c>
      <c r="B640" t="s">
        <v>258</v>
      </c>
      <c r="C640">
        <v>1</v>
      </c>
      <c r="D640">
        <v>4</v>
      </c>
      <c r="E640" t="s">
        <v>262</v>
      </c>
      <c r="F640" t="s">
        <v>515</v>
      </c>
      <c r="G640">
        <f>IFERROR(VLOOKUP(F640,'Employee List'!$H$2:$I$126,2,FALSE),0)</f>
        <v>0</v>
      </c>
    </row>
    <row r="641" spans="1:7" x14ac:dyDescent="0.3">
      <c r="A641" s="13">
        <v>42524.744479166664</v>
      </c>
      <c r="B641" t="s">
        <v>258</v>
      </c>
      <c r="C641">
        <v>2</v>
      </c>
      <c r="D641">
        <v>4</v>
      </c>
      <c r="E641" t="s">
        <v>262</v>
      </c>
      <c r="F641" t="s">
        <v>516</v>
      </c>
      <c r="G641">
        <f>IFERROR(VLOOKUP(F641,'Employee List'!$H$2:$I$126,2,FALSE),0)</f>
        <v>0</v>
      </c>
    </row>
    <row r="642" spans="1:7" x14ac:dyDescent="0.3">
      <c r="A642" s="13">
        <v>42524.744837962964</v>
      </c>
      <c r="B642" t="s">
        <v>258</v>
      </c>
      <c r="C642">
        <v>3</v>
      </c>
      <c r="D642">
        <v>4</v>
      </c>
      <c r="E642" t="s">
        <v>262</v>
      </c>
      <c r="F642" t="s">
        <v>518</v>
      </c>
      <c r="G642">
        <f>IFERROR(VLOOKUP(F642,'Employee List'!$H$2:$I$126,2,FALSE),0)</f>
        <v>0</v>
      </c>
    </row>
    <row r="643" spans="1:7" x14ac:dyDescent="0.3">
      <c r="A643" s="13">
        <v>42524.74486111111</v>
      </c>
      <c r="B643" t="s">
        <v>258</v>
      </c>
      <c r="C643">
        <v>3</v>
      </c>
      <c r="D643">
        <v>1</v>
      </c>
      <c r="E643" t="s">
        <v>262</v>
      </c>
      <c r="F643" t="s">
        <v>519</v>
      </c>
      <c r="G643">
        <f>IFERROR(VLOOKUP(F643,'Employee List'!$H$2:$I$126,2,FALSE),0)</f>
        <v>0</v>
      </c>
    </row>
    <row r="644" spans="1:7" x14ac:dyDescent="0.3">
      <c r="A644" s="13">
        <v>42524.74496527778</v>
      </c>
      <c r="B644" t="s">
        <v>258</v>
      </c>
      <c r="C644">
        <v>3</v>
      </c>
      <c r="D644">
        <v>2</v>
      </c>
      <c r="E644" t="s">
        <v>262</v>
      </c>
      <c r="F644" t="s">
        <v>520</v>
      </c>
      <c r="G644">
        <f>IFERROR(VLOOKUP(F644,'Employee List'!$H$2:$I$126,2,FALSE),0)</f>
        <v>0</v>
      </c>
    </row>
    <row r="645" spans="1:7" x14ac:dyDescent="0.3">
      <c r="A645" s="13">
        <v>42524.750208333331</v>
      </c>
      <c r="B645" t="s">
        <v>258</v>
      </c>
      <c r="C645">
        <v>3</v>
      </c>
      <c r="D645">
        <v>1</v>
      </c>
      <c r="E645" t="s">
        <v>262</v>
      </c>
      <c r="F645" t="s">
        <v>519</v>
      </c>
      <c r="G645">
        <f>IFERROR(VLOOKUP(F645,'Employee List'!$H$2:$I$126,2,FALSE),0)</f>
        <v>0</v>
      </c>
    </row>
    <row r="646" spans="1:7" x14ac:dyDescent="0.3">
      <c r="A646" s="13">
        <v>42524.7503125</v>
      </c>
      <c r="B646" t="s">
        <v>258</v>
      </c>
      <c r="C646">
        <v>3</v>
      </c>
      <c r="D646">
        <v>4</v>
      </c>
      <c r="E646" t="s">
        <v>262</v>
      </c>
      <c r="F646" t="s">
        <v>518</v>
      </c>
      <c r="G646">
        <f>IFERROR(VLOOKUP(F646,'Employee List'!$H$2:$I$126,2,FALSE),0)</f>
        <v>0</v>
      </c>
    </row>
    <row r="647" spans="1:7" x14ac:dyDescent="0.3">
      <c r="A647" s="13">
        <v>42524.750717592593</v>
      </c>
      <c r="B647" t="s">
        <v>258</v>
      </c>
      <c r="C647">
        <v>2</v>
      </c>
      <c r="D647">
        <v>4</v>
      </c>
      <c r="E647" t="s">
        <v>262</v>
      </c>
      <c r="F647" t="s">
        <v>516</v>
      </c>
      <c r="G647">
        <f>IFERROR(VLOOKUP(F647,'Employee List'!$H$2:$I$126,2,FALSE),0)</f>
        <v>0</v>
      </c>
    </row>
    <row r="648" spans="1:7" x14ac:dyDescent="0.3">
      <c r="A648" s="13">
        <v>42524.751076388886</v>
      </c>
      <c r="B648" t="s">
        <v>258</v>
      </c>
      <c r="C648">
        <v>1</v>
      </c>
      <c r="D648">
        <v>4</v>
      </c>
      <c r="E648" t="s">
        <v>262</v>
      </c>
      <c r="F648" t="s">
        <v>515</v>
      </c>
      <c r="G648">
        <f>IFERROR(VLOOKUP(F648,'Employee List'!$H$2:$I$126,2,FALSE),0)</f>
        <v>0</v>
      </c>
    </row>
    <row r="649" spans="1:7" x14ac:dyDescent="0.3">
      <c r="A649" s="13">
        <v>42524.751099537039</v>
      </c>
      <c r="B649" t="s">
        <v>258</v>
      </c>
      <c r="C649">
        <v>1</v>
      </c>
      <c r="D649">
        <v>1</v>
      </c>
      <c r="E649" t="s">
        <v>262</v>
      </c>
      <c r="F649" t="s">
        <v>378</v>
      </c>
      <c r="G649">
        <f>IFERROR(VLOOKUP(F649,'Employee List'!$H$2:$I$126,2,FALSE),0)</f>
        <v>1</v>
      </c>
    </row>
    <row r="650" spans="1:7" x14ac:dyDescent="0.3">
      <c r="A650" s="13">
        <v>42524.769687499997</v>
      </c>
      <c r="B650" t="s">
        <v>258</v>
      </c>
      <c r="C650">
        <v>1</v>
      </c>
      <c r="D650">
        <v>4</v>
      </c>
      <c r="E650" t="s">
        <v>262</v>
      </c>
      <c r="F650" t="s">
        <v>515</v>
      </c>
      <c r="G650">
        <f>IFERROR(VLOOKUP(F650,'Employee List'!$H$2:$I$126,2,FALSE),0)</f>
        <v>0</v>
      </c>
    </row>
    <row r="651" spans="1:7" x14ac:dyDescent="0.3">
      <c r="A651" s="13">
        <v>42524.770173611112</v>
      </c>
      <c r="B651" t="s">
        <v>258</v>
      </c>
      <c r="C651">
        <v>2</v>
      </c>
      <c r="D651">
        <v>4</v>
      </c>
      <c r="E651" t="s">
        <v>262</v>
      </c>
      <c r="F651" t="s">
        <v>516</v>
      </c>
      <c r="G651">
        <f>IFERROR(VLOOKUP(F651,'Employee List'!$H$2:$I$126,2,FALSE),0)</f>
        <v>0</v>
      </c>
    </row>
    <row r="652" spans="1:7" x14ac:dyDescent="0.3">
      <c r="A652" s="13">
        <v>42524.770196759258</v>
      </c>
      <c r="B652" t="s">
        <v>258</v>
      </c>
      <c r="C652">
        <v>2</v>
      </c>
      <c r="D652">
        <v>1</v>
      </c>
      <c r="E652" t="s">
        <v>262</v>
      </c>
      <c r="F652" t="s">
        <v>517</v>
      </c>
      <c r="G652">
        <f>IFERROR(VLOOKUP(F652,'Employee List'!$H$2:$I$126,2,FALSE),0)</f>
        <v>0</v>
      </c>
    </row>
    <row r="653" spans="1:7" x14ac:dyDescent="0.3">
      <c r="A653" s="13">
        <v>42524.806458333333</v>
      </c>
      <c r="B653" t="s">
        <v>258</v>
      </c>
      <c r="C653">
        <v>2</v>
      </c>
      <c r="D653">
        <v>4</v>
      </c>
      <c r="E653" t="s">
        <v>262</v>
      </c>
      <c r="F653" t="s">
        <v>516</v>
      </c>
      <c r="G653">
        <f>IFERROR(VLOOKUP(F653,'Employee List'!$H$2:$I$126,2,FALSE),0)</f>
        <v>0</v>
      </c>
    </row>
    <row r="654" spans="1:7" x14ac:dyDescent="0.3">
      <c r="A654" s="13">
        <v>42524.806944444441</v>
      </c>
      <c r="B654" t="s">
        <v>258</v>
      </c>
      <c r="C654">
        <v>1</v>
      </c>
      <c r="D654">
        <v>4</v>
      </c>
      <c r="E654" t="s">
        <v>262</v>
      </c>
      <c r="F654" t="s">
        <v>515</v>
      </c>
      <c r="G654">
        <f>IFERROR(VLOOKUP(F654,'Employee List'!$H$2:$I$126,2,FALSE),0)</f>
        <v>0</v>
      </c>
    </row>
    <row r="655" spans="1:7" x14ac:dyDescent="0.3">
      <c r="A655" s="13">
        <v>42524.806967592594</v>
      </c>
      <c r="B655" t="s">
        <v>258</v>
      </c>
      <c r="C655">
        <v>1</v>
      </c>
      <c r="D655">
        <v>1</v>
      </c>
      <c r="E655" t="s">
        <v>262</v>
      </c>
      <c r="F655" t="s">
        <v>378</v>
      </c>
      <c r="G655">
        <f>IFERROR(VLOOKUP(F655,'Employee List'!$H$2:$I$126,2,FALSE),0)</f>
        <v>1</v>
      </c>
    </row>
    <row r="656" spans="1:7" x14ac:dyDescent="0.3">
      <c r="A656" s="13">
        <v>42524.841747685183</v>
      </c>
      <c r="B656" t="s">
        <v>258</v>
      </c>
      <c r="C656">
        <v>1</v>
      </c>
      <c r="D656">
        <v>2</v>
      </c>
      <c r="E656" t="s">
        <v>262</v>
      </c>
      <c r="F656" t="s">
        <v>521</v>
      </c>
      <c r="G656">
        <f>IFERROR(VLOOKUP(F656,'Employee List'!$H$2:$I$126,2,FALSE),0)</f>
        <v>0</v>
      </c>
    </row>
    <row r="657" spans="1:7" x14ac:dyDescent="0.3">
      <c r="A657" s="13">
        <v>42524.87300925926</v>
      </c>
      <c r="B657" t="s">
        <v>258</v>
      </c>
      <c r="C657">
        <v>1</v>
      </c>
      <c r="D657">
        <v>1</v>
      </c>
      <c r="E657" t="s">
        <v>262</v>
      </c>
      <c r="F657" t="s">
        <v>378</v>
      </c>
      <c r="G657">
        <f>IFERROR(VLOOKUP(F657,'Employee List'!$H$2:$I$126,2,FALSE),0)</f>
        <v>1</v>
      </c>
    </row>
    <row r="658" spans="1:7" x14ac:dyDescent="0.3">
      <c r="A658" s="13">
        <v>42524.91951388889</v>
      </c>
      <c r="B658" t="s">
        <v>258</v>
      </c>
      <c r="C658">
        <v>1</v>
      </c>
      <c r="D658">
        <v>4</v>
      </c>
      <c r="E658" t="s">
        <v>262</v>
      </c>
      <c r="F658" t="s">
        <v>515</v>
      </c>
      <c r="G658">
        <f>IFERROR(VLOOKUP(F658,'Employee List'!$H$2:$I$126,2,FALSE),0)</f>
        <v>0</v>
      </c>
    </row>
    <row r="659" spans="1:7" x14ac:dyDescent="0.3">
      <c r="A659" s="13">
        <v>42524.919988425929</v>
      </c>
      <c r="B659" t="s">
        <v>258</v>
      </c>
      <c r="C659">
        <v>2</v>
      </c>
      <c r="D659">
        <v>4</v>
      </c>
      <c r="E659" t="s">
        <v>262</v>
      </c>
      <c r="F659" t="s">
        <v>516</v>
      </c>
      <c r="G659">
        <f>IFERROR(VLOOKUP(F659,'Employee List'!$H$2:$I$126,2,FALSE),0)</f>
        <v>0</v>
      </c>
    </row>
    <row r="660" spans="1:7" x14ac:dyDescent="0.3">
      <c r="A660" s="13">
        <v>42524.920011574075</v>
      </c>
      <c r="B660" t="s">
        <v>258</v>
      </c>
      <c r="C660">
        <v>2</v>
      </c>
      <c r="D660">
        <v>1</v>
      </c>
      <c r="E660" t="s">
        <v>262</v>
      </c>
      <c r="F660" t="s">
        <v>517</v>
      </c>
      <c r="G660">
        <f>IFERROR(VLOOKUP(F660,'Employee List'!$H$2:$I$126,2,FALSE),0)</f>
        <v>0</v>
      </c>
    </row>
    <row r="661" spans="1:7" x14ac:dyDescent="0.3">
      <c r="A661" s="13">
        <v>42524.959965277776</v>
      </c>
      <c r="B661" t="s">
        <v>258</v>
      </c>
      <c r="C661">
        <v>2</v>
      </c>
      <c r="D661">
        <v>4</v>
      </c>
      <c r="E661" t="s">
        <v>262</v>
      </c>
      <c r="F661" t="s">
        <v>516</v>
      </c>
      <c r="G661">
        <f>IFERROR(VLOOKUP(F661,'Employee List'!$H$2:$I$126,2,FALSE),0)</f>
        <v>0</v>
      </c>
    </row>
    <row r="662" spans="1:7" x14ac:dyDescent="0.3">
      <c r="A662" s="13">
        <v>42524.960451388892</v>
      </c>
      <c r="B662" t="s">
        <v>258</v>
      </c>
      <c r="C662">
        <v>1</v>
      </c>
      <c r="D662">
        <v>4</v>
      </c>
      <c r="E662" t="s">
        <v>262</v>
      </c>
      <c r="F662" t="s">
        <v>515</v>
      </c>
      <c r="G662">
        <f>IFERROR(VLOOKUP(F662,'Employee List'!$H$2:$I$126,2,FALSE),0)</f>
        <v>0</v>
      </c>
    </row>
    <row r="663" spans="1:7" x14ac:dyDescent="0.3">
      <c r="A663" s="13">
        <v>42524.960474537038</v>
      </c>
      <c r="B663" t="s">
        <v>258</v>
      </c>
      <c r="C663">
        <v>1</v>
      </c>
      <c r="D663">
        <v>1</v>
      </c>
      <c r="E663" t="s">
        <v>262</v>
      </c>
      <c r="F663" t="s">
        <v>378</v>
      </c>
      <c r="G663">
        <f>IFERROR(VLOOKUP(F663,'Employee List'!$H$2:$I$126,2,FALSE),0)</f>
        <v>1</v>
      </c>
    </row>
    <row r="664" spans="1:7" x14ac:dyDescent="0.3">
      <c r="A664" s="13">
        <v>42524.960995370369</v>
      </c>
      <c r="B664" t="s">
        <v>258</v>
      </c>
      <c r="C664">
        <v>1</v>
      </c>
      <c r="D664">
        <v>4</v>
      </c>
      <c r="E664" t="s">
        <v>262</v>
      </c>
      <c r="F664" t="s">
        <v>515</v>
      </c>
      <c r="G664">
        <f>IFERROR(VLOOKUP(F664,'Employee List'!$H$2:$I$126,2,FALSE),0)</f>
        <v>0</v>
      </c>
    </row>
    <row r="665" spans="1:7" x14ac:dyDescent="0.3">
      <c r="A665" s="13">
        <v>42524.961481481485</v>
      </c>
      <c r="B665" t="s">
        <v>258</v>
      </c>
      <c r="C665">
        <v>2</v>
      </c>
      <c r="D665">
        <v>4</v>
      </c>
      <c r="E665" t="s">
        <v>262</v>
      </c>
      <c r="F665" t="s">
        <v>516</v>
      </c>
      <c r="G665">
        <f>IFERROR(VLOOKUP(F665,'Employee List'!$H$2:$I$126,2,FALSE),0)</f>
        <v>0</v>
      </c>
    </row>
    <row r="666" spans="1:7" x14ac:dyDescent="0.3">
      <c r="A666" s="13">
        <v>42524.961504629631</v>
      </c>
      <c r="B666" t="s">
        <v>258</v>
      </c>
      <c r="C666">
        <v>2</v>
      </c>
      <c r="D666">
        <v>1</v>
      </c>
      <c r="E666" t="s">
        <v>262</v>
      </c>
      <c r="F666" t="s">
        <v>517</v>
      </c>
      <c r="G666">
        <f>IFERROR(VLOOKUP(F666,'Employee List'!$H$2:$I$126,2,FALSE),0)</f>
        <v>0</v>
      </c>
    </row>
    <row r="667" spans="1:7" x14ac:dyDescent="0.3">
      <c r="A667" s="13">
        <v>42524.961851851855</v>
      </c>
      <c r="B667" t="s">
        <v>258</v>
      </c>
      <c r="C667">
        <v>2</v>
      </c>
      <c r="D667">
        <v>4</v>
      </c>
      <c r="E667" t="s">
        <v>262</v>
      </c>
      <c r="F667" t="s">
        <v>516</v>
      </c>
      <c r="G667">
        <f>IFERROR(VLOOKUP(F667,'Employee List'!$H$2:$I$126,2,FALSE),0)</f>
        <v>0</v>
      </c>
    </row>
    <row r="668" spans="1:7" x14ac:dyDescent="0.3">
      <c r="A668" s="13">
        <v>42524.962337962963</v>
      </c>
      <c r="B668" t="s">
        <v>258</v>
      </c>
      <c r="C668">
        <v>1</v>
      </c>
      <c r="D668">
        <v>4</v>
      </c>
      <c r="E668" t="s">
        <v>262</v>
      </c>
      <c r="F668" t="s">
        <v>515</v>
      </c>
      <c r="G668">
        <f>IFERROR(VLOOKUP(F668,'Employee List'!$H$2:$I$126,2,FALSE),0)</f>
        <v>0</v>
      </c>
    </row>
    <row r="669" spans="1:7" x14ac:dyDescent="0.3">
      <c r="A669" s="13">
        <v>42524.962361111109</v>
      </c>
      <c r="B669" t="s">
        <v>258</v>
      </c>
      <c r="C669">
        <v>1</v>
      </c>
      <c r="D669">
        <v>1</v>
      </c>
      <c r="E669" t="s">
        <v>262</v>
      </c>
      <c r="F669" t="s">
        <v>378</v>
      </c>
      <c r="G669">
        <f>IFERROR(VLOOKUP(F669,'Employee List'!$H$2:$I$126,2,FALSE),0)</f>
        <v>1</v>
      </c>
    </row>
    <row r="670" spans="1:7" x14ac:dyDescent="0.3">
      <c r="A670" s="13">
        <v>42527.682638888888</v>
      </c>
      <c r="B670" t="s">
        <v>258</v>
      </c>
      <c r="C670">
        <v>1</v>
      </c>
      <c r="D670">
        <v>1</v>
      </c>
      <c r="E670" t="s">
        <v>262</v>
      </c>
      <c r="F670" t="s">
        <v>378</v>
      </c>
      <c r="G670">
        <f>IFERROR(VLOOKUP(F670,'Employee List'!$H$2:$I$126,2,FALSE),0)</f>
        <v>1</v>
      </c>
    </row>
    <row r="671" spans="1:7" x14ac:dyDescent="0.3">
      <c r="A671" s="13">
        <v>42527.728020833332</v>
      </c>
      <c r="B671" t="s">
        <v>258</v>
      </c>
      <c r="C671">
        <v>1</v>
      </c>
      <c r="D671">
        <v>4</v>
      </c>
      <c r="E671" t="s">
        <v>262</v>
      </c>
      <c r="F671" t="s">
        <v>515</v>
      </c>
      <c r="G671">
        <f>IFERROR(VLOOKUP(F671,'Employee List'!$H$2:$I$126,2,FALSE),0)</f>
        <v>0</v>
      </c>
    </row>
    <row r="672" spans="1:7" x14ac:dyDescent="0.3">
      <c r="A672" s="13">
        <v>42527.728506944448</v>
      </c>
      <c r="B672" t="s">
        <v>258</v>
      </c>
      <c r="C672">
        <v>2</v>
      </c>
      <c r="D672">
        <v>4</v>
      </c>
      <c r="E672" t="s">
        <v>262</v>
      </c>
      <c r="F672" t="s">
        <v>516</v>
      </c>
      <c r="G672">
        <f>IFERROR(VLOOKUP(F672,'Employee List'!$H$2:$I$126,2,FALSE),0)</f>
        <v>0</v>
      </c>
    </row>
    <row r="673" spans="1:7" x14ac:dyDescent="0.3">
      <c r="A673" s="13">
        <v>42527.728530092594</v>
      </c>
      <c r="B673" t="s">
        <v>258</v>
      </c>
      <c r="C673">
        <v>2</v>
      </c>
      <c r="D673">
        <v>1</v>
      </c>
      <c r="E673" t="s">
        <v>262</v>
      </c>
      <c r="F673" t="s">
        <v>517</v>
      </c>
      <c r="G673">
        <f>IFERROR(VLOOKUP(F673,'Employee List'!$H$2:$I$126,2,FALSE),0)</f>
        <v>0</v>
      </c>
    </row>
    <row r="674" spans="1:7" x14ac:dyDescent="0.3">
      <c r="A674" s="13">
        <v>42527.732812499999</v>
      </c>
      <c r="B674" t="s">
        <v>258</v>
      </c>
      <c r="C674">
        <v>2</v>
      </c>
      <c r="D674">
        <v>4</v>
      </c>
      <c r="E674" t="s">
        <v>262</v>
      </c>
      <c r="F674" t="s">
        <v>516</v>
      </c>
      <c r="G674">
        <f>IFERROR(VLOOKUP(F674,'Employee List'!$H$2:$I$126,2,FALSE),0)</f>
        <v>0</v>
      </c>
    </row>
    <row r="675" spans="1:7" x14ac:dyDescent="0.3">
      <c r="A675" s="13">
        <v>42527.733298611114</v>
      </c>
      <c r="B675" t="s">
        <v>258</v>
      </c>
      <c r="C675">
        <v>1</v>
      </c>
      <c r="D675">
        <v>4</v>
      </c>
      <c r="E675" t="s">
        <v>262</v>
      </c>
      <c r="F675" t="s">
        <v>515</v>
      </c>
      <c r="G675">
        <f>IFERROR(VLOOKUP(F675,'Employee List'!$H$2:$I$126,2,FALSE),0)</f>
        <v>0</v>
      </c>
    </row>
    <row r="676" spans="1:7" x14ac:dyDescent="0.3">
      <c r="A676" s="13">
        <v>42527.73332175926</v>
      </c>
      <c r="B676" t="s">
        <v>258</v>
      </c>
      <c r="C676">
        <v>1</v>
      </c>
      <c r="D676">
        <v>1</v>
      </c>
      <c r="E676" t="s">
        <v>262</v>
      </c>
      <c r="F676" t="s">
        <v>378</v>
      </c>
      <c r="G676">
        <f>IFERROR(VLOOKUP(F676,'Employee List'!$H$2:$I$126,2,FALSE),0)</f>
        <v>1</v>
      </c>
    </row>
    <row r="677" spans="1:7" x14ac:dyDescent="0.3">
      <c r="A677" s="13">
        <v>42527.755798611113</v>
      </c>
      <c r="B677" t="s">
        <v>258</v>
      </c>
      <c r="C677">
        <v>1</v>
      </c>
      <c r="D677">
        <v>4</v>
      </c>
      <c r="E677" t="s">
        <v>262</v>
      </c>
      <c r="F677" t="s">
        <v>515</v>
      </c>
      <c r="G677">
        <f>IFERROR(VLOOKUP(F677,'Employee List'!$H$2:$I$126,2,FALSE),0)</f>
        <v>0</v>
      </c>
    </row>
    <row r="678" spans="1:7" x14ac:dyDescent="0.3">
      <c r="A678" s="13">
        <v>42527.756284722222</v>
      </c>
      <c r="B678" t="s">
        <v>258</v>
      </c>
      <c r="C678">
        <v>2</v>
      </c>
      <c r="D678">
        <v>4</v>
      </c>
      <c r="E678" t="s">
        <v>262</v>
      </c>
      <c r="F678" t="s">
        <v>516</v>
      </c>
      <c r="G678">
        <f>IFERROR(VLOOKUP(F678,'Employee List'!$H$2:$I$126,2,FALSE),0)</f>
        <v>0</v>
      </c>
    </row>
    <row r="679" spans="1:7" x14ac:dyDescent="0.3">
      <c r="A679" s="13">
        <v>42527.756643518522</v>
      </c>
      <c r="B679" t="s">
        <v>258</v>
      </c>
      <c r="C679">
        <v>3</v>
      </c>
      <c r="D679">
        <v>4</v>
      </c>
      <c r="E679" t="s">
        <v>262</v>
      </c>
      <c r="F679" t="s">
        <v>518</v>
      </c>
      <c r="G679">
        <f>IFERROR(VLOOKUP(F679,'Employee List'!$H$2:$I$126,2,FALSE),0)</f>
        <v>0</v>
      </c>
    </row>
    <row r="680" spans="1:7" x14ac:dyDescent="0.3">
      <c r="A680" s="13">
        <v>42527.756666666668</v>
      </c>
      <c r="B680" t="s">
        <v>258</v>
      </c>
      <c r="C680">
        <v>3</v>
      </c>
      <c r="D680">
        <v>1</v>
      </c>
      <c r="E680" t="s">
        <v>262</v>
      </c>
      <c r="F680" t="s">
        <v>519</v>
      </c>
      <c r="G680">
        <f>IFERROR(VLOOKUP(F680,'Employee List'!$H$2:$I$126,2,FALSE),0)</f>
        <v>0</v>
      </c>
    </row>
    <row r="681" spans="1:7" x14ac:dyDescent="0.3">
      <c r="A681" s="13">
        <v>42527.756805555553</v>
      </c>
      <c r="B681" t="s">
        <v>258</v>
      </c>
      <c r="C681">
        <v>3</v>
      </c>
      <c r="D681">
        <v>2</v>
      </c>
      <c r="E681" t="s">
        <v>262</v>
      </c>
      <c r="F681" t="s">
        <v>520</v>
      </c>
      <c r="G681">
        <f>IFERROR(VLOOKUP(F681,'Employee List'!$H$2:$I$126,2,FALSE),0)</f>
        <v>0</v>
      </c>
    </row>
    <row r="682" spans="1:7" x14ac:dyDescent="0.3">
      <c r="A682" s="13">
        <v>42527.764791666668</v>
      </c>
      <c r="B682" t="s">
        <v>258</v>
      </c>
      <c r="C682">
        <v>3</v>
      </c>
      <c r="D682">
        <v>1</v>
      </c>
      <c r="E682" t="s">
        <v>262</v>
      </c>
      <c r="F682" t="s">
        <v>519</v>
      </c>
      <c r="G682">
        <f>IFERROR(VLOOKUP(F682,'Employee List'!$H$2:$I$126,2,FALSE),0)</f>
        <v>0</v>
      </c>
    </row>
    <row r="683" spans="1:7" x14ac:dyDescent="0.3">
      <c r="A683" s="13">
        <v>42527.76489583333</v>
      </c>
      <c r="B683" t="s">
        <v>258</v>
      </c>
      <c r="C683">
        <v>3</v>
      </c>
      <c r="D683">
        <v>4</v>
      </c>
      <c r="E683" t="s">
        <v>262</v>
      </c>
      <c r="F683" t="s">
        <v>518</v>
      </c>
      <c r="G683">
        <f>IFERROR(VLOOKUP(F683,'Employee List'!$H$2:$I$126,2,FALSE),0)</f>
        <v>0</v>
      </c>
    </row>
    <row r="684" spans="1:7" x14ac:dyDescent="0.3">
      <c r="A684" s="13">
        <v>42527.765381944446</v>
      </c>
      <c r="B684" t="s">
        <v>258</v>
      </c>
      <c r="C684">
        <v>2</v>
      </c>
      <c r="D684">
        <v>4</v>
      </c>
      <c r="E684" t="s">
        <v>262</v>
      </c>
      <c r="F684" t="s">
        <v>516</v>
      </c>
      <c r="G684">
        <f>IFERROR(VLOOKUP(F684,'Employee List'!$H$2:$I$126,2,FALSE),0)</f>
        <v>0</v>
      </c>
    </row>
    <row r="685" spans="1:7" x14ac:dyDescent="0.3">
      <c r="A685" s="13">
        <v>42527.765740740739</v>
      </c>
      <c r="B685" t="s">
        <v>258</v>
      </c>
      <c r="C685">
        <v>1</v>
      </c>
      <c r="D685">
        <v>4</v>
      </c>
      <c r="E685" t="s">
        <v>262</v>
      </c>
      <c r="F685" t="s">
        <v>515</v>
      </c>
      <c r="G685">
        <f>IFERROR(VLOOKUP(F685,'Employee List'!$H$2:$I$126,2,FALSE),0)</f>
        <v>0</v>
      </c>
    </row>
    <row r="686" spans="1:7" x14ac:dyDescent="0.3">
      <c r="A686" s="13">
        <v>42527.765763888892</v>
      </c>
      <c r="B686" t="s">
        <v>258</v>
      </c>
      <c r="C686">
        <v>1</v>
      </c>
      <c r="D686">
        <v>1</v>
      </c>
      <c r="E686" t="s">
        <v>262</v>
      </c>
      <c r="F686" t="s">
        <v>378</v>
      </c>
      <c r="G686">
        <f>IFERROR(VLOOKUP(F686,'Employee List'!$H$2:$I$126,2,FALSE),0)</f>
        <v>1</v>
      </c>
    </row>
    <row r="687" spans="1:7" x14ac:dyDescent="0.3">
      <c r="A687" s="13">
        <v>42527.771770833337</v>
      </c>
      <c r="B687" t="s">
        <v>258</v>
      </c>
      <c r="C687">
        <v>1</v>
      </c>
      <c r="D687">
        <v>4</v>
      </c>
      <c r="E687" t="s">
        <v>262</v>
      </c>
      <c r="F687" t="s">
        <v>515</v>
      </c>
      <c r="G687">
        <f>IFERROR(VLOOKUP(F687,'Employee List'!$H$2:$I$126,2,FALSE),0)</f>
        <v>0</v>
      </c>
    </row>
    <row r="688" spans="1:7" x14ac:dyDescent="0.3">
      <c r="A688" s="13">
        <v>42527.772256944445</v>
      </c>
      <c r="B688" t="s">
        <v>258</v>
      </c>
      <c r="C688">
        <v>2</v>
      </c>
      <c r="D688">
        <v>4</v>
      </c>
      <c r="E688" t="s">
        <v>262</v>
      </c>
      <c r="F688" t="s">
        <v>516</v>
      </c>
      <c r="G688">
        <f>IFERROR(VLOOKUP(F688,'Employee List'!$H$2:$I$126,2,FALSE),0)</f>
        <v>0</v>
      </c>
    </row>
    <row r="689" spans="1:7" x14ac:dyDescent="0.3">
      <c r="A689" s="13">
        <v>42527.772280092591</v>
      </c>
      <c r="B689" t="s">
        <v>258</v>
      </c>
      <c r="C689">
        <v>2</v>
      </c>
      <c r="D689">
        <v>1</v>
      </c>
      <c r="E689" t="s">
        <v>262</v>
      </c>
      <c r="F689" t="s">
        <v>517</v>
      </c>
      <c r="G689">
        <f>IFERROR(VLOOKUP(F689,'Employee List'!$H$2:$I$126,2,FALSE),0)</f>
        <v>0</v>
      </c>
    </row>
    <row r="690" spans="1:7" x14ac:dyDescent="0.3">
      <c r="A690" s="13">
        <v>42527.806493055556</v>
      </c>
      <c r="B690" t="s">
        <v>258</v>
      </c>
      <c r="C690">
        <v>2</v>
      </c>
      <c r="D690">
        <v>4</v>
      </c>
      <c r="E690" t="s">
        <v>262</v>
      </c>
      <c r="F690" t="s">
        <v>516</v>
      </c>
      <c r="G690">
        <f>IFERROR(VLOOKUP(F690,'Employee List'!$H$2:$I$126,2,FALSE),0)</f>
        <v>0</v>
      </c>
    </row>
    <row r="691" spans="1:7" x14ac:dyDescent="0.3">
      <c r="A691" s="13">
        <v>42527.806979166664</v>
      </c>
      <c r="B691" t="s">
        <v>258</v>
      </c>
      <c r="C691">
        <v>1</v>
      </c>
      <c r="D691">
        <v>4</v>
      </c>
      <c r="E691" t="s">
        <v>262</v>
      </c>
      <c r="F691" t="s">
        <v>515</v>
      </c>
      <c r="G691">
        <f>IFERROR(VLOOKUP(F691,'Employee List'!$H$2:$I$126,2,FALSE),0)</f>
        <v>0</v>
      </c>
    </row>
    <row r="692" spans="1:7" x14ac:dyDescent="0.3">
      <c r="A692" s="13">
        <v>42527.807002314818</v>
      </c>
      <c r="B692" t="s">
        <v>258</v>
      </c>
      <c r="C692">
        <v>1</v>
      </c>
      <c r="D692">
        <v>1</v>
      </c>
      <c r="E692" t="s">
        <v>262</v>
      </c>
      <c r="F692" t="s">
        <v>378</v>
      </c>
      <c r="G692">
        <f>IFERROR(VLOOKUP(F692,'Employee List'!$H$2:$I$126,2,FALSE),0)</f>
        <v>1</v>
      </c>
    </row>
    <row r="693" spans="1:7" x14ac:dyDescent="0.3">
      <c r="A693" s="13">
        <v>42527.826469907406</v>
      </c>
      <c r="B693" t="s">
        <v>258</v>
      </c>
      <c r="C693">
        <v>1</v>
      </c>
      <c r="D693">
        <v>2</v>
      </c>
      <c r="E693" t="s">
        <v>262</v>
      </c>
      <c r="F693" t="s">
        <v>521</v>
      </c>
      <c r="G693">
        <f>IFERROR(VLOOKUP(F693,'Employee List'!$H$2:$I$126,2,FALSE),0)</f>
        <v>0</v>
      </c>
    </row>
    <row r="694" spans="1:7" x14ac:dyDescent="0.3">
      <c r="A694" s="13">
        <v>42527.869537037041</v>
      </c>
      <c r="B694" t="s">
        <v>258</v>
      </c>
      <c r="C694">
        <v>1</v>
      </c>
      <c r="D694">
        <v>1</v>
      </c>
      <c r="E694" t="s">
        <v>262</v>
      </c>
      <c r="F694" t="s">
        <v>378</v>
      </c>
      <c r="G694">
        <f>IFERROR(VLOOKUP(F694,'Employee List'!$H$2:$I$126,2,FALSE),0)</f>
        <v>1</v>
      </c>
    </row>
    <row r="695" spans="1:7" x14ac:dyDescent="0.3">
      <c r="A695" s="13">
        <v>42527.914652777778</v>
      </c>
      <c r="B695" t="s">
        <v>258</v>
      </c>
      <c r="C695">
        <v>1</v>
      </c>
      <c r="D695">
        <v>4</v>
      </c>
      <c r="E695" t="s">
        <v>262</v>
      </c>
      <c r="F695" t="s">
        <v>515</v>
      </c>
      <c r="G695">
        <f>IFERROR(VLOOKUP(F695,'Employee List'!$H$2:$I$126,2,FALSE),0)</f>
        <v>0</v>
      </c>
    </row>
    <row r="696" spans="1:7" x14ac:dyDescent="0.3">
      <c r="A696" s="13">
        <v>42527.915127314816</v>
      </c>
      <c r="B696" t="s">
        <v>258</v>
      </c>
      <c r="C696">
        <v>2</v>
      </c>
      <c r="D696">
        <v>4</v>
      </c>
      <c r="E696" t="s">
        <v>262</v>
      </c>
      <c r="F696" t="s">
        <v>516</v>
      </c>
      <c r="G696">
        <f>IFERROR(VLOOKUP(F696,'Employee List'!$H$2:$I$126,2,FALSE),0)</f>
        <v>0</v>
      </c>
    </row>
    <row r="697" spans="1:7" x14ac:dyDescent="0.3">
      <c r="A697" s="13">
        <v>42527.915150462963</v>
      </c>
      <c r="B697" t="s">
        <v>258</v>
      </c>
      <c r="C697">
        <v>2</v>
      </c>
      <c r="D697">
        <v>1</v>
      </c>
      <c r="E697" t="s">
        <v>262</v>
      </c>
      <c r="F697" t="s">
        <v>517</v>
      </c>
      <c r="G697">
        <f>IFERROR(VLOOKUP(F697,'Employee List'!$H$2:$I$126,2,FALSE),0)</f>
        <v>0</v>
      </c>
    </row>
    <row r="698" spans="1:7" x14ac:dyDescent="0.3">
      <c r="A698" s="13">
        <v>42527.957881944443</v>
      </c>
      <c r="B698" t="s">
        <v>258</v>
      </c>
      <c r="C698">
        <v>2</v>
      </c>
      <c r="D698">
        <v>4</v>
      </c>
      <c r="E698" t="s">
        <v>262</v>
      </c>
      <c r="F698" t="s">
        <v>516</v>
      </c>
      <c r="G698">
        <f>IFERROR(VLOOKUP(F698,'Employee List'!$H$2:$I$126,2,FALSE),0)</f>
        <v>0</v>
      </c>
    </row>
    <row r="699" spans="1:7" x14ac:dyDescent="0.3">
      <c r="A699" s="13">
        <v>42527.958368055559</v>
      </c>
      <c r="B699" t="s">
        <v>258</v>
      </c>
      <c r="C699">
        <v>1</v>
      </c>
      <c r="D699">
        <v>4</v>
      </c>
      <c r="E699" t="s">
        <v>262</v>
      </c>
      <c r="F699" t="s">
        <v>515</v>
      </c>
      <c r="G699">
        <f>IFERROR(VLOOKUP(F699,'Employee List'!$H$2:$I$126,2,FALSE),0)</f>
        <v>0</v>
      </c>
    </row>
    <row r="700" spans="1:7" x14ac:dyDescent="0.3">
      <c r="A700" s="13">
        <v>42527.958391203705</v>
      </c>
      <c r="B700" t="s">
        <v>258</v>
      </c>
      <c r="C700">
        <v>1</v>
      </c>
      <c r="D700">
        <v>1</v>
      </c>
      <c r="E700" t="s">
        <v>262</v>
      </c>
      <c r="F700" t="s">
        <v>378</v>
      </c>
      <c r="G700">
        <f>IFERROR(VLOOKUP(F700,'Employee List'!$H$2:$I$126,2,FALSE),0)</f>
        <v>1</v>
      </c>
    </row>
    <row r="701" spans="1:7" x14ac:dyDescent="0.3">
      <c r="A701" s="13">
        <v>42527.958865740744</v>
      </c>
      <c r="B701" t="s">
        <v>258</v>
      </c>
      <c r="C701">
        <v>1</v>
      </c>
      <c r="D701">
        <v>4</v>
      </c>
      <c r="E701" t="s">
        <v>262</v>
      </c>
      <c r="F701" t="s">
        <v>515</v>
      </c>
      <c r="G701">
        <f>IFERROR(VLOOKUP(F701,'Employee List'!$H$2:$I$126,2,FALSE),0)</f>
        <v>0</v>
      </c>
    </row>
    <row r="702" spans="1:7" x14ac:dyDescent="0.3">
      <c r="A702" s="13">
        <v>42527.959351851852</v>
      </c>
      <c r="B702" t="s">
        <v>258</v>
      </c>
      <c r="C702">
        <v>2</v>
      </c>
      <c r="D702">
        <v>4</v>
      </c>
      <c r="E702" t="s">
        <v>262</v>
      </c>
      <c r="F702" t="s">
        <v>516</v>
      </c>
      <c r="G702">
        <f>IFERROR(VLOOKUP(F702,'Employee List'!$H$2:$I$126,2,FALSE),0)</f>
        <v>0</v>
      </c>
    </row>
    <row r="703" spans="1:7" x14ac:dyDescent="0.3">
      <c r="A703" s="13">
        <v>42527.959374999999</v>
      </c>
      <c r="B703" t="s">
        <v>258</v>
      </c>
      <c r="C703">
        <v>2</v>
      </c>
      <c r="D703">
        <v>1</v>
      </c>
      <c r="E703" t="s">
        <v>262</v>
      </c>
      <c r="F703" t="s">
        <v>517</v>
      </c>
      <c r="G703">
        <f>IFERROR(VLOOKUP(F703,'Employee List'!$H$2:$I$126,2,FALSE),0)</f>
        <v>0</v>
      </c>
    </row>
    <row r="704" spans="1:7" x14ac:dyDescent="0.3">
      <c r="A704" s="13">
        <v>42527.959722222222</v>
      </c>
      <c r="B704" t="s">
        <v>258</v>
      </c>
      <c r="C704">
        <v>2</v>
      </c>
      <c r="D704">
        <v>4</v>
      </c>
      <c r="E704" t="s">
        <v>262</v>
      </c>
      <c r="F704" t="s">
        <v>516</v>
      </c>
      <c r="G704">
        <f>IFERROR(VLOOKUP(F704,'Employee List'!$H$2:$I$126,2,FALSE),0)</f>
        <v>0</v>
      </c>
    </row>
    <row r="705" spans="1:7" x14ac:dyDescent="0.3">
      <c r="A705" s="13">
        <v>42527.96020833333</v>
      </c>
      <c r="B705" t="s">
        <v>258</v>
      </c>
      <c r="C705">
        <v>1</v>
      </c>
      <c r="D705">
        <v>4</v>
      </c>
      <c r="E705" t="s">
        <v>262</v>
      </c>
      <c r="F705" t="s">
        <v>515</v>
      </c>
      <c r="G705">
        <f>IFERROR(VLOOKUP(F705,'Employee List'!$H$2:$I$126,2,FALSE),0)</f>
        <v>0</v>
      </c>
    </row>
    <row r="706" spans="1:7" x14ac:dyDescent="0.3">
      <c r="A706" s="13">
        <v>42527.960231481484</v>
      </c>
      <c r="B706" t="s">
        <v>258</v>
      </c>
      <c r="C706">
        <v>1</v>
      </c>
      <c r="D706">
        <v>1</v>
      </c>
      <c r="E706" t="s">
        <v>262</v>
      </c>
      <c r="F706" t="s">
        <v>378</v>
      </c>
      <c r="G706">
        <f>IFERROR(VLOOKUP(F706,'Employee List'!$H$2:$I$126,2,FALSE),0)</f>
        <v>1</v>
      </c>
    </row>
    <row r="707" spans="1:7" x14ac:dyDescent="0.3">
      <c r="A707" s="13">
        <v>42528.674305555556</v>
      </c>
      <c r="B707" t="s">
        <v>258</v>
      </c>
      <c r="C707">
        <v>1</v>
      </c>
      <c r="D707">
        <v>1</v>
      </c>
      <c r="E707" t="s">
        <v>262</v>
      </c>
      <c r="F707" t="s">
        <v>378</v>
      </c>
      <c r="G707">
        <f>IFERROR(VLOOKUP(F707,'Employee List'!$H$2:$I$126,2,FALSE),0)</f>
        <v>1</v>
      </c>
    </row>
    <row r="708" spans="1:7" x14ac:dyDescent="0.3">
      <c r="A708" s="13">
        <v>42528.734965277778</v>
      </c>
      <c r="B708" t="s">
        <v>258</v>
      </c>
      <c r="C708">
        <v>1</v>
      </c>
      <c r="D708">
        <v>4</v>
      </c>
      <c r="E708" t="s">
        <v>262</v>
      </c>
      <c r="F708" t="s">
        <v>515</v>
      </c>
      <c r="G708">
        <f>IFERROR(VLOOKUP(F708,'Employee List'!$H$2:$I$126,2,FALSE),0)</f>
        <v>0</v>
      </c>
    </row>
    <row r="709" spans="1:7" x14ac:dyDescent="0.3">
      <c r="A709" s="13">
        <v>42528.735451388886</v>
      </c>
      <c r="B709" t="s">
        <v>258</v>
      </c>
      <c r="C709">
        <v>2</v>
      </c>
      <c r="D709">
        <v>4</v>
      </c>
      <c r="E709" t="s">
        <v>262</v>
      </c>
      <c r="F709" t="s">
        <v>516</v>
      </c>
      <c r="G709">
        <f>IFERROR(VLOOKUP(F709,'Employee List'!$H$2:$I$126,2,FALSE),0)</f>
        <v>0</v>
      </c>
    </row>
    <row r="710" spans="1:7" x14ac:dyDescent="0.3">
      <c r="A710" s="13">
        <v>42528.735474537039</v>
      </c>
      <c r="B710" t="s">
        <v>258</v>
      </c>
      <c r="C710">
        <v>2</v>
      </c>
      <c r="D710">
        <v>1</v>
      </c>
      <c r="E710" t="s">
        <v>262</v>
      </c>
      <c r="F710" t="s">
        <v>517</v>
      </c>
      <c r="G710">
        <f>IFERROR(VLOOKUP(F710,'Employee List'!$H$2:$I$126,2,FALSE),0)</f>
        <v>0</v>
      </c>
    </row>
    <row r="711" spans="1:7" x14ac:dyDescent="0.3">
      <c r="A711" s="13">
        <v>42528.739756944444</v>
      </c>
      <c r="B711" t="s">
        <v>258</v>
      </c>
      <c r="C711">
        <v>2</v>
      </c>
      <c r="D711">
        <v>4</v>
      </c>
      <c r="E711" t="s">
        <v>262</v>
      </c>
      <c r="F711" t="s">
        <v>516</v>
      </c>
      <c r="G711">
        <f>IFERROR(VLOOKUP(F711,'Employee List'!$H$2:$I$126,2,FALSE),0)</f>
        <v>0</v>
      </c>
    </row>
    <row r="712" spans="1:7" x14ac:dyDescent="0.3">
      <c r="A712" s="13">
        <v>42528.740243055552</v>
      </c>
      <c r="B712" t="s">
        <v>258</v>
      </c>
      <c r="C712">
        <v>1</v>
      </c>
      <c r="D712">
        <v>4</v>
      </c>
      <c r="E712" t="s">
        <v>262</v>
      </c>
      <c r="F712" t="s">
        <v>515</v>
      </c>
      <c r="G712">
        <f>IFERROR(VLOOKUP(F712,'Employee List'!$H$2:$I$126,2,FALSE),0)</f>
        <v>0</v>
      </c>
    </row>
    <row r="713" spans="1:7" x14ac:dyDescent="0.3">
      <c r="A713" s="13">
        <v>42528.740266203706</v>
      </c>
      <c r="B713" t="s">
        <v>258</v>
      </c>
      <c r="C713">
        <v>1</v>
      </c>
      <c r="D713">
        <v>1</v>
      </c>
      <c r="E713" t="s">
        <v>262</v>
      </c>
      <c r="F713" t="s">
        <v>378</v>
      </c>
      <c r="G713">
        <f>IFERROR(VLOOKUP(F713,'Employee List'!$H$2:$I$126,2,FALSE),0)</f>
        <v>1</v>
      </c>
    </row>
    <row r="714" spans="1:7" x14ac:dyDescent="0.3">
      <c r="A714" s="13">
        <v>42528.753020833334</v>
      </c>
      <c r="B714" t="s">
        <v>258</v>
      </c>
      <c r="C714">
        <v>1</v>
      </c>
      <c r="D714">
        <v>4</v>
      </c>
      <c r="E714" t="s">
        <v>262</v>
      </c>
      <c r="F714" t="s">
        <v>515</v>
      </c>
      <c r="G714">
        <f>IFERROR(VLOOKUP(F714,'Employee List'!$H$2:$I$126,2,FALSE),0)</f>
        <v>0</v>
      </c>
    </row>
    <row r="715" spans="1:7" x14ac:dyDescent="0.3">
      <c r="A715" s="13">
        <v>42528.753506944442</v>
      </c>
      <c r="B715" t="s">
        <v>258</v>
      </c>
      <c r="C715">
        <v>2</v>
      </c>
      <c r="D715">
        <v>4</v>
      </c>
      <c r="E715" t="s">
        <v>262</v>
      </c>
      <c r="F715" t="s">
        <v>516</v>
      </c>
      <c r="G715">
        <f>IFERROR(VLOOKUP(F715,'Employee List'!$H$2:$I$126,2,FALSE),0)</f>
        <v>0</v>
      </c>
    </row>
    <row r="716" spans="1:7" x14ac:dyDescent="0.3">
      <c r="A716" s="13">
        <v>42528.753865740742</v>
      </c>
      <c r="B716" t="s">
        <v>258</v>
      </c>
      <c r="C716">
        <v>3</v>
      </c>
      <c r="D716">
        <v>4</v>
      </c>
      <c r="E716" t="s">
        <v>262</v>
      </c>
      <c r="F716" t="s">
        <v>518</v>
      </c>
      <c r="G716">
        <f>IFERROR(VLOOKUP(F716,'Employee List'!$H$2:$I$126,2,FALSE),0)</f>
        <v>0</v>
      </c>
    </row>
    <row r="717" spans="1:7" x14ac:dyDescent="0.3">
      <c r="A717" s="13">
        <v>42528.753888888888</v>
      </c>
      <c r="B717" t="s">
        <v>258</v>
      </c>
      <c r="C717">
        <v>3</v>
      </c>
      <c r="D717">
        <v>1</v>
      </c>
      <c r="E717" t="s">
        <v>262</v>
      </c>
      <c r="F717" t="s">
        <v>519</v>
      </c>
      <c r="G717">
        <f>IFERROR(VLOOKUP(F717,'Employee List'!$H$2:$I$126,2,FALSE),0)</f>
        <v>0</v>
      </c>
    </row>
    <row r="718" spans="1:7" x14ac:dyDescent="0.3">
      <c r="A718" s="13">
        <v>42528.753981481481</v>
      </c>
      <c r="B718" t="s">
        <v>258</v>
      </c>
      <c r="C718">
        <v>3</v>
      </c>
      <c r="D718">
        <v>2</v>
      </c>
      <c r="E718" t="s">
        <v>262</v>
      </c>
      <c r="F718" t="s">
        <v>520</v>
      </c>
      <c r="G718">
        <f>IFERROR(VLOOKUP(F718,'Employee List'!$H$2:$I$126,2,FALSE),0)</f>
        <v>0</v>
      </c>
    </row>
    <row r="719" spans="1:7" x14ac:dyDescent="0.3">
      <c r="A719" s="13">
        <v>42528.757847222223</v>
      </c>
      <c r="B719" t="s">
        <v>258</v>
      </c>
      <c r="C719">
        <v>3</v>
      </c>
      <c r="D719">
        <v>1</v>
      </c>
      <c r="E719" t="s">
        <v>262</v>
      </c>
      <c r="F719" t="s">
        <v>519</v>
      </c>
      <c r="G719">
        <f>IFERROR(VLOOKUP(F719,'Employee List'!$H$2:$I$126,2,FALSE),0)</f>
        <v>0</v>
      </c>
    </row>
    <row r="720" spans="1:7" x14ac:dyDescent="0.3">
      <c r="A720" s="13">
        <v>42528.757951388892</v>
      </c>
      <c r="B720" t="s">
        <v>258</v>
      </c>
      <c r="C720">
        <v>3</v>
      </c>
      <c r="D720">
        <v>4</v>
      </c>
      <c r="E720" t="s">
        <v>262</v>
      </c>
      <c r="F720" t="s">
        <v>518</v>
      </c>
      <c r="G720">
        <f>IFERROR(VLOOKUP(F720,'Employee List'!$H$2:$I$126,2,FALSE),0)</f>
        <v>0</v>
      </c>
    </row>
    <row r="721" spans="1:7" x14ac:dyDescent="0.3">
      <c r="A721" s="13">
        <v>42528.758437500001</v>
      </c>
      <c r="B721" t="s">
        <v>258</v>
      </c>
      <c r="C721">
        <v>2</v>
      </c>
      <c r="D721">
        <v>4</v>
      </c>
      <c r="E721" t="s">
        <v>262</v>
      </c>
      <c r="F721" t="s">
        <v>516</v>
      </c>
      <c r="G721">
        <f>IFERROR(VLOOKUP(F721,'Employee List'!$H$2:$I$126,2,FALSE),0)</f>
        <v>0</v>
      </c>
    </row>
    <row r="722" spans="1:7" x14ac:dyDescent="0.3">
      <c r="A722" s="13">
        <v>42528.758796296293</v>
      </c>
      <c r="B722" t="s">
        <v>258</v>
      </c>
      <c r="C722">
        <v>1</v>
      </c>
      <c r="D722">
        <v>4</v>
      </c>
      <c r="E722" t="s">
        <v>262</v>
      </c>
      <c r="F722" t="s">
        <v>515</v>
      </c>
      <c r="G722">
        <f>IFERROR(VLOOKUP(F722,'Employee List'!$H$2:$I$126,2,FALSE),0)</f>
        <v>0</v>
      </c>
    </row>
    <row r="723" spans="1:7" x14ac:dyDescent="0.3">
      <c r="A723" s="13">
        <v>42528.758819444447</v>
      </c>
      <c r="B723" t="s">
        <v>258</v>
      </c>
      <c r="C723">
        <v>1</v>
      </c>
      <c r="D723">
        <v>1</v>
      </c>
      <c r="E723" t="s">
        <v>262</v>
      </c>
      <c r="F723" t="s">
        <v>378</v>
      </c>
      <c r="G723">
        <f>IFERROR(VLOOKUP(F723,'Employee List'!$H$2:$I$126,2,FALSE),0)</f>
        <v>1</v>
      </c>
    </row>
    <row r="724" spans="1:7" x14ac:dyDescent="0.3">
      <c r="A724" s="13">
        <v>42528.774548611109</v>
      </c>
      <c r="B724" t="s">
        <v>258</v>
      </c>
      <c r="C724">
        <v>1</v>
      </c>
      <c r="D724">
        <v>4</v>
      </c>
      <c r="E724" t="s">
        <v>262</v>
      </c>
      <c r="F724" t="s">
        <v>515</v>
      </c>
      <c r="G724">
        <f>IFERROR(VLOOKUP(F724,'Employee List'!$H$2:$I$126,2,FALSE),0)</f>
        <v>0</v>
      </c>
    </row>
    <row r="725" spans="1:7" x14ac:dyDescent="0.3">
      <c r="A725" s="13">
        <v>42528.775034722225</v>
      </c>
      <c r="B725" t="s">
        <v>258</v>
      </c>
      <c r="C725">
        <v>2</v>
      </c>
      <c r="D725">
        <v>4</v>
      </c>
      <c r="E725" t="s">
        <v>262</v>
      </c>
      <c r="F725" t="s">
        <v>516</v>
      </c>
      <c r="G725">
        <f>IFERROR(VLOOKUP(F725,'Employee List'!$H$2:$I$126,2,FALSE),0)</f>
        <v>0</v>
      </c>
    </row>
    <row r="726" spans="1:7" x14ac:dyDescent="0.3">
      <c r="A726" s="13">
        <v>42528.775057870371</v>
      </c>
      <c r="B726" t="s">
        <v>258</v>
      </c>
      <c r="C726">
        <v>2</v>
      </c>
      <c r="D726">
        <v>1</v>
      </c>
      <c r="E726" t="s">
        <v>262</v>
      </c>
      <c r="F726" t="s">
        <v>517</v>
      </c>
      <c r="G726">
        <f>IFERROR(VLOOKUP(F726,'Employee List'!$H$2:$I$126,2,FALSE),0)</f>
        <v>0</v>
      </c>
    </row>
    <row r="727" spans="1:7" x14ac:dyDescent="0.3">
      <c r="A727" s="13">
        <v>42528.809965277775</v>
      </c>
      <c r="B727" t="s">
        <v>258</v>
      </c>
      <c r="C727">
        <v>2</v>
      </c>
      <c r="D727">
        <v>4</v>
      </c>
      <c r="E727" t="s">
        <v>262</v>
      </c>
      <c r="F727" t="s">
        <v>516</v>
      </c>
      <c r="G727">
        <f>IFERROR(VLOOKUP(F727,'Employee List'!$H$2:$I$126,2,FALSE),0)</f>
        <v>0</v>
      </c>
    </row>
    <row r="728" spans="1:7" x14ac:dyDescent="0.3">
      <c r="A728" s="13">
        <v>42528.81045138889</v>
      </c>
      <c r="B728" t="s">
        <v>258</v>
      </c>
      <c r="C728">
        <v>1</v>
      </c>
      <c r="D728">
        <v>4</v>
      </c>
      <c r="E728" t="s">
        <v>262</v>
      </c>
      <c r="F728" t="s">
        <v>515</v>
      </c>
      <c r="G728">
        <f>IFERROR(VLOOKUP(F728,'Employee List'!$H$2:$I$126,2,FALSE),0)</f>
        <v>0</v>
      </c>
    </row>
    <row r="729" spans="1:7" x14ac:dyDescent="0.3">
      <c r="A729" s="13">
        <v>42528.810474537036</v>
      </c>
      <c r="B729" t="s">
        <v>258</v>
      </c>
      <c r="C729">
        <v>1</v>
      </c>
      <c r="D729">
        <v>1</v>
      </c>
      <c r="E729" t="s">
        <v>262</v>
      </c>
      <c r="F729" t="s">
        <v>378</v>
      </c>
      <c r="G729">
        <f>IFERROR(VLOOKUP(F729,'Employee List'!$H$2:$I$126,2,FALSE),0)</f>
        <v>1</v>
      </c>
    </row>
    <row r="730" spans="1:7" x14ac:dyDescent="0.3">
      <c r="A730" s="13">
        <v>42528.840358796297</v>
      </c>
      <c r="B730" t="s">
        <v>258</v>
      </c>
      <c r="C730">
        <v>1</v>
      </c>
      <c r="D730">
        <v>2</v>
      </c>
      <c r="E730" t="s">
        <v>262</v>
      </c>
      <c r="F730" t="s">
        <v>521</v>
      </c>
      <c r="G730">
        <f>IFERROR(VLOOKUP(F730,'Employee List'!$H$2:$I$126,2,FALSE),0)</f>
        <v>0</v>
      </c>
    </row>
    <row r="731" spans="1:7" x14ac:dyDescent="0.3">
      <c r="A731" s="13">
        <v>42528.882731481484</v>
      </c>
      <c r="B731" t="s">
        <v>258</v>
      </c>
      <c r="C731">
        <v>1</v>
      </c>
      <c r="D731">
        <v>1</v>
      </c>
      <c r="E731" t="s">
        <v>262</v>
      </c>
      <c r="F731" t="s">
        <v>378</v>
      </c>
      <c r="G731">
        <f>IFERROR(VLOOKUP(F731,'Employee List'!$H$2:$I$126,2,FALSE),0)</f>
        <v>1</v>
      </c>
    </row>
    <row r="732" spans="1:7" x14ac:dyDescent="0.3">
      <c r="A732" s="13">
        <v>42528.916041666664</v>
      </c>
      <c r="B732" t="s">
        <v>258</v>
      </c>
      <c r="C732">
        <v>1</v>
      </c>
      <c r="D732">
        <v>4</v>
      </c>
      <c r="E732" t="s">
        <v>262</v>
      </c>
      <c r="F732" t="s">
        <v>515</v>
      </c>
      <c r="G732">
        <f>IFERROR(VLOOKUP(F732,'Employee List'!$H$2:$I$126,2,FALSE),0)</f>
        <v>0</v>
      </c>
    </row>
    <row r="733" spans="1:7" x14ac:dyDescent="0.3">
      <c r="A733" s="13">
        <v>42528.916516203702</v>
      </c>
      <c r="B733" t="s">
        <v>258</v>
      </c>
      <c r="C733">
        <v>2</v>
      </c>
      <c r="D733">
        <v>4</v>
      </c>
      <c r="E733" t="s">
        <v>262</v>
      </c>
      <c r="F733" t="s">
        <v>516</v>
      </c>
      <c r="G733">
        <f>IFERROR(VLOOKUP(F733,'Employee List'!$H$2:$I$126,2,FALSE),0)</f>
        <v>0</v>
      </c>
    </row>
    <row r="734" spans="1:7" x14ac:dyDescent="0.3">
      <c r="A734" s="13">
        <v>42528.916539351849</v>
      </c>
      <c r="B734" t="s">
        <v>258</v>
      </c>
      <c r="C734">
        <v>2</v>
      </c>
      <c r="D734">
        <v>1</v>
      </c>
      <c r="E734" t="s">
        <v>262</v>
      </c>
      <c r="F734" t="s">
        <v>517</v>
      </c>
      <c r="G734">
        <f>IFERROR(VLOOKUP(F734,'Employee List'!$H$2:$I$126,2,FALSE),0)</f>
        <v>0</v>
      </c>
    </row>
    <row r="735" spans="1:7" x14ac:dyDescent="0.3">
      <c r="A735" s="13">
        <v>42528.955069444448</v>
      </c>
      <c r="B735" t="s">
        <v>258</v>
      </c>
      <c r="C735">
        <v>2</v>
      </c>
      <c r="D735">
        <v>4</v>
      </c>
      <c r="E735" t="s">
        <v>262</v>
      </c>
      <c r="F735" t="s">
        <v>516</v>
      </c>
      <c r="G735">
        <f>IFERROR(VLOOKUP(F735,'Employee List'!$H$2:$I$126,2,FALSE),0)</f>
        <v>0</v>
      </c>
    </row>
    <row r="736" spans="1:7" x14ac:dyDescent="0.3">
      <c r="A736" s="13">
        <v>42528.955555555556</v>
      </c>
      <c r="B736" t="s">
        <v>258</v>
      </c>
      <c r="C736">
        <v>1</v>
      </c>
      <c r="D736">
        <v>4</v>
      </c>
      <c r="E736" t="s">
        <v>262</v>
      </c>
      <c r="F736" t="s">
        <v>515</v>
      </c>
      <c r="G736">
        <f>IFERROR(VLOOKUP(F736,'Employee List'!$H$2:$I$126,2,FALSE),0)</f>
        <v>0</v>
      </c>
    </row>
    <row r="737" spans="1:7" x14ac:dyDescent="0.3">
      <c r="A737" s="13">
        <v>42528.955578703702</v>
      </c>
      <c r="B737" t="s">
        <v>258</v>
      </c>
      <c r="C737">
        <v>1</v>
      </c>
      <c r="D737">
        <v>1</v>
      </c>
      <c r="E737" t="s">
        <v>262</v>
      </c>
      <c r="F737" t="s">
        <v>378</v>
      </c>
      <c r="G737">
        <f>IFERROR(VLOOKUP(F737,'Employee List'!$H$2:$I$126,2,FALSE),0)</f>
        <v>1</v>
      </c>
    </row>
    <row r="738" spans="1:7" x14ac:dyDescent="0.3">
      <c r="A738" s="13">
        <v>42528.956053240741</v>
      </c>
      <c r="B738" t="s">
        <v>258</v>
      </c>
      <c r="C738">
        <v>1</v>
      </c>
      <c r="D738">
        <v>4</v>
      </c>
      <c r="E738" t="s">
        <v>262</v>
      </c>
      <c r="F738" t="s">
        <v>515</v>
      </c>
      <c r="G738">
        <f>IFERROR(VLOOKUP(F738,'Employee List'!$H$2:$I$126,2,FALSE),0)</f>
        <v>0</v>
      </c>
    </row>
    <row r="739" spans="1:7" x14ac:dyDescent="0.3">
      <c r="A739" s="13">
        <v>42528.95653935185</v>
      </c>
      <c r="B739" t="s">
        <v>258</v>
      </c>
      <c r="C739">
        <v>2</v>
      </c>
      <c r="D739">
        <v>4</v>
      </c>
      <c r="E739" t="s">
        <v>262</v>
      </c>
      <c r="F739" t="s">
        <v>516</v>
      </c>
      <c r="G739">
        <f>IFERROR(VLOOKUP(F739,'Employee List'!$H$2:$I$126,2,FALSE),0)</f>
        <v>0</v>
      </c>
    </row>
    <row r="740" spans="1:7" x14ac:dyDescent="0.3">
      <c r="A740" s="13">
        <v>42528.956562500003</v>
      </c>
      <c r="B740" t="s">
        <v>258</v>
      </c>
      <c r="C740">
        <v>2</v>
      </c>
      <c r="D740">
        <v>1</v>
      </c>
      <c r="E740" t="s">
        <v>262</v>
      </c>
      <c r="F740" t="s">
        <v>517</v>
      </c>
      <c r="G740">
        <f>IFERROR(VLOOKUP(F740,'Employee List'!$H$2:$I$126,2,FALSE),0)</f>
        <v>0</v>
      </c>
    </row>
    <row r="741" spans="1:7" x14ac:dyDescent="0.3">
      <c r="A741" s="13">
        <v>42528.95685185185</v>
      </c>
      <c r="B741" t="s">
        <v>258</v>
      </c>
      <c r="C741">
        <v>2</v>
      </c>
      <c r="D741">
        <v>4</v>
      </c>
      <c r="E741" t="s">
        <v>262</v>
      </c>
      <c r="F741" t="s">
        <v>516</v>
      </c>
      <c r="G741">
        <f>IFERROR(VLOOKUP(F741,'Employee List'!$H$2:$I$126,2,FALSE),0)</f>
        <v>0</v>
      </c>
    </row>
    <row r="742" spans="1:7" x14ac:dyDescent="0.3">
      <c r="A742" s="13">
        <v>42528.957337962966</v>
      </c>
      <c r="B742" t="s">
        <v>258</v>
      </c>
      <c r="C742">
        <v>1</v>
      </c>
      <c r="D742">
        <v>4</v>
      </c>
      <c r="E742" t="s">
        <v>262</v>
      </c>
      <c r="F742" t="s">
        <v>515</v>
      </c>
      <c r="G742">
        <f>IFERROR(VLOOKUP(F742,'Employee List'!$H$2:$I$126,2,FALSE),0)</f>
        <v>0</v>
      </c>
    </row>
    <row r="743" spans="1:7" x14ac:dyDescent="0.3">
      <c r="A743" s="13">
        <v>42528.957361111112</v>
      </c>
      <c r="B743" t="s">
        <v>258</v>
      </c>
      <c r="C743">
        <v>1</v>
      </c>
      <c r="D743">
        <v>1</v>
      </c>
      <c r="E743" t="s">
        <v>262</v>
      </c>
      <c r="F743" t="s">
        <v>378</v>
      </c>
      <c r="G743">
        <f>IFERROR(VLOOKUP(F743,'Employee List'!$H$2:$I$126,2,FALSE),0)</f>
        <v>1</v>
      </c>
    </row>
    <row r="744" spans="1:7" x14ac:dyDescent="0.3">
      <c r="A744" s="13">
        <v>42529.672222222223</v>
      </c>
      <c r="B744" t="s">
        <v>258</v>
      </c>
      <c r="C744">
        <v>1</v>
      </c>
      <c r="D744">
        <v>1</v>
      </c>
      <c r="E744" t="s">
        <v>262</v>
      </c>
      <c r="F744" t="s">
        <v>378</v>
      </c>
      <c r="G744">
        <f>IFERROR(VLOOKUP(F744,'Employee List'!$H$2:$I$126,2,FALSE),0)</f>
        <v>1</v>
      </c>
    </row>
    <row r="745" spans="1:7" x14ac:dyDescent="0.3">
      <c r="A745" s="13">
        <v>42529.732187499998</v>
      </c>
      <c r="B745" t="s">
        <v>258</v>
      </c>
      <c r="C745">
        <v>1</v>
      </c>
      <c r="D745">
        <v>4</v>
      </c>
      <c r="E745" t="s">
        <v>262</v>
      </c>
      <c r="F745" t="s">
        <v>515</v>
      </c>
      <c r="G745">
        <f>IFERROR(VLOOKUP(F745,'Employee List'!$H$2:$I$126,2,FALSE),0)</f>
        <v>0</v>
      </c>
    </row>
    <row r="746" spans="1:7" x14ac:dyDescent="0.3">
      <c r="A746" s="13">
        <v>42529.732673611114</v>
      </c>
      <c r="B746" t="s">
        <v>258</v>
      </c>
      <c r="C746">
        <v>2</v>
      </c>
      <c r="D746">
        <v>4</v>
      </c>
      <c r="E746" t="s">
        <v>262</v>
      </c>
      <c r="F746" t="s">
        <v>516</v>
      </c>
      <c r="G746">
        <f>IFERROR(VLOOKUP(F746,'Employee List'!$H$2:$I$126,2,FALSE),0)</f>
        <v>0</v>
      </c>
    </row>
    <row r="747" spans="1:7" x14ac:dyDescent="0.3">
      <c r="A747" s="13">
        <v>42529.73269675926</v>
      </c>
      <c r="B747" t="s">
        <v>258</v>
      </c>
      <c r="C747">
        <v>2</v>
      </c>
      <c r="D747">
        <v>1</v>
      </c>
      <c r="E747" t="s">
        <v>262</v>
      </c>
      <c r="F747" t="s">
        <v>517</v>
      </c>
      <c r="G747">
        <f>IFERROR(VLOOKUP(F747,'Employee List'!$H$2:$I$126,2,FALSE),0)</f>
        <v>0</v>
      </c>
    </row>
    <row r="748" spans="1:7" x14ac:dyDescent="0.3">
      <c r="A748" s="13">
        <v>42529.738368055558</v>
      </c>
      <c r="B748" t="s">
        <v>258</v>
      </c>
      <c r="C748">
        <v>2</v>
      </c>
      <c r="D748">
        <v>4</v>
      </c>
      <c r="E748" t="s">
        <v>262</v>
      </c>
      <c r="F748" t="s">
        <v>516</v>
      </c>
      <c r="G748">
        <f>IFERROR(VLOOKUP(F748,'Employee List'!$H$2:$I$126,2,FALSE),0)</f>
        <v>0</v>
      </c>
    </row>
    <row r="749" spans="1:7" x14ac:dyDescent="0.3">
      <c r="A749" s="13">
        <v>42529.738854166666</v>
      </c>
      <c r="B749" t="s">
        <v>258</v>
      </c>
      <c r="C749">
        <v>1</v>
      </c>
      <c r="D749">
        <v>4</v>
      </c>
      <c r="E749" t="s">
        <v>262</v>
      </c>
      <c r="F749" t="s">
        <v>515</v>
      </c>
      <c r="G749">
        <f>IFERROR(VLOOKUP(F749,'Employee List'!$H$2:$I$126,2,FALSE),0)</f>
        <v>0</v>
      </c>
    </row>
    <row r="750" spans="1:7" x14ac:dyDescent="0.3">
      <c r="A750" s="13">
        <v>42529.738877314812</v>
      </c>
      <c r="B750" t="s">
        <v>258</v>
      </c>
      <c r="C750">
        <v>1</v>
      </c>
      <c r="D750">
        <v>1</v>
      </c>
      <c r="E750" t="s">
        <v>262</v>
      </c>
      <c r="F750" t="s">
        <v>378</v>
      </c>
      <c r="G750">
        <f>IFERROR(VLOOKUP(F750,'Employee List'!$H$2:$I$126,2,FALSE),0)</f>
        <v>1</v>
      </c>
    </row>
    <row r="751" spans="1:7" x14ac:dyDescent="0.3">
      <c r="A751" s="13">
        <v>42529.75440972222</v>
      </c>
      <c r="B751" t="s">
        <v>258</v>
      </c>
      <c r="C751">
        <v>1</v>
      </c>
      <c r="D751">
        <v>4</v>
      </c>
      <c r="E751" t="s">
        <v>262</v>
      </c>
      <c r="F751" t="s">
        <v>515</v>
      </c>
      <c r="G751">
        <f>IFERROR(VLOOKUP(F751,'Employee List'!$H$2:$I$126,2,FALSE),0)</f>
        <v>0</v>
      </c>
    </row>
    <row r="752" spans="1:7" x14ac:dyDescent="0.3">
      <c r="A752" s="13">
        <v>42529.754895833335</v>
      </c>
      <c r="B752" t="s">
        <v>258</v>
      </c>
      <c r="C752">
        <v>2</v>
      </c>
      <c r="D752">
        <v>4</v>
      </c>
      <c r="E752" t="s">
        <v>262</v>
      </c>
      <c r="F752" t="s">
        <v>516</v>
      </c>
      <c r="G752">
        <f>IFERROR(VLOOKUP(F752,'Employee List'!$H$2:$I$126,2,FALSE),0)</f>
        <v>0</v>
      </c>
    </row>
    <row r="753" spans="1:7" x14ac:dyDescent="0.3">
      <c r="A753" s="13">
        <v>42529.755254629628</v>
      </c>
      <c r="B753" t="s">
        <v>258</v>
      </c>
      <c r="C753">
        <v>3</v>
      </c>
      <c r="D753">
        <v>4</v>
      </c>
      <c r="E753" t="s">
        <v>262</v>
      </c>
      <c r="F753" t="s">
        <v>518</v>
      </c>
      <c r="G753">
        <f>IFERROR(VLOOKUP(F753,'Employee List'!$H$2:$I$126,2,FALSE),0)</f>
        <v>0</v>
      </c>
    </row>
    <row r="754" spans="1:7" x14ac:dyDescent="0.3">
      <c r="A754" s="13">
        <v>42529.755277777775</v>
      </c>
      <c r="B754" t="s">
        <v>258</v>
      </c>
      <c r="C754">
        <v>3</v>
      </c>
      <c r="D754">
        <v>1</v>
      </c>
      <c r="E754" t="s">
        <v>262</v>
      </c>
      <c r="F754" t="s">
        <v>519</v>
      </c>
      <c r="G754">
        <f>IFERROR(VLOOKUP(F754,'Employee List'!$H$2:$I$126,2,FALSE),0)</f>
        <v>0</v>
      </c>
    </row>
    <row r="755" spans="1:7" x14ac:dyDescent="0.3">
      <c r="A755" s="13">
        <v>42529.755381944444</v>
      </c>
      <c r="B755" t="s">
        <v>258</v>
      </c>
      <c r="C755">
        <v>3</v>
      </c>
      <c r="D755">
        <v>2</v>
      </c>
      <c r="E755" t="s">
        <v>262</v>
      </c>
      <c r="F755" t="s">
        <v>520</v>
      </c>
      <c r="G755">
        <f>IFERROR(VLOOKUP(F755,'Employee List'!$H$2:$I$126,2,FALSE),0)</f>
        <v>0</v>
      </c>
    </row>
    <row r="756" spans="1:7" x14ac:dyDescent="0.3">
      <c r="A756" s="13">
        <v>42529.764791666668</v>
      </c>
      <c r="B756" t="s">
        <v>258</v>
      </c>
      <c r="C756">
        <v>3</v>
      </c>
      <c r="D756">
        <v>1</v>
      </c>
      <c r="E756" t="s">
        <v>262</v>
      </c>
      <c r="F756" t="s">
        <v>519</v>
      </c>
      <c r="G756">
        <f>IFERROR(VLOOKUP(F756,'Employee List'!$H$2:$I$126,2,FALSE),0)</f>
        <v>0</v>
      </c>
    </row>
    <row r="757" spans="1:7" x14ac:dyDescent="0.3">
      <c r="A757" s="13">
        <v>42529.76489583333</v>
      </c>
      <c r="B757" t="s">
        <v>258</v>
      </c>
      <c r="C757">
        <v>3</v>
      </c>
      <c r="D757">
        <v>4</v>
      </c>
      <c r="E757" t="s">
        <v>262</v>
      </c>
      <c r="F757" t="s">
        <v>518</v>
      </c>
      <c r="G757">
        <f>IFERROR(VLOOKUP(F757,'Employee List'!$H$2:$I$126,2,FALSE),0)</f>
        <v>0</v>
      </c>
    </row>
    <row r="758" spans="1:7" x14ac:dyDescent="0.3">
      <c r="A758" s="13">
        <v>42529.765381944446</v>
      </c>
      <c r="B758" t="s">
        <v>258</v>
      </c>
      <c r="C758">
        <v>2</v>
      </c>
      <c r="D758">
        <v>4</v>
      </c>
      <c r="E758" t="s">
        <v>262</v>
      </c>
      <c r="F758" t="s">
        <v>516</v>
      </c>
      <c r="G758">
        <f>IFERROR(VLOOKUP(F758,'Employee List'!$H$2:$I$126,2,FALSE),0)</f>
        <v>0</v>
      </c>
    </row>
    <row r="759" spans="1:7" x14ac:dyDescent="0.3">
      <c r="A759" s="13">
        <v>42529.765740740739</v>
      </c>
      <c r="B759" t="s">
        <v>258</v>
      </c>
      <c r="C759">
        <v>1</v>
      </c>
      <c r="D759">
        <v>4</v>
      </c>
      <c r="E759" t="s">
        <v>262</v>
      </c>
      <c r="F759" t="s">
        <v>515</v>
      </c>
      <c r="G759">
        <f>IFERROR(VLOOKUP(F759,'Employee List'!$H$2:$I$126,2,FALSE),0)</f>
        <v>0</v>
      </c>
    </row>
    <row r="760" spans="1:7" x14ac:dyDescent="0.3">
      <c r="A760" s="13">
        <v>42529.765763888892</v>
      </c>
      <c r="B760" t="s">
        <v>258</v>
      </c>
      <c r="C760">
        <v>1</v>
      </c>
      <c r="D760">
        <v>1</v>
      </c>
      <c r="E760" t="s">
        <v>262</v>
      </c>
      <c r="F760" t="s">
        <v>378</v>
      </c>
      <c r="G760">
        <f>IFERROR(VLOOKUP(F760,'Employee List'!$H$2:$I$126,2,FALSE),0)</f>
        <v>1</v>
      </c>
    </row>
    <row r="761" spans="1:7" x14ac:dyDescent="0.3">
      <c r="A761" s="13">
        <v>42529.767604166664</v>
      </c>
      <c r="B761" t="s">
        <v>258</v>
      </c>
      <c r="C761">
        <v>1</v>
      </c>
      <c r="D761">
        <v>4</v>
      </c>
      <c r="E761" t="s">
        <v>262</v>
      </c>
      <c r="F761" t="s">
        <v>515</v>
      </c>
      <c r="G761">
        <f>IFERROR(VLOOKUP(F761,'Employee List'!$H$2:$I$126,2,FALSE),0)</f>
        <v>0</v>
      </c>
    </row>
    <row r="762" spans="1:7" x14ac:dyDescent="0.3">
      <c r="A762" s="13">
        <v>42529.768090277779</v>
      </c>
      <c r="B762" t="s">
        <v>258</v>
      </c>
      <c r="C762">
        <v>2</v>
      </c>
      <c r="D762">
        <v>4</v>
      </c>
      <c r="E762" t="s">
        <v>262</v>
      </c>
      <c r="F762" t="s">
        <v>516</v>
      </c>
      <c r="G762">
        <f>IFERROR(VLOOKUP(F762,'Employee List'!$H$2:$I$126,2,FALSE),0)</f>
        <v>0</v>
      </c>
    </row>
    <row r="763" spans="1:7" x14ac:dyDescent="0.3">
      <c r="A763" s="13">
        <v>42529.768113425926</v>
      </c>
      <c r="B763" t="s">
        <v>258</v>
      </c>
      <c r="C763">
        <v>2</v>
      </c>
      <c r="D763">
        <v>1</v>
      </c>
      <c r="E763" t="s">
        <v>262</v>
      </c>
      <c r="F763" t="s">
        <v>517</v>
      </c>
      <c r="G763">
        <f>IFERROR(VLOOKUP(F763,'Employee List'!$H$2:$I$126,2,FALSE),0)</f>
        <v>0</v>
      </c>
    </row>
    <row r="764" spans="1:7" x14ac:dyDescent="0.3">
      <c r="A764" s="13">
        <v>42529.800902777781</v>
      </c>
      <c r="B764" t="s">
        <v>258</v>
      </c>
      <c r="C764">
        <v>2</v>
      </c>
      <c r="D764">
        <v>4</v>
      </c>
      <c r="E764" t="s">
        <v>262</v>
      </c>
      <c r="F764" t="s">
        <v>516</v>
      </c>
      <c r="G764">
        <f>IFERROR(VLOOKUP(F764,'Employee List'!$H$2:$I$126,2,FALSE),0)</f>
        <v>0</v>
      </c>
    </row>
    <row r="765" spans="1:7" x14ac:dyDescent="0.3">
      <c r="A765" s="13">
        <v>42529.801388888889</v>
      </c>
      <c r="B765" t="s">
        <v>258</v>
      </c>
      <c r="C765">
        <v>1</v>
      </c>
      <c r="D765">
        <v>4</v>
      </c>
      <c r="E765" t="s">
        <v>262</v>
      </c>
      <c r="F765" t="s">
        <v>515</v>
      </c>
      <c r="G765">
        <f>IFERROR(VLOOKUP(F765,'Employee List'!$H$2:$I$126,2,FALSE),0)</f>
        <v>0</v>
      </c>
    </row>
    <row r="766" spans="1:7" x14ac:dyDescent="0.3">
      <c r="A766" s="13">
        <v>42529.801412037035</v>
      </c>
      <c r="B766" t="s">
        <v>258</v>
      </c>
      <c r="C766">
        <v>1</v>
      </c>
      <c r="D766">
        <v>1</v>
      </c>
      <c r="E766" t="s">
        <v>262</v>
      </c>
      <c r="F766" t="s">
        <v>378</v>
      </c>
      <c r="G766">
        <f>IFERROR(VLOOKUP(F766,'Employee List'!$H$2:$I$126,2,FALSE),0)</f>
        <v>1</v>
      </c>
    </row>
    <row r="767" spans="1:7" x14ac:dyDescent="0.3">
      <c r="A767" s="13">
        <v>42529.828553240739</v>
      </c>
      <c r="B767" t="s">
        <v>258</v>
      </c>
      <c r="C767">
        <v>1</v>
      </c>
      <c r="D767">
        <v>2</v>
      </c>
      <c r="E767" t="s">
        <v>262</v>
      </c>
      <c r="F767" t="s">
        <v>521</v>
      </c>
      <c r="G767">
        <f>IFERROR(VLOOKUP(F767,'Employee List'!$H$2:$I$126,2,FALSE),0)</f>
        <v>0</v>
      </c>
    </row>
    <row r="768" spans="1:7" x14ac:dyDescent="0.3">
      <c r="A768" s="13">
        <v>42529.862500000003</v>
      </c>
      <c r="B768" t="s">
        <v>258</v>
      </c>
      <c r="C768">
        <v>1</v>
      </c>
      <c r="D768">
        <v>1</v>
      </c>
      <c r="E768" t="s">
        <v>262</v>
      </c>
      <c r="F768" t="s">
        <v>378</v>
      </c>
      <c r="G768">
        <f>IFERROR(VLOOKUP(F768,'Employee List'!$H$2:$I$126,2,FALSE),0)</f>
        <v>1</v>
      </c>
    </row>
    <row r="769" spans="1:7" x14ac:dyDescent="0.3">
      <c r="A769" s="13">
        <v>42529.913958333331</v>
      </c>
      <c r="B769" t="s">
        <v>258</v>
      </c>
      <c r="C769">
        <v>1</v>
      </c>
      <c r="D769">
        <v>4</v>
      </c>
      <c r="E769" t="s">
        <v>262</v>
      </c>
      <c r="F769" t="s">
        <v>515</v>
      </c>
      <c r="G769">
        <f>IFERROR(VLOOKUP(F769,'Employee List'!$H$2:$I$126,2,FALSE),0)</f>
        <v>0</v>
      </c>
    </row>
    <row r="770" spans="1:7" x14ac:dyDescent="0.3">
      <c r="A770" s="13">
        <v>42529.91443287037</v>
      </c>
      <c r="B770" t="s">
        <v>258</v>
      </c>
      <c r="C770">
        <v>2</v>
      </c>
      <c r="D770">
        <v>4</v>
      </c>
      <c r="E770" t="s">
        <v>262</v>
      </c>
      <c r="F770" t="s">
        <v>516</v>
      </c>
      <c r="G770">
        <f>IFERROR(VLOOKUP(F770,'Employee List'!$H$2:$I$126,2,FALSE),0)</f>
        <v>0</v>
      </c>
    </row>
    <row r="771" spans="1:7" x14ac:dyDescent="0.3">
      <c r="A771" s="13">
        <v>42529.914456018516</v>
      </c>
      <c r="B771" t="s">
        <v>258</v>
      </c>
      <c r="C771">
        <v>2</v>
      </c>
      <c r="D771">
        <v>1</v>
      </c>
      <c r="E771" t="s">
        <v>262</v>
      </c>
      <c r="F771" t="s">
        <v>517</v>
      </c>
      <c r="G771">
        <f>IFERROR(VLOOKUP(F771,'Employee List'!$H$2:$I$126,2,FALSE),0)</f>
        <v>0</v>
      </c>
    </row>
    <row r="772" spans="1:7" x14ac:dyDescent="0.3">
      <c r="A772" s="13">
        <v>42529.951631944445</v>
      </c>
      <c r="B772" t="s">
        <v>258</v>
      </c>
      <c r="C772">
        <v>2</v>
      </c>
      <c r="D772">
        <v>4</v>
      </c>
      <c r="E772" t="s">
        <v>262</v>
      </c>
      <c r="F772" t="s">
        <v>516</v>
      </c>
      <c r="G772">
        <f>IFERROR(VLOOKUP(F772,'Employee List'!$H$2:$I$126,2,FALSE),0)</f>
        <v>0</v>
      </c>
    </row>
    <row r="773" spans="1:7" x14ac:dyDescent="0.3">
      <c r="A773" s="13">
        <v>42529.952118055553</v>
      </c>
      <c r="B773" t="s">
        <v>258</v>
      </c>
      <c r="C773">
        <v>1</v>
      </c>
      <c r="D773">
        <v>4</v>
      </c>
      <c r="E773" t="s">
        <v>262</v>
      </c>
      <c r="F773" t="s">
        <v>515</v>
      </c>
      <c r="G773">
        <f>IFERROR(VLOOKUP(F773,'Employee List'!$H$2:$I$126,2,FALSE),0)</f>
        <v>0</v>
      </c>
    </row>
    <row r="774" spans="1:7" x14ac:dyDescent="0.3">
      <c r="A774" s="13">
        <v>42529.952141203707</v>
      </c>
      <c r="B774" t="s">
        <v>258</v>
      </c>
      <c r="C774">
        <v>1</v>
      </c>
      <c r="D774">
        <v>1</v>
      </c>
      <c r="E774" t="s">
        <v>262</v>
      </c>
      <c r="F774" t="s">
        <v>378</v>
      </c>
      <c r="G774">
        <f>IFERROR(VLOOKUP(F774,'Employee List'!$H$2:$I$126,2,FALSE),0)</f>
        <v>1</v>
      </c>
    </row>
    <row r="775" spans="1:7" x14ac:dyDescent="0.3">
      <c r="A775" s="13">
        <v>42529.952662037038</v>
      </c>
      <c r="B775" t="s">
        <v>258</v>
      </c>
      <c r="C775">
        <v>1</v>
      </c>
      <c r="D775">
        <v>4</v>
      </c>
      <c r="E775" t="s">
        <v>262</v>
      </c>
      <c r="F775" t="s">
        <v>515</v>
      </c>
      <c r="G775">
        <f>IFERROR(VLOOKUP(F775,'Employee List'!$H$2:$I$126,2,FALSE),0)</f>
        <v>0</v>
      </c>
    </row>
    <row r="776" spans="1:7" x14ac:dyDescent="0.3">
      <c r="A776" s="13">
        <v>42529.953148148146</v>
      </c>
      <c r="B776" t="s">
        <v>258</v>
      </c>
      <c r="C776">
        <v>2</v>
      </c>
      <c r="D776">
        <v>4</v>
      </c>
      <c r="E776" t="s">
        <v>262</v>
      </c>
      <c r="F776" t="s">
        <v>516</v>
      </c>
      <c r="G776">
        <f>IFERROR(VLOOKUP(F776,'Employee List'!$H$2:$I$126,2,FALSE),0)</f>
        <v>0</v>
      </c>
    </row>
    <row r="777" spans="1:7" x14ac:dyDescent="0.3">
      <c r="A777" s="13">
        <v>42529.9531712963</v>
      </c>
      <c r="B777" t="s">
        <v>258</v>
      </c>
      <c r="C777">
        <v>2</v>
      </c>
      <c r="D777">
        <v>1</v>
      </c>
      <c r="E777" t="s">
        <v>262</v>
      </c>
      <c r="F777" t="s">
        <v>517</v>
      </c>
      <c r="G777">
        <f>IFERROR(VLOOKUP(F777,'Employee List'!$H$2:$I$126,2,FALSE),0)</f>
        <v>0</v>
      </c>
    </row>
    <row r="778" spans="1:7" x14ac:dyDescent="0.3">
      <c r="A778" s="13">
        <v>42529.953518518516</v>
      </c>
      <c r="B778" t="s">
        <v>258</v>
      </c>
      <c r="C778">
        <v>2</v>
      </c>
      <c r="D778">
        <v>4</v>
      </c>
      <c r="E778" t="s">
        <v>262</v>
      </c>
      <c r="F778" t="s">
        <v>516</v>
      </c>
      <c r="G778">
        <f>IFERROR(VLOOKUP(F778,'Employee List'!$H$2:$I$126,2,FALSE),0)</f>
        <v>0</v>
      </c>
    </row>
    <row r="779" spans="1:7" x14ac:dyDescent="0.3">
      <c r="A779" s="13">
        <v>42529.954004629632</v>
      </c>
      <c r="B779" t="s">
        <v>258</v>
      </c>
      <c r="C779">
        <v>1</v>
      </c>
      <c r="D779">
        <v>4</v>
      </c>
      <c r="E779" t="s">
        <v>262</v>
      </c>
      <c r="F779" t="s">
        <v>515</v>
      </c>
      <c r="G779">
        <f>IFERROR(VLOOKUP(F779,'Employee List'!$H$2:$I$126,2,FALSE),0)</f>
        <v>0</v>
      </c>
    </row>
    <row r="780" spans="1:7" x14ac:dyDescent="0.3">
      <c r="A780" s="13">
        <v>42529.954027777778</v>
      </c>
      <c r="B780" t="s">
        <v>258</v>
      </c>
      <c r="C780">
        <v>1</v>
      </c>
      <c r="D780">
        <v>1</v>
      </c>
      <c r="E780" t="s">
        <v>262</v>
      </c>
      <c r="F780" t="s">
        <v>378</v>
      </c>
      <c r="G780">
        <f>IFERROR(VLOOKUP(F780,'Employee List'!$H$2:$I$126,2,FALSE),0)</f>
        <v>1</v>
      </c>
    </row>
    <row r="781" spans="1:7" x14ac:dyDescent="0.3">
      <c r="A781" s="13">
        <v>42530.682638888888</v>
      </c>
      <c r="B781" t="s">
        <v>258</v>
      </c>
      <c r="C781">
        <v>1</v>
      </c>
      <c r="D781">
        <v>1</v>
      </c>
      <c r="E781" t="s">
        <v>262</v>
      </c>
      <c r="F781" t="s">
        <v>378</v>
      </c>
      <c r="G781">
        <f>IFERROR(VLOOKUP(F781,'Employee List'!$H$2:$I$126,2,FALSE),0)</f>
        <v>1</v>
      </c>
    </row>
    <row r="782" spans="1:7" x14ac:dyDescent="0.3">
      <c r="A782" s="13">
        <v>42530.725937499999</v>
      </c>
      <c r="B782" t="s">
        <v>258</v>
      </c>
      <c r="C782">
        <v>1</v>
      </c>
      <c r="D782">
        <v>4</v>
      </c>
      <c r="E782" t="s">
        <v>262</v>
      </c>
      <c r="F782" t="s">
        <v>515</v>
      </c>
      <c r="G782">
        <f>IFERROR(VLOOKUP(F782,'Employee List'!$H$2:$I$126,2,FALSE),0)</f>
        <v>0</v>
      </c>
    </row>
    <row r="783" spans="1:7" x14ac:dyDescent="0.3">
      <c r="A783" s="13">
        <v>42530.726423611108</v>
      </c>
      <c r="B783" t="s">
        <v>258</v>
      </c>
      <c r="C783">
        <v>2</v>
      </c>
      <c r="D783">
        <v>4</v>
      </c>
      <c r="E783" t="s">
        <v>262</v>
      </c>
      <c r="F783" t="s">
        <v>516</v>
      </c>
      <c r="G783">
        <f>IFERROR(VLOOKUP(F783,'Employee List'!$H$2:$I$126,2,FALSE),0)</f>
        <v>0</v>
      </c>
    </row>
    <row r="784" spans="1:7" x14ac:dyDescent="0.3">
      <c r="A784" s="13">
        <v>42530.726446759261</v>
      </c>
      <c r="B784" t="s">
        <v>258</v>
      </c>
      <c r="C784">
        <v>2</v>
      </c>
      <c r="D784">
        <v>1</v>
      </c>
      <c r="E784" t="s">
        <v>262</v>
      </c>
      <c r="F784" t="s">
        <v>517</v>
      </c>
      <c r="G784">
        <f>IFERROR(VLOOKUP(F784,'Employee List'!$H$2:$I$126,2,FALSE),0)</f>
        <v>0</v>
      </c>
    </row>
    <row r="785" spans="1:7" x14ac:dyDescent="0.3">
      <c r="A785" s="13">
        <v>42530.732638888891</v>
      </c>
      <c r="B785" t="s">
        <v>258</v>
      </c>
      <c r="C785">
        <v>2</v>
      </c>
      <c r="D785">
        <v>4</v>
      </c>
      <c r="E785" t="s">
        <v>262</v>
      </c>
      <c r="F785" t="s">
        <v>516</v>
      </c>
      <c r="G785">
        <f>IFERROR(VLOOKUP(F785,'Employee List'!$H$2:$I$126,2,FALSE),0)</f>
        <v>0</v>
      </c>
    </row>
    <row r="786" spans="1:7" x14ac:dyDescent="0.3">
      <c r="A786" s="13">
        <v>42530.733113425929</v>
      </c>
      <c r="B786" t="s">
        <v>258</v>
      </c>
      <c r="C786">
        <v>1</v>
      </c>
      <c r="D786">
        <v>4</v>
      </c>
      <c r="E786" t="s">
        <v>262</v>
      </c>
      <c r="F786" t="s">
        <v>515</v>
      </c>
      <c r="G786">
        <f>IFERROR(VLOOKUP(F786,'Employee List'!$H$2:$I$126,2,FALSE),0)</f>
        <v>0</v>
      </c>
    </row>
    <row r="787" spans="1:7" x14ac:dyDescent="0.3">
      <c r="A787" s="13">
        <v>42530.733136574076</v>
      </c>
      <c r="B787" t="s">
        <v>258</v>
      </c>
      <c r="C787">
        <v>1</v>
      </c>
      <c r="D787">
        <v>1</v>
      </c>
      <c r="E787" t="s">
        <v>262</v>
      </c>
      <c r="F787" t="s">
        <v>378</v>
      </c>
      <c r="G787">
        <f>IFERROR(VLOOKUP(F787,'Employee List'!$H$2:$I$126,2,FALSE),0)</f>
        <v>1</v>
      </c>
    </row>
    <row r="788" spans="1:7" x14ac:dyDescent="0.3">
      <c r="A788" s="13">
        <v>42530.750243055554</v>
      </c>
      <c r="B788" t="s">
        <v>258</v>
      </c>
      <c r="C788">
        <v>1</v>
      </c>
      <c r="D788">
        <v>4</v>
      </c>
      <c r="E788" t="s">
        <v>262</v>
      </c>
      <c r="F788" t="s">
        <v>515</v>
      </c>
      <c r="G788">
        <f>IFERROR(VLOOKUP(F788,'Employee List'!$H$2:$I$126,2,FALSE),0)</f>
        <v>0</v>
      </c>
    </row>
    <row r="789" spans="1:7" x14ac:dyDescent="0.3">
      <c r="A789" s="13">
        <v>42530.75072916667</v>
      </c>
      <c r="B789" t="s">
        <v>258</v>
      </c>
      <c r="C789">
        <v>2</v>
      </c>
      <c r="D789">
        <v>4</v>
      </c>
      <c r="E789" t="s">
        <v>262</v>
      </c>
      <c r="F789" t="s">
        <v>516</v>
      </c>
      <c r="G789">
        <f>IFERROR(VLOOKUP(F789,'Employee List'!$H$2:$I$126,2,FALSE),0)</f>
        <v>0</v>
      </c>
    </row>
    <row r="790" spans="1:7" x14ac:dyDescent="0.3">
      <c r="A790" s="13">
        <v>42530.751087962963</v>
      </c>
      <c r="B790" t="s">
        <v>258</v>
      </c>
      <c r="C790">
        <v>3</v>
      </c>
      <c r="D790">
        <v>4</v>
      </c>
      <c r="E790" t="s">
        <v>262</v>
      </c>
      <c r="F790" t="s">
        <v>518</v>
      </c>
      <c r="G790">
        <f>IFERROR(VLOOKUP(F790,'Employee List'!$H$2:$I$126,2,FALSE),0)</f>
        <v>0</v>
      </c>
    </row>
    <row r="791" spans="1:7" x14ac:dyDescent="0.3">
      <c r="A791" s="13">
        <v>42530.751111111109</v>
      </c>
      <c r="B791" t="s">
        <v>258</v>
      </c>
      <c r="C791">
        <v>3</v>
      </c>
      <c r="D791">
        <v>1</v>
      </c>
      <c r="E791" t="s">
        <v>262</v>
      </c>
      <c r="F791" t="s">
        <v>519</v>
      </c>
      <c r="G791">
        <f>IFERROR(VLOOKUP(F791,'Employee List'!$H$2:$I$126,2,FALSE),0)</f>
        <v>0</v>
      </c>
    </row>
    <row r="792" spans="1:7" x14ac:dyDescent="0.3">
      <c r="A792" s="13">
        <v>42530.751215277778</v>
      </c>
      <c r="B792" t="s">
        <v>258</v>
      </c>
      <c r="C792">
        <v>3</v>
      </c>
      <c r="D792">
        <v>2</v>
      </c>
      <c r="E792" t="s">
        <v>262</v>
      </c>
      <c r="F792" t="s">
        <v>520</v>
      </c>
      <c r="G792">
        <f>IFERROR(VLOOKUP(F792,'Employee List'!$H$2:$I$126,2,FALSE),0)</f>
        <v>0</v>
      </c>
    </row>
    <row r="793" spans="1:7" x14ac:dyDescent="0.3">
      <c r="A793" s="13">
        <v>42530.75854166667</v>
      </c>
      <c r="B793" t="s">
        <v>258</v>
      </c>
      <c r="C793">
        <v>3</v>
      </c>
      <c r="D793">
        <v>1</v>
      </c>
      <c r="E793" t="s">
        <v>262</v>
      </c>
      <c r="F793" t="s">
        <v>519</v>
      </c>
      <c r="G793">
        <f>IFERROR(VLOOKUP(F793,'Employee List'!$H$2:$I$126,2,FALSE),0)</f>
        <v>0</v>
      </c>
    </row>
    <row r="794" spans="1:7" x14ac:dyDescent="0.3">
      <c r="A794" s="13">
        <v>42530.758645833332</v>
      </c>
      <c r="B794" t="s">
        <v>258</v>
      </c>
      <c r="C794">
        <v>3</v>
      </c>
      <c r="D794">
        <v>4</v>
      </c>
      <c r="E794" t="s">
        <v>262</v>
      </c>
      <c r="F794" t="s">
        <v>518</v>
      </c>
      <c r="G794">
        <f>IFERROR(VLOOKUP(F794,'Employee List'!$H$2:$I$126,2,FALSE),0)</f>
        <v>0</v>
      </c>
    </row>
    <row r="795" spans="1:7" x14ac:dyDescent="0.3">
      <c r="A795" s="13">
        <v>42530.759131944447</v>
      </c>
      <c r="B795" t="s">
        <v>258</v>
      </c>
      <c r="C795">
        <v>2</v>
      </c>
      <c r="D795">
        <v>4</v>
      </c>
      <c r="E795" t="s">
        <v>262</v>
      </c>
      <c r="F795" t="s">
        <v>516</v>
      </c>
      <c r="G795">
        <f>IFERROR(VLOOKUP(F795,'Employee List'!$H$2:$I$126,2,FALSE),0)</f>
        <v>0</v>
      </c>
    </row>
    <row r="796" spans="1:7" x14ac:dyDescent="0.3">
      <c r="A796" s="13">
        <v>42530.75949074074</v>
      </c>
      <c r="B796" t="s">
        <v>258</v>
      </c>
      <c r="C796">
        <v>1</v>
      </c>
      <c r="D796">
        <v>4</v>
      </c>
      <c r="E796" t="s">
        <v>262</v>
      </c>
      <c r="F796" t="s">
        <v>515</v>
      </c>
      <c r="G796">
        <f>IFERROR(VLOOKUP(F796,'Employee List'!$H$2:$I$126,2,FALSE),0)</f>
        <v>0</v>
      </c>
    </row>
    <row r="797" spans="1:7" x14ac:dyDescent="0.3">
      <c r="A797" s="13">
        <v>42530.759513888886</v>
      </c>
      <c r="B797" t="s">
        <v>258</v>
      </c>
      <c r="C797">
        <v>1</v>
      </c>
      <c r="D797">
        <v>1</v>
      </c>
      <c r="E797" t="s">
        <v>262</v>
      </c>
      <c r="F797" t="s">
        <v>378</v>
      </c>
      <c r="G797">
        <f>IFERROR(VLOOKUP(F797,'Employee List'!$H$2:$I$126,2,FALSE),0)</f>
        <v>1</v>
      </c>
    </row>
    <row r="798" spans="1:7" x14ac:dyDescent="0.3">
      <c r="A798" s="13">
        <v>42530.77107638889</v>
      </c>
      <c r="B798" t="s">
        <v>258</v>
      </c>
      <c r="C798">
        <v>1</v>
      </c>
      <c r="D798">
        <v>4</v>
      </c>
      <c r="E798" t="s">
        <v>262</v>
      </c>
      <c r="F798" t="s">
        <v>515</v>
      </c>
      <c r="G798">
        <f>IFERROR(VLOOKUP(F798,'Employee List'!$H$2:$I$126,2,FALSE),0)</f>
        <v>0</v>
      </c>
    </row>
    <row r="799" spans="1:7" x14ac:dyDescent="0.3">
      <c r="A799" s="13">
        <v>42530.771562499998</v>
      </c>
      <c r="B799" t="s">
        <v>258</v>
      </c>
      <c r="C799">
        <v>2</v>
      </c>
      <c r="D799">
        <v>4</v>
      </c>
      <c r="E799" t="s">
        <v>262</v>
      </c>
      <c r="F799" t="s">
        <v>516</v>
      </c>
      <c r="G799">
        <f>IFERROR(VLOOKUP(F799,'Employee List'!$H$2:$I$126,2,FALSE),0)</f>
        <v>0</v>
      </c>
    </row>
    <row r="800" spans="1:7" x14ac:dyDescent="0.3">
      <c r="A800" s="13">
        <v>42530.771585648145</v>
      </c>
      <c r="B800" t="s">
        <v>258</v>
      </c>
      <c r="C800">
        <v>2</v>
      </c>
      <c r="D800">
        <v>1</v>
      </c>
      <c r="E800" t="s">
        <v>262</v>
      </c>
      <c r="F800" t="s">
        <v>517</v>
      </c>
      <c r="G800">
        <f>IFERROR(VLOOKUP(F800,'Employee List'!$H$2:$I$126,2,FALSE),0)</f>
        <v>0</v>
      </c>
    </row>
    <row r="801" spans="1:7" x14ac:dyDescent="0.3">
      <c r="A801" s="13">
        <v>42530.807187500002</v>
      </c>
      <c r="B801" t="s">
        <v>258</v>
      </c>
      <c r="C801">
        <v>2</v>
      </c>
      <c r="D801">
        <v>4</v>
      </c>
      <c r="E801" t="s">
        <v>262</v>
      </c>
      <c r="F801" t="s">
        <v>516</v>
      </c>
      <c r="G801">
        <f>IFERROR(VLOOKUP(F801,'Employee List'!$H$2:$I$126,2,FALSE),0)</f>
        <v>0</v>
      </c>
    </row>
    <row r="802" spans="1:7" x14ac:dyDescent="0.3">
      <c r="A802" s="13">
        <v>42530.807673611111</v>
      </c>
      <c r="B802" t="s">
        <v>258</v>
      </c>
      <c r="C802">
        <v>1</v>
      </c>
      <c r="D802">
        <v>4</v>
      </c>
      <c r="E802" t="s">
        <v>262</v>
      </c>
      <c r="F802" t="s">
        <v>515</v>
      </c>
      <c r="G802">
        <f>IFERROR(VLOOKUP(F802,'Employee List'!$H$2:$I$126,2,FALSE),0)</f>
        <v>0</v>
      </c>
    </row>
    <row r="803" spans="1:7" x14ac:dyDescent="0.3">
      <c r="A803" s="13">
        <v>42530.807696759257</v>
      </c>
      <c r="B803" t="s">
        <v>258</v>
      </c>
      <c r="C803">
        <v>1</v>
      </c>
      <c r="D803">
        <v>1</v>
      </c>
      <c r="E803" t="s">
        <v>262</v>
      </c>
      <c r="F803" t="s">
        <v>378</v>
      </c>
      <c r="G803">
        <f>IFERROR(VLOOKUP(F803,'Employee List'!$H$2:$I$126,2,FALSE),0)</f>
        <v>1</v>
      </c>
    </row>
    <row r="804" spans="1:7" x14ac:dyDescent="0.3">
      <c r="A804" s="13">
        <v>42530.834803240738</v>
      </c>
      <c r="B804" t="s">
        <v>258</v>
      </c>
      <c r="C804">
        <v>1</v>
      </c>
      <c r="D804">
        <v>2</v>
      </c>
      <c r="E804" t="s">
        <v>262</v>
      </c>
      <c r="F804" t="s">
        <v>521</v>
      </c>
      <c r="G804">
        <f>IFERROR(VLOOKUP(F804,'Employee List'!$H$2:$I$126,2,FALSE),0)</f>
        <v>0</v>
      </c>
    </row>
    <row r="805" spans="1:7" x14ac:dyDescent="0.3">
      <c r="A805" s="13">
        <v>42530.869537037041</v>
      </c>
      <c r="B805" t="s">
        <v>258</v>
      </c>
      <c r="C805">
        <v>1</v>
      </c>
      <c r="D805">
        <v>1</v>
      </c>
      <c r="E805" t="s">
        <v>262</v>
      </c>
      <c r="F805" t="s">
        <v>378</v>
      </c>
      <c r="G805">
        <f>IFERROR(VLOOKUP(F805,'Employee List'!$H$2:$I$126,2,FALSE),0)</f>
        <v>1</v>
      </c>
    </row>
    <row r="806" spans="1:7" x14ac:dyDescent="0.3">
      <c r="A806" s="13">
        <v>42530.918819444443</v>
      </c>
      <c r="B806" t="s">
        <v>258</v>
      </c>
      <c r="C806">
        <v>1</v>
      </c>
      <c r="D806">
        <v>4</v>
      </c>
      <c r="E806" t="s">
        <v>262</v>
      </c>
      <c r="F806" t="s">
        <v>515</v>
      </c>
      <c r="G806">
        <f>IFERROR(VLOOKUP(F806,'Employee List'!$H$2:$I$126,2,FALSE),0)</f>
        <v>0</v>
      </c>
    </row>
    <row r="807" spans="1:7" x14ac:dyDescent="0.3">
      <c r="A807" s="13">
        <v>42530.919293981482</v>
      </c>
      <c r="B807" t="s">
        <v>258</v>
      </c>
      <c r="C807">
        <v>2</v>
      </c>
      <c r="D807">
        <v>4</v>
      </c>
      <c r="E807" t="s">
        <v>262</v>
      </c>
      <c r="F807" t="s">
        <v>516</v>
      </c>
      <c r="G807">
        <f>IFERROR(VLOOKUP(F807,'Employee List'!$H$2:$I$126,2,FALSE),0)</f>
        <v>0</v>
      </c>
    </row>
    <row r="808" spans="1:7" x14ac:dyDescent="0.3">
      <c r="A808" s="13">
        <v>42530.919317129628</v>
      </c>
      <c r="B808" t="s">
        <v>258</v>
      </c>
      <c r="C808">
        <v>2</v>
      </c>
      <c r="D808">
        <v>1</v>
      </c>
      <c r="E808" t="s">
        <v>262</v>
      </c>
      <c r="F808" t="s">
        <v>517</v>
      </c>
      <c r="G808">
        <f>IFERROR(VLOOKUP(F808,'Employee List'!$H$2:$I$126,2,FALSE),0)</f>
        <v>0</v>
      </c>
    </row>
    <row r="809" spans="1:7" x14ac:dyDescent="0.3">
      <c r="A809" s="13">
        <v>42530.955763888887</v>
      </c>
      <c r="B809" t="s">
        <v>258</v>
      </c>
      <c r="C809">
        <v>2</v>
      </c>
      <c r="D809">
        <v>4</v>
      </c>
      <c r="E809" t="s">
        <v>262</v>
      </c>
      <c r="F809" t="s">
        <v>516</v>
      </c>
      <c r="G809">
        <f>IFERROR(VLOOKUP(F809,'Employee List'!$H$2:$I$126,2,FALSE),0)</f>
        <v>0</v>
      </c>
    </row>
    <row r="810" spans="1:7" x14ac:dyDescent="0.3">
      <c r="A810" s="13">
        <v>42530.956250000003</v>
      </c>
      <c r="B810" t="s">
        <v>258</v>
      </c>
      <c r="C810">
        <v>1</v>
      </c>
      <c r="D810">
        <v>4</v>
      </c>
      <c r="E810" t="s">
        <v>262</v>
      </c>
      <c r="F810" t="s">
        <v>515</v>
      </c>
      <c r="G810">
        <f>IFERROR(VLOOKUP(F810,'Employee List'!$H$2:$I$126,2,FALSE),0)</f>
        <v>0</v>
      </c>
    </row>
    <row r="811" spans="1:7" x14ac:dyDescent="0.3">
      <c r="A811" s="13">
        <v>42530.956273148149</v>
      </c>
      <c r="B811" t="s">
        <v>258</v>
      </c>
      <c r="C811">
        <v>1</v>
      </c>
      <c r="D811">
        <v>1</v>
      </c>
      <c r="E811" t="s">
        <v>262</v>
      </c>
      <c r="F811" t="s">
        <v>378</v>
      </c>
      <c r="G811">
        <f>IFERROR(VLOOKUP(F811,'Employee List'!$H$2:$I$126,2,FALSE),0)</f>
        <v>1</v>
      </c>
    </row>
    <row r="812" spans="1:7" x14ac:dyDescent="0.3">
      <c r="A812" s="13">
        <v>42530.956701388888</v>
      </c>
      <c r="B812" t="s">
        <v>258</v>
      </c>
      <c r="C812">
        <v>1</v>
      </c>
      <c r="D812">
        <v>4</v>
      </c>
      <c r="E812" t="s">
        <v>262</v>
      </c>
      <c r="F812" t="s">
        <v>515</v>
      </c>
      <c r="G812">
        <f>IFERROR(VLOOKUP(F812,'Employee List'!$H$2:$I$126,2,FALSE),0)</f>
        <v>0</v>
      </c>
    </row>
    <row r="813" spans="1:7" x14ac:dyDescent="0.3">
      <c r="A813" s="13">
        <v>42530.957187499997</v>
      </c>
      <c r="B813" t="s">
        <v>258</v>
      </c>
      <c r="C813">
        <v>2</v>
      </c>
      <c r="D813">
        <v>4</v>
      </c>
      <c r="E813" t="s">
        <v>262</v>
      </c>
      <c r="F813" t="s">
        <v>516</v>
      </c>
      <c r="G813">
        <f>IFERROR(VLOOKUP(F813,'Employee List'!$H$2:$I$126,2,FALSE),0)</f>
        <v>0</v>
      </c>
    </row>
    <row r="814" spans="1:7" x14ac:dyDescent="0.3">
      <c r="A814" s="13">
        <v>42530.95721064815</v>
      </c>
      <c r="B814" t="s">
        <v>258</v>
      </c>
      <c r="C814">
        <v>2</v>
      </c>
      <c r="D814">
        <v>1</v>
      </c>
      <c r="E814" t="s">
        <v>262</v>
      </c>
      <c r="F814" t="s">
        <v>517</v>
      </c>
      <c r="G814">
        <f>IFERROR(VLOOKUP(F814,'Employee List'!$H$2:$I$126,2,FALSE),0)</f>
        <v>0</v>
      </c>
    </row>
    <row r="815" spans="1:7" x14ac:dyDescent="0.3">
      <c r="A815" s="13">
        <v>42530.957546296297</v>
      </c>
      <c r="B815" t="s">
        <v>258</v>
      </c>
      <c r="C815">
        <v>2</v>
      </c>
      <c r="D815">
        <v>4</v>
      </c>
      <c r="E815" t="s">
        <v>262</v>
      </c>
      <c r="F815" t="s">
        <v>516</v>
      </c>
      <c r="G815">
        <f>IFERROR(VLOOKUP(F815,'Employee List'!$H$2:$I$126,2,FALSE),0)</f>
        <v>0</v>
      </c>
    </row>
    <row r="816" spans="1:7" x14ac:dyDescent="0.3">
      <c r="A816" s="13">
        <v>42530.958032407405</v>
      </c>
      <c r="B816" t="s">
        <v>258</v>
      </c>
      <c r="C816">
        <v>1</v>
      </c>
      <c r="D816">
        <v>4</v>
      </c>
      <c r="E816" t="s">
        <v>262</v>
      </c>
      <c r="F816" t="s">
        <v>515</v>
      </c>
      <c r="G816">
        <f>IFERROR(VLOOKUP(F816,'Employee List'!$H$2:$I$126,2,FALSE),0)</f>
        <v>0</v>
      </c>
    </row>
    <row r="817" spans="1:7" x14ac:dyDescent="0.3">
      <c r="A817" s="13">
        <v>42530.958055555559</v>
      </c>
      <c r="B817" t="s">
        <v>258</v>
      </c>
      <c r="C817">
        <v>1</v>
      </c>
      <c r="D817">
        <v>1</v>
      </c>
      <c r="E817" t="s">
        <v>262</v>
      </c>
      <c r="F817" t="s">
        <v>378</v>
      </c>
      <c r="G817">
        <f>IFERROR(VLOOKUP(F817,'Employee List'!$H$2:$I$126,2,FALSE),0)</f>
        <v>1</v>
      </c>
    </row>
    <row r="818" spans="1:7" x14ac:dyDescent="0.3">
      <c r="A818" s="13">
        <v>42531.667361111111</v>
      </c>
      <c r="B818" t="s">
        <v>258</v>
      </c>
      <c r="C818">
        <v>1</v>
      </c>
      <c r="D818">
        <v>1</v>
      </c>
      <c r="E818" t="s">
        <v>262</v>
      </c>
      <c r="F818" t="s">
        <v>378</v>
      </c>
      <c r="G818">
        <f>IFERROR(VLOOKUP(F818,'Employee List'!$H$2:$I$126,2,FALSE),0)</f>
        <v>1</v>
      </c>
    </row>
    <row r="819" spans="1:7" x14ac:dyDescent="0.3">
      <c r="A819" s="13">
        <v>42531.730798611112</v>
      </c>
      <c r="B819" t="s">
        <v>258</v>
      </c>
      <c r="C819">
        <v>1</v>
      </c>
      <c r="D819">
        <v>4</v>
      </c>
      <c r="E819" t="s">
        <v>262</v>
      </c>
      <c r="F819" t="s">
        <v>515</v>
      </c>
      <c r="G819">
        <f>IFERROR(VLOOKUP(F819,'Employee List'!$H$2:$I$126,2,FALSE),0)</f>
        <v>0</v>
      </c>
    </row>
    <row r="820" spans="1:7" x14ac:dyDescent="0.3">
      <c r="A820" s="13">
        <v>42531.73128472222</v>
      </c>
      <c r="B820" t="s">
        <v>258</v>
      </c>
      <c r="C820">
        <v>2</v>
      </c>
      <c r="D820">
        <v>4</v>
      </c>
      <c r="E820" t="s">
        <v>262</v>
      </c>
      <c r="F820" t="s">
        <v>516</v>
      </c>
      <c r="G820">
        <f>IFERROR(VLOOKUP(F820,'Employee List'!$H$2:$I$126,2,FALSE),0)</f>
        <v>0</v>
      </c>
    </row>
    <row r="821" spans="1:7" x14ac:dyDescent="0.3">
      <c r="A821" s="13">
        <v>42531.731307870374</v>
      </c>
      <c r="B821" t="s">
        <v>258</v>
      </c>
      <c r="C821">
        <v>2</v>
      </c>
      <c r="D821">
        <v>1</v>
      </c>
      <c r="E821" t="s">
        <v>262</v>
      </c>
      <c r="F821" t="s">
        <v>517</v>
      </c>
      <c r="G821">
        <f>IFERROR(VLOOKUP(F821,'Employee List'!$H$2:$I$126,2,FALSE),0)</f>
        <v>0</v>
      </c>
    </row>
    <row r="822" spans="1:7" x14ac:dyDescent="0.3">
      <c r="A822" s="13">
        <v>42531.736979166664</v>
      </c>
      <c r="B822" t="s">
        <v>258</v>
      </c>
      <c r="C822">
        <v>2</v>
      </c>
      <c r="D822">
        <v>4</v>
      </c>
      <c r="E822" t="s">
        <v>262</v>
      </c>
      <c r="F822" t="s">
        <v>516</v>
      </c>
      <c r="G822">
        <f>IFERROR(VLOOKUP(F822,'Employee List'!$H$2:$I$126,2,FALSE),0)</f>
        <v>0</v>
      </c>
    </row>
    <row r="823" spans="1:7" x14ac:dyDescent="0.3">
      <c r="A823" s="13">
        <v>42531.73746527778</v>
      </c>
      <c r="B823" t="s">
        <v>258</v>
      </c>
      <c r="C823">
        <v>1</v>
      </c>
      <c r="D823">
        <v>4</v>
      </c>
      <c r="E823" t="s">
        <v>262</v>
      </c>
      <c r="F823" t="s">
        <v>515</v>
      </c>
      <c r="G823">
        <f>IFERROR(VLOOKUP(F823,'Employee List'!$H$2:$I$126,2,FALSE),0)</f>
        <v>0</v>
      </c>
    </row>
    <row r="824" spans="1:7" x14ac:dyDescent="0.3">
      <c r="A824" s="13">
        <v>42531.737488425926</v>
      </c>
      <c r="B824" t="s">
        <v>258</v>
      </c>
      <c r="C824">
        <v>1</v>
      </c>
      <c r="D824">
        <v>1</v>
      </c>
      <c r="E824" t="s">
        <v>262</v>
      </c>
      <c r="F824" t="s">
        <v>378</v>
      </c>
      <c r="G824">
        <f>IFERROR(VLOOKUP(F824,'Employee List'!$H$2:$I$126,2,FALSE),0)</f>
        <v>1</v>
      </c>
    </row>
    <row r="825" spans="1:7" x14ac:dyDescent="0.3">
      <c r="A825" s="13">
        <v>42531.752326388887</v>
      </c>
      <c r="B825" t="s">
        <v>258</v>
      </c>
      <c r="C825">
        <v>1</v>
      </c>
      <c r="D825">
        <v>4</v>
      </c>
      <c r="E825" t="s">
        <v>262</v>
      </c>
      <c r="F825" t="s">
        <v>515</v>
      </c>
      <c r="G825">
        <f>IFERROR(VLOOKUP(F825,'Employee List'!$H$2:$I$126,2,FALSE),0)</f>
        <v>0</v>
      </c>
    </row>
    <row r="826" spans="1:7" x14ac:dyDescent="0.3">
      <c r="A826" s="13">
        <v>42531.752812500003</v>
      </c>
      <c r="B826" t="s">
        <v>258</v>
      </c>
      <c r="C826">
        <v>2</v>
      </c>
      <c r="D826">
        <v>4</v>
      </c>
      <c r="E826" t="s">
        <v>262</v>
      </c>
      <c r="F826" t="s">
        <v>516</v>
      </c>
      <c r="G826">
        <f>IFERROR(VLOOKUP(F826,'Employee List'!$H$2:$I$126,2,FALSE),0)</f>
        <v>0</v>
      </c>
    </row>
    <row r="827" spans="1:7" x14ac:dyDescent="0.3">
      <c r="A827" s="13">
        <v>42531.753171296295</v>
      </c>
      <c r="B827" t="s">
        <v>258</v>
      </c>
      <c r="C827">
        <v>3</v>
      </c>
      <c r="D827">
        <v>4</v>
      </c>
      <c r="E827" t="s">
        <v>262</v>
      </c>
      <c r="F827" t="s">
        <v>518</v>
      </c>
      <c r="G827">
        <f>IFERROR(VLOOKUP(F827,'Employee List'!$H$2:$I$126,2,FALSE),0)</f>
        <v>0</v>
      </c>
    </row>
    <row r="828" spans="1:7" x14ac:dyDescent="0.3">
      <c r="A828" s="13">
        <v>42531.753194444442</v>
      </c>
      <c r="B828" t="s">
        <v>258</v>
      </c>
      <c r="C828">
        <v>3</v>
      </c>
      <c r="D828">
        <v>1</v>
      </c>
      <c r="E828" t="s">
        <v>262</v>
      </c>
      <c r="F828" t="s">
        <v>519</v>
      </c>
      <c r="G828">
        <f>IFERROR(VLOOKUP(F828,'Employee List'!$H$2:$I$126,2,FALSE),0)</f>
        <v>0</v>
      </c>
    </row>
    <row r="829" spans="1:7" x14ac:dyDescent="0.3">
      <c r="A829" s="13">
        <v>42531.753298611111</v>
      </c>
      <c r="B829" t="s">
        <v>258</v>
      </c>
      <c r="C829">
        <v>3</v>
      </c>
      <c r="D829">
        <v>2</v>
      </c>
      <c r="E829" t="s">
        <v>262</v>
      </c>
      <c r="F829" t="s">
        <v>520</v>
      </c>
      <c r="G829">
        <f>IFERROR(VLOOKUP(F829,'Employee List'!$H$2:$I$126,2,FALSE),0)</f>
        <v>0</v>
      </c>
    </row>
    <row r="830" spans="1:7" x14ac:dyDescent="0.3">
      <c r="A830" s="13">
        <v>42531.757847222223</v>
      </c>
      <c r="B830" t="s">
        <v>258</v>
      </c>
      <c r="C830">
        <v>3</v>
      </c>
      <c r="D830">
        <v>1</v>
      </c>
      <c r="E830" t="s">
        <v>262</v>
      </c>
      <c r="F830" t="s">
        <v>519</v>
      </c>
      <c r="G830">
        <f>IFERROR(VLOOKUP(F830,'Employee List'!$H$2:$I$126,2,FALSE),0)</f>
        <v>0</v>
      </c>
    </row>
    <row r="831" spans="1:7" x14ac:dyDescent="0.3">
      <c r="A831" s="13">
        <v>42531.757951388892</v>
      </c>
      <c r="B831" t="s">
        <v>258</v>
      </c>
      <c r="C831">
        <v>3</v>
      </c>
      <c r="D831">
        <v>4</v>
      </c>
      <c r="E831" t="s">
        <v>262</v>
      </c>
      <c r="F831" t="s">
        <v>518</v>
      </c>
      <c r="G831">
        <f>IFERROR(VLOOKUP(F831,'Employee List'!$H$2:$I$126,2,FALSE),0)</f>
        <v>0</v>
      </c>
    </row>
    <row r="832" spans="1:7" x14ac:dyDescent="0.3">
      <c r="A832" s="13">
        <v>42531.758437500001</v>
      </c>
      <c r="B832" t="s">
        <v>258</v>
      </c>
      <c r="C832">
        <v>2</v>
      </c>
      <c r="D832">
        <v>4</v>
      </c>
      <c r="E832" t="s">
        <v>262</v>
      </c>
      <c r="F832" t="s">
        <v>516</v>
      </c>
      <c r="G832">
        <f>IFERROR(VLOOKUP(F832,'Employee List'!$H$2:$I$126,2,FALSE),0)</f>
        <v>0</v>
      </c>
    </row>
    <row r="833" spans="1:7" x14ac:dyDescent="0.3">
      <c r="A833" s="13">
        <v>42531.758796296293</v>
      </c>
      <c r="B833" t="s">
        <v>258</v>
      </c>
      <c r="C833">
        <v>1</v>
      </c>
      <c r="D833">
        <v>4</v>
      </c>
      <c r="E833" t="s">
        <v>262</v>
      </c>
      <c r="F833" t="s">
        <v>515</v>
      </c>
      <c r="G833">
        <f>IFERROR(VLOOKUP(F833,'Employee List'!$H$2:$I$126,2,FALSE),0)</f>
        <v>0</v>
      </c>
    </row>
    <row r="834" spans="1:7" x14ac:dyDescent="0.3">
      <c r="A834" s="13">
        <v>42531.758819444447</v>
      </c>
      <c r="B834" t="s">
        <v>258</v>
      </c>
      <c r="C834">
        <v>1</v>
      </c>
      <c r="D834">
        <v>1</v>
      </c>
      <c r="E834" t="s">
        <v>262</v>
      </c>
      <c r="F834" t="s">
        <v>378</v>
      </c>
      <c r="G834">
        <f>IFERROR(VLOOKUP(F834,'Employee List'!$H$2:$I$126,2,FALSE),0)</f>
        <v>1</v>
      </c>
    </row>
    <row r="835" spans="1:7" x14ac:dyDescent="0.3">
      <c r="A835" s="13">
        <v>42531.769687499997</v>
      </c>
      <c r="B835" t="s">
        <v>258</v>
      </c>
      <c r="C835">
        <v>1</v>
      </c>
      <c r="D835">
        <v>4</v>
      </c>
      <c r="E835" t="s">
        <v>262</v>
      </c>
      <c r="F835" t="s">
        <v>515</v>
      </c>
      <c r="G835">
        <f>IFERROR(VLOOKUP(F835,'Employee List'!$H$2:$I$126,2,FALSE),0)</f>
        <v>0</v>
      </c>
    </row>
    <row r="836" spans="1:7" x14ac:dyDescent="0.3">
      <c r="A836" s="13">
        <v>42531.770173611112</v>
      </c>
      <c r="B836" t="s">
        <v>258</v>
      </c>
      <c r="C836">
        <v>2</v>
      </c>
      <c r="D836">
        <v>4</v>
      </c>
      <c r="E836" t="s">
        <v>262</v>
      </c>
      <c r="F836" t="s">
        <v>516</v>
      </c>
      <c r="G836">
        <f>IFERROR(VLOOKUP(F836,'Employee List'!$H$2:$I$126,2,FALSE),0)</f>
        <v>0</v>
      </c>
    </row>
    <row r="837" spans="1:7" x14ac:dyDescent="0.3">
      <c r="A837" s="13">
        <v>42531.770196759258</v>
      </c>
      <c r="B837" t="s">
        <v>258</v>
      </c>
      <c r="C837">
        <v>2</v>
      </c>
      <c r="D837">
        <v>1</v>
      </c>
      <c r="E837" t="s">
        <v>262</v>
      </c>
      <c r="F837" t="s">
        <v>517</v>
      </c>
      <c r="G837">
        <f>IFERROR(VLOOKUP(F837,'Employee List'!$H$2:$I$126,2,FALSE),0)</f>
        <v>0</v>
      </c>
    </row>
    <row r="838" spans="1:7" x14ac:dyDescent="0.3">
      <c r="A838" s="13">
        <v>42531.805069444446</v>
      </c>
      <c r="B838" t="s">
        <v>258</v>
      </c>
      <c r="C838">
        <v>2</v>
      </c>
      <c r="D838">
        <v>4</v>
      </c>
      <c r="E838" t="s">
        <v>262</v>
      </c>
      <c r="F838" t="s">
        <v>516</v>
      </c>
      <c r="G838">
        <f>IFERROR(VLOOKUP(F838,'Employee List'!$H$2:$I$126,2,FALSE),0)</f>
        <v>0</v>
      </c>
    </row>
    <row r="839" spans="1:7" x14ac:dyDescent="0.3">
      <c r="A839" s="13">
        <v>42531.805555555555</v>
      </c>
      <c r="B839" t="s">
        <v>258</v>
      </c>
      <c r="C839">
        <v>1</v>
      </c>
      <c r="D839">
        <v>4</v>
      </c>
      <c r="E839" t="s">
        <v>262</v>
      </c>
      <c r="F839" t="s">
        <v>515</v>
      </c>
      <c r="G839">
        <f>IFERROR(VLOOKUP(F839,'Employee List'!$H$2:$I$126,2,FALSE),0)</f>
        <v>0</v>
      </c>
    </row>
    <row r="840" spans="1:7" x14ac:dyDescent="0.3">
      <c r="A840" s="13">
        <v>42531.805578703701</v>
      </c>
      <c r="B840" t="s">
        <v>258</v>
      </c>
      <c r="C840">
        <v>1</v>
      </c>
      <c r="D840">
        <v>1</v>
      </c>
      <c r="E840" t="s">
        <v>262</v>
      </c>
      <c r="F840" t="s">
        <v>378</v>
      </c>
      <c r="G840">
        <f>IFERROR(VLOOKUP(F840,'Employee List'!$H$2:$I$126,2,FALSE),0)</f>
        <v>1</v>
      </c>
    </row>
    <row r="841" spans="1:7" x14ac:dyDescent="0.3">
      <c r="A841" s="13">
        <v>42531.836886574078</v>
      </c>
      <c r="B841" t="s">
        <v>258</v>
      </c>
      <c r="C841">
        <v>1</v>
      </c>
      <c r="D841">
        <v>2</v>
      </c>
      <c r="E841" t="s">
        <v>262</v>
      </c>
      <c r="F841" t="s">
        <v>521</v>
      </c>
      <c r="G841">
        <f>IFERROR(VLOOKUP(F841,'Employee List'!$H$2:$I$126,2,FALSE),0)</f>
        <v>0</v>
      </c>
    </row>
    <row r="842" spans="1:7" x14ac:dyDescent="0.3">
      <c r="A842" s="13">
        <v>42531.879259259258</v>
      </c>
      <c r="B842" t="s">
        <v>258</v>
      </c>
      <c r="C842">
        <v>1</v>
      </c>
      <c r="D842">
        <v>1</v>
      </c>
      <c r="E842" t="s">
        <v>262</v>
      </c>
      <c r="F842" t="s">
        <v>378</v>
      </c>
      <c r="G842">
        <f>IFERROR(VLOOKUP(F842,'Employee List'!$H$2:$I$126,2,FALSE),0)</f>
        <v>1</v>
      </c>
    </row>
    <row r="843" spans="1:7" x14ac:dyDescent="0.3">
      <c r="A843" s="13">
        <v>42531.91673611111</v>
      </c>
      <c r="B843" t="s">
        <v>258</v>
      </c>
      <c r="C843">
        <v>1</v>
      </c>
      <c r="D843">
        <v>4</v>
      </c>
      <c r="E843" t="s">
        <v>262</v>
      </c>
      <c r="F843" t="s">
        <v>515</v>
      </c>
      <c r="G843">
        <f>IFERROR(VLOOKUP(F843,'Employee List'!$H$2:$I$126,2,FALSE),0)</f>
        <v>0</v>
      </c>
    </row>
    <row r="844" spans="1:7" x14ac:dyDescent="0.3">
      <c r="A844" s="13">
        <v>42531.917210648149</v>
      </c>
      <c r="B844" t="s">
        <v>258</v>
      </c>
      <c r="C844">
        <v>2</v>
      </c>
      <c r="D844">
        <v>4</v>
      </c>
      <c r="E844" t="s">
        <v>262</v>
      </c>
      <c r="F844" t="s">
        <v>516</v>
      </c>
      <c r="G844">
        <f>IFERROR(VLOOKUP(F844,'Employee List'!$H$2:$I$126,2,FALSE),0)</f>
        <v>0</v>
      </c>
    </row>
    <row r="845" spans="1:7" x14ac:dyDescent="0.3">
      <c r="A845" s="13">
        <v>42531.917233796295</v>
      </c>
      <c r="B845" t="s">
        <v>258</v>
      </c>
      <c r="C845">
        <v>2</v>
      </c>
      <c r="D845">
        <v>1</v>
      </c>
      <c r="E845" t="s">
        <v>262</v>
      </c>
      <c r="F845" t="s">
        <v>517</v>
      </c>
      <c r="G845">
        <f>IFERROR(VLOOKUP(F845,'Employee List'!$H$2:$I$126,2,FALSE),0)</f>
        <v>0</v>
      </c>
    </row>
    <row r="846" spans="1:7" x14ac:dyDescent="0.3">
      <c r="A846" s="13">
        <v>42531.953715277778</v>
      </c>
      <c r="B846" t="s">
        <v>258</v>
      </c>
      <c r="C846">
        <v>2</v>
      </c>
      <c r="D846">
        <v>4</v>
      </c>
      <c r="E846" t="s">
        <v>262</v>
      </c>
      <c r="F846" t="s">
        <v>516</v>
      </c>
      <c r="G846">
        <f>IFERROR(VLOOKUP(F846,'Employee List'!$H$2:$I$126,2,FALSE),0)</f>
        <v>0</v>
      </c>
    </row>
    <row r="847" spans="1:7" x14ac:dyDescent="0.3">
      <c r="A847" s="13">
        <v>42531.954201388886</v>
      </c>
      <c r="B847" t="s">
        <v>258</v>
      </c>
      <c r="C847">
        <v>1</v>
      </c>
      <c r="D847">
        <v>4</v>
      </c>
      <c r="E847" t="s">
        <v>262</v>
      </c>
      <c r="F847" t="s">
        <v>515</v>
      </c>
      <c r="G847">
        <f>IFERROR(VLOOKUP(F847,'Employee List'!$H$2:$I$126,2,FALSE),0)</f>
        <v>0</v>
      </c>
    </row>
    <row r="848" spans="1:7" x14ac:dyDescent="0.3">
      <c r="A848" s="13">
        <v>42531.954224537039</v>
      </c>
      <c r="B848" t="s">
        <v>258</v>
      </c>
      <c r="C848">
        <v>1</v>
      </c>
      <c r="D848">
        <v>1</v>
      </c>
      <c r="E848" t="s">
        <v>262</v>
      </c>
      <c r="F848" t="s">
        <v>378</v>
      </c>
      <c r="G848">
        <f>IFERROR(VLOOKUP(F848,'Employee List'!$H$2:$I$126,2,FALSE),0)</f>
        <v>1</v>
      </c>
    </row>
    <row r="849" spans="1:7" x14ac:dyDescent="0.3">
      <c r="A849" s="13">
        <v>42531.954699074071</v>
      </c>
      <c r="B849" t="s">
        <v>258</v>
      </c>
      <c r="C849">
        <v>1</v>
      </c>
      <c r="D849">
        <v>4</v>
      </c>
      <c r="E849" t="s">
        <v>262</v>
      </c>
      <c r="F849" t="s">
        <v>515</v>
      </c>
      <c r="G849">
        <f>IFERROR(VLOOKUP(F849,'Employee List'!$H$2:$I$126,2,FALSE),0)</f>
        <v>0</v>
      </c>
    </row>
    <row r="850" spans="1:7" x14ac:dyDescent="0.3">
      <c r="A850" s="13">
        <v>42531.955185185187</v>
      </c>
      <c r="B850" t="s">
        <v>258</v>
      </c>
      <c r="C850">
        <v>2</v>
      </c>
      <c r="D850">
        <v>4</v>
      </c>
      <c r="E850" t="s">
        <v>262</v>
      </c>
      <c r="F850" t="s">
        <v>516</v>
      </c>
      <c r="G850">
        <f>IFERROR(VLOOKUP(F850,'Employee List'!$H$2:$I$126,2,FALSE),0)</f>
        <v>0</v>
      </c>
    </row>
    <row r="851" spans="1:7" x14ac:dyDescent="0.3">
      <c r="A851" s="13">
        <v>42531.955208333333</v>
      </c>
      <c r="B851" t="s">
        <v>258</v>
      </c>
      <c r="C851">
        <v>2</v>
      </c>
      <c r="D851">
        <v>1</v>
      </c>
      <c r="E851" t="s">
        <v>262</v>
      </c>
      <c r="F851" t="s">
        <v>517</v>
      </c>
      <c r="G851">
        <f>IFERROR(VLOOKUP(F851,'Employee List'!$H$2:$I$126,2,FALSE),0)</f>
        <v>0</v>
      </c>
    </row>
    <row r="852" spans="1:7" x14ac:dyDescent="0.3">
      <c r="A852" s="13">
        <v>42531.955497685187</v>
      </c>
      <c r="B852" t="s">
        <v>258</v>
      </c>
      <c r="C852">
        <v>2</v>
      </c>
      <c r="D852">
        <v>4</v>
      </c>
      <c r="E852" t="s">
        <v>262</v>
      </c>
      <c r="F852" t="s">
        <v>516</v>
      </c>
      <c r="G852">
        <f>IFERROR(VLOOKUP(F852,'Employee List'!$H$2:$I$126,2,FALSE),0)</f>
        <v>0</v>
      </c>
    </row>
    <row r="853" spans="1:7" x14ac:dyDescent="0.3">
      <c r="A853" s="13">
        <v>42531.955983796295</v>
      </c>
      <c r="B853" t="s">
        <v>258</v>
      </c>
      <c r="C853">
        <v>1</v>
      </c>
      <c r="D853">
        <v>4</v>
      </c>
      <c r="E853" t="s">
        <v>262</v>
      </c>
      <c r="F853" t="s">
        <v>515</v>
      </c>
      <c r="G853">
        <f>IFERROR(VLOOKUP(F853,'Employee List'!$H$2:$I$126,2,FALSE),0)</f>
        <v>0</v>
      </c>
    </row>
    <row r="854" spans="1:7" x14ac:dyDescent="0.3">
      <c r="A854" s="13">
        <v>42531.956006944441</v>
      </c>
      <c r="B854" t="s">
        <v>258</v>
      </c>
      <c r="C854">
        <v>1</v>
      </c>
      <c r="D854">
        <v>1</v>
      </c>
      <c r="E854" t="s">
        <v>262</v>
      </c>
      <c r="F854" t="s">
        <v>378</v>
      </c>
      <c r="G854">
        <f>IFERROR(VLOOKUP(F854,'Employee List'!$H$2:$I$126,2,FALSE),0)</f>
        <v>1</v>
      </c>
    </row>
    <row r="855" spans="1:7" x14ac:dyDescent="0.3">
      <c r="A855" s="13">
        <v>42534.676388888889</v>
      </c>
      <c r="B855" t="s">
        <v>258</v>
      </c>
      <c r="C855">
        <v>1</v>
      </c>
      <c r="D855">
        <v>1</v>
      </c>
      <c r="E855" t="s">
        <v>262</v>
      </c>
      <c r="F855" t="s">
        <v>378</v>
      </c>
      <c r="G855">
        <f>IFERROR(VLOOKUP(F855,'Employee List'!$H$2:$I$126,2,FALSE),0)</f>
        <v>1</v>
      </c>
    </row>
    <row r="856" spans="1:7" x14ac:dyDescent="0.3">
      <c r="A856" s="13">
        <v>42534.734965277778</v>
      </c>
      <c r="B856" t="s">
        <v>258</v>
      </c>
      <c r="C856">
        <v>1</v>
      </c>
      <c r="D856">
        <v>4</v>
      </c>
      <c r="E856" t="s">
        <v>262</v>
      </c>
      <c r="F856" t="s">
        <v>515</v>
      </c>
      <c r="G856">
        <f>IFERROR(VLOOKUP(F856,'Employee List'!$H$2:$I$126,2,FALSE),0)</f>
        <v>0</v>
      </c>
    </row>
    <row r="857" spans="1:7" x14ac:dyDescent="0.3">
      <c r="A857" s="13">
        <v>42534.735451388886</v>
      </c>
      <c r="B857" t="s">
        <v>258</v>
      </c>
      <c r="C857">
        <v>2</v>
      </c>
      <c r="D857">
        <v>4</v>
      </c>
      <c r="E857" t="s">
        <v>262</v>
      </c>
      <c r="F857" t="s">
        <v>516</v>
      </c>
      <c r="G857">
        <f>IFERROR(VLOOKUP(F857,'Employee List'!$H$2:$I$126,2,FALSE),0)</f>
        <v>0</v>
      </c>
    </row>
    <row r="858" spans="1:7" x14ac:dyDescent="0.3">
      <c r="A858" s="13">
        <v>42534.735474537039</v>
      </c>
      <c r="B858" t="s">
        <v>258</v>
      </c>
      <c r="C858">
        <v>2</v>
      </c>
      <c r="D858">
        <v>1</v>
      </c>
      <c r="E858" t="s">
        <v>262</v>
      </c>
      <c r="F858" t="s">
        <v>517</v>
      </c>
      <c r="G858">
        <f>IFERROR(VLOOKUP(F858,'Employee List'!$H$2:$I$126,2,FALSE),0)</f>
        <v>0</v>
      </c>
    </row>
    <row r="859" spans="1:7" x14ac:dyDescent="0.3">
      <c r="A859" s="13">
        <v>42534.741840277777</v>
      </c>
      <c r="B859" t="s">
        <v>258</v>
      </c>
      <c r="C859">
        <v>2</v>
      </c>
      <c r="D859">
        <v>4</v>
      </c>
      <c r="E859" t="s">
        <v>262</v>
      </c>
      <c r="F859" t="s">
        <v>516</v>
      </c>
      <c r="G859">
        <f>IFERROR(VLOOKUP(F859,'Employee List'!$H$2:$I$126,2,FALSE),0)</f>
        <v>0</v>
      </c>
    </row>
    <row r="860" spans="1:7" x14ac:dyDescent="0.3">
      <c r="A860" s="13">
        <v>42534.742326388892</v>
      </c>
      <c r="B860" t="s">
        <v>258</v>
      </c>
      <c r="C860">
        <v>1</v>
      </c>
      <c r="D860">
        <v>4</v>
      </c>
      <c r="E860" t="s">
        <v>262</v>
      </c>
      <c r="F860" t="s">
        <v>515</v>
      </c>
      <c r="G860">
        <f>IFERROR(VLOOKUP(F860,'Employee List'!$H$2:$I$126,2,FALSE),0)</f>
        <v>0</v>
      </c>
    </row>
    <row r="861" spans="1:7" x14ac:dyDescent="0.3">
      <c r="A861" s="13">
        <v>42534.742349537039</v>
      </c>
      <c r="B861" t="s">
        <v>258</v>
      </c>
      <c r="C861">
        <v>1</v>
      </c>
      <c r="D861">
        <v>1</v>
      </c>
      <c r="E861" t="s">
        <v>262</v>
      </c>
      <c r="F861" t="s">
        <v>378</v>
      </c>
      <c r="G861">
        <f>IFERROR(VLOOKUP(F861,'Employee List'!$H$2:$I$126,2,FALSE),0)</f>
        <v>1</v>
      </c>
    </row>
    <row r="862" spans="1:7" x14ac:dyDescent="0.3">
      <c r="A862" s="13">
        <v>42534.744687500002</v>
      </c>
      <c r="B862" t="s">
        <v>258</v>
      </c>
      <c r="C862">
        <v>1</v>
      </c>
      <c r="D862">
        <v>4</v>
      </c>
      <c r="E862" t="s">
        <v>262</v>
      </c>
      <c r="F862" t="s">
        <v>515</v>
      </c>
      <c r="G862">
        <f>IFERROR(VLOOKUP(F862,'Employee List'!$H$2:$I$126,2,FALSE),0)</f>
        <v>0</v>
      </c>
    </row>
    <row r="863" spans="1:7" x14ac:dyDescent="0.3">
      <c r="A863" s="13">
        <v>42534.745173611111</v>
      </c>
      <c r="B863" t="s">
        <v>258</v>
      </c>
      <c r="C863">
        <v>2</v>
      </c>
      <c r="D863">
        <v>4</v>
      </c>
      <c r="E863" t="s">
        <v>262</v>
      </c>
      <c r="F863" t="s">
        <v>516</v>
      </c>
      <c r="G863">
        <f>IFERROR(VLOOKUP(F863,'Employee List'!$H$2:$I$126,2,FALSE),0)</f>
        <v>0</v>
      </c>
    </row>
    <row r="864" spans="1:7" x14ac:dyDescent="0.3">
      <c r="A864" s="13">
        <v>42534.745532407411</v>
      </c>
      <c r="B864" t="s">
        <v>258</v>
      </c>
      <c r="C864">
        <v>3</v>
      </c>
      <c r="D864">
        <v>4</v>
      </c>
      <c r="E864" t="s">
        <v>262</v>
      </c>
      <c r="F864" t="s">
        <v>518</v>
      </c>
      <c r="G864">
        <f>IFERROR(VLOOKUP(F864,'Employee List'!$H$2:$I$126,2,FALSE),0)</f>
        <v>0</v>
      </c>
    </row>
    <row r="865" spans="1:7" x14ac:dyDescent="0.3">
      <c r="A865" s="13">
        <v>42534.745555555557</v>
      </c>
      <c r="B865" t="s">
        <v>258</v>
      </c>
      <c r="C865">
        <v>3</v>
      </c>
      <c r="D865">
        <v>1</v>
      </c>
      <c r="E865" t="s">
        <v>262</v>
      </c>
      <c r="F865" t="s">
        <v>519</v>
      </c>
      <c r="G865">
        <f>IFERROR(VLOOKUP(F865,'Employee List'!$H$2:$I$126,2,FALSE),0)</f>
        <v>0</v>
      </c>
    </row>
    <row r="866" spans="1:7" x14ac:dyDescent="0.3">
      <c r="A866" s="13">
        <v>42534.745694444442</v>
      </c>
      <c r="B866" t="s">
        <v>258</v>
      </c>
      <c r="C866">
        <v>3</v>
      </c>
      <c r="D866">
        <v>2</v>
      </c>
      <c r="E866" t="s">
        <v>262</v>
      </c>
      <c r="F866" t="s">
        <v>520</v>
      </c>
      <c r="G866">
        <f>IFERROR(VLOOKUP(F866,'Employee List'!$H$2:$I$126,2,FALSE),0)</f>
        <v>0</v>
      </c>
    </row>
    <row r="867" spans="1:7" x14ac:dyDescent="0.3">
      <c r="A867" s="13">
        <v>42534.752291666664</v>
      </c>
      <c r="B867" t="s">
        <v>258</v>
      </c>
      <c r="C867">
        <v>3</v>
      </c>
      <c r="D867">
        <v>1</v>
      </c>
      <c r="E867" t="s">
        <v>262</v>
      </c>
      <c r="F867" t="s">
        <v>519</v>
      </c>
      <c r="G867">
        <f>IFERROR(VLOOKUP(F867,'Employee List'!$H$2:$I$126,2,FALSE),0)</f>
        <v>0</v>
      </c>
    </row>
    <row r="868" spans="1:7" x14ac:dyDescent="0.3">
      <c r="A868" s="13">
        <v>42534.752395833333</v>
      </c>
      <c r="B868" t="s">
        <v>258</v>
      </c>
      <c r="C868">
        <v>3</v>
      </c>
      <c r="D868">
        <v>4</v>
      </c>
      <c r="E868" t="s">
        <v>262</v>
      </c>
      <c r="F868" t="s">
        <v>518</v>
      </c>
      <c r="G868">
        <f>IFERROR(VLOOKUP(F868,'Employee List'!$H$2:$I$126,2,FALSE),0)</f>
        <v>0</v>
      </c>
    </row>
    <row r="869" spans="1:7" x14ac:dyDescent="0.3">
      <c r="A869" s="13">
        <v>42534.752870370372</v>
      </c>
      <c r="B869" t="s">
        <v>258</v>
      </c>
      <c r="C869">
        <v>2</v>
      </c>
      <c r="D869">
        <v>4</v>
      </c>
      <c r="E869" t="s">
        <v>262</v>
      </c>
      <c r="F869" t="s">
        <v>516</v>
      </c>
      <c r="G869">
        <f>IFERROR(VLOOKUP(F869,'Employee List'!$H$2:$I$126,2,FALSE),0)</f>
        <v>0</v>
      </c>
    </row>
    <row r="870" spans="1:7" x14ac:dyDescent="0.3">
      <c r="A870" s="13">
        <v>42534.753229166665</v>
      </c>
      <c r="B870" t="s">
        <v>258</v>
      </c>
      <c r="C870">
        <v>1</v>
      </c>
      <c r="D870">
        <v>4</v>
      </c>
      <c r="E870" t="s">
        <v>262</v>
      </c>
      <c r="F870" t="s">
        <v>515</v>
      </c>
      <c r="G870">
        <f>IFERROR(VLOOKUP(F870,'Employee List'!$H$2:$I$126,2,FALSE),0)</f>
        <v>0</v>
      </c>
    </row>
    <row r="871" spans="1:7" x14ac:dyDescent="0.3">
      <c r="A871" s="13">
        <v>42534.753252314818</v>
      </c>
      <c r="B871" t="s">
        <v>258</v>
      </c>
      <c r="C871">
        <v>1</v>
      </c>
      <c r="D871">
        <v>1</v>
      </c>
      <c r="E871" t="s">
        <v>262</v>
      </c>
      <c r="F871" t="s">
        <v>378</v>
      </c>
      <c r="G871">
        <f>IFERROR(VLOOKUP(F871,'Employee List'!$H$2:$I$126,2,FALSE),0)</f>
        <v>1</v>
      </c>
    </row>
    <row r="872" spans="1:7" x14ac:dyDescent="0.3">
      <c r="A872" s="13">
        <v>42534.76829861111</v>
      </c>
      <c r="B872" t="s">
        <v>258</v>
      </c>
      <c r="C872">
        <v>1</v>
      </c>
      <c r="D872">
        <v>4</v>
      </c>
      <c r="E872" t="s">
        <v>262</v>
      </c>
      <c r="F872" t="s">
        <v>515</v>
      </c>
      <c r="G872">
        <f>IFERROR(VLOOKUP(F872,'Employee List'!$H$2:$I$126,2,FALSE),0)</f>
        <v>0</v>
      </c>
    </row>
    <row r="873" spans="1:7" x14ac:dyDescent="0.3">
      <c r="A873" s="13">
        <v>42534.768784722219</v>
      </c>
      <c r="B873" t="s">
        <v>258</v>
      </c>
      <c r="C873">
        <v>2</v>
      </c>
      <c r="D873">
        <v>4</v>
      </c>
      <c r="E873" t="s">
        <v>262</v>
      </c>
      <c r="F873" t="s">
        <v>516</v>
      </c>
      <c r="G873">
        <f>IFERROR(VLOOKUP(F873,'Employee List'!$H$2:$I$126,2,FALSE),0)</f>
        <v>0</v>
      </c>
    </row>
    <row r="874" spans="1:7" x14ac:dyDescent="0.3">
      <c r="A874" s="13">
        <v>42534.768807870372</v>
      </c>
      <c r="B874" t="s">
        <v>258</v>
      </c>
      <c r="C874">
        <v>2</v>
      </c>
      <c r="D874">
        <v>1</v>
      </c>
      <c r="E874" t="s">
        <v>262</v>
      </c>
      <c r="F874" t="s">
        <v>517</v>
      </c>
      <c r="G874">
        <f>IFERROR(VLOOKUP(F874,'Employee List'!$H$2:$I$126,2,FALSE),0)</f>
        <v>0</v>
      </c>
    </row>
    <row r="875" spans="1:7" x14ac:dyDescent="0.3">
      <c r="A875" s="13">
        <v>42534.799513888887</v>
      </c>
      <c r="B875" t="s">
        <v>258</v>
      </c>
      <c r="C875">
        <v>2</v>
      </c>
      <c r="D875">
        <v>4</v>
      </c>
      <c r="E875" t="s">
        <v>262</v>
      </c>
      <c r="F875" t="s">
        <v>516</v>
      </c>
      <c r="G875">
        <f>IFERROR(VLOOKUP(F875,'Employee List'!$H$2:$I$126,2,FALSE),0)</f>
        <v>0</v>
      </c>
    </row>
    <row r="876" spans="1:7" x14ac:dyDescent="0.3">
      <c r="A876" s="13">
        <v>42534.8</v>
      </c>
      <c r="B876" t="s">
        <v>258</v>
      </c>
      <c r="C876">
        <v>1</v>
      </c>
      <c r="D876">
        <v>4</v>
      </c>
      <c r="E876" t="s">
        <v>262</v>
      </c>
      <c r="F876" t="s">
        <v>515</v>
      </c>
      <c r="G876">
        <f>IFERROR(VLOOKUP(F876,'Employee List'!$H$2:$I$126,2,FALSE),0)</f>
        <v>0</v>
      </c>
    </row>
    <row r="877" spans="1:7" x14ac:dyDescent="0.3">
      <c r="A877" s="13">
        <v>42534.800023148149</v>
      </c>
      <c r="B877" t="s">
        <v>258</v>
      </c>
      <c r="C877">
        <v>1</v>
      </c>
      <c r="D877">
        <v>1</v>
      </c>
      <c r="E877" t="s">
        <v>262</v>
      </c>
      <c r="F877" t="s">
        <v>378</v>
      </c>
      <c r="G877">
        <f>IFERROR(VLOOKUP(F877,'Employee List'!$H$2:$I$126,2,FALSE),0)</f>
        <v>1</v>
      </c>
    </row>
    <row r="878" spans="1:7" x14ac:dyDescent="0.3">
      <c r="A878" s="13">
        <v>42534.832719907405</v>
      </c>
      <c r="B878" t="s">
        <v>258</v>
      </c>
      <c r="C878">
        <v>1</v>
      </c>
      <c r="D878">
        <v>2</v>
      </c>
      <c r="E878" t="s">
        <v>262</v>
      </c>
      <c r="F878" t="s">
        <v>521</v>
      </c>
      <c r="G878">
        <f>IFERROR(VLOOKUP(F878,'Employee List'!$H$2:$I$126,2,FALSE),0)</f>
        <v>0</v>
      </c>
    </row>
    <row r="879" spans="1:7" x14ac:dyDescent="0.3">
      <c r="A879" s="13">
        <v>42534.868055555555</v>
      </c>
      <c r="B879" t="s">
        <v>258</v>
      </c>
      <c r="C879">
        <v>1</v>
      </c>
      <c r="D879">
        <v>1</v>
      </c>
      <c r="E879" t="s">
        <v>262</v>
      </c>
      <c r="F879" t="s">
        <v>378</v>
      </c>
      <c r="G879">
        <f>IFERROR(VLOOKUP(F879,'Employee List'!$H$2:$I$126,2,FALSE),0)</f>
        <v>1</v>
      </c>
    </row>
    <row r="880" spans="1:7" x14ac:dyDescent="0.3">
      <c r="A880" s="13">
        <v>42534.91673611111</v>
      </c>
      <c r="B880" t="s">
        <v>258</v>
      </c>
      <c r="C880">
        <v>1</v>
      </c>
      <c r="D880">
        <v>4</v>
      </c>
      <c r="E880" t="s">
        <v>262</v>
      </c>
      <c r="F880" t="s">
        <v>515</v>
      </c>
      <c r="G880">
        <f>IFERROR(VLOOKUP(F880,'Employee List'!$H$2:$I$126,2,FALSE),0)</f>
        <v>0</v>
      </c>
    </row>
    <row r="881" spans="1:7" x14ac:dyDescent="0.3">
      <c r="A881" s="13">
        <v>42534.917210648149</v>
      </c>
      <c r="B881" t="s">
        <v>258</v>
      </c>
      <c r="C881">
        <v>2</v>
      </c>
      <c r="D881">
        <v>4</v>
      </c>
      <c r="E881" t="s">
        <v>262</v>
      </c>
      <c r="F881" t="s">
        <v>516</v>
      </c>
      <c r="G881">
        <f>IFERROR(VLOOKUP(F881,'Employee List'!$H$2:$I$126,2,FALSE),0)</f>
        <v>0</v>
      </c>
    </row>
    <row r="882" spans="1:7" x14ac:dyDescent="0.3">
      <c r="A882" s="13">
        <v>42534.917233796295</v>
      </c>
      <c r="B882" t="s">
        <v>258</v>
      </c>
      <c r="C882">
        <v>2</v>
      </c>
      <c r="D882">
        <v>1</v>
      </c>
      <c r="E882" t="s">
        <v>262</v>
      </c>
      <c r="F882" t="s">
        <v>517</v>
      </c>
      <c r="G882">
        <f>IFERROR(VLOOKUP(F882,'Employee List'!$H$2:$I$126,2,FALSE),0)</f>
        <v>0</v>
      </c>
    </row>
    <row r="883" spans="1:7" x14ac:dyDescent="0.3">
      <c r="A883" s="13">
        <v>42534.955069444448</v>
      </c>
      <c r="B883" t="s">
        <v>258</v>
      </c>
      <c r="C883">
        <v>2</v>
      </c>
      <c r="D883">
        <v>4</v>
      </c>
      <c r="E883" t="s">
        <v>262</v>
      </c>
      <c r="F883" t="s">
        <v>516</v>
      </c>
      <c r="G883">
        <f>IFERROR(VLOOKUP(F883,'Employee List'!$H$2:$I$126,2,FALSE),0)</f>
        <v>0</v>
      </c>
    </row>
    <row r="884" spans="1:7" x14ac:dyDescent="0.3">
      <c r="A884" s="13">
        <v>42534.955555555556</v>
      </c>
      <c r="B884" t="s">
        <v>258</v>
      </c>
      <c r="C884">
        <v>1</v>
      </c>
      <c r="D884">
        <v>4</v>
      </c>
      <c r="E884" t="s">
        <v>262</v>
      </c>
      <c r="F884" t="s">
        <v>515</v>
      </c>
      <c r="G884">
        <f>IFERROR(VLOOKUP(F884,'Employee List'!$H$2:$I$126,2,FALSE),0)</f>
        <v>0</v>
      </c>
    </row>
    <row r="885" spans="1:7" x14ac:dyDescent="0.3">
      <c r="A885" s="13">
        <v>42534.955578703702</v>
      </c>
      <c r="B885" t="s">
        <v>258</v>
      </c>
      <c r="C885">
        <v>1</v>
      </c>
      <c r="D885">
        <v>1</v>
      </c>
      <c r="E885" t="s">
        <v>262</v>
      </c>
      <c r="F885" t="s">
        <v>378</v>
      </c>
      <c r="G885">
        <f>IFERROR(VLOOKUP(F885,'Employee List'!$H$2:$I$126,2,FALSE),0)</f>
        <v>1</v>
      </c>
    </row>
    <row r="886" spans="1:7" x14ac:dyDescent="0.3">
      <c r="A886" s="13">
        <v>42534.956006944441</v>
      </c>
      <c r="B886" t="s">
        <v>258</v>
      </c>
      <c r="C886">
        <v>1</v>
      </c>
      <c r="D886">
        <v>4</v>
      </c>
      <c r="E886" t="s">
        <v>262</v>
      </c>
      <c r="F886" t="s">
        <v>515</v>
      </c>
      <c r="G886">
        <f>IFERROR(VLOOKUP(F886,'Employee List'!$H$2:$I$126,2,FALSE),0)</f>
        <v>0</v>
      </c>
    </row>
    <row r="887" spans="1:7" x14ac:dyDescent="0.3">
      <c r="A887" s="13">
        <v>42534.956493055557</v>
      </c>
      <c r="B887" t="s">
        <v>258</v>
      </c>
      <c r="C887">
        <v>2</v>
      </c>
      <c r="D887">
        <v>4</v>
      </c>
      <c r="E887" t="s">
        <v>262</v>
      </c>
      <c r="F887" t="s">
        <v>516</v>
      </c>
      <c r="G887">
        <f>IFERROR(VLOOKUP(F887,'Employee List'!$H$2:$I$126,2,FALSE),0)</f>
        <v>0</v>
      </c>
    </row>
    <row r="888" spans="1:7" x14ac:dyDescent="0.3">
      <c r="A888" s="13">
        <v>42534.956516203703</v>
      </c>
      <c r="B888" t="s">
        <v>258</v>
      </c>
      <c r="C888">
        <v>2</v>
      </c>
      <c r="D888">
        <v>1</v>
      </c>
      <c r="E888" t="s">
        <v>262</v>
      </c>
      <c r="F888" t="s">
        <v>517</v>
      </c>
      <c r="G888">
        <f>IFERROR(VLOOKUP(F888,'Employee List'!$H$2:$I$126,2,FALSE),0)</f>
        <v>0</v>
      </c>
    </row>
    <row r="889" spans="1:7" x14ac:dyDescent="0.3">
      <c r="A889" s="13">
        <v>42534.956863425927</v>
      </c>
      <c r="B889" t="s">
        <v>258</v>
      </c>
      <c r="C889">
        <v>2</v>
      </c>
      <c r="D889">
        <v>4</v>
      </c>
      <c r="E889" t="s">
        <v>262</v>
      </c>
      <c r="F889" t="s">
        <v>516</v>
      </c>
      <c r="G889">
        <f>IFERROR(VLOOKUP(F889,'Employee List'!$H$2:$I$126,2,FALSE),0)</f>
        <v>0</v>
      </c>
    </row>
    <row r="890" spans="1:7" x14ac:dyDescent="0.3">
      <c r="A890" s="13">
        <v>42534.957349537035</v>
      </c>
      <c r="B890" t="s">
        <v>258</v>
      </c>
      <c r="C890">
        <v>1</v>
      </c>
      <c r="D890">
        <v>4</v>
      </c>
      <c r="E890" t="s">
        <v>262</v>
      </c>
      <c r="F890" t="s">
        <v>515</v>
      </c>
      <c r="G890">
        <f>IFERROR(VLOOKUP(F890,'Employee List'!$H$2:$I$126,2,FALSE),0)</f>
        <v>0</v>
      </c>
    </row>
    <row r="891" spans="1:7" x14ac:dyDescent="0.3">
      <c r="A891" s="13">
        <v>42534.957372685189</v>
      </c>
      <c r="B891" t="s">
        <v>258</v>
      </c>
      <c r="C891">
        <v>1</v>
      </c>
      <c r="D891">
        <v>1</v>
      </c>
      <c r="E891" t="s">
        <v>262</v>
      </c>
      <c r="F891" t="s">
        <v>378</v>
      </c>
      <c r="G891">
        <f>IFERROR(VLOOKUP(F891,'Employee List'!$H$2:$I$126,2,FALSE),0)</f>
        <v>1</v>
      </c>
    </row>
    <row r="892" spans="1:7" x14ac:dyDescent="0.3">
      <c r="A892" s="13">
        <v>42521.30972222222</v>
      </c>
      <c r="B892" t="s">
        <v>258</v>
      </c>
      <c r="C892">
        <v>1</v>
      </c>
      <c r="D892">
        <v>1</v>
      </c>
      <c r="E892" t="s">
        <v>263</v>
      </c>
      <c r="F892" t="s">
        <v>522</v>
      </c>
      <c r="G892">
        <f>IFERROR(VLOOKUP(F892,'Employee List'!$H$2:$I$126,2,FALSE),0)</f>
        <v>0</v>
      </c>
    </row>
    <row r="893" spans="1:7" x14ac:dyDescent="0.3">
      <c r="A893" s="13">
        <v>42521.310868055552</v>
      </c>
      <c r="B893" t="s">
        <v>258</v>
      </c>
      <c r="C893">
        <v>1</v>
      </c>
      <c r="D893">
        <v>4</v>
      </c>
      <c r="E893" t="s">
        <v>263</v>
      </c>
      <c r="F893" t="s">
        <v>523</v>
      </c>
      <c r="G893">
        <f>IFERROR(VLOOKUP(F893,'Employee List'!$H$2:$I$126,2,FALSE),0)</f>
        <v>0</v>
      </c>
    </row>
    <row r="894" spans="1:7" x14ac:dyDescent="0.3">
      <c r="A894" s="13">
        <v>42521.311342592591</v>
      </c>
      <c r="B894" t="s">
        <v>258</v>
      </c>
      <c r="C894">
        <v>2</v>
      </c>
      <c r="D894">
        <v>4</v>
      </c>
      <c r="E894" t="s">
        <v>263</v>
      </c>
      <c r="F894" t="s">
        <v>524</v>
      </c>
      <c r="G894">
        <f>IFERROR(VLOOKUP(F894,'Employee List'!$H$2:$I$126,2,FALSE),0)</f>
        <v>0</v>
      </c>
    </row>
    <row r="895" spans="1:7" x14ac:dyDescent="0.3">
      <c r="A895" s="13">
        <v>42521.311365740738</v>
      </c>
      <c r="B895" t="s">
        <v>258</v>
      </c>
      <c r="C895">
        <v>2</v>
      </c>
      <c r="D895">
        <v>1</v>
      </c>
      <c r="E895" t="s">
        <v>263</v>
      </c>
      <c r="F895" t="s">
        <v>525</v>
      </c>
      <c r="G895">
        <f>IFERROR(VLOOKUP(F895,'Employee List'!$H$2:$I$126,2,FALSE),0)</f>
        <v>0</v>
      </c>
    </row>
    <row r="896" spans="1:7" x14ac:dyDescent="0.3">
      <c r="A896" s="13">
        <v>42521.311574074076</v>
      </c>
      <c r="B896" t="s">
        <v>258</v>
      </c>
      <c r="C896">
        <v>2</v>
      </c>
      <c r="D896">
        <v>6</v>
      </c>
      <c r="E896" t="s">
        <v>263</v>
      </c>
      <c r="F896" t="s">
        <v>379</v>
      </c>
      <c r="G896">
        <f>IFERROR(VLOOKUP(F896,'Employee List'!$H$2:$I$126,2,FALSE),0)</f>
        <v>1</v>
      </c>
    </row>
    <row r="897" spans="1:7" x14ac:dyDescent="0.3">
      <c r="A897" s="13">
        <v>42521.369062500002</v>
      </c>
      <c r="B897" t="s">
        <v>258</v>
      </c>
      <c r="C897">
        <v>2</v>
      </c>
      <c r="D897">
        <v>1</v>
      </c>
      <c r="E897" t="s">
        <v>263</v>
      </c>
      <c r="F897" t="s">
        <v>525</v>
      </c>
      <c r="G897">
        <f>IFERROR(VLOOKUP(F897,'Employee List'!$H$2:$I$126,2,FALSE),0)</f>
        <v>0</v>
      </c>
    </row>
    <row r="898" spans="1:7" x14ac:dyDescent="0.3">
      <c r="A898" s="13">
        <v>42521.375868055555</v>
      </c>
      <c r="B898" t="s">
        <v>258</v>
      </c>
      <c r="C898">
        <v>2</v>
      </c>
      <c r="D898">
        <v>6</v>
      </c>
      <c r="E898" t="s">
        <v>263</v>
      </c>
      <c r="F898" t="s">
        <v>379</v>
      </c>
      <c r="G898">
        <f>IFERROR(VLOOKUP(F898,'Employee List'!$H$2:$I$126,2,FALSE),0)</f>
        <v>1</v>
      </c>
    </row>
    <row r="899" spans="1:7" x14ac:dyDescent="0.3">
      <c r="A899" s="13">
        <v>42521.410752314812</v>
      </c>
      <c r="B899" t="s">
        <v>258</v>
      </c>
      <c r="C899">
        <v>2</v>
      </c>
      <c r="D899">
        <v>1</v>
      </c>
      <c r="E899" t="s">
        <v>263</v>
      </c>
      <c r="F899" t="s">
        <v>525</v>
      </c>
      <c r="G899">
        <f>IFERROR(VLOOKUP(F899,'Employee List'!$H$2:$I$126,2,FALSE),0)</f>
        <v>0</v>
      </c>
    </row>
    <row r="900" spans="1:7" x14ac:dyDescent="0.3">
      <c r="A900" s="13">
        <v>42521.410960648151</v>
      </c>
      <c r="B900" t="s">
        <v>258</v>
      </c>
      <c r="C900">
        <v>2</v>
      </c>
      <c r="D900">
        <v>4</v>
      </c>
      <c r="E900" t="s">
        <v>263</v>
      </c>
      <c r="F900" t="s">
        <v>524</v>
      </c>
      <c r="G900">
        <f>IFERROR(VLOOKUP(F900,'Employee List'!$H$2:$I$126,2,FALSE),0)</f>
        <v>0</v>
      </c>
    </row>
    <row r="901" spans="1:7" x14ac:dyDescent="0.3">
      <c r="A901" s="13">
        <v>42521.411446759259</v>
      </c>
      <c r="B901" t="s">
        <v>258</v>
      </c>
      <c r="C901">
        <v>3</v>
      </c>
      <c r="D901">
        <v>4</v>
      </c>
      <c r="E901" t="s">
        <v>263</v>
      </c>
      <c r="F901" t="s">
        <v>526</v>
      </c>
      <c r="G901">
        <f>IFERROR(VLOOKUP(F901,'Employee List'!$H$2:$I$126,2,FALSE),0)</f>
        <v>0</v>
      </c>
    </row>
    <row r="902" spans="1:7" x14ac:dyDescent="0.3">
      <c r="A902" s="13">
        <v>42521.411469907405</v>
      </c>
      <c r="B902" t="s">
        <v>258</v>
      </c>
      <c r="C902">
        <v>3</v>
      </c>
      <c r="D902">
        <v>1</v>
      </c>
      <c r="E902" t="s">
        <v>263</v>
      </c>
      <c r="F902" t="s">
        <v>527</v>
      </c>
      <c r="G902">
        <f>IFERROR(VLOOKUP(F902,'Employee List'!$H$2:$I$126,2,FALSE),0)</f>
        <v>0</v>
      </c>
    </row>
    <row r="903" spans="1:7" x14ac:dyDescent="0.3">
      <c r="A903" s="13">
        <v>42521.411562499998</v>
      </c>
      <c r="B903" t="s">
        <v>258</v>
      </c>
      <c r="C903">
        <v>3</v>
      </c>
      <c r="D903">
        <v>2</v>
      </c>
      <c r="E903" t="s">
        <v>263</v>
      </c>
      <c r="F903" t="s">
        <v>528</v>
      </c>
      <c r="G903">
        <f>IFERROR(VLOOKUP(F903,'Employee List'!$H$2:$I$126,2,FALSE),0)</f>
        <v>0</v>
      </c>
    </row>
    <row r="904" spans="1:7" x14ac:dyDescent="0.3">
      <c r="A904" s="13">
        <v>42521.420347222222</v>
      </c>
      <c r="B904" t="s">
        <v>258</v>
      </c>
      <c r="C904">
        <v>3</v>
      </c>
      <c r="D904">
        <v>1</v>
      </c>
      <c r="E904" t="s">
        <v>263</v>
      </c>
      <c r="F904" t="s">
        <v>527</v>
      </c>
      <c r="G904">
        <f>IFERROR(VLOOKUP(F904,'Employee List'!$H$2:$I$126,2,FALSE),0)</f>
        <v>0</v>
      </c>
    </row>
    <row r="905" spans="1:7" x14ac:dyDescent="0.3">
      <c r="A905" s="13">
        <v>42521.420451388891</v>
      </c>
      <c r="B905" t="s">
        <v>258</v>
      </c>
      <c r="C905">
        <v>3</v>
      </c>
      <c r="D905">
        <v>4</v>
      </c>
      <c r="E905" t="s">
        <v>263</v>
      </c>
      <c r="F905" t="s">
        <v>526</v>
      </c>
      <c r="G905">
        <f>IFERROR(VLOOKUP(F905,'Employee List'!$H$2:$I$126,2,FALSE),0)</f>
        <v>0</v>
      </c>
    </row>
    <row r="906" spans="1:7" x14ac:dyDescent="0.3">
      <c r="A906" s="13">
        <v>42521.420937499999</v>
      </c>
      <c r="B906" t="s">
        <v>258</v>
      </c>
      <c r="C906">
        <v>2</v>
      </c>
      <c r="D906">
        <v>4</v>
      </c>
      <c r="E906" t="s">
        <v>263</v>
      </c>
      <c r="F906" t="s">
        <v>524</v>
      </c>
      <c r="G906">
        <f>IFERROR(VLOOKUP(F906,'Employee List'!$H$2:$I$126,2,FALSE),0)</f>
        <v>0</v>
      </c>
    </row>
    <row r="907" spans="1:7" x14ac:dyDescent="0.3">
      <c r="A907" s="13">
        <v>42521.420960648145</v>
      </c>
      <c r="B907" t="s">
        <v>258</v>
      </c>
      <c r="C907">
        <v>2</v>
      </c>
      <c r="D907">
        <v>1</v>
      </c>
      <c r="E907" t="s">
        <v>263</v>
      </c>
      <c r="F907" t="s">
        <v>525</v>
      </c>
      <c r="G907">
        <f>IFERROR(VLOOKUP(F907,'Employee List'!$H$2:$I$126,2,FALSE),0)</f>
        <v>0</v>
      </c>
    </row>
    <row r="908" spans="1:7" x14ac:dyDescent="0.3">
      <c r="A908" s="13">
        <v>42521.421122685184</v>
      </c>
      <c r="B908" t="s">
        <v>258</v>
      </c>
      <c r="C908">
        <v>2</v>
      </c>
      <c r="D908">
        <v>6</v>
      </c>
      <c r="E908" t="s">
        <v>263</v>
      </c>
      <c r="F908" t="s">
        <v>379</v>
      </c>
      <c r="G908">
        <f>IFERROR(VLOOKUP(F908,'Employee List'!$H$2:$I$126,2,FALSE),0)</f>
        <v>1</v>
      </c>
    </row>
    <row r="909" spans="1:7" x14ac:dyDescent="0.3">
      <c r="A909" s="13">
        <v>42521.439201388886</v>
      </c>
      <c r="B909" t="s">
        <v>258</v>
      </c>
      <c r="C909">
        <v>2</v>
      </c>
      <c r="D909">
        <v>1</v>
      </c>
      <c r="E909" t="s">
        <v>263</v>
      </c>
      <c r="F909" t="s">
        <v>525</v>
      </c>
      <c r="G909">
        <f>IFERROR(VLOOKUP(F909,'Employee List'!$H$2:$I$126,2,FALSE),0)</f>
        <v>0</v>
      </c>
    </row>
    <row r="910" spans="1:7" x14ac:dyDescent="0.3">
      <c r="A910" s="13">
        <v>42521.477881944447</v>
      </c>
      <c r="B910" t="s">
        <v>258</v>
      </c>
      <c r="C910">
        <v>2</v>
      </c>
      <c r="D910">
        <v>6</v>
      </c>
      <c r="E910" t="s">
        <v>263</v>
      </c>
      <c r="F910" t="s">
        <v>379</v>
      </c>
      <c r="G910">
        <f>IFERROR(VLOOKUP(F910,'Employee List'!$H$2:$I$126,2,FALSE),0)</f>
        <v>1</v>
      </c>
    </row>
    <row r="911" spans="1:7" x14ac:dyDescent="0.3">
      <c r="A911" s="13">
        <v>42521.50172453704</v>
      </c>
      <c r="B911" t="s">
        <v>258</v>
      </c>
      <c r="C911">
        <v>2</v>
      </c>
      <c r="D911">
        <v>1</v>
      </c>
      <c r="E911" t="s">
        <v>263</v>
      </c>
      <c r="F911" t="s">
        <v>525</v>
      </c>
      <c r="G911">
        <f>IFERROR(VLOOKUP(F911,'Employee List'!$H$2:$I$126,2,FALSE),0)</f>
        <v>0</v>
      </c>
    </row>
    <row r="912" spans="1:7" x14ac:dyDescent="0.3">
      <c r="A912" s="13">
        <v>42521.502013888887</v>
      </c>
      <c r="B912" t="s">
        <v>258</v>
      </c>
      <c r="C912">
        <v>2</v>
      </c>
      <c r="D912">
        <v>4</v>
      </c>
      <c r="E912" t="s">
        <v>263</v>
      </c>
      <c r="F912" t="s">
        <v>524</v>
      </c>
      <c r="G912">
        <f>IFERROR(VLOOKUP(F912,'Employee List'!$H$2:$I$126,2,FALSE),0)</f>
        <v>0</v>
      </c>
    </row>
    <row r="913" spans="1:7" x14ac:dyDescent="0.3">
      <c r="A913" s="13">
        <v>42521.502488425926</v>
      </c>
      <c r="B913" t="s">
        <v>258</v>
      </c>
      <c r="C913">
        <v>1</v>
      </c>
      <c r="D913">
        <v>4</v>
      </c>
      <c r="E913" t="s">
        <v>263</v>
      </c>
      <c r="F913" t="s">
        <v>523</v>
      </c>
      <c r="G913">
        <f>IFERROR(VLOOKUP(F913,'Employee List'!$H$2:$I$126,2,FALSE),0)</f>
        <v>0</v>
      </c>
    </row>
    <row r="914" spans="1:7" x14ac:dyDescent="0.3">
      <c r="A914" s="13">
        <v>42521.502511574072</v>
      </c>
      <c r="B914" t="s">
        <v>258</v>
      </c>
      <c r="C914">
        <v>1</v>
      </c>
      <c r="D914">
        <v>1</v>
      </c>
      <c r="E914" t="s">
        <v>263</v>
      </c>
      <c r="F914" t="s">
        <v>522</v>
      </c>
      <c r="G914">
        <f>IFERROR(VLOOKUP(F914,'Employee List'!$H$2:$I$126,2,FALSE),0)</f>
        <v>0</v>
      </c>
    </row>
    <row r="915" spans="1:7" x14ac:dyDescent="0.3">
      <c r="A915" s="13">
        <v>42521.502685185187</v>
      </c>
      <c r="B915" t="s">
        <v>258</v>
      </c>
      <c r="C915">
        <v>1</v>
      </c>
      <c r="D915">
        <v>2</v>
      </c>
      <c r="E915" t="s">
        <v>263</v>
      </c>
      <c r="F915" t="s">
        <v>529</v>
      </c>
      <c r="G915">
        <f>IFERROR(VLOOKUP(F915,'Employee List'!$H$2:$I$126,2,FALSE),0)</f>
        <v>0</v>
      </c>
    </row>
    <row r="916" spans="1:7" x14ac:dyDescent="0.3">
      <c r="A916" s="13">
        <v>42521.534733796296</v>
      </c>
      <c r="B916" t="s">
        <v>258</v>
      </c>
      <c r="C916">
        <v>1</v>
      </c>
      <c r="D916">
        <v>1</v>
      </c>
      <c r="E916" t="s">
        <v>263</v>
      </c>
      <c r="F916" t="s">
        <v>522</v>
      </c>
      <c r="G916">
        <f>IFERROR(VLOOKUP(F916,'Employee List'!$H$2:$I$126,2,FALSE),0)</f>
        <v>0</v>
      </c>
    </row>
    <row r="917" spans="1:7" x14ac:dyDescent="0.3">
      <c r="A917" s="13">
        <v>42521.535381944443</v>
      </c>
      <c r="B917" t="s">
        <v>258</v>
      </c>
      <c r="C917">
        <v>1</v>
      </c>
      <c r="D917">
        <v>4</v>
      </c>
      <c r="E917" t="s">
        <v>263</v>
      </c>
      <c r="F917" t="s">
        <v>523</v>
      </c>
      <c r="G917">
        <f>IFERROR(VLOOKUP(F917,'Employee List'!$H$2:$I$126,2,FALSE),0)</f>
        <v>0</v>
      </c>
    </row>
    <row r="918" spans="1:7" x14ac:dyDescent="0.3">
      <c r="A918" s="13">
        <v>42521.535856481481</v>
      </c>
      <c r="B918" t="s">
        <v>258</v>
      </c>
      <c r="C918">
        <v>2</v>
      </c>
      <c r="D918">
        <v>4</v>
      </c>
      <c r="E918" t="s">
        <v>263</v>
      </c>
      <c r="F918" t="s">
        <v>524</v>
      </c>
      <c r="G918">
        <f>IFERROR(VLOOKUP(F918,'Employee List'!$H$2:$I$126,2,FALSE),0)</f>
        <v>0</v>
      </c>
    </row>
    <row r="919" spans="1:7" x14ac:dyDescent="0.3">
      <c r="A919" s="13">
        <v>42521.535879629628</v>
      </c>
      <c r="B919" t="s">
        <v>258</v>
      </c>
      <c r="C919">
        <v>2</v>
      </c>
      <c r="D919">
        <v>1</v>
      </c>
      <c r="E919" t="s">
        <v>263</v>
      </c>
      <c r="F919" t="s">
        <v>525</v>
      </c>
      <c r="G919">
        <f>IFERROR(VLOOKUP(F919,'Employee List'!$H$2:$I$126,2,FALSE),0)</f>
        <v>0</v>
      </c>
    </row>
    <row r="920" spans="1:7" x14ac:dyDescent="0.3">
      <c r="A920" s="13">
        <v>42521.536087962966</v>
      </c>
      <c r="B920" t="s">
        <v>258</v>
      </c>
      <c r="C920">
        <v>2</v>
      </c>
      <c r="D920">
        <v>6</v>
      </c>
      <c r="E920" t="s">
        <v>263</v>
      </c>
      <c r="F920" t="s">
        <v>379</v>
      </c>
      <c r="G920">
        <f>IFERROR(VLOOKUP(F920,'Employee List'!$H$2:$I$126,2,FALSE),0)</f>
        <v>1</v>
      </c>
    </row>
    <row r="921" spans="1:7" x14ac:dyDescent="0.3">
      <c r="A921" s="13">
        <v>42521.580868055556</v>
      </c>
      <c r="B921" t="s">
        <v>258</v>
      </c>
      <c r="C921">
        <v>2</v>
      </c>
      <c r="D921">
        <v>1</v>
      </c>
      <c r="E921" t="s">
        <v>263</v>
      </c>
      <c r="F921" t="s">
        <v>525</v>
      </c>
      <c r="G921">
        <f>IFERROR(VLOOKUP(F921,'Employee List'!$H$2:$I$126,2,FALSE),0)</f>
        <v>0</v>
      </c>
    </row>
    <row r="922" spans="1:7" x14ac:dyDescent="0.3">
      <c r="A922" s="13">
        <v>42521.618854166663</v>
      </c>
      <c r="B922" t="s">
        <v>258</v>
      </c>
      <c r="C922">
        <v>2</v>
      </c>
      <c r="D922">
        <v>6</v>
      </c>
      <c r="E922" t="s">
        <v>263</v>
      </c>
      <c r="F922" t="s">
        <v>379</v>
      </c>
      <c r="G922">
        <f>IFERROR(VLOOKUP(F922,'Employee List'!$H$2:$I$126,2,FALSE),0)</f>
        <v>1</v>
      </c>
    </row>
    <row r="923" spans="1:7" x14ac:dyDescent="0.3">
      <c r="A923" s="13">
        <v>42521.65934027778</v>
      </c>
      <c r="B923" t="s">
        <v>258</v>
      </c>
      <c r="C923">
        <v>2</v>
      </c>
      <c r="D923">
        <v>1</v>
      </c>
      <c r="E923" t="s">
        <v>263</v>
      </c>
      <c r="F923" t="s">
        <v>525</v>
      </c>
      <c r="G923">
        <f>IFERROR(VLOOKUP(F923,'Employee List'!$H$2:$I$126,2,FALSE),0)</f>
        <v>0</v>
      </c>
    </row>
    <row r="924" spans="1:7" x14ac:dyDescent="0.3">
      <c r="A924" s="13">
        <v>42521.665451388886</v>
      </c>
      <c r="B924" t="s">
        <v>258</v>
      </c>
      <c r="C924">
        <v>2</v>
      </c>
      <c r="D924">
        <v>6</v>
      </c>
      <c r="E924" t="s">
        <v>263</v>
      </c>
      <c r="F924" t="s">
        <v>379</v>
      </c>
      <c r="G924">
        <f>IFERROR(VLOOKUP(F924,'Employee List'!$H$2:$I$126,2,FALSE),0)</f>
        <v>1</v>
      </c>
    </row>
    <row r="925" spans="1:7" x14ac:dyDescent="0.3">
      <c r="A925" s="13">
        <v>42521.705891203703</v>
      </c>
      <c r="B925" t="s">
        <v>258</v>
      </c>
      <c r="C925">
        <v>2</v>
      </c>
      <c r="D925">
        <v>1</v>
      </c>
      <c r="E925" t="s">
        <v>263</v>
      </c>
      <c r="F925" t="s">
        <v>525</v>
      </c>
      <c r="G925">
        <f>IFERROR(VLOOKUP(F925,'Employee List'!$H$2:$I$126,2,FALSE),0)</f>
        <v>0</v>
      </c>
    </row>
    <row r="926" spans="1:7" x14ac:dyDescent="0.3">
      <c r="A926" s="13">
        <v>42521.706620370373</v>
      </c>
      <c r="B926" t="s">
        <v>258</v>
      </c>
      <c r="C926">
        <v>2</v>
      </c>
      <c r="D926">
        <v>4</v>
      </c>
      <c r="E926" t="s">
        <v>263</v>
      </c>
      <c r="F926" t="s">
        <v>524</v>
      </c>
      <c r="G926">
        <f>IFERROR(VLOOKUP(F926,'Employee List'!$H$2:$I$126,2,FALSE),0)</f>
        <v>0</v>
      </c>
    </row>
    <row r="927" spans="1:7" x14ac:dyDescent="0.3">
      <c r="A927" s="13">
        <v>42521.707094907404</v>
      </c>
      <c r="B927" t="s">
        <v>258</v>
      </c>
      <c r="C927">
        <v>1</v>
      </c>
      <c r="D927">
        <v>4</v>
      </c>
      <c r="E927" t="s">
        <v>263</v>
      </c>
      <c r="F927" t="s">
        <v>523</v>
      </c>
      <c r="G927">
        <f>IFERROR(VLOOKUP(F927,'Employee List'!$H$2:$I$126,2,FALSE),0)</f>
        <v>0</v>
      </c>
    </row>
    <row r="928" spans="1:7" x14ac:dyDescent="0.3">
      <c r="A928" s="13">
        <v>42521.707118055558</v>
      </c>
      <c r="B928" t="s">
        <v>258</v>
      </c>
      <c r="C928">
        <v>1</v>
      </c>
      <c r="D928">
        <v>1</v>
      </c>
      <c r="E928" t="s">
        <v>263</v>
      </c>
      <c r="F928" t="s">
        <v>522</v>
      </c>
      <c r="G928">
        <f>IFERROR(VLOOKUP(F928,'Employee List'!$H$2:$I$126,2,FALSE),0)</f>
        <v>0</v>
      </c>
    </row>
    <row r="929" spans="1:7" x14ac:dyDescent="0.3">
      <c r="A929" s="13">
        <v>42522.309027777781</v>
      </c>
      <c r="B929" t="s">
        <v>258</v>
      </c>
      <c r="C929">
        <v>1</v>
      </c>
      <c r="D929">
        <v>1</v>
      </c>
      <c r="E929" t="s">
        <v>263</v>
      </c>
      <c r="F929" t="s">
        <v>522</v>
      </c>
      <c r="G929">
        <f>IFERROR(VLOOKUP(F929,'Employee List'!$H$2:$I$126,2,FALSE),0)</f>
        <v>0</v>
      </c>
    </row>
    <row r="930" spans="1:7" x14ac:dyDescent="0.3">
      <c r="A930" s="13">
        <v>42522.310127314813</v>
      </c>
      <c r="B930" t="s">
        <v>258</v>
      </c>
      <c r="C930">
        <v>1</v>
      </c>
      <c r="D930">
        <v>4</v>
      </c>
      <c r="E930" t="s">
        <v>263</v>
      </c>
      <c r="F930" t="s">
        <v>523</v>
      </c>
      <c r="G930">
        <f>IFERROR(VLOOKUP(F930,'Employee List'!$H$2:$I$126,2,FALSE),0)</f>
        <v>0</v>
      </c>
    </row>
    <row r="931" spans="1:7" x14ac:dyDescent="0.3">
      <c r="A931" s="13">
        <v>42522.310601851852</v>
      </c>
      <c r="B931" t="s">
        <v>258</v>
      </c>
      <c r="C931">
        <v>2</v>
      </c>
      <c r="D931">
        <v>4</v>
      </c>
      <c r="E931" t="s">
        <v>263</v>
      </c>
      <c r="F931" t="s">
        <v>524</v>
      </c>
      <c r="G931">
        <f>IFERROR(VLOOKUP(F931,'Employee List'!$H$2:$I$126,2,FALSE),0)</f>
        <v>0</v>
      </c>
    </row>
    <row r="932" spans="1:7" x14ac:dyDescent="0.3">
      <c r="A932" s="13">
        <v>42522.310624999998</v>
      </c>
      <c r="B932" t="s">
        <v>258</v>
      </c>
      <c r="C932">
        <v>2</v>
      </c>
      <c r="D932">
        <v>1</v>
      </c>
      <c r="E932" t="s">
        <v>263</v>
      </c>
      <c r="F932" t="s">
        <v>525</v>
      </c>
      <c r="G932">
        <f>IFERROR(VLOOKUP(F932,'Employee List'!$H$2:$I$126,2,FALSE),0)</f>
        <v>0</v>
      </c>
    </row>
    <row r="933" spans="1:7" x14ac:dyDescent="0.3">
      <c r="A933" s="13">
        <v>42522.310833333337</v>
      </c>
      <c r="B933" t="s">
        <v>258</v>
      </c>
      <c r="C933">
        <v>2</v>
      </c>
      <c r="D933">
        <v>6</v>
      </c>
      <c r="E933" t="s">
        <v>263</v>
      </c>
      <c r="F933" t="s">
        <v>379</v>
      </c>
      <c r="G933">
        <f>IFERROR(VLOOKUP(F933,'Employee List'!$H$2:$I$126,2,FALSE),0)</f>
        <v>1</v>
      </c>
    </row>
    <row r="934" spans="1:7" x14ac:dyDescent="0.3">
      <c r="A934" s="13">
        <v>42522.37809027778</v>
      </c>
      <c r="B934" t="s">
        <v>258</v>
      </c>
      <c r="C934">
        <v>2</v>
      </c>
      <c r="D934">
        <v>1</v>
      </c>
      <c r="E934" t="s">
        <v>263</v>
      </c>
      <c r="F934" t="s">
        <v>525</v>
      </c>
      <c r="G934">
        <f>IFERROR(VLOOKUP(F934,'Employee List'!$H$2:$I$126,2,FALSE),0)</f>
        <v>0</v>
      </c>
    </row>
    <row r="935" spans="1:7" x14ac:dyDescent="0.3">
      <c r="A935" s="13">
        <v>42522.384895833333</v>
      </c>
      <c r="B935" t="s">
        <v>258</v>
      </c>
      <c r="C935">
        <v>2</v>
      </c>
      <c r="D935">
        <v>6</v>
      </c>
      <c r="E935" t="s">
        <v>263</v>
      </c>
      <c r="F935" t="s">
        <v>379</v>
      </c>
      <c r="G935">
        <f>IFERROR(VLOOKUP(F935,'Employee List'!$H$2:$I$126,2,FALSE),0)</f>
        <v>1</v>
      </c>
    </row>
    <row r="936" spans="1:7" x14ac:dyDescent="0.3">
      <c r="A936" s="13">
        <v>42522.411446759259</v>
      </c>
      <c r="B936" t="s">
        <v>258</v>
      </c>
      <c r="C936">
        <v>2</v>
      </c>
      <c r="D936">
        <v>1</v>
      </c>
      <c r="E936" t="s">
        <v>263</v>
      </c>
      <c r="F936" t="s">
        <v>525</v>
      </c>
      <c r="G936">
        <f>IFERROR(VLOOKUP(F936,'Employee List'!$H$2:$I$126,2,FALSE),0)</f>
        <v>0</v>
      </c>
    </row>
    <row r="937" spans="1:7" x14ac:dyDescent="0.3">
      <c r="A937" s="13">
        <v>42522.412175925929</v>
      </c>
      <c r="B937" t="s">
        <v>258</v>
      </c>
      <c r="C937">
        <v>2</v>
      </c>
      <c r="D937">
        <v>4</v>
      </c>
      <c r="E937" t="s">
        <v>263</v>
      </c>
      <c r="F937" t="s">
        <v>524</v>
      </c>
      <c r="G937">
        <f>IFERROR(VLOOKUP(F937,'Employee List'!$H$2:$I$126,2,FALSE),0)</f>
        <v>0</v>
      </c>
    </row>
    <row r="938" spans="1:7" x14ac:dyDescent="0.3">
      <c r="A938" s="13">
        <v>42522.41265046296</v>
      </c>
      <c r="B938" t="s">
        <v>258</v>
      </c>
      <c r="C938">
        <v>3</v>
      </c>
      <c r="D938">
        <v>4</v>
      </c>
      <c r="E938" t="s">
        <v>263</v>
      </c>
      <c r="F938" t="s">
        <v>526</v>
      </c>
      <c r="G938">
        <f>IFERROR(VLOOKUP(F938,'Employee List'!$H$2:$I$126,2,FALSE),0)</f>
        <v>0</v>
      </c>
    </row>
    <row r="939" spans="1:7" x14ac:dyDescent="0.3">
      <c r="A939" s="13">
        <v>42522.412673611114</v>
      </c>
      <c r="B939" t="s">
        <v>258</v>
      </c>
      <c r="C939">
        <v>3</v>
      </c>
      <c r="D939">
        <v>1</v>
      </c>
      <c r="E939" t="s">
        <v>263</v>
      </c>
      <c r="F939" t="s">
        <v>527</v>
      </c>
      <c r="G939">
        <f>IFERROR(VLOOKUP(F939,'Employee List'!$H$2:$I$126,2,FALSE),0)</f>
        <v>0</v>
      </c>
    </row>
    <row r="940" spans="1:7" x14ac:dyDescent="0.3">
      <c r="A940" s="13">
        <v>42522.412766203706</v>
      </c>
      <c r="B940" t="s">
        <v>258</v>
      </c>
      <c r="C940">
        <v>3</v>
      </c>
      <c r="D940">
        <v>2</v>
      </c>
      <c r="E940" t="s">
        <v>263</v>
      </c>
      <c r="F940" t="s">
        <v>528</v>
      </c>
      <c r="G940">
        <f>IFERROR(VLOOKUP(F940,'Employee List'!$H$2:$I$126,2,FALSE),0)</f>
        <v>0</v>
      </c>
    </row>
    <row r="941" spans="1:7" x14ac:dyDescent="0.3">
      <c r="A941" s="13">
        <v>42522.418958333335</v>
      </c>
      <c r="B941" t="s">
        <v>258</v>
      </c>
      <c r="C941">
        <v>3</v>
      </c>
      <c r="D941">
        <v>1</v>
      </c>
      <c r="E941" t="s">
        <v>263</v>
      </c>
      <c r="F941" t="s">
        <v>527</v>
      </c>
      <c r="G941">
        <f>IFERROR(VLOOKUP(F941,'Employee List'!$H$2:$I$126,2,FALSE),0)</f>
        <v>0</v>
      </c>
    </row>
    <row r="942" spans="1:7" x14ac:dyDescent="0.3">
      <c r="A942" s="13">
        <v>42522.419062499997</v>
      </c>
      <c r="B942" t="s">
        <v>258</v>
      </c>
      <c r="C942">
        <v>3</v>
      </c>
      <c r="D942">
        <v>4</v>
      </c>
      <c r="E942" t="s">
        <v>263</v>
      </c>
      <c r="F942" t="s">
        <v>526</v>
      </c>
      <c r="G942">
        <f>IFERROR(VLOOKUP(F942,'Employee List'!$H$2:$I$126,2,FALSE),0)</f>
        <v>0</v>
      </c>
    </row>
    <row r="943" spans="1:7" x14ac:dyDescent="0.3">
      <c r="A943" s="13">
        <v>42522.419548611113</v>
      </c>
      <c r="B943" t="s">
        <v>258</v>
      </c>
      <c r="C943">
        <v>2</v>
      </c>
      <c r="D943">
        <v>4</v>
      </c>
      <c r="E943" t="s">
        <v>263</v>
      </c>
      <c r="F943" t="s">
        <v>524</v>
      </c>
      <c r="G943">
        <f>IFERROR(VLOOKUP(F943,'Employee List'!$H$2:$I$126,2,FALSE),0)</f>
        <v>0</v>
      </c>
    </row>
    <row r="944" spans="1:7" x14ac:dyDescent="0.3">
      <c r="A944" s="13">
        <v>42522.419571759259</v>
      </c>
      <c r="B944" t="s">
        <v>258</v>
      </c>
      <c r="C944">
        <v>2</v>
      </c>
      <c r="D944">
        <v>1</v>
      </c>
      <c r="E944" t="s">
        <v>263</v>
      </c>
      <c r="F944" t="s">
        <v>525</v>
      </c>
      <c r="G944">
        <f>IFERROR(VLOOKUP(F944,'Employee List'!$H$2:$I$126,2,FALSE),0)</f>
        <v>0</v>
      </c>
    </row>
    <row r="945" spans="1:7" x14ac:dyDescent="0.3">
      <c r="A945" s="13">
        <v>42522.41978009259</v>
      </c>
      <c r="B945" t="s">
        <v>258</v>
      </c>
      <c r="C945">
        <v>2</v>
      </c>
      <c r="D945">
        <v>6</v>
      </c>
      <c r="E945" t="s">
        <v>263</v>
      </c>
      <c r="F945" t="s">
        <v>379</v>
      </c>
      <c r="G945">
        <f>IFERROR(VLOOKUP(F945,'Employee List'!$H$2:$I$126,2,FALSE),0)</f>
        <v>1</v>
      </c>
    </row>
    <row r="946" spans="1:7" x14ac:dyDescent="0.3">
      <c r="A946" s="13">
        <v>42522.437118055554</v>
      </c>
      <c r="B946" t="s">
        <v>258</v>
      </c>
      <c r="C946">
        <v>2</v>
      </c>
      <c r="D946">
        <v>1</v>
      </c>
      <c r="E946" t="s">
        <v>263</v>
      </c>
      <c r="F946" t="s">
        <v>525</v>
      </c>
      <c r="G946">
        <f>IFERROR(VLOOKUP(F946,'Employee List'!$H$2:$I$126,2,FALSE),0)</f>
        <v>0</v>
      </c>
    </row>
    <row r="947" spans="1:7" x14ac:dyDescent="0.3">
      <c r="A947" s="13">
        <v>42522.479872685188</v>
      </c>
      <c r="B947" t="s">
        <v>258</v>
      </c>
      <c r="C947">
        <v>2</v>
      </c>
      <c r="D947">
        <v>6</v>
      </c>
      <c r="E947" t="s">
        <v>263</v>
      </c>
      <c r="F947" t="s">
        <v>379</v>
      </c>
      <c r="G947">
        <f>IFERROR(VLOOKUP(F947,'Employee List'!$H$2:$I$126,2,FALSE),0)</f>
        <v>1</v>
      </c>
    </row>
    <row r="948" spans="1:7" x14ac:dyDescent="0.3">
      <c r="A948" s="13">
        <v>42522.510057870371</v>
      </c>
      <c r="B948" t="s">
        <v>258</v>
      </c>
      <c r="C948">
        <v>2</v>
      </c>
      <c r="D948">
        <v>1</v>
      </c>
      <c r="E948" t="s">
        <v>263</v>
      </c>
      <c r="F948" t="s">
        <v>525</v>
      </c>
      <c r="G948">
        <f>IFERROR(VLOOKUP(F948,'Employee List'!$H$2:$I$126,2,FALSE),0)</f>
        <v>0</v>
      </c>
    </row>
    <row r="949" spans="1:7" x14ac:dyDescent="0.3">
      <c r="A949" s="13">
        <v>42522.510613425926</v>
      </c>
      <c r="B949" t="s">
        <v>258</v>
      </c>
      <c r="C949">
        <v>2</v>
      </c>
      <c r="D949">
        <v>4</v>
      </c>
      <c r="E949" t="s">
        <v>263</v>
      </c>
      <c r="F949" t="s">
        <v>524</v>
      </c>
      <c r="G949">
        <f>IFERROR(VLOOKUP(F949,'Employee List'!$H$2:$I$126,2,FALSE),0)</f>
        <v>0</v>
      </c>
    </row>
    <row r="950" spans="1:7" x14ac:dyDescent="0.3">
      <c r="A950" s="13">
        <v>42522.511087962965</v>
      </c>
      <c r="B950" t="s">
        <v>258</v>
      </c>
      <c r="C950">
        <v>1</v>
      </c>
      <c r="D950">
        <v>4</v>
      </c>
      <c r="E950" t="s">
        <v>263</v>
      </c>
      <c r="F950" t="s">
        <v>523</v>
      </c>
      <c r="G950">
        <f>IFERROR(VLOOKUP(F950,'Employee List'!$H$2:$I$126,2,FALSE),0)</f>
        <v>0</v>
      </c>
    </row>
    <row r="951" spans="1:7" x14ac:dyDescent="0.3">
      <c r="A951" s="13">
        <v>42522.511111111111</v>
      </c>
      <c r="B951" t="s">
        <v>258</v>
      </c>
      <c r="C951">
        <v>1</v>
      </c>
      <c r="D951">
        <v>1</v>
      </c>
      <c r="E951" t="s">
        <v>263</v>
      </c>
      <c r="F951" t="s">
        <v>522</v>
      </c>
      <c r="G951">
        <f>IFERROR(VLOOKUP(F951,'Employee List'!$H$2:$I$126,2,FALSE),0)</f>
        <v>0</v>
      </c>
    </row>
    <row r="952" spans="1:7" x14ac:dyDescent="0.3">
      <c r="A952" s="13">
        <v>42522.51122685185</v>
      </c>
      <c r="B952" t="s">
        <v>258</v>
      </c>
      <c r="C952">
        <v>1</v>
      </c>
      <c r="D952">
        <v>2</v>
      </c>
      <c r="E952" t="s">
        <v>263</v>
      </c>
      <c r="F952" t="s">
        <v>529</v>
      </c>
      <c r="G952">
        <f>IFERROR(VLOOKUP(F952,'Employee List'!$H$2:$I$126,2,FALSE),0)</f>
        <v>0</v>
      </c>
    </row>
    <row r="953" spans="1:7" x14ac:dyDescent="0.3">
      <c r="A953" s="13">
        <v>42522.554872685185</v>
      </c>
      <c r="B953" t="s">
        <v>258</v>
      </c>
      <c r="C953">
        <v>1</v>
      </c>
      <c r="D953">
        <v>1</v>
      </c>
      <c r="E953" t="s">
        <v>263</v>
      </c>
      <c r="F953" t="s">
        <v>522</v>
      </c>
      <c r="G953">
        <f>IFERROR(VLOOKUP(F953,'Employee List'!$H$2:$I$126,2,FALSE),0)</f>
        <v>0</v>
      </c>
    </row>
    <row r="954" spans="1:7" x14ac:dyDescent="0.3">
      <c r="A954" s="13">
        <v>42522.555520833332</v>
      </c>
      <c r="B954" t="s">
        <v>258</v>
      </c>
      <c r="C954">
        <v>1</v>
      </c>
      <c r="D954">
        <v>4</v>
      </c>
      <c r="E954" t="s">
        <v>263</v>
      </c>
      <c r="F954" t="s">
        <v>523</v>
      </c>
      <c r="G954">
        <f>IFERROR(VLOOKUP(F954,'Employee List'!$H$2:$I$126,2,FALSE),0)</f>
        <v>0</v>
      </c>
    </row>
    <row r="955" spans="1:7" x14ac:dyDescent="0.3">
      <c r="A955" s="13">
        <v>42522.555995370371</v>
      </c>
      <c r="B955" t="s">
        <v>258</v>
      </c>
      <c r="C955">
        <v>2</v>
      </c>
      <c r="D955">
        <v>4</v>
      </c>
      <c r="E955" t="s">
        <v>263</v>
      </c>
      <c r="F955" t="s">
        <v>524</v>
      </c>
      <c r="G955">
        <f>IFERROR(VLOOKUP(F955,'Employee List'!$H$2:$I$126,2,FALSE),0)</f>
        <v>0</v>
      </c>
    </row>
    <row r="956" spans="1:7" x14ac:dyDescent="0.3">
      <c r="A956" s="13">
        <v>42522.556018518517</v>
      </c>
      <c r="B956" t="s">
        <v>258</v>
      </c>
      <c r="C956">
        <v>2</v>
      </c>
      <c r="D956">
        <v>1</v>
      </c>
      <c r="E956" t="s">
        <v>263</v>
      </c>
      <c r="F956" t="s">
        <v>525</v>
      </c>
      <c r="G956">
        <f>IFERROR(VLOOKUP(F956,'Employee List'!$H$2:$I$126,2,FALSE),0)</f>
        <v>0</v>
      </c>
    </row>
    <row r="957" spans="1:7" x14ac:dyDescent="0.3">
      <c r="A957" s="13">
        <v>42522.556273148148</v>
      </c>
      <c r="B957" t="s">
        <v>258</v>
      </c>
      <c r="C957">
        <v>2</v>
      </c>
      <c r="D957">
        <v>6</v>
      </c>
      <c r="E957" t="s">
        <v>263</v>
      </c>
      <c r="F957" t="s">
        <v>379</v>
      </c>
      <c r="G957">
        <f>IFERROR(VLOOKUP(F957,'Employee List'!$H$2:$I$126,2,FALSE),0)</f>
        <v>1</v>
      </c>
    </row>
    <row r="958" spans="1:7" x14ac:dyDescent="0.3">
      <c r="A958" s="13">
        <v>42522.580868055556</v>
      </c>
      <c r="B958" t="s">
        <v>258</v>
      </c>
      <c r="C958">
        <v>2</v>
      </c>
      <c r="D958">
        <v>1</v>
      </c>
      <c r="E958" t="s">
        <v>263</v>
      </c>
      <c r="F958" t="s">
        <v>525</v>
      </c>
      <c r="G958">
        <f>IFERROR(VLOOKUP(F958,'Employee List'!$H$2:$I$126,2,FALSE),0)</f>
        <v>0</v>
      </c>
    </row>
    <row r="959" spans="1:7" x14ac:dyDescent="0.3">
      <c r="A959" s="13">
        <v>42522.619456018518</v>
      </c>
      <c r="B959" t="s">
        <v>258</v>
      </c>
      <c r="C959">
        <v>2</v>
      </c>
      <c r="D959">
        <v>6</v>
      </c>
      <c r="E959" t="s">
        <v>263</v>
      </c>
      <c r="F959" t="s">
        <v>379</v>
      </c>
      <c r="G959">
        <f>IFERROR(VLOOKUP(F959,'Employee List'!$H$2:$I$126,2,FALSE),0)</f>
        <v>1</v>
      </c>
    </row>
    <row r="960" spans="1:7" x14ac:dyDescent="0.3">
      <c r="A960" s="13">
        <v>42522.668368055558</v>
      </c>
      <c r="B960" t="s">
        <v>258</v>
      </c>
      <c r="C960">
        <v>2</v>
      </c>
      <c r="D960">
        <v>1</v>
      </c>
      <c r="E960" t="s">
        <v>263</v>
      </c>
      <c r="F960" t="s">
        <v>525</v>
      </c>
      <c r="G960">
        <f>IFERROR(VLOOKUP(F960,'Employee List'!$H$2:$I$126,2,FALSE),0)</f>
        <v>0</v>
      </c>
    </row>
    <row r="961" spans="1:7" x14ac:dyDescent="0.3">
      <c r="A961" s="13">
        <v>42522.673090277778</v>
      </c>
      <c r="B961" t="s">
        <v>258</v>
      </c>
      <c r="C961">
        <v>2</v>
      </c>
      <c r="D961">
        <v>6</v>
      </c>
      <c r="E961" t="s">
        <v>263</v>
      </c>
      <c r="F961" t="s">
        <v>379</v>
      </c>
      <c r="G961">
        <f>IFERROR(VLOOKUP(F961,'Employee List'!$H$2:$I$126,2,FALSE),0)</f>
        <v>1</v>
      </c>
    </row>
    <row r="962" spans="1:7" x14ac:dyDescent="0.3">
      <c r="A962" s="13">
        <v>42522.710752314815</v>
      </c>
      <c r="B962" t="s">
        <v>258</v>
      </c>
      <c r="C962">
        <v>2</v>
      </c>
      <c r="D962">
        <v>1</v>
      </c>
      <c r="E962" t="s">
        <v>263</v>
      </c>
      <c r="F962" t="s">
        <v>525</v>
      </c>
      <c r="G962">
        <f>IFERROR(VLOOKUP(F962,'Employee List'!$H$2:$I$126,2,FALSE),0)</f>
        <v>0</v>
      </c>
    </row>
    <row r="963" spans="1:7" x14ac:dyDescent="0.3">
      <c r="A963" s="13">
        <v>42522.711435185185</v>
      </c>
      <c r="B963" t="s">
        <v>258</v>
      </c>
      <c r="C963">
        <v>2</v>
      </c>
      <c r="D963">
        <v>4</v>
      </c>
      <c r="E963" t="s">
        <v>263</v>
      </c>
      <c r="F963" t="s">
        <v>524</v>
      </c>
      <c r="G963">
        <f>IFERROR(VLOOKUP(F963,'Employee List'!$H$2:$I$126,2,FALSE),0)</f>
        <v>0</v>
      </c>
    </row>
    <row r="964" spans="1:7" x14ac:dyDescent="0.3">
      <c r="A964" s="13">
        <v>42522.711909722224</v>
      </c>
      <c r="B964" t="s">
        <v>258</v>
      </c>
      <c r="C964">
        <v>1</v>
      </c>
      <c r="D964">
        <v>4</v>
      </c>
      <c r="E964" t="s">
        <v>263</v>
      </c>
      <c r="F964" t="s">
        <v>523</v>
      </c>
      <c r="G964">
        <f>IFERROR(VLOOKUP(F964,'Employee List'!$H$2:$I$126,2,FALSE),0)</f>
        <v>0</v>
      </c>
    </row>
    <row r="965" spans="1:7" x14ac:dyDescent="0.3">
      <c r="A965" s="13">
        <v>42522.71193287037</v>
      </c>
      <c r="B965" t="s">
        <v>258</v>
      </c>
      <c r="C965">
        <v>1</v>
      </c>
      <c r="D965">
        <v>1</v>
      </c>
      <c r="E965" t="s">
        <v>263</v>
      </c>
      <c r="F965" t="s">
        <v>522</v>
      </c>
      <c r="G965">
        <f>IFERROR(VLOOKUP(F965,'Employee List'!$H$2:$I$126,2,FALSE),0)</f>
        <v>0</v>
      </c>
    </row>
    <row r="966" spans="1:7" x14ac:dyDescent="0.3">
      <c r="A966" s="13">
        <v>42523.322916666664</v>
      </c>
      <c r="B966" t="s">
        <v>258</v>
      </c>
      <c r="C966">
        <v>1</v>
      </c>
      <c r="D966">
        <v>1</v>
      </c>
      <c r="E966" t="s">
        <v>263</v>
      </c>
      <c r="F966" t="s">
        <v>522</v>
      </c>
      <c r="G966">
        <f>IFERROR(VLOOKUP(F966,'Employee List'!$H$2:$I$126,2,FALSE),0)</f>
        <v>0</v>
      </c>
    </row>
    <row r="967" spans="1:7" x14ac:dyDescent="0.3">
      <c r="A967" s="13">
        <v>42523.324016203704</v>
      </c>
      <c r="B967" t="s">
        <v>258</v>
      </c>
      <c r="C967">
        <v>1</v>
      </c>
      <c r="D967">
        <v>4</v>
      </c>
      <c r="E967" t="s">
        <v>263</v>
      </c>
      <c r="F967" t="s">
        <v>523</v>
      </c>
      <c r="G967">
        <f>IFERROR(VLOOKUP(F967,'Employee List'!$H$2:$I$126,2,FALSE),0)</f>
        <v>0</v>
      </c>
    </row>
    <row r="968" spans="1:7" x14ac:dyDescent="0.3">
      <c r="A968" s="13">
        <v>42523.324490740742</v>
      </c>
      <c r="B968" t="s">
        <v>258</v>
      </c>
      <c r="C968">
        <v>2</v>
      </c>
      <c r="D968">
        <v>4</v>
      </c>
      <c r="E968" t="s">
        <v>263</v>
      </c>
      <c r="F968" t="s">
        <v>524</v>
      </c>
      <c r="G968">
        <f>IFERROR(VLOOKUP(F968,'Employee List'!$H$2:$I$126,2,FALSE),0)</f>
        <v>0</v>
      </c>
    </row>
    <row r="969" spans="1:7" x14ac:dyDescent="0.3">
      <c r="A969" s="13">
        <v>42523.324513888889</v>
      </c>
      <c r="B969" t="s">
        <v>258</v>
      </c>
      <c r="C969">
        <v>2</v>
      </c>
      <c r="D969">
        <v>1</v>
      </c>
      <c r="E969" t="s">
        <v>263</v>
      </c>
      <c r="F969" t="s">
        <v>525</v>
      </c>
      <c r="G969">
        <f>IFERROR(VLOOKUP(F969,'Employee List'!$H$2:$I$126,2,FALSE),0)</f>
        <v>0</v>
      </c>
    </row>
    <row r="970" spans="1:7" x14ac:dyDescent="0.3">
      <c r="A970" s="13">
        <v>42523.32472222222</v>
      </c>
      <c r="B970" t="s">
        <v>258</v>
      </c>
      <c r="C970">
        <v>2</v>
      </c>
      <c r="D970">
        <v>6</v>
      </c>
      <c r="E970" t="s">
        <v>263</v>
      </c>
      <c r="F970" t="s">
        <v>379</v>
      </c>
      <c r="G970">
        <f>IFERROR(VLOOKUP(F970,'Employee List'!$H$2:$I$126,2,FALSE),0)</f>
        <v>1</v>
      </c>
    </row>
    <row r="971" spans="1:7" x14ac:dyDescent="0.3">
      <c r="A971" s="13">
        <v>42523.369756944441</v>
      </c>
      <c r="B971" t="s">
        <v>258</v>
      </c>
      <c r="C971">
        <v>2</v>
      </c>
      <c r="D971">
        <v>1</v>
      </c>
      <c r="E971" t="s">
        <v>263</v>
      </c>
      <c r="F971" t="s">
        <v>525</v>
      </c>
      <c r="G971">
        <f>IFERROR(VLOOKUP(F971,'Employee List'!$H$2:$I$126,2,FALSE),0)</f>
        <v>0</v>
      </c>
    </row>
    <row r="972" spans="1:7" x14ac:dyDescent="0.3">
      <c r="A972" s="13">
        <v>42523.375868055555</v>
      </c>
      <c r="B972" t="s">
        <v>258</v>
      </c>
      <c r="C972">
        <v>2</v>
      </c>
      <c r="D972">
        <v>6</v>
      </c>
      <c r="E972" t="s">
        <v>263</v>
      </c>
      <c r="F972" t="s">
        <v>379</v>
      </c>
      <c r="G972">
        <f>IFERROR(VLOOKUP(F972,'Employee List'!$H$2:$I$126,2,FALSE),0)</f>
        <v>1</v>
      </c>
    </row>
    <row r="973" spans="1:7" x14ac:dyDescent="0.3">
      <c r="A973" s="13">
        <v>42523.412835648145</v>
      </c>
      <c r="B973" t="s">
        <v>258</v>
      </c>
      <c r="C973">
        <v>2</v>
      </c>
      <c r="D973">
        <v>1</v>
      </c>
      <c r="E973" t="s">
        <v>263</v>
      </c>
      <c r="F973" t="s">
        <v>525</v>
      </c>
      <c r="G973">
        <f>IFERROR(VLOOKUP(F973,'Employee List'!$H$2:$I$126,2,FALSE),0)</f>
        <v>0</v>
      </c>
    </row>
    <row r="974" spans="1:7" x14ac:dyDescent="0.3">
      <c r="A974" s="13">
        <v>42523.413043981483</v>
      </c>
      <c r="B974" t="s">
        <v>258</v>
      </c>
      <c r="C974">
        <v>2</v>
      </c>
      <c r="D974">
        <v>4</v>
      </c>
      <c r="E974" t="s">
        <v>263</v>
      </c>
      <c r="F974" t="s">
        <v>524</v>
      </c>
      <c r="G974">
        <f>IFERROR(VLOOKUP(F974,'Employee List'!$H$2:$I$126,2,FALSE),0)</f>
        <v>0</v>
      </c>
    </row>
    <row r="975" spans="1:7" x14ac:dyDescent="0.3">
      <c r="A975" s="13">
        <v>42523.413530092592</v>
      </c>
      <c r="B975" t="s">
        <v>258</v>
      </c>
      <c r="C975">
        <v>3</v>
      </c>
      <c r="D975">
        <v>4</v>
      </c>
      <c r="E975" t="s">
        <v>263</v>
      </c>
      <c r="F975" t="s">
        <v>526</v>
      </c>
      <c r="G975">
        <f>IFERROR(VLOOKUP(F975,'Employee List'!$H$2:$I$126,2,FALSE),0)</f>
        <v>0</v>
      </c>
    </row>
    <row r="976" spans="1:7" x14ac:dyDescent="0.3">
      <c r="A976" s="13">
        <v>42523.413553240738</v>
      </c>
      <c r="B976" t="s">
        <v>258</v>
      </c>
      <c r="C976">
        <v>3</v>
      </c>
      <c r="D976">
        <v>1</v>
      </c>
      <c r="E976" t="s">
        <v>263</v>
      </c>
      <c r="F976" t="s">
        <v>527</v>
      </c>
      <c r="G976">
        <f>IFERROR(VLOOKUP(F976,'Employee List'!$H$2:$I$126,2,FALSE),0)</f>
        <v>0</v>
      </c>
    </row>
    <row r="977" spans="1:7" x14ac:dyDescent="0.3">
      <c r="A977" s="13">
        <v>42523.41369212963</v>
      </c>
      <c r="B977" t="s">
        <v>258</v>
      </c>
      <c r="C977">
        <v>3</v>
      </c>
      <c r="D977">
        <v>2</v>
      </c>
      <c r="E977" t="s">
        <v>263</v>
      </c>
      <c r="F977" t="s">
        <v>528</v>
      </c>
      <c r="G977">
        <f>IFERROR(VLOOKUP(F977,'Employee List'!$H$2:$I$126,2,FALSE),0)</f>
        <v>0</v>
      </c>
    </row>
    <row r="978" spans="1:7" x14ac:dyDescent="0.3">
      <c r="A978" s="13">
        <v>42523.417569444442</v>
      </c>
      <c r="B978" t="s">
        <v>258</v>
      </c>
      <c r="C978">
        <v>3</v>
      </c>
      <c r="D978">
        <v>1</v>
      </c>
      <c r="E978" t="s">
        <v>263</v>
      </c>
      <c r="F978" t="s">
        <v>527</v>
      </c>
      <c r="G978">
        <f>IFERROR(VLOOKUP(F978,'Employee List'!$H$2:$I$126,2,FALSE),0)</f>
        <v>0</v>
      </c>
    </row>
    <row r="979" spans="1:7" x14ac:dyDescent="0.3">
      <c r="A979" s="13">
        <v>42523.417673611111</v>
      </c>
      <c r="B979" t="s">
        <v>258</v>
      </c>
      <c r="C979">
        <v>3</v>
      </c>
      <c r="D979">
        <v>4</v>
      </c>
      <c r="E979" t="s">
        <v>263</v>
      </c>
      <c r="F979" t="s">
        <v>526</v>
      </c>
      <c r="G979">
        <f>IFERROR(VLOOKUP(F979,'Employee List'!$H$2:$I$126,2,FALSE),0)</f>
        <v>0</v>
      </c>
    </row>
    <row r="980" spans="1:7" x14ac:dyDescent="0.3">
      <c r="A980" s="13">
        <v>42523.41815972222</v>
      </c>
      <c r="B980" t="s">
        <v>258</v>
      </c>
      <c r="C980">
        <v>2</v>
      </c>
      <c r="D980">
        <v>4</v>
      </c>
      <c r="E980" t="s">
        <v>263</v>
      </c>
      <c r="F980" t="s">
        <v>524</v>
      </c>
      <c r="G980">
        <f>IFERROR(VLOOKUP(F980,'Employee List'!$H$2:$I$126,2,FALSE),0)</f>
        <v>0</v>
      </c>
    </row>
    <row r="981" spans="1:7" x14ac:dyDescent="0.3">
      <c r="A981" s="13">
        <v>42523.418182870373</v>
      </c>
      <c r="B981" t="s">
        <v>258</v>
      </c>
      <c r="C981">
        <v>2</v>
      </c>
      <c r="D981">
        <v>1</v>
      </c>
      <c r="E981" t="s">
        <v>263</v>
      </c>
      <c r="F981" t="s">
        <v>525</v>
      </c>
      <c r="G981">
        <f>IFERROR(VLOOKUP(F981,'Employee List'!$H$2:$I$126,2,FALSE),0)</f>
        <v>0</v>
      </c>
    </row>
    <row r="982" spans="1:7" x14ac:dyDescent="0.3">
      <c r="A982" s="13">
        <v>42523.418391203704</v>
      </c>
      <c r="B982" t="s">
        <v>258</v>
      </c>
      <c r="C982">
        <v>2</v>
      </c>
      <c r="D982">
        <v>6</v>
      </c>
      <c r="E982" t="s">
        <v>263</v>
      </c>
      <c r="F982" t="s">
        <v>379</v>
      </c>
      <c r="G982">
        <f>IFERROR(VLOOKUP(F982,'Employee List'!$H$2:$I$126,2,FALSE),0)</f>
        <v>1</v>
      </c>
    </row>
    <row r="983" spans="1:7" x14ac:dyDescent="0.3">
      <c r="A983" s="13">
        <v>42523.434340277781</v>
      </c>
      <c r="B983" t="s">
        <v>258</v>
      </c>
      <c r="C983">
        <v>2</v>
      </c>
      <c r="D983">
        <v>1</v>
      </c>
      <c r="E983" t="s">
        <v>263</v>
      </c>
      <c r="F983" t="s">
        <v>525</v>
      </c>
      <c r="G983">
        <f>IFERROR(VLOOKUP(F983,'Employee List'!$H$2:$I$126,2,FALSE),0)</f>
        <v>0</v>
      </c>
    </row>
    <row r="984" spans="1:7" x14ac:dyDescent="0.3">
      <c r="A984" s="13">
        <v>42523.476493055554</v>
      </c>
      <c r="B984" t="s">
        <v>258</v>
      </c>
      <c r="C984">
        <v>2</v>
      </c>
      <c r="D984">
        <v>6</v>
      </c>
      <c r="E984" t="s">
        <v>263</v>
      </c>
      <c r="F984" t="s">
        <v>379</v>
      </c>
      <c r="G984">
        <f>IFERROR(VLOOKUP(F984,'Employee List'!$H$2:$I$126,2,FALSE),0)</f>
        <v>1</v>
      </c>
    </row>
    <row r="985" spans="1:7" x14ac:dyDescent="0.3">
      <c r="A985" s="13">
        <v>42523.498252314814</v>
      </c>
      <c r="B985" t="s">
        <v>258</v>
      </c>
      <c r="C985">
        <v>2</v>
      </c>
      <c r="D985">
        <v>1</v>
      </c>
      <c r="E985" t="s">
        <v>263</v>
      </c>
      <c r="F985" t="s">
        <v>525</v>
      </c>
      <c r="G985">
        <f>IFERROR(VLOOKUP(F985,'Employee List'!$H$2:$I$126,2,FALSE),0)</f>
        <v>0</v>
      </c>
    </row>
    <row r="986" spans="1:7" x14ac:dyDescent="0.3">
      <c r="A986" s="13">
        <v>42523.498981481483</v>
      </c>
      <c r="B986" t="s">
        <v>258</v>
      </c>
      <c r="C986">
        <v>2</v>
      </c>
      <c r="D986">
        <v>4</v>
      </c>
      <c r="E986" t="s">
        <v>263</v>
      </c>
      <c r="F986" t="s">
        <v>524</v>
      </c>
      <c r="G986">
        <f>IFERROR(VLOOKUP(F986,'Employee List'!$H$2:$I$126,2,FALSE),0)</f>
        <v>0</v>
      </c>
    </row>
    <row r="987" spans="1:7" x14ac:dyDescent="0.3">
      <c r="A987" s="13">
        <v>42523.499456018515</v>
      </c>
      <c r="B987" t="s">
        <v>258</v>
      </c>
      <c r="C987">
        <v>1</v>
      </c>
      <c r="D987">
        <v>4</v>
      </c>
      <c r="E987" t="s">
        <v>263</v>
      </c>
      <c r="F987" t="s">
        <v>523</v>
      </c>
      <c r="G987">
        <f>IFERROR(VLOOKUP(F987,'Employee List'!$H$2:$I$126,2,FALSE),0)</f>
        <v>0</v>
      </c>
    </row>
    <row r="988" spans="1:7" x14ac:dyDescent="0.3">
      <c r="A988" s="13">
        <v>42523.499479166669</v>
      </c>
      <c r="B988" t="s">
        <v>258</v>
      </c>
      <c r="C988">
        <v>1</v>
      </c>
      <c r="D988">
        <v>1</v>
      </c>
      <c r="E988" t="s">
        <v>263</v>
      </c>
      <c r="F988" t="s">
        <v>522</v>
      </c>
      <c r="G988">
        <f>IFERROR(VLOOKUP(F988,'Employee List'!$H$2:$I$126,2,FALSE),0)</f>
        <v>0</v>
      </c>
    </row>
    <row r="989" spans="1:7" x14ac:dyDescent="0.3">
      <c r="A989" s="13">
        <v>42523.499560185184</v>
      </c>
      <c r="B989" t="s">
        <v>258</v>
      </c>
      <c r="C989">
        <v>1</v>
      </c>
      <c r="D989">
        <v>2</v>
      </c>
      <c r="E989" t="s">
        <v>263</v>
      </c>
      <c r="F989" t="s">
        <v>529</v>
      </c>
      <c r="G989">
        <f>IFERROR(VLOOKUP(F989,'Employee List'!$H$2:$I$126,2,FALSE),0)</f>
        <v>0</v>
      </c>
    </row>
    <row r="990" spans="1:7" x14ac:dyDescent="0.3">
      <c r="A990" s="13">
        <v>42523.536122685182</v>
      </c>
      <c r="B990" t="s">
        <v>258</v>
      </c>
      <c r="C990">
        <v>1</v>
      </c>
      <c r="D990">
        <v>1</v>
      </c>
      <c r="E990" t="s">
        <v>263</v>
      </c>
      <c r="F990" t="s">
        <v>522</v>
      </c>
      <c r="G990">
        <f>IFERROR(VLOOKUP(F990,'Employee List'!$H$2:$I$126,2,FALSE),0)</f>
        <v>0</v>
      </c>
    </row>
    <row r="991" spans="1:7" x14ac:dyDescent="0.3">
      <c r="A991" s="13">
        <v>42523.536249999997</v>
      </c>
      <c r="B991" t="s">
        <v>258</v>
      </c>
      <c r="C991">
        <v>1</v>
      </c>
      <c r="D991">
        <v>4</v>
      </c>
      <c r="E991" t="s">
        <v>263</v>
      </c>
      <c r="F991" t="s">
        <v>523</v>
      </c>
      <c r="G991">
        <f>IFERROR(VLOOKUP(F991,'Employee List'!$H$2:$I$126,2,FALSE),0)</f>
        <v>0</v>
      </c>
    </row>
    <row r="992" spans="1:7" x14ac:dyDescent="0.3">
      <c r="A992" s="13">
        <v>42523.536620370367</v>
      </c>
      <c r="B992" t="s">
        <v>258</v>
      </c>
      <c r="C992">
        <v>2</v>
      </c>
      <c r="D992">
        <v>4</v>
      </c>
      <c r="E992" t="s">
        <v>263</v>
      </c>
      <c r="F992" t="s">
        <v>524</v>
      </c>
      <c r="G992">
        <f>IFERROR(VLOOKUP(F992,'Employee List'!$H$2:$I$126,2,FALSE),0)</f>
        <v>0</v>
      </c>
    </row>
    <row r="993" spans="1:7" x14ac:dyDescent="0.3">
      <c r="A993" s="13">
        <v>42523.536643518521</v>
      </c>
      <c r="B993" t="s">
        <v>258</v>
      </c>
      <c r="C993">
        <v>2</v>
      </c>
      <c r="D993">
        <v>1</v>
      </c>
      <c r="E993" t="s">
        <v>263</v>
      </c>
      <c r="F993" t="s">
        <v>525</v>
      </c>
      <c r="G993">
        <f>IFERROR(VLOOKUP(F993,'Employee List'!$H$2:$I$126,2,FALSE),0)</f>
        <v>0</v>
      </c>
    </row>
    <row r="994" spans="1:7" x14ac:dyDescent="0.3">
      <c r="A994" s="13">
        <v>42523.536851851852</v>
      </c>
      <c r="B994" t="s">
        <v>258</v>
      </c>
      <c r="C994">
        <v>2</v>
      </c>
      <c r="D994">
        <v>6</v>
      </c>
      <c r="E994" t="s">
        <v>263</v>
      </c>
      <c r="F994" t="s">
        <v>379</v>
      </c>
      <c r="G994">
        <f>IFERROR(VLOOKUP(F994,'Employee List'!$H$2:$I$126,2,FALSE),0)</f>
        <v>1</v>
      </c>
    </row>
    <row r="995" spans="1:7" x14ac:dyDescent="0.3">
      <c r="A995" s="13">
        <v>42523.584340277775</v>
      </c>
      <c r="B995" t="s">
        <v>258</v>
      </c>
      <c r="C995">
        <v>2</v>
      </c>
      <c r="D995">
        <v>1</v>
      </c>
      <c r="E995" t="s">
        <v>263</v>
      </c>
      <c r="F995" t="s">
        <v>525</v>
      </c>
      <c r="G995">
        <f>IFERROR(VLOOKUP(F995,'Employee List'!$H$2:$I$126,2,FALSE),0)</f>
        <v>0</v>
      </c>
    </row>
    <row r="996" spans="1:7" x14ac:dyDescent="0.3">
      <c r="A996" s="13">
        <v>42523.625011574077</v>
      </c>
      <c r="B996" t="s">
        <v>258</v>
      </c>
      <c r="C996">
        <v>2</v>
      </c>
      <c r="D996">
        <v>6</v>
      </c>
      <c r="E996" t="s">
        <v>263</v>
      </c>
      <c r="F996" t="s">
        <v>379</v>
      </c>
      <c r="G996">
        <f>IFERROR(VLOOKUP(F996,'Employee List'!$H$2:$I$126,2,FALSE),0)</f>
        <v>1</v>
      </c>
    </row>
    <row r="997" spans="1:7" x14ac:dyDescent="0.3">
      <c r="A997" s="13">
        <v>42523.659363425926</v>
      </c>
      <c r="B997" t="s">
        <v>258</v>
      </c>
      <c r="C997">
        <v>2</v>
      </c>
      <c r="D997">
        <v>1</v>
      </c>
      <c r="E997" t="s">
        <v>263</v>
      </c>
      <c r="F997" t="s">
        <v>525</v>
      </c>
      <c r="G997">
        <f>IFERROR(VLOOKUP(F997,'Employee List'!$H$2:$I$126,2,FALSE),0)</f>
        <v>0</v>
      </c>
    </row>
    <row r="998" spans="1:7" x14ac:dyDescent="0.3">
      <c r="A998" s="13">
        <v>42523.667534722219</v>
      </c>
      <c r="B998" t="s">
        <v>258</v>
      </c>
      <c r="C998">
        <v>2</v>
      </c>
      <c r="D998">
        <v>6</v>
      </c>
      <c r="E998" t="s">
        <v>263</v>
      </c>
      <c r="F998" t="s">
        <v>379</v>
      </c>
      <c r="G998">
        <f>IFERROR(VLOOKUP(F998,'Employee List'!$H$2:$I$126,2,FALSE),0)</f>
        <v>1</v>
      </c>
    </row>
    <row r="999" spans="1:7" x14ac:dyDescent="0.3">
      <c r="A999" s="13">
        <v>42523.713530092595</v>
      </c>
      <c r="B999" t="s">
        <v>258</v>
      </c>
      <c r="C999">
        <v>2</v>
      </c>
      <c r="D999">
        <v>1</v>
      </c>
      <c r="E999" t="s">
        <v>263</v>
      </c>
      <c r="F999" t="s">
        <v>525</v>
      </c>
      <c r="G999">
        <f>IFERROR(VLOOKUP(F999,'Employee List'!$H$2:$I$126,2,FALSE),0)</f>
        <v>0</v>
      </c>
    </row>
    <row r="1000" spans="1:7" x14ac:dyDescent="0.3">
      <c r="A1000" s="13">
        <v>42523.714085648149</v>
      </c>
      <c r="B1000" t="s">
        <v>258</v>
      </c>
      <c r="C1000">
        <v>2</v>
      </c>
      <c r="D1000">
        <v>4</v>
      </c>
      <c r="E1000" t="s">
        <v>263</v>
      </c>
      <c r="F1000" t="s">
        <v>524</v>
      </c>
      <c r="G1000">
        <f>IFERROR(VLOOKUP(F1000,'Employee List'!$H$2:$I$126,2,FALSE),0)</f>
        <v>0</v>
      </c>
    </row>
    <row r="1001" spans="1:7" x14ac:dyDescent="0.3">
      <c r="A1001" s="13">
        <v>42523.714560185188</v>
      </c>
      <c r="B1001" t="s">
        <v>258</v>
      </c>
      <c r="C1001">
        <v>1</v>
      </c>
      <c r="D1001">
        <v>4</v>
      </c>
      <c r="E1001" t="s">
        <v>263</v>
      </c>
      <c r="F1001" t="s">
        <v>523</v>
      </c>
      <c r="G1001">
        <f>IFERROR(VLOOKUP(F1001,'Employee List'!$H$2:$I$126,2,FALSE),0)</f>
        <v>0</v>
      </c>
    </row>
    <row r="1002" spans="1:7" x14ac:dyDescent="0.3">
      <c r="A1002" s="13">
        <v>42523.714583333334</v>
      </c>
      <c r="B1002" t="s">
        <v>258</v>
      </c>
      <c r="C1002">
        <v>1</v>
      </c>
      <c r="D1002">
        <v>1</v>
      </c>
      <c r="E1002" t="s">
        <v>263</v>
      </c>
      <c r="F1002" t="s">
        <v>522</v>
      </c>
      <c r="G1002">
        <f>IFERROR(VLOOKUP(F1002,'Employee List'!$H$2:$I$126,2,FALSE),0)</f>
        <v>0</v>
      </c>
    </row>
    <row r="1003" spans="1:7" x14ac:dyDescent="0.3">
      <c r="A1003" s="13">
        <v>42524.309027777781</v>
      </c>
      <c r="B1003" t="s">
        <v>258</v>
      </c>
      <c r="C1003">
        <v>1</v>
      </c>
      <c r="D1003">
        <v>1</v>
      </c>
      <c r="E1003" t="s">
        <v>263</v>
      </c>
      <c r="F1003" t="s">
        <v>522</v>
      </c>
      <c r="G1003">
        <f>IFERROR(VLOOKUP(F1003,'Employee List'!$H$2:$I$126,2,FALSE),0)</f>
        <v>0</v>
      </c>
    </row>
    <row r="1004" spans="1:7" x14ac:dyDescent="0.3">
      <c r="A1004" s="13">
        <v>42524.310150462959</v>
      </c>
      <c r="B1004" t="s">
        <v>258</v>
      </c>
      <c r="C1004">
        <v>1</v>
      </c>
      <c r="D1004">
        <v>4</v>
      </c>
      <c r="E1004" t="s">
        <v>263</v>
      </c>
      <c r="F1004" t="s">
        <v>523</v>
      </c>
      <c r="G1004">
        <f>IFERROR(VLOOKUP(F1004,'Employee List'!$H$2:$I$126,2,FALSE),0)</f>
        <v>0</v>
      </c>
    </row>
    <row r="1005" spans="1:7" x14ac:dyDescent="0.3">
      <c r="A1005" s="13">
        <v>42524.310624999998</v>
      </c>
      <c r="B1005" t="s">
        <v>258</v>
      </c>
      <c r="C1005">
        <v>2</v>
      </c>
      <c r="D1005">
        <v>4</v>
      </c>
      <c r="E1005" t="s">
        <v>263</v>
      </c>
      <c r="F1005" t="s">
        <v>524</v>
      </c>
      <c r="G1005">
        <f>IFERROR(VLOOKUP(F1005,'Employee List'!$H$2:$I$126,2,FALSE),0)</f>
        <v>0</v>
      </c>
    </row>
    <row r="1006" spans="1:7" x14ac:dyDescent="0.3">
      <c r="A1006" s="13">
        <v>42524.310648148145</v>
      </c>
      <c r="B1006" t="s">
        <v>258</v>
      </c>
      <c r="C1006">
        <v>2</v>
      </c>
      <c r="D1006">
        <v>1</v>
      </c>
      <c r="E1006" t="s">
        <v>263</v>
      </c>
      <c r="F1006" t="s">
        <v>525</v>
      </c>
      <c r="G1006">
        <f>IFERROR(VLOOKUP(F1006,'Employee List'!$H$2:$I$126,2,FALSE),0)</f>
        <v>0</v>
      </c>
    </row>
    <row r="1007" spans="1:7" x14ac:dyDescent="0.3">
      <c r="A1007" s="13">
        <v>42524.310902777775</v>
      </c>
      <c r="B1007" t="s">
        <v>258</v>
      </c>
      <c r="C1007">
        <v>2</v>
      </c>
      <c r="D1007">
        <v>6</v>
      </c>
      <c r="E1007" t="s">
        <v>263</v>
      </c>
      <c r="F1007" t="s">
        <v>379</v>
      </c>
      <c r="G1007">
        <f>IFERROR(VLOOKUP(F1007,'Employee List'!$H$2:$I$126,2,FALSE),0)</f>
        <v>1</v>
      </c>
    </row>
    <row r="1008" spans="1:7" x14ac:dyDescent="0.3">
      <c r="A1008" s="13">
        <v>42524.367673611108</v>
      </c>
      <c r="B1008" t="s">
        <v>258</v>
      </c>
      <c r="C1008">
        <v>2</v>
      </c>
      <c r="D1008">
        <v>1</v>
      </c>
      <c r="E1008" t="s">
        <v>263</v>
      </c>
      <c r="F1008" t="s">
        <v>525</v>
      </c>
      <c r="G1008">
        <f>IFERROR(VLOOKUP(F1008,'Employee List'!$H$2:$I$126,2,FALSE),0)</f>
        <v>0</v>
      </c>
    </row>
    <row r="1009" spans="1:7" x14ac:dyDescent="0.3">
      <c r="A1009" s="13">
        <v>42524.373090277775</v>
      </c>
      <c r="B1009" t="s">
        <v>258</v>
      </c>
      <c r="C1009">
        <v>2</v>
      </c>
      <c r="D1009">
        <v>6</v>
      </c>
      <c r="E1009" t="s">
        <v>263</v>
      </c>
      <c r="F1009" t="s">
        <v>379</v>
      </c>
      <c r="G1009">
        <f>IFERROR(VLOOKUP(F1009,'Employee List'!$H$2:$I$126,2,FALSE),0)</f>
        <v>1</v>
      </c>
    </row>
    <row r="1010" spans="1:7" x14ac:dyDescent="0.3">
      <c r="A1010" s="13">
        <v>42524.421863425923</v>
      </c>
      <c r="B1010" t="s">
        <v>258</v>
      </c>
      <c r="C1010">
        <v>2</v>
      </c>
      <c r="D1010">
        <v>1</v>
      </c>
      <c r="E1010" t="s">
        <v>263</v>
      </c>
      <c r="F1010" t="s">
        <v>525</v>
      </c>
      <c r="G1010">
        <f>IFERROR(VLOOKUP(F1010,'Employee List'!$H$2:$I$126,2,FALSE),0)</f>
        <v>0</v>
      </c>
    </row>
    <row r="1011" spans="1:7" x14ac:dyDescent="0.3">
      <c r="A1011" s="13">
        <v>42524.422592592593</v>
      </c>
      <c r="B1011" t="s">
        <v>258</v>
      </c>
      <c r="C1011">
        <v>2</v>
      </c>
      <c r="D1011">
        <v>4</v>
      </c>
      <c r="E1011" t="s">
        <v>263</v>
      </c>
      <c r="F1011" t="s">
        <v>524</v>
      </c>
      <c r="G1011">
        <f>IFERROR(VLOOKUP(F1011,'Employee List'!$H$2:$I$126,2,FALSE),0)</f>
        <v>0</v>
      </c>
    </row>
    <row r="1012" spans="1:7" x14ac:dyDescent="0.3">
      <c r="A1012" s="13">
        <v>42524.423067129632</v>
      </c>
      <c r="B1012" t="s">
        <v>258</v>
      </c>
      <c r="C1012">
        <v>3</v>
      </c>
      <c r="D1012">
        <v>4</v>
      </c>
      <c r="E1012" t="s">
        <v>263</v>
      </c>
      <c r="F1012" t="s">
        <v>526</v>
      </c>
      <c r="G1012">
        <f>IFERROR(VLOOKUP(F1012,'Employee List'!$H$2:$I$126,2,FALSE),0)</f>
        <v>0</v>
      </c>
    </row>
    <row r="1013" spans="1:7" x14ac:dyDescent="0.3">
      <c r="A1013" s="13">
        <v>42524.423090277778</v>
      </c>
      <c r="B1013" t="s">
        <v>258</v>
      </c>
      <c r="C1013">
        <v>3</v>
      </c>
      <c r="D1013">
        <v>1</v>
      </c>
      <c r="E1013" t="s">
        <v>263</v>
      </c>
      <c r="F1013" t="s">
        <v>527</v>
      </c>
      <c r="G1013">
        <f>IFERROR(VLOOKUP(F1013,'Employee List'!$H$2:$I$126,2,FALSE),0)</f>
        <v>0</v>
      </c>
    </row>
    <row r="1014" spans="1:7" x14ac:dyDescent="0.3">
      <c r="A1014" s="13">
        <v>42524.423229166663</v>
      </c>
      <c r="B1014" t="s">
        <v>258</v>
      </c>
      <c r="C1014">
        <v>3</v>
      </c>
      <c r="D1014">
        <v>2</v>
      </c>
      <c r="E1014" t="s">
        <v>263</v>
      </c>
      <c r="F1014" t="s">
        <v>528</v>
      </c>
      <c r="G1014">
        <f>IFERROR(VLOOKUP(F1014,'Employee List'!$H$2:$I$126,2,FALSE),0)</f>
        <v>0</v>
      </c>
    </row>
    <row r="1015" spans="1:7" x14ac:dyDescent="0.3">
      <c r="A1015" s="13">
        <v>42524.42659722222</v>
      </c>
      <c r="B1015" t="s">
        <v>258</v>
      </c>
      <c r="C1015">
        <v>3</v>
      </c>
      <c r="D1015">
        <v>1</v>
      </c>
      <c r="E1015" t="s">
        <v>263</v>
      </c>
      <c r="F1015" t="s">
        <v>527</v>
      </c>
      <c r="G1015">
        <f>IFERROR(VLOOKUP(F1015,'Employee List'!$H$2:$I$126,2,FALSE),0)</f>
        <v>0</v>
      </c>
    </row>
    <row r="1016" spans="1:7" x14ac:dyDescent="0.3">
      <c r="A1016" s="13">
        <v>42524.426701388889</v>
      </c>
      <c r="B1016" t="s">
        <v>258</v>
      </c>
      <c r="C1016">
        <v>3</v>
      </c>
      <c r="D1016">
        <v>4</v>
      </c>
      <c r="E1016" t="s">
        <v>263</v>
      </c>
      <c r="F1016" t="s">
        <v>526</v>
      </c>
      <c r="G1016">
        <f>IFERROR(VLOOKUP(F1016,'Employee List'!$H$2:$I$126,2,FALSE),0)</f>
        <v>0</v>
      </c>
    </row>
    <row r="1017" spans="1:7" x14ac:dyDescent="0.3">
      <c r="A1017" s="13">
        <v>42524.427187499998</v>
      </c>
      <c r="B1017" t="s">
        <v>258</v>
      </c>
      <c r="C1017">
        <v>2</v>
      </c>
      <c r="D1017">
        <v>4</v>
      </c>
      <c r="E1017" t="s">
        <v>263</v>
      </c>
      <c r="F1017" t="s">
        <v>524</v>
      </c>
      <c r="G1017">
        <f>IFERROR(VLOOKUP(F1017,'Employee List'!$H$2:$I$126,2,FALSE),0)</f>
        <v>0</v>
      </c>
    </row>
    <row r="1018" spans="1:7" x14ac:dyDescent="0.3">
      <c r="A1018" s="13">
        <v>42524.427210648151</v>
      </c>
      <c r="B1018" t="s">
        <v>258</v>
      </c>
      <c r="C1018">
        <v>2</v>
      </c>
      <c r="D1018">
        <v>1</v>
      </c>
      <c r="E1018" t="s">
        <v>263</v>
      </c>
      <c r="F1018" t="s">
        <v>525</v>
      </c>
      <c r="G1018">
        <f>IFERROR(VLOOKUP(F1018,'Employee List'!$H$2:$I$126,2,FALSE),0)</f>
        <v>0</v>
      </c>
    </row>
    <row r="1019" spans="1:7" x14ac:dyDescent="0.3">
      <c r="A1019" s="13">
        <v>42524.427465277775</v>
      </c>
      <c r="B1019" t="s">
        <v>258</v>
      </c>
      <c r="C1019">
        <v>2</v>
      </c>
      <c r="D1019">
        <v>6</v>
      </c>
      <c r="E1019" t="s">
        <v>263</v>
      </c>
      <c r="F1019" t="s">
        <v>379</v>
      </c>
      <c r="G1019">
        <f>IFERROR(VLOOKUP(F1019,'Employee List'!$H$2:$I$126,2,FALSE),0)</f>
        <v>1</v>
      </c>
    </row>
    <row r="1020" spans="1:7" x14ac:dyDescent="0.3">
      <c r="A1020" s="13">
        <v>42524.44059027778</v>
      </c>
      <c r="B1020" t="s">
        <v>258</v>
      </c>
      <c r="C1020">
        <v>2</v>
      </c>
      <c r="D1020">
        <v>1</v>
      </c>
      <c r="E1020" t="s">
        <v>263</v>
      </c>
      <c r="F1020" t="s">
        <v>525</v>
      </c>
      <c r="G1020">
        <f>IFERROR(VLOOKUP(F1020,'Employee List'!$H$2:$I$126,2,FALSE),0)</f>
        <v>0</v>
      </c>
    </row>
    <row r="1021" spans="1:7" x14ac:dyDescent="0.3">
      <c r="A1021" s="13">
        <v>42524.484733796293</v>
      </c>
      <c r="B1021" t="s">
        <v>258</v>
      </c>
      <c r="C1021">
        <v>2</v>
      </c>
      <c r="D1021">
        <v>6</v>
      </c>
      <c r="E1021" t="s">
        <v>263</v>
      </c>
      <c r="F1021" t="s">
        <v>379</v>
      </c>
      <c r="G1021">
        <f>IFERROR(VLOOKUP(F1021,'Employee List'!$H$2:$I$126,2,FALSE),0)</f>
        <v>1</v>
      </c>
    </row>
    <row r="1022" spans="1:7" x14ac:dyDescent="0.3">
      <c r="A1022" s="13">
        <v>42524.496863425928</v>
      </c>
      <c r="B1022" t="s">
        <v>258</v>
      </c>
      <c r="C1022">
        <v>2</v>
      </c>
      <c r="D1022">
        <v>1</v>
      </c>
      <c r="E1022" t="s">
        <v>263</v>
      </c>
      <c r="F1022" t="s">
        <v>525</v>
      </c>
      <c r="G1022">
        <f>IFERROR(VLOOKUP(F1022,'Employee List'!$H$2:$I$126,2,FALSE),0)</f>
        <v>0</v>
      </c>
    </row>
    <row r="1023" spans="1:7" x14ac:dyDescent="0.3">
      <c r="A1023" s="13">
        <v>42524.497476851851</v>
      </c>
      <c r="B1023" t="s">
        <v>258</v>
      </c>
      <c r="C1023">
        <v>2</v>
      </c>
      <c r="D1023">
        <v>4</v>
      </c>
      <c r="E1023" t="s">
        <v>263</v>
      </c>
      <c r="F1023" t="s">
        <v>524</v>
      </c>
      <c r="G1023">
        <f>IFERROR(VLOOKUP(F1023,'Employee List'!$H$2:$I$126,2,FALSE),0)</f>
        <v>0</v>
      </c>
    </row>
    <row r="1024" spans="1:7" x14ac:dyDescent="0.3">
      <c r="A1024" s="13">
        <v>42524.49795138889</v>
      </c>
      <c r="B1024" t="s">
        <v>258</v>
      </c>
      <c r="C1024">
        <v>1</v>
      </c>
      <c r="D1024">
        <v>4</v>
      </c>
      <c r="E1024" t="s">
        <v>263</v>
      </c>
      <c r="F1024" t="s">
        <v>523</v>
      </c>
      <c r="G1024">
        <f>IFERROR(VLOOKUP(F1024,'Employee List'!$H$2:$I$126,2,FALSE),0)</f>
        <v>0</v>
      </c>
    </row>
    <row r="1025" spans="1:7" x14ac:dyDescent="0.3">
      <c r="A1025" s="13">
        <v>42524.497974537036</v>
      </c>
      <c r="B1025" t="s">
        <v>258</v>
      </c>
      <c r="C1025">
        <v>1</v>
      </c>
      <c r="D1025">
        <v>1</v>
      </c>
      <c r="E1025" t="s">
        <v>263</v>
      </c>
      <c r="F1025" t="s">
        <v>522</v>
      </c>
      <c r="G1025">
        <f>IFERROR(VLOOKUP(F1025,'Employee List'!$H$2:$I$126,2,FALSE),0)</f>
        <v>0</v>
      </c>
    </row>
    <row r="1026" spans="1:7" x14ac:dyDescent="0.3">
      <c r="A1026" s="13">
        <v>42524.498055555552</v>
      </c>
      <c r="B1026" t="s">
        <v>258</v>
      </c>
      <c r="C1026">
        <v>1</v>
      </c>
      <c r="D1026">
        <v>2</v>
      </c>
      <c r="E1026" t="s">
        <v>263</v>
      </c>
      <c r="F1026" t="s">
        <v>529</v>
      </c>
      <c r="G1026">
        <f>IFERROR(VLOOKUP(F1026,'Employee List'!$H$2:$I$126,2,FALSE),0)</f>
        <v>0</v>
      </c>
    </row>
    <row r="1027" spans="1:7" x14ac:dyDescent="0.3">
      <c r="A1027" s="13">
        <v>42524.54515046296</v>
      </c>
      <c r="B1027" t="s">
        <v>258</v>
      </c>
      <c r="C1027">
        <v>1</v>
      </c>
      <c r="D1027">
        <v>1</v>
      </c>
      <c r="E1027" t="s">
        <v>263</v>
      </c>
      <c r="F1027" t="s">
        <v>522</v>
      </c>
      <c r="G1027">
        <f>IFERROR(VLOOKUP(F1027,'Employee List'!$H$2:$I$126,2,FALSE),0)</f>
        <v>0</v>
      </c>
    </row>
    <row r="1028" spans="1:7" x14ac:dyDescent="0.3">
      <c r="A1028" s="13">
        <v>42524.545798611114</v>
      </c>
      <c r="B1028" t="s">
        <v>258</v>
      </c>
      <c r="C1028">
        <v>1</v>
      </c>
      <c r="D1028">
        <v>4</v>
      </c>
      <c r="E1028" t="s">
        <v>263</v>
      </c>
      <c r="F1028" t="s">
        <v>523</v>
      </c>
      <c r="G1028">
        <f>IFERROR(VLOOKUP(F1028,'Employee List'!$H$2:$I$126,2,FALSE),0)</f>
        <v>0</v>
      </c>
    </row>
    <row r="1029" spans="1:7" x14ac:dyDescent="0.3">
      <c r="A1029" s="13">
        <v>42524.546273148146</v>
      </c>
      <c r="B1029" t="s">
        <v>258</v>
      </c>
      <c r="C1029">
        <v>2</v>
      </c>
      <c r="D1029">
        <v>4</v>
      </c>
      <c r="E1029" t="s">
        <v>263</v>
      </c>
      <c r="F1029" t="s">
        <v>524</v>
      </c>
      <c r="G1029">
        <f>IFERROR(VLOOKUP(F1029,'Employee List'!$H$2:$I$126,2,FALSE),0)</f>
        <v>0</v>
      </c>
    </row>
    <row r="1030" spans="1:7" x14ac:dyDescent="0.3">
      <c r="A1030" s="13">
        <v>42524.546296296299</v>
      </c>
      <c r="B1030" t="s">
        <v>258</v>
      </c>
      <c r="C1030">
        <v>2</v>
      </c>
      <c r="D1030">
        <v>1</v>
      </c>
      <c r="E1030" t="s">
        <v>263</v>
      </c>
      <c r="F1030" t="s">
        <v>525</v>
      </c>
      <c r="G1030">
        <f>IFERROR(VLOOKUP(F1030,'Employee List'!$H$2:$I$126,2,FALSE),0)</f>
        <v>0</v>
      </c>
    </row>
    <row r="1031" spans="1:7" x14ac:dyDescent="0.3">
      <c r="A1031" s="13">
        <v>42524.546458333331</v>
      </c>
      <c r="B1031" t="s">
        <v>258</v>
      </c>
      <c r="C1031">
        <v>2</v>
      </c>
      <c r="D1031">
        <v>6</v>
      </c>
      <c r="E1031" t="s">
        <v>263</v>
      </c>
      <c r="F1031" t="s">
        <v>379</v>
      </c>
      <c r="G1031">
        <f>IFERROR(VLOOKUP(F1031,'Employee List'!$H$2:$I$126,2,FALSE),0)</f>
        <v>1</v>
      </c>
    </row>
    <row r="1032" spans="1:7" x14ac:dyDescent="0.3">
      <c r="A1032" s="13">
        <v>42524.582256944443</v>
      </c>
      <c r="B1032" t="s">
        <v>258</v>
      </c>
      <c r="C1032">
        <v>2</v>
      </c>
      <c r="D1032">
        <v>1</v>
      </c>
      <c r="E1032" t="s">
        <v>263</v>
      </c>
      <c r="F1032" t="s">
        <v>525</v>
      </c>
      <c r="G1032">
        <f>IFERROR(VLOOKUP(F1032,'Employee List'!$H$2:$I$126,2,FALSE),0)</f>
        <v>0</v>
      </c>
    </row>
    <row r="1033" spans="1:7" x14ac:dyDescent="0.3">
      <c r="A1033" s="13">
        <v>42524.625706018516</v>
      </c>
      <c r="B1033" t="s">
        <v>258</v>
      </c>
      <c r="C1033">
        <v>2</v>
      </c>
      <c r="D1033">
        <v>6</v>
      </c>
      <c r="E1033" t="s">
        <v>263</v>
      </c>
      <c r="F1033" t="s">
        <v>379</v>
      </c>
      <c r="G1033">
        <f>IFERROR(VLOOKUP(F1033,'Employee List'!$H$2:$I$126,2,FALSE),0)</f>
        <v>1</v>
      </c>
    </row>
    <row r="1034" spans="1:7" x14ac:dyDescent="0.3">
      <c r="A1034" s="13">
        <v>42524.666979166665</v>
      </c>
      <c r="B1034" t="s">
        <v>258</v>
      </c>
      <c r="C1034">
        <v>2</v>
      </c>
      <c r="D1034">
        <v>1</v>
      </c>
      <c r="E1034" t="s">
        <v>263</v>
      </c>
      <c r="F1034" t="s">
        <v>525</v>
      </c>
      <c r="G1034">
        <f>IFERROR(VLOOKUP(F1034,'Employee List'!$H$2:$I$126,2,FALSE),0)</f>
        <v>0</v>
      </c>
    </row>
    <row r="1035" spans="1:7" x14ac:dyDescent="0.3">
      <c r="A1035" s="13">
        <v>42524.672395833331</v>
      </c>
      <c r="B1035" t="s">
        <v>258</v>
      </c>
      <c r="C1035">
        <v>2</v>
      </c>
      <c r="D1035">
        <v>6</v>
      </c>
      <c r="E1035" t="s">
        <v>263</v>
      </c>
      <c r="F1035" t="s">
        <v>379</v>
      </c>
      <c r="G1035">
        <f>IFERROR(VLOOKUP(F1035,'Employee List'!$H$2:$I$126,2,FALSE),0)</f>
        <v>1</v>
      </c>
    </row>
    <row r="1036" spans="1:7" x14ac:dyDescent="0.3">
      <c r="A1036" s="13">
        <v>42524.708668981482</v>
      </c>
      <c r="B1036" t="s">
        <v>258</v>
      </c>
      <c r="C1036">
        <v>2</v>
      </c>
      <c r="D1036">
        <v>1</v>
      </c>
      <c r="E1036" t="s">
        <v>263</v>
      </c>
      <c r="F1036" t="s">
        <v>525</v>
      </c>
      <c r="G1036">
        <f>IFERROR(VLOOKUP(F1036,'Employee List'!$H$2:$I$126,2,FALSE),0)</f>
        <v>0</v>
      </c>
    </row>
    <row r="1037" spans="1:7" x14ac:dyDescent="0.3">
      <c r="A1037" s="13">
        <v>42524.709178240744</v>
      </c>
      <c r="B1037" t="s">
        <v>258</v>
      </c>
      <c r="C1037">
        <v>2</v>
      </c>
      <c r="D1037">
        <v>4</v>
      </c>
      <c r="E1037" t="s">
        <v>263</v>
      </c>
      <c r="F1037" t="s">
        <v>524</v>
      </c>
      <c r="G1037">
        <f>IFERROR(VLOOKUP(F1037,'Employee List'!$H$2:$I$126,2,FALSE),0)</f>
        <v>0</v>
      </c>
    </row>
    <row r="1038" spans="1:7" x14ac:dyDescent="0.3">
      <c r="A1038" s="13">
        <v>42524.709652777776</v>
      </c>
      <c r="B1038" t="s">
        <v>258</v>
      </c>
      <c r="C1038">
        <v>1</v>
      </c>
      <c r="D1038">
        <v>4</v>
      </c>
      <c r="E1038" t="s">
        <v>263</v>
      </c>
      <c r="F1038" t="s">
        <v>523</v>
      </c>
      <c r="G1038">
        <f>IFERROR(VLOOKUP(F1038,'Employee List'!$H$2:$I$126,2,FALSE),0)</f>
        <v>0</v>
      </c>
    </row>
    <row r="1039" spans="1:7" x14ac:dyDescent="0.3">
      <c r="A1039" s="13">
        <v>42524.709675925929</v>
      </c>
      <c r="B1039" t="s">
        <v>258</v>
      </c>
      <c r="C1039">
        <v>1</v>
      </c>
      <c r="D1039">
        <v>1</v>
      </c>
      <c r="E1039" t="s">
        <v>263</v>
      </c>
      <c r="F1039" t="s">
        <v>522</v>
      </c>
      <c r="G1039">
        <f>IFERROR(VLOOKUP(F1039,'Employee List'!$H$2:$I$126,2,FALSE),0)</f>
        <v>0</v>
      </c>
    </row>
    <row r="1040" spans="1:7" x14ac:dyDescent="0.3">
      <c r="A1040" s="13">
        <v>42527.313888888886</v>
      </c>
      <c r="B1040" t="s">
        <v>258</v>
      </c>
      <c r="C1040">
        <v>1</v>
      </c>
      <c r="D1040">
        <v>1</v>
      </c>
      <c r="E1040" t="s">
        <v>263</v>
      </c>
      <c r="F1040" t="s">
        <v>522</v>
      </c>
      <c r="G1040">
        <f>IFERROR(VLOOKUP(F1040,'Employee List'!$H$2:$I$126,2,FALSE),0)</f>
        <v>0</v>
      </c>
    </row>
    <row r="1041" spans="1:7" x14ac:dyDescent="0.3">
      <c r="A1041" s="13">
        <v>42527.315347222226</v>
      </c>
      <c r="B1041" t="s">
        <v>258</v>
      </c>
      <c r="C1041">
        <v>1</v>
      </c>
      <c r="D1041">
        <v>4</v>
      </c>
      <c r="E1041" t="s">
        <v>263</v>
      </c>
      <c r="F1041" t="s">
        <v>523</v>
      </c>
      <c r="G1041">
        <f>IFERROR(VLOOKUP(F1041,'Employee List'!$H$2:$I$126,2,FALSE),0)</f>
        <v>0</v>
      </c>
    </row>
    <row r="1042" spans="1:7" x14ac:dyDescent="0.3">
      <c r="A1042" s="13">
        <v>42527.315821759257</v>
      </c>
      <c r="B1042" t="s">
        <v>258</v>
      </c>
      <c r="C1042">
        <v>2</v>
      </c>
      <c r="D1042">
        <v>4</v>
      </c>
      <c r="E1042" t="s">
        <v>263</v>
      </c>
      <c r="F1042" t="s">
        <v>524</v>
      </c>
      <c r="G1042">
        <f>IFERROR(VLOOKUP(F1042,'Employee List'!$H$2:$I$126,2,FALSE),0)</f>
        <v>0</v>
      </c>
    </row>
    <row r="1043" spans="1:7" x14ac:dyDescent="0.3">
      <c r="A1043" s="13">
        <v>42527.315844907411</v>
      </c>
      <c r="B1043" t="s">
        <v>258</v>
      </c>
      <c r="C1043">
        <v>2</v>
      </c>
      <c r="D1043">
        <v>1</v>
      </c>
      <c r="E1043" t="s">
        <v>263</v>
      </c>
      <c r="F1043" t="s">
        <v>525</v>
      </c>
      <c r="G1043">
        <f>IFERROR(VLOOKUP(F1043,'Employee List'!$H$2:$I$126,2,FALSE),0)</f>
        <v>0</v>
      </c>
    </row>
    <row r="1044" spans="1:7" x14ac:dyDescent="0.3">
      <c r="A1044" s="13">
        <v>42527.316006944442</v>
      </c>
      <c r="B1044" t="s">
        <v>258</v>
      </c>
      <c r="C1044">
        <v>2</v>
      </c>
      <c r="D1044">
        <v>6</v>
      </c>
      <c r="E1044" t="s">
        <v>263</v>
      </c>
      <c r="F1044" t="s">
        <v>379</v>
      </c>
      <c r="G1044">
        <f>IFERROR(VLOOKUP(F1044,'Employee List'!$H$2:$I$126,2,FALSE),0)</f>
        <v>1</v>
      </c>
    </row>
    <row r="1045" spans="1:7" x14ac:dyDescent="0.3">
      <c r="A1045" s="13">
        <v>42527.365590277775</v>
      </c>
      <c r="B1045" t="s">
        <v>258</v>
      </c>
      <c r="C1045">
        <v>2</v>
      </c>
      <c r="D1045">
        <v>1</v>
      </c>
      <c r="E1045" t="s">
        <v>263</v>
      </c>
      <c r="F1045" t="s">
        <v>525</v>
      </c>
      <c r="G1045">
        <f>IFERROR(VLOOKUP(F1045,'Employee List'!$H$2:$I$126,2,FALSE),0)</f>
        <v>0</v>
      </c>
    </row>
    <row r="1046" spans="1:7" x14ac:dyDescent="0.3">
      <c r="A1046" s="13">
        <v>42527.371006944442</v>
      </c>
      <c r="B1046" t="s">
        <v>258</v>
      </c>
      <c r="C1046">
        <v>2</v>
      </c>
      <c r="D1046">
        <v>6</v>
      </c>
      <c r="E1046" t="s">
        <v>263</v>
      </c>
      <c r="F1046" t="s">
        <v>379</v>
      </c>
      <c r="G1046">
        <f>IFERROR(VLOOKUP(F1046,'Employee List'!$H$2:$I$126,2,FALSE),0)</f>
        <v>1</v>
      </c>
    </row>
    <row r="1047" spans="1:7" x14ac:dyDescent="0.3">
      <c r="A1047" s="13">
        <v>42527.420474537037</v>
      </c>
      <c r="B1047" t="s">
        <v>258</v>
      </c>
      <c r="C1047">
        <v>2</v>
      </c>
      <c r="D1047">
        <v>1</v>
      </c>
      <c r="E1047" t="s">
        <v>263</v>
      </c>
      <c r="F1047" t="s">
        <v>525</v>
      </c>
      <c r="G1047">
        <f>IFERROR(VLOOKUP(F1047,'Employee List'!$H$2:$I$126,2,FALSE),0)</f>
        <v>0</v>
      </c>
    </row>
    <row r="1048" spans="1:7" x14ac:dyDescent="0.3">
      <c r="A1048" s="13">
        <v>42527.420682870368</v>
      </c>
      <c r="B1048" t="s">
        <v>258</v>
      </c>
      <c r="C1048">
        <v>2</v>
      </c>
      <c r="D1048">
        <v>4</v>
      </c>
      <c r="E1048" t="s">
        <v>263</v>
      </c>
      <c r="F1048" t="s">
        <v>524</v>
      </c>
      <c r="G1048">
        <f>IFERROR(VLOOKUP(F1048,'Employee List'!$H$2:$I$126,2,FALSE),0)</f>
        <v>0</v>
      </c>
    </row>
    <row r="1049" spans="1:7" x14ac:dyDescent="0.3">
      <c r="A1049" s="13">
        <v>42527.421168981484</v>
      </c>
      <c r="B1049" t="s">
        <v>258</v>
      </c>
      <c r="C1049">
        <v>3</v>
      </c>
      <c r="D1049">
        <v>4</v>
      </c>
      <c r="E1049" t="s">
        <v>263</v>
      </c>
      <c r="F1049" t="s">
        <v>526</v>
      </c>
      <c r="G1049">
        <f>IFERROR(VLOOKUP(F1049,'Employee List'!$H$2:$I$126,2,FALSE),0)</f>
        <v>0</v>
      </c>
    </row>
    <row r="1050" spans="1:7" x14ac:dyDescent="0.3">
      <c r="A1050" s="13">
        <v>42527.42119212963</v>
      </c>
      <c r="B1050" t="s">
        <v>258</v>
      </c>
      <c r="C1050">
        <v>3</v>
      </c>
      <c r="D1050">
        <v>1</v>
      </c>
      <c r="E1050" t="s">
        <v>263</v>
      </c>
      <c r="F1050" t="s">
        <v>527</v>
      </c>
      <c r="G1050">
        <f>IFERROR(VLOOKUP(F1050,'Employee List'!$H$2:$I$126,2,FALSE),0)</f>
        <v>0</v>
      </c>
    </row>
    <row r="1051" spans="1:7" x14ac:dyDescent="0.3">
      <c r="A1051" s="13">
        <v>42527.421284722222</v>
      </c>
      <c r="B1051" t="s">
        <v>258</v>
      </c>
      <c r="C1051">
        <v>3</v>
      </c>
      <c r="D1051">
        <v>2</v>
      </c>
      <c r="E1051" t="s">
        <v>263</v>
      </c>
      <c r="F1051" t="s">
        <v>528</v>
      </c>
      <c r="G1051">
        <f>IFERROR(VLOOKUP(F1051,'Employee List'!$H$2:$I$126,2,FALSE),0)</f>
        <v>0</v>
      </c>
    </row>
    <row r="1052" spans="1:7" x14ac:dyDescent="0.3">
      <c r="A1052" s="13">
        <v>42527.427291666667</v>
      </c>
      <c r="B1052" t="s">
        <v>258</v>
      </c>
      <c r="C1052">
        <v>3</v>
      </c>
      <c r="D1052">
        <v>1</v>
      </c>
      <c r="E1052" t="s">
        <v>263</v>
      </c>
      <c r="F1052" t="s">
        <v>527</v>
      </c>
      <c r="G1052">
        <f>IFERROR(VLOOKUP(F1052,'Employee List'!$H$2:$I$126,2,FALSE),0)</f>
        <v>0</v>
      </c>
    </row>
    <row r="1053" spans="1:7" x14ac:dyDescent="0.3">
      <c r="A1053" s="13">
        <v>42527.427395833336</v>
      </c>
      <c r="B1053" t="s">
        <v>258</v>
      </c>
      <c r="C1053">
        <v>3</v>
      </c>
      <c r="D1053">
        <v>4</v>
      </c>
      <c r="E1053" t="s">
        <v>263</v>
      </c>
      <c r="F1053" t="s">
        <v>526</v>
      </c>
      <c r="G1053">
        <f>IFERROR(VLOOKUP(F1053,'Employee List'!$H$2:$I$126,2,FALSE),0)</f>
        <v>0</v>
      </c>
    </row>
    <row r="1054" spans="1:7" x14ac:dyDescent="0.3">
      <c r="A1054" s="13">
        <v>42527.427881944444</v>
      </c>
      <c r="B1054" t="s">
        <v>258</v>
      </c>
      <c r="C1054">
        <v>2</v>
      </c>
      <c r="D1054">
        <v>4</v>
      </c>
      <c r="E1054" t="s">
        <v>263</v>
      </c>
      <c r="F1054" t="s">
        <v>524</v>
      </c>
      <c r="G1054">
        <f>IFERROR(VLOOKUP(F1054,'Employee List'!$H$2:$I$126,2,FALSE),0)</f>
        <v>0</v>
      </c>
    </row>
    <row r="1055" spans="1:7" x14ac:dyDescent="0.3">
      <c r="A1055" s="13">
        <v>42527.427905092591</v>
      </c>
      <c r="B1055" t="s">
        <v>258</v>
      </c>
      <c r="C1055">
        <v>2</v>
      </c>
      <c r="D1055">
        <v>1</v>
      </c>
      <c r="E1055" t="s">
        <v>263</v>
      </c>
      <c r="F1055" t="s">
        <v>525</v>
      </c>
      <c r="G1055">
        <f>IFERROR(VLOOKUP(F1055,'Employee List'!$H$2:$I$126,2,FALSE),0)</f>
        <v>0</v>
      </c>
    </row>
    <row r="1056" spans="1:7" x14ac:dyDescent="0.3">
      <c r="A1056" s="13">
        <v>42527.428113425929</v>
      </c>
      <c r="B1056" t="s">
        <v>258</v>
      </c>
      <c r="C1056">
        <v>2</v>
      </c>
      <c r="D1056">
        <v>6</v>
      </c>
      <c r="E1056" t="s">
        <v>263</v>
      </c>
      <c r="F1056" t="s">
        <v>379</v>
      </c>
      <c r="G1056">
        <f>IFERROR(VLOOKUP(F1056,'Employee List'!$H$2:$I$126,2,FALSE),0)</f>
        <v>1</v>
      </c>
    </row>
    <row r="1057" spans="1:7" x14ac:dyDescent="0.3">
      <c r="A1057" s="13">
        <v>42527.436423611114</v>
      </c>
      <c r="B1057" t="s">
        <v>258</v>
      </c>
      <c r="C1057">
        <v>2</v>
      </c>
      <c r="D1057">
        <v>1</v>
      </c>
      <c r="E1057" t="s">
        <v>263</v>
      </c>
      <c r="F1057" t="s">
        <v>525</v>
      </c>
      <c r="G1057">
        <f>IFERROR(VLOOKUP(F1057,'Employee List'!$H$2:$I$126,2,FALSE),0)</f>
        <v>0</v>
      </c>
    </row>
    <row r="1058" spans="1:7" x14ac:dyDescent="0.3">
      <c r="A1058" s="13">
        <v>42527.479178240741</v>
      </c>
      <c r="B1058" t="s">
        <v>258</v>
      </c>
      <c r="C1058">
        <v>2</v>
      </c>
      <c r="D1058">
        <v>6</v>
      </c>
      <c r="E1058" t="s">
        <v>263</v>
      </c>
      <c r="F1058" t="s">
        <v>379</v>
      </c>
      <c r="G1058">
        <f>IFERROR(VLOOKUP(F1058,'Employee List'!$H$2:$I$126,2,FALSE),0)</f>
        <v>1</v>
      </c>
    </row>
    <row r="1059" spans="1:7" x14ac:dyDescent="0.3">
      <c r="A1059" s="13">
        <v>42527.500335648147</v>
      </c>
      <c r="B1059" t="s">
        <v>258</v>
      </c>
      <c r="C1059">
        <v>2</v>
      </c>
      <c r="D1059">
        <v>1</v>
      </c>
      <c r="E1059" t="s">
        <v>263</v>
      </c>
      <c r="F1059" t="s">
        <v>525</v>
      </c>
      <c r="G1059">
        <f>IFERROR(VLOOKUP(F1059,'Employee List'!$H$2:$I$126,2,FALSE),0)</f>
        <v>0</v>
      </c>
    </row>
    <row r="1060" spans="1:7" x14ac:dyDescent="0.3">
      <c r="A1060" s="13">
        <v>42527.500740740739</v>
      </c>
      <c r="B1060" t="s">
        <v>258</v>
      </c>
      <c r="C1060">
        <v>2</v>
      </c>
      <c r="D1060">
        <v>4</v>
      </c>
      <c r="E1060" t="s">
        <v>263</v>
      </c>
      <c r="F1060" t="s">
        <v>524</v>
      </c>
      <c r="G1060">
        <f>IFERROR(VLOOKUP(F1060,'Employee List'!$H$2:$I$126,2,FALSE),0)</f>
        <v>0</v>
      </c>
    </row>
    <row r="1061" spans="1:7" x14ac:dyDescent="0.3">
      <c r="A1061" s="13">
        <v>42527.501215277778</v>
      </c>
      <c r="B1061" t="s">
        <v>258</v>
      </c>
      <c r="C1061">
        <v>1</v>
      </c>
      <c r="D1061">
        <v>4</v>
      </c>
      <c r="E1061" t="s">
        <v>263</v>
      </c>
      <c r="F1061" t="s">
        <v>523</v>
      </c>
      <c r="G1061">
        <f>IFERROR(VLOOKUP(F1061,'Employee List'!$H$2:$I$126,2,FALSE),0)</f>
        <v>0</v>
      </c>
    </row>
    <row r="1062" spans="1:7" x14ac:dyDescent="0.3">
      <c r="A1062" s="13">
        <v>42527.501238425924</v>
      </c>
      <c r="B1062" t="s">
        <v>258</v>
      </c>
      <c r="C1062">
        <v>1</v>
      </c>
      <c r="D1062">
        <v>1</v>
      </c>
      <c r="E1062" t="s">
        <v>263</v>
      </c>
      <c r="F1062" t="s">
        <v>522</v>
      </c>
      <c r="G1062">
        <f>IFERROR(VLOOKUP(F1062,'Employee List'!$H$2:$I$126,2,FALSE),0)</f>
        <v>0</v>
      </c>
    </row>
    <row r="1063" spans="1:7" x14ac:dyDescent="0.3">
      <c r="A1063" s="13">
        <v>42527.501481481479</v>
      </c>
      <c r="B1063" t="s">
        <v>258</v>
      </c>
      <c r="C1063">
        <v>1</v>
      </c>
      <c r="D1063">
        <v>2</v>
      </c>
      <c r="E1063" t="s">
        <v>263</v>
      </c>
      <c r="F1063" t="s">
        <v>529</v>
      </c>
      <c r="G1063">
        <f>IFERROR(VLOOKUP(F1063,'Employee List'!$H$2:$I$126,2,FALSE),0)</f>
        <v>0</v>
      </c>
    </row>
    <row r="1064" spans="1:7" x14ac:dyDescent="0.3">
      <c r="A1064" s="13">
        <v>42527.543067129627</v>
      </c>
      <c r="B1064" t="s">
        <v>258</v>
      </c>
      <c r="C1064">
        <v>1</v>
      </c>
      <c r="D1064">
        <v>1</v>
      </c>
      <c r="E1064" t="s">
        <v>263</v>
      </c>
      <c r="F1064" t="s">
        <v>522</v>
      </c>
      <c r="G1064">
        <f>IFERROR(VLOOKUP(F1064,'Employee List'!$H$2:$I$126,2,FALSE),0)</f>
        <v>0</v>
      </c>
    </row>
    <row r="1065" spans="1:7" x14ac:dyDescent="0.3">
      <c r="A1065" s="13">
        <v>42527.543402777781</v>
      </c>
      <c r="B1065" t="s">
        <v>258</v>
      </c>
      <c r="C1065">
        <v>1</v>
      </c>
      <c r="D1065">
        <v>4</v>
      </c>
      <c r="E1065" t="s">
        <v>263</v>
      </c>
      <c r="F1065" t="s">
        <v>523</v>
      </c>
      <c r="G1065">
        <f>IFERROR(VLOOKUP(F1065,'Employee List'!$H$2:$I$126,2,FALSE),0)</f>
        <v>0</v>
      </c>
    </row>
    <row r="1066" spans="1:7" x14ac:dyDescent="0.3">
      <c r="A1066" s="13">
        <v>42527.543877314813</v>
      </c>
      <c r="B1066" t="s">
        <v>258</v>
      </c>
      <c r="C1066">
        <v>2</v>
      </c>
      <c r="D1066">
        <v>4</v>
      </c>
      <c r="E1066" t="s">
        <v>263</v>
      </c>
      <c r="F1066" t="s">
        <v>524</v>
      </c>
      <c r="G1066">
        <f>IFERROR(VLOOKUP(F1066,'Employee List'!$H$2:$I$126,2,FALSE),0)</f>
        <v>0</v>
      </c>
    </row>
    <row r="1067" spans="1:7" x14ac:dyDescent="0.3">
      <c r="A1067" s="13">
        <v>42527.543900462966</v>
      </c>
      <c r="B1067" t="s">
        <v>258</v>
      </c>
      <c r="C1067">
        <v>2</v>
      </c>
      <c r="D1067">
        <v>1</v>
      </c>
      <c r="E1067" t="s">
        <v>263</v>
      </c>
      <c r="F1067" t="s">
        <v>525</v>
      </c>
      <c r="G1067">
        <f>IFERROR(VLOOKUP(F1067,'Employee List'!$H$2:$I$126,2,FALSE),0)</f>
        <v>0</v>
      </c>
    </row>
    <row r="1068" spans="1:7" x14ac:dyDescent="0.3">
      <c r="A1068" s="13">
        <v>42527.544108796297</v>
      </c>
      <c r="B1068" t="s">
        <v>258</v>
      </c>
      <c r="C1068">
        <v>2</v>
      </c>
      <c r="D1068">
        <v>6</v>
      </c>
      <c r="E1068" t="s">
        <v>263</v>
      </c>
      <c r="F1068" t="s">
        <v>379</v>
      </c>
      <c r="G1068">
        <f>IFERROR(VLOOKUP(F1068,'Employee List'!$H$2:$I$126,2,FALSE),0)</f>
        <v>1</v>
      </c>
    </row>
    <row r="1069" spans="1:7" x14ac:dyDescent="0.3">
      <c r="A1069" s="13">
        <v>42527.585729166669</v>
      </c>
      <c r="B1069" t="s">
        <v>258</v>
      </c>
      <c r="C1069">
        <v>2</v>
      </c>
      <c r="D1069">
        <v>1</v>
      </c>
      <c r="E1069" t="s">
        <v>263</v>
      </c>
      <c r="F1069" t="s">
        <v>525</v>
      </c>
      <c r="G1069">
        <f>IFERROR(VLOOKUP(F1069,'Employee List'!$H$2:$I$126,2,FALSE),0)</f>
        <v>0</v>
      </c>
    </row>
    <row r="1070" spans="1:7" x14ac:dyDescent="0.3">
      <c r="A1070" s="13">
        <v>42527.627881944441</v>
      </c>
      <c r="B1070" t="s">
        <v>258</v>
      </c>
      <c r="C1070">
        <v>2</v>
      </c>
      <c r="D1070">
        <v>6</v>
      </c>
      <c r="E1070" t="s">
        <v>263</v>
      </c>
      <c r="F1070" t="s">
        <v>379</v>
      </c>
      <c r="G1070">
        <f>IFERROR(VLOOKUP(F1070,'Employee List'!$H$2:$I$126,2,FALSE),0)</f>
        <v>1</v>
      </c>
    </row>
    <row r="1071" spans="1:7" x14ac:dyDescent="0.3">
      <c r="A1071" s="13">
        <v>42527.661423611113</v>
      </c>
      <c r="B1071" t="s">
        <v>258</v>
      </c>
      <c r="C1071">
        <v>2</v>
      </c>
      <c r="D1071">
        <v>1</v>
      </c>
      <c r="E1071" t="s">
        <v>263</v>
      </c>
      <c r="F1071" t="s">
        <v>525</v>
      </c>
      <c r="G1071">
        <f>IFERROR(VLOOKUP(F1071,'Employee List'!$H$2:$I$126,2,FALSE),0)</f>
        <v>0</v>
      </c>
    </row>
    <row r="1072" spans="1:7" x14ac:dyDescent="0.3">
      <c r="A1072" s="13">
        <v>42527.668229166666</v>
      </c>
      <c r="B1072" t="s">
        <v>258</v>
      </c>
      <c r="C1072">
        <v>2</v>
      </c>
      <c r="D1072">
        <v>6</v>
      </c>
      <c r="E1072" t="s">
        <v>263</v>
      </c>
      <c r="F1072" t="s">
        <v>379</v>
      </c>
      <c r="G1072">
        <f>IFERROR(VLOOKUP(F1072,'Employee List'!$H$2:$I$126,2,FALSE),0)</f>
        <v>1</v>
      </c>
    </row>
    <row r="1073" spans="1:7" x14ac:dyDescent="0.3">
      <c r="A1073" s="13">
        <v>42527.713530092595</v>
      </c>
      <c r="B1073" t="s">
        <v>258</v>
      </c>
      <c r="C1073">
        <v>2</v>
      </c>
      <c r="D1073">
        <v>1</v>
      </c>
      <c r="E1073" t="s">
        <v>263</v>
      </c>
      <c r="F1073" t="s">
        <v>525</v>
      </c>
      <c r="G1073">
        <f>IFERROR(VLOOKUP(F1073,'Employee List'!$H$2:$I$126,2,FALSE),0)</f>
        <v>0</v>
      </c>
    </row>
    <row r="1074" spans="1:7" x14ac:dyDescent="0.3">
      <c r="A1074" s="13">
        <v>42527.714259259257</v>
      </c>
      <c r="B1074" t="s">
        <v>258</v>
      </c>
      <c r="C1074">
        <v>2</v>
      </c>
      <c r="D1074">
        <v>4</v>
      </c>
      <c r="E1074" t="s">
        <v>263</v>
      </c>
      <c r="F1074" t="s">
        <v>524</v>
      </c>
      <c r="G1074">
        <f>IFERROR(VLOOKUP(F1074,'Employee List'!$H$2:$I$126,2,FALSE),0)</f>
        <v>0</v>
      </c>
    </row>
    <row r="1075" spans="1:7" x14ac:dyDescent="0.3">
      <c r="A1075" s="13">
        <v>42527.714733796296</v>
      </c>
      <c r="B1075" t="s">
        <v>258</v>
      </c>
      <c r="C1075">
        <v>1</v>
      </c>
      <c r="D1075">
        <v>4</v>
      </c>
      <c r="E1075" t="s">
        <v>263</v>
      </c>
      <c r="F1075" t="s">
        <v>523</v>
      </c>
      <c r="G1075">
        <f>IFERROR(VLOOKUP(F1075,'Employee List'!$H$2:$I$126,2,FALSE),0)</f>
        <v>0</v>
      </c>
    </row>
    <row r="1076" spans="1:7" x14ac:dyDescent="0.3">
      <c r="A1076" s="13">
        <v>42527.714756944442</v>
      </c>
      <c r="B1076" t="s">
        <v>258</v>
      </c>
      <c r="C1076">
        <v>1</v>
      </c>
      <c r="D1076">
        <v>1</v>
      </c>
      <c r="E1076" t="s">
        <v>263</v>
      </c>
      <c r="F1076" t="s">
        <v>522</v>
      </c>
      <c r="G1076">
        <f>IFERROR(VLOOKUP(F1076,'Employee List'!$H$2:$I$126,2,FALSE),0)</f>
        <v>0</v>
      </c>
    </row>
    <row r="1077" spans="1:7" x14ac:dyDescent="0.3">
      <c r="A1077" s="13">
        <v>42528.318055555559</v>
      </c>
      <c r="B1077" t="s">
        <v>258</v>
      </c>
      <c r="C1077">
        <v>1</v>
      </c>
      <c r="D1077">
        <v>1</v>
      </c>
      <c r="E1077" t="s">
        <v>263</v>
      </c>
      <c r="F1077" t="s">
        <v>522</v>
      </c>
      <c r="G1077">
        <f>IFERROR(VLOOKUP(F1077,'Employee List'!$H$2:$I$126,2,FALSE),0)</f>
        <v>0</v>
      </c>
    </row>
    <row r="1078" spans="1:7" x14ac:dyDescent="0.3">
      <c r="A1078" s="13">
        <v>42528.318819444445</v>
      </c>
      <c r="B1078" t="s">
        <v>258</v>
      </c>
      <c r="C1078">
        <v>1</v>
      </c>
      <c r="D1078">
        <v>4</v>
      </c>
      <c r="E1078" t="s">
        <v>263</v>
      </c>
      <c r="F1078" t="s">
        <v>523</v>
      </c>
      <c r="G1078">
        <f>IFERROR(VLOOKUP(F1078,'Employee List'!$H$2:$I$126,2,FALSE),0)</f>
        <v>0</v>
      </c>
    </row>
    <row r="1079" spans="1:7" x14ac:dyDescent="0.3">
      <c r="A1079" s="13">
        <v>42528.319293981483</v>
      </c>
      <c r="B1079" t="s">
        <v>258</v>
      </c>
      <c r="C1079">
        <v>2</v>
      </c>
      <c r="D1079">
        <v>4</v>
      </c>
      <c r="E1079" t="s">
        <v>263</v>
      </c>
      <c r="F1079" t="s">
        <v>524</v>
      </c>
      <c r="G1079">
        <f>IFERROR(VLOOKUP(F1079,'Employee List'!$H$2:$I$126,2,FALSE),0)</f>
        <v>0</v>
      </c>
    </row>
    <row r="1080" spans="1:7" x14ac:dyDescent="0.3">
      <c r="A1080" s="13">
        <v>42528.31931712963</v>
      </c>
      <c r="B1080" t="s">
        <v>258</v>
      </c>
      <c r="C1080">
        <v>2</v>
      </c>
      <c r="D1080">
        <v>1</v>
      </c>
      <c r="E1080" t="s">
        <v>263</v>
      </c>
      <c r="F1080" t="s">
        <v>525</v>
      </c>
      <c r="G1080">
        <f>IFERROR(VLOOKUP(F1080,'Employee List'!$H$2:$I$126,2,FALSE),0)</f>
        <v>0</v>
      </c>
    </row>
    <row r="1081" spans="1:7" x14ac:dyDescent="0.3">
      <c r="A1081" s="13">
        <v>42528.319479166668</v>
      </c>
      <c r="B1081" t="s">
        <v>258</v>
      </c>
      <c r="C1081">
        <v>2</v>
      </c>
      <c r="D1081">
        <v>6</v>
      </c>
      <c r="E1081" t="s">
        <v>263</v>
      </c>
      <c r="F1081" t="s">
        <v>379</v>
      </c>
      <c r="G1081">
        <f>IFERROR(VLOOKUP(F1081,'Employee List'!$H$2:$I$126,2,FALSE),0)</f>
        <v>1</v>
      </c>
    </row>
    <row r="1082" spans="1:7" x14ac:dyDescent="0.3">
      <c r="A1082" s="13">
        <v>42528.372534722221</v>
      </c>
      <c r="B1082" t="s">
        <v>258</v>
      </c>
      <c r="C1082">
        <v>2</v>
      </c>
      <c r="D1082">
        <v>1</v>
      </c>
      <c r="E1082" t="s">
        <v>263</v>
      </c>
      <c r="F1082" t="s">
        <v>525</v>
      </c>
      <c r="G1082">
        <f>IFERROR(VLOOKUP(F1082,'Employee List'!$H$2:$I$126,2,FALSE),0)</f>
        <v>0</v>
      </c>
    </row>
    <row r="1083" spans="1:7" x14ac:dyDescent="0.3">
      <c r="A1083" s="13">
        <v>42528.377256944441</v>
      </c>
      <c r="B1083" t="s">
        <v>258</v>
      </c>
      <c r="C1083">
        <v>2</v>
      </c>
      <c r="D1083">
        <v>6</v>
      </c>
      <c r="E1083" t="s">
        <v>263</v>
      </c>
      <c r="F1083" t="s">
        <v>379</v>
      </c>
      <c r="G1083">
        <f>IFERROR(VLOOKUP(F1083,'Employee List'!$H$2:$I$126,2,FALSE),0)</f>
        <v>1</v>
      </c>
    </row>
    <row r="1084" spans="1:7" x14ac:dyDescent="0.3">
      <c r="A1084" s="13">
        <v>42528.423252314817</v>
      </c>
      <c r="B1084" t="s">
        <v>258</v>
      </c>
      <c r="C1084">
        <v>2</v>
      </c>
      <c r="D1084">
        <v>1</v>
      </c>
      <c r="E1084" t="s">
        <v>263</v>
      </c>
      <c r="F1084" t="s">
        <v>525</v>
      </c>
      <c r="G1084">
        <f>IFERROR(VLOOKUP(F1084,'Employee List'!$H$2:$I$126,2,FALSE),0)</f>
        <v>0</v>
      </c>
    </row>
    <row r="1085" spans="1:7" x14ac:dyDescent="0.3">
      <c r="A1085" s="13">
        <v>42528.423981481479</v>
      </c>
      <c r="B1085" t="s">
        <v>258</v>
      </c>
      <c r="C1085">
        <v>2</v>
      </c>
      <c r="D1085">
        <v>4</v>
      </c>
      <c r="E1085" t="s">
        <v>263</v>
      </c>
      <c r="F1085" t="s">
        <v>524</v>
      </c>
      <c r="G1085">
        <f>IFERROR(VLOOKUP(F1085,'Employee List'!$H$2:$I$126,2,FALSE),0)</f>
        <v>0</v>
      </c>
    </row>
    <row r="1086" spans="1:7" x14ac:dyDescent="0.3">
      <c r="A1086" s="13">
        <v>42528.424456018518</v>
      </c>
      <c r="B1086" t="s">
        <v>258</v>
      </c>
      <c r="C1086">
        <v>3</v>
      </c>
      <c r="D1086">
        <v>4</v>
      </c>
      <c r="E1086" t="s">
        <v>263</v>
      </c>
      <c r="F1086" t="s">
        <v>526</v>
      </c>
      <c r="G1086">
        <f>IFERROR(VLOOKUP(F1086,'Employee List'!$H$2:$I$126,2,FALSE),0)</f>
        <v>0</v>
      </c>
    </row>
    <row r="1087" spans="1:7" x14ac:dyDescent="0.3">
      <c r="A1087" s="13">
        <v>42528.424479166664</v>
      </c>
      <c r="B1087" t="s">
        <v>258</v>
      </c>
      <c r="C1087">
        <v>3</v>
      </c>
      <c r="D1087">
        <v>1</v>
      </c>
      <c r="E1087" t="s">
        <v>263</v>
      </c>
      <c r="F1087" t="s">
        <v>527</v>
      </c>
      <c r="G1087">
        <f>IFERROR(VLOOKUP(F1087,'Employee List'!$H$2:$I$126,2,FALSE),0)</f>
        <v>0</v>
      </c>
    </row>
    <row r="1088" spans="1:7" x14ac:dyDescent="0.3">
      <c r="A1088" s="13">
        <v>42528.424583333333</v>
      </c>
      <c r="B1088" t="s">
        <v>258</v>
      </c>
      <c r="C1088">
        <v>3</v>
      </c>
      <c r="D1088">
        <v>2</v>
      </c>
      <c r="E1088" t="s">
        <v>263</v>
      </c>
      <c r="F1088" t="s">
        <v>528</v>
      </c>
      <c r="G1088">
        <f>IFERROR(VLOOKUP(F1088,'Employee List'!$H$2:$I$126,2,FALSE),0)</f>
        <v>0</v>
      </c>
    </row>
    <row r="1089" spans="1:7" x14ac:dyDescent="0.3">
      <c r="A1089" s="13">
        <v>42528.427986111114</v>
      </c>
      <c r="B1089" t="s">
        <v>258</v>
      </c>
      <c r="C1089">
        <v>3</v>
      </c>
      <c r="D1089">
        <v>1</v>
      </c>
      <c r="E1089" t="s">
        <v>263</v>
      </c>
      <c r="F1089" t="s">
        <v>527</v>
      </c>
      <c r="G1089">
        <f>IFERROR(VLOOKUP(F1089,'Employee List'!$H$2:$I$126,2,FALSE),0)</f>
        <v>0</v>
      </c>
    </row>
    <row r="1090" spans="1:7" x14ac:dyDescent="0.3">
      <c r="A1090" s="13">
        <v>42528.428090277775</v>
      </c>
      <c r="B1090" t="s">
        <v>258</v>
      </c>
      <c r="C1090">
        <v>3</v>
      </c>
      <c r="D1090">
        <v>4</v>
      </c>
      <c r="E1090" t="s">
        <v>263</v>
      </c>
      <c r="F1090" t="s">
        <v>526</v>
      </c>
      <c r="G1090">
        <f>IFERROR(VLOOKUP(F1090,'Employee List'!$H$2:$I$126,2,FALSE),0)</f>
        <v>0</v>
      </c>
    </row>
    <row r="1091" spans="1:7" x14ac:dyDescent="0.3">
      <c r="A1091" s="13">
        <v>42528.428576388891</v>
      </c>
      <c r="B1091" t="s">
        <v>258</v>
      </c>
      <c r="C1091">
        <v>2</v>
      </c>
      <c r="D1091">
        <v>4</v>
      </c>
      <c r="E1091" t="s">
        <v>263</v>
      </c>
      <c r="F1091" t="s">
        <v>524</v>
      </c>
      <c r="G1091">
        <f>IFERROR(VLOOKUP(F1091,'Employee List'!$H$2:$I$126,2,FALSE),0)</f>
        <v>0</v>
      </c>
    </row>
    <row r="1092" spans="1:7" x14ac:dyDescent="0.3">
      <c r="A1092" s="13">
        <v>42528.428599537037</v>
      </c>
      <c r="B1092" t="s">
        <v>258</v>
      </c>
      <c r="C1092">
        <v>2</v>
      </c>
      <c r="D1092">
        <v>1</v>
      </c>
      <c r="E1092" t="s">
        <v>263</v>
      </c>
      <c r="F1092" t="s">
        <v>525</v>
      </c>
      <c r="G1092">
        <f>IFERROR(VLOOKUP(F1092,'Employee List'!$H$2:$I$126,2,FALSE),0)</f>
        <v>0</v>
      </c>
    </row>
    <row r="1093" spans="1:7" x14ac:dyDescent="0.3">
      <c r="A1093" s="13">
        <v>42528.428807870368</v>
      </c>
      <c r="B1093" t="s">
        <v>258</v>
      </c>
      <c r="C1093">
        <v>2</v>
      </c>
      <c r="D1093">
        <v>6</v>
      </c>
      <c r="E1093" t="s">
        <v>263</v>
      </c>
      <c r="F1093" t="s">
        <v>379</v>
      </c>
      <c r="G1093">
        <f>IFERROR(VLOOKUP(F1093,'Employee List'!$H$2:$I$126,2,FALSE),0)</f>
        <v>1</v>
      </c>
    </row>
    <row r="1094" spans="1:7" x14ac:dyDescent="0.3">
      <c r="A1094" s="13">
        <v>42528.4378125</v>
      </c>
      <c r="B1094" t="s">
        <v>258</v>
      </c>
      <c r="C1094">
        <v>2</v>
      </c>
      <c r="D1094">
        <v>1</v>
      </c>
      <c r="E1094" t="s">
        <v>263</v>
      </c>
      <c r="F1094" t="s">
        <v>525</v>
      </c>
      <c r="G1094">
        <f>IFERROR(VLOOKUP(F1094,'Employee List'!$H$2:$I$126,2,FALSE),0)</f>
        <v>0</v>
      </c>
    </row>
    <row r="1095" spans="1:7" x14ac:dyDescent="0.3">
      <c r="A1095" s="13">
        <v>42528.477187500001</v>
      </c>
      <c r="B1095" t="s">
        <v>258</v>
      </c>
      <c r="C1095">
        <v>2</v>
      </c>
      <c r="D1095">
        <v>6</v>
      </c>
      <c r="E1095" t="s">
        <v>263</v>
      </c>
      <c r="F1095" t="s">
        <v>379</v>
      </c>
      <c r="G1095">
        <f>IFERROR(VLOOKUP(F1095,'Employee List'!$H$2:$I$126,2,FALSE),0)</f>
        <v>1</v>
      </c>
    </row>
    <row r="1096" spans="1:7" x14ac:dyDescent="0.3">
      <c r="A1096" s="13">
        <v>42528.492002314815</v>
      </c>
      <c r="B1096" t="s">
        <v>258</v>
      </c>
      <c r="C1096">
        <v>2</v>
      </c>
      <c r="D1096">
        <v>1</v>
      </c>
      <c r="E1096" t="s">
        <v>263</v>
      </c>
      <c r="F1096" t="s">
        <v>525</v>
      </c>
      <c r="G1096">
        <f>IFERROR(VLOOKUP(F1096,'Employee List'!$H$2:$I$126,2,FALSE),0)</f>
        <v>0</v>
      </c>
    </row>
    <row r="1097" spans="1:7" x14ac:dyDescent="0.3">
      <c r="A1097" s="13">
        <v>42528.492731481485</v>
      </c>
      <c r="B1097" t="s">
        <v>258</v>
      </c>
      <c r="C1097">
        <v>2</v>
      </c>
      <c r="D1097">
        <v>4</v>
      </c>
      <c r="E1097" t="s">
        <v>263</v>
      </c>
      <c r="F1097" t="s">
        <v>524</v>
      </c>
      <c r="G1097">
        <f>IFERROR(VLOOKUP(F1097,'Employee List'!$H$2:$I$126,2,FALSE),0)</f>
        <v>0</v>
      </c>
    </row>
    <row r="1098" spans="1:7" x14ac:dyDescent="0.3">
      <c r="A1098" s="13">
        <v>42528.493206018517</v>
      </c>
      <c r="B1098" t="s">
        <v>258</v>
      </c>
      <c r="C1098">
        <v>1</v>
      </c>
      <c r="D1098">
        <v>4</v>
      </c>
      <c r="E1098" t="s">
        <v>263</v>
      </c>
      <c r="F1098" t="s">
        <v>523</v>
      </c>
      <c r="G1098">
        <f>IFERROR(VLOOKUP(F1098,'Employee List'!$H$2:$I$126,2,FALSE),0)</f>
        <v>0</v>
      </c>
    </row>
    <row r="1099" spans="1:7" x14ac:dyDescent="0.3">
      <c r="A1099" s="13">
        <v>42528.49322916667</v>
      </c>
      <c r="B1099" t="s">
        <v>258</v>
      </c>
      <c r="C1099">
        <v>1</v>
      </c>
      <c r="D1099">
        <v>1</v>
      </c>
      <c r="E1099" t="s">
        <v>263</v>
      </c>
      <c r="F1099" t="s">
        <v>522</v>
      </c>
      <c r="G1099">
        <f>IFERROR(VLOOKUP(F1099,'Employee List'!$H$2:$I$126,2,FALSE),0)</f>
        <v>0</v>
      </c>
    </row>
    <row r="1100" spans="1:7" x14ac:dyDescent="0.3">
      <c r="A1100" s="13">
        <v>42528.493402777778</v>
      </c>
      <c r="B1100" t="s">
        <v>258</v>
      </c>
      <c r="C1100">
        <v>1</v>
      </c>
      <c r="D1100">
        <v>2</v>
      </c>
      <c r="E1100" t="s">
        <v>263</v>
      </c>
      <c r="F1100" t="s">
        <v>529</v>
      </c>
      <c r="G1100">
        <f>IFERROR(VLOOKUP(F1100,'Employee List'!$H$2:$I$126,2,FALSE),0)</f>
        <v>0</v>
      </c>
    </row>
    <row r="1101" spans="1:7" x14ac:dyDescent="0.3">
      <c r="A1101" s="13">
        <v>42528.537511574075</v>
      </c>
      <c r="B1101" t="s">
        <v>258</v>
      </c>
      <c r="C1101">
        <v>1</v>
      </c>
      <c r="D1101">
        <v>1</v>
      </c>
      <c r="E1101" t="s">
        <v>263</v>
      </c>
      <c r="F1101" t="s">
        <v>522</v>
      </c>
      <c r="G1101">
        <f>IFERROR(VLOOKUP(F1101,'Employee List'!$H$2:$I$126,2,FALSE),0)</f>
        <v>0</v>
      </c>
    </row>
    <row r="1102" spans="1:7" x14ac:dyDescent="0.3">
      <c r="A1102" s="13">
        <v>42528.538159722222</v>
      </c>
      <c r="B1102" t="s">
        <v>258</v>
      </c>
      <c r="C1102">
        <v>1</v>
      </c>
      <c r="D1102">
        <v>4</v>
      </c>
      <c r="E1102" t="s">
        <v>263</v>
      </c>
      <c r="F1102" t="s">
        <v>523</v>
      </c>
      <c r="G1102">
        <f>IFERROR(VLOOKUP(F1102,'Employee List'!$H$2:$I$126,2,FALSE),0)</f>
        <v>0</v>
      </c>
    </row>
    <row r="1103" spans="1:7" x14ac:dyDescent="0.3">
      <c r="A1103" s="13">
        <v>42528.538634259261</v>
      </c>
      <c r="B1103" t="s">
        <v>258</v>
      </c>
      <c r="C1103">
        <v>2</v>
      </c>
      <c r="D1103">
        <v>4</v>
      </c>
      <c r="E1103" t="s">
        <v>263</v>
      </c>
      <c r="F1103" t="s">
        <v>524</v>
      </c>
      <c r="G1103">
        <f>IFERROR(VLOOKUP(F1103,'Employee List'!$H$2:$I$126,2,FALSE),0)</f>
        <v>0</v>
      </c>
    </row>
    <row r="1104" spans="1:7" x14ac:dyDescent="0.3">
      <c r="A1104" s="13">
        <v>42528.538657407407</v>
      </c>
      <c r="B1104" t="s">
        <v>258</v>
      </c>
      <c r="C1104">
        <v>2</v>
      </c>
      <c r="D1104">
        <v>1</v>
      </c>
      <c r="E1104" t="s">
        <v>263</v>
      </c>
      <c r="F1104" t="s">
        <v>525</v>
      </c>
      <c r="G1104">
        <f>IFERROR(VLOOKUP(F1104,'Employee List'!$H$2:$I$126,2,FALSE),0)</f>
        <v>0</v>
      </c>
    </row>
    <row r="1105" spans="1:7" x14ac:dyDescent="0.3">
      <c r="A1105" s="13">
        <v>42528.538819444446</v>
      </c>
      <c r="B1105" t="s">
        <v>258</v>
      </c>
      <c r="C1105">
        <v>2</v>
      </c>
      <c r="D1105">
        <v>6</v>
      </c>
      <c r="E1105" t="s">
        <v>263</v>
      </c>
      <c r="F1105" t="s">
        <v>379</v>
      </c>
      <c r="G1105">
        <f>IFERROR(VLOOKUP(F1105,'Employee List'!$H$2:$I$126,2,FALSE),0)</f>
        <v>1</v>
      </c>
    </row>
    <row r="1106" spans="1:7" x14ac:dyDescent="0.3">
      <c r="A1106" s="13">
        <v>42528.585034722222</v>
      </c>
      <c r="B1106" t="s">
        <v>258</v>
      </c>
      <c r="C1106">
        <v>2</v>
      </c>
      <c r="D1106">
        <v>1</v>
      </c>
      <c r="E1106" t="s">
        <v>263</v>
      </c>
      <c r="F1106" t="s">
        <v>525</v>
      </c>
      <c r="G1106">
        <f>IFERROR(VLOOKUP(F1106,'Employee List'!$H$2:$I$126,2,FALSE),0)</f>
        <v>0</v>
      </c>
    </row>
    <row r="1107" spans="1:7" x14ac:dyDescent="0.3">
      <c r="A1107" s="13">
        <v>42528.619456018518</v>
      </c>
      <c r="B1107" t="s">
        <v>258</v>
      </c>
      <c r="C1107">
        <v>2</v>
      </c>
      <c r="D1107">
        <v>6</v>
      </c>
      <c r="E1107" t="s">
        <v>263</v>
      </c>
      <c r="F1107" t="s">
        <v>379</v>
      </c>
      <c r="G1107">
        <f>IFERROR(VLOOKUP(F1107,'Employee List'!$H$2:$I$126,2,FALSE),0)</f>
        <v>1</v>
      </c>
    </row>
    <row r="1108" spans="1:7" x14ac:dyDescent="0.3">
      <c r="A1108" s="13">
        <v>42528.668368055558</v>
      </c>
      <c r="B1108" t="s">
        <v>258</v>
      </c>
      <c r="C1108">
        <v>2</v>
      </c>
      <c r="D1108">
        <v>1</v>
      </c>
      <c r="E1108" t="s">
        <v>263</v>
      </c>
      <c r="F1108" t="s">
        <v>525</v>
      </c>
      <c r="G1108">
        <f>IFERROR(VLOOKUP(F1108,'Employee List'!$H$2:$I$126,2,FALSE),0)</f>
        <v>0</v>
      </c>
    </row>
    <row r="1109" spans="1:7" x14ac:dyDescent="0.3">
      <c r="A1109" s="13">
        <v>42528.677256944444</v>
      </c>
      <c r="B1109" t="s">
        <v>258</v>
      </c>
      <c r="C1109">
        <v>2</v>
      </c>
      <c r="D1109">
        <v>6</v>
      </c>
      <c r="E1109" t="s">
        <v>263</v>
      </c>
      <c r="F1109" t="s">
        <v>379</v>
      </c>
      <c r="G1109">
        <f>IFERROR(VLOOKUP(F1109,'Employee List'!$H$2:$I$126,2,FALSE),0)</f>
        <v>1</v>
      </c>
    </row>
    <row r="1110" spans="1:7" x14ac:dyDescent="0.3">
      <c r="A1110" s="13">
        <v>42528.72047453704</v>
      </c>
      <c r="B1110" t="s">
        <v>258</v>
      </c>
      <c r="C1110">
        <v>2</v>
      </c>
      <c r="D1110">
        <v>1</v>
      </c>
      <c r="E1110" t="s">
        <v>263</v>
      </c>
      <c r="F1110" t="s">
        <v>525</v>
      </c>
      <c r="G1110">
        <f>IFERROR(VLOOKUP(F1110,'Employee List'!$H$2:$I$126,2,FALSE),0)</f>
        <v>0</v>
      </c>
    </row>
    <row r="1111" spans="1:7" x14ac:dyDescent="0.3">
      <c r="A1111" s="13">
        <v>42528.72084490741</v>
      </c>
      <c r="B1111" t="s">
        <v>258</v>
      </c>
      <c r="C1111">
        <v>2</v>
      </c>
      <c r="D1111">
        <v>4</v>
      </c>
      <c r="E1111" t="s">
        <v>263</v>
      </c>
      <c r="F1111" t="s">
        <v>524</v>
      </c>
      <c r="G1111">
        <f>IFERROR(VLOOKUP(F1111,'Employee List'!$H$2:$I$126,2,FALSE),0)</f>
        <v>0</v>
      </c>
    </row>
    <row r="1112" spans="1:7" x14ac:dyDescent="0.3">
      <c r="A1112" s="13">
        <v>42528.721319444441</v>
      </c>
      <c r="B1112" t="s">
        <v>258</v>
      </c>
      <c r="C1112">
        <v>1</v>
      </c>
      <c r="D1112">
        <v>4</v>
      </c>
      <c r="E1112" t="s">
        <v>263</v>
      </c>
      <c r="F1112" t="s">
        <v>523</v>
      </c>
      <c r="G1112">
        <f>IFERROR(VLOOKUP(F1112,'Employee List'!$H$2:$I$126,2,FALSE),0)</f>
        <v>0</v>
      </c>
    </row>
    <row r="1113" spans="1:7" x14ac:dyDescent="0.3">
      <c r="A1113" s="13">
        <v>42528.721342592595</v>
      </c>
      <c r="B1113" t="s">
        <v>258</v>
      </c>
      <c r="C1113">
        <v>1</v>
      </c>
      <c r="D1113">
        <v>1</v>
      </c>
      <c r="E1113" t="s">
        <v>263</v>
      </c>
      <c r="F1113" t="s">
        <v>522</v>
      </c>
      <c r="G1113">
        <f>IFERROR(VLOOKUP(F1113,'Employee List'!$H$2:$I$126,2,FALSE),0)</f>
        <v>0</v>
      </c>
    </row>
    <row r="1114" spans="1:7" x14ac:dyDescent="0.3">
      <c r="A1114" s="13">
        <v>42529.313888888886</v>
      </c>
      <c r="B1114" t="s">
        <v>258</v>
      </c>
      <c r="C1114">
        <v>1</v>
      </c>
      <c r="D1114">
        <v>1</v>
      </c>
      <c r="E1114" t="s">
        <v>263</v>
      </c>
      <c r="F1114" t="s">
        <v>522</v>
      </c>
      <c r="G1114">
        <f>IFERROR(VLOOKUP(F1114,'Employee List'!$H$2:$I$126,2,FALSE),0)</f>
        <v>0</v>
      </c>
    </row>
    <row r="1115" spans="1:7" x14ac:dyDescent="0.3">
      <c r="A1115" s="13">
        <v>42529.315347222226</v>
      </c>
      <c r="B1115" t="s">
        <v>258</v>
      </c>
      <c r="C1115">
        <v>1</v>
      </c>
      <c r="D1115">
        <v>4</v>
      </c>
      <c r="E1115" t="s">
        <v>263</v>
      </c>
      <c r="F1115" t="s">
        <v>523</v>
      </c>
      <c r="G1115">
        <f>IFERROR(VLOOKUP(F1115,'Employee List'!$H$2:$I$126,2,FALSE),0)</f>
        <v>0</v>
      </c>
    </row>
    <row r="1116" spans="1:7" x14ac:dyDescent="0.3">
      <c r="A1116" s="13">
        <v>42529.315821759257</v>
      </c>
      <c r="B1116" t="s">
        <v>258</v>
      </c>
      <c r="C1116">
        <v>2</v>
      </c>
      <c r="D1116">
        <v>4</v>
      </c>
      <c r="E1116" t="s">
        <v>263</v>
      </c>
      <c r="F1116" t="s">
        <v>524</v>
      </c>
      <c r="G1116">
        <f>IFERROR(VLOOKUP(F1116,'Employee List'!$H$2:$I$126,2,FALSE),0)</f>
        <v>0</v>
      </c>
    </row>
    <row r="1117" spans="1:7" x14ac:dyDescent="0.3">
      <c r="A1117" s="13">
        <v>42529.315844907411</v>
      </c>
      <c r="B1117" t="s">
        <v>258</v>
      </c>
      <c r="C1117">
        <v>2</v>
      </c>
      <c r="D1117">
        <v>1</v>
      </c>
      <c r="E1117" t="s">
        <v>263</v>
      </c>
      <c r="F1117" t="s">
        <v>525</v>
      </c>
      <c r="G1117">
        <f>IFERROR(VLOOKUP(F1117,'Employee List'!$H$2:$I$126,2,FALSE),0)</f>
        <v>0</v>
      </c>
    </row>
    <row r="1118" spans="1:7" x14ac:dyDescent="0.3">
      <c r="A1118" s="13">
        <v>42529.316099537034</v>
      </c>
      <c r="B1118" t="s">
        <v>258</v>
      </c>
      <c r="C1118">
        <v>2</v>
      </c>
      <c r="D1118">
        <v>6</v>
      </c>
      <c r="E1118" t="s">
        <v>263</v>
      </c>
      <c r="F1118" t="s">
        <v>379</v>
      </c>
      <c r="G1118">
        <f>IFERROR(VLOOKUP(F1118,'Employee List'!$H$2:$I$126,2,FALSE),0)</f>
        <v>1</v>
      </c>
    </row>
    <row r="1119" spans="1:7" x14ac:dyDescent="0.3">
      <c r="A1119" s="13">
        <v>42529.367673611108</v>
      </c>
      <c r="B1119" t="s">
        <v>258</v>
      </c>
      <c r="C1119">
        <v>2</v>
      </c>
      <c r="D1119">
        <v>1</v>
      </c>
      <c r="E1119" t="s">
        <v>263</v>
      </c>
      <c r="F1119" t="s">
        <v>525</v>
      </c>
      <c r="G1119">
        <f>IFERROR(VLOOKUP(F1119,'Employee List'!$H$2:$I$126,2,FALSE),0)</f>
        <v>0</v>
      </c>
    </row>
    <row r="1120" spans="1:7" x14ac:dyDescent="0.3">
      <c r="A1120" s="13">
        <v>42529.373784722222</v>
      </c>
      <c r="B1120" t="s">
        <v>258</v>
      </c>
      <c r="C1120">
        <v>2</v>
      </c>
      <c r="D1120">
        <v>6</v>
      </c>
      <c r="E1120" t="s">
        <v>263</v>
      </c>
      <c r="F1120" t="s">
        <v>379</v>
      </c>
      <c r="G1120">
        <f>IFERROR(VLOOKUP(F1120,'Employee List'!$H$2:$I$126,2,FALSE),0)</f>
        <v>1</v>
      </c>
    </row>
    <row r="1121" spans="1:7" x14ac:dyDescent="0.3">
      <c r="A1121" s="13">
        <v>42529.42255787037</v>
      </c>
      <c r="B1121" t="s">
        <v>258</v>
      </c>
      <c r="C1121">
        <v>2</v>
      </c>
      <c r="D1121">
        <v>1</v>
      </c>
      <c r="E1121" t="s">
        <v>263</v>
      </c>
      <c r="F1121" t="s">
        <v>525</v>
      </c>
      <c r="G1121">
        <f>IFERROR(VLOOKUP(F1121,'Employee List'!$H$2:$I$126,2,FALSE),0)</f>
        <v>0</v>
      </c>
    </row>
    <row r="1122" spans="1:7" x14ac:dyDescent="0.3">
      <c r="A1122" s="13">
        <v>42529.42328703704</v>
      </c>
      <c r="B1122" t="s">
        <v>258</v>
      </c>
      <c r="C1122">
        <v>2</v>
      </c>
      <c r="D1122">
        <v>4</v>
      </c>
      <c r="E1122" t="s">
        <v>263</v>
      </c>
      <c r="F1122" t="s">
        <v>524</v>
      </c>
      <c r="G1122">
        <f>IFERROR(VLOOKUP(F1122,'Employee List'!$H$2:$I$126,2,FALSE),0)</f>
        <v>0</v>
      </c>
    </row>
    <row r="1123" spans="1:7" x14ac:dyDescent="0.3">
      <c r="A1123" s="13">
        <v>42529.423761574071</v>
      </c>
      <c r="B1123" t="s">
        <v>258</v>
      </c>
      <c r="C1123">
        <v>3</v>
      </c>
      <c r="D1123">
        <v>4</v>
      </c>
      <c r="E1123" t="s">
        <v>263</v>
      </c>
      <c r="F1123" t="s">
        <v>526</v>
      </c>
      <c r="G1123">
        <f>IFERROR(VLOOKUP(F1123,'Employee List'!$H$2:$I$126,2,FALSE),0)</f>
        <v>0</v>
      </c>
    </row>
    <row r="1124" spans="1:7" x14ac:dyDescent="0.3">
      <c r="A1124" s="13">
        <v>42529.423784722225</v>
      </c>
      <c r="B1124" t="s">
        <v>258</v>
      </c>
      <c r="C1124">
        <v>3</v>
      </c>
      <c r="D1124">
        <v>1</v>
      </c>
      <c r="E1124" t="s">
        <v>263</v>
      </c>
      <c r="F1124" t="s">
        <v>527</v>
      </c>
      <c r="G1124">
        <f>IFERROR(VLOOKUP(F1124,'Employee List'!$H$2:$I$126,2,FALSE),0)</f>
        <v>0</v>
      </c>
    </row>
    <row r="1125" spans="1:7" x14ac:dyDescent="0.3">
      <c r="A1125" s="13">
        <v>42529.423877314817</v>
      </c>
      <c r="B1125" t="s">
        <v>258</v>
      </c>
      <c r="C1125">
        <v>3</v>
      </c>
      <c r="D1125">
        <v>2</v>
      </c>
      <c r="E1125" t="s">
        <v>263</v>
      </c>
      <c r="F1125" t="s">
        <v>528</v>
      </c>
      <c r="G1125">
        <f>IFERROR(VLOOKUP(F1125,'Employee List'!$H$2:$I$126,2,FALSE),0)</f>
        <v>0</v>
      </c>
    </row>
    <row r="1126" spans="1:7" x14ac:dyDescent="0.3">
      <c r="A1126" s="13">
        <v>42529.427986111114</v>
      </c>
      <c r="B1126" t="s">
        <v>258</v>
      </c>
      <c r="C1126">
        <v>3</v>
      </c>
      <c r="D1126">
        <v>1</v>
      </c>
      <c r="E1126" t="s">
        <v>263</v>
      </c>
      <c r="F1126" t="s">
        <v>527</v>
      </c>
      <c r="G1126">
        <f>IFERROR(VLOOKUP(F1126,'Employee List'!$H$2:$I$126,2,FALSE),0)</f>
        <v>0</v>
      </c>
    </row>
    <row r="1127" spans="1:7" x14ac:dyDescent="0.3">
      <c r="A1127" s="13">
        <v>42529.428090277775</v>
      </c>
      <c r="B1127" t="s">
        <v>258</v>
      </c>
      <c r="C1127">
        <v>3</v>
      </c>
      <c r="D1127">
        <v>4</v>
      </c>
      <c r="E1127" t="s">
        <v>263</v>
      </c>
      <c r="F1127" t="s">
        <v>526</v>
      </c>
      <c r="G1127">
        <f>IFERROR(VLOOKUP(F1127,'Employee List'!$H$2:$I$126,2,FALSE),0)</f>
        <v>0</v>
      </c>
    </row>
    <row r="1128" spans="1:7" x14ac:dyDescent="0.3">
      <c r="A1128" s="13">
        <v>42529.428576388891</v>
      </c>
      <c r="B1128" t="s">
        <v>258</v>
      </c>
      <c r="C1128">
        <v>2</v>
      </c>
      <c r="D1128">
        <v>4</v>
      </c>
      <c r="E1128" t="s">
        <v>263</v>
      </c>
      <c r="F1128" t="s">
        <v>524</v>
      </c>
      <c r="G1128">
        <f>IFERROR(VLOOKUP(F1128,'Employee List'!$H$2:$I$126,2,FALSE),0)</f>
        <v>0</v>
      </c>
    </row>
    <row r="1129" spans="1:7" x14ac:dyDescent="0.3">
      <c r="A1129" s="13">
        <v>42529.428599537037</v>
      </c>
      <c r="B1129" t="s">
        <v>258</v>
      </c>
      <c r="C1129">
        <v>2</v>
      </c>
      <c r="D1129">
        <v>1</v>
      </c>
      <c r="E1129" t="s">
        <v>263</v>
      </c>
      <c r="F1129" t="s">
        <v>525</v>
      </c>
      <c r="G1129">
        <f>IFERROR(VLOOKUP(F1129,'Employee List'!$H$2:$I$126,2,FALSE),0)</f>
        <v>0</v>
      </c>
    </row>
    <row r="1130" spans="1:7" x14ac:dyDescent="0.3">
      <c r="A1130" s="13">
        <v>42529.428854166668</v>
      </c>
      <c r="B1130" t="s">
        <v>258</v>
      </c>
      <c r="C1130">
        <v>2</v>
      </c>
      <c r="D1130">
        <v>6</v>
      </c>
      <c r="E1130" t="s">
        <v>263</v>
      </c>
      <c r="F1130" t="s">
        <v>379</v>
      </c>
      <c r="G1130">
        <f>IFERROR(VLOOKUP(F1130,'Employee List'!$H$2:$I$126,2,FALSE),0)</f>
        <v>1</v>
      </c>
    </row>
    <row r="1131" spans="1:7" x14ac:dyDescent="0.3">
      <c r="A1131" s="13">
        <v>42529.441284722219</v>
      </c>
      <c r="B1131" t="s">
        <v>258</v>
      </c>
      <c r="C1131">
        <v>2</v>
      </c>
      <c r="D1131">
        <v>1</v>
      </c>
      <c r="E1131" t="s">
        <v>263</v>
      </c>
      <c r="F1131" t="s">
        <v>525</v>
      </c>
      <c r="G1131">
        <f>IFERROR(VLOOKUP(F1131,'Employee List'!$H$2:$I$126,2,FALSE),0)</f>
        <v>0</v>
      </c>
    </row>
    <row r="1132" spans="1:7" x14ac:dyDescent="0.3">
      <c r="A1132" s="13">
        <v>42529.480567129627</v>
      </c>
      <c r="B1132" t="s">
        <v>258</v>
      </c>
      <c r="C1132">
        <v>2</v>
      </c>
      <c r="D1132">
        <v>6</v>
      </c>
      <c r="E1132" t="s">
        <v>263</v>
      </c>
      <c r="F1132" t="s">
        <v>379</v>
      </c>
      <c r="G1132">
        <f>IFERROR(VLOOKUP(F1132,'Employee List'!$H$2:$I$126,2,FALSE),0)</f>
        <v>1</v>
      </c>
    </row>
    <row r="1133" spans="1:7" x14ac:dyDescent="0.3">
      <c r="A1133" s="13">
        <v>42529.510057870371</v>
      </c>
      <c r="B1133" t="s">
        <v>258</v>
      </c>
      <c r="C1133">
        <v>2</v>
      </c>
      <c r="D1133">
        <v>1</v>
      </c>
      <c r="E1133" t="s">
        <v>263</v>
      </c>
      <c r="F1133" t="s">
        <v>525</v>
      </c>
      <c r="G1133">
        <f>IFERROR(VLOOKUP(F1133,'Employee List'!$H$2:$I$126,2,FALSE),0)</f>
        <v>0</v>
      </c>
    </row>
    <row r="1134" spans="1:7" x14ac:dyDescent="0.3">
      <c r="A1134" s="13">
        <v>42529.510787037034</v>
      </c>
      <c r="B1134" t="s">
        <v>258</v>
      </c>
      <c r="C1134">
        <v>2</v>
      </c>
      <c r="D1134">
        <v>4</v>
      </c>
      <c r="E1134" t="s">
        <v>263</v>
      </c>
      <c r="F1134" t="s">
        <v>524</v>
      </c>
      <c r="G1134">
        <f>IFERROR(VLOOKUP(F1134,'Employee List'!$H$2:$I$126,2,FALSE),0)</f>
        <v>0</v>
      </c>
    </row>
    <row r="1135" spans="1:7" x14ac:dyDescent="0.3">
      <c r="A1135" s="13">
        <v>42529.511261574073</v>
      </c>
      <c r="B1135" t="s">
        <v>258</v>
      </c>
      <c r="C1135">
        <v>1</v>
      </c>
      <c r="D1135">
        <v>4</v>
      </c>
      <c r="E1135" t="s">
        <v>263</v>
      </c>
      <c r="F1135" t="s">
        <v>523</v>
      </c>
      <c r="G1135">
        <f>IFERROR(VLOOKUP(F1135,'Employee List'!$H$2:$I$126,2,FALSE),0)</f>
        <v>0</v>
      </c>
    </row>
    <row r="1136" spans="1:7" x14ac:dyDescent="0.3">
      <c r="A1136" s="13">
        <v>42529.511284722219</v>
      </c>
      <c r="B1136" t="s">
        <v>258</v>
      </c>
      <c r="C1136">
        <v>1</v>
      </c>
      <c r="D1136">
        <v>1</v>
      </c>
      <c r="E1136" t="s">
        <v>263</v>
      </c>
      <c r="F1136" t="s">
        <v>522</v>
      </c>
      <c r="G1136">
        <f>IFERROR(VLOOKUP(F1136,'Employee List'!$H$2:$I$126,2,FALSE),0)</f>
        <v>0</v>
      </c>
    </row>
    <row r="1137" spans="1:7" x14ac:dyDescent="0.3">
      <c r="A1137" s="13">
        <v>42529.511400462965</v>
      </c>
      <c r="B1137" t="s">
        <v>258</v>
      </c>
      <c r="C1137">
        <v>1</v>
      </c>
      <c r="D1137">
        <v>2</v>
      </c>
      <c r="E1137" t="s">
        <v>263</v>
      </c>
      <c r="F1137" t="s">
        <v>529</v>
      </c>
      <c r="G1137">
        <f>IFERROR(VLOOKUP(F1137,'Employee List'!$H$2:$I$126,2,FALSE),0)</f>
        <v>0</v>
      </c>
    </row>
    <row r="1138" spans="1:7" x14ac:dyDescent="0.3">
      <c r="A1138" s="13">
        <v>42529.553483796299</v>
      </c>
      <c r="B1138" t="s">
        <v>258</v>
      </c>
      <c r="C1138">
        <v>1</v>
      </c>
      <c r="D1138">
        <v>1</v>
      </c>
      <c r="E1138" t="s">
        <v>263</v>
      </c>
      <c r="F1138" t="s">
        <v>522</v>
      </c>
      <c r="G1138">
        <f>IFERROR(VLOOKUP(F1138,'Employee List'!$H$2:$I$126,2,FALSE),0)</f>
        <v>0</v>
      </c>
    </row>
    <row r="1139" spans="1:7" x14ac:dyDescent="0.3">
      <c r="A1139" s="13">
        <v>42529.554131944446</v>
      </c>
      <c r="B1139" t="s">
        <v>258</v>
      </c>
      <c r="C1139">
        <v>1</v>
      </c>
      <c r="D1139">
        <v>4</v>
      </c>
      <c r="E1139" t="s">
        <v>263</v>
      </c>
      <c r="F1139" t="s">
        <v>523</v>
      </c>
      <c r="G1139">
        <f>IFERROR(VLOOKUP(F1139,'Employee List'!$H$2:$I$126,2,FALSE),0)</f>
        <v>0</v>
      </c>
    </row>
    <row r="1140" spans="1:7" x14ac:dyDescent="0.3">
      <c r="A1140" s="13">
        <v>42529.554606481484</v>
      </c>
      <c r="B1140" t="s">
        <v>258</v>
      </c>
      <c r="C1140">
        <v>2</v>
      </c>
      <c r="D1140">
        <v>4</v>
      </c>
      <c r="E1140" t="s">
        <v>263</v>
      </c>
      <c r="F1140" t="s">
        <v>524</v>
      </c>
      <c r="G1140">
        <f>IFERROR(VLOOKUP(F1140,'Employee List'!$H$2:$I$126,2,FALSE),0)</f>
        <v>0</v>
      </c>
    </row>
    <row r="1141" spans="1:7" x14ac:dyDescent="0.3">
      <c r="A1141" s="13">
        <v>42529.554629629631</v>
      </c>
      <c r="B1141" t="s">
        <v>258</v>
      </c>
      <c r="C1141">
        <v>2</v>
      </c>
      <c r="D1141">
        <v>1</v>
      </c>
      <c r="E1141" t="s">
        <v>263</v>
      </c>
      <c r="F1141" t="s">
        <v>525</v>
      </c>
      <c r="G1141">
        <f>IFERROR(VLOOKUP(F1141,'Employee List'!$H$2:$I$126,2,FALSE),0)</f>
        <v>0</v>
      </c>
    </row>
    <row r="1142" spans="1:7" x14ac:dyDescent="0.3">
      <c r="A1142" s="13">
        <v>42529.554791666669</v>
      </c>
      <c r="B1142" t="s">
        <v>258</v>
      </c>
      <c r="C1142">
        <v>2</v>
      </c>
      <c r="D1142">
        <v>6</v>
      </c>
      <c r="E1142" t="s">
        <v>263</v>
      </c>
      <c r="F1142" t="s">
        <v>379</v>
      </c>
      <c r="G1142">
        <f>IFERROR(VLOOKUP(F1142,'Employee List'!$H$2:$I$126,2,FALSE),0)</f>
        <v>1</v>
      </c>
    </row>
    <row r="1143" spans="1:7" x14ac:dyDescent="0.3">
      <c r="A1143" s="13">
        <v>42529.583645833336</v>
      </c>
      <c r="B1143" t="s">
        <v>258</v>
      </c>
      <c r="C1143">
        <v>2</v>
      </c>
      <c r="D1143">
        <v>1</v>
      </c>
      <c r="E1143" t="s">
        <v>263</v>
      </c>
      <c r="F1143" t="s">
        <v>525</v>
      </c>
      <c r="G1143">
        <f>IFERROR(VLOOKUP(F1143,'Employee List'!$H$2:$I$126,2,FALSE),0)</f>
        <v>0</v>
      </c>
    </row>
    <row r="1144" spans="1:7" x14ac:dyDescent="0.3">
      <c r="A1144" s="13">
        <v>42529.627187500002</v>
      </c>
      <c r="B1144" t="s">
        <v>258</v>
      </c>
      <c r="C1144">
        <v>2</v>
      </c>
      <c r="D1144">
        <v>6</v>
      </c>
      <c r="E1144" t="s">
        <v>263</v>
      </c>
      <c r="F1144" t="s">
        <v>379</v>
      </c>
      <c r="G1144">
        <f>IFERROR(VLOOKUP(F1144,'Employee List'!$H$2:$I$126,2,FALSE),0)</f>
        <v>1</v>
      </c>
    </row>
    <row r="1145" spans="1:7" x14ac:dyDescent="0.3">
      <c r="A1145" s="13">
        <v>42529.658645833333</v>
      </c>
      <c r="B1145" t="s">
        <v>258</v>
      </c>
      <c r="C1145">
        <v>2</v>
      </c>
      <c r="D1145">
        <v>1</v>
      </c>
      <c r="E1145" t="s">
        <v>263</v>
      </c>
      <c r="F1145" t="s">
        <v>525</v>
      </c>
      <c r="G1145">
        <f>IFERROR(VLOOKUP(F1145,'Employee List'!$H$2:$I$126,2,FALSE),0)</f>
        <v>0</v>
      </c>
    </row>
    <row r="1146" spans="1:7" x14ac:dyDescent="0.3">
      <c r="A1146" s="13">
        <v>42529.668923611112</v>
      </c>
      <c r="B1146" t="s">
        <v>258</v>
      </c>
      <c r="C1146">
        <v>2</v>
      </c>
      <c r="D1146">
        <v>6</v>
      </c>
      <c r="E1146" t="s">
        <v>263</v>
      </c>
      <c r="F1146" t="s">
        <v>379</v>
      </c>
      <c r="G1146">
        <f>IFERROR(VLOOKUP(F1146,'Employee List'!$H$2:$I$126,2,FALSE),0)</f>
        <v>1</v>
      </c>
    </row>
    <row r="1147" spans="1:7" x14ac:dyDescent="0.3">
      <c r="A1147" s="13">
        <v>42529.715613425928</v>
      </c>
      <c r="B1147" t="s">
        <v>258</v>
      </c>
      <c r="C1147">
        <v>2</v>
      </c>
      <c r="D1147">
        <v>1</v>
      </c>
      <c r="E1147" t="s">
        <v>263</v>
      </c>
      <c r="F1147" t="s">
        <v>525</v>
      </c>
      <c r="G1147">
        <f>IFERROR(VLOOKUP(F1147,'Employee List'!$H$2:$I$126,2,FALSE),0)</f>
        <v>0</v>
      </c>
    </row>
    <row r="1148" spans="1:7" x14ac:dyDescent="0.3">
      <c r="A1148" s="13">
        <v>42529.716249999998</v>
      </c>
      <c r="B1148" t="s">
        <v>258</v>
      </c>
      <c r="C1148">
        <v>2</v>
      </c>
      <c r="D1148">
        <v>4</v>
      </c>
      <c r="E1148" t="s">
        <v>263</v>
      </c>
      <c r="F1148" t="s">
        <v>524</v>
      </c>
      <c r="G1148">
        <f>IFERROR(VLOOKUP(F1148,'Employee List'!$H$2:$I$126,2,FALSE),0)</f>
        <v>0</v>
      </c>
    </row>
    <row r="1149" spans="1:7" x14ac:dyDescent="0.3">
      <c r="A1149" s="13">
        <v>42529.716724537036</v>
      </c>
      <c r="B1149" t="s">
        <v>258</v>
      </c>
      <c r="C1149">
        <v>1</v>
      </c>
      <c r="D1149">
        <v>4</v>
      </c>
      <c r="E1149" t="s">
        <v>263</v>
      </c>
      <c r="F1149" t="s">
        <v>523</v>
      </c>
      <c r="G1149">
        <f>IFERROR(VLOOKUP(F1149,'Employee List'!$H$2:$I$126,2,FALSE),0)</f>
        <v>0</v>
      </c>
    </row>
    <row r="1150" spans="1:7" x14ac:dyDescent="0.3">
      <c r="A1150" s="13">
        <v>42529.716747685183</v>
      </c>
      <c r="B1150" t="s">
        <v>258</v>
      </c>
      <c r="C1150">
        <v>1</v>
      </c>
      <c r="D1150">
        <v>1</v>
      </c>
      <c r="E1150" t="s">
        <v>263</v>
      </c>
      <c r="F1150" t="s">
        <v>522</v>
      </c>
      <c r="G1150">
        <f>IFERROR(VLOOKUP(F1150,'Employee List'!$H$2:$I$126,2,FALSE),0)</f>
        <v>0</v>
      </c>
    </row>
    <row r="1151" spans="1:7" x14ac:dyDescent="0.3">
      <c r="A1151" s="13">
        <v>42530.313888888886</v>
      </c>
      <c r="B1151" t="s">
        <v>258</v>
      </c>
      <c r="C1151">
        <v>1</v>
      </c>
      <c r="D1151">
        <v>1</v>
      </c>
      <c r="E1151" t="s">
        <v>263</v>
      </c>
      <c r="F1151" t="s">
        <v>522</v>
      </c>
      <c r="G1151">
        <f>IFERROR(VLOOKUP(F1151,'Employee List'!$H$2:$I$126,2,FALSE),0)</f>
        <v>0</v>
      </c>
    </row>
    <row r="1152" spans="1:7" x14ac:dyDescent="0.3">
      <c r="A1152" s="13">
        <v>42530.315034722225</v>
      </c>
      <c r="B1152" t="s">
        <v>258</v>
      </c>
      <c r="C1152">
        <v>1</v>
      </c>
      <c r="D1152">
        <v>4</v>
      </c>
      <c r="E1152" t="s">
        <v>263</v>
      </c>
      <c r="F1152" t="s">
        <v>523</v>
      </c>
      <c r="G1152">
        <f>IFERROR(VLOOKUP(F1152,'Employee List'!$H$2:$I$126,2,FALSE),0)</f>
        <v>0</v>
      </c>
    </row>
    <row r="1153" spans="1:7" x14ac:dyDescent="0.3">
      <c r="A1153" s="13">
        <v>42530.315509259257</v>
      </c>
      <c r="B1153" t="s">
        <v>258</v>
      </c>
      <c r="C1153">
        <v>2</v>
      </c>
      <c r="D1153">
        <v>4</v>
      </c>
      <c r="E1153" t="s">
        <v>263</v>
      </c>
      <c r="F1153" t="s">
        <v>524</v>
      </c>
      <c r="G1153">
        <f>IFERROR(VLOOKUP(F1153,'Employee List'!$H$2:$I$126,2,FALSE),0)</f>
        <v>0</v>
      </c>
    </row>
    <row r="1154" spans="1:7" x14ac:dyDescent="0.3">
      <c r="A1154" s="13">
        <v>42530.315532407411</v>
      </c>
      <c r="B1154" t="s">
        <v>258</v>
      </c>
      <c r="C1154">
        <v>2</v>
      </c>
      <c r="D1154">
        <v>1</v>
      </c>
      <c r="E1154" t="s">
        <v>263</v>
      </c>
      <c r="F1154" t="s">
        <v>525</v>
      </c>
      <c r="G1154">
        <f>IFERROR(VLOOKUP(F1154,'Employee List'!$H$2:$I$126,2,FALSE),0)</f>
        <v>0</v>
      </c>
    </row>
    <row r="1155" spans="1:7" x14ac:dyDescent="0.3">
      <c r="A1155" s="13">
        <v>42530.315694444442</v>
      </c>
      <c r="B1155" t="s">
        <v>258</v>
      </c>
      <c r="C1155">
        <v>2</v>
      </c>
      <c r="D1155">
        <v>6</v>
      </c>
      <c r="E1155" t="s">
        <v>263</v>
      </c>
      <c r="F1155" t="s">
        <v>379</v>
      </c>
      <c r="G1155">
        <f>IFERROR(VLOOKUP(F1155,'Employee List'!$H$2:$I$126,2,FALSE),0)</f>
        <v>1</v>
      </c>
    </row>
    <row r="1156" spans="1:7" x14ac:dyDescent="0.3">
      <c r="A1156" s="13">
        <v>42530.376006944447</v>
      </c>
      <c r="B1156" t="s">
        <v>258</v>
      </c>
      <c r="C1156">
        <v>2</v>
      </c>
      <c r="D1156">
        <v>1</v>
      </c>
      <c r="E1156" t="s">
        <v>263</v>
      </c>
      <c r="F1156" t="s">
        <v>525</v>
      </c>
      <c r="G1156">
        <f>IFERROR(VLOOKUP(F1156,'Employee List'!$H$2:$I$126,2,FALSE),0)</f>
        <v>0</v>
      </c>
    </row>
    <row r="1157" spans="1:7" x14ac:dyDescent="0.3">
      <c r="A1157" s="13">
        <v>42530.382118055553</v>
      </c>
      <c r="B1157" t="s">
        <v>258</v>
      </c>
      <c r="C1157">
        <v>2</v>
      </c>
      <c r="D1157">
        <v>6</v>
      </c>
      <c r="E1157" t="s">
        <v>263</v>
      </c>
      <c r="F1157" t="s">
        <v>379</v>
      </c>
      <c r="G1157">
        <f>IFERROR(VLOOKUP(F1157,'Employee List'!$H$2:$I$126,2,FALSE),0)</f>
        <v>1</v>
      </c>
    </row>
    <row r="1158" spans="1:7" x14ac:dyDescent="0.3">
      <c r="A1158" s="13">
        <v>42530.414224537039</v>
      </c>
      <c r="B1158" t="s">
        <v>258</v>
      </c>
      <c r="C1158">
        <v>2</v>
      </c>
      <c r="D1158">
        <v>1</v>
      </c>
      <c r="E1158" t="s">
        <v>263</v>
      </c>
      <c r="F1158" t="s">
        <v>525</v>
      </c>
      <c r="G1158">
        <f>IFERROR(VLOOKUP(F1158,'Employee List'!$H$2:$I$126,2,FALSE),0)</f>
        <v>0</v>
      </c>
    </row>
    <row r="1159" spans="1:7" x14ac:dyDescent="0.3">
      <c r="A1159" s="13">
        <v>42530.41443287037</v>
      </c>
      <c r="B1159" t="s">
        <v>258</v>
      </c>
      <c r="C1159">
        <v>2</v>
      </c>
      <c r="D1159">
        <v>4</v>
      </c>
      <c r="E1159" t="s">
        <v>263</v>
      </c>
      <c r="F1159" t="s">
        <v>524</v>
      </c>
      <c r="G1159">
        <f>IFERROR(VLOOKUP(F1159,'Employee List'!$H$2:$I$126,2,FALSE),0)</f>
        <v>0</v>
      </c>
    </row>
    <row r="1160" spans="1:7" x14ac:dyDescent="0.3">
      <c r="A1160" s="13">
        <v>42530.414918981478</v>
      </c>
      <c r="B1160" t="s">
        <v>258</v>
      </c>
      <c r="C1160">
        <v>3</v>
      </c>
      <c r="D1160">
        <v>4</v>
      </c>
      <c r="E1160" t="s">
        <v>263</v>
      </c>
      <c r="F1160" t="s">
        <v>526</v>
      </c>
      <c r="G1160">
        <f>IFERROR(VLOOKUP(F1160,'Employee List'!$H$2:$I$126,2,FALSE),0)</f>
        <v>0</v>
      </c>
    </row>
    <row r="1161" spans="1:7" x14ac:dyDescent="0.3">
      <c r="A1161" s="13">
        <v>42530.414942129632</v>
      </c>
      <c r="B1161" t="s">
        <v>258</v>
      </c>
      <c r="C1161">
        <v>3</v>
      </c>
      <c r="D1161">
        <v>1</v>
      </c>
      <c r="E1161" t="s">
        <v>263</v>
      </c>
      <c r="F1161" t="s">
        <v>527</v>
      </c>
      <c r="G1161">
        <f>IFERROR(VLOOKUP(F1161,'Employee List'!$H$2:$I$126,2,FALSE),0)</f>
        <v>0</v>
      </c>
    </row>
    <row r="1162" spans="1:7" x14ac:dyDescent="0.3">
      <c r="A1162" s="13">
        <v>42530.415034722224</v>
      </c>
      <c r="B1162" t="s">
        <v>258</v>
      </c>
      <c r="C1162">
        <v>3</v>
      </c>
      <c r="D1162">
        <v>2</v>
      </c>
      <c r="E1162" t="s">
        <v>263</v>
      </c>
      <c r="F1162" t="s">
        <v>528</v>
      </c>
      <c r="G1162">
        <f>IFERROR(VLOOKUP(F1162,'Employee List'!$H$2:$I$126,2,FALSE),0)</f>
        <v>0</v>
      </c>
    </row>
    <row r="1163" spans="1:7" x14ac:dyDescent="0.3">
      <c r="A1163" s="13">
        <v>42530.424513888887</v>
      </c>
      <c r="B1163" t="s">
        <v>258</v>
      </c>
      <c r="C1163">
        <v>3</v>
      </c>
      <c r="D1163">
        <v>1</v>
      </c>
      <c r="E1163" t="s">
        <v>263</v>
      </c>
      <c r="F1163" t="s">
        <v>527</v>
      </c>
      <c r="G1163">
        <f>IFERROR(VLOOKUP(F1163,'Employee List'!$H$2:$I$126,2,FALSE),0)</f>
        <v>0</v>
      </c>
    </row>
    <row r="1164" spans="1:7" x14ac:dyDescent="0.3">
      <c r="A1164" s="13">
        <v>42530.424618055556</v>
      </c>
      <c r="B1164" t="s">
        <v>258</v>
      </c>
      <c r="C1164">
        <v>3</v>
      </c>
      <c r="D1164">
        <v>4</v>
      </c>
      <c r="E1164" t="s">
        <v>263</v>
      </c>
      <c r="F1164" t="s">
        <v>526</v>
      </c>
      <c r="G1164">
        <f>IFERROR(VLOOKUP(F1164,'Employee List'!$H$2:$I$126,2,FALSE),0)</f>
        <v>0</v>
      </c>
    </row>
    <row r="1165" spans="1:7" x14ac:dyDescent="0.3">
      <c r="A1165" s="13">
        <v>42530.425104166665</v>
      </c>
      <c r="B1165" t="s">
        <v>258</v>
      </c>
      <c r="C1165">
        <v>2</v>
      </c>
      <c r="D1165">
        <v>4</v>
      </c>
      <c r="E1165" t="s">
        <v>263</v>
      </c>
      <c r="F1165" t="s">
        <v>524</v>
      </c>
      <c r="G1165">
        <f>IFERROR(VLOOKUP(F1165,'Employee List'!$H$2:$I$126,2,FALSE),0)</f>
        <v>0</v>
      </c>
    </row>
    <row r="1166" spans="1:7" x14ac:dyDescent="0.3">
      <c r="A1166" s="13">
        <v>42530.425127314818</v>
      </c>
      <c r="B1166" t="s">
        <v>258</v>
      </c>
      <c r="C1166">
        <v>2</v>
      </c>
      <c r="D1166">
        <v>1</v>
      </c>
      <c r="E1166" t="s">
        <v>263</v>
      </c>
      <c r="F1166" t="s">
        <v>525</v>
      </c>
      <c r="G1166">
        <f>IFERROR(VLOOKUP(F1166,'Employee List'!$H$2:$I$126,2,FALSE),0)</f>
        <v>0</v>
      </c>
    </row>
    <row r="1167" spans="1:7" x14ac:dyDescent="0.3">
      <c r="A1167" s="13">
        <v>42530.42528935185</v>
      </c>
      <c r="B1167" t="s">
        <v>258</v>
      </c>
      <c r="C1167">
        <v>2</v>
      </c>
      <c r="D1167">
        <v>6</v>
      </c>
      <c r="E1167" t="s">
        <v>263</v>
      </c>
      <c r="F1167" t="s">
        <v>379</v>
      </c>
      <c r="G1167">
        <f>IFERROR(VLOOKUP(F1167,'Employee List'!$H$2:$I$126,2,FALSE),0)</f>
        <v>1</v>
      </c>
    </row>
    <row r="1168" spans="1:7" x14ac:dyDescent="0.3">
      <c r="A1168" s="13">
        <v>42530.436423611114</v>
      </c>
      <c r="B1168" t="s">
        <v>258</v>
      </c>
      <c r="C1168">
        <v>2</v>
      </c>
      <c r="D1168">
        <v>1</v>
      </c>
      <c r="E1168" t="s">
        <v>263</v>
      </c>
      <c r="F1168" t="s">
        <v>525</v>
      </c>
      <c r="G1168">
        <f>IFERROR(VLOOKUP(F1168,'Employee List'!$H$2:$I$126,2,FALSE),0)</f>
        <v>0</v>
      </c>
    </row>
    <row r="1169" spans="1:7" x14ac:dyDescent="0.3">
      <c r="A1169" s="13">
        <v>42530.477187500001</v>
      </c>
      <c r="B1169" t="s">
        <v>258</v>
      </c>
      <c r="C1169">
        <v>2</v>
      </c>
      <c r="D1169">
        <v>6</v>
      </c>
      <c r="E1169" t="s">
        <v>263</v>
      </c>
      <c r="F1169" t="s">
        <v>379</v>
      </c>
      <c r="G1169">
        <f>IFERROR(VLOOKUP(F1169,'Employee List'!$H$2:$I$126,2,FALSE),0)</f>
        <v>1</v>
      </c>
    </row>
    <row r="1170" spans="1:7" x14ac:dyDescent="0.3">
      <c r="A1170" s="13">
        <v>42530.505196759259</v>
      </c>
      <c r="B1170" t="s">
        <v>258</v>
      </c>
      <c r="C1170">
        <v>2</v>
      </c>
      <c r="D1170">
        <v>1</v>
      </c>
      <c r="E1170" t="s">
        <v>263</v>
      </c>
      <c r="F1170" t="s">
        <v>525</v>
      </c>
      <c r="G1170">
        <f>IFERROR(VLOOKUP(F1170,'Employee List'!$H$2:$I$126,2,FALSE),0)</f>
        <v>0</v>
      </c>
    </row>
    <row r="1171" spans="1:7" x14ac:dyDescent="0.3">
      <c r="A1171" s="13">
        <v>42530.505925925929</v>
      </c>
      <c r="B1171" t="s">
        <v>258</v>
      </c>
      <c r="C1171">
        <v>2</v>
      </c>
      <c r="D1171">
        <v>4</v>
      </c>
      <c r="E1171" t="s">
        <v>263</v>
      </c>
      <c r="F1171" t="s">
        <v>524</v>
      </c>
      <c r="G1171">
        <f>IFERROR(VLOOKUP(F1171,'Employee List'!$H$2:$I$126,2,FALSE),0)</f>
        <v>0</v>
      </c>
    </row>
    <row r="1172" spans="1:7" x14ac:dyDescent="0.3">
      <c r="A1172" s="13">
        <v>42530.50640046296</v>
      </c>
      <c r="B1172" t="s">
        <v>258</v>
      </c>
      <c r="C1172">
        <v>1</v>
      </c>
      <c r="D1172">
        <v>4</v>
      </c>
      <c r="E1172" t="s">
        <v>263</v>
      </c>
      <c r="F1172" t="s">
        <v>523</v>
      </c>
      <c r="G1172">
        <f>IFERROR(VLOOKUP(F1172,'Employee List'!$H$2:$I$126,2,FALSE),0)</f>
        <v>0</v>
      </c>
    </row>
    <row r="1173" spans="1:7" x14ac:dyDescent="0.3">
      <c r="A1173" s="13">
        <v>42530.506423611114</v>
      </c>
      <c r="B1173" t="s">
        <v>258</v>
      </c>
      <c r="C1173">
        <v>1</v>
      </c>
      <c r="D1173">
        <v>1</v>
      </c>
      <c r="E1173" t="s">
        <v>263</v>
      </c>
      <c r="F1173" t="s">
        <v>522</v>
      </c>
      <c r="G1173">
        <f>IFERROR(VLOOKUP(F1173,'Employee List'!$H$2:$I$126,2,FALSE),0)</f>
        <v>0</v>
      </c>
    </row>
    <row r="1174" spans="1:7" x14ac:dyDescent="0.3">
      <c r="A1174" s="13">
        <v>42530.506597222222</v>
      </c>
      <c r="B1174" t="s">
        <v>258</v>
      </c>
      <c r="C1174">
        <v>1</v>
      </c>
      <c r="D1174">
        <v>2</v>
      </c>
      <c r="E1174" t="s">
        <v>263</v>
      </c>
      <c r="F1174" t="s">
        <v>529</v>
      </c>
      <c r="G1174">
        <f>IFERROR(VLOOKUP(F1174,'Employee List'!$H$2:$I$126,2,FALSE),0)</f>
        <v>0</v>
      </c>
    </row>
    <row r="1175" spans="1:7" x14ac:dyDescent="0.3">
      <c r="A1175" s="13">
        <v>42530.536817129629</v>
      </c>
      <c r="B1175" t="s">
        <v>258</v>
      </c>
      <c r="C1175">
        <v>1</v>
      </c>
      <c r="D1175">
        <v>1</v>
      </c>
      <c r="E1175" t="s">
        <v>263</v>
      </c>
      <c r="F1175" t="s">
        <v>522</v>
      </c>
      <c r="G1175">
        <f>IFERROR(VLOOKUP(F1175,'Employee List'!$H$2:$I$126,2,FALSE),0)</f>
        <v>0</v>
      </c>
    </row>
    <row r="1176" spans="1:7" x14ac:dyDescent="0.3">
      <c r="A1176" s="13">
        <v>42530.537465277775</v>
      </c>
      <c r="B1176" t="s">
        <v>258</v>
      </c>
      <c r="C1176">
        <v>1</v>
      </c>
      <c r="D1176">
        <v>4</v>
      </c>
      <c r="E1176" t="s">
        <v>263</v>
      </c>
      <c r="F1176" t="s">
        <v>523</v>
      </c>
      <c r="G1176">
        <f>IFERROR(VLOOKUP(F1176,'Employee List'!$H$2:$I$126,2,FALSE),0)</f>
        <v>0</v>
      </c>
    </row>
    <row r="1177" spans="1:7" x14ac:dyDescent="0.3">
      <c r="A1177" s="13">
        <v>42530.537939814814</v>
      </c>
      <c r="B1177" t="s">
        <v>258</v>
      </c>
      <c r="C1177">
        <v>2</v>
      </c>
      <c r="D1177">
        <v>4</v>
      </c>
      <c r="E1177" t="s">
        <v>263</v>
      </c>
      <c r="F1177" t="s">
        <v>524</v>
      </c>
      <c r="G1177">
        <f>IFERROR(VLOOKUP(F1177,'Employee List'!$H$2:$I$126,2,FALSE),0)</f>
        <v>0</v>
      </c>
    </row>
    <row r="1178" spans="1:7" x14ac:dyDescent="0.3">
      <c r="A1178" s="13">
        <v>42530.537962962961</v>
      </c>
      <c r="B1178" t="s">
        <v>258</v>
      </c>
      <c r="C1178">
        <v>2</v>
      </c>
      <c r="D1178">
        <v>1</v>
      </c>
      <c r="E1178" t="s">
        <v>263</v>
      </c>
      <c r="F1178" t="s">
        <v>525</v>
      </c>
      <c r="G1178">
        <f>IFERROR(VLOOKUP(F1178,'Employee List'!$H$2:$I$126,2,FALSE),0)</f>
        <v>0</v>
      </c>
    </row>
    <row r="1179" spans="1:7" x14ac:dyDescent="0.3">
      <c r="A1179" s="13">
        <v>42530.538124999999</v>
      </c>
      <c r="B1179" t="s">
        <v>258</v>
      </c>
      <c r="C1179">
        <v>2</v>
      </c>
      <c r="D1179">
        <v>6</v>
      </c>
      <c r="E1179" t="s">
        <v>263</v>
      </c>
      <c r="F1179" t="s">
        <v>379</v>
      </c>
      <c r="G1179">
        <f>IFERROR(VLOOKUP(F1179,'Employee List'!$H$2:$I$126,2,FALSE),0)</f>
        <v>1</v>
      </c>
    </row>
    <row r="1180" spans="1:7" x14ac:dyDescent="0.3">
      <c r="A1180" s="13">
        <v>42530.583645833336</v>
      </c>
      <c r="B1180" t="s">
        <v>258</v>
      </c>
      <c r="C1180">
        <v>2</v>
      </c>
      <c r="D1180">
        <v>1</v>
      </c>
      <c r="E1180" t="s">
        <v>263</v>
      </c>
      <c r="F1180" t="s">
        <v>525</v>
      </c>
      <c r="G1180">
        <f>IFERROR(VLOOKUP(F1180,'Employee List'!$H$2:$I$126,2,FALSE),0)</f>
        <v>0</v>
      </c>
    </row>
    <row r="1181" spans="1:7" x14ac:dyDescent="0.3">
      <c r="A1181" s="13">
        <v>42530.625011574077</v>
      </c>
      <c r="B1181" t="s">
        <v>258</v>
      </c>
      <c r="C1181">
        <v>2</v>
      </c>
      <c r="D1181">
        <v>6</v>
      </c>
      <c r="E1181" t="s">
        <v>263</v>
      </c>
      <c r="F1181" t="s">
        <v>379</v>
      </c>
      <c r="G1181">
        <f>IFERROR(VLOOKUP(F1181,'Employee List'!$H$2:$I$126,2,FALSE),0)</f>
        <v>1</v>
      </c>
    </row>
    <row r="1182" spans="1:7" x14ac:dyDescent="0.3">
      <c r="A1182" s="13">
        <v>42530.665590277778</v>
      </c>
      <c r="B1182" t="s">
        <v>258</v>
      </c>
      <c r="C1182">
        <v>2</v>
      </c>
      <c r="D1182">
        <v>1</v>
      </c>
      <c r="E1182" t="s">
        <v>263</v>
      </c>
      <c r="F1182" t="s">
        <v>525</v>
      </c>
      <c r="G1182">
        <f>IFERROR(VLOOKUP(F1182,'Employee List'!$H$2:$I$126,2,FALSE),0)</f>
        <v>0</v>
      </c>
    </row>
    <row r="1183" spans="1:7" x14ac:dyDescent="0.3">
      <c r="A1183" s="13">
        <v>42530.671701388892</v>
      </c>
      <c r="B1183" t="s">
        <v>258</v>
      </c>
      <c r="C1183">
        <v>2</v>
      </c>
      <c r="D1183">
        <v>6</v>
      </c>
      <c r="E1183" t="s">
        <v>263</v>
      </c>
      <c r="F1183" t="s">
        <v>379</v>
      </c>
      <c r="G1183">
        <f>IFERROR(VLOOKUP(F1183,'Employee List'!$H$2:$I$126,2,FALSE),0)</f>
        <v>1</v>
      </c>
    </row>
    <row r="1184" spans="1:7" x14ac:dyDescent="0.3">
      <c r="A1184" s="13">
        <v>42530.699641203704</v>
      </c>
      <c r="B1184" t="s">
        <v>258</v>
      </c>
      <c r="C1184">
        <v>2</v>
      </c>
      <c r="D1184">
        <v>1</v>
      </c>
      <c r="E1184" t="s">
        <v>263</v>
      </c>
      <c r="F1184" t="s">
        <v>525</v>
      </c>
      <c r="G1184">
        <f>IFERROR(VLOOKUP(F1184,'Employee List'!$H$2:$I$126,2,FALSE),0)</f>
        <v>0</v>
      </c>
    </row>
    <row r="1185" spans="1:7" x14ac:dyDescent="0.3">
      <c r="A1185" s="13">
        <v>42530.700335648151</v>
      </c>
      <c r="B1185" t="s">
        <v>258</v>
      </c>
      <c r="C1185">
        <v>2</v>
      </c>
      <c r="D1185">
        <v>4</v>
      </c>
      <c r="E1185" t="s">
        <v>263</v>
      </c>
      <c r="F1185" t="s">
        <v>524</v>
      </c>
      <c r="G1185">
        <f>IFERROR(VLOOKUP(F1185,'Employee List'!$H$2:$I$126,2,FALSE),0)</f>
        <v>0</v>
      </c>
    </row>
    <row r="1186" spans="1:7" x14ac:dyDescent="0.3">
      <c r="A1186" s="13">
        <v>42530.700810185182</v>
      </c>
      <c r="B1186" t="s">
        <v>258</v>
      </c>
      <c r="C1186">
        <v>1</v>
      </c>
      <c r="D1186">
        <v>4</v>
      </c>
      <c r="E1186" t="s">
        <v>263</v>
      </c>
      <c r="F1186" t="s">
        <v>523</v>
      </c>
      <c r="G1186">
        <f>IFERROR(VLOOKUP(F1186,'Employee List'!$H$2:$I$126,2,FALSE),0)</f>
        <v>0</v>
      </c>
    </row>
    <row r="1187" spans="1:7" x14ac:dyDescent="0.3">
      <c r="A1187" s="13">
        <v>42530.700833333336</v>
      </c>
      <c r="B1187" t="s">
        <v>258</v>
      </c>
      <c r="C1187">
        <v>1</v>
      </c>
      <c r="D1187">
        <v>1</v>
      </c>
      <c r="E1187" t="s">
        <v>263</v>
      </c>
      <c r="F1187" t="s">
        <v>522</v>
      </c>
      <c r="G1187">
        <f>IFERROR(VLOOKUP(F1187,'Employee List'!$H$2:$I$126,2,FALSE),0)</f>
        <v>0</v>
      </c>
    </row>
    <row r="1188" spans="1:7" x14ac:dyDescent="0.3">
      <c r="A1188" s="13">
        <v>42531.3125</v>
      </c>
      <c r="B1188" t="s">
        <v>258</v>
      </c>
      <c r="C1188">
        <v>1</v>
      </c>
      <c r="D1188">
        <v>1</v>
      </c>
      <c r="E1188" t="s">
        <v>263</v>
      </c>
      <c r="F1188" t="s">
        <v>522</v>
      </c>
      <c r="G1188">
        <f>IFERROR(VLOOKUP(F1188,'Employee List'!$H$2:$I$126,2,FALSE),0)</f>
        <v>0</v>
      </c>
    </row>
    <row r="1189" spans="1:7" x14ac:dyDescent="0.3">
      <c r="A1189" s="13">
        <v>42531.313599537039</v>
      </c>
      <c r="B1189" t="s">
        <v>258</v>
      </c>
      <c r="C1189">
        <v>1</v>
      </c>
      <c r="D1189">
        <v>4</v>
      </c>
      <c r="E1189" t="s">
        <v>263</v>
      </c>
      <c r="F1189" t="s">
        <v>523</v>
      </c>
      <c r="G1189">
        <f>IFERROR(VLOOKUP(F1189,'Employee List'!$H$2:$I$126,2,FALSE),0)</f>
        <v>0</v>
      </c>
    </row>
    <row r="1190" spans="1:7" x14ac:dyDescent="0.3">
      <c r="A1190" s="13">
        <v>42531.314074074071</v>
      </c>
      <c r="B1190" t="s">
        <v>258</v>
      </c>
      <c r="C1190">
        <v>2</v>
      </c>
      <c r="D1190">
        <v>4</v>
      </c>
      <c r="E1190" t="s">
        <v>263</v>
      </c>
      <c r="F1190" t="s">
        <v>524</v>
      </c>
      <c r="G1190">
        <f>IFERROR(VLOOKUP(F1190,'Employee List'!$H$2:$I$126,2,FALSE),0)</f>
        <v>0</v>
      </c>
    </row>
    <row r="1191" spans="1:7" x14ac:dyDescent="0.3">
      <c r="A1191" s="13">
        <v>42531.314097222225</v>
      </c>
      <c r="B1191" t="s">
        <v>258</v>
      </c>
      <c r="C1191">
        <v>2</v>
      </c>
      <c r="D1191">
        <v>1</v>
      </c>
      <c r="E1191" t="s">
        <v>263</v>
      </c>
      <c r="F1191" t="s">
        <v>525</v>
      </c>
      <c r="G1191">
        <f>IFERROR(VLOOKUP(F1191,'Employee List'!$H$2:$I$126,2,FALSE),0)</f>
        <v>0</v>
      </c>
    </row>
    <row r="1192" spans="1:7" x14ac:dyDescent="0.3">
      <c r="A1192" s="13">
        <v>42531.314259259256</v>
      </c>
      <c r="B1192" t="s">
        <v>258</v>
      </c>
      <c r="C1192">
        <v>2</v>
      </c>
      <c r="D1192">
        <v>6</v>
      </c>
      <c r="E1192" t="s">
        <v>263</v>
      </c>
      <c r="F1192" t="s">
        <v>379</v>
      </c>
      <c r="G1192">
        <f>IFERROR(VLOOKUP(F1192,'Employee List'!$H$2:$I$126,2,FALSE),0)</f>
        <v>1</v>
      </c>
    </row>
    <row r="1193" spans="1:7" x14ac:dyDescent="0.3">
      <c r="A1193" s="13">
        <v>42531.369756944441</v>
      </c>
      <c r="B1193" t="s">
        <v>258</v>
      </c>
      <c r="C1193">
        <v>2</v>
      </c>
      <c r="D1193">
        <v>1</v>
      </c>
      <c r="E1193" t="s">
        <v>263</v>
      </c>
      <c r="F1193" t="s">
        <v>525</v>
      </c>
      <c r="G1193">
        <f>IFERROR(VLOOKUP(F1193,'Employee List'!$H$2:$I$126,2,FALSE),0)</f>
        <v>0</v>
      </c>
    </row>
    <row r="1194" spans="1:7" x14ac:dyDescent="0.3">
      <c r="A1194" s="13">
        <v>42531.374479166669</v>
      </c>
      <c r="B1194" t="s">
        <v>258</v>
      </c>
      <c r="C1194">
        <v>2</v>
      </c>
      <c r="D1194">
        <v>6</v>
      </c>
      <c r="E1194" t="s">
        <v>263</v>
      </c>
      <c r="F1194" t="s">
        <v>379</v>
      </c>
      <c r="G1194">
        <f>IFERROR(VLOOKUP(F1194,'Employee List'!$H$2:$I$126,2,FALSE),0)</f>
        <v>1</v>
      </c>
    </row>
    <row r="1195" spans="1:7" x14ac:dyDescent="0.3">
      <c r="A1195" s="13">
        <v>42531.421863425923</v>
      </c>
      <c r="B1195" t="s">
        <v>258</v>
      </c>
      <c r="C1195">
        <v>2</v>
      </c>
      <c r="D1195">
        <v>1</v>
      </c>
      <c r="E1195" t="s">
        <v>263</v>
      </c>
      <c r="F1195" t="s">
        <v>525</v>
      </c>
      <c r="G1195">
        <f>IFERROR(VLOOKUP(F1195,'Employee List'!$H$2:$I$126,2,FALSE),0)</f>
        <v>0</v>
      </c>
    </row>
    <row r="1196" spans="1:7" x14ac:dyDescent="0.3">
      <c r="A1196" s="13">
        <v>42531.422071759262</v>
      </c>
      <c r="B1196" t="s">
        <v>258</v>
      </c>
      <c r="C1196">
        <v>2</v>
      </c>
      <c r="D1196">
        <v>4</v>
      </c>
      <c r="E1196" t="s">
        <v>263</v>
      </c>
      <c r="F1196" t="s">
        <v>524</v>
      </c>
      <c r="G1196">
        <f>IFERROR(VLOOKUP(F1196,'Employee List'!$H$2:$I$126,2,FALSE),0)</f>
        <v>0</v>
      </c>
    </row>
    <row r="1197" spans="1:7" x14ac:dyDescent="0.3">
      <c r="A1197" s="13">
        <v>42531.42255787037</v>
      </c>
      <c r="B1197" t="s">
        <v>258</v>
      </c>
      <c r="C1197">
        <v>3</v>
      </c>
      <c r="D1197">
        <v>4</v>
      </c>
      <c r="E1197" t="s">
        <v>263</v>
      </c>
      <c r="F1197" t="s">
        <v>526</v>
      </c>
      <c r="G1197">
        <f>IFERROR(VLOOKUP(F1197,'Employee List'!$H$2:$I$126,2,FALSE),0)</f>
        <v>0</v>
      </c>
    </row>
    <row r="1198" spans="1:7" x14ac:dyDescent="0.3">
      <c r="A1198" s="13">
        <v>42531.422581018516</v>
      </c>
      <c r="B1198" t="s">
        <v>258</v>
      </c>
      <c r="C1198">
        <v>3</v>
      </c>
      <c r="D1198">
        <v>1</v>
      </c>
      <c r="E1198" t="s">
        <v>263</v>
      </c>
      <c r="F1198" t="s">
        <v>527</v>
      </c>
      <c r="G1198">
        <f>IFERROR(VLOOKUP(F1198,'Employee List'!$H$2:$I$126,2,FALSE),0)</f>
        <v>0</v>
      </c>
    </row>
    <row r="1199" spans="1:7" x14ac:dyDescent="0.3">
      <c r="A1199" s="13">
        <v>42531.422719907408</v>
      </c>
      <c r="B1199" t="s">
        <v>258</v>
      </c>
      <c r="C1199">
        <v>3</v>
      </c>
      <c r="D1199">
        <v>2</v>
      </c>
      <c r="E1199" t="s">
        <v>263</v>
      </c>
      <c r="F1199" t="s">
        <v>528</v>
      </c>
      <c r="G1199">
        <f>IFERROR(VLOOKUP(F1199,'Employee List'!$H$2:$I$126,2,FALSE),0)</f>
        <v>0</v>
      </c>
    </row>
    <row r="1200" spans="1:7" x14ac:dyDescent="0.3">
      <c r="A1200" s="13">
        <v>42531.432152777779</v>
      </c>
      <c r="B1200" t="s">
        <v>258</v>
      </c>
      <c r="C1200">
        <v>3</v>
      </c>
      <c r="D1200">
        <v>1</v>
      </c>
      <c r="E1200" t="s">
        <v>263</v>
      </c>
      <c r="F1200" t="s">
        <v>527</v>
      </c>
      <c r="G1200">
        <f>IFERROR(VLOOKUP(F1200,'Employee List'!$H$2:$I$126,2,FALSE),0)</f>
        <v>0</v>
      </c>
    </row>
    <row r="1201" spans="1:7" x14ac:dyDescent="0.3">
      <c r="A1201" s="13">
        <v>42531.432256944441</v>
      </c>
      <c r="B1201" t="s">
        <v>258</v>
      </c>
      <c r="C1201">
        <v>3</v>
      </c>
      <c r="D1201">
        <v>4</v>
      </c>
      <c r="E1201" t="s">
        <v>263</v>
      </c>
      <c r="F1201" t="s">
        <v>526</v>
      </c>
      <c r="G1201">
        <f>IFERROR(VLOOKUP(F1201,'Employee List'!$H$2:$I$126,2,FALSE),0)</f>
        <v>0</v>
      </c>
    </row>
    <row r="1202" spans="1:7" x14ac:dyDescent="0.3">
      <c r="A1202" s="13">
        <v>42531.432743055557</v>
      </c>
      <c r="B1202" t="s">
        <v>258</v>
      </c>
      <c r="C1202">
        <v>2</v>
      </c>
      <c r="D1202">
        <v>4</v>
      </c>
      <c r="E1202" t="s">
        <v>263</v>
      </c>
      <c r="F1202" t="s">
        <v>524</v>
      </c>
      <c r="G1202">
        <f>IFERROR(VLOOKUP(F1202,'Employee List'!$H$2:$I$126,2,FALSE),0)</f>
        <v>0</v>
      </c>
    </row>
    <row r="1203" spans="1:7" x14ac:dyDescent="0.3">
      <c r="A1203" s="13">
        <v>42531.432766203703</v>
      </c>
      <c r="B1203" t="s">
        <v>258</v>
      </c>
      <c r="C1203">
        <v>2</v>
      </c>
      <c r="D1203">
        <v>1</v>
      </c>
      <c r="E1203" t="s">
        <v>263</v>
      </c>
      <c r="F1203" t="s">
        <v>525</v>
      </c>
      <c r="G1203">
        <f>IFERROR(VLOOKUP(F1203,'Employee List'!$H$2:$I$126,2,FALSE),0)</f>
        <v>0</v>
      </c>
    </row>
    <row r="1204" spans="1:7" x14ac:dyDescent="0.3">
      <c r="A1204" s="13">
        <v>42531.432974537034</v>
      </c>
      <c r="B1204" t="s">
        <v>258</v>
      </c>
      <c r="C1204">
        <v>2</v>
      </c>
      <c r="D1204">
        <v>6</v>
      </c>
      <c r="E1204" t="s">
        <v>263</v>
      </c>
      <c r="F1204" t="s">
        <v>379</v>
      </c>
      <c r="G1204">
        <f>IFERROR(VLOOKUP(F1204,'Employee List'!$H$2:$I$126,2,FALSE),0)</f>
        <v>1</v>
      </c>
    </row>
    <row r="1205" spans="1:7" x14ac:dyDescent="0.3">
      <c r="A1205" s="13">
        <v>42531.435729166667</v>
      </c>
      <c r="B1205" t="s">
        <v>258</v>
      </c>
      <c r="C1205">
        <v>2</v>
      </c>
      <c r="D1205">
        <v>1</v>
      </c>
      <c r="E1205" t="s">
        <v>263</v>
      </c>
      <c r="F1205" t="s">
        <v>525</v>
      </c>
      <c r="G1205">
        <f>IFERROR(VLOOKUP(F1205,'Employee List'!$H$2:$I$126,2,FALSE),0)</f>
        <v>0</v>
      </c>
    </row>
    <row r="1206" spans="1:7" x14ac:dyDescent="0.3">
      <c r="A1206" s="13">
        <v>42531.476493055554</v>
      </c>
      <c r="B1206" t="s">
        <v>258</v>
      </c>
      <c r="C1206">
        <v>2</v>
      </c>
      <c r="D1206">
        <v>6</v>
      </c>
      <c r="E1206" t="s">
        <v>263</v>
      </c>
      <c r="F1206" t="s">
        <v>379</v>
      </c>
      <c r="G1206">
        <f>IFERROR(VLOOKUP(F1206,'Employee List'!$H$2:$I$126,2,FALSE),0)</f>
        <v>1</v>
      </c>
    </row>
    <row r="1207" spans="1:7" x14ac:dyDescent="0.3">
      <c r="A1207" s="13">
        <v>42531.492002314815</v>
      </c>
      <c r="B1207" t="s">
        <v>258</v>
      </c>
      <c r="C1207">
        <v>2</v>
      </c>
      <c r="D1207">
        <v>1</v>
      </c>
      <c r="E1207" t="s">
        <v>263</v>
      </c>
      <c r="F1207" t="s">
        <v>525</v>
      </c>
      <c r="G1207">
        <f>IFERROR(VLOOKUP(F1207,'Employee List'!$H$2:$I$126,2,FALSE),0)</f>
        <v>0</v>
      </c>
    </row>
    <row r="1208" spans="1:7" x14ac:dyDescent="0.3">
      <c r="A1208" s="13">
        <v>42531.492731481485</v>
      </c>
      <c r="B1208" t="s">
        <v>258</v>
      </c>
      <c r="C1208">
        <v>2</v>
      </c>
      <c r="D1208">
        <v>4</v>
      </c>
      <c r="E1208" t="s">
        <v>263</v>
      </c>
      <c r="F1208" t="s">
        <v>524</v>
      </c>
      <c r="G1208">
        <f>IFERROR(VLOOKUP(F1208,'Employee List'!$H$2:$I$126,2,FALSE),0)</f>
        <v>0</v>
      </c>
    </row>
    <row r="1209" spans="1:7" x14ac:dyDescent="0.3">
      <c r="A1209" s="13">
        <v>42531.493206018517</v>
      </c>
      <c r="B1209" t="s">
        <v>258</v>
      </c>
      <c r="C1209">
        <v>1</v>
      </c>
      <c r="D1209">
        <v>4</v>
      </c>
      <c r="E1209" t="s">
        <v>263</v>
      </c>
      <c r="F1209" t="s">
        <v>523</v>
      </c>
      <c r="G1209">
        <f>IFERROR(VLOOKUP(F1209,'Employee List'!$H$2:$I$126,2,FALSE),0)</f>
        <v>0</v>
      </c>
    </row>
    <row r="1210" spans="1:7" x14ac:dyDescent="0.3">
      <c r="A1210" s="13">
        <v>42531.49322916667</v>
      </c>
      <c r="B1210" t="s">
        <v>258</v>
      </c>
      <c r="C1210">
        <v>1</v>
      </c>
      <c r="D1210">
        <v>1</v>
      </c>
      <c r="E1210" t="s">
        <v>263</v>
      </c>
      <c r="F1210" t="s">
        <v>522</v>
      </c>
      <c r="G1210">
        <f>IFERROR(VLOOKUP(F1210,'Employee List'!$H$2:$I$126,2,FALSE),0)</f>
        <v>0</v>
      </c>
    </row>
    <row r="1211" spans="1:7" x14ac:dyDescent="0.3">
      <c r="A1211" s="13">
        <v>42531.493344907409</v>
      </c>
      <c r="B1211" t="s">
        <v>258</v>
      </c>
      <c r="C1211">
        <v>1</v>
      </c>
      <c r="D1211">
        <v>2</v>
      </c>
      <c r="E1211" t="s">
        <v>263</v>
      </c>
      <c r="F1211" t="s">
        <v>529</v>
      </c>
      <c r="G1211">
        <f>IFERROR(VLOOKUP(F1211,'Employee List'!$H$2:$I$126,2,FALSE),0)</f>
        <v>0</v>
      </c>
    </row>
    <row r="1212" spans="1:7" x14ac:dyDescent="0.3">
      <c r="A1212" s="13">
        <v>42531.527789351851</v>
      </c>
      <c r="B1212" t="s">
        <v>258</v>
      </c>
      <c r="C1212">
        <v>1</v>
      </c>
      <c r="D1212">
        <v>1</v>
      </c>
      <c r="E1212" t="s">
        <v>263</v>
      </c>
      <c r="F1212" t="s">
        <v>522</v>
      </c>
      <c r="G1212">
        <f>IFERROR(VLOOKUP(F1212,'Employee List'!$H$2:$I$126,2,FALSE),0)</f>
        <v>0</v>
      </c>
    </row>
    <row r="1213" spans="1:7" x14ac:dyDescent="0.3">
      <c r="A1213" s="13">
        <v>42531.527916666666</v>
      </c>
      <c r="B1213" t="s">
        <v>258</v>
      </c>
      <c r="C1213">
        <v>1</v>
      </c>
      <c r="D1213">
        <v>4</v>
      </c>
      <c r="E1213" t="s">
        <v>263</v>
      </c>
      <c r="F1213" t="s">
        <v>523</v>
      </c>
      <c r="G1213">
        <f>IFERROR(VLOOKUP(F1213,'Employee List'!$H$2:$I$126,2,FALSE),0)</f>
        <v>0</v>
      </c>
    </row>
    <row r="1214" spans="1:7" x14ac:dyDescent="0.3">
      <c r="A1214" s="13">
        <v>42531.528402777774</v>
      </c>
      <c r="B1214" t="s">
        <v>258</v>
      </c>
      <c r="C1214">
        <v>2</v>
      </c>
      <c r="D1214">
        <v>4</v>
      </c>
      <c r="E1214" t="s">
        <v>263</v>
      </c>
      <c r="F1214" t="s">
        <v>524</v>
      </c>
      <c r="G1214">
        <f>IFERROR(VLOOKUP(F1214,'Employee List'!$H$2:$I$126,2,FALSE),0)</f>
        <v>0</v>
      </c>
    </row>
    <row r="1215" spans="1:7" x14ac:dyDescent="0.3">
      <c r="A1215" s="13">
        <v>42531.528425925928</v>
      </c>
      <c r="B1215" t="s">
        <v>258</v>
      </c>
      <c r="C1215">
        <v>2</v>
      </c>
      <c r="D1215">
        <v>1</v>
      </c>
      <c r="E1215" t="s">
        <v>263</v>
      </c>
      <c r="F1215" t="s">
        <v>525</v>
      </c>
      <c r="G1215">
        <f>IFERROR(VLOOKUP(F1215,'Employee List'!$H$2:$I$126,2,FALSE),0)</f>
        <v>0</v>
      </c>
    </row>
    <row r="1216" spans="1:7" x14ac:dyDescent="0.3">
      <c r="A1216" s="13">
        <v>42531.528680555559</v>
      </c>
      <c r="B1216" t="s">
        <v>258</v>
      </c>
      <c r="C1216">
        <v>2</v>
      </c>
      <c r="D1216">
        <v>6</v>
      </c>
      <c r="E1216" t="s">
        <v>263</v>
      </c>
      <c r="F1216" t="s">
        <v>379</v>
      </c>
      <c r="G1216">
        <f>IFERROR(VLOOKUP(F1216,'Employee List'!$H$2:$I$126,2,FALSE),0)</f>
        <v>1</v>
      </c>
    </row>
    <row r="1217" spans="1:7" x14ac:dyDescent="0.3">
      <c r="A1217" s="13">
        <v>42531.582951388889</v>
      </c>
      <c r="B1217" t="s">
        <v>258</v>
      </c>
      <c r="C1217">
        <v>2</v>
      </c>
      <c r="D1217">
        <v>1</v>
      </c>
      <c r="E1217" t="s">
        <v>263</v>
      </c>
      <c r="F1217" t="s">
        <v>525</v>
      </c>
      <c r="G1217">
        <f>IFERROR(VLOOKUP(F1217,'Employee List'!$H$2:$I$126,2,FALSE),0)</f>
        <v>0</v>
      </c>
    </row>
    <row r="1218" spans="1:7" x14ac:dyDescent="0.3">
      <c r="A1218" s="13">
        <v>42531.621539351851</v>
      </c>
      <c r="B1218" t="s">
        <v>258</v>
      </c>
      <c r="C1218">
        <v>2</v>
      </c>
      <c r="D1218">
        <v>6</v>
      </c>
      <c r="E1218" t="s">
        <v>263</v>
      </c>
      <c r="F1218" t="s">
        <v>379</v>
      </c>
      <c r="G1218">
        <f>IFERROR(VLOOKUP(F1218,'Employee List'!$H$2:$I$126,2,FALSE),0)</f>
        <v>1</v>
      </c>
    </row>
    <row r="1219" spans="1:7" x14ac:dyDescent="0.3">
      <c r="A1219" s="13">
        <v>42531.660729166666</v>
      </c>
      <c r="B1219" t="s">
        <v>258</v>
      </c>
      <c r="C1219">
        <v>2</v>
      </c>
      <c r="D1219">
        <v>1</v>
      </c>
      <c r="E1219" t="s">
        <v>263</v>
      </c>
      <c r="F1219" t="s">
        <v>525</v>
      </c>
      <c r="G1219">
        <f>IFERROR(VLOOKUP(F1219,'Employee List'!$H$2:$I$126,2,FALSE),0)</f>
        <v>0</v>
      </c>
    </row>
    <row r="1220" spans="1:7" x14ac:dyDescent="0.3">
      <c r="A1220" s="13">
        <v>42531.669618055559</v>
      </c>
      <c r="B1220" t="s">
        <v>258</v>
      </c>
      <c r="C1220">
        <v>2</v>
      </c>
      <c r="D1220">
        <v>6</v>
      </c>
      <c r="E1220" t="s">
        <v>263</v>
      </c>
      <c r="F1220" t="s">
        <v>379</v>
      </c>
      <c r="G1220">
        <f>IFERROR(VLOOKUP(F1220,'Employee List'!$H$2:$I$126,2,FALSE),0)</f>
        <v>1</v>
      </c>
    </row>
    <row r="1221" spans="1:7" x14ac:dyDescent="0.3">
      <c r="A1221" s="13">
        <v>42531.697557870371</v>
      </c>
      <c r="B1221" t="s">
        <v>258</v>
      </c>
      <c r="C1221">
        <v>2</v>
      </c>
      <c r="D1221">
        <v>1</v>
      </c>
      <c r="E1221" t="s">
        <v>263</v>
      </c>
      <c r="F1221" t="s">
        <v>525</v>
      </c>
      <c r="G1221">
        <f>IFERROR(VLOOKUP(F1221,'Employee List'!$H$2:$I$126,2,FALSE),0)</f>
        <v>0</v>
      </c>
    </row>
    <row r="1222" spans="1:7" x14ac:dyDescent="0.3">
      <c r="A1222" s="13">
        <v>42531.698148148149</v>
      </c>
      <c r="B1222" t="s">
        <v>258</v>
      </c>
      <c r="C1222">
        <v>2</v>
      </c>
      <c r="D1222">
        <v>4</v>
      </c>
      <c r="E1222" t="s">
        <v>263</v>
      </c>
      <c r="F1222" t="s">
        <v>524</v>
      </c>
      <c r="G1222">
        <f>IFERROR(VLOOKUP(F1222,'Employee List'!$H$2:$I$126,2,FALSE),0)</f>
        <v>0</v>
      </c>
    </row>
    <row r="1223" spans="1:7" x14ac:dyDescent="0.3">
      <c r="A1223" s="13">
        <v>42531.698622685188</v>
      </c>
      <c r="B1223" t="s">
        <v>258</v>
      </c>
      <c r="C1223">
        <v>1</v>
      </c>
      <c r="D1223">
        <v>4</v>
      </c>
      <c r="E1223" t="s">
        <v>263</v>
      </c>
      <c r="F1223" t="s">
        <v>523</v>
      </c>
      <c r="G1223">
        <f>IFERROR(VLOOKUP(F1223,'Employee List'!$H$2:$I$126,2,FALSE),0)</f>
        <v>0</v>
      </c>
    </row>
    <row r="1224" spans="1:7" x14ac:dyDescent="0.3">
      <c r="A1224" s="13">
        <v>42531.698645833334</v>
      </c>
      <c r="B1224" t="s">
        <v>258</v>
      </c>
      <c r="C1224">
        <v>1</v>
      </c>
      <c r="D1224">
        <v>1</v>
      </c>
      <c r="E1224" t="s">
        <v>263</v>
      </c>
      <c r="F1224" t="s">
        <v>522</v>
      </c>
      <c r="G1224">
        <f>IFERROR(VLOOKUP(F1224,'Employee List'!$H$2:$I$126,2,FALSE),0)</f>
        <v>0</v>
      </c>
    </row>
    <row r="1225" spans="1:7" x14ac:dyDescent="0.3">
      <c r="A1225" s="13">
        <v>42534.304166666669</v>
      </c>
      <c r="B1225" t="s">
        <v>258</v>
      </c>
      <c r="C1225">
        <v>1</v>
      </c>
      <c r="D1225">
        <v>1</v>
      </c>
      <c r="E1225" t="s">
        <v>263</v>
      </c>
      <c r="F1225" t="s">
        <v>522</v>
      </c>
      <c r="G1225">
        <f>IFERROR(VLOOKUP(F1225,'Employee List'!$H$2:$I$126,2,FALSE),0)</f>
        <v>0</v>
      </c>
    </row>
    <row r="1226" spans="1:7" x14ac:dyDescent="0.3">
      <c r="A1226" s="13">
        <v>42534.304976851854</v>
      </c>
      <c r="B1226" t="s">
        <v>258</v>
      </c>
      <c r="C1226">
        <v>1</v>
      </c>
      <c r="D1226">
        <v>4</v>
      </c>
      <c r="E1226" t="s">
        <v>263</v>
      </c>
      <c r="F1226" t="s">
        <v>523</v>
      </c>
      <c r="G1226">
        <f>IFERROR(VLOOKUP(F1226,'Employee List'!$H$2:$I$126,2,FALSE),0)</f>
        <v>0</v>
      </c>
    </row>
    <row r="1227" spans="1:7" x14ac:dyDescent="0.3">
      <c r="A1227" s="13">
        <v>42534.305451388886</v>
      </c>
      <c r="B1227" t="s">
        <v>258</v>
      </c>
      <c r="C1227">
        <v>2</v>
      </c>
      <c r="D1227">
        <v>4</v>
      </c>
      <c r="E1227" t="s">
        <v>263</v>
      </c>
      <c r="F1227" t="s">
        <v>524</v>
      </c>
      <c r="G1227">
        <f>IFERROR(VLOOKUP(F1227,'Employee List'!$H$2:$I$126,2,FALSE),0)</f>
        <v>0</v>
      </c>
    </row>
    <row r="1228" spans="1:7" x14ac:dyDescent="0.3">
      <c r="A1228" s="13">
        <v>42534.305474537039</v>
      </c>
      <c r="B1228" t="s">
        <v>258</v>
      </c>
      <c r="C1228">
        <v>2</v>
      </c>
      <c r="D1228">
        <v>1</v>
      </c>
      <c r="E1228" t="s">
        <v>263</v>
      </c>
      <c r="F1228" t="s">
        <v>525</v>
      </c>
      <c r="G1228">
        <f>IFERROR(VLOOKUP(F1228,'Employee List'!$H$2:$I$126,2,FALSE),0)</f>
        <v>0</v>
      </c>
    </row>
    <row r="1229" spans="1:7" x14ac:dyDescent="0.3">
      <c r="A1229" s="13">
        <v>42534.30568287037</v>
      </c>
      <c r="B1229" t="s">
        <v>258</v>
      </c>
      <c r="C1229">
        <v>2</v>
      </c>
      <c r="D1229">
        <v>6</v>
      </c>
      <c r="E1229" t="s">
        <v>263</v>
      </c>
      <c r="F1229" t="s">
        <v>379</v>
      </c>
      <c r="G1229">
        <f>IFERROR(VLOOKUP(F1229,'Employee List'!$H$2:$I$126,2,FALSE),0)</f>
        <v>1</v>
      </c>
    </row>
    <row r="1230" spans="1:7" x14ac:dyDescent="0.3">
      <c r="A1230" s="13">
        <v>42534.374618055554</v>
      </c>
      <c r="B1230" t="s">
        <v>258</v>
      </c>
      <c r="C1230">
        <v>2</v>
      </c>
      <c r="D1230">
        <v>1</v>
      </c>
      <c r="E1230" t="s">
        <v>263</v>
      </c>
      <c r="F1230" t="s">
        <v>525</v>
      </c>
      <c r="G1230">
        <f>IFERROR(VLOOKUP(F1230,'Employee List'!$H$2:$I$126,2,FALSE),0)</f>
        <v>0</v>
      </c>
    </row>
    <row r="1231" spans="1:7" x14ac:dyDescent="0.3">
      <c r="A1231" s="13">
        <v>42534.38003472222</v>
      </c>
      <c r="B1231" t="s">
        <v>258</v>
      </c>
      <c r="C1231">
        <v>2</v>
      </c>
      <c r="D1231">
        <v>6</v>
      </c>
      <c r="E1231" t="s">
        <v>263</v>
      </c>
      <c r="F1231" t="s">
        <v>379</v>
      </c>
      <c r="G1231">
        <f>IFERROR(VLOOKUP(F1231,'Employee List'!$H$2:$I$126,2,FALSE),0)</f>
        <v>1</v>
      </c>
    </row>
    <row r="1232" spans="1:7" x14ac:dyDescent="0.3">
      <c r="A1232" s="13">
        <v>42534.41978009259</v>
      </c>
      <c r="B1232" t="s">
        <v>258</v>
      </c>
      <c r="C1232">
        <v>2</v>
      </c>
      <c r="D1232">
        <v>1</v>
      </c>
      <c r="E1232" t="s">
        <v>263</v>
      </c>
      <c r="F1232" t="s">
        <v>525</v>
      </c>
      <c r="G1232">
        <f>IFERROR(VLOOKUP(F1232,'Employee List'!$H$2:$I$126,2,FALSE),0)</f>
        <v>0</v>
      </c>
    </row>
    <row r="1233" spans="1:7" x14ac:dyDescent="0.3">
      <c r="A1233" s="13">
        <v>42534.42050925926</v>
      </c>
      <c r="B1233" t="s">
        <v>258</v>
      </c>
      <c r="C1233">
        <v>2</v>
      </c>
      <c r="D1233">
        <v>4</v>
      </c>
      <c r="E1233" t="s">
        <v>263</v>
      </c>
      <c r="F1233" t="s">
        <v>524</v>
      </c>
      <c r="G1233">
        <f>IFERROR(VLOOKUP(F1233,'Employee List'!$H$2:$I$126,2,FALSE),0)</f>
        <v>0</v>
      </c>
    </row>
    <row r="1234" spans="1:7" x14ac:dyDescent="0.3">
      <c r="A1234" s="13">
        <v>42534.420983796299</v>
      </c>
      <c r="B1234" t="s">
        <v>258</v>
      </c>
      <c r="C1234">
        <v>3</v>
      </c>
      <c r="D1234">
        <v>4</v>
      </c>
      <c r="E1234" t="s">
        <v>263</v>
      </c>
      <c r="F1234" t="s">
        <v>526</v>
      </c>
      <c r="G1234">
        <f>IFERROR(VLOOKUP(F1234,'Employee List'!$H$2:$I$126,2,FALSE),0)</f>
        <v>0</v>
      </c>
    </row>
    <row r="1235" spans="1:7" x14ac:dyDescent="0.3">
      <c r="A1235" s="13">
        <v>42534.421006944445</v>
      </c>
      <c r="B1235" t="s">
        <v>258</v>
      </c>
      <c r="C1235">
        <v>3</v>
      </c>
      <c r="D1235">
        <v>1</v>
      </c>
      <c r="E1235" t="s">
        <v>263</v>
      </c>
      <c r="F1235" t="s">
        <v>527</v>
      </c>
      <c r="G1235">
        <f>IFERROR(VLOOKUP(F1235,'Employee List'!$H$2:$I$126,2,FALSE),0)</f>
        <v>0</v>
      </c>
    </row>
    <row r="1236" spans="1:7" x14ac:dyDescent="0.3">
      <c r="A1236" s="13">
        <v>42534.42114583333</v>
      </c>
      <c r="B1236" t="s">
        <v>258</v>
      </c>
      <c r="C1236">
        <v>3</v>
      </c>
      <c r="D1236">
        <v>2</v>
      </c>
      <c r="E1236" t="s">
        <v>263</v>
      </c>
      <c r="F1236" t="s">
        <v>528</v>
      </c>
      <c r="G1236">
        <f>IFERROR(VLOOKUP(F1236,'Employee List'!$H$2:$I$126,2,FALSE),0)</f>
        <v>0</v>
      </c>
    </row>
    <row r="1237" spans="1:7" x14ac:dyDescent="0.3">
      <c r="A1237" s="13">
        <v>42534.430069444446</v>
      </c>
      <c r="B1237" t="s">
        <v>258</v>
      </c>
      <c r="C1237">
        <v>3</v>
      </c>
      <c r="D1237">
        <v>1</v>
      </c>
      <c r="E1237" t="s">
        <v>263</v>
      </c>
      <c r="F1237" t="s">
        <v>527</v>
      </c>
      <c r="G1237">
        <f>IFERROR(VLOOKUP(F1237,'Employee List'!$H$2:$I$126,2,FALSE),0)</f>
        <v>0</v>
      </c>
    </row>
    <row r="1238" spans="1:7" x14ac:dyDescent="0.3">
      <c r="A1238" s="13">
        <v>42534.430173611108</v>
      </c>
      <c r="B1238" t="s">
        <v>258</v>
      </c>
      <c r="C1238">
        <v>3</v>
      </c>
      <c r="D1238">
        <v>4</v>
      </c>
      <c r="E1238" t="s">
        <v>263</v>
      </c>
      <c r="F1238" t="s">
        <v>526</v>
      </c>
      <c r="G1238">
        <f>IFERROR(VLOOKUP(F1238,'Employee List'!$H$2:$I$126,2,FALSE),0)</f>
        <v>0</v>
      </c>
    </row>
    <row r="1239" spans="1:7" x14ac:dyDescent="0.3">
      <c r="A1239" s="13">
        <v>42534.430659722224</v>
      </c>
      <c r="B1239" t="s">
        <v>258</v>
      </c>
      <c r="C1239">
        <v>2</v>
      </c>
      <c r="D1239">
        <v>4</v>
      </c>
      <c r="E1239" t="s">
        <v>263</v>
      </c>
      <c r="F1239" t="s">
        <v>524</v>
      </c>
      <c r="G1239">
        <f>IFERROR(VLOOKUP(F1239,'Employee List'!$H$2:$I$126,2,FALSE),0)</f>
        <v>0</v>
      </c>
    </row>
    <row r="1240" spans="1:7" x14ac:dyDescent="0.3">
      <c r="A1240" s="13">
        <v>42534.43068287037</v>
      </c>
      <c r="B1240" t="s">
        <v>258</v>
      </c>
      <c r="C1240">
        <v>2</v>
      </c>
      <c r="D1240">
        <v>1</v>
      </c>
      <c r="E1240" t="s">
        <v>263</v>
      </c>
      <c r="F1240" t="s">
        <v>525</v>
      </c>
      <c r="G1240">
        <f>IFERROR(VLOOKUP(F1240,'Employee List'!$H$2:$I$126,2,FALSE),0)</f>
        <v>0</v>
      </c>
    </row>
    <row r="1241" spans="1:7" x14ac:dyDescent="0.3">
      <c r="A1241" s="13">
        <v>42534.430891203701</v>
      </c>
      <c r="B1241" t="s">
        <v>258</v>
      </c>
      <c r="C1241">
        <v>2</v>
      </c>
      <c r="D1241">
        <v>6</v>
      </c>
      <c r="E1241" t="s">
        <v>263</v>
      </c>
      <c r="F1241" t="s">
        <v>379</v>
      </c>
      <c r="G1241">
        <f>IFERROR(VLOOKUP(F1241,'Employee List'!$H$2:$I$126,2,FALSE),0)</f>
        <v>1</v>
      </c>
    </row>
    <row r="1242" spans="1:7" x14ac:dyDescent="0.3">
      <c r="A1242" s="13">
        <v>42534.434340277781</v>
      </c>
      <c r="B1242" t="s">
        <v>258</v>
      </c>
      <c r="C1242">
        <v>2</v>
      </c>
      <c r="D1242">
        <v>1</v>
      </c>
      <c r="E1242" t="s">
        <v>263</v>
      </c>
      <c r="F1242" t="s">
        <v>525</v>
      </c>
      <c r="G1242">
        <f>IFERROR(VLOOKUP(F1242,'Employee List'!$H$2:$I$126,2,FALSE),0)</f>
        <v>0</v>
      </c>
    </row>
    <row r="1243" spans="1:7" x14ac:dyDescent="0.3">
      <c r="A1243" s="13">
        <v>42534.470150462963</v>
      </c>
      <c r="B1243" t="s">
        <v>258</v>
      </c>
      <c r="C1243">
        <v>2</v>
      </c>
      <c r="D1243">
        <v>6</v>
      </c>
      <c r="E1243" t="s">
        <v>263</v>
      </c>
      <c r="F1243" t="s">
        <v>379</v>
      </c>
      <c r="G1243">
        <f>IFERROR(VLOOKUP(F1243,'Employee List'!$H$2:$I$126,2,FALSE),0)</f>
        <v>1</v>
      </c>
    </row>
    <row r="1244" spans="1:7" x14ac:dyDescent="0.3">
      <c r="A1244" s="13">
        <v>42534.495474537034</v>
      </c>
      <c r="B1244" t="s">
        <v>258</v>
      </c>
      <c r="C1244">
        <v>2</v>
      </c>
      <c r="D1244">
        <v>1</v>
      </c>
      <c r="E1244" t="s">
        <v>263</v>
      </c>
      <c r="F1244" t="s">
        <v>525</v>
      </c>
      <c r="G1244">
        <f>IFERROR(VLOOKUP(F1244,'Employee List'!$H$2:$I$126,2,FALSE),0)</f>
        <v>0</v>
      </c>
    </row>
    <row r="1245" spans="1:7" x14ac:dyDescent="0.3">
      <c r="A1245" s="13">
        <v>42534.496087962965</v>
      </c>
      <c r="B1245" t="s">
        <v>258</v>
      </c>
      <c r="C1245">
        <v>2</v>
      </c>
      <c r="D1245">
        <v>4</v>
      </c>
      <c r="E1245" t="s">
        <v>263</v>
      </c>
      <c r="F1245" t="s">
        <v>524</v>
      </c>
      <c r="G1245">
        <f>IFERROR(VLOOKUP(F1245,'Employee List'!$H$2:$I$126,2,FALSE),0)</f>
        <v>0</v>
      </c>
    </row>
    <row r="1246" spans="1:7" x14ac:dyDescent="0.3">
      <c r="A1246" s="13">
        <v>42534.496562499997</v>
      </c>
      <c r="B1246" t="s">
        <v>258</v>
      </c>
      <c r="C1246">
        <v>1</v>
      </c>
      <c r="D1246">
        <v>4</v>
      </c>
      <c r="E1246" t="s">
        <v>263</v>
      </c>
      <c r="F1246" t="s">
        <v>523</v>
      </c>
      <c r="G1246">
        <f>IFERROR(VLOOKUP(F1246,'Employee List'!$H$2:$I$126,2,FALSE),0)</f>
        <v>0</v>
      </c>
    </row>
    <row r="1247" spans="1:7" x14ac:dyDescent="0.3">
      <c r="A1247" s="13">
        <v>42534.49658564815</v>
      </c>
      <c r="B1247" t="s">
        <v>258</v>
      </c>
      <c r="C1247">
        <v>1</v>
      </c>
      <c r="D1247">
        <v>1</v>
      </c>
      <c r="E1247" t="s">
        <v>263</v>
      </c>
      <c r="F1247" t="s">
        <v>522</v>
      </c>
      <c r="G1247">
        <f>IFERROR(VLOOKUP(F1247,'Employee List'!$H$2:$I$126,2,FALSE),0)</f>
        <v>0</v>
      </c>
    </row>
    <row r="1248" spans="1:7" x14ac:dyDescent="0.3">
      <c r="A1248" s="13">
        <v>42534.496701388889</v>
      </c>
      <c r="B1248" t="s">
        <v>258</v>
      </c>
      <c r="C1248">
        <v>1</v>
      </c>
      <c r="D1248">
        <v>2</v>
      </c>
      <c r="E1248" t="s">
        <v>263</v>
      </c>
      <c r="F1248" t="s">
        <v>529</v>
      </c>
      <c r="G1248">
        <f>IFERROR(VLOOKUP(F1248,'Employee List'!$H$2:$I$126,2,FALSE),0)</f>
        <v>0</v>
      </c>
    </row>
    <row r="1249" spans="1:7" x14ac:dyDescent="0.3">
      <c r="A1249" s="13">
        <v>42534.541678240741</v>
      </c>
      <c r="B1249" t="s">
        <v>258</v>
      </c>
      <c r="C1249">
        <v>1</v>
      </c>
      <c r="D1249">
        <v>1</v>
      </c>
      <c r="E1249" t="s">
        <v>263</v>
      </c>
      <c r="F1249" t="s">
        <v>522</v>
      </c>
      <c r="G1249">
        <f>IFERROR(VLOOKUP(F1249,'Employee List'!$H$2:$I$126,2,FALSE),0)</f>
        <v>0</v>
      </c>
    </row>
    <row r="1250" spans="1:7" x14ac:dyDescent="0.3">
      <c r="A1250" s="13">
        <v>42534.542326388888</v>
      </c>
      <c r="B1250" t="s">
        <v>258</v>
      </c>
      <c r="C1250">
        <v>1</v>
      </c>
      <c r="D1250">
        <v>4</v>
      </c>
      <c r="E1250" t="s">
        <v>263</v>
      </c>
      <c r="F1250" t="s">
        <v>523</v>
      </c>
      <c r="G1250">
        <f>IFERROR(VLOOKUP(F1250,'Employee List'!$H$2:$I$126,2,FALSE),0)</f>
        <v>0</v>
      </c>
    </row>
    <row r="1251" spans="1:7" x14ac:dyDescent="0.3">
      <c r="A1251" s="13">
        <v>42534.542800925927</v>
      </c>
      <c r="B1251" t="s">
        <v>258</v>
      </c>
      <c r="C1251">
        <v>2</v>
      </c>
      <c r="D1251">
        <v>4</v>
      </c>
      <c r="E1251" t="s">
        <v>263</v>
      </c>
      <c r="F1251" t="s">
        <v>524</v>
      </c>
      <c r="G1251">
        <f>IFERROR(VLOOKUP(F1251,'Employee List'!$H$2:$I$126,2,FALSE),0)</f>
        <v>0</v>
      </c>
    </row>
    <row r="1252" spans="1:7" x14ac:dyDescent="0.3">
      <c r="A1252" s="13">
        <v>42534.542824074073</v>
      </c>
      <c r="B1252" t="s">
        <v>258</v>
      </c>
      <c r="C1252">
        <v>2</v>
      </c>
      <c r="D1252">
        <v>1</v>
      </c>
      <c r="E1252" t="s">
        <v>263</v>
      </c>
      <c r="F1252" t="s">
        <v>525</v>
      </c>
      <c r="G1252">
        <f>IFERROR(VLOOKUP(F1252,'Employee List'!$H$2:$I$126,2,FALSE),0)</f>
        <v>0</v>
      </c>
    </row>
    <row r="1253" spans="1:7" x14ac:dyDescent="0.3">
      <c r="A1253" s="13">
        <v>42534.542986111112</v>
      </c>
      <c r="B1253" t="s">
        <v>258</v>
      </c>
      <c r="C1253">
        <v>2</v>
      </c>
      <c r="D1253">
        <v>6</v>
      </c>
      <c r="E1253" t="s">
        <v>263</v>
      </c>
      <c r="F1253" t="s">
        <v>379</v>
      </c>
      <c r="G1253">
        <f>IFERROR(VLOOKUP(F1253,'Employee List'!$H$2:$I$126,2,FALSE),0)</f>
        <v>1</v>
      </c>
    </row>
    <row r="1254" spans="1:7" x14ac:dyDescent="0.3">
      <c r="A1254" s="13">
        <v>42534.587118055555</v>
      </c>
      <c r="B1254" t="s">
        <v>258</v>
      </c>
      <c r="C1254">
        <v>2</v>
      </c>
      <c r="D1254">
        <v>1</v>
      </c>
      <c r="E1254" t="s">
        <v>263</v>
      </c>
      <c r="F1254" t="s">
        <v>525</v>
      </c>
      <c r="G1254">
        <f>IFERROR(VLOOKUP(F1254,'Employee List'!$H$2:$I$126,2,FALSE),0)</f>
        <v>0</v>
      </c>
    </row>
    <row r="1255" spans="1:7" x14ac:dyDescent="0.3">
      <c r="A1255" s="13">
        <v>42534.625104166669</v>
      </c>
      <c r="B1255" t="s">
        <v>258</v>
      </c>
      <c r="C1255">
        <v>2</v>
      </c>
      <c r="D1255">
        <v>6</v>
      </c>
      <c r="E1255" t="s">
        <v>263</v>
      </c>
      <c r="F1255" t="s">
        <v>379</v>
      </c>
      <c r="G1255">
        <f>IFERROR(VLOOKUP(F1255,'Employee List'!$H$2:$I$126,2,FALSE),0)</f>
        <v>1</v>
      </c>
    </row>
    <row r="1256" spans="1:7" x14ac:dyDescent="0.3">
      <c r="A1256" s="13">
        <v>42534.657951388886</v>
      </c>
      <c r="B1256" t="s">
        <v>258</v>
      </c>
      <c r="C1256">
        <v>2</v>
      </c>
      <c r="D1256">
        <v>1</v>
      </c>
      <c r="E1256" t="s">
        <v>263</v>
      </c>
      <c r="F1256" t="s">
        <v>525</v>
      </c>
      <c r="G1256">
        <f>IFERROR(VLOOKUP(F1256,'Employee List'!$H$2:$I$126,2,FALSE),0)</f>
        <v>0</v>
      </c>
    </row>
    <row r="1257" spans="1:7" x14ac:dyDescent="0.3">
      <c r="A1257" s="13">
        <v>42534.662673611114</v>
      </c>
      <c r="B1257" t="s">
        <v>258</v>
      </c>
      <c r="C1257">
        <v>2</v>
      </c>
      <c r="D1257">
        <v>6</v>
      </c>
      <c r="E1257" t="s">
        <v>263</v>
      </c>
      <c r="F1257" t="s">
        <v>379</v>
      </c>
      <c r="G1257">
        <f>IFERROR(VLOOKUP(F1257,'Employee List'!$H$2:$I$126,2,FALSE),0)</f>
        <v>1</v>
      </c>
    </row>
    <row r="1258" spans="1:7" x14ac:dyDescent="0.3">
      <c r="A1258" s="13">
        <v>42534.708668981482</v>
      </c>
      <c r="B1258" t="s">
        <v>258</v>
      </c>
      <c r="C1258">
        <v>2</v>
      </c>
      <c r="D1258">
        <v>1</v>
      </c>
      <c r="E1258" t="s">
        <v>263</v>
      </c>
      <c r="F1258" t="s">
        <v>525</v>
      </c>
      <c r="G1258">
        <f>IFERROR(VLOOKUP(F1258,'Employee List'!$H$2:$I$126,2,FALSE),0)</f>
        <v>0</v>
      </c>
    </row>
    <row r="1259" spans="1:7" x14ac:dyDescent="0.3">
      <c r="A1259" s="13">
        <v>42534.709537037037</v>
      </c>
      <c r="B1259" t="s">
        <v>258</v>
      </c>
      <c r="C1259">
        <v>2</v>
      </c>
      <c r="D1259">
        <v>4</v>
      </c>
      <c r="E1259" t="s">
        <v>263</v>
      </c>
      <c r="F1259" t="s">
        <v>524</v>
      </c>
      <c r="G1259">
        <f>IFERROR(VLOOKUP(F1259,'Employee List'!$H$2:$I$126,2,FALSE),0)</f>
        <v>0</v>
      </c>
    </row>
    <row r="1260" spans="1:7" x14ac:dyDescent="0.3">
      <c r="A1260" s="13">
        <v>42534.710011574076</v>
      </c>
      <c r="B1260" t="s">
        <v>258</v>
      </c>
      <c r="C1260">
        <v>1</v>
      </c>
      <c r="D1260">
        <v>4</v>
      </c>
      <c r="E1260" t="s">
        <v>263</v>
      </c>
      <c r="F1260" t="s">
        <v>523</v>
      </c>
      <c r="G1260">
        <f>IFERROR(VLOOKUP(F1260,'Employee List'!$H$2:$I$126,2,FALSE),0)</f>
        <v>0</v>
      </c>
    </row>
    <row r="1261" spans="1:7" x14ac:dyDescent="0.3">
      <c r="A1261" s="13">
        <v>42534.710034722222</v>
      </c>
      <c r="B1261" t="s">
        <v>258</v>
      </c>
      <c r="C1261">
        <v>1</v>
      </c>
      <c r="D1261">
        <v>1</v>
      </c>
      <c r="E1261" t="s">
        <v>263</v>
      </c>
      <c r="F1261" t="s">
        <v>522</v>
      </c>
      <c r="G1261">
        <f>IFERROR(VLOOKUP(F1261,'Employee List'!$H$2:$I$126,2,FALSE),0)</f>
        <v>0</v>
      </c>
    </row>
    <row r="1262" spans="1:7" x14ac:dyDescent="0.3">
      <c r="A1262" s="13">
        <v>42521.67083333333</v>
      </c>
      <c r="B1262" t="s">
        <v>258</v>
      </c>
      <c r="C1262">
        <v>1</v>
      </c>
      <c r="D1262">
        <v>1</v>
      </c>
      <c r="E1262" t="s">
        <v>264</v>
      </c>
      <c r="F1262" t="s">
        <v>530</v>
      </c>
      <c r="G1262">
        <f>IFERROR(VLOOKUP(F1262,'Employee List'!$H$2:$I$126,2,FALSE),0)</f>
        <v>0</v>
      </c>
    </row>
    <row r="1263" spans="1:7" x14ac:dyDescent="0.3">
      <c r="A1263" s="13">
        <v>42521.671956018516</v>
      </c>
      <c r="B1263" t="s">
        <v>258</v>
      </c>
      <c r="C1263">
        <v>1</v>
      </c>
      <c r="D1263">
        <v>4</v>
      </c>
      <c r="E1263" t="s">
        <v>264</v>
      </c>
      <c r="F1263" t="s">
        <v>531</v>
      </c>
      <c r="G1263">
        <f>IFERROR(VLOOKUP(F1263,'Employee List'!$H$2:$I$126,2,FALSE),0)</f>
        <v>0</v>
      </c>
    </row>
    <row r="1264" spans="1:7" x14ac:dyDescent="0.3">
      <c r="A1264" s="13">
        <v>42521.672430555554</v>
      </c>
      <c r="B1264" t="s">
        <v>258</v>
      </c>
      <c r="C1264">
        <v>2</v>
      </c>
      <c r="D1264">
        <v>4</v>
      </c>
      <c r="E1264" t="s">
        <v>264</v>
      </c>
      <c r="F1264" t="s">
        <v>532</v>
      </c>
      <c r="G1264">
        <f>IFERROR(VLOOKUP(F1264,'Employee List'!$H$2:$I$126,2,FALSE),0)</f>
        <v>0</v>
      </c>
    </row>
    <row r="1265" spans="1:7" x14ac:dyDescent="0.3">
      <c r="A1265" s="13">
        <v>42521.672453703701</v>
      </c>
      <c r="B1265" t="s">
        <v>258</v>
      </c>
      <c r="C1265">
        <v>2</v>
      </c>
      <c r="D1265">
        <v>1</v>
      </c>
      <c r="E1265" t="s">
        <v>264</v>
      </c>
      <c r="F1265" t="s">
        <v>533</v>
      </c>
      <c r="G1265">
        <f>IFERROR(VLOOKUP(F1265,'Employee List'!$H$2:$I$126,2,FALSE),0)</f>
        <v>0</v>
      </c>
    </row>
    <row r="1266" spans="1:7" x14ac:dyDescent="0.3">
      <c r="A1266" s="13">
        <v>42521.672662037039</v>
      </c>
      <c r="B1266" t="s">
        <v>258</v>
      </c>
      <c r="C1266">
        <v>2</v>
      </c>
      <c r="D1266">
        <v>6</v>
      </c>
      <c r="E1266" t="s">
        <v>264</v>
      </c>
      <c r="F1266" t="s">
        <v>380</v>
      </c>
      <c r="G1266">
        <f>IFERROR(VLOOKUP(F1266,'Employee List'!$H$2:$I$126,2,FALSE),0)</f>
        <v>1</v>
      </c>
    </row>
    <row r="1267" spans="1:7" x14ac:dyDescent="0.3">
      <c r="A1267" s="13">
        <v>42521.725335648145</v>
      </c>
      <c r="B1267" t="s">
        <v>258</v>
      </c>
      <c r="C1267">
        <v>2</v>
      </c>
      <c r="D1267">
        <v>1</v>
      </c>
      <c r="E1267" t="s">
        <v>264</v>
      </c>
      <c r="F1267" t="s">
        <v>533</v>
      </c>
      <c r="G1267">
        <f>IFERROR(VLOOKUP(F1267,'Employee List'!$H$2:$I$126,2,FALSE),0)</f>
        <v>0</v>
      </c>
    </row>
    <row r="1268" spans="1:7" x14ac:dyDescent="0.3">
      <c r="A1268" s="13">
        <v>42521.732118055559</v>
      </c>
      <c r="B1268" t="s">
        <v>258</v>
      </c>
      <c r="C1268">
        <v>2</v>
      </c>
      <c r="D1268">
        <v>6</v>
      </c>
      <c r="E1268" t="s">
        <v>264</v>
      </c>
      <c r="F1268" t="s">
        <v>380</v>
      </c>
      <c r="G1268">
        <f>IFERROR(VLOOKUP(F1268,'Employee List'!$H$2:$I$126,2,FALSE),0)</f>
        <v>1</v>
      </c>
    </row>
    <row r="1269" spans="1:7" x14ac:dyDescent="0.3">
      <c r="A1269" s="13">
        <v>42521.745983796296</v>
      </c>
      <c r="B1269" t="s">
        <v>258</v>
      </c>
      <c r="C1269">
        <v>2</v>
      </c>
      <c r="D1269">
        <v>7</v>
      </c>
      <c r="E1269" t="s">
        <v>264</v>
      </c>
      <c r="F1269" t="s">
        <v>534</v>
      </c>
      <c r="G1269">
        <f>IFERROR(VLOOKUP(F1269,'Employee List'!$H$2:$I$126,2,FALSE),0)</f>
        <v>0</v>
      </c>
    </row>
    <row r="1270" spans="1:7" x14ac:dyDescent="0.3">
      <c r="A1270" s="13">
        <v>42521.751481481479</v>
      </c>
      <c r="B1270" t="s">
        <v>258</v>
      </c>
      <c r="C1270">
        <v>2</v>
      </c>
      <c r="D1270">
        <v>6</v>
      </c>
      <c r="E1270" t="s">
        <v>264</v>
      </c>
      <c r="F1270" t="s">
        <v>380</v>
      </c>
      <c r="G1270">
        <f>IFERROR(VLOOKUP(F1270,'Employee List'!$H$2:$I$126,2,FALSE),0)</f>
        <v>1</v>
      </c>
    </row>
    <row r="1271" spans="1:7" x14ac:dyDescent="0.3">
      <c r="A1271" s="13">
        <v>42521.772569444445</v>
      </c>
      <c r="B1271" t="s">
        <v>258</v>
      </c>
      <c r="C1271">
        <v>2</v>
      </c>
      <c r="D1271">
        <v>1</v>
      </c>
      <c r="E1271" t="s">
        <v>264</v>
      </c>
      <c r="F1271" t="s">
        <v>533</v>
      </c>
      <c r="G1271">
        <f>IFERROR(VLOOKUP(F1271,'Employee List'!$H$2:$I$126,2,FALSE),0)</f>
        <v>0</v>
      </c>
    </row>
    <row r="1272" spans="1:7" x14ac:dyDescent="0.3">
      <c r="A1272" s="13">
        <v>42521.813206018516</v>
      </c>
      <c r="B1272" t="s">
        <v>258</v>
      </c>
      <c r="C1272">
        <v>2</v>
      </c>
      <c r="D1272">
        <v>6</v>
      </c>
      <c r="E1272" t="s">
        <v>264</v>
      </c>
      <c r="F1272" t="s">
        <v>380</v>
      </c>
      <c r="G1272">
        <f>IFERROR(VLOOKUP(F1272,'Employee List'!$H$2:$I$126,2,FALSE),0)</f>
        <v>1</v>
      </c>
    </row>
    <row r="1273" spans="1:7" x14ac:dyDescent="0.3">
      <c r="A1273" s="13">
        <v>42521.825173611112</v>
      </c>
      <c r="B1273" t="s">
        <v>258</v>
      </c>
      <c r="C1273">
        <v>2</v>
      </c>
      <c r="D1273">
        <v>7</v>
      </c>
      <c r="E1273" t="s">
        <v>264</v>
      </c>
      <c r="F1273" t="s">
        <v>534</v>
      </c>
      <c r="G1273">
        <f>IFERROR(VLOOKUP(F1273,'Employee List'!$H$2:$I$126,2,FALSE),0)</f>
        <v>0</v>
      </c>
    </row>
    <row r="1274" spans="1:7" x14ac:dyDescent="0.3">
      <c r="A1274" s="13">
        <v>42521.825358796297</v>
      </c>
      <c r="B1274" t="s">
        <v>258</v>
      </c>
      <c r="C1274">
        <v>2</v>
      </c>
      <c r="D1274">
        <v>1</v>
      </c>
      <c r="E1274" t="s">
        <v>264</v>
      </c>
      <c r="F1274" t="s">
        <v>533</v>
      </c>
      <c r="G1274">
        <f>IFERROR(VLOOKUP(F1274,'Employee List'!$H$2:$I$126,2,FALSE),0)</f>
        <v>0</v>
      </c>
    </row>
    <row r="1275" spans="1:7" x14ac:dyDescent="0.3">
      <c r="A1275" s="13">
        <v>42521.825856481482</v>
      </c>
      <c r="B1275" t="s">
        <v>258</v>
      </c>
      <c r="C1275">
        <v>2</v>
      </c>
      <c r="D1275">
        <v>4</v>
      </c>
      <c r="E1275" t="s">
        <v>264</v>
      </c>
      <c r="F1275" t="s">
        <v>532</v>
      </c>
      <c r="G1275">
        <f>IFERROR(VLOOKUP(F1275,'Employee List'!$H$2:$I$126,2,FALSE),0)</f>
        <v>0</v>
      </c>
    </row>
    <row r="1276" spans="1:7" x14ac:dyDescent="0.3">
      <c r="A1276" s="13">
        <v>42521.826331018521</v>
      </c>
      <c r="B1276" t="s">
        <v>258</v>
      </c>
      <c r="C1276">
        <v>1</v>
      </c>
      <c r="D1276">
        <v>4</v>
      </c>
      <c r="E1276" t="s">
        <v>264</v>
      </c>
      <c r="F1276" t="s">
        <v>531</v>
      </c>
      <c r="G1276">
        <f>IFERROR(VLOOKUP(F1276,'Employee List'!$H$2:$I$126,2,FALSE),0)</f>
        <v>0</v>
      </c>
    </row>
    <row r="1277" spans="1:7" x14ac:dyDescent="0.3">
      <c r="A1277" s="13">
        <v>42521.826354166667</v>
      </c>
      <c r="B1277" t="s">
        <v>258</v>
      </c>
      <c r="C1277">
        <v>1</v>
      </c>
      <c r="D1277">
        <v>1</v>
      </c>
      <c r="E1277" t="s">
        <v>264</v>
      </c>
      <c r="F1277" t="s">
        <v>530</v>
      </c>
      <c r="G1277">
        <f>IFERROR(VLOOKUP(F1277,'Employee List'!$H$2:$I$126,2,FALSE),0)</f>
        <v>0</v>
      </c>
    </row>
    <row r="1278" spans="1:7" x14ac:dyDescent="0.3">
      <c r="A1278" s="13">
        <v>42521.826504629629</v>
      </c>
      <c r="B1278" t="s">
        <v>258</v>
      </c>
      <c r="C1278">
        <v>1</v>
      </c>
      <c r="D1278">
        <v>2</v>
      </c>
      <c r="E1278" t="s">
        <v>264</v>
      </c>
      <c r="F1278" t="s">
        <v>535</v>
      </c>
      <c r="G1278">
        <f>IFERROR(VLOOKUP(F1278,'Employee List'!$H$2:$I$126,2,FALSE),0)</f>
        <v>0</v>
      </c>
    </row>
    <row r="1279" spans="1:7" x14ac:dyDescent="0.3">
      <c r="A1279" s="13">
        <v>42521.856956018521</v>
      </c>
      <c r="B1279" t="s">
        <v>258</v>
      </c>
      <c r="C1279">
        <v>1</v>
      </c>
      <c r="D1279">
        <v>1</v>
      </c>
      <c r="E1279" t="s">
        <v>264</v>
      </c>
      <c r="F1279" t="s">
        <v>530</v>
      </c>
      <c r="G1279">
        <f>IFERROR(VLOOKUP(F1279,'Employee List'!$H$2:$I$126,2,FALSE),0)</f>
        <v>0</v>
      </c>
    </row>
    <row r="1280" spans="1:7" x14ac:dyDescent="0.3">
      <c r="A1280" s="13">
        <v>42521.857152777775</v>
      </c>
      <c r="B1280" t="s">
        <v>258</v>
      </c>
      <c r="C1280">
        <v>1</v>
      </c>
      <c r="D1280">
        <v>4</v>
      </c>
      <c r="E1280" t="s">
        <v>264</v>
      </c>
      <c r="F1280" t="s">
        <v>531</v>
      </c>
      <c r="G1280">
        <f>IFERROR(VLOOKUP(F1280,'Employee List'!$H$2:$I$126,2,FALSE),0)</f>
        <v>0</v>
      </c>
    </row>
    <row r="1281" spans="1:7" x14ac:dyDescent="0.3">
      <c r="A1281" s="13">
        <v>42521.857638888891</v>
      </c>
      <c r="B1281" t="s">
        <v>258</v>
      </c>
      <c r="C1281">
        <v>2</v>
      </c>
      <c r="D1281">
        <v>4</v>
      </c>
      <c r="E1281" t="s">
        <v>264</v>
      </c>
      <c r="F1281" t="s">
        <v>532</v>
      </c>
      <c r="G1281">
        <f>IFERROR(VLOOKUP(F1281,'Employee List'!$H$2:$I$126,2,FALSE),0)</f>
        <v>0</v>
      </c>
    </row>
    <row r="1282" spans="1:7" x14ac:dyDescent="0.3">
      <c r="A1282" s="13">
        <v>42521.857662037037</v>
      </c>
      <c r="B1282" t="s">
        <v>258</v>
      </c>
      <c r="C1282">
        <v>2</v>
      </c>
      <c r="D1282">
        <v>1</v>
      </c>
      <c r="E1282" t="s">
        <v>264</v>
      </c>
      <c r="F1282" t="s">
        <v>533</v>
      </c>
      <c r="G1282">
        <f>IFERROR(VLOOKUP(F1282,'Employee List'!$H$2:$I$126,2,FALSE),0)</f>
        <v>0</v>
      </c>
    </row>
    <row r="1283" spans="1:7" x14ac:dyDescent="0.3">
      <c r="A1283" s="13">
        <v>42521.857835648145</v>
      </c>
      <c r="B1283" t="s">
        <v>258</v>
      </c>
      <c r="C1283">
        <v>2</v>
      </c>
      <c r="D1283">
        <v>7</v>
      </c>
      <c r="E1283" t="s">
        <v>264</v>
      </c>
      <c r="F1283" t="s">
        <v>534</v>
      </c>
      <c r="G1283">
        <f>IFERROR(VLOOKUP(F1283,'Employee List'!$H$2:$I$126,2,FALSE),0)</f>
        <v>0</v>
      </c>
    </row>
    <row r="1284" spans="1:7" x14ac:dyDescent="0.3">
      <c r="A1284" s="13">
        <v>42521.858032407406</v>
      </c>
      <c r="B1284" t="s">
        <v>258</v>
      </c>
      <c r="C1284">
        <v>2</v>
      </c>
      <c r="D1284">
        <v>6</v>
      </c>
      <c r="E1284" t="s">
        <v>264</v>
      </c>
      <c r="F1284" t="s">
        <v>380</v>
      </c>
      <c r="G1284">
        <f>IFERROR(VLOOKUP(F1284,'Employee List'!$H$2:$I$126,2,FALSE),0)</f>
        <v>1</v>
      </c>
    </row>
    <row r="1285" spans="1:7" x14ac:dyDescent="0.3">
      <c r="A1285" s="13">
        <v>42521.913541666669</v>
      </c>
      <c r="B1285" t="s">
        <v>258</v>
      </c>
      <c r="C1285">
        <v>2</v>
      </c>
      <c r="D1285">
        <v>1</v>
      </c>
      <c r="E1285" t="s">
        <v>264</v>
      </c>
      <c r="F1285" t="s">
        <v>533</v>
      </c>
      <c r="G1285">
        <f>IFERROR(VLOOKUP(F1285,'Employee List'!$H$2:$I$126,2,FALSE),0)</f>
        <v>0</v>
      </c>
    </row>
    <row r="1286" spans="1:7" x14ac:dyDescent="0.3">
      <c r="A1286" s="13">
        <v>42521.950011574074</v>
      </c>
      <c r="B1286" t="s">
        <v>258</v>
      </c>
      <c r="C1286">
        <v>2</v>
      </c>
      <c r="D1286">
        <v>6</v>
      </c>
      <c r="E1286" t="s">
        <v>264</v>
      </c>
      <c r="F1286" t="s">
        <v>380</v>
      </c>
      <c r="G1286">
        <f>IFERROR(VLOOKUP(F1286,'Employee List'!$H$2:$I$126,2,FALSE),0)</f>
        <v>1</v>
      </c>
    </row>
    <row r="1287" spans="1:7" x14ac:dyDescent="0.3">
      <c r="A1287" s="13">
        <v>42521.950706018521</v>
      </c>
      <c r="B1287" t="s">
        <v>258</v>
      </c>
      <c r="C1287">
        <v>2</v>
      </c>
      <c r="D1287">
        <v>1</v>
      </c>
      <c r="E1287" t="s">
        <v>264</v>
      </c>
      <c r="F1287" t="s">
        <v>533</v>
      </c>
      <c r="G1287">
        <f>IFERROR(VLOOKUP(F1287,'Employee List'!$H$2:$I$126,2,FALSE),0)</f>
        <v>0</v>
      </c>
    </row>
    <row r="1288" spans="1:7" x14ac:dyDescent="0.3">
      <c r="A1288" s="13">
        <v>42521.954340277778</v>
      </c>
      <c r="B1288" t="s">
        <v>258</v>
      </c>
      <c r="C1288">
        <v>2</v>
      </c>
      <c r="D1288">
        <v>6</v>
      </c>
      <c r="E1288" t="s">
        <v>264</v>
      </c>
      <c r="F1288" t="s">
        <v>380</v>
      </c>
      <c r="G1288">
        <f>IFERROR(VLOOKUP(F1288,'Employee List'!$H$2:$I$126,2,FALSE),0)</f>
        <v>1</v>
      </c>
    </row>
    <row r="1289" spans="1:7" x14ac:dyDescent="0.3">
      <c r="A1289" s="13">
        <v>42521.993923611109</v>
      </c>
      <c r="B1289" t="s">
        <v>258</v>
      </c>
      <c r="C1289">
        <v>2</v>
      </c>
      <c r="D1289">
        <v>7</v>
      </c>
      <c r="E1289" t="s">
        <v>264</v>
      </c>
      <c r="F1289" t="s">
        <v>534</v>
      </c>
      <c r="G1289">
        <f>IFERROR(VLOOKUP(F1289,'Employee List'!$H$2:$I$126,2,FALSE),0)</f>
        <v>0</v>
      </c>
    </row>
    <row r="1290" spans="1:7" x14ac:dyDescent="0.3">
      <c r="A1290" s="13">
        <v>42521.994108796294</v>
      </c>
      <c r="B1290" t="s">
        <v>258</v>
      </c>
      <c r="C1290">
        <v>2</v>
      </c>
      <c r="D1290">
        <v>1</v>
      </c>
      <c r="E1290" t="s">
        <v>264</v>
      </c>
      <c r="F1290" t="s">
        <v>533</v>
      </c>
      <c r="G1290">
        <f>IFERROR(VLOOKUP(F1290,'Employee List'!$H$2:$I$126,2,FALSE),0)</f>
        <v>0</v>
      </c>
    </row>
    <row r="1291" spans="1:7" x14ac:dyDescent="0.3">
      <c r="A1291" s="13">
        <v>42521.994560185187</v>
      </c>
      <c r="B1291" t="s">
        <v>258</v>
      </c>
      <c r="C1291">
        <v>2</v>
      </c>
      <c r="D1291">
        <v>4</v>
      </c>
      <c r="E1291" t="s">
        <v>264</v>
      </c>
      <c r="F1291" t="s">
        <v>532</v>
      </c>
      <c r="G1291">
        <f>IFERROR(VLOOKUP(F1291,'Employee List'!$H$2:$I$126,2,FALSE),0)</f>
        <v>0</v>
      </c>
    </row>
    <row r="1292" spans="1:7" x14ac:dyDescent="0.3">
      <c r="A1292" s="13">
        <v>42521.995034722226</v>
      </c>
      <c r="B1292" t="s">
        <v>258</v>
      </c>
      <c r="C1292">
        <v>1</v>
      </c>
      <c r="D1292">
        <v>4</v>
      </c>
      <c r="E1292" t="s">
        <v>264</v>
      </c>
      <c r="F1292" t="s">
        <v>531</v>
      </c>
      <c r="G1292">
        <f>IFERROR(VLOOKUP(F1292,'Employee List'!$H$2:$I$126,2,FALSE),0)</f>
        <v>0</v>
      </c>
    </row>
    <row r="1293" spans="1:7" x14ac:dyDescent="0.3">
      <c r="A1293" s="13">
        <v>42521.995057870372</v>
      </c>
      <c r="B1293" t="s">
        <v>258</v>
      </c>
      <c r="C1293">
        <v>1</v>
      </c>
      <c r="D1293">
        <v>1</v>
      </c>
      <c r="E1293" t="s">
        <v>264</v>
      </c>
      <c r="F1293" t="s">
        <v>530</v>
      </c>
      <c r="G1293">
        <f>IFERROR(VLOOKUP(F1293,'Employee List'!$H$2:$I$126,2,FALSE),0)</f>
        <v>0</v>
      </c>
    </row>
    <row r="1294" spans="1:7" x14ac:dyDescent="0.3">
      <c r="A1294" s="13">
        <v>42522.678472222222</v>
      </c>
      <c r="B1294" t="s">
        <v>258</v>
      </c>
      <c r="C1294">
        <v>1</v>
      </c>
      <c r="D1294">
        <v>1</v>
      </c>
      <c r="E1294" t="s">
        <v>264</v>
      </c>
      <c r="F1294" t="s">
        <v>530</v>
      </c>
      <c r="G1294">
        <f>IFERROR(VLOOKUP(F1294,'Employee List'!$H$2:$I$126,2,FALSE),0)</f>
        <v>0</v>
      </c>
    </row>
    <row r="1295" spans="1:7" x14ac:dyDescent="0.3">
      <c r="A1295" s="13">
        <v>42522.679618055554</v>
      </c>
      <c r="B1295" t="s">
        <v>258</v>
      </c>
      <c r="C1295">
        <v>1</v>
      </c>
      <c r="D1295">
        <v>4</v>
      </c>
      <c r="E1295" t="s">
        <v>264</v>
      </c>
      <c r="F1295" t="s">
        <v>531</v>
      </c>
      <c r="G1295">
        <f>IFERROR(VLOOKUP(F1295,'Employee List'!$H$2:$I$126,2,FALSE),0)</f>
        <v>0</v>
      </c>
    </row>
    <row r="1296" spans="1:7" x14ac:dyDescent="0.3">
      <c r="A1296" s="13">
        <v>42522.680092592593</v>
      </c>
      <c r="B1296" t="s">
        <v>258</v>
      </c>
      <c r="C1296">
        <v>2</v>
      </c>
      <c r="D1296">
        <v>4</v>
      </c>
      <c r="E1296" t="s">
        <v>264</v>
      </c>
      <c r="F1296" t="s">
        <v>532</v>
      </c>
      <c r="G1296">
        <f>IFERROR(VLOOKUP(F1296,'Employee List'!$H$2:$I$126,2,FALSE),0)</f>
        <v>0</v>
      </c>
    </row>
    <row r="1297" spans="1:7" x14ac:dyDescent="0.3">
      <c r="A1297" s="13">
        <v>42522.680115740739</v>
      </c>
      <c r="B1297" t="s">
        <v>258</v>
      </c>
      <c r="C1297">
        <v>2</v>
      </c>
      <c r="D1297">
        <v>1</v>
      </c>
      <c r="E1297" t="s">
        <v>264</v>
      </c>
      <c r="F1297" t="s">
        <v>533</v>
      </c>
      <c r="G1297">
        <f>IFERROR(VLOOKUP(F1297,'Employee List'!$H$2:$I$126,2,FALSE),0)</f>
        <v>0</v>
      </c>
    </row>
    <row r="1298" spans="1:7" x14ac:dyDescent="0.3">
      <c r="A1298" s="13">
        <v>42522.680289351854</v>
      </c>
      <c r="B1298" t="s">
        <v>258</v>
      </c>
      <c r="C1298">
        <v>2</v>
      </c>
      <c r="D1298">
        <v>7</v>
      </c>
      <c r="E1298" t="s">
        <v>264</v>
      </c>
      <c r="F1298" t="s">
        <v>534</v>
      </c>
      <c r="G1298">
        <f>IFERROR(VLOOKUP(F1298,'Employee List'!$H$2:$I$126,2,FALSE),0)</f>
        <v>0</v>
      </c>
    </row>
    <row r="1299" spans="1:7" x14ac:dyDescent="0.3">
      <c r="A1299" s="13">
        <v>42522.680486111109</v>
      </c>
      <c r="B1299" t="s">
        <v>258</v>
      </c>
      <c r="C1299">
        <v>2</v>
      </c>
      <c r="D1299">
        <v>6</v>
      </c>
      <c r="E1299" t="s">
        <v>264</v>
      </c>
      <c r="F1299" t="s">
        <v>380</v>
      </c>
      <c r="G1299">
        <f>IFERROR(VLOOKUP(F1299,'Employee List'!$H$2:$I$126,2,FALSE),0)</f>
        <v>1</v>
      </c>
    </row>
    <row r="1300" spans="1:7" x14ac:dyDescent="0.3">
      <c r="A1300" s="13">
        <v>42522.730196759258</v>
      </c>
      <c r="B1300" t="s">
        <v>258</v>
      </c>
      <c r="C1300">
        <v>2</v>
      </c>
      <c r="D1300">
        <v>1</v>
      </c>
      <c r="E1300" t="s">
        <v>264</v>
      </c>
      <c r="F1300" t="s">
        <v>533</v>
      </c>
      <c r="G1300">
        <f>IFERROR(VLOOKUP(F1300,'Employee List'!$H$2:$I$126,2,FALSE),0)</f>
        <v>0</v>
      </c>
    </row>
    <row r="1301" spans="1:7" x14ac:dyDescent="0.3">
      <c r="A1301" s="13">
        <v>42522.736979166664</v>
      </c>
      <c r="B1301" t="s">
        <v>258</v>
      </c>
      <c r="C1301">
        <v>2</v>
      </c>
      <c r="D1301">
        <v>6</v>
      </c>
      <c r="E1301" t="s">
        <v>264</v>
      </c>
      <c r="F1301" t="s">
        <v>380</v>
      </c>
      <c r="G1301">
        <f>IFERROR(VLOOKUP(F1301,'Employee List'!$H$2:$I$126,2,FALSE),0)</f>
        <v>1</v>
      </c>
    </row>
    <row r="1302" spans="1:7" x14ac:dyDescent="0.3">
      <c r="A1302" s="13">
        <v>42522.752233796295</v>
      </c>
      <c r="B1302" t="s">
        <v>258</v>
      </c>
      <c r="C1302">
        <v>2</v>
      </c>
      <c r="D1302">
        <v>7</v>
      </c>
      <c r="E1302" t="s">
        <v>264</v>
      </c>
      <c r="F1302" t="s">
        <v>534</v>
      </c>
      <c r="G1302">
        <f>IFERROR(VLOOKUP(F1302,'Employee List'!$H$2:$I$126,2,FALSE),0)</f>
        <v>0</v>
      </c>
    </row>
    <row r="1303" spans="1:7" x14ac:dyDescent="0.3">
      <c r="A1303" s="13">
        <v>42522.759120370371</v>
      </c>
      <c r="B1303" t="s">
        <v>258</v>
      </c>
      <c r="C1303">
        <v>2</v>
      </c>
      <c r="D1303">
        <v>6</v>
      </c>
      <c r="E1303" t="s">
        <v>264</v>
      </c>
      <c r="F1303" t="s">
        <v>380</v>
      </c>
      <c r="G1303">
        <f>IFERROR(VLOOKUP(F1303,'Employee List'!$H$2:$I$126,2,FALSE),0)</f>
        <v>1</v>
      </c>
    </row>
    <row r="1304" spans="1:7" x14ac:dyDescent="0.3">
      <c r="A1304" s="13">
        <v>42522.771180555559</v>
      </c>
      <c r="B1304" t="s">
        <v>258</v>
      </c>
      <c r="C1304">
        <v>2</v>
      </c>
      <c r="D1304">
        <v>1</v>
      </c>
      <c r="E1304" t="s">
        <v>264</v>
      </c>
      <c r="F1304" t="s">
        <v>533</v>
      </c>
      <c r="G1304">
        <f>IFERROR(VLOOKUP(F1304,'Employee List'!$H$2:$I$126,2,FALSE),0)</f>
        <v>0</v>
      </c>
    </row>
    <row r="1305" spans="1:7" x14ac:dyDescent="0.3">
      <c r="A1305" s="13">
        <v>42522.81459490741</v>
      </c>
      <c r="B1305" t="s">
        <v>258</v>
      </c>
      <c r="C1305">
        <v>2</v>
      </c>
      <c r="D1305">
        <v>6</v>
      </c>
      <c r="E1305" t="s">
        <v>264</v>
      </c>
      <c r="F1305" t="s">
        <v>380</v>
      </c>
      <c r="G1305">
        <f>IFERROR(VLOOKUP(F1305,'Employee List'!$H$2:$I$126,2,FALSE),0)</f>
        <v>1</v>
      </c>
    </row>
    <row r="1306" spans="1:7" x14ac:dyDescent="0.3">
      <c r="A1306" s="13">
        <v>42522.82309027778</v>
      </c>
      <c r="B1306" t="s">
        <v>258</v>
      </c>
      <c r="C1306">
        <v>2</v>
      </c>
      <c r="D1306">
        <v>7</v>
      </c>
      <c r="E1306" t="s">
        <v>264</v>
      </c>
      <c r="F1306" t="s">
        <v>534</v>
      </c>
      <c r="G1306">
        <f>IFERROR(VLOOKUP(F1306,'Employee List'!$H$2:$I$126,2,FALSE),0)</f>
        <v>0</v>
      </c>
    </row>
    <row r="1307" spans="1:7" x14ac:dyDescent="0.3">
      <c r="A1307" s="13">
        <v>42522.823275462964</v>
      </c>
      <c r="B1307" t="s">
        <v>258</v>
      </c>
      <c r="C1307">
        <v>2</v>
      </c>
      <c r="D1307">
        <v>1</v>
      </c>
      <c r="E1307" t="s">
        <v>264</v>
      </c>
      <c r="F1307" t="s">
        <v>533</v>
      </c>
      <c r="G1307">
        <f>IFERROR(VLOOKUP(F1307,'Employee List'!$H$2:$I$126,2,FALSE),0)</f>
        <v>0</v>
      </c>
    </row>
    <row r="1308" spans="1:7" x14ac:dyDescent="0.3">
      <c r="A1308" s="13">
        <v>42522.823969907404</v>
      </c>
      <c r="B1308" t="s">
        <v>258</v>
      </c>
      <c r="C1308">
        <v>2</v>
      </c>
      <c r="D1308">
        <v>4</v>
      </c>
      <c r="E1308" t="s">
        <v>264</v>
      </c>
      <c r="F1308" t="s">
        <v>532</v>
      </c>
      <c r="G1308">
        <f>IFERROR(VLOOKUP(F1308,'Employee List'!$H$2:$I$126,2,FALSE),0)</f>
        <v>0</v>
      </c>
    </row>
    <row r="1309" spans="1:7" x14ac:dyDescent="0.3">
      <c r="A1309" s="13">
        <v>42522.824444444443</v>
      </c>
      <c r="B1309" t="s">
        <v>258</v>
      </c>
      <c r="C1309">
        <v>1</v>
      </c>
      <c r="D1309">
        <v>4</v>
      </c>
      <c r="E1309" t="s">
        <v>264</v>
      </c>
      <c r="F1309" t="s">
        <v>531</v>
      </c>
      <c r="G1309">
        <f>IFERROR(VLOOKUP(F1309,'Employee List'!$H$2:$I$126,2,FALSE),0)</f>
        <v>0</v>
      </c>
    </row>
    <row r="1310" spans="1:7" x14ac:dyDescent="0.3">
      <c r="A1310" s="13">
        <v>42522.824467592596</v>
      </c>
      <c r="B1310" t="s">
        <v>258</v>
      </c>
      <c r="C1310">
        <v>1</v>
      </c>
      <c r="D1310">
        <v>1</v>
      </c>
      <c r="E1310" t="s">
        <v>264</v>
      </c>
      <c r="F1310" t="s">
        <v>530</v>
      </c>
      <c r="G1310">
        <f>IFERROR(VLOOKUP(F1310,'Employee List'!$H$2:$I$126,2,FALSE),0)</f>
        <v>0</v>
      </c>
    </row>
    <row r="1311" spans="1:7" x14ac:dyDescent="0.3">
      <c r="A1311" s="13">
        <v>42522.824583333335</v>
      </c>
      <c r="B1311" t="s">
        <v>258</v>
      </c>
      <c r="C1311">
        <v>1</v>
      </c>
      <c r="D1311">
        <v>2</v>
      </c>
      <c r="E1311" t="s">
        <v>264</v>
      </c>
      <c r="F1311" t="s">
        <v>535</v>
      </c>
      <c r="G1311">
        <f>IFERROR(VLOOKUP(F1311,'Employee List'!$H$2:$I$126,2,FALSE),0)</f>
        <v>0</v>
      </c>
    </row>
    <row r="1312" spans="1:7" x14ac:dyDescent="0.3">
      <c r="A1312" s="13">
        <v>42522.862511574072</v>
      </c>
      <c r="B1312" t="s">
        <v>258</v>
      </c>
      <c r="C1312">
        <v>1</v>
      </c>
      <c r="D1312">
        <v>1</v>
      </c>
      <c r="E1312" t="s">
        <v>264</v>
      </c>
      <c r="F1312" t="s">
        <v>530</v>
      </c>
      <c r="G1312">
        <f>IFERROR(VLOOKUP(F1312,'Employee List'!$H$2:$I$126,2,FALSE),0)</f>
        <v>0</v>
      </c>
    </row>
    <row r="1313" spans="1:7" x14ac:dyDescent="0.3">
      <c r="A1313" s="13">
        <v>42522.862638888888</v>
      </c>
      <c r="B1313" t="s">
        <v>258</v>
      </c>
      <c r="C1313">
        <v>1</v>
      </c>
      <c r="D1313">
        <v>4</v>
      </c>
      <c r="E1313" t="s">
        <v>264</v>
      </c>
      <c r="F1313" t="s">
        <v>531</v>
      </c>
      <c r="G1313">
        <f>IFERROR(VLOOKUP(F1313,'Employee List'!$H$2:$I$126,2,FALSE),0)</f>
        <v>0</v>
      </c>
    </row>
    <row r="1314" spans="1:7" x14ac:dyDescent="0.3">
      <c r="A1314" s="13">
        <v>42522.863125000003</v>
      </c>
      <c r="B1314" t="s">
        <v>258</v>
      </c>
      <c r="C1314">
        <v>2</v>
      </c>
      <c r="D1314">
        <v>4</v>
      </c>
      <c r="E1314" t="s">
        <v>264</v>
      </c>
      <c r="F1314" t="s">
        <v>532</v>
      </c>
      <c r="G1314">
        <f>IFERROR(VLOOKUP(F1314,'Employee List'!$H$2:$I$126,2,FALSE),0)</f>
        <v>0</v>
      </c>
    </row>
    <row r="1315" spans="1:7" x14ac:dyDescent="0.3">
      <c r="A1315" s="13">
        <v>42522.86314814815</v>
      </c>
      <c r="B1315" t="s">
        <v>258</v>
      </c>
      <c r="C1315">
        <v>2</v>
      </c>
      <c r="D1315">
        <v>1</v>
      </c>
      <c r="E1315" t="s">
        <v>264</v>
      </c>
      <c r="F1315" t="s">
        <v>533</v>
      </c>
      <c r="G1315">
        <f>IFERROR(VLOOKUP(F1315,'Employee List'!$H$2:$I$126,2,FALSE),0)</f>
        <v>0</v>
      </c>
    </row>
    <row r="1316" spans="1:7" x14ac:dyDescent="0.3">
      <c r="A1316" s="13">
        <v>42522.863356481481</v>
      </c>
      <c r="B1316" t="s">
        <v>258</v>
      </c>
      <c r="C1316">
        <v>2</v>
      </c>
      <c r="D1316">
        <v>6</v>
      </c>
      <c r="E1316" t="s">
        <v>264</v>
      </c>
      <c r="F1316" t="s">
        <v>380</v>
      </c>
      <c r="G1316">
        <f>IFERROR(VLOOKUP(F1316,'Employee List'!$H$2:$I$126,2,FALSE),0)</f>
        <v>1</v>
      </c>
    </row>
    <row r="1317" spans="1:7" x14ac:dyDescent="0.3">
      <c r="A1317" s="13">
        <v>42522.914236111108</v>
      </c>
      <c r="B1317" t="s">
        <v>258</v>
      </c>
      <c r="C1317">
        <v>2</v>
      </c>
      <c r="D1317">
        <v>1</v>
      </c>
      <c r="E1317" t="s">
        <v>264</v>
      </c>
      <c r="F1317" t="s">
        <v>533</v>
      </c>
      <c r="G1317">
        <f>IFERROR(VLOOKUP(F1317,'Employee List'!$H$2:$I$126,2,FALSE),0)</f>
        <v>0</v>
      </c>
    </row>
    <row r="1318" spans="1:7" x14ac:dyDescent="0.3">
      <c r="A1318" s="13">
        <v>42522.949317129627</v>
      </c>
      <c r="B1318" t="s">
        <v>258</v>
      </c>
      <c r="C1318">
        <v>2</v>
      </c>
      <c r="D1318">
        <v>6</v>
      </c>
      <c r="E1318" t="s">
        <v>264</v>
      </c>
      <c r="F1318" t="s">
        <v>380</v>
      </c>
      <c r="G1318">
        <f>IFERROR(VLOOKUP(F1318,'Employee List'!$H$2:$I$126,2,FALSE),0)</f>
        <v>1</v>
      </c>
    </row>
    <row r="1319" spans="1:7" x14ac:dyDescent="0.3">
      <c r="A1319" s="13">
        <v>42522.950011574074</v>
      </c>
      <c r="B1319" t="s">
        <v>258</v>
      </c>
      <c r="C1319">
        <v>2</v>
      </c>
      <c r="D1319">
        <v>1</v>
      </c>
      <c r="E1319" t="s">
        <v>264</v>
      </c>
      <c r="F1319" t="s">
        <v>533</v>
      </c>
      <c r="G1319">
        <f>IFERROR(VLOOKUP(F1319,'Employee List'!$H$2:$I$126,2,FALSE),0)</f>
        <v>0</v>
      </c>
    </row>
    <row r="1320" spans="1:7" x14ac:dyDescent="0.3">
      <c r="A1320" s="13">
        <v>42522.950358796297</v>
      </c>
      <c r="B1320" t="s">
        <v>258</v>
      </c>
      <c r="C1320">
        <v>2</v>
      </c>
      <c r="D1320">
        <v>6</v>
      </c>
      <c r="E1320" t="s">
        <v>264</v>
      </c>
      <c r="F1320" t="s">
        <v>380</v>
      </c>
      <c r="G1320">
        <f>IFERROR(VLOOKUP(F1320,'Employee List'!$H$2:$I$126,2,FALSE),0)</f>
        <v>1</v>
      </c>
    </row>
    <row r="1321" spans="1:7" x14ac:dyDescent="0.3">
      <c r="A1321" s="13">
        <v>42522.987673611111</v>
      </c>
      <c r="B1321" t="s">
        <v>258</v>
      </c>
      <c r="C1321">
        <v>2</v>
      </c>
      <c r="D1321">
        <v>7</v>
      </c>
      <c r="E1321" t="s">
        <v>264</v>
      </c>
      <c r="F1321" t="s">
        <v>534</v>
      </c>
      <c r="G1321">
        <f>IFERROR(VLOOKUP(F1321,'Employee List'!$H$2:$I$126,2,FALSE),0)</f>
        <v>0</v>
      </c>
    </row>
    <row r="1322" spans="1:7" x14ac:dyDescent="0.3">
      <c r="A1322" s="13">
        <v>42522.987858796296</v>
      </c>
      <c r="B1322" t="s">
        <v>258</v>
      </c>
      <c r="C1322">
        <v>2</v>
      </c>
      <c r="D1322">
        <v>1</v>
      </c>
      <c r="E1322" t="s">
        <v>264</v>
      </c>
      <c r="F1322" t="s">
        <v>533</v>
      </c>
      <c r="G1322">
        <f>IFERROR(VLOOKUP(F1322,'Employee List'!$H$2:$I$126,2,FALSE),0)</f>
        <v>0</v>
      </c>
    </row>
    <row r="1323" spans="1:7" x14ac:dyDescent="0.3">
      <c r="A1323" s="13">
        <v>42522.988310185188</v>
      </c>
      <c r="B1323" t="s">
        <v>258</v>
      </c>
      <c r="C1323">
        <v>2</v>
      </c>
      <c r="D1323">
        <v>4</v>
      </c>
      <c r="E1323" t="s">
        <v>264</v>
      </c>
      <c r="F1323" t="s">
        <v>532</v>
      </c>
      <c r="G1323">
        <f>IFERROR(VLOOKUP(F1323,'Employee List'!$H$2:$I$126,2,FALSE),0)</f>
        <v>0</v>
      </c>
    </row>
    <row r="1324" spans="1:7" x14ac:dyDescent="0.3">
      <c r="A1324" s="13">
        <v>42522.98878472222</v>
      </c>
      <c r="B1324" t="s">
        <v>258</v>
      </c>
      <c r="C1324">
        <v>1</v>
      </c>
      <c r="D1324">
        <v>4</v>
      </c>
      <c r="E1324" t="s">
        <v>264</v>
      </c>
      <c r="F1324" t="s">
        <v>531</v>
      </c>
      <c r="G1324">
        <f>IFERROR(VLOOKUP(F1324,'Employee List'!$H$2:$I$126,2,FALSE),0)</f>
        <v>0</v>
      </c>
    </row>
    <row r="1325" spans="1:7" x14ac:dyDescent="0.3">
      <c r="A1325" s="13">
        <v>42522.988807870373</v>
      </c>
      <c r="B1325" t="s">
        <v>258</v>
      </c>
      <c r="C1325">
        <v>1</v>
      </c>
      <c r="D1325">
        <v>1</v>
      </c>
      <c r="E1325" t="s">
        <v>264</v>
      </c>
      <c r="F1325" t="s">
        <v>530</v>
      </c>
      <c r="G1325">
        <f>IFERROR(VLOOKUP(F1325,'Employee List'!$H$2:$I$126,2,FALSE),0)</f>
        <v>0</v>
      </c>
    </row>
    <row r="1326" spans="1:7" x14ac:dyDescent="0.3">
      <c r="A1326" s="13">
        <v>42523.6875</v>
      </c>
      <c r="B1326" t="s">
        <v>258</v>
      </c>
      <c r="C1326">
        <v>1</v>
      </c>
      <c r="D1326">
        <v>1</v>
      </c>
      <c r="E1326" t="s">
        <v>264</v>
      </c>
      <c r="F1326" t="s">
        <v>530</v>
      </c>
      <c r="G1326">
        <f>IFERROR(VLOOKUP(F1326,'Employee List'!$H$2:$I$126,2,FALSE),0)</f>
        <v>0</v>
      </c>
    </row>
    <row r="1327" spans="1:7" x14ac:dyDescent="0.3">
      <c r="A1327" s="13">
        <v>42523.688634259262</v>
      </c>
      <c r="B1327" t="s">
        <v>258</v>
      </c>
      <c r="C1327">
        <v>1</v>
      </c>
      <c r="D1327">
        <v>4</v>
      </c>
      <c r="E1327" t="s">
        <v>264</v>
      </c>
      <c r="F1327" t="s">
        <v>531</v>
      </c>
      <c r="G1327">
        <f>IFERROR(VLOOKUP(F1327,'Employee List'!$H$2:$I$126,2,FALSE),0)</f>
        <v>0</v>
      </c>
    </row>
    <row r="1328" spans="1:7" x14ac:dyDescent="0.3">
      <c r="A1328" s="13">
        <v>42523.689108796294</v>
      </c>
      <c r="B1328" t="s">
        <v>258</v>
      </c>
      <c r="C1328">
        <v>2</v>
      </c>
      <c r="D1328">
        <v>4</v>
      </c>
      <c r="E1328" t="s">
        <v>264</v>
      </c>
      <c r="F1328" t="s">
        <v>532</v>
      </c>
      <c r="G1328">
        <f>IFERROR(VLOOKUP(F1328,'Employee List'!$H$2:$I$126,2,FALSE),0)</f>
        <v>0</v>
      </c>
    </row>
    <row r="1329" spans="1:7" x14ac:dyDescent="0.3">
      <c r="A1329" s="13">
        <v>42523.689131944448</v>
      </c>
      <c r="B1329" t="s">
        <v>258</v>
      </c>
      <c r="C1329">
        <v>2</v>
      </c>
      <c r="D1329">
        <v>1</v>
      </c>
      <c r="E1329" t="s">
        <v>264</v>
      </c>
      <c r="F1329" t="s">
        <v>533</v>
      </c>
      <c r="G1329">
        <f>IFERROR(VLOOKUP(F1329,'Employee List'!$H$2:$I$126,2,FALSE),0)</f>
        <v>0</v>
      </c>
    </row>
    <row r="1330" spans="1:7" x14ac:dyDescent="0.3">
      <c r="A1330" s="13">
        <v>42523.689293981479</v>
      </c>
      <c r="B1330" t="s">
        <v>258</v>
      </c>
      <c r="C1330">
        <v>2</v>
      </c>
      <c r="D1330">
        <v>6</v>
      </c>
      <c r="E1330" t="s">
        <v>264</v>
      </c>
      <c r="F1330" t="s">
        <v>380</v>
      </c>
      <c r="G1330">
        <f>IFERROR(VLOOKUP(F1330,'Employee List'!$H$2:$I$126,2,FALSE),0)</f>
        <v>1</v>
      </c>
    </row>
    <row r="1331" spans="1:7" x14ac:dyDescent="0.3">
      <c r="A1331" s="13">
        <v>42523.726030092592</v>
      </c>
      <c r="B1331" t="s">
        <v>258</v>
      </c>
      <c r="C1331">
        <v>2</v>
      </c>
      <c r="D1331">
        <v>1</v>
      </c>
      <c r="E1331" t="s">
        <v>264</v>
      </c>
      <c r="F1331" t="s">
        <v>533</v>
      </c>
      <c r="G1331">
        <f>IFERROR(VLOOKUP(F1331,'Employee List'!$H$2:$I$126,2,FALSE),0)</f>
        <v>0</v>
      </c>
    </row>
    <row r="1332" spans="1:7" x14ac:dyDescent="0.3">
      <c r="A1332" s="13">
        <v>42523.732812499999</v>
      </c>
      <c r="B1332" t="s">
        <v>258</v>
      </c>
      <c r="C1332">
        <v>2</v>
      </c>
      <c r="D1332">
        <v>6</v>
      </c>
      <c r="E1332" t="s">
        <v>264</v>
      </c>
      <c r="F1332" t="s">
        <v>380</v>
      </c>
      <c r="G1332">
        <f>IFERROR(VLOOKUP(F1332,'Employee List'!$H$2:$I$126,2,FALSE),0)</f>
        <v>1</v>
      </c>
    </row>
    <row r="1333" spans="1:7" x14ac:dyDescent="0.3">
      <c r="A1333" s="13">
        <v>42523.743900462963</v>
      </c>
      <c r="B1333" t="s">
        <v>258</v>
      </c>
      <c r="C1333">
        <v>2</v>
      </c>
      <c r="D1333">
        <v>7</v>
      </c>
      <c r="E1333" t="s">
        <v>264</v>
      </c>
      <c r="F1333" t="s">
        <v>534</v>
      </c>
      <c r="G1333">
        <f>IFERROR(VLOOKUP(F1333,'Employee List'!$H$2:$I$126,2,FALSE),0)</f>
        <v>0</v>
      </c>
    </row>
    <row r="1334" spans="1:7" x14ac:dyDescent="0.3">
      <c r="A1334" s="13">
        <v>42523.753564814811</v>
      </c>
      <c r="B1334" t="s">
        <v>258</v>
      </c>
      <c r="C1334">
        <v>2</v>
      </c>
      <c r="D1334">
        <v>6</v>
      </c>
      <c r="E1334" t="s">
        <v>264</v>
      </c>
      <c r="F1334" t="s">
        <v>380</v>
      </c>
      <c r="G1334">
        <f>IFERROR(VLOOKUP(F1334,'Employee List'!$H$2:$I$126,2,FALSE),0)</f>
        <v>1</v>
      </c>
    </row>
    <row r="1335" spans="1:7" x14ac:dyDescent="0.3">
      <c r="A1335" s="13">
        <v>42523.772557870368</v>
      </c>
      <c r="B1335" t="s">
        <v>258</v>
      </c>
      <c r="C1335">
        <v>2</v>
      </c>
      <c r="D1335">
        <v>1</v>
      </c>
      <c r="E1335" t="s">
        <v>264</v>
      </c>
      <c r="F1335" t="s">
        <v>533</v>
      </c>
      <c r="G1335">
        <f>IFERROR(VLOOKUP(F1335,'Employee List'!$H$2:$I$126,2,FALSE),0)</f>
        <v>0</v>
      </c>
    </row>
    <row r="1336" spans="1:7" x14ac:dyDescent="0.3">
      <c r="A1336" s="13">
        <v>42523.805659722224</v>
      </c>
      <c r="B1336" t="s">
        <v>258</v>
      </c>
      <c r="C1336">
        <v>2</v>
      </c>
      <c r="D1336">
        <v>6</v>
      </c>
      <c r="E1336" t="s">
        <v>264</v>
      </c>
      <c r="F1336" t="s">
        <v>380</v>
      </c>
      <c r="G1336">
        <f>IFERROR(VLOOKUP(F1336,'Employee List'!$H$2:$I$126,2,FALSE),0)</f>
        <v>1</v>
      </c>
    </row>
    <row r="1337" spans="1:7" x14ac:dyDescent="0.3">
      <c r="A1337" s="13">
        <v>42523.827951388892</v>
      </c>
      <c r="B1337" t="s">
        <v>258</v>
      </c>
      <c r="C1337">
        <v>2</v>
      </c>
      <c r="D1337">
        <v>7</v>
      </c>
      <c r="E1337" t="s">
        <v>264</v>
      </c>
      <c r="F1337" t="s">
        <v>534</v>
      </c>
      <c r="G1337">
        <f>IFERROR(VLOOKUP(F1337,'Employee List'!$H$2:$I$126,2,FALSE),0)</f>
        <v>0</v>
      </c>
    </row>
    <row r="1338" spans="1:7" x14ac:dyDescent="0.3">
      <c r="A1338" s="13">
        <v>42523.828136574077</v>
      </c>
      <c r="B1338" t="s">
        <v>258</v>
      </c>
      <c r="C1338">
        <v>2</v>
      </c>
      <c r="D1338">
        <v>1</v>
      </c>
      <c r="E1338" t="s">
        <v>264</v>
      </c>
      <c r="F1338" t="s">
        <v>533</v>
      </c>
      <c r="G1338">
        <f>IFERROR(VLOOKUP(F1338,'Employee List'!$H$2:$I$126,2,FALSE),0)</f>
        <v>0</v>
      </c>
    </row>
    <row r="1339" spans="1:7" x14ac:dyDescent="0.3">
      <c r="A1339" s="13">
        <v>42523.828310185185</v>
      </c>
      <c r="B1339" t="s">
        <v>258</v>
      </c>
      <c r="C1339">
        <v>2</v>
      </c>
      <c r="D1339">
        <v>4</v>
      </c>
      <c r="E1339" t="s">
        <v>264</v>
      </c>
      <c r="F1339" t="s">
        <v>532</v>
      </c>
      <c r="G1339">
        <f>IFERROR(VLOOKUP(F1339,'Employee List'!$H$2:$I$126,2,FALSE),0)</f>
        <v>0</v>
      </c>
    </row>
    <row r="1340" spans="1:7" x14ac:dyDescent="0.3">
      <c r="A1340" s="13">
        <v>42523.828796296293</v>
      </c>
      <c r="B1340" t="s">
        <v>258</v>
      </c>
      <c r="C1340">
        <v>1</v>
      </c>
      <c r="D1340">
        <v>4</v>
      </c>
      <c r="E1340" t="s">
        <v>264</v>
      </c>
      <c r="F1340" t="s">
        <v>531</v>
      </c>
      <c r="G1340">
        <f>IFERROR(VLOOKUP(F1340,'Employee List'!$H$2:$I$126,2,FALSE),0)</f>
        <v>0</v>
      </c>
    </row>
    <row r="1341" spans="1:7" x14ac:dyDescent="0.3">
      <c r="A1341" s="13">
        <v>42523.828819444447</v>
      </c>
      <c r="B1341" t="s">
        <v>258</v>
      </c>
      <c r="C1341">
        <v>1</v>
      </c>
      <c r="D1341">
        <v>1</v>
      </c>
      <c r="E1341" t="s">
        <v>264</v>
      </c>
      <c r="F1341" t="s">
        <v>530</v>
      </c>
      <c r="G1341">
        <f>IFERROR(VLOOKUP(F1341,'Employee List'!$H$2:$I$126,2,FALSE),0)</f>
        <v>0</v>
      </c>
    </row>
    <row r="1342" spans="1:7" x14ac:dyDescent="0.3">
      <c r="A1342" s="13">
        <v>42523.829062500001</v>
      </c>
      <c r="B1342" t="s">
        <v>258</v>
      </c>
      <c r="C1342">
        <v>1</v>
      </c>
      <c r="D1342">
        <v>2</v>
      </c>
      <c r="E1342" t="s">
        <v>264</v>
      </c>
      <c r="F1342" t="s">
        <v>535</v>
      </c>
      <c r="G1342">
        <f>IFERROR(VLOOKUP(F1342,'Employee List'!$H$2:$I$126,2,FALSE),0)</f>
        <v>0</v>
      </c>
    </row>
    <row r="1343" spans="1:7" x14ac:dyDescent="0.3">
      <c r="A1343" s="13">
        <v>42523.866678240738</v>
      </c>
      <c r="B1343" t="s">
        <v>258</v>
      </c>
      <c r="C1343">
        <v>1</v>
      </c>
      <c r="D1343">
        <v>1</v>
      </c>
      <c r="E1343" t="s">
        <v>264</v>
      </c>
      <c r="F1343" t="s">
        <v>530</v>
      </c>
      <c r="G1343">
        <f>IFERROR(VLOOKUP(F1343,'Employee List'!$H$2:$I$126,2,FALSE),0)</f>
        <v>0</v>
      </c>
    </row>
    <row r="1344" spans="1:7" x14ac:dyDescent="0.3">
      <c r="A1344" s="13">
        <v>42523.866875</v>
      </c>
      <c r="B1344" t="s">
        <v>258</v>
      </c>
      <c r="C1344">
        <v>1</v>
      </c>
      <c r="D1344">
        <v>4</v>
      </c>
      <c r="E1344" t="s">
        <v>264</v>
      </c>
      <c r="F1344" t="s">
        <v>531</v>
      </c>
      <c r="G1344">
        <f>IFERROR(VLOOKUP(F1344,'Employee List'!$H$2:$I$126,2,FALSE),0)</f>
        <v>0</v>
      </c>
    </row>
    <row r="1345" spans="1:7" x14ac:dyDescent="0.3">
      <c r="A1345" s="13">
        <v>42523.867361111108</v>
      </c>
      <c r="B1345" t="s">
        <v>258</v>
      </c>
      <c r="C1345">
        <v>2</v>
      </c>
      <c r="D1345">
        <v>4</v>
      </c>
      <c r="E1345" t="s">
        <v>264</v>
      </c>
      <c r="F1345" t="s">
        <v>532</v>
      </c>
      <c r="G1345">
        <f>IFERROR(VLOOKUP(F1345,'Employee List'!$H$2:$I$126,2,FALSE),0)</f>
        <v>0</v>
      </c>
    </row>
    <row r="1346" spans="1:7" x14ac:dyDescent="0.3">
      <c r="A1346" s="13">
        <v>42523.867384259262</v>
      </c>
      <c r="B1346" t="s">
        <v>258</v>
      </c>
      <c r="C1346">
        <v>2</v>
      </c>
      <c r="D1346">
        <v>1</v>
      </c>
      <c r="E1346" t="s">
        <v>264</v>
      </c>
      <c r="F1346" t="s">
        <v>533</v>
      </c>
      <c r="G1346">
        <f>IFERROR(VLOOKUP(F1346,'Employee List'!$H$2:$I$126,2,FALSE),0)</f>
        <v>0</v>
      </c>
    </row>
    <row r="1347" spans="1:7" x14ac:dyDescent="0.3">
      <c r="A1347" s="13">
        <v>42523.86755787037</v>
      </c>
      <c r="B1347" t="s">
        <v>258</v>
      </c>
      <c r="C1347">
        <v>2</v>
      </c>
      <c r="D1347">
        <v>7</v>
      </c>
      <c r="E1347" t="s">
        <v>264</v>
      </c>
      <c r="F1347" t="s">
        <v>534</v>
      </c>
      <c r="G1347">
        <f>IFERROR(VLOOKUP(F1347,'Employee List'!$H$2:$I$126,2,FALSE),0)</f>
        <v>0</v>
      </c>
    </row>
    <row r="1348" spans="1:7" x14ac:dyDescent="0.3">
      <c r="A1348" s="13">
        <v>42523.867754629631</v>
      </c>
      <c r="B1348" t="s">
        <v>258</v>
      </c>
      <c r="C1348">
        <v>2</v>
      </c>
      <c r="D1348">
        <v>6</v>
      </c>
      <c r="E1348" t="s">
        <v>264</v>
      </c>
      <c r="F1348" t="s">
        <v>380</v>
      </c>
      <c r="G1348">
        <f>IFERROR(VLOOKUP(F1348,'Employee List'!$H$2:$I$126,2,FALSE),0)</f>
        <v>1</v>
      </c>
    </row>
    <row r="1349" spans="1:7" x14ac:dyDescent="0.3">
      <c r="A1349" s="13">
        <v>42523.914224537039</v>
      </c>
      <c r="B1349" t="s">
        <v>258</v>
      </c>
      <c r="C1349">
        <v>2</v>
      </c>
      <c r="D1349">
        <v>1</v>
      </c>
      <c r="E1349" t="s">
        <v>264</v>
      </c>
      <c r="F1349" t="s">
        <v>533</v>
      </c>
      <c r="G1349">
        <f>IFERROR(VLOOKUP(F1349,'Employee List'!$H$2:$I$126,2,FALSE),0)</f>
        <v>0</v>
      </c>
    </row>
    <row r="1350" spans="1:7" x14ac:dyDescent="0.3">
      <c r="A1350" s="13">
        <v>42523.952881944446</v>
      </c>
      <c r="B1350" t="s">
        <v>258</v>
      </c>
      <c r="C1350">
        <v>2</v>
      </c>
      <c r="D1350">
        <v>6</v>
      </c>
      <c r="E1350" t="s">
        <v>264</v>
      </c>
      <c r="F1350" t="s">
        <v>380</v>
      </c>
      <c r="G1350">
        <f>IFERROR(VLOOKUP(F1350,'Employee List'!$H$2:$I$126,2,FALSE),0)</f>
        <v>1</v>
      </c>
    </row>
    <row r="1351" spans="1:7" x14ac:dyDescent="0.3">
      <c r="A1351" s="13">
        <v>42523.953576388885</v>
      </c>
      <c r="B1351" t="s">
        <v>258</v>
      </c>
      <c r="C1351">
        <v>2</v>
      </c>
      <c r="D1351">
        <v>1</v>
      </c>
      <c r="E1351" t="s">
        <v>264</v>
      </c>
      <c r="F1351" t="s">
        <v>533</v>
      </c>
      <c r="G1351">
        <f>IFERROR(VLOOKUP(F1351,'Employee List'!$H$2:$I$126,2,FALSE),0)</f>
        <v>0</v>
      </c>
    </row>
    <row r="1352" spans="1:7" x14ac:dyDescent="0.3">
      <c r="A1352" s="13">
        <v>42523.953923611109</v>
      </c>
      <c r="B1352" t="s">
        <v>258</v>
      </c>
      <c r="C1352">
        <v>2</v>
      </c>
      <c r="D1352">
        <v>6</v>
      </c>
      <c r="E1352" t="s">
        <v>264</v>
      </c>
      <c r="F1352" t="s">
        <v>380</v>
      </c>
      <c r="G1352">
        <f>IFERROR(VLOOKUP(F1352,'Employee List'!$H$2:$I$126,2,FALSE),0)</f>
        <v>1</v>
      </c>
    </row>
    <row r="1353" spans="1:7" x14ac:dyDescent="0.3">
      <c r="A1353" s="13">
        <v>42523.996006944442</v>
      </c>
      <c r="B1353" t="s">
        <v>258</v>
      </c>
      <c r="C1353">
        <v>2</v>
      </c>
      <c r="D1353">
        <v>7</v>
      </c>
      <c r="E1353" t="s">
        <v>264</v>
      </c>
      <c r="F1353" t="s">
        <v>534</v>
      </c>
      <c r="G1353">
        <f>IFERROR(VLOOKUP(F1353,'Employee List'!$H$2:$I$126,2,FALSE),0)</f>
        <v>0</v>
      </c>
    </row>
    <row r="1354" spans="1:7" x14ac:dyDescent="0.3">
      <c r="A1354" s="13">
        <v>42523.996192129627</v>
      </c>
      <c r="B1354" t="s">
        <v>258</v>
      </c>
      <c r="C1354">
        <v>2</v>
      </c>
      <c r="D1354">
        <v>1</v>
      </c>
      <c r="E1354" t="s">
        <v>264</v>
      </c>
      <c r="F1354" t="s">
        <v>533</v>
      </c>
      <c r="G1354">
        <f>IFERROR(VLOOKUP(F1354,'Employee List'!$H$2:$I$126,2,FALSE),0)</f>
        <v>0</v>
      </c>
    </row>
    <row r="1355" spans="1:7" x14ac:dyDescent="0.3">
      <c r="A1355" s="13">
        <v>42523.996689814812</v>
      </c>
      <c r="B1355" t="s">
        <v>258</v>
      </c>
      <c r="C1355">
        <v>2</v>
      </c>
      <c r="D1355">
        <v>4</v>
      </c>
      <c r="E1355" t="s">
        <v>264</v>
      </c>
      <c r="F1355" t="s">
        <v>532</v>
      </c>
      <c r="G1355">
        <f>IFERROR(VLOOKUP(F1355,'Employee List'!$H$2:$I$126,2,FALSE),0)</f>
        <v>0</v>
      </c>
    </row>
    <row r="1356" spans="1:7" x14ac:dyDescent="0.3">
      <c r="A1356" s="13">
        <v>42523.997164351851</v>
      </c>
      <c r="B1356" t="s">
        <v>258</v>
      </c>
      <c r="C1356">
        <v>1</v>
      </c>
      <c r="D1356">
        <v>4</v>
      </c>
      <c r="E1356" t="s">
        <v>264</v>
      </c>
      <c r="F1356" t="s">
        <v>531</v>
      </c>
      <c r="G1356">
        <f>IFERROR(VLOOKUP(F1356,'Employee List'!$H$2:$I$126,2,FALSE),0)</f>
        <v>0</v>
      </c>
    </row>
    <row r="1357" spans="1:7" x14ac:dyDescent="0.3">
      <c r="A1357" s="13">
        <v>42523.997187499997</v>
      </c>
      <c r="B1357" t="s">
        <v>258</v>
      </c>
      <c r="C1357">
        <v>1</v>
      </c>
      <c r="D1357">
        <v>1</v>
      </c>
      <c r="E1357" t="s">
        <v>264</v>
      </c>
      <c r="F1357" t="s">
        <v>530</v>
      </c>
      <c r="G1357">
        <f>IFERROR(VLOOKUP(F1357,'Employee List'!$H$2:$I$126,2,FALSE),0)</f>
        <v>0</v>
      </c>
    </row>
    <row r="1358" spans="1:7" x14ac:dyDescent="0.3">
      <c r="A1358" s="13">
        <v>42524.671527777777</v>
      </c>
      <c r="B1358" t="s">
        <v>258</v>
      </c>
      <c r="C1358">
        <v>1</v>
      </c>
      <c r="D1358">
        <v>1</v>
      </c>
      <c r="E1358" t="s">
        <v>264</v>
      </c>
      <c r="F1358" t="s">
        <v>530</v>
      </c>
      <c r="G1358">
        <f>IFERROR(VLOOKUP(F1358,'Employee List'!$H$2:$I$126,2,FALSE),0)</f>
        <v>0</v>
      </c>
    </row>
    <row r="1359" spans="1:7" x14ac:dyDescent="0.3">
      <c r="A1359" s="13">
        <v>42524.672673611109</v>
      </c>
      <c r="B1359" t="s">
        <v>258</v>
      </c>
      <c r="C1359">
        <v>1</v>
      </c>
      <c r="D1359">
        <v>4</v>
      </c>
      <c r="E1359" t="s">
        <v>264</v>
      </c>
      <c r="F1359" t="s">
        <v>531</v>
      </c>
      <c r="G1359">
        <f>IFERROR(VLOOKUP(F1359,'Employee List'!$H$2:$I$126,2,FALSE),0)</f>
        <v>0</v>
      </c>
    </row>
    <row r="1360" spans="1:7" x14ac:dyDescent="0.3">
      <c r="A1360" s="13">
        <v>42524.673148148147</v>
      </c>
      <c r="B1360" t="s">
        <v>258</v>
      </c>
      <c r="C1360">
        <v>2</v>
      </c>
      <c r="D1360">
        <v>4</v>
      </c>
      <c r="E1360" t="s">
        <v>264</v>
      </c>
      <c r="F1360" t="s">
        <v>532</v>
      </c>
      <c r="G1360">
        <f>IFERROR(VLOOKUP(F1360,'Employee List'!$H$2:$I$126,2,FALSE),0)</f>
        <v>0</v>
      </c>
    </row>
    <row r="1361" spans="1:7" x14ac:dyDescent="0.3">
      <c r="A1361" s="13">
        <v>42524.673171296294</v>
      </c>
      <c r="B1361" t="s">
        <v>258</v>
      </c>
      <c r="C1361">
        <v>2</v>
      </c>
      <c r="D1361">
        <v>1</v>
      </c>
      <c r="E1361" t="s">
        <v>264</v>
      </c>
      <c r="F1361" t="s">
        <v>533</v>
      </c>
      <c r="G1361">
        <f>IFERROR(VLOOKUP(F1361,'Employee List'!$H$2:$I$126,2,FALSE),0)</f>
        <v>0</v>
      </c>
    </row>
    <row r="1362" spans="1:7" x14ac:dyDescent="0.3">
      <c r="A1362" s="13">
        <v>42524.673379629632</v>
      </c>
      <c r="B1362" t="s">
        <v>258</v>
      </c>
      <c r="C1362">
        <v>2</v>
      </c>
      <c r="D1362">
        <v>6</v>
      </c>
      <c r="E1362" t="s">
        <v>264</v>
      </c>
      <c r="F1362" t="s">
        <v>380</v>
      </c>
      <c r="G1362">
        <f>IFERROR(VLOOKUP(F1362,'Employee List'!$H$2:$I$126,2,FALSE),0)</f>
        <v>1</v>
      </c>
    </row>
    <row r="1363" spans="1:7" x14ac:dyDescent="0.3">
      <c r="A1363" s="13">
        <v>42524.732974537037</v>
      </c>
      <c r="B1363" t="s">
        <v>258</v>
      </c>
      <c r="C1363">
        <v>2</v>
      </c>
      <c r="D1363">
        <v>1</v>
      </c>
      <c r="E1363" t="s">
        <v>264</v>
      </c>
      <c r="F1363" t="s">
        <v>533</v>
      </c>
      <c r="G1363">
        <f>IFERROR(VLOOKUP(F1363,'Employee List'!$H$2:$I$126,2,FALSE),0)</f>
        <v>0</v>
      </c>
    </row>
    <row r="1364" spans="1:7" x14ac:dyDescent="0.3">
      <c r="A1364" s="13">
        <v>42524.739062499997</v>
      </c>
      <c r="B1364" t="s">
        <v>258</v>
      </c>
      <c r="C1364">
        <v>2</v>
      </c>
      <c r="D1364">
        <v>6</v>
      </c>
      <c r="E1364" t="s">
        <v>264</v>
      </c>
      <c r="F1364" t="s">
        <v>380</v>
      </c>
      <c r="G1364">
        <f>IFERROR(VLOOKUP(F1364,'Employee List'!$H$2:$I$126,2,FALSE),0)</f>
        <v>1</v>
      </c>
    </row>
    <row r="1365" spans="1:7" x14ac:dyDescent="0.3">
      <c r="A1365" s="13">
        <v>42524.74459490741</v>
      </c>
      <c r="B1365" t="s">
        <v>258</v>
      </c>
      <c r="C1365">
        <v>2</v>
      </c>
      <c r="D1365">
        <v>7</v>
      </c>
      <c r="E1365" t="s">
        <v>264</v>
      </c>
      <c r="F1365" t="s">
        <v>534</v>
      </c>
      <c r="G1365">
        <f>IFERROR(VLOOKUP(F1365,'Employee List'!$H$2:$I$126,2,FALSE),0)</f>
        <v>0</v>
      </c>
    </row>
    <row r="1366" spans="1:7" x14ac:dyDescent="0.3">
      <c r="A1366" s="13">
        <v>42524.752175925925</v>
      </c>
      <c r="B1366" t="s">
        <v>258</v>
      </c>
      <c r="C1366">
        <v>2</v>
      </c>
      <c r="D1366">
        <v>6</v>
      </c>
      <c r="E1366" t="s">
        <v>264</v>
      </c>
      <c r="F1366" t="s">
        <v>380</v>
      </c>
      <c r="G1366">
        <f>IFERROR(VLOOKUP(F1366,'Employee List'!$H$2:$I$126,2,FALSE),0)</f>
        <v>1</v>
      </c>
    </row>
    <row r="1367" spans="1:7" x14ac:dyDescent="0.3">
      <c r="A1367" s="13">
        <v>42524.773946759262</v>
      </c>
      <c r="B1367" t="s">
        <v>258</v>
      </c>
      <c r="C1367">
        <v>2</v>
      </c>
      <c r="D1367">
        <v>1</v>
      </c>
      <c r="E1367" t="s">
        <v>264</v>
      </c>
      <c r="F1367" t="s">
        <v>533</v>
      </c>
      <c r="G1367">
        <f>IFERROR(VLOOKUP(F1367,'Employee List'!$H$2:$I$126,2,FALSE),0)</f>
        <v>0</v>
      </c>
    </row>
    <row r="1368" spans="1:7" x14ac:dyDescent="0.3">
      <c r="A1368" s="13">
        <v>42524.817465277774</v>
      </c>
      <c r="B1368" t="s">
        <v>258</v>
      </c>
      <c r="C1368">
        <v>2</v>
      </c>
      <c r="D1368">
        <v>6</v>
      </c>
      <c r="E1368" t="s">
        <v>264</v>
      </c>
      <c r="F1368" t="s">
        <v>380</v>
      </c>
      <c r="G1368">
        <f>IFERROR(VLOOKUP(F1368,'Employee List'!$H$2:$I$126,2,FALSE),0)</f>
        <v>1</v>
      </c>
    </row>
    <row r="1369" spans="1:7" x14ac:dyDescent="0.3">
      <c r="A1369" s="13">
        <v>42524.830034722225</v>
      </c>
      <c r="B1369" t="s">
        <v>258</v>
      </c>
      <c r="C1369">
        <v>2</v>
      </c>
      <c r="D1369">
        <v>7</v>
      </c>
      <c r="E1369" t="s">
        <v>264</v>
      </c>
      <c r="F1369" t="s">
        <v>534</v>
      </c>
      <c r="G1369">
        <f>IFERROR(VLOOKUP(F1369,'Employee List'!$H$2:$I$126,2,FALSE),0)</f>
        <v>0</v>
      </c>
    </row>
    <row r="1370" spans="1:7" x14ac:dyDescent="0.3">
      <c r="A1370" s="13">
        <v>42524.83021990741</v>
      </c>
      <c r="B1370" t="s">
        <v>258</v>
      </c>
      <c r="C1370">
        <v>2</v>
      </c>
      <c r="D1370">
        <v>1</v>
      </c>
      <c r="E1370" t="s">
        <v>264</v>
      </c>
      <c r="F1370" t="s">
        <v>533</v>
      </c>
      <c r="G1370">
        <f>IFERROR(VLOOKUP(F1370,'Employee List'!$H$2:$I$126,2,FALSE),0)</f>
        <v>0</v>
      </c>
    </row>
    <row r="1371" spans="1:7" x14ac:dyDescent="0.3">
      <c r="A1371" s="13">
        <v>42524.830914351849</v>
      </c>
      <c r="B1371" t="s">
        <v>258</v>
      </c>
      <c r="C1371">
        <v>2</v>
      </c>
      <c r="D1371">
        <v>4</v>
      </c>
      <c r="E1371" t="s">
        <v>264</v>
      </c>
      <c r="F1371" t="s">
        <v>532</v>
      </c>
      <c r="G1371">
        <f>IFERROR(VLOOKUP(F1371,'Employee List'!$H$2:$I$126,2,FALSE),0)</f>
        <v>0</v>
      </c>
    </row>
    <row r="1372" spans="1:7" x14ac:dyDescent="0.3">
      <c r="A1372" s="13">
        <v>42524.831388888888</v>
      </c>
      <c r="B1372" t="s">
        <v>258</v>
      </c>
      <c r="C1372">
        <v>1</v>
      </c>
      <c r="D1372">
        <v>4</v>
      </c>
      <c r="E1372" t="s">
        <v>264</v>
      </c>
      <c r="F1372" t="s">
        <v>531</v>
      </c>
      <c r="G1372">
        <f>IFERROR(VLOOKUP(F1372,'Employee List'!$H$2:$I$126,2,FALSE),0)</f>
        <v>0</v>
      </c>
    </row>
    <row r="1373" spans="1:7" x14ac:dyDescent="0.3">
      <c r="A1373" s="13">
        <v>42524.831412037034</v>
      </c>
      <c r="B1373" t="s">
        <v>258</v>
      </c>
      <c r="C1373">
        <v>1</v>
      </c>
      <c r="D1373">
        <v>1</v>
      </c>
      <c r="E1373" t="s">
        <v>264</v>
      </c>
      <c r="F1373" t="s">
        <v>530</v>
      </c>
      <c r="G1373">
        <f>IFERROR(VLOOKUP(F1373,'Employee List'!$H$2:$I$126,2,FALSE),0)</f>
        <v>0</v>
      </c>
    </row>
    <row r="1374" spans="1:7" x14ac:dyDescent="0.3">
      <c r="A1374" s="13">
        <v>42524.831597222219</v>
      </c>
      <c r="B1374" t="s">
        <v>258</v>
      </c>
      <c r="C1374">
        <v>1</v>
      </c>
      <c r="D1374">
        <v>2</v>
      </c>
      <c r="E1374" t="s">
        <v>264</v>
      </c>
      <c r="F1374" t="s">
        <v>535</v>
      </c>
      <c r="G1374">
        <f>IFERROR(VLOOKUP(F1374,'Employee List'!$H$2:$I$126,2,FALSE),0)</f>
        <v>0</v>
      </c>
    </row>
    <row r="1375" spans="1:7" x14ac:dyDescent="0.3">
      <c r="A1375" s="13">
        <v>42524.865289351852</v>
      </c>
      <c r="B1375" t="s">
        <v>258</v>
      </c>
      <c r="C1375">
        <v>1</v>
      </c>
      <c r="D1375">
        <v>1</v>
      </c>
      <c r="E1375" t="s">
        <v>264</v>
      </c>
      <c r="F1375" t="s">
        <v>530</v>
      </c>
      <c r="G1375">
        <f>IFERROR(VLOOKUP(F1375,'Employee List'!$H$2:$I$126,2,FALSE),0)</f>
        <v>0</v>
      </c>
    </row>
    <row r="1376" spans="1:7" x14ac:dyDescent="0.3">
      <c r="A1376" s="13">
        <v>42524.866006944445</v>
      </c>
      <c r="B1376" t="s">
        <v>258</v>
      </c>
      <c r="C1376">
        <v>1</v>
      </c>
      <c r="D1376">
        <v>4</v>
      </c>
      <c r="E1376" t="s">
        <v>264</v>
      </c>
      <c r="F1376" t="s">
        <v>531</v>
      </c>
      <c r="G1376">
        <f>IFERROR(VLOOKUP(F1376,'Employee List'!$H$2:$I$126,2,FALSE),0)</f>
        <v>0</v>
      </c>
    </row>
    <row r="1377" spans="1:7" x14ac:dyDescent="0.3">
      <c r="A1377" s="13">
        <v>42524.866481481484</v>
      </c>
      <c r="B1377" t="s">
        <v>258</v>
      </c>
      <c r="C1377">
        <v>2</v>
      </c>
      <c r="D1377">
        <v>4</v>
      </c>
      <c r="E1377" t="s">
        <v>264</v>
      </c>
      <c r="F1377" t="s">
        <v>532</v>
      </c>
      <c r="G1377">
        <f>IFERROR(VLOOKUP(F1377,'Employee List'!$H$2:$I$126,2,FALSE),0)</f>
        <v>0</v>
      </c>
    </row>
    <row r="1378" spans="1:7" x14ac:dyDescent="0.3">
      <c r="A1378" s="13">
        <v>42524.86650462963</v>
      </c>
      <c r="B1378" t="s">
        <v>258</v>
      </c>
      <c r="C1378">
        <v>2</v>
      </c>
      <c r="D1378">
        <v>1</v>
      </c>
      <c r="E1378" t="s">
        <v>264</v>
      </c>
      <c r="F1378" t="s">
        <v>533</v>
      </c>
      <c r="G1378">
        <f>IFERROR(VLOOKUP(F1378,'Employee List'!$H$2:$I$126,2,FALSE),0)</f>
        <v>0</v>
      </c>
    </row>
    <row r="1379" spans="1:7" x14ac:dyDescent="0.3">
      <c r="A1379" s="13">
        <v>42524.866712962961</v>
      </c>
      <c r="B1379" t="s">
        <v>258</v>
      </c>
      <c r="C1379">
        <v>2</v>
      </c>
      <c r="D1379">
        <v>6</v>
      </c>
      <c r="E1379" t="s">
        <v>264</v>
      </c>
      <c r="F1379" t="s">
        <v>380</v>
      </c>
      <c r="G1379">
        <f>IFERROR(VLOOKUP(F1379,'Employee List'!$H$2:$I$126,2,FALSE),0)</f>
        <v>1</v>
      </c>
    </row>
    <row r="1380" spans="1:7" x14ac:dyDescent="0.3">
      <c r="A1380" s="13">
        <v>42524.914236111108</v>
      </c>
      <c r="B1380" t="s">
        <v>258</v>
      </c>
      <c r="C1380">
        <v>2</v>
      </c>
      <c r="D1380">
        <v>1</v>
      </c>
      <c r="E1380" t="s">
        <v>264</v>
      </c>
      <c r="F1380" t="s">
        <v>533</v>
      </c>
      <c r="G1380">
        <f>IFERROR(VLOOKUP(F1380,'Employee List'!$H$2:$I$126,2,FALSE),0)</f>
        <v>0</v>
      </c>
    </row>
    <row r="1381" spans="1:7" x14ac:dyDescent="0.3">
      <c r="A1381" s="13">
        <v>42524.948622685188</v>
      </c>
      <c r="B1381" t="s">
        <v>258</v>
      </c>
      <c r="C1381">
        <v>2</v>
      </c>
      <c r="D1381">
        <v>6</v>
      </c>
      <c r="E1381" t="s">
        <v>264</v>
      </c>
      <c r="F1381" t="s">
        <v>380</v>
      </c>
      <c r="G1381">
        <f>IFERROR(VLOOKUP(F1381,'Employee List'!$H$2:$I$126,2,FALSE),0)</f>
        <v>1</v>
      </c>
    </row>
    <row r="1382" spans="1:7" x14ac:dyDescent="0.3">
      <c r="A1382" s="13">
        <v>42524.949317129627</v>
      </c>
      <c r="B1382" t="s">
        <v>258</v>
      </c>
      <c r="C1382">
        <v>2</v>
      </c>
      <c r="D1382">
        <v>1</v>
      </c>
      <c r="E1382" t="s">
        <v>264</v>
      </c>
      <c r="F1382" t="s">
        <v>533</v>
      </c>
      <c r="G1382">
        <f>IFERROR(VLOOKUP(F1382,'Employee List'!$H$2:$I$126,2,FALSE),0)</f>
        <v>0</v>
      </c>
    </row>
    <row r="1383" spans="1:7" x14ac:dyDescent="0.3">
      <c r="A1383" s="13">
        <v>42524.949664351851</v>
      </c>
      <c r="B1383" t="s">
        <v>258</v>
      </c>
      <c r="C1383">
        <v>2</v>
      </c>
      <c r="D1383">
        <v>6</v>
      </c>
      <c r="E1383" t="s">
        <v>264</v>
      </c>
      <c r="F1383" t="s">
        <v>380</v>
      </c>
      <c r="G1383">
        <f>IFERROR(VLOOKUP(F1383,'Employee List'!$H$2:$I$126,2,FALSE),0)</f>
        <v>1</v>
      </c>
    </row>
    <row r="1384" spans="1:7" x14ac:dyDescent="0.3">
      <c r="A1384" s="13">
        <v>42524.987673611111</v>
      </c>
      <c r="B1384" t="s">
        <v>258</v>
      </c>
      <c r="C1384">
        <v>2</v>
      </c>
      <c r="D1384">
        <v>7</v>
      </c>
      <c r="E1384" t="s">
        <v>264</v>
      </c>
      <c r="F1384" t="s">
        <v>534</v>
      </c>
      <c r="G1384">
        <f>IFERROR(VLOOKUP(F1384,'Employee List'!$H$2:$I$126,2,FALSE),0)</f>
        <v>0</v>
      </c>
    </row>
    <row r="1385" spans="1:7" x14ac:dyDescent="0.3">
      <c r="A1385" s="13">
        <v>42524.987858796296</v>
      </c>
      <c r="B1385" t="s">
        <v>258</v>
      </c>
      <c r="C1385">
        <v>2</v>
      </c>
      <c r="D1385">
        <v>1</v>
      </c>
      <c r="E1385" t="s">
        <v>264</v>
      </c>
      <c r="F1385" t="s">
        <v>533</v>
      </c>
      <c r="G1385">
        <f>IFERROR(VLOOKUP(F1385,'Employee List'!$H$2:$I$126,2,FALSE),0)</f>
        <v>0</v>
      </c>
    </row>
    <row r="1386" spans="1:7" x14ac:dyDescent="0.3">
      <c r="A1386" s="13">
        <v>42524.988553240742</v>
      </c>
      <c r="B1386" t="s">
        <v>258</v>
      </c>
      <c r="C1386">
        <v>2</v>
      </c>
      <c r="D1386">
        <v>4</v>
      </c>
      <c r="E1386" t="s">
        <v>264</v>
      </c>
      <c r="F1386" t="s">
        <v>532</v>
      </c>
      <c r="G1386">
        <f>IFERROR(VLOOKUP(F1386,'Employee List'!$H$2:$I$126,2,FALSE),0)</f>
        <v>0</v>
      </c>
    </row>
    <row r="1387" spans="1:7" x14ac:dyDescent="0.3">
      <c r="A1387" s="13">
        <v>42524.989027777781</v>
      </c>
      <c r="B1387" t="s">
        <v>258</v>
      </c>
      <c r="C1387">
        <v>1</v>
      </c>
      <c r="D1387">
        <v>4</v>
      </c>
      <c r="E1387" t="s">
        <v>264</v>
      </c>
      <c r="F1387" t="s">
        <v>531</v>
      </c>
      <c r="G1387">
        <f>IFERROR(VLOOKUP(F1387,'Employee List'!$H$2:$I$126,2,FALSE),0)</f>
        <v>0</v>
      </c>
    </row>
    <row r="1388" spans="1:7" x14ac:dyDescent="0.3">
      <c r="A1388" s="13">
        <v>42524.989050925928</v>
      </c>
      <c r="B1388" t="s">
        <v>258</v>
      </c>
      <c r="C1388">
        <v>1</v>
      </c>
      <c r="D1388">
        <v>1</v>
      </c>
      <c r="E1388" t="s">
        <v>264</v>
      </c>
      <c r="F1388" t="s">
        <v>530</v>
      </c>
      <c r="G1388">
        <f>IFERROR(VLOOKUP(F1388,'Employee List'!$H$2:$I$126,2,FALSE),0)</f>
        <v>0</v>
      </c>
    </row>
    <row r="1389" spans="1:7" x14ac:dyDescent="0.3">
      <c r="A1389" s="13">
        <v>42527.668055555558</v>
      </c>
      <c r="B1389" t="s">
        <v>258</v>
      </c>
      <c r="C1389">
        <v>1</v>
      </c>
      <c r="D1389">
        <v>1</v>
      </c>
      <c r="E1389" t="s">
        <v>264</v>
      </c>
      <c r="F1389" t="s">
        <v>530</v>
      </c>
      <c r="G1389">
        <f>IFERROR(VLOOKUP(F1389,'Employee List'!$H$2:$I$126,2,FALSE),0)</f>
        <v>0</v>
      </c>
    </row>
    <row r="1390" spans="1:7" x14ac:dyDescent="0.3">
      <c r="A1390" s="13">
        <v>42527.669178240743</v>
      </c>
      <c r="B1390" t="s">
        <v>258</v>
      </c>
      <c r="C1390">
        <v>1</v>
      </c>
      <c r="D1390">
        <v>4</v>
      </c>
      <c r="E1390" t="s">
        <v>264</v>
      </c>
      <c r="F1390" t="s">
        <v>531</v>
      </c>
      <c r="G1390">
        <f>IFERROR(VLOOKUP(F1390,'Employee List'!$H$2:$I$126,2,FALSE),0)</f>
        <v>0</v>
      </c>
    </row>
    <row r="1391" spans="1:7" x14ac:dyDescent="0.3">
      <c r="A1391" s="13">
        <v>42527.669652777775</v>
      </c>
      <c r="B1391" t="s">
        <v>258</v>
      </c>
      <c r="C1391">
        <v>2</v>
      </c>
      <c r="D1391">
        <v>4</v>
      </c>
      <c r="E1391" t="s">
        <v>264</v>
      </c>
      <c r="F1391" t="s">
        <v>532</v>
      </c>
      <c r="G1391">
        <f>IFERROR(VLOOKUP(F1391,'Employee List'!$H$2:$I$126,2,FALSE),0)</f>
        <v>0</v>
      </c>
    </row>
    <row r="1392" spans="1:7" x14ac:dyDescent="0.3">
      <c r="A1392" s="13">
        <v>42527.669675925928</v>
      </c>
      <c r="B1392" t="s">
        <v>258</v>
      </c>
      <c r="C1392">
        <v>2</v>
      </c>
      <c r="D1392">
        <v>1</v>
      </c>
      <c r="E1392" t="s">
        <v>264</v>
      </c>
      <c r="F1392" t="s">
        <v>533</v>
      </c>
      <c r="G1392">
        <f>IFERROR(VLOOKUP(F1392,'Employee List'!$H$2:$I$126,2,FALSE),0)</f>
        <v>0</v>
      </c>
    </row>
    <row r="1393" spans="1:7" x14ac:dyDescent="0.3">
      <c r="A1393" s="13">
        <v>42527.66983796296</v>
      </c>
      <c r="B1393" t="s">
        <v>258</v>
      </c>
      <c r="C1393">
        <v>2</v>
      </c>
      <c r="D1393">
        <v>6</v>
      </c>
      <c r="E1393" t="s">
        <v>264</v>
      </c>
      <c r="F1393" t="s">
        <v>380</v>
      </c>
      <c r="G1393">
        <f>IFERROR(VLOOKUP(F1393,'Employee List'!$H$2:$I$126,2,FALSE),0)</f>
        <v>1</v>
      </c>
    </row>
    <row r="1394" spans="1:7" x14ac:dyDescent="0.3">
      <c r="A1394" s="13">
        <v>42527.729502314818</v>
      </c>
      <c r="B1394" t="s">
        <v>258</v>
      </c>
      <c r="C1394">
        <v>2</v>
      </c>
      <c r="D1394">
        <v>1</v>
      </c>
      <c r="E1394" t="s">
        <v>264</v>
      </c>
      <c r="F1394" t="s">
        <v>533</v>
      </c>
      <c r="G1394">
        <f>IFERROR(VLOOKUP(F1394,'Employee List'!$H$2:$I$126,2,FALSE),0)</f>
        <v>0</v>
      </c>
    </row>
    <row r="1395" spans="1:7" x14ac:dyDescent="0.3">
      <c r="A1395" s="13">
        <v>42527.734895833331</v>
      </c>
      <c r="B1395" t="s">
        <v>258</v>
      </c>
      <c r="C1395">
        <v>2</v>
      </c>
      <c r="D1395">
        <v>6</v>
      </c>
      <c r="E1395" t="s">
        <v>264</v>
      </c>
      <c r="F1395" t="s">
        <v>380</v>
      </c>
      <c r="G1395">
        <f>IFERROR(VLOOKUP(F1395,'Employee List'!$H$2:$I$126,2,FALSE),0)</f>
        <v>1</v>
      </c>
    </row>
    <row r="1396" spans="1:7" x14ac:dyDescent="0.3">
      <c r="A1396" s="13">
        <v>42527.743900462963</v>
      </c>
      <c r="B1396" t="s">
        <v>258</v>
      </c>
      <c r="C1396">
        <v>2</v>
      </c>
      <c r="D1396">
        <v>7</v>
      </c>
      <c r="E1396" t="s">
        <v>264</v>
      </c>
      <c r="F1396" t="s">
        <v>534</v>
      </c>
      <c r="G1396">
        <f>IFERROR(VLOOKUP(F1396,'Employee List'!$H$2:$I$126,2,FALSE),0)</f>
        <v>0</v>
      </c>
    </row>
    <row r="1397" spans="1:7" x14ac:dyDescent="0.3">
      <c r="A1397" s="13">
        <v>42527.753564814811</v>
      </c>
      <c r="B1397" t="s">
        <v>258</v>
      </c>
      <c r="C1397">
        <v>2</v>
      </c>
      <c r="D1397">
        <v>6</v>
      </c>
      <c r="E1397" t="s">
        <v>264</v>
      </c>
      <c r="F1397" t="s">
        <v>380</v>
      </c>
      <c r="G1397">
        <f>IFERROR(VLOOKUP(F1397,'Employee List'!$H$2:$I$126,2,FALSE),0)</f>
        <v>1</v>
      </c>
    </row>
    <row r="1398" spans="1:7" x14ac:dyDescent="0.3">
      <c r="A1398" s="13">
        <v>42527.771863425929</v>
      </c>
      <c r="B1398" t="s">
        <v>258</v>
      </c>
      <c r="C1398">
        <v>2</v>
      </c>
      <c r="D1398">
        <v>1</v>
      </c>
      <c r="E1398" t="s">
        <v>264</v>
      </c>
      <c r="F1398" t="s">
        <v>533</v>
      </c>
      <c r="G1398">
        <f>IFERROR(VLOOKUP(F1398,'Employee List'!$H$2:$I$126,2,FALSE),0)</f>
        <v>0</v>
      </c>
    </row>
    <row r="1399" spans="1:7" x14ac:dyDescent="0.3">
      <c r="A1399" s="13">
        <v>42527.804270833331</v>
      </c>
      <c r="B1399" t="s">
        <v>258</v>
      </c>
      <c r="C1399">
        <v>2</v>
      </c>
      <c r="D1399">
        <v>6</v>
      </c>
      <c r="E1399" t="s">
        <v>264</v>
      </c>
      <c r="F1399" t="s">
        <v>380</v>
      </c>
      <c r="G1399">
        <f>IFERROR(VLOOKUP(F1399,'Employee List'!$H$2:$I$126,2,FALSE),0)</f>
        <v>1</v>
      </c>
    </row>
    <row r="1400" spans="1:7" x14ac:dyDescent="0.3">
      <c r="A1400" s="13">
        <v>42527.827951388892</v>
      </c>
      <c r="B1400" t="s">
        <v>258</v>
      </c>
      <c r="C1400">
        <v>2</v>
      </c>
      <c r="D1400">
        <v>7</v>
      </c>
      <c r="E1400" t="s">
        <v>264</v>
      </c>
      <c r="F1400" t="s">
        <v>534</v>
      </c>
      <c r="G1400">
        <f>IFERROR(VLOOKUP(F1400,'Employee List'!$H$2:$I$126,2,FALSE),0)</f>
        <v>0</v>
      </c>
    </row>
    <row r="1401" spans="1:7" x14ac:dyDescent="0.3">
      <c r="A1401" s="13">
        <v>42527.828136574077</v>
      </c>
      <c r="B1401" t="s">
        <v>258</v>
      </c>
      <c r="C1401">
        <v>2</v>
      </c>
      <c r="D1401">
        <v>1</v>
      </c>
      <c r="E1401" t="s">
        <v>264</v>
      </c>
      <c r="F1401" t="s">
        <v>533</v>
      </c>
      <c r="G1401">
        <f>IFERROR(VLOOKUP(F1401,'Employee List'!$H$2:$I$126,2,FALSE),0)</f>
        <v>0</v>
      </c>
    </row>
    <row r="1402" spans="1:7" x14ac:dyDescent="0.3">
      <c r="A1402" s="13">
        <v>42527.828831018516</v>
      </c>
      <c r="B1402" t="s">
        <v>258</v>
      </c>
      <c r="C1402">
        <v>2</v>
      </c>
      <c r="D1402">
        <v>4</v>
      </c>
      <c r="E1402" t="s">
        <v>264</v>
      </c>
      <c r="F1402" t="s">
        <v>532</v>
      </c>
      <c r="G1402">
        <f>IFERROR(VLOOKUP(F1402,'Employee List'!$H$2:$I$126,2,FALSE),0)</f>
        <v>0</v>
      </c>
    </row>
    <row r="1403" spans="1:7" x14ac:dyDescent="0.3">
      <c r="A1403" s="13">
        <v>42527.829305555555</v>
      </c>
      <c r="B1403" t="s">
        <v>258</v>
      </c>
      <c r="C1403">
        <v>1</v>
      </c>
      <c r="D1403">
        <v>4</v>
      </c>
      <c r="E1403" t="s">
        <v>264</v>
      </c>
      <c r="F1403" t="s">
        <v>531</v>
      </c>
      <c r="G1403">
        <f>IFERROR(VLOOKUP(F1403,'Employee List'!$H$2:$I$126,2,FALSE),0)</f>
        <v>0</v>
      </c>
    </row>
    <row r="1404" spans="1:7" x14ac:dyDescent="0.3">
      <c r="A1404" s="13">
        <v>42527.829328703701</v>
      </c>
      <c r="B1404" t="s">
        <v>258</v>
      </c>
      <c r="C1404">
        <v>1</v>
      </c>
      <c r="D1404">
        <v>1</v>
      </c>
      <c r="E1404" t="s">
        <v>264</v>
      </c>
      <c r="F1404" t="s">
        <v>530</v>
      </c>
      <c r="G1404">
        <f>IFERROR(VLOOKUP(F1404,'Employee List'!$H$2:$I$126,2,FALSE),0)</f>
        <v>0</v>
      </c>
    </row>
    <row r="1405" spans="1:7" x14ac:dyDescent="0.3">
      <c r="A1405" s="13">
        <v>42527.829479166663</v>
      </c>
      <c r="B1405" t="s">
        <v>258</v>
      </c>
      <c r="C1405">
        <v>1</v>
      </c>
      <c r="D1405">
        <v>2</v>
      </c>
      <c r="E1405" t="s">
        <v>264</v>
      </c>
      <c r="F1405" t="s">
        <v>535</v>
      </c>
      <c r="G1405">
        <f>IFERROR(VLOOKUP(F1405,'Employee List'!$H$2:$I$126,2,FALSE),0)</f>
        <v>0</v>
      </c>
    </row>
    <row r="1406" spans="1:7" x14ac:dyDescent="0.3">
      <c r="A1406" s="13">
        <v>42527.859039351853</v>
      </c>
      <c r="B1406" t="s">
        <v>258</v>
      </c>
      <c r="C1406">
        <v>1</v>
      </c>
      <c r="D1406">
        <v>1</v>
      </c>
      <c r="E1406" t="s">
        <v>264</v>
      </c>
      <c r="F1406" t="s">
        <v>530</v>
      </c>
      <c r="G1406">
        <f>IFERROR(VLOOKUP(F1406,'Employee List'!$H$2:$I$126,2,FALSE),0)</f>
        <v>0</v>
      </c>
    </row>
    <row r="1407" spans="1:7" x14ac:dyDescent="0.3">
      <c r="A1407" s="13">
        <v>42527.859236111108</v>
      </c>
      <c r="B1407" t="s">
        <v>258</v>
      </c>
      <c r="C1407">
        <v>1</v>
      </c>
      <c r="D1407">
        <v>4</v>
      </c>
      <c r="E1407" t="s">
        <v>264</v>
      </c>
      <c r="F1407" t="s">
        <v>531</v>
      </c>
      <c r="G1407">
        <f>IFERROR(VLOOKUP(F1407,'Employee List'!$H$2:$I$126,2,FALSE),0)</f>
        <v>0</v>
      </c>
    </row>
    <row r="1408" spans="1:7" x14ac:dyDescent="0.3">
      <c r="A1408" s="13">
        <v>42527.859652777777</v>
      </c>
      <c r="B1408" t="s">
        <v>258</v>
      </c>
      <c r="C1408">
        <v>2</v>
      </c>
      <c r="D1408">
        <v>4</v>
      </c>
      <c r="E1408" t="s">
        <v>264</v>
      </c>
      <c r="F1408" t="s">
        <v>532</v>
      </c>
      <c r="G1408">
        <f>IFERROR(VLOOKUP(F1408,'Employee List'!$H$2:$I$126,2,FALSE),0)</f>
        <v>0</v>
      </c>
    </row>
    <row r="1409" spans="1:7" x14ac:dyDescent="0.3">
      <c r="A1409" s="13">
        <v>42527.859675925924</v>
      </c>
      <c r="B1409" t="s">
        <v>258</v>
      </c>
      <c r="C1409">
        <v>2</v>
      </c>
      <c r="D1409">
        <v>1</v>
      </c>
      <c r="E1409" t="s">
        <v>264</v>
      </c>
      <c r="F1409" t="s">
        <v>533</v>
      </c>
      <c r="G1409">
        <f>IFERROR(VLOOKUP(F1409,'Employee List'!$H$2:$I$126,2,FALSE),0)</f>
        <v>0</v>
      </c>
    </row>
    <row r="1410" spans="1:7" x14ac:dyDescent="0.3">
      <c r="A1410" s="13">
        <v>42527.859837962962</v>
      </c>
      <c r="B1410" t="s">
        <v>258</v>
      </c>
      <c r="C1410">
        <v>2</v>
      </c>
      <c r="D1410">
        <v>6</v>
      </c>
      <c r="E1410" t="s">
        <v>264</v>
      </c>
      <c r="F1410" t="s">
        <v>380</v>
      </c>
      <c r="G1410">
        <f>IFERROR(VLOOKUP(F1410,'Employee List'!$H$2:$I$126,2,FALSE),0)</f>
        <v>1</v>
      </c>
    </row>
    <row r="1411" spans="1:7" x14ac:dyDescent="0.3">
      <c r="A1411" s="13">
        <v>42527.918391203704</v>
      </c>
      <c r="B1411" t="s">
        <v>258</v>
      </c>
      <c r="C1411">
        <v>2</v>
      </c>
      <c r="D1411">
        <v>1</v>
      </c>
      <c r="E1411" t="s">
        <v>264</v>
      </c>
      <c r="F1411" t="s">
        <v>533</v>
      </c>
      <c r="G1411">
        <f>IFERROR(VLOOKUP(F1411,'Employee List'!$H$2:$I$126,2,FALSE),0)</f>
        <v>0</v>
      </c>
    </row>
    <row r="1412" spans="1:7" x14ac:dyDescent="0.3">
      <c r="A1412" s="13">
        <v>42527.958437499998</v>
      </c>
      <c r="B1412" t="s">
        <v>258</v>
      </c>
      <c r="C1412">
        <v>2</v>
      </c>
      <c r="D1412">
        <v>6</v>
      </c>
      <c r="E1412" t="s">
        <v>264</v>
      </c>
      <c r="F1412" t="s">
        <v>380</v>
      </c>
      <c r="G1412">
        <f>IFERROR(VLOOKUP(F1412,'Employee List'!$H$2:$I$126,2,FALSE),0)</f>
        <v>1</v>
      </c>
    </row>
    <row r="1413" spans="1:7" x14ac:dyDescent="0.3">
      <c r="A1413" s="13">
        <v>42527.959131944444</v>
      </c>
      <c r="B1413" t="s">
        <v>258</v>
      </c>
      <c r="C1413">
        <v>2</v>
      </c>
      <c r="D1413">
        <v>1</v>
      </c>
      <c r="E1413" t="s">
        <v>264</v>
      </c>
      <c r="F1413" t="s">
        <v>533</v>
      </c>
      <c r="G1413">
        <f>IFERROR(VLOOKUP(F1413,'Employee List'!$H$2:$I$126,2,FALSE),0)</f>
        <v>0</v>
      </c>
    </row>
    <row r="1414" spans="1:7" x14ac:dyDescent="0.3">
      <c r="A1414" s="13">
        <v>42527.959479166668</v>
      </c>
      <c r="B1414" t="s">
        <v>258</v>
      </c>
      <c r="C1414">
        <v>2</v>
      </c>
      <c r="D1414">
        <v>6</v>
      </c>
      <c r="E1414" t="s">
        <v>264</v>
      </c>
      <c r="F1414" t="s">
        <v>380</v>
      </c>
      <c r="G1414">
        <f>IFERROR(VLOOKUP(F1414,'Employee List'!$H$2:$I$126,2,FALSE),0)</f>
        <v>1</v>
      </c>
    </row>
    <row r="1415" spans="1:7" x14ac:dyDescent="0.3">
      <c r="A1415" s="13">
        <v>42527.989756944444</v>
      </c>
      <c r="B1415" t="s">
        <v>258</v>
      </c>
      <c r="C1415">
        <v>2</v>
      </c>
      <c r="D1415">
        <v>7</v>
      </c>
      <c r="E1415" t="s">
        <v>264</v>
      </c>
      <c r="F1415" t="s">
        <v>534</v>
      </c>
      <c r="G1415">
        <f>IFERROR(VLOOKUP(F1415,'Employee List'!$H$2:$I$126,2,FALSE),0)</f>
        <v>0</v>
      </c>
    </row>
    <row r="1416" spans="1:7" x14ac:dyDescent="0.3">
      <c r="A1416" s="13">
        <v>42527.989942129629</v>
      </c>
      <c r="B1416" t="s">
        <v>258</v>
      </c>
      <c r="C1416">
        <v>2</v>
      </c>
      <c r="D1416">
        <v>1</v>
      </c>
      <c r="E1416" t="s">
        <v>264</v>
      </c>
      <c r="F1416" t="s">
        <v>533</v>
      </c>
      <c r="G1416">
        <f>IFERROR(VLOOKUP(F1416,'Employee List'!$H$2:$I$126,2,FALSE),0)</f>
        <v>0</v>
      </c>
    </row>
    <row r="1417" spans="1:7" x14ac:dyDescent="0.3">
      <c r="A1417" s="13">
        <v>42527.990636574075</v>
      </c>
      <c r="B1417" t="s">
        <v>258</v>
      </c>
      <c r="C1417">
        <v>2</v>
      </c>
      <c r="D1417">
        <v>4</v>
      </c>
      <c r="E1417" t="s">
        <v>264</v>
      </c>
      <c r="F1417" t="s">
        <v>532</v>
      </c>
      <c r="G1417">
        <f>IFERROR(VLOOKUP(F1417,'Employee List'!$H$2:$I$126,2,FALSE),0)</f>
        <v>0</v>
      </c>
    </row>
    <row r="1418" spans="1:7" x14ac:dyDescent="0.3">
      <c r="A1418" s="13">
        <v>42527.991111111114</v>
      </c>
      <c r="B1418" t="s">
        <v>258</v>
      </c>
      <c r="C1418">
        <v>1</v>
      </c>
      <c r="D1418">
        <v>4</v>
      </c>
      <c r="E1418" t="s">
        <v>264</v>
      </c>
      <c r="F1418" t="s">
        <v>531</v>
      </c>
      <c r="G1418">
        <f>IFERROR(VLOOKUP(F1418,'Employee List'!$H$2:$I$126,2,FALSE),0)</f>
        <v>0</v>
      </c>
    </row>
    <row r="1419" spans="1:7" x14ac:dyDescent="0.3">
      <c r="A1419" s="13">
        <v>42527.99113425926</v>
      </c>
      <c r="B1419" t="s">
        <v>258</v>
      </c>
      <c r="C1419">
        <v>1</v>
      </c>
      <c r="D1419">
        <v>1</v>
      </c>
      <c r="E1419" t="s">
        <v>264</v>
      </c>
      <c r="F1419" t="s">
        <v>530</v>
      </c>
      <c r="G1419">
        <f>IFERROR(VLOOKUP(F1419,'Employee List'!$H$2:$I$126,2,FALSE),0)</f>
        <v>0</v>
      </c>
    </row>
    <row r="1420" spans="1:7" x14ac:dyDescent="0.3">
      <c r="A1420" s="13">
        <v>42528.685416666667</v>
      </c>
      <c r="B1420" t="s">
        <v>258</v>
      </c>
      <c r="C1420">
        <v>1</v>
      </c>
      <c r="D1420">
        <v>1</v>
      </c>
      <c r="E1420" t="s">
        <v>264</v>
      </c>
      <c r="F1420" t="s">
        <v>530</v>
      </c>
      <c r="G1420">
        <f>IFERROR(VLOOKUP(F1420,'Employee List'!$H$2:$I$126,2,FALSE),0)</f>
        <v>0</v>
      </c>
    </row>
    <row r="1421" spans="1:7" x14ac:dyDescent="0.3">
      <c r="A1421" s="13">
        <v>42528.686516203707</v>
      </c>
      <c r="B1421" t="s">
        <v>258</v>
      </c>
      <c r="C1421">
        <v>1</v>
      </c>
      <c r="D1421">
        <v>4</v>
      </c>
      <c r="E1421" t="s">
        <v>264</v>
      </c>
      <c r="F1421" t="s">
        <v>531</v>
      </c>
      <c r="G1421">
        <f>IFERROR(VLOOKUP(F1421,'Employee List'!$H$2:$I$126,2,FALSE),0)</f>
        <v>0</v>
      </c>
    </row>
    <row r="1422" spans="1:7" x14ac:dyDescent="0.3">
      <c r="A1422" s="13">
        <v>42528.686990740738</v>
      </c>
      <c r="B1422" t="s">
        <v>258</v>
      </c>
      <c r="C1422">
        <v>2</v>
      </c>
      <c r="D1422">
        <v>4</v>
      </c>
      <c r="E1422" t="s">
        <v>264</v>
      </c>
      <c r="F1422" t="s">
        <v>532</v>
      </c>
      <c r="G1422">
        <f>IFERROR(VLOOKUP(F1422,'Employee List'!$H$2:$I$126,2,FALSE),0)</f>
        <v>0</v>
      </c>
    </row>
    <row r="1423" spans="1:7" x14ac:dyDescent="0.3">
      <c r="A1423" s="13">
        <v>42528.687013888892</v>
      </c>
      <c r="B1423" t="s">
        <v>258</v>
      </c>
      <c r="C1423">
        <v>2</v>
      </c>
      <c r="D1423">
        <v>1</v>
      </c>
      <c r="E1423" t="s">
        <v>264</v>
      </c>
      <c r="F1423" t="s">
        <v>533</v>
      </c>
      <c r="G1423">
        <f>IFERROR(VLOOKUP(F1423,'Employee List'!$H$2:$I$126,2,FALSE),0)</f>
        <v>0</v>
      </c>
    </row>
    <row r="1424" spans="1:7" x14ac:dyDescent="0.3">
      <c r="A1424" s="13">
        <v>42528.687222222223</v>
      </c>
      <c r="B1424" t="s">
        <v>258</v>
      </c>
      <c r="C1424">
        <v>2</v>
      </c>
      <c r="D1424">
        <v>6</v>
      </c>
      <c r="E1424" t="s">
        <v>264</v>
      </c>
      <c r="F1424" t="s">
        <v>380</v>
      </c>
      <c r="G1424">
        <f>IFERROR(VLOOKUP(F1424,'Employee List'!$H$2:$I$126,2,FALSE),0)</f>
        <v>1</v>
      </c>
    </row>
    <row r="1425" spans="1:7" x14ac:dyDescent="0.3">
      <c r="A1425" s="13">
        <v>42528.73228009259</v>
      </c>
      <c r="B1425" t="s">
        <v>258</v>
      </c>
      <c r="C1425">
        <v>2</v>
      </c>
      <c r="D1425">
        <v>1</v>
      </c>
      <c r="E1425" t="s">
        <v>264</v>
      </c>
      <c r="F1425" t="s">
        <v>533</v>
      </c>
      <c r="G1425">
        <f>IFERROR(VLOOKUP(F1425,'Employee List'!$H$2:$I$126,2,FALSE),0)</f>
        <v>0</v>
      </c>
    </row>
    <row r="1426" spans="1:7" x14ac:dyDescent="0.3">
      <c r="A1426" s="13">
        <v>42528.738368055558</v>
      </c>
      <c r="B1426" t="s">
        <v>258</v>
      </c>
      <c r="C1426">
        <v>2</v>
      </c>
      <c r="D1426">
        <v>6</v>
      </c>
      <c r="E1426" t="s">
        <v>264</v>
      </c>
      <c r="F1426" t="s">
        <v>380</v>
      </c>
      <c r="G1426">
        <f>IFERROR(VLOOKUP(F1426,'Employee List'!$H$2:$I$126,2,FALSE),0)</f>
        <v>1</v>
      </c>
    </row>
    <row r="1427" spans="1:7" x14ac:dyDescent="0.3">
      <c r="A1427" s="13">
        <v>42528.75640046296</v>
      </c>
      <c r="B1427" t="s">
        <v>258</v>
      </c>
      <c r="C1427">
        <v>2</v>
      </c>
      <c r="D1427">
        <v>7</v>
      </c>
      <c r="E1427" t="s">
        <v>264</v>
      </c>
      <c r="F1427" t="s">
        <v>534</v>
      </c>
      <c r="G1427">
        <f>IFERROR(VLOOKUP(F1427,'Employee List'!$H$2:$I$126,2,FALSE),0)</f>
        <v>0</v>
      </c>
    </row>
    <row r="1428" spans="1:7" x14ac:dyDescent="0.3">
      <c r="A1428" s="13">
        <v>42528.766064814816</v>
      </c>
      <c r="B1428" t="s">
        <v>258</v>
      </c>
      <c r="C1428">
        <v>2</v>
      </c>
      <c r="D1428">
        <v>6</v>
      </c>
      <c r="E1428" t="s">
        <v>264</v>
      </c>
      <c r="F1428" t="s">
        <v>380</v>
      </c>
      <c r="G1428">
        <f>IFERROR(VLOOKUP(F1428,'Employee List'!$H$2:$I$126,2,FALSE),0)</f>
        <v>1</v>
      </c>
    </row>
    <row r="1429" spans="1:7" x14ac:dyDescent="0.3">
      <c r="A1429" s="13">
        <v>42528.769780092596</v>
      </c>
      <c r="B1429" t="s">
        <v>258</v>
      </c>
      <c r="C1429">
        <v>2</v>
      </c>
      <c r="D1429">
        <v>1</v>
      </c>
      <c r="E1429" t="s">
        <v>264</v>
      </c>
      <c r="F1429" t="s">
        <v>533</v>
      </c>
      <c r="G1429">
        <f>IFERROR(VLOOKUP(F1429,'Employee List'!$H$2:$I$126,2,FALSE),0)</f>
        <v>0</v>
      </c>
    </row>
    <row r="1430" spans="1:7" x14ac:dyDescent="0.3">
      <c r="A1430" s="13">
        <v>42528.808437500003</v>
      </c>
      <c r="B1430" t="s">
        <v>258</v>
      </c>
      <c r="C1430">
        <v>2</v>
      </c>
      <c r="D1430">
        <v>6</v>
      </c>
      <c r="E1430" t="s">
        <v>264</v>
      </c>
      <c r="F1430" t="s">
        <v>380</v>
      </c>
      <c r="G1430">
        <f>IFERROR(VLOOKUP(F1430,'Employee List'!$H$2:$I$126,2,FALSE),0)</f>
        <v>1</v>
      </c>
    </row>
    <row r="1431" spans="1:7" x14ac:dyDescent="0.3">
      <c r="A1431" s="13">
        <v>42528.823784722219</v>
      </c>
      <c r="B1431" t="s">
        <v>258</v>
      </c>
      <c r="C1431">
        <v>2</v>
      </c>
      <c r="D1431">
        <v>7</v>
      </c>
      <c r="E1431" t="s">
        <v>264</v>
      </c>
      <c r="F1431" t="s">
        <v>534</v>
      </c>
      <c r="G1431">
        <f>IFERROR(VLOOKUP(F1431,'Employee List'!$H$2:$I$126,2,FALSE),0)</f>
        <v>0</v>
      </c>
    </row>
    <row r="1432" spans="1:7" x14ac:dyDescent="0.3">
      <c r="A1432" s="13">
        <v>42528.823969907404</v>
      </c>
      <c r="B1432" t="s">
        <v>258</v>
      </c>
      <c r="C1432">
        <v>2</v>
      </c>
      <c r="D1432">
        <v>1</v>
      </c>
      <c r="E1432" t="s">
        <v>264</v>
      </c>
      <c r="F1432" t="s">
        <v>533</v>
      </c>
      <c r="G1432">
        <f>IFERROR(VLOOKUP(F1432,'Employee List'!$H$2:$I$126,2,FALSE),0)</f>
        <v>0</v>
      </c>
    </row>
    <row r="1433" spans="1:7" x14ac:dyDescent="0.3">
      <c r="A1433" s="13">
        <v>42528.824664351851</v>
      </c>
      <c r="B1433" t="s">
        <v>258</v>
      </c>
      <c r="C1433">
        <v>2</v>
      </c>
      <c r="D1433">
        <v>4</v>
      </c>
      <c r="E1433" t="s">
        <v>264</v>
      </c>
      <c r="F1433" t="s">
        <v>532</v>
      </c>
      <c r="G1433">
        <f>IFERROR(VLOOKUP(F1433,'Employee List'!$H$2:$I$126,2,FALSE),0)</f>
        <v>0</v>
      </c>
    </row>
    <row r="1434" spans="1:7" x14ac:dyDescent="0.3">
      <c r="A1434" s="13">
        <v>42528.825138888889</v>
      </c>
      <c r="B1434" t="s">
        <v>258</v>
      </c>
      <c r="C1434">
        <v>1</v>
      </c>
      <c r="D1434">
        <v>4</v>
      </c>
      <c r="E1434" t="s">
        <v>264</v>
      </c>
      <c r="F1434" t="s">
        <v>531</v>
      </c>
      <c r="G1434">
        <f>IFERROR(VLOOKUP(F1434,'Employee List'!$H$2:$I$126,2,FALSE),0)</f>
        <v>0</v>
      </c>
    </row>
    <row r="1435" spans="1:7" x14ac:dyDescent="0.3">
      <c r="A1435" s="13">
        <v>42528.825162037036</v>
      </c>
      <c r="B1435" t="s">
        <v>258</v>
      </c>
      <c r="C1435">
        <v>1</v>
      </c>
      <c r="D1435">
        <v>1</v>
      </c>
      <c r="E1435" t="s">
        <v>264</v>
      </c>
      <c r="F1435" t="s">
        <v>530</v>
      </c>
      <c r="G1435">
        <f>IFERROR(VLOOKUP(F1435,'Employee List'!$H$2:$I$126,2,FALSE),0)</f>
        <v>0</v>
      </c>
    </row>
    <row r="1436" spans="1:7" x14ac:dyDescent="0.3">
      <c r="A1436" s="13">
        <v>42528.82540509259</v>
      </c>
      <c r="B1436" t="s">
        <v>258</v>
      </c>
      <c r="C1436">
        <v>1</v>
      </c>
      <c r="D1436">
        <v>2</v>
      </c>
      <c r="E1436" t="s">
        <v>264</v>
      </c>
      <c r="F1436" t="s">
        <v>535</v>
      </c>
      <c r="G1436">
        <f>IFERROR(VLOOKUP(F1436,'Employee List'!$H$2:$I$126,2,FALSE),0)</f>
        <v>0</v>
      </c>
    </row>
    <row r="1437" spans="1:7" x14ac:dyDescent="0.3">
      <c r="A1437" s="13">
        <v>42528.856261574074</v>
      </c>
      <c r="B1437" t="s">
        <v>258</v>
      </c>
      <c r="C1437">
        <v>1</v>
      </c>
      <c r="D1437">
        <v>1</v>
      </c>
      <c r="E1437" t="s">
        <v>264</v>
      </c>
      <c r="F1437" t="s">
        <v>530</v>
      </c>
      <c r="G1437">
        <f>IFERROR(VLOOKUP(F1437,'Employee List'!$H$2:$I$126,2,FALSE),0)</f>
        <v>0</v>
      </c>
    </row>
    <row r="1438" spans="1:7" x14ac:dyDescent="0.3">
      <c r="A1438" s="13">
        <v>42528.856458333335</v>
      </c>
      <c r="B1438" t="s">
        <v>258</v>
      </c>
      <c r="C1438">
        <v>1</v>
      </c>
      <c r="D1438">
        <v>4</v>
      </c>
      <c r="E1438" t="s">
        <v>264</v>
      </c>
      <c r="F1438" t="s">
        <v>531</v>
      </c>
      <c r="G1438">
        <f>IFERROR(VLOOKUP(F1438,'Employee List'!$H$2:$I$126,2,FALSE),0)</f>
        <v>0</v>
      </c>
    </row>
    <row r="1439" spans="1:7" x14ac:dyDescent="0.3">
      <c r="A1439" s="13">
        <v>42528.856944444444</v>
      </c>
      <c r="B1439" t="s">
        <v>258</v>
      </c>
      <c r="C1439">
        <v>2</v>
      </c>
      <c r="D1439">
        <v>4</v>
      </c>
      <c r="E1439" t="s">
        <v>264</v>
      </c>
      <c r="F1439" t="s">
        <v>532</v>
      </c>
      <c r="G1439">
        <f>IFERROR(VLOOKUP(F1439,'Employee List'!$H$2:$I$126,2,FALSE),0)</f>
        <v>0</v>
      </c>
    </row>
    <row r="1440" spans="1:7" x14ac:dyDescent="0.3">
      <c r="A1440" s="13">
        <v>42528.85696759259</v>
      </c>
      <c r="B1440" t="s">
        <v>258</v>
      </c>
      <c r="C1440">
        <v>2</v>
      </c>
      <c r="D1440">
        <v>1</v>
      </c>
      <c r="E1440" t="s">
        <v>264</v>
      </c>
      <c r="F1440" t="s">
        <v>533</v>
      </c>
      <c r="G1440">
        <f>IFERROR(VLOOKUP(F1440,'Employee List'!$H$2:$I$126,2,FALSE),0)</f>
        <v>0</v>
      </c>
    </row>
    <row r="1441" spans="1:7" x14ac:dyDescent="0.3">
      <c r="A1441" s="13">
        <v>42528.857129629629</v>
      </c>
      <c r="B1441" t="s">
        <v>258</v>
      </c>
      <c r="C1441">
        <v>2</v>
      </c>
      <c r="D1441">
        <v>6</v>
      </c>
      <c r="E1441" t="s">
        <v>264</v>
      </c>
      <c r="F1441" t="s">
        <v>380</v>
      </c>
      <c r="G1441">
        <f>IFERROR(VLOOKUP(F1441,'Employee List'!$H$2:$I$126,2,FALSE),0)</f>
        <v>1</v>
      </c>
    </row>
    <row r="1442" spans="1:7" x14ac:dyDescent="0.3">
      <c r="A1442" s="13">
        <v>42528.91909722222</v>
      </c>
      <c r="B1442" t="s">
        <v>258</v>
      </c>
      <c r="C1442">
        <v>2</v>
      </c>
      <c r="D1442">
        <v>1</v>
      </c>
      <c r="E1442" t="s">
        <v>264</v>
      </c>
      <c r="F1442" t="s">
        <v>533</v>
      </c>
      <c r="G1442">
        <f>IFERROR(VLOOKUP(F1442,'Employee List'!$H$2:$I$126,2,FALSE),0)</f>
        <v>0</v>
      </c>
    </row>
    <row r="1443" spans="1:7" x14ac:dyDescent="0.3">
      <c r="A1443" s="13">
        <v>42528.961122685185</v>
      </c>
      <c r="B1443" t="s">
        <v>258</v>
      </c>
      <c r="C1443">
        <v>2</v>
      </c>
      <c r="D1443">
        <v>6</v>
      </c>
      <c r="E1443" t="s">
        <v>264</v>
      </c>
      <c r="F1443" t="s">
        <v>380</v>
      </c>
      <c r="G1443">
        <f>IFERROR(VLOOKUP(F1443,'Employee List'!$H$2:$I$126,2,FALSE),0)</f>
        <v>1</v>
      </c>
    </row>
    <row r="1444" spans="1:7" x14ac:dyDescent="0.3">
      <c r="A1444" s="13">
        <v>42528.961817129632</v>
      </c>
      <c r="B1444" t="s">
        <v>258</v>
      </c>
      <c r="C1444">
        <v>2</v>
      </c>
      <c r="D1444">
        <v>1</v>
      </c>
      <c r="E1444" t="s">
        <v>264</v>
      </c>
      <c r="F1444" t="s">
        <v>533</v>
      </c>
      <c r="G1444">
        <f>IFERROR(VLOOKUP(F1444,'Employee List'!$H$2:$I$126,2,FALSE),0)</f>
        <v>0</v>
      </c>
    </row>
    <row r="1445" spans="1:7" x14ac:dyDescent="0.3">
      <c r="A1445" s="13">
        <v>42528.962164351855</v>
      </c>
      <c r="B1445" t="s">
        <v>258</v>
      </c>
      <c r="C1445">
        <v>2</v>
      </c>
      <c r="D1445">
        <v>6</v>
      </c>
      <c r="E1445" t="s">
        <v>264</v>
      </c>
      <c r="F1445" t="s">
        <v>380</v>
      </c>
      <c r="G1445">
        <f>IFERROR(VLOOKUP(F1445,'Employee List'!$H$2:$I$126,2,FALSE),0)</f>
        <v>1</v>
      </c>
    </row>
    <row r="1446" spans="1:7" x14ac:dyDescent="0.3">
      <c r="A1446" s="13">
        <v>42528.998784722222</v>
      </c>
      <c r="B1446" t="s">
        <v>258</v>
      </c>
      <c r="C1446">
        <v>2</v>
      </c>
      <c r="D1446">
        <v>7</v>
      </c>
      <c r="E1446" t="s">
        <v>264</v>
      </c>
      <c r="F1446" t="s">
        <v>534</v>
      </c>
      <c r="G1446">
        <f>IFERROR(VLOOKUP(F1446,'Employee List'!$H$2:$I$126,2,FALSE),0)</f>
        <v>0</v>
      </c>
    </row>
    <row r="1447" spans="1:7" x14ac:dyDescent="0.3">
      <c r="A1447" s="13">
        <v>42528.998969907407</v>
      </c>
      <c r="B1447" t="s">
        <v>258</v>
      </c>
      <c r="C1447">
        <v>2</v>
      </c>
      <c r="D1447">
        <v>1</v>
      </c>
      <c r="E1447" t="s">
        <v>264</v>
      </c>
      <c r="F1447" t="s">
        <v>533</v>
      </c>
      <c r="G1447">
        <f>IFERROR(VLOOKUP(F1447,'Employee List'!$H$2:$I$126,2,FALSE),0)</f>
        <v>0</v>
      </c>
    </row>
    <row r="1448" spans="1:7" x14ac:dyDescent="0.3">
      <c r="A1448" s="13">
        <v>42528.999664351853</v>
      </c>
      <c r="B1448" t="s">
        <v>258</v>
      </c>
      <c r="C1448">
        <v>2</v>
      </c>
      <c r="D1448">
        <v>4</v>
      </c>
      <c r="E1448" t="s">
        <v>264</v>
      </c>
      <c r="F1448" t="s">
        <v>532</v>
      </c>
      <c r="G1448">
        <f>IFERROR(VLOOKUP(F1448,'Employee List'!$H$2:$I$126,2,FALSE),0)</f>
        <v>0</v>
      </c>
    </row>
    <row r="1449" spans="1:7" x14ac:dyDescent="0.3">
      <c r="A1449" s="13">
        <v>42529.678472222222</v>
      </c>
      <c r="B1449" t="s">
        <v>258</v>
      </c>
      <c r="C1449">
        <v>1</v>
      </c>
      <c r="D1449">
        <v>1</v>
      </c>
      <c r="E1449" t="s">
        <v>264</v>
      </c>
      <c r="F1449" t="s">
        <v>530</v>
      </c>
      <c r="G1449">
        <f>IFERROR(VLOOKUP(F1449,'Employee List'!$H$2:$I$126,2,FALSE),0)</f>
        <v>0</v>
      </c>
    </row>
    <row r="1450" spans="1:7" x14ac:dyDescent="0.3">
      <c r="A1450" s="13">
        <v>42529.679942129631</v>
      </c>
      <c r="B1450" t="s">
        <v>258</v>
      </c>
      <c r="C1450">
        <v>1</v>
      </c>
      <c r="D1450">
        <v>4</v>
      </c>
      <c r="E1450" t="s">
        <v>264</v>
      </c>
      <c r="F1450" t="s">
        <v>531</v>
      </c>
      <c r="G1450">
        <f>IFERROR(VLOOKUP(F1450,'Employee List'!$H$2:$I$126,2,FALSE),0)</f>
        <v>0</v>
      </c>
    </row>
    <row r="1451" spans="1:7" x14ac:dyDescent="0.3">
      <c r="A1451" s="13">
        <v>42529.68041666667</v>
      </c>
      <c r="B1451" t="s">
        <v>258</v>
      </c>
      <c r="C1451">
        <v>2</v>
      </c>
      <c r="D1451">
        <v>4</v>
      </c>
      <c r="E1451" t="s">
        <v>264</v>
      </c>
      <c r="F1451" t="s">
        <v>532</v>
      </c>
      <c r="G1451">
        <f>IFERROR(VLOOKUP(F1451,'Employee List'!$H$2:$I$126,2,FALSE),0)</f>
        <v>0</v>
      </c>
    </row>
    <row r="1452" spans="1:7" x14ac:dyDescent="0.3">
      <c r="A1452" s="13">
        <v>42529.680439814816</v>
      </c>
      <c r="B1452" t="s">
        <v>258</v>
      </c>
      <c r="C1452">
        <v>2</v>
      </c>
      <c r="D1452">
        <v>1</v>
      </c>
      <c r="E1452" t="s">
        <v>264</v>
      </c>
      <c r="F1452" t="s">
        <v>533</v>
      </c>
      <c r="G1452">
        <f>IFERROR(VLOOKUP(F1452,'Employee List'!$H$2:$I$126,2,FALSE),0)</f>
        <v>0</v>
      </c>
    </row>
    <row r="1453" spans="1:7" x14ac:dyDescent="0.3">
      <c r="A1453" s="13">
        <v>42529.680613425924</v>
      </c>
      <c r="B1453" t="s">
        <v>258</v>
      </c>
      <c r="C1453">
        <v>2</v>
      </c>
      <c r="D1453">
        <v>7</v>
      </c>
      <c r="E1453" t="s">
        <v>264</v>
      </c>
      <c r="F1453" t="s">
        <v>534</v>
      </c>
      <c r="G1453">
        <f>IFERROR(VLOOKUP(F1453,'Employee List'!$H$2:$I$126,2,FALSE),0)</f>
        <v>0</v>
      </c>
    </row>
    <row r="1454" spans="1:7" x14ac:dyDescent="0.3">
      <c r="A1454" s="13">
        <v>42529.680810185186</v>
      </c>
      <c r="B1454" t="s">
        <v>258</v>
      </c>
      <c r="C1454">
        <v>2</v>
      </c>
      <c r="D1454">
        <v>6</v>
      </c>
      <c r="E1454" t="s">
        <v>264</v>
      </c>
      <c r="F1454" t="s">
        <v>380</v>
      </c>
      <c r="G1454">
        <f>IFERROR(VLOOKUP(F1454,'Employee List'!$H$2:$I$126,2,FALSE),0)</f>
        <v>1</v>
      </c>
    </row>
    <row r="1455" spans="1:7" x14ac:dyDescent="0.3">
      <c r="A1455" s="13">
        <v>42529.733668981484</v>
      </c>
      <c r="B1455" t="s">
        <v>258</v>
      </c>
      <c r="C1455">
        <v>2</v>
      </c>
      <c r="D1455">
        <v>1</v>
      </c>
      <c r="E1455" t="s">
        <v>264</v>
      </c>
      <c r="F1455" t="s">
        <v>533</v>
      </c>
      <c r="G1455">
        <f>IFERROR(VLOOKUP(F1455,'Employee List'!$H$2:$I$126,2,FALSE),0)</f>
        <v>0</v>
      </c>
    </row>
    <row r="1456" spans="1:7" x14ac:dyDescent="0.3">
      <c r="A1456" s="13">
        <v>42529.740451388891</v>
      </c>
      <c r="B1456" t="s">
        <v>258</v>
      </c>
      <c r="C1456">
        <v>2</v>
      </c>
      <c r="D1456">
        <v>6</v>
      </c>
      <c r="E1456" t="s">
        <v>264</v>
      </c>
      <c r="F1456" t="s">
        <v>380</v>
      </c>
      <c r="G1456">
        <f>IFERROR(VLOOKUP(F1456,'Employee List'!$H$2:$I$126,2,FALSE),0)</f>
        <v>1</v>
      </c>
    </row>
    <row r="1457" spans="1:7" x14ac:dyDescent="0.3">
      <c r="A1457" s="13">
        <v>42529.751539351855</v>
      </c>
      <c r="B1457" t="s">
        <v>258</v>
      </c>
      <c r="C1457">
        <v>2</v>
      </c>
      <c r="D1457">
        <v>7</v>
      </c>
      <c r="E1457" t="s">
        <v>264</v>
      </c>
      <c r="F1457" t="s">
        <v>534</v>
      </c>
      <c r="G1457">
        <f>IFERROR(VLOOKUP(F1457,'Employee List'!$H$2:$I$126,2,FALSE),0)</f>
        <v>0</v>
      </c>
    </row>
    <row r="1458" spans="1:7" x14ac:dyDescent="0.3">
      <c r="A1458" s="13">
        <v>42529.760509259257</v>
      </c>
      <c r="B1458" t="s">
        <v>258</v>
      </c>
      <c r="C1458">
        <v>2</v>
      </c>
      <c r="D1458">
        <v>6</v>
      </c>
      <c r="E1458" t="s">
        <v>264</v>
      </c>
      <c r="F1458" t="s">
        <v>380</v>
      </c>
      <c r="G1458">
        <f>IFERROR(VLOOKUP(F1458,'Employee List'!$H$2:$I$126,2,FALSE),0)</f>
        <v>1</v>
      </c>
    </row>
    <row r="1459" spans="1:7" x14ac:dyDescent="0.3">
      <c r="A1459" s="13">
        <v>42529.771863425929</v>
      </c>
      <c r="B1459" t="s">
        <v>258</v>
      </c>
      <c r="C1459">
        <v>2</v>
      </c>
      <c r="D1459">
        <v>1</v>
      </c>
      <c r="E1459" t="s">
        <v>264</v>
      </c>
      <c r="F1459" t="s">
        <v>533</v>
      </c>
      <c r="G1459">
        <f>IFERROR(VLOOKUP(F1459,'Employee List'!$H$2:$I$126,2,FALSE),0)</f>
        <v>0</v>
      </c>
    </row>
    <row r="1460" spans="1:7" x14ac:dyDescent="0.3">
      <c r="A1460" s="13">
        <v>42529.810520833336</v>
      </c>
      <c r="B1460" t="s">
        <v>258</v>
      </c>
      <c r="C1460">
        <v>2</v>
      </c>
      <c r="D1460">
        <v>6</v>
      </c>
      <c r="E1460" t="s">
        <v>264</v>
      </c>
      <c r="F1460" t="s">
        <v>380</v>
      </c>
      <c r="G1460">
        <f>IFERROR(VLOOKUP(F1460,'Employee List'!$H$2:$I$126,2,FALSE),0)</f>
        <v>1</v>
      </c>
    </row>
    <row r="1461" spans="1:7" x14ac:dyDescent="0.3">
      <c r="A1461" s="13">
        <v>42529.827256944445</v>
      </c>
      <c r="B1461" t="s">
        <v>258</v>
      </c>
      <c r="C1461">
        <v>2</v>
      </c>
      <c r="D1461">
        <v>7</v>
      </c>
      <c r="E1461" t="s">
        <v>264</v>
      </c>
      <c r="F1461" t="s">
        <v>534</v>
      </c>
      <c r="G1461">
        <f>IFERROR(VLOOKUP(F1461,'Employee List'!$H$2:$I$126,2,FALSE),0)</f>
        <v>0</v>
      </c>
    </row>
    <row r="1462" spans="1:7" x14ac:dyDescent="0.3">
      <c r="A1462" s="13">
        <v>42529.82744212963</v>
      </c>
      <c r="B1462" t="s">
        <v>258</v>
      </c>
      <c r="C1462">
        <v>2</v>
      </c>
      <c r="D1462">
        <v>1</v>
      </c>
      <c r="E1462" t="s">
        <v>264</v>
      </c>
      <c r="F1462" t="s">
        <v>533</v>
      </c>
      <c r="G1462">
        <f>IFERROR(VLOOKUP(F1462,'Employee List'!$H$2:$I$126,2,FALSE),0)</f>
        <v>0</v>
      </c>
    </row>
    <row r="1463" spans="1:7" x14ac:dyDescent="0.3">
      <c r="A1463" s="13">
        <v>42529.828136574077</v>
      </c>
      <c r="B1463" t="s">
        <v>258</v>
      </c>
      <c r="C1463">
        <v>2</v>
      </c>
      <c r="D1463">
        <v>4</v>
      </c>
      <c r="E1463" t="s">
        <v>264</v>
      </c>
      <c r="F1463" t="s">
        <v>532</v>
      </c>
      <c r="G1463">
        <f>IFERROR(VLOOKUP(F1463,'Employee List'!$H$2:$I$126,2,FALSE),0)</f>
        <v>0</v>
      </c>
    </row>
    <row r="1464" spans="1:7" x14ac:dyDescent="0.3">
      <c r="A1464" s="13">
        <v>42529.828611111108</v>
      </c>
      <c r="B1464" t="s">
        <v>258</v>
      </c>
      <c r="C1464">
        <v>1</v>
      </c>
      <c r="D1464">
        <v>4</v>
      </c>
      <c r="E1464" t="s">
        <v>264</v>
      </c>
      <c r="F1464" t="s">
        <v>531</v>
      </c>
      <c r="G1464">
        <f>IFERROR(VLOOKUP(F1464,'Employee List'!$H$2:$I$126,2,FALSE),0)</f>
        <v>0</v>
      </c>
    </row>
    <row r="1465" spans="1:7" x14ac:dyDescent="0.3">
      <c r="A1465" s="13">
        <v>42529.828634259262</v>
      </c>
      <c r="B1465" t="s">
        <v>258</v>
      </c>
      <c r="C1465">
        <v>1</v>
      </c>
      <c r="D1465">
        <v>1</v>
      </c>
      <c r="E1465" t="s">
        <v>264</v>
      </c>
      <c r="F1465" t="s">
        <v>530</v>
      </c>
      <c r="G1465">
        <f>IFERROR(VLOOKUP(F1465,'Employee List'!$H$2:$I$126,2,FALSE),0)</f>
        <v>0</v>
      </c>
    </row>
    <row r="1466" spans="1:7" x14ac:dyDescent="0.3">
      <c r="A1466" s="13">
        <v>42529.828877314816</v>
      </c>
      <c r="B1466" t="s">
        <v>258</v>
      </c>
      <c r="C1466">
        <v>1</v>
      </c>
      <c r="D1466">
        <v>2</v>
      </c>
      <c r="E1466" t="s">
        <v>264</v>
      </c>
      <c r="F1466" t="s">
        <v>535</v>
      </c>
      <c r="G1466">
        <f>IFERROR(VLOOKUP(F1466,'Employee List'!$H$2:$I$126,2,FALSE),0)</f>
        <v>0</v>
      </c>
    </row>
    <row r="1467" spans="1:7" x14ac:dyDescent="0.3">
      <c r="A1467" s="13">
        <v>42529.87431712963</v>
      </c>
      <c r="B1467" t="s">
        <v>258</v>
      </c>
      <c r="C1467">
        <v>1</v>
      </c>
      <c r="D1467">
        <v>1</v>
      </c>
      <c r="E1467" t="s">
        <v>264</v>
      </c>
      <c r="F1467" t="s">
        <v>530</v>
      </c>
      <c r="G1467">
        <f>IFERROR(VLOOKUP(F1467,'Employee List'!$H$2:$I$126,2,FALSE),0)</f>
        <v>0</v>
      </c>
    </row>
    <row r="1468" spans="1:7" x14ac:dyDescent="0.3">
      <c r="A1468" s="13">
        <v>42529.874513888892</v>
      </c>
      <c r="B1468" t="s">
        <v>258</v>
      </c>
      <c r="C1468">
        <v>1</v>
      </c>
      <c r="D1468">
        <v>4</v>
      </c>
      <c r="E1468" t="s">
        <v>264</v>
      </c>
      <c r="F1468" t="s">
        <v>531</v>
      </c>
      <c r="G1468">
        <f>IFERROR(VLOOKUP(F1468,'Employee List'!$H$2:$I$126,2,FALSE),0)</f>
        <v>0</v>
      </c>
    </row>
    <row r="1469" spans="1:7" x14ac:dyDescent="0.3">
      <c r="A1469" s="13">
        <v>42529.875</v>
      </c>
      <c r="B1469" t="s">
        <v>258</v>
      </c>
      <c r="C1469">
        <v>2</v>
      </c>
      <c r="D1469">
        <v>4</v>
      </c>
      <c r="E1469" t="s">
        <v>264</v>
      </c>
      <c r="F1469" t="s">
        <v>532</v>
      </c>
      <c r="G1469">
        <f>IFERROR(VLOOKUP(F1469,'Employee List'!$H$2:$I$126,2,FALSE),0)</f>
        <v>0</v>
      </c>
    </row>
    <row r="1470" spans="1:7" x14ac:dyDescent="0.3">
      <c r="A1470" s="13">
        <v>42529.875023148146</v>
      </c>
      <c r="B1470" t="s">
        <v>258</v>
      </c>
      <c r="C1470">
        <v>2</v>
      </c>
      <c r="D1470">
        <v>1</v>
      </c>
      <c r="E1470" t="s">
        <v>264</v>
      </c>
      <c r="F1470" t="s">
        <v>533</v>
      </c>
      <c r="G1470">
        <f>IFERROR(VLOOKUP(F1470,'Employee List'!$H$2:$I$126,2,FALSE),0)</f>
        <v>0</v>
      </c>
    </row>
    <row r="1471" spans="1:7" x14ac:dyDescent="0.3">
      <c r="A1471" s="13">
        <v>42529.875185185185</v>
      </c>
      <c r="B1471" t="s">
        <v>258</v>
      </c>
      <c r="C1471">
        <v>2</v>
      </c>
      <c r="D1471">
        <v>6</v>
      </c>
      <c r="E1471" t="s">
        <v>264</v>
      </c>
      <c r="F1471" t="s">
        <v>380</v>
      </c>
      <c r="G1471">
        <f>IFERROR(VLOOKUP(F1471,'Employee List'!$H$2:$I$126,2,FALSE),0)</f>
        <v>1</v>
      </c>
    </row>
    <row r="1472" spans="1:7" x14ac:dyDescent="0.3">
      <c r="A1472" s="13">
        <v>42529.914918981478</v>
      </c>
      <c r="B1472" t="s">
        <v>258</v>
      </c>
      <c r="C1472">
        <v>2</v>
      </c>
      <c r="D1472">
        <v>1</v>
      </c>
      <c r="E1472" t="s">
        <v>264</v>
      </c>
      <c r="F1472" t="s">
        <v>533</v>
      </c>
      <c r="G1472">
        <f>IFERROR(VLOOKUP(F1472,'Employee List'!$H$2:$I$126,2,FALSE),0)</f>
        <v>0</v>
      </c>
    </row>
    <row r="1473" spans="1:7" x14ac:dyDescent="0.3">
      <c r="A1473" s="13">
        <v>42529.950798611113</v>
      </c>
      <c r="B1473" t="s">
        <v>258</v>
      </c>
      <c r="C1473">
        <v>2</v>
      </c>
      <c r="D1473">
        <v>6</v>
      </c>
      <c r="E1473" t="s">
        <v>264</v>
      </c>
      <c r="F1473" t="s">
        <v>380</v>
      </c>
      <c r="G1473">
        <f>IFERROR(VLOOKUP(F1473,'Employee List'!$H$2:$I$126,2,FALSE),0)</f>
        <v>1</v>
      </c>
    </row>
    <row r="1474" spans="1:7" x14ac:dyDescent="0.3">
      <c r="A1474" s="13">
        <v>42529.951493055552</v>
      </c>
      <c r="B1474" t="s">
        <v>258</v>
      </c>
      <c r="C1474">
        <v>2</v>
      </c>
      <c r="D1474">
        <v>1</v>
      </c>
      <c r="E1474" t="s">
        <v>264</v>
      </c>
      <c r="F1474" t="s">
        <v>533</v>
      </c>
      <c r="G1474">
        <f>IFERROR(VLOOKUP(F1474,'Employee List'!$H$2:$I$126,2,FALSE),0)</f>
        <v>0</v>
      </c>
    </row>
    <row r="1475" spans="1:7" x14ac:dyDescent="0.3">
      <c r="A1475" s="13">
        <v>42529.951840277776</v>
      </c>
      <c r="B1475" t="s">
        <v>258</v>
      </c>
      <c r="C1475">
        <v>2</v>
      </c>
      <c r="D1475">
        <v>6</v>
      </c>
      <c r="E1475" t="s">
        <v>264</v>
      </c>
      <c r="F1475" t="s">
        <v>380</v>
      </c>
      <c r="G1475">
        <f>IFERROR(VLOOKUP(F1475,'Employee List'!$H$2:$I$126,2,FALSE),0)</f>
        <v>1</v>
      </c>
    </row>
    <row r="1476" spans="1:7" x14ac:dyDescent="0.3">
      <c r="A1476" s="13">
        <v>42529.996006944442</v>
      </c>
      <c r="B1476" t="s">
        <v>258</v>
      </c>
      <c r="C1476">
        <v>2</v>
      </c>
      <c r="D1476">
        <v>7</v>
      </c>
      <c r="E1476" t="s">
        <v>264</v>
      </c>
      <c r="F1476" t="s">
        <v>534</v>
      </c>
      <c r="G1476">
        <f>IFERROR(VLOOKUP(F1476,'Employee List'!$H$2:$I$126,2,FALSE),0)</f>
        <v>0</v>
      </c>
    </row>
    <row r="1477" spans="1:7" x14ac:dyDescent="0.3">
      <c r="A1477" s="13">
        <v>42529.996192129627</v>
      </c>
      <c r="B1477" t="s">
        <v>258</v>
      </c>
      <c r="C1477">
        <v>2</v>
      </c>
      <c r="D1477">
        <v>1</v>
      </c>
      <c r="E1477" t="s">
        <v>264</v>
      </c>
      <c r="F1477" t="s">
        <v>533</v>
      </c>
      <c r="G1477">
        <f>IFERROR(VLOOKUP(F1477,'Employee List'!$H$2:$I$126,2,FALSE),0)</f>
        <v>0</v>
      </c>
    </row>
    <row r="1478" spans="1:7" x14ac:dyDescent="0.3">
      <c r="A1478" s="13">
        <v>42529.996666666666</v>
      </c>
      <c r="B1478" t="s">
        <v>258</v>
      </c>
      <c r="C1478">
        <v>2</v>
      </c>
      <c r="D1478">
        <v>4</v>
      </c>
      <c r="E1478" t="s">
        <v>264</v>
      </c>
      <c r="F1478" t="s">
        <v>532</v>
      </c>
      <c r="G1478">
        <f>IFERROR(VLOOKUP(F1478,'Employee List'!$H$2:$I$126,2,FALSE),0)</f>
        <v>0</v>
      </c>
    </row>
    <row r="1479" spans="1:7" x14ac:dyDescent="0.3">
      <c r="A1479" s="13">
        <v>42529.997141203705</v>
      </c>
      <c r="B1479" t="s">
        <v>258</v>
      </c>
      <c r="C1479">
        <v>1</v>
      </c>
      <c r="D1479">
        <v>4</v>
      </c>
      <c r="E1479" t="s">
        <v>264</v>
      </c>
      <c r="F1479" t="s">
        <v>531</v>
      </c>
      <c r="G1479">
        <f>IFERROR(VLOOKUP(F1479,'Employee List'!$H$2:$I$126,2,FALSE),0)</f>
        <v>0</v>
      </c>
    </row>
    <row r="1480" spans="1:7" x14ac:dyDescent="0.3">
      <c r="A1480" s="13">
        <v>42529.997164351851</v>
      </c>
      <c r="B1480" t="s">
        <v>258</v>
      </c>
      <c r="C1480">
        <v>1</v>
      </c>
      <c r="D1480">
        <v>1</v>
      </c>
      <c r="E1480" t="s">
        <v>264</v>
      </c>
      <c r="F1480" t="s">
        <v>530</v>
      </c>
      <c r="G1480">
        <f>IFERROR(VLOOKUP(F1480,'Employee List'!$H$2:$I$126,2,FALSE),0)</f>
        <v>0</v>
      </c>
    </row>
    <row r="1481" spans="1:7" x14ac:dyDescent="0.3">
      <c r="A1481" s="13">
        <v>42530.673611111109</v>
      </c>
      <c r="B1481" t="s">
        <v>258</v>
      </c>
      <c r="C1481">
        <v>1</v>
      </c>
      <c r="D1481">
        <v>1</v>
      </c>
      <c r="E1481" t="s">
        <v>264</v>
      </c>
      <c r="F1481" t="s">
        <v>530</v>
      </c>
      <c r="G1481">
        <f>IFERROR(VLOOKUP(F1481,'Employee List'!$H$2:$I$126,2,FALSE),0)</f>
        <v>0</v>
      </c>
    </row>
    <row r="1482" spans="1:7" x14ac:dyDescent="0.3">
      <c r="A1482" s="13">
        <v>42530.674733796295</v>
      </c>
      <c r="B1482" t="s">
        <v>258</v>
      </c>
      <c r="C1482">
        <v>1</v>
      </c>
      <c r="D1482">
        <v>4</v>
      </c>
      <c r="E1482" t="s">
        <v>264</v>
      </c>
      <c r="F1482" t="s">
        <v>531</v>
      </c>
      <c r="G1482">
        <f>IFERROR(VLOOKUP(F1482,'Employee List'!$H$2:$I$126,2,FALSE),0)</f>
        <v>0</v>
      </c>
    </row>
    <row r="1483" spans="1:7" x14ac:dyDescent="0.3">
      <c r="A1483" s="13">
        <v>42530.675208333334</v>
      </c>
      <c r="B1483" t="s">
        <v>258</v>
      </c>
      <c r="C1483">
        <v>2</v>
      </c>
      <c r="D1483">
        <v>4</v>
      </c>
      <c r="E1483" t="s">
        <v>264</v>
      </c>
      <c r="F1483" t="s">
        <v>532</v>
      </c>
      <c r="G1483">
        <f>IFERROR(VLOOKUP(F1483,'Employee List'!$H$2:$I$126,2,FALSE),0)</f>
        <v>0</v>
      </c>
    </row>
    <row r="1484" spans="1:7" x14ac:dyDescent="0.3">
      <c r="A1484" s="13">
        <v>42530.67523148148</v>
      </c>
      <c r="B1484" t="s">
        <v>258</v>
      </c>
      <c r="C1484">
        <v>2</v>
      </c>
      <c r="D1484">
        <v>1</v>
      </c>
      <c r="E1484" t="s">
        <v>264</v>
      </c>
      <c r="F1484" t="s">
        <v>533</v>
      </c>
      <c r="G1484">
        <f>IFERROR(VLOOKUP(F1484,'Employee List'!$H$2:$I$126,2,FALSE),0)</f>
        <v>0</v>
      </c>
    </row>
    <row r="1485" spans="1:7" x14ac:dyDescent="0.3">
      <c r="A1485" s="13">
        <v>42530.675393518519</v>
      </c>
      <c r="B1485" t="s">
        <v>258</v>
      </c>
      <c r="C1485">
        <v>2</v>
      </c>
      <c r="D1485">
        <v>6</v>
      </c>
      <c r="E1485" t="s">
        <v>264</v>
      </c>
      <c r="F1485" t="s">
        <v>380</v>
      </c>
      <c r="G1485">
        <f>IFERROR(VLOOKUP(F1485,'Employee List'!$H$2:$I$126,2,FALSE),0)</f>
        <v>1</v>
      </c>
    </row>
    <row r="1486" spans="1:7" x14ac:dyDescent="0.3">
      <c r="A1486" s="13">
        <v>42530.729502314818</v>
      </c>
      <c r="B1486" t="s">
        <v>258</v>
      </c>
      <c r="C1486">
        <v>2</v>
      </c>
      <c r="D1486">
        <v>1</v>
      </c>
      <c r="E1486" t="s">
        <v>264</v>
      </c>
      <c r="F1486" t="s">
        <v>533</v>
      </c>
      <c r="G1486">
        <f>IFERROR(VLOOKUP(F1486,'Employee List'!$H$2:$I$126,2,FALSE),0)</f>
        <v>0</v>
      </c>
    </row>
    <row r="1487" spans="1:7" x14ac:dyDescent="0.3">
      <c r="A1487" s="13">
        <v>42530.734895833331</v>
      </c>
      <c r="B1487" t="s">
        <v>258</v>
      </c>
      <c r="C1487">
        <v>2</v>
      </c>
      <c r="D1487">
        <v>6</v>
      </c>
      <c r="E1487" t="s">
        <v>264</v>
      </c>
      <c r="F1487" t="s">
        <v>380</v>
      </c>
      <c r="G1487">
        <f>IFERROR(VLOOKUP(F1487,'Employee List'!$H$2:$I$126,2,FALSE),0)</f>
        <v>1</v>
      </c>
    </row>
    <row r="1488" spans="1:7" x14ac:dyDescent="0.3">
      <c r="A1488" s="13">
        <v>42530.748067129629</v>
      </c>
      <c r="B1488" t="s">
        <v>258</v>
      </c>
      <c r="C1488">
        <v>2</v>
      </c>
      <c r="D1488">
        <v>7</v>
      </c>
      <c r="E1488" t="s">
        <v>264</v>
      </c>
      <c r="F1488" t="s">
        <v>534</v>
      </c>
      <c r="G1488">
        <f>IFERROR(VLOOKUP(F1488,'Employee List'!$H$2:$I$126,2,FALSE),0)</f>
        <v>0</v>
      </c>
    </row>
    <row r="1489" spans="1:7" x14ac:dyDescent="0.3">
      <c r="A1489" s="13">
        <v>42530.755648148152</v>
      </c>
      <c r="B1489" t="s">
        <v>258</v>
      </c>
      <c r="C1489">
        <v>2</v>
      </c>
      <c r="D1489">
        <v>6</v>
      </c>
      <c r="E1489" t="s">
        <v>264</v>
      </c>
      <c r="F1489" t="s">
        <v>380</v>
      </c>
      <c r="G1489">
        <f>IFERROR(VLOOKUP(F1489,'Employee List'!$H$2:$I$126,2,FALSE),0)</f>
        <v>1</v>
      </c>
    </row>
    <row r="1490" spans="1:7" x14ac:dyDescent="0.3">
      <c r="A1490" s="13">
        <v>42530.771168981482</v>
      </c>
      <c r="B1490" t="s">
        <v>258</v>
      </c>
      <c r="C1490">
        <v>2</v>
      </c>
      <c r="D1490">
        <v>1</v>
      </c>
      <c r="E1490" t="s">
        <v>264</v>
      </c>
      <c r="F1490" t="s">
        <v>533</v>
      </c>
      <c r="G1490">
        <f>IFERROR(VLOOKUP(F1490,'Employee List'!$H$2:$I$126,2,FALSE),0)</f>
        <v>0</v>
      </c>
    </row>
    <row r="1491" spans="1:7" x14ac:dyDescent="0.3">
      <c r="A1491" s="13">
        <v>42530.806354166663</v>
      </c>
      <c r="B1491" t="s">
        <v>258</v>
      </c>
      <c r="C1491">
        <v>2</v>
      </c>
      <c r="D1491">
        <v>6</v>
      </c>
      <c r="E1491" t="s">
        <v>264</v>
      </c>
      <c r="F1491" t="s">
        <v>380</v>
      </c>
      <c r="G1491">
        <f>IFERROR(VLOOKUP(F1491,'Employee List'!$H$2:$I$126,2,FALSE),0)</f>
        <v>1</v>
      </c>
    </row>
    <row r="1492" spans="1:7" x14ac:dyDescent="0.3">
      <c r="A1492" s="13">
        <v>42530.823784722219</v>
      </c>
      <c r="B1492" t="s">
        <v>258</v>
      </c>
      <c r="C1492">
        <v>2</v>
      </c>
      <c r="D1492">
        <v>7</v>
      </c>
      <c r="E1492" t="s">
        <v>264</v>
      </c>
      <c r="F1492" t="s">
        <v>534</v>
      </c>
      <c r="G1492">
        <f>IFERROR(VLOOKUP(F1492,'Employee List'!$H$2:$I$126,2,FALSE),0)</f>
        <v>0</v>
      </c>
    </row>
    <row r="1493" spans="1:7" x14ac:dyDescent="0.3">
      <c r="A1493" s="13">
        <v>42530.823969907404</v>
      </c>
      <c r="B1493" t="s">
        <v>258</v>
      </c>
      <c r="C1493">
        <v>2</v>
      </c>
      <c r="D1493">
        <v>1</v>
      </c>
      <c r="E1493" t="s">
        <v>264</v>
      </c>
      <c r="F1493" t="s">
        <v>533</v>
      </c>
      <c r="G1493">
        <f>IFERROR(VLOOKUP(F1493,'Employee List'!$H$2:$I$126,2,FALSE),0)</f>
        <v>0</v>
      </c>
    </row>
    <row r="1494" spans="1:7" x14ac:dyDescent="0.3">
      <c r="A1494" s="13">
        <v>42530.824664351851</v>
      </c>
      <c r="B1494" t="s">
        <v>258</v>
      </c>
      <c r="C1494">
        <v>2</v>
      </c>
      <c r="D1494">
        <v>4</v>
      </c>
      <c r="E1494" t="s">
        <v>264</v>
      </c>
      <c r="F1494" t="s">
        <v>532</v>
      </c>
      <c r="G1494">
        <f>IFERROR(VLOOKUP(F1494,'Employee List'!$H$2:$I$126,2,FALSE),0)</f>
        <v>0</v>
      </c>
    </row>
    <row r="1495" spans="1:7" x14ac:dyDescent="0.3">
      <c r="A1495" s="13">
        <v>42530.825138888889</v>
      </c>
      <c r="B1495" t="s">
        <v>258</v>
      </c>
      <c r="C1495">
        <v>1</v>
      </c>
      <c r="D1495">
        <v>4</v>
      </c>
      <c r="E1495" t="s">
        <v>264</v>
      </c>
      <c r="F1495" t="s">
        <v>531</v>
      </c>
      <c r="G1495">
        <f>IFERROR(VLOOKUP(F1495,'Employee List'!$H$2:$I$126,2,FALSE),0)</f>
        <v>0</v>
      </c>
    </row>
    <row r="1496" spans="1:7" x14ac:dyDescent="0.3">
      <c r="A1496" s="13">
        <v>42530.825162037036</v>
      </c>
      <c r="B1496" t="s">
        <v>258</v>
      </c>
      <c r="C1496">
        <v>1</v>
      </c>
      <c r="D1496">
        <v>1</v>
      </c>
      <c r="E1496" t="s">
        <v>264</v>
      </c>
      <c r="F1496" t="s">
        <v>530</v>
      </c>
      <c r="G1496">
        <f>IFERROR(VLOOKUP(F1496,'Employee List'!$H$2:$I$126,2,FALSE),0)</f>
        <v>0</v>
      </c>
    </row>
    <row r="1497" spans="1:7" x14ac:dyDescent="0.3">
      <c r="A1497" s="13">
        <v>42530.825243055559</v>
      </c>
      <c r="B1497" t="s">
        <v>258</v>
      </c>
      <c r="C1497">
        <v>1</v>
      </c>
      <c r="D1497">
        <v>2</v>
      </c>
      <c r="E1497" t="s">
        <v>264</v>
      </c>
      <c r="F1497" t="s">
        <v>535</v>
      </c>
      <c r="G1497">
        <f>IFERROR(VLOOKUP(F1497,'Employee List'!$H$2:$I$126,2,FALSE),0)</f>
        <v>0</v>
      </c>
    </row>
    <row r="1498" spans="1:7" x14ac:dyDescent="0.3">
      <c r="A1498" s="13">
        <v>42530.866678240738</v>
      </c>
      <c r="B1498" t="s">
        <v>258</v>
      </c>
      <c r="C1498">
        <v>1</v>
      </c>
      <c r="D1498">
        <v>1</v>
      </c>
      <c r="E1498" t="s">
        <v>264</v>
      </c>
      <c r="F1498" t="s">
        <v>530</v>
      </c>
      <c r="G1498">
        <f>IFERROR(VLOOKUP(F1498,'Employee List'!$H$2:$I$126,2,FALSE),0)</f>
        <v>0</v>
      </c>
    </row>
    <row r="1499" spans="1:7" x14ac:dyDescent="0.3">
      <c r="A1499" s="13">
        <v>42530.866805555554</v>
      </c>
      <c r="B1499" t="s">
        <v>258</v>
      </c>
      <c r="C1499">
        <v>1</v>
      </c>
      <c r="D1499">
        <v>4</v>
      </c>
      <c r="E1499" t="s">
        <v>264</v>
      </c>
      <c r="F1499" t="s">
        <v>531</v>
      </c>
      <c r="G1499">
        <f>IFERROR(VLOOKUP(F1499,'Employee List'!$H$2:$I$126,2,FALSE),0)</f>
        <v>0</v>
      </c>
    </row>
    <row r="1500" spans="1:7" x14ac:dyDescent="0.3">
      <c r="A1500" s="13">
        <v>42530.867291666669</v>
      </c>
      <c r="B1500" t="s">
        <v>258</v>
      </c>
      <c r="C1500">
        <v>2</v>
      </c>
      <c r="D1500">
        <v>4</v>
      </c>
      <c r="E1500" t="s">
        <v>264</v>
      </c>
      <c r="F1500" t="s">
        <v>532</v>
      </c>
      <c r="G1500">
        <f>IFERROR(VLOOKUP(F1500,'Employee List'!$H$2:$I$126,2,FALSE),0)</f>
        <v>0</v>
      </c>
    </row>
    <row r="1501" spans="1:7" x14ac:dyDescent="0.3">
      <c r="A1501" s="13">
        <v>42530.867314814815</v>
      </c>
      <c r="B1501" t="s">
        <v>258</v>
      </c>
      <c r="C1501">
        <v>2</v>
      </c>
      <c r="D1501">
        <v>1</v>
      </c>
      <c r="E1501" t="s">
        <v>264</v>
      </c>
      <c r="F1501" t="s">
        <v>533</v>
      </c>
      <c r="G1501">
        <f>IFERROR(VLOOKUP(F1501,'Employee List'!$H$2:$I$126,2,FALSE),0)</f>
        <v>0</v>
      </c>
    </row>
    <row r="1502" spans="1:7" x14ac:dyDescent="0.3">
      <c r="A1502" s="13">
        <v>42530.867488425924</v>
      </c>
      <c r="B1502" t="s">
        <v>258</v>
      </c>
      <c r="C1502">
        <v>2</v>
      </c>
      <c r="D1502">
        <v>7</v>
      </c>
      <c r="E1502" t="s">
        <v>264</v>
      </c>
      <c r="F1502" t="s">
        <v>534</v>
      </c>
      <c r="G1502">
        <f>IFERROR(VLOOKUP(F1502,'Employee List'!$H$2:$I$126,2,FALSE),0)</f>
        <v>0</v>
      </c>
    </row>
    <row r="1503" spans="1:7" x14ac:dyDescent="0.3">
      <c r="A1503" s="13">
        <v>42530.867685185185</v>
      </c>
      <c r="B1503" t="s">
        <v>258</v>
      </c>
      <c r="C1503">
        <v>2</v>
      </c>
      <c r="D1503">
        <v>6</v>
      </c>
      <c r="E1503" t="s">
        <v>264</v>
      </c>
      <c r="F1503" t="s">
        <v>380</v>
      </c>
      <c r="G1503">
        <f>IFERROR(VLOOKUP(F1503,'Employee List'!$H$2:$I$126,2,FALSE),0)</f>
        <v>1</v>
      </c>
    </row>
    <row r="1504" spans="1:7" x14ac:dyDescent="0.3">
      <c r="A1504" s="13">
        <v>42530.917002314818</v>
      </c>
      <c r="B1504" t="s">
        <v>258</v>
      </c>
      <c r="C1504">
        <v>2</v>
      </c>
      <c r="D1504">
        <v>1</v>
      </c>
      <c r="E1504" t="s">
        <v>264</v>
      </c>
      <c r="F1504" t="s">
        <v>533</v>
      </c>
      <c r="G1504">
        <f>IFERROR(VLOOKUP(F1504,'Employee List'!$H$2:$I$126,2,FALSE),0)</f>
        <v>0</v>
      </c>
    </row>
    <row r="1505" spans="1:7" x14ac:dyDescent="0.3">
      <c r="A1505" s="13">
        <v>42530.953576388885</v>
      </c>
      <c r="B1505" t="s">
        <v>258</v>
      </c>
      <c r="C1505">
        <v>2</v>
      </c>
      <c r="D1505">
        <v>6</v>
      </c>
      <c r="E1505" t="s">
        <v>264</v>
      </c>
      <c r="F1505" t="s">
        <v>380</v>
      </c>
      <c r="G1505">
        <f>IFERROR(VLOOKUP(F1505,'Employee List'!$H$2:$I$126,2,FALSE),0)</f>
        <v>1</v>
      </c>
    </row>
    <row r="1506" spans="1:7" x14ac:dyDescent="0.3">
      <c r="A1506" s="13">
        <v>42530.954270833332</v>
      </c>
      <c r="B1506" t="s">
        <v>258</v>
      </c>
      <c r="C1506">
        <v>2</v>
      </c>
      <c r="D1506">
        <v>1</v>
      </c>
      <c r="E1506" t="s">
        <v>264</v>
      </c>
      <c r="F1506" t="s">
        <v>533</v>
      </c>
      <c r="G1506">
        <f>IFERROR(VLOOKUP(F1506,'Employee List'!$H$2:$I$126,2,FALSE),0)</f>
        <v>0</v>
      </c>
    </row>
    <row r="1507" spans="1:7" x14ac:dyDescent="0.3">
      <c r="A1507" s="13">
        <v>42530.954618055555</v>
      </c>
      <c r="B1507" t="s">
        <v>258</v>
      </c>
      <c r="C1507">
        <v>2</v>
      </c>
      <c r="D1507">
        <v>6</v>
      </c>
      <c r="E1507" t="s">
        <v>264</v>
      </c>
      <c r="F1507" t="s">
        <v>380</v>
      </c>
      <c r="G1507">
        <f>IFERROR(VLOOKUP(F1507,'Employee List'!$H$2:$I$126,2,FALSE),0)</f>
        <v>1</v>
      </c>
    </row>
    <row r="1508" spans="1:7" x14ac:dyDescent="0.3">
      <c r="A1508" s="13">
        <v>42530.996006944442</v>
      </c>
      <c r="B1508" t="s">
        <v>258</v>
      </c>
      <c r="C1508">
        <v>2</v>
      </c>
      <c r="D1508">
        <v>7</v>
      </c>
      <c r="E1508" t="s">
        <v>264</v>
      </c>
      <c r="F1508" t="s">
        <v>534</v>
      </c>
      <c r="G1508">
        <f>IFERROR(VLOOKUP(F1508,'Employee List'!$H$2:$I$126,2,FALSE),0)</f>
        <v>0</v>
      </c>
    </row>
    <row r="1509" spans="1:7" x14ac:dyDescent="0.3">
      <c r="A1509" s="13">
        <v>42530.996192129627</v>
      </c>
      <c r="B1509" t="s">
        <v>258</v>
      </c>
      <c r="C1509">
        <v>2</v>
      </c>
      <c r="D1509">
        <v>1</v>
      </c>
      <c r="E1509" t="s">
        <v>264</v>
      </c>
      <c r="F1509" t="s">
        <v>533</v>
      </c>
      <c r="G1509">
        <f>IFERROR(VLOOKUP(F1509,'Employee List'!$H$2:$I$126,2,FALSE),0)</f>
        <v>0</v>
      </c>
    </row>
    <row r="1510" spans="1:7" x14ac:dyDescent="0.3">
      <c r="A1510" s="13">
        <v>42530.996365740742</v>
      </c>
      <c r="B1510" t="s">
        <v>258</v>
      </c>
      <c r="C1510">
        <v>2</v>
      </c>
      <c r="D1510">
        <v>4</v>
      </c>
      <c r="E1510" t="s">
        <v>264</v>
      </c>
      <c r="F1510" t="s">
        <v>532</v>
      </c>
      <c r="G1510">
        <f>IFERROR(VLOOKUP(F1510,'Employee List'!$H$2:$I$126,2,FALSE),0)</f>
        <v>0</v>
      </c>
    </row>
    <row r="1511" spans="1:7" x14ac:dyDescent="0.3">
      <c r="A1511" s="13">
        <v>42530.996747685182</v>
      </c>
      <c r="B1511" t="s">
        <v>258</v>
      </c>
      <c r="C1511">
        <v>1</v>
      </c>
      <c r="D1511">
        <v>4</v>
      </c>
      <c r="E1511" t="s">
        <v>264</v>
      </c>
      <c r="F1511" t="s">
        <v>531</v>
      </c>
      <c r="G1511">
        <f>IFERROR(VLOOKUP(F1511,'Employee List'!$H$2:$I$126,2,FALSE),0)</f>
        <v>0</v>
      </c>
    </row>
    <row r="1512" spans="1:7" x14ac:dyDescent="0.3">
      <c r="A1512" s="13">
        <v>42530.996770833335</v>
      </c>
      <c r="B1512" t="s">
        <v>258</v>
      </c>
      <c r="C1512">
        <v>1</v>
      </c>
      <c r="D1512">
        <v>1</v>
      </c>
      <c r="E1512" t="s">
        <v>264</v>
      </c>
      <c r="F1512" t="s">
        <v>530</v>
      </c>
      <c r="G1512">
        <f>IFERROR(VLOOKUP(F1512,'Employee List'!$H$2:$I$126,2,FALSE),0)</f>
        <v>0</v>
      </c>
    </row>
    <row r="1513" spans="1:7" x14ac:dyDescent="0.3">
      <c r="A1513" s="13">
        <v>42531.681944444441</v>
      </c>
      <c r="B1513" t="s">
        <v>258</v>
      </c>
      <c r="C1513">
        <v>1</v>
      </c>
      <c r="D1513">
        <v>1</v>
      </c>
      <c r="E1513" t="s">
        <v>264</v>
      </c>
      <c r="F1513" t="s">
        <v>530</v>
      </c>
      <c r="G1513">
        <f>IFERROR(VLOOKUP(F1513,'Employee List'!$H$2:$I$126,2,FALSE),0)</f>
        <v>0</v>
      </c>
    </row>
    <row r="1514" spans="1:7" x14ac:dyDescent="0.3">
      <c r="A1514" s="13">
        <v>42531.68304398148</v>
      </c>
      <c r="B1514" t="s">
        <v>258</v>
      </c>
      <c r="C1514">
        <v>1</v>
      </c>
      <c r="D1514">
        <v>4</v>
      </c>
      <c r="E1514" t="s">
        <v>264</v>
      </c>
      <c r="F1514" t="s">
        <v>531</v>
      </c>
      <c r="G1514">
        <f>IFERROR(VLOOKUP(F1514,'Employee List'!$H$2:$I$126,2,FALSE),0)</f>
        <v>0</v>
      </c>
    </row>
    <row r="1515" spans="1:7" x14ac:dyDescent="0.3">
      <c r="A1515" s="13">
        <v>42531.683518518519</v>
      </c>
      <c r="B1515" t="s">
        <v>258</v>
      </c>
      <c r="C1515">
        <v>2</v>
      </c>
      <c r="D1515">
        <v>4</v>
      </c>
      <c r="E1515" t="s">
        <v>264</v>
      </c>
      <c r="F1515" t="s">
        <v>532</v>
      </c>
      <c r="G1515">
        <f>IFERROR(VLOOKUP(F1515,'Employee List'!$H$2:$I$126,2,FALSE),0)</f>
        <v>0</v>
      </c>
    </row>
    <row r="1516" spans="1:7" x14ac:dyDescent="0.3">
      <c r="A1516" s="13">
        <v>42531.683541666665</v>
      </c>
      <c r="B1516" t="s">
        <v>258</v>
      </c>
      <c r="C1516">
        <v>2</v>
      </c>
      <c r="D1516">
        <v>1</v>
      </c>
      <c r="E1516" t="s">
        <v>264</v>
      </c>
      <c r="F1516" t="s">
        <v>533</v>
      </c>
      <c r="G1516">
        <f>IFERROR(VLOOKUP(F1516,'Employee List'!$H$2:$I$126,2,FALSE),0)</f>
        <v>0</v>
      </c>
    </row>
    <row r="1517" spans="1:7" x14ac:dyDescent="0.3">
      <c r="A1517" s="13">
        <v>42531.683715277781</v>
      </c>
      <c r="B1517" t="s">
        <v>258</v>
      </c>
      <c r="C1517">
        <v>2</v>
      </c>
      <c r="D1517">
        <v>7</v>
      </c>
      <c r="E1517" t="s">
        <v>264</v>
      </c>
      <c r="F1517" t="s">
        <v>534</v>
      </c>
      <c r="G1517">
        <f>IFERROR(VLOOKUP(F1517,'Employee List'!$H$2:$I$126,2,FALSE),0)</f>
        <v>0</v>
      </c>
    </row>
    <row r="1518" spans="1:7" x14ac:dyDescent="0.3">
      <c r="A1518" s="13">
        <v>42531.683912037035</v>
      </c>
      <c r="B1518" t="s">
        <v>258</v>
      </c>
      <c r="C1518">
        <v>2</v>
      </c>
      <c r="D1518">
        <v>6</v>
      </c>
      <c r="E1518" t="s">
        <v>264</v>
      </c>
      <c r="F1518" t="s">
        <v>380</v>
      </c>
      <c r="G1518">
        <f>IFERROR(VLOOKUP(F1518,'Employee List'!$H$2:$I$126,2,FALSE),0)</f>
        <v>1</v>
      </c>
    </row>
    <row r="1519" spans="1:7" x14ac:dyDescent="0.3">
      <c r="A1519" s="13">
        <v>42531.726724537039</v>
      </c>
      <c r="B1519" t="s">
        <v>258</v>
      </c>
      <c r="C1519">
        <v>2</v>
      </c>
      <c r="D1519">
        <v>1</v>
      </c>
      <c r="E1519" t="s">
        <v>264</v>
      </c>
      <c r="F1519" t="s">
        <v>533</v>
      </c>
      <c r="G1519">
        <f>IFERROR(VLOOKUP(F1519,'Employee List'!$H$2:$I$126,2,FALSE),0)</f>
        <v>0</v>
      </c>
    </row>
    <row r="1520" spans="1:7" x14ac:dyDescent="0.3">
      <c r="A1520" s="13">
        <v>42531.733506944445</v>
      </c>
      <c r="B1520" t="s">
        <v>258</v>
      </c>
      <c r="C1520">
        <v>2</v>
      </c>
      <c r="D1520">
        <v>6</v>
      </c>
      <c r="E1520" t="s">
        <v>264</v>
      </c>
      <c r="F1520" t="s">
        <v>380</v>
      </c>
      <c r="G1520">
        <f>IFERROR(VLOOKUP(F1520,'Employee List'!$H$2:$I$126,2,FALSE),0)</f>
        <v>1</v>
      </c>
    </row>
    <row r="1521" spans="1:7" x14ac:dyDescent="0.3">
      <c r="A1521" s="13">
        <v>42531.75640046296</v>
      </c>
      <c r="B1521" t="s">
        <v>258</v>
      </c>
      <c r="C1521">
        <v>2</v>
      </c>
      <c r="D1521">
        <v>7</v>
      </c>
      <c r="E1521" t="s">
        <v>264</v>
      </c>
      <c r="F1521" t="s">
        <v>534</v>
      </c>
      <c r="G1521">
        <f>IFERROR(VLOOKUP(F1521,'Employee List'!$H$2:$I$126,2,FALSE),0)</f>
        <v>0</v>
      </c>
    </row>
    <row r="1522" spans="1:7" x14ac:dyDescent="0.3">
      <c r="A1522" s="13">
        <v>42531.765370370369</v>
      </c>
      <c r="B1522" t="s">
        <v>258</v>
      </c>
      <c r="C1522">
        <v>2</v>
      </c>
      <c r="D1522">
        <v>6</v>
      </c>
      <c r="E1522" t="s">
        <v>264</v>
      </c>
      <c r="F1522" t="s">
        <v>380</v>
      </c>
      <c r="G1522">
        <f>IFERROR(VLOOKUP(F1522,'Employee List'!$H$2:$I$126,2,FALSE),0)</f>
        <v>1</v>
      </c>
    </row>
    <row r="1523" spans="1:7" x14ac:dyDescent="0.3">
      <c r="A1523" s="13">
        <v>42531.769097222219</v>
      </c>
      <c r="B1523" t="s">
        <v>258</v>
      </c>
      <c r="C1523">
        <v>2</v>
      </c>
      <c r="D1523">
        <v>1</v>
      </c>
      <c r="E1523" t="s">
        <v>264</v>
      </c>
      <c r="F1523" t="s">
        <v>533</v>
      </c>
      <c r="G1523">
        <f>IFERROR(VLOOKUP(F1523,'Employee List'!$H$2:$I$126,2,FALSE),0)</f>
        <v>0</v>
      </c>
    </row>
    <row r="1524" spans="1:7" x14ac:dyDescent="0.3">
      <c r="A1524" s="13">
        <v>42531.801400462966</v>
      </c>
      <c r="B1524" t="s">
        <v>258</v>
      </c>
      <c r="C1524">
        <v>2</v>
      </c>
      <c r="D1524">
        <v>6</v>
      </c>
      <c r="E1524" t="s">
        <v>264</v>
      </c>
      <c r="F1524" t="s">
        <v>380</v>
      </c>
      <c r="G1524">
        <f>IFERROR(VLOOKUP(F1524,'Employee List'!$H$2:$I$126,2,FALSE),0)</f>
        <v>1</v>
      </c>
    </row>
    <row r="1525" spans="1:7" x14ac:dyDescent="0.3">
      <c r="A1525" s="13">
        <v>42531.830729166664</v>
      </c>
      <c r="B1525" t="s">
        <v>258</v>
      </c>
      <c r="C1525">
        <v>2</v>
      </c>
      <c r="D1525">
        <v>7</v>
      </c>
      <c r="E1525" t="s">
        <v>264</v>
      </c>
      <c r="F1525" t="s">
        <v>534</v>
      </c>
      <c r="G1525">
        <f>IFERROR(VLOOKUP(F1525,'Employee List'!$H$2:$I$126,2,FALSE),0)</f>
        <v>0</v>
      </c>
    </row>
    <row r="1526" spans="1:7" x14ac:dyDescent="0.3">
      <c r="A1526" s="13">
        <v>42531.830914351849</v>
      </c>
      <c r="B1526" t="s">
        <v>258</v>
      </c>
      <c r="C1526">
        <v>2</v>
      </c>
      <c r="D1526">
        <v>1</v>
      </c>
      <c r="E1526" t="s">
        <v>264</v>
      </c>
      <c r="F1526" t="s">
        <v>533</v>
      </c>
      <c r="G1526">
        <f>IFERROR(VLOOKUP(F1526,'Employee List'!$H$2:$I$126,2,FALSE),0)</f>
        <v>0</v>
      </c>
    </row>
    <row r="1527" spans="1:7" x14ac:dyDescent="0.3">
      <c r="A1527" s="13">
        <v>42531.831388888888</v>
      </c>
      <c r="B1527" t="s">
        <v>258</v>
      </c>
      <c r="C1527">
        <v>2</v>
      </c>
      <c r="D1527">
        <v>4</v>
      </c>
      <c r="E1527" t="s">
        <v>264</v>
      </c>
      <c r="F1527" t="s">
        <v>532</v>
      </c>
      <c r="G1527">
        <f>IFERROR(VLOOKUP(F1527,'Employee List'!$H$2:$I$126,2,FALSE),0)</f>
        <v>0</v>
      </c>
    </row>
    <row r="1528" spans="1:7" x14ac:dyDescent="0.3">
      <c r="A1528" s="13">
        <v>42531.831863425927</v>
      </c>
      <c r="B1528" t="s">
        <v>258</v>
      </c>
      <c r="C1528">
        <v>1</v>
      </c>
      <c r="D1528">
        <v>4</v>
      </c>
      <c r="E1528" t="s">
        <v>264</v>
      </c>
      <c r="F1528" t="s">
        <v>531</v>
      </c>
      <c r="G1528">
        <f>IFERROR(VLOOKUP(F1528,'Employee List'!$H$2:$I$126,2,FALSE),0)</f>
        <v>0</v>
      </c>
    </row>
    <row r="1529" spans="1:7" x14ac:dyDescent="0.3">
      <c r="A1529" s="13">
        <v>42531.831886574073</v>
      </c>
      <c r="B1529" t="s">
        <v>258</v>
      </c>
      <c r="C1529">
        <v>1</v>
      </c>
      <c r="D1529">
        <v>1</v>
      </c>
      <c r="E1529" t="s">
        <v>264</v>
      </c>
      <c r="F1529" t="s">
        <v>530</v>
      </c>
      <c r="G1529">
        <f>IFERROR(VLOOKUP(F1529,'Employee List'!$H$2:$I$126,2,FALSE),0)</f>
        <v>0</v>
      </c>
    </row>
    <row r="1530" spans="1:7" x14ac:dyDescent="0.3">
      <c r="A1530" s="13">
        <v>42531.832037037035</v>
      </c>
      <c r="B1530" t="s">
        <v>258</v>
      </c>
      <c r="C1530">
        <v>1</v>
      </c>
      <c r="D1530">
        <v>2</v>
      </c>
      <c r="E1530" t="s">
        <v>264</v>
      </c>
      <c r="F1530" t="s">
        <v>535</v>
      </c>
      <c r="G1530">
        <f>IFERROR(VLOOKUP(F1530,'Employee List'!$H$2:$I$126,2,FALSE),0)</f>
        <v>0</v>
      </c>
    </row>
    <row r="1531" spans="1:7" x14ac:dyDescent="0.3">
      <c r="A1531" s="13">
        <v>42531.87431712963</v>
      </c>
      <c r="B1531" t="s">
        <v>258</v>
      </c>
      <c r="C1531">
        <v>1</v>
      </c>
      <c r="D1531">
        <v>1</v>
      </c>
      <c r="E1531" t="s">
        <v>264</v>
      </c>
      <c r="F1531" t="s">
        <v>530</v>
      </c>
      <c r="G1531">
        <f>IFERROR(VLOOKUP(F1531,'Employee List'!$H$2:$I$126,2,FALSE),0)</f>
        <v>0</v>
      </c>
    </row>
    <row r="1532" spans="1:7" x14ac:dyDescent="0.3">
      <c r="A1532" s="13">
        <v>42531.875034722223</v>
      </c>
      <c r="B1532" t="s">
        <v>258</v>
      </c>
      <c r="C1532">
        <v>1</v>
      </c>
      <c r="D1532">
        <v>4</v>
      </c>
      <c r="E1532" t="s">
        <v>264</v>
      </c>
      <c r="F1532" t="s">
        <v>531</v>
      </c>
      <c r="G1532">
        <f>IFERROR(VLOOKUP(F1532,'Employee List'!$H$2:$I$126,2,FALSE),0)</f>
        <v>0</v>
      </c>
    </row>
    <row r="1533" spans="1:7" x14ac:dyDescent="0.3">
      <c r="A1533" s="13">
        <v>42531.875509259262</v>
      </c>
      <c r="B1533" t="s">
        <v>258</v>
      </c>
      <c r="C1533">
        <v>2</v>
      </c>
      <c r="D1533">
        <v>4</v>
      </c>
      <c r="E1533" t="s">
        <v>264</v>
      </c>
      <c r="F1533" t="s">
        <v>532</v>
      </c>
      <c r="G1533">
        <f>IFERROR(VLOOKUP(F1533,'Employee List'!$H$2:$I$126,2,FALSE),0)</f>
        <v>0</v>
      </c>
    </row>
    <row r="1534" spans="1:7" x14ac:dyDescent="0.3">
      <c r="A1534" s="13">
        <v>42531.875532407408</v>
      </c>
      <c r="B1534" t="s">
        <v>258</v>
      </c>
      <c r="C1534">
        <v>2</v>
      </c>
      <c r="D1534">
        <v>1</v>
      </c>
      <c r="E1534" t="s">
        <v>264</v>
      </c>
      <c r="F1534" t="s">
        <v>533</v>
      </c>
      <c r="G1534">
        <f>IFERROR(VLOOKUP(F1534,'Employee List'!$H$2:$I$126,2,FALSE),0)</f>
        <v>0</v>
      </c>
    </row>
    <row r="1535" spans="1:7" x14ac:dyDescent="0.3">
      <c r="A1535" s="13">
        <v>42531.875740740739</v>
      </c>
      <c r="B1535" t="s">
        <v>258</v>
      </c>
      <c r="C1535">
        <v>2</v>
      </c>
      <c r="D1535">
        <v>6</v>
      </c>
      <c r="E1535" t="s">
        <v>264</v>
      </c>
      <c r="F1535" t="s">
        <v>380</v>
      </c>
      <c r="G1535">
        <f>IFERROR(VLOOKUP(F1535,'Employee List'!$H$2:$I$126,2,FALSE),0)</f>
        <v>1</v>
      </c>
    </row>
    <row r="1536" spans="1:7" x14ac:dyDescent="0.3">
      <c r="A1536" s="13">
        <v>42531.915613425925</v>
      </c>
      <c r="B1536" t="s">
        <v>258</v>
      </c>
      <c r="C1536">
        <v>2</v>
      </c>
      <c r="D1536">
        <v>1</v>
      </c>
      <c r="E1536" t="s">
        <v>264</v>
      </c>
      <c r="F1536" t="s">
        <v>533</v>
      </c>
      <c r="G1536">
        <f>IFERROR(VLOOKUP(F1536,'Employee List'!$H$2:$I$126,2,FALSE),0)</f>
        <v>0</v>
      </c>
    </row>
    <row r="1537" spans="1:7" x14ac:dyDescent="0.3">
      <c r="A1537" s="13">
        <v>42531.950104166666</v>
      </c>
      <c r="B1537" t="s">
        <v>258</v>
      </c>
      <c r="C1537">
        <v>2</v>
      </c>
      <c r="D1537">
        <v>6</v>
      </c>
      <c r="E1537" t="s">
        <v>264</v>
      </c>
      <c r="F1537" t="s">
        <v>380</v>
      </c>
      <c r="G1537">
        <f>IFERROR(VLOOKUP(F1537,'Employee List'!$H$2:$I$126,2,FALSE),0)</f>
        <v>1</v>
      </c>
    </row>
    <row r="1538" spans="1:7" x14ac:dyDescent="0.3">
      <c r="A1538" s="13">
        <v>42531.950798611113</v>
      </c>
      <c r="B1538" t="s">
        <v>258</v>
      </c>
      <c r="C1538">
        <v>2</v>
      </c>
      <c r="D1538">
        <v>1</v>
      </c>
      <c r="E1538" t="s">
        <v>264</v>
      </c>
      <c r="F1538" t="s">
        <v>533</v>
      </c>
      <c r="G1538">
        <f>IFERROR(VLOOKUP(F1538,'Employee List'!$H$2:$I$126,2,FALSE),0)</f>
        <v>0</v>
      </c>
    </row>
    <row r="1539" spans="1:7" x14ac:dyDescent="0.3">
      <c r="A1539" s="13">
        <v>42531.951145833336</v>
      </c>
      <c r="B1539" t="s">
        <v>258</v>
      </c>
      <c r="C1539">
        <v>2</v>
      </c>
      <c r="D1539">
        <v>6</v>
      </c>
      <c r="E1539" t="s">
        <v>264</v>
      </c>
      <c r="F1539" t="s">
        <v>380</v>
      </c>
      <c r="G1539">
        <f>IFERROR(VLOOKUP(F1539,'Employee List'!$H$2:$I$126,2,FALSE),0)</f>
        <v>1</v>
      </c>
    </row>
    <row r="1540" spans="1:7" x14ac:dyDescent="0.3">
      <c r="A1540" s="13">
        <v>42531.99322916667</v>
      </c>
      <c r="B1540" t="s">
        <v>258</v>
      </c>
      <c r="C1540">
        <v>2</v>
      </c>
      <c r="D1540">
        <v>7</v>
      </c>
      <c r="E1540" t="s">
        <v>264</v>
      </c>
      <c r="F1540" t="s">
        <v>534</v>
      </c>
      <c r="G1540">
        <f>IFERROR(VLOOKUP(F1540,'Employee List'!$H$2:$I$126,2,FALSE),0)</f>
        <v>0</v>
      </c>
    </row>
    <row r="1541" spans="1:7" x14ac:dyDescent="0.3">
      <c r="A1541" s="13">
        <v>42531.993414351855</v>
      </c>
      <c r="B1541" t="s">
        <v>258</v>
      </c>
      <c r="C1541">
        <v>2</v>
      </c>
      <c r="D1541">
        <v>1</v>
      </c>
      <c r="E1541" t="s">
        <v>264</v>
      </c>
      <c r="F1541" t="s">
        <v>533</v>
      </c>
      <c r="G1541">
        <f>IFERROR(VLOOKUP(F1541,'Employee List'!$H$2:$I$126,2,FALSE),0)</f>
        <v>0</v>
      </c>
    </row>
    <row r="1542" spans="1:7" x14ac:dyDescent="0.3">
      <c r="A1542" s="13">
        <v>42531.99386574074</v>
      </c>
      <c r="B1542" t="s">
        <v>258</v>
      </c>
      <c r="C1542">
        <v>2</v>
      </c>
      <c r="D1542">
        <v>4</v>
      </c>
      <c r="E1542" t="s">
        <v>264</v>
      </c>
      <c r="F1542" t="s">
        <v>532</v>
      </c>
      <c r="G1542">
        <f>IFERROR(VLOOKUP(F1542,'Employee List'!$H$2:$I$126,2,FALSE),0)</f>
        <v>0</v>
      </c>
    </row>
    <row r="1543" spans="1:7" x14ac:dyDescent="0.3">
      <c r="A1543" s="13">
        <v>42531.994340277779</v>
      </c>
      <c r="B1543" t="s">
        <v>258</v>
      </c>
      <c r="C1543">
        <v>1</v>
      </c>
      <c r="D1543">
        <v>4</v>
      </c>
      <c r="E1543" t="s">
        <v>264</v>
      </c>
      <c r="F1543" t="s">
        <v>531</v>
      </c>
      <c r="G1543">
        <f>IFERROR(VLOOKUP(F1543,'Employee List'!$H$2:$I$126,2,FALSE),0)</f>
        <v>0</v>
      </c>
    </row>
    <row r="1544" spans="1:7" x14ac:dyDescent="0.3">
      <c r="A1544" s="13">
        <v>42531.994363425925</v>
      </c>
      <c r="B1544" t="s">
        <v>258</v>
      </c>
      <c r="C1544">
        <v>1</v>
      </c>
      <c r="D1544">
        <v>1</v>
      </c>
      <c r="E1544" t="s">
        <v>264</v>
      </c>
      <c r="F1544" t="s">
        <v>530</v>
      </c>
      <c r="G1544">
        <f>IFERROR(VLOOKUP(F1544,'Employee List'!$H$2:$I$126,2,FALSE),0)</f>
        <v>0</v>
      </c>
    </row>
    <row r="1545" spans="1:7" x14ac:dyDescent="0.3">
      <c r="A1545" s="13">
        <v>42534.686805555553</v>
      </c>
      <c r="B1545" t="s">
        <v>258</v>
      </c>
      <c r="C1545">
        <v>1</v>
      </c>
      <c r="D1545">
        <v>1</v>
      </c>
      <c r="E1545" t="s">
        <v>264</v>
      </c>
      <c r="F1545" t="s">
        <v>530</v>
      </c>
      <c r="G1545">
        <f>IFERROR(VLOOKUP(F1545,'Employee List'!$H$2:$I$126,2,FALSE),0)</f>
        <v>0</v>
      </c>
    </row>
    <row r="1546" spans="1:7" x14ac:dyDescent="0.3">
      <c r="A1546" s="13">
        <v>42534.687951388885</v>
      </c>
      <c r="B1546" t="s">
        <v>258</v>
      </c>
      <c r="C1546">
        <v>1</v>
      </c>
      <c r="D1546">
        <v>4</v>
      </c>
      <c r="E1546" t="s">
        <v>264</v>
      </c>
      <c r="F1546" t="s">
        <v>531</v>
      </c>
      <c r="G1546">
        <f>IFERROR(VLOOKUP(F1546,'Employee List'!$H$2:$I$126,2,FALSE),0)</f>
        <v>0</v>
      </c>
    </row>
    <row r="1547" spans="1:7" x14ac:dyDescent="0.3">
      <c r="A1547" s="13">
        <v>42534.688425925924</v>
      </c>
      <c r="B1547" t="s">
        <v>258</v>
      </c>
      <c r="C1547">
        <v>2</v>
      </c>
      <c r="D1547">
        <v>4</v>
      </c>
      <c r="E1547" t="s">
        <v>264</v>
      </c>
      <c r="F1547" t="s">
        <v>532</v>
      </c>
      <c r="G1547">
        <f>IFERROR(VLOOKUP(F1547,'Employee List'!$H$2:$I$126,2,FALSE),0)</f>
        <v>0</v>
      </c>
    </row>
    <row r="1548" spans="1:7" x14ac:dyDescent="0.3">
      <c r="A1548" s="13">
        <v>42534.688449074078</v>
      </c>
      <c r="B1548" t="s">
        <v>258</v>
      </c>
      <c r="C1548">
        <v>2</v>
      </c>
      <c r="D1548">
        <v>1</v>
      </c>
      <c r="E1548" t="s">
        <v>264</v>
      </c>
      <c r="F1548" t="s">
        <v>533</v>
      </c>
      <c r="G1548">
        <f>IFERROR(VLOOKUP(F1548,'Employee List'!$H$2:$I$126,2,FALSE),0)</f>
        <v>0</v>
      </c>
    </row>
    <row r="1549" spans="1:7" x14ac:dyDescent="0.3">
      <c r="A1549" s="13">
        <v>42534.688657407409</v>
      </c>
      <c r="B1549" t="s">
        <v>258</v>
      </c>
      <c r="C1549">
        <v>2</v>
      </c>
      <c r="D1549">
        <v>6</v>
      </c>
      <c r="E1549" t="s">
        <v>264</v>
      </c>
      <c r="F1549" t="s">
        <v>380</v>
      </c>
      <c r="G1549">
        <f>IFERROR(VLOOKUP(F1549,'Employee List'!$H$2:$I$126,2,FALSE),0)</f>
        <v>1</v>
      </c>
    </row>
    <row r="1550" spans="1:7" x14ac:dyDescent="0.3">
      <c r="A1550" s="13">
        <v>42534.73505787037</v>
      </c>
      <c r="B1550" t="s">
        <v>258</v>
      </c>
      <c r="C1550">
        <v>2</v>
      </c>
      <c r="D1550">
        <v>1</v>
      </c>
      <c r="E1550" t="s">
        <v>264</v>
      </c>
      <c r="F1550" t="s">
        <v>533</v>
      </c>
      <c r="G1550">
        <f>IFERROR(VLOOKUP(F1550,'Employee List'!$H$2:$I$126,2,FALSE),0)</f>
        <v>0</v>
      </c>
    </row>
    <row r="1551" spans="1:7" x14ac:dyDescent="0.3">
      <c r="A1551" s="13">
        <v>42534.74114583333</v>
      </c>
      <c r="B1551" t="s">
        <v>258</v>
      </c>
      <c r="C1551">
        <v>2</v>
      </c>
      <c r="D1551">
        <v>6</v>
      </c>
      <c r="E1551" t="s">
        <v>264</v>
      </c>
      <c r="F1551" t="s">
        <v>380</v>
      </c>
      <c r="G1551">
        <f>IFERROR(VLOOKUP(F1551,'Employee List'!$H$2:$I$126,2,FALSE),0)</f>
        <v>1</v>
      </c>
    </row>
    <row r="1552" spans="1:7" x14ac:dyDescent="0.3">
      <c r="A1552" s="13">
        <v>42534.751539351855</v>
      </c>
      <c r="B1552" t="s">
        <v>258</v>
      </c>
      <c r="C1552">
        <v>2</v>
      </c>
      <c r="D1552">
        <v>7</v>
      </c>
      <c r="E1552" t="s">
        <v>264</v>
      </c>
      <c r="F1552" t="s">
        <v>534</v>
      </c>
      <c r="G1552">
        <f>IFERROR(VLOOKUP(F1552,'Employee List'!$H$2:$I$126,2,FALSE),0)</f>
        <v>0</v>
      </c>
    </row>
    <row r="1553" spans="1:7" x14ac:dyDescent="0.3">
      <c r="A1553" s="13">
        <v>42534.757731481484</v>
      </c>
      <c r="B1553" t="s">
        <v>258</v>
      </c>
      <c r="C1553">
        <v>2</v>
      </c>
      <c r="D1553">
        <v>6</v>
      </c>
      <c r="E1553" t="s">
        <v>264</v>
      </c>
      <c r="F1553" t="s">
        <v>380</v>
      </c>
      <c r="G1553">
        <f>IFERROR(VLOOKUP(F1553,'Employee List'!$H$2:$I$126,2,FALSE),0)</f>
        <v>1</v>
      </c>
    </row>
    <row r="1554" spans="1:7" x14ac:dyDescent="0.3">
      <c r="A1554" s="13">
        <v>42534.769085648149</v>
      </c>
      <c r="B1554" t="s">
        <v>258</v>
      </c>
      <c r="C1554">
        <v>2</v>
      </c>
      <c r="D1554">
        <v>1</v>
      </c>
      <c r="E1554" t="s">
        <v>264</v>
      </c>
      <c r="F1554" t="s">
        <v>533</v>
      </c>
      <c r="G1554">
        <f>IFERROR(VLOOKUP(F1554,'Employee List'!$H$2:$I$126,2,FALSE),0)</f>
        <v>0</v>
      </c>
    </row>
    <row r="1555" spans="1:7" x14ac:dyDescent="0.3">
      <c r="A1555" s="13">
        <v>42534.811215277776</v>
      </c>
      <c r="B1555" t="s">
        <v>258</v>
      </c>
      <c r="C1555">
        <v>2</v>
      </c>
      <c r="D1555">
        <v>6</v>
      </c>
      <c r="E1555" t="s">
        <v>264</v>
      </c>
      <c r="F1555" t="s">
        <v>380</v>
      </c>
      <c r="G1555">
        <f>IFERROR(VLOOKUP(F1555,'Employee List'!$H$2:$I$126,2,FALSE),0)</f>
        <v>1</v>
      </c>
    </row>
    <row r="1556" spans="1:7" x14ac:dyDescent="0.3">
      <c r="A1556" s="13">
        <v>42534.829340277778</v>
      </c>
      <c r="B1556" t="s">
        <v>258</v>
      </c>
      <c r="C1556">
        <v>2</v>
      </c>
      <c r="D1556">
        <v>7</v>
      </c>
      <c r="E1556" t="s">
        <v>264</v>
      </c>
      <c r="F1556" t="s">
        <v>534</v>
      </c>
      <c r="G1556">
        <f>IFERROR(VLOOKUP(F1556,'Employee List'!$H$2:$I$126,2,FALSE),0)</f>
        <v>0</v>
      </c>
    </row>
    <row r="1557" spans="1:7" x14ac:dyDescent="0.3">
      <c r="A1557" s="13">
        <v>42534.829525462963</v>
      </c>
      <c r="B1557" t="s">
        <v>258</v>
      </c>
      <c r="C1557">
        <v>2</v>
      </c>
      <c r="D1557">
        <v>1</v>
      </c>
      <c r="E1557" t="s">
        <v>264</v>
      </c>
      <c r="F1557" t="s">
        <v>533</v>
      </c>
      <c r="G1557">
        <f>IFERROR(VLOOKUP(F1557,'Employee List'!$H$2:$I$126,2,FALSE),0)</f>
        <v>0</v>
      </c>
    </row>
    <row r="1558" spans="1:7" x14ac:dyDescent="0.3">
      <c r="A1558" s="13">
        <v>42534.83021990741</v>
      </c>
      <c r="B1558" t="s">
        <v>258</v>
      </c>
      <c r="C1558">
        <v>2</v>
      </c>
      <c r="D1558">
        <v>4</v>
      </c>
      <c r="E1558" t="s">
        <v>264</v>
      </c>
      <c r="F1558" t="s">
        <v>532</v>
      </c>
      <c r="G1558">
        <f>IFERROR(VLOOKUP(F1558,'Employee List'!$H$2:$I$126,2,FALSE),0)</f>
        <v>0</v>
      </c>
    </row>
    <row r="1559" spans="1:7" x14ac:dyDescent="0.3">
      <c r="A1559" s="13">
        <v>42534.830694444441</v>
      </c>
      <c r="B1559" t="s">
        <v>258</v>
      </c>
      <c r="C1559">
        <v>1</v>
      </c>
      <c r="D1559">
        <v>4</v>
      </c>
      <c r="E1559" t="s">
        <v>264</v>
      </c>
      <c r="F1559" t="s">
        <v>531</v>
      </c>
      <c r="G1559">
        <f>IFERROR(VLOOKUP(F1559,'Employee List'!$H$2:$I$126,2,FALSE),0)</f>
        <v>0</v>
      </c>
    </row>
    <row r="1560" spans="1:7" x14ac:dyDescent="0.3">
      <c r="A1560" s="13">
        <v>42534.830717592595</v>
      </c>
      <c r="B1560" t="s">
        <v>258</v>
      </c>
      <c r="C1560">
        <v>1</v>
      </c>
      <c r="D1560">
        <v>1</v>
      </c>
      <c r="E1560" t="s">
        <v>264</v>
      </c>
      <c r="F1560" t="s">
        <v>530</v>
      </c>
      <c r="G1560">
        <f>IFERROR(VLOOKUP(F1560,'Employee List'!$H$2:$I$126,2,FALSE),0)</f>
        <v>0</v>
      </c>
    </row>
    <row r="1561" spans="1:7" x14ac:dyDescent="0.3">
      <c r="A1561" s="13">
        <v>42534.83079861111</v>
      </c>
      <c r="B1561" t="s">
        <v>258</v>
      </c>
      <c r="C1561">
        <v>1</v>
      </c>
      <c r="D1561">
        <v>2</v>
      </c>
      <c r="E1561" t="s">
        <v>264</v>
      </c>
      <c r="F1561" t="s">
        <v>535</v>
      </c>
      <c r="G1561">
        <f>IFERROR(VLOOKUP(F1561,'Employee List'!$H$2:$I$126,2,FALSE),0)</f>
        <v>0</v>
      </c>
    </row>
    <row r="1562" spans="1:7" x14ac:dyDescent="0.3">
      <c r="A1562" s="13">
        <v>42534.87431712963</v>
      </c>
      <c r="B1562" t="s">
        <v>258</v>
      </c>
      <c r="C1562">
        <v>1</v>
      </c>
      <c r="D1562">
        <v>1</v>
      </c>
      <c r="E1562" t="s">
        <v>264</v>
      </c>
      <c r="F1562" t="s">
        <v>530</v>
      </c>
      <c r="G1562">
        <f>IFERROR(VLOOKUP(F1562,'Employee List'!$H$2:$I$126,2,FALSE),0)</f>
        <v>0</v>
      </c>
    </row>
    <row r="1563" spans="1:7" x14ac:dyDescent="0.3">
      <c r="A1563" s="13">
        <v>42534.874965277777</v>
      </c>
      <c r="B1563" t="s">
        <v>258</v>
      </c>
      <c r="C1563">
        <v>1</v>
      </c>
      <c r="D1563">
        <v>4</v>
      </c>
      <c r="E1563" t="s">
        <v>264</v>
      </c>
      <c r="F1563" t="s">
        <v>531</v>
      </c>
      <c r="G1563">
        <f>IFERROR(VLOOKUP(F1563,'Employee List'!$H$2:$I$126,2,FALSE),0)</f>
        <v>0</v>
      </c>
    </row>
    <row r="1564" spans="1:7" x14ac:dyDescent="0.3">
      <c r="A1564" s="13">
        <v>42534.875439814816</v>
      </c>
      <c r="B1564" t="s">
        <v>258</v>
      </c>
      <c r="C1564">
        <v>2</v>
      </c>
      <c r="D1564">
        <v>4</v>
      </c>
      <c r="E1564" t="s">
        <v>264</v>
      </c>
      <c r="F1564" t="s">
        <v>532</v>
      </c>
      <c r="G1564">
        <f>IFERROR(VLOOKUP(F1564,'Employee List'!$H$2:$I$126,2,FALSE),0)</f>
        <v>0</v>
      </c>
    </row>
    <row r="1565" spans="1:7" x14ac:dyDescent="0.3">
      <c r="A1565" s="13">
        <v>42534.875462962962</v>
      </c>
      <c r="B1565" t="s">
        <v>258</v>
      </c>
      <c r="C1565">
        <v>2</v>
      </c>
      <c r="D1565">
        <v>1</v>
      </c>
      <c r="E1565" t="s">
        <v>264</v>
      </c>
      <c r="F1565" t="s">
        <v>533</v>
      </c>
      <c r="G1565">
        <f>IFERROR(VLOOKUP(F1565,'Employee List'!$H$2:$I$126,2,FALSE),0)</f>
        <v>0</v>
      </c>
    </row>
    <row r="1566" spans="1:7" x14ac:dyDescent="0.3">
      <c r="A1566" s="13">
        <v>42534.875671296293</v>
      </c>
      <c r="B1566" t="s">
        <v>258</v>
      </c>
      <c r="C1566">
        <v>2</v>
      </c>
      <c r="D1566">
        <v>6</v>
      </c>
      <c r="E1566" t="s">
        <v>264</v>
      </c>
      <c r="F1566" t="s">
        <v>380</v>
      </c>
      <c r="G1566">
        <f>IFERROR(VLOOKUP(F1566,'Employee List'!$H$2:$I$126,2,FALSE),0)</f>
        <v>1</v>
      </c>
    </row>
    <row r="1567" spans="1:7" x14ac:dyDescent="0.3">
      <c r="A1567" s="13">
        <v>42534.918402777781</v>
      </c>
      <c r="B1567" t="s">
        <v>258</v>
      </c>
      <c r="C1567">
        <v>2</v>
      </c>
      <c r="D1567">
        <v>1</v>
      </c>
      <c r="E1567" t="s">
        <v>264</v>
      </c>
      <c r="F1567" t="s">
        <v>533</v>
      </c>
      <c r="G1567">
        <f>IFERROR(VLOOKUP(F1567,'Employee List'!$H$2:$I$126,2,FALSE),0)</f>
        <v>0</v>
      </c>
    </row>
    <row r="1568" spans="1:7" x14ac:dyDescent="0.3">
      <c r="A1568" s="13">
        <v>42534.959039351852</v>
      </c>
      <c r="B1568" t="s">
        <v>258</v>
      </c>
      <c r="C1568">
        <v>2</v>
      </c>
      <c r="D1568">
        <v>6</v>
      </c>
      <c r="E1568" t="s">
        <v>264</v>
      </c>
      <c r="F1568" t="s">
        <v>380</v>
      </c>
      <c r="G1568">
        <f>IFERROR(VLOOKUP(F1568,'Employee List'!$H$2:$I$126,2,FALSE),0)</f>
        <v>1</v>
      </c>
    </row>
    <row r="1569" spans="1:7" x14ac:dyDescent="0.3">
      <c r="A1569" s="13">
        <v>42534.959733796299</v>
      </c>
      <c r="B1569" t="s">
        <v>258</v>
      </c>
      <c r="C1569">
        <v>2</v>
      </c>
      <c r="D1569">
        <v>1</v>
      </c>
      <c r="E1569" t="s">
        <v>264</v>
      </c>
      <c r="F1569" t="s">
        <v>533</v>
      </c>
      <c r="G1569">
        <f>IFERROR(VLOOKUP(F1569,'Employee List'!$H$2:$I$126,2,FALSE),0)</f>
        <v>0</v>
      </c>
    </row>
    <row r="1570" spans="1:7" x14ac:dyDescent="0.3">
      <c r="A1570" s="13">
        <v>42534.960081018522</v>
      </c>
      <c r="B1570" t="s">
        <v>258</v>
      </c>
      <c r="C1570">
        <v>2</v>
      </c>
      <c r="D1570">
        <v>6</v>
      </c>
      <c r="E1570" t="s">
        <v>264</v>
      </c>
      <c r="F1570" t="s">
        <v>380</v>
      </c>
      <c r="G1570">
        <f>IFERROR(VLOOKUP(F1570,'Employee List'!$H$2:$I$126,2,FALSE),0)</f>
        <v>1</v>
      </c>
    </row>
    <row r="1571" spans="1:7" x14ac:dyDescent="0.3">
      <c r="A1571" s="13">
        <v>42534.987673611111</v>
      </c>
      <c r="B1571" t="s">
        <v>258</v>
      </c>
      <c r="C1571">
        <v>2</v>
      </c>
      <c r="D1571">
        <v>7</v>
      </c>
      <c r="E1571" t="s">
        <v>264</v>
      </c>
      <c r="F1571" t="s">
        <v>534</v>
      </c>
      <c r="G1571">
        <f>IFERROR(VLOOKUP(F1571,'Employee List'!$H$2:$I$126,2,FALSE),0)</f>
        <v>0</v>
      </c>
    </row>
    <row r="1572" spans="1:7" x14ac:dyDescent="0.3">
      <c r="A1572" s="13">
        <v>42534.987858796296</v>
      </c>
      <c r="B1572" t="s">
        <v>258</v>
      </c>
      <c r="C1572">
        <v>2</v>
      </c>
      <c r="D1572">
        <v>1</v>
      </c>
      <c r="E1572" t="s">
        <v>264</v>
      </c>
      <c r="F1572" t="s">
        <v>533</v>
      </c>
      <c r="G1572">
        <f>IFERROR(VLOOKUP(F1572,'Employee List'!$H$2:$I$126,2,FALSE),0)</f>
        <v>0</v>
      </c>
    </row>
    <row r="1573" spans="1:7" x14ac:dyDescent="0.3">
      <c r="A1573" s="13">
        <v>42534.988553240742</v>
      </c>
      <c r="B1573" t="s">
        <v>258</v>
      </c>
      <c r="C1573">
        <v>2</v>
      </c>
      <c r="D1573">
        <v>4</v>
      </c>
      <c r="E1573" t="s">
        <v>264</v>
      </c>
      <c r="F1573" t="s">
        <v>532</v>
      </c>
      <c r="G1573">
        <f>IFERROR(VLOOKUP(F1573,'Employee List'!$H$2:$I$126,2,FALSE),0)</f>
        <v>0</v>
      </c>
    </row>
    <row r="1574" spans="1:7" x14ac:dyDescent="0.3">
      <c r="A1574" s="13">
        <v>42534.989027777781</v>
      </c>
      <c r="B1574" t="s">
        <v>258</v>
      </c>
      <c r="C1574">
        <v>1</v>
      </c>
      <c r="D1574">
        <v>4</v>
      </c>
      <c r="E1574" t="s">
        <v>264</v>
      </c>
      <c r="F1574" t="s">
        <v>531</v>
      </c>
      <c r="G1574">
        <f>IFERROR(VLOOKUP(F1574,'Employee List'!$H$2:$I$126,2,FALSE),0)</f>
        <v>0</v>
      </c>
    </row>
    <row r="1575" spans="1:7" x14ac:dyDescent="0.3">
      <c r="A1575" s="13">
        <v>42534.989050925928</v>
      </c>
      <c r="B1575" t="s">
        <v>258</v>
      </c>
      <c r="C1575">
        <v>1</v>
      </c>
      <c r="D1575">
        <v>1</v>
      </c>
      <c r="E1575" t="s">
        <v>264</v>
      </c>
      <c r="F1575" t="s">
        <v>530</v>
      </c>
      <c r="G1575">
        <f>IFERROR(VLOOKUP(F1575,'Employee List'!$H$2:$I$126,2,FALSE),0)</f>
        <v>0</v>
      </c>
    </row>
    <row r="1576" spans="1:7" x14ac:dyDescent="0.3">
      <c r="A1576" s="13">
        <v>42521.324305555558</v>
      </c>
      <c r="B1576" t="s">
        <v>258</v>
      </c>
      <c r="C1576">
        <v>1</v>
      </c>
      <c r="D1576">
        <v>1</v>
      </c>
      <c r="E1576" t="s">
        <v>265</v>
      </c>
      <c r="F1576" t="s">
        <v>536</v>
      </c>
      <c r="G1576">
        <f>IFERROR(VLOOKUP(F1576,'Employee List'!$H$2:$I$126,2,FALSE),0)</f>
        <v>0</v>
      </c>
    </row>
    <row r="1577" spans="1:7" x14ac:dyDescent="0.3">
      <c r="A1577" s="13">
        <v>42521.329780092594</v>
      </c>
      <c r="B1577" t="s">
        <v>258</v>
      </c>
      <c r="C1577">
        <v>1</v>
      </c>
      <c r="D1577">
        <v>4</v>
      </c>
      <c r="E1577" t="s">
        <v>265</v>
      </c>
      <c r="F1577" t="s">
        <v>537</v>
      </c>
      <c r="G1577">
        <f>IFERROR(VLOOKUP(F1577,'Employee List'!$H$2:$I$126,2,FALSE),0)</f>
        <v>0</v>
      </c>
    </row>
    <row r="1578" spans="1:7" x14ac:dyDescent="0.3">
      <c r="A1578" s="13">
        <v>42521.330231481479</v>
      </c>
      <c r="B1578" t="s">
        <v>258</v>
      </c>
      <c r="C1578">
        <v>2</v>
      </c>
      <c r="D1578">
        <v>4</v>
      </c>
      <c r="E1578" t="s">
        <v>265</v>
      </c>
      <c r="F1578" t="s">
        <v>538</v>
      </c>
      <c r="G1578">
        <f>IFERROR(VLOOKUP(F1578,'Employee List'!$H$2:$I$126,2,FALSE),0)</f>
        <v>0</v>
      </c>
    </row>
    <row r="1579" spans="1:7" x14ac:dyDescent="0.3">
      <c r="A1579" s="13">
        <v>42521.330254629633</v>
      </c>
      <c r="B1579" t="s">
        <v>258</v>
      </c>
      <c r="C1579">
        <v>2</v>
      </c>
      <c r="D1579">
        <v>1</v>
      </c>
      <c r="E1579" t="s">
        <v>265</v>
      </c>
      <c r="F1579" t="s">
        <v>539</v>
      </c>
      <c r="G1579">
        <f>IFERROR(VLOOKUP(F1579,'Employee List'!$H$2:$I$126,2,FALSE),0)</f>
        <v>0</v>
      </c>
    </row>
    <row r="1580" spans="1:7" x14ac:dyDescent="0.3">
      <c r="A1580" s="13">
        <v>42521.330474537041</v>
      </c>
      <c r="B1580" t="s">
        <v>258</v>
      </c>
      <c r="C1580">
        <v>2</v>
      </c>
      <c r="D1580">
        <v>7</v>
      </c>
      <c r="E1580" t="s">
        <v>265</v>
      </c>
      <c r="F1580" t="s">
        <v>540</v>
      </c>
      <c r="G1580">
        <f>IFERROR(VLOOKUP(F1580,'Employee List'!$H$2:$I$126,2,FALSE),0)</f>
        <v>0</v>
      </c>
    </row>
    <row r="1581" spans="1:7" x14ac:dyDescent="0.3">
      <c r="A1581" s="13">
        <v>42521.33084490741</v>
      </c>
      <c r="B1581" t="s">
        <v>258</v>
      </c>
      <c r="C1581">
        <v>2</v>
      </c>
      <c r="D1581">
        <v>3</v>
      </c>
      <c r="E1581" t="s">
        <v>265</v>
      </c>
      <c r="F1581" t="s">
        <v>381</v>
      </c>
      <c r="G1581">
        <f>IFERROR(VLOOKUP(F1581,'Employee List'!$H$2:$I$126,2,FALSE),0)</f>
        <v>1</v>
      </c>
    </row>
    <row r="1582" spans="1:7" x14ac:dyDescent="0.3">
      <c r="A1582" s="13">
        <v>42521.396527777775</v>
      </c>
      <c r="B1582" t="s">
        <v>258</v>
      </c>
      <c r="C1582">
        <v>2</v>
      </c>
      <c r="D1582">
        <v>7</v>
      </c>
      <c r="E1582" t="s">
        <v>265</v>
      </c>
      <c r="F1582" t="s">
        <v>540</v>
      </c>
      <c r="G1582">
        <f>IFERROR(VLOOKUP(F1582,'Employee List'!$H$2:$I$126,2,FALSE),0)</f>
        <v>0</v>
      </c>
    </row>
    <row r="1583" spans="1:7" x14ac:dyDescent="0.3">
      <c r="A1583" s="13">
        <v>42521.401678240742</v>
      </c>
      <c r="B1583" t="s">
        <v>258</v>
      </c>
      <c r="C1583">
        <v>2</v>
      </c>
      <c r="D1583">
        <v>3</v>
      </c>
      <c r="E1583" t="s">
        <v>265</v>
      </c>
      <c r="F1583" t="s">
        <v>381</v>
      </c>
      <c r="G1583">
        <f>IFERROR(VLOOKUP(F1583,'Employee List'!$H$2:$I$126,2,FALSE),0)</f>
        <v>1</v>
      </c>
    </row>
    <row r="1584" spans="1:7" x14ac:dyDescent="0.3">
      <c r="A1584" s="13">
        <v>42521.501400462963</v>
      </c>
      <c r="B1584" t="s">
        <v>258</v>
      </c>
      <c r="C1584">
        <v>2</v>
      </c>
      <c r="D1584">
        <v>7</v>
      </c>
      <c r="E1584" t="s">
        <v>265</v>
      </c>
      <c r="F1584" t="s">
        <v>540</v>
      </c>
      <c r="G1584">
        <f>IFERROR(VLOOKUP(F1584,'Employee List'!$H$2:$I$126,2,FALSE),0)</f>
        <v>0</v>
      </c>
    </row>
    <row r="1585" spans="1:7" x14ac:dyDescent="0.3">
      <c r="A1585" s="13">
        <v>42521.50167824074</v>
      </c>
      <c r="B1585" t="s">
        <v>258</v>
      </c>
      <c r="C1585">
        <v>2</v>
      </c>
      <c r="D1585">
        <v>1</v>
      </c>
      <c r="E1585" t="s">
        <v>265</v>
      </c>
      <c r="F1585" t="s">
        <v>539</v>
      </c>
      <c r="G1585">
        <f>IFERROR(VLOOKUP(F1585,'Employee List'!$H$2:$I$126,2,FALSE),0)</f>
        <v>0</v>
      </c>
    </row>
    <row r="1586" spans="1:7" x14ac:dyDescent="0.3">
      <c r="A1586" s="13">
        <v>42521.502013888887</v>
      </c>
      <c r="B1586" t="s">
        <v>258</v>
      </c>
      <c r="C1586">
        <v>2</v>
      </c>
      <c r="D1586">
        <v>4</v>
      </c>
      <c r="E1586" t="s">
        <v>265</v>
      </c>
      <c r="F1586" t="s">
        <v>538</v>
      </c>
      <c r="G1586">
        <f>IFERROR(VLOOKUP(F1586,'Employee List'!$H$2:$I$126,2,FALSE),0)</f>
        <v>0</v>
      </c>
    </row>
    <row r="1587" spans="1:7" x14ac:dyDescent="0.3">
      <c r="A1587" s="13">
        <v>42521.502488425926</v>
      </c>
      <c r="B1587" t="s">
        <v>258</v>
      </c>
      <c r="C1587">
        <v>1</v>
      </c>
      <c r="D1587">
        <v>4</v>
      </c>
      <c r="E1587" t="s">
        <v>265</v>
      </c>
      <c r="F1587" t="s">
        <v>537</v>
      </c>
      <c r="G1587">
        <f>IFERROR(VLOOKUP(F1587,'Employee List'!$H$2:$I$126,2,FALSE),0)</f>
        <v>0</v>
      </c>
    </row>
    <row r="1588" spans="1:7" x14ac:dyDescent="0.3">
      <c r="A1588" s="13">
        <v>42521.502511574072</v>
      </c>
      <c r="B1588" t="s">
        <v>258</v>
      </c>
      <c r="C1588">
        <v>1</v>
      </c>
      <c r="D1588">
        <v>1</v>
      </c>
      <c r="E1588" t="s">
        <v>265</v>
      </c>
      <c r="F1588" t="s">
        <v>536</v>
      </c>
      <c r="G1588">
        <f>IFERROR(VLOOKUP(F1588,'Employee List'!$H$2:$I$126,2,FALSE),0)</f>
        <v>0</v>
      </c>
    </row>
    <row r="1589" spans="1:7" x14ac:dyDescent="0.3">
      <c r="A1589" s="13">
        <v>42521.537499999999</v>
      </c>
      <c r="B1589" t="s">
        <v>258</v>
      </c>
      <c r="C1589">
        <v>1</v>
      </c>
      <c r="D1589">
        <v>1</v>
      </c>
      <c r="E1589" t="s">
        <v>265</v>
      </c>
      <c r="F1589" t="s">
        <v>536</v>
      </c>
      <c r="G1589">
        <f>IFERROR(VLOOKUP(F1589,'Employee List'!$H$2:$I$126,2,FALSE),0)</f>
        <v>0</v>
      </c>
    </row>
    <row r="1590" spans="1:7" x14ac:dyDescent="0.3">
      <c r="A1590" s="13">
        <v>42521.538159722222</v>
      </c>
      <c r="B1590" t="s">
        <v>258</v>
      </c>
      <c r="C1590">
        <v>1</v>
      </c>
      <c r="D1590">
        <v>4</v>
      </c>
      <c r="E1590" t="s">
        <v>265</v>
      </c>
      <c r="F1590" t="s">
        <v>537</v>
      </c>
      <c r="G1590">
        <f>IFERROR(VLOOKUP(F1590,'Employee List'!$H$2:$I$126,2,FALSE),0)</f>
        <v>0</v>
      </c>
    </row>
    <row r="1591" spans="1:7" x14ac:dyDescent="0.3">
      <c r="A1591" s="13">
        <v>42521.538634259261</v>
      </c>
      <c r="B1591" t="s">
        <v>258</v>
      </c>
      <c r="C1591">
        <v>2</v>
      </c>
      <c r="D1591">
        <v>4</v>
      </c>
      <c r="E1591" t="s">
        <v>265</v>
      </c>
      <c r="F1591" t="s">
        <v>538</v>
      </c>
      <c r="G1591">
        <f>IFERROR(VLOOKUP(F1591,'Employee List'!$H$2:$I$126,2,FALSE),0)</f>
        <v>0</v>
      </c>
    </row>
    <row r="1592" spans="1:7" x14ac:dyDescent="0.3">
      <c r="A1592" s="13">
        <v>42521.538657407407</v>
      </c>
      <c r="B1592" t="s">
        <v>258</v>
      </c>
      <c r="C1592">
        <v>2</v>
      </c>
      <c r="D1592">
        <v>1</v>
      </c>
      <c r="E1592" t="s">
        <v>265</v>
      </c>
      <c r="F1592" t="s">
        <v>539</v>
      </c>
      <c r="G1592">
        <f>IFERROR(VLOOKUP(F1592,'Employee List'!$H$2:$I$126,2,FALSE),0)</f>
        <v>0</v>
      </c>
    </row>
    <row r="1593" spans="1:7" x14ac:dyDescent="0.3">
      <c r="A1593" s="13">
        <v>42521.538831018515</v>
      </c>
      <c r="B1593" t="s">
        <v>258</v>
      </c>
      <c r="C1593">
        <v>2</v>
      </c>
      <c r="D1593">
        <v>7</v>
      </c>
      <c r="E1593" t="s">
        <v>265</v>
      </c>
      <c r="F1593" t="s">
        <v>540</v>
      </c>
      <c r="G1593">
        <f>IFERROR(VLOOKUP(F1593,'Employee List'!$H$2:$I$126,2,FALSE),0)</f>
        <v>0</v>
      </c>
    </row>
    <row r="1594" spans="1:7" x14ac:dyDescent="0.3">
      <c r="A1594" s="13">
        <v>42521.542650462965</v>
      </c>
      <c r="B1594" t="s">
        <v>258</v>
      </c>
      <c r="C1594">
        <v>2</v>
      </c>
      <c r="D1594">
        <v>3</v>
      </c>
      <c r="E1594" t="s">
        <v>265</v>
      </c>
      <c r="F1594" t="s">
        <v>381</v>
      </c>
      <c r="G1594">
        <f>IFERROR(VLOOKUP(F1594,'Employee List'!$H$2:$I$126,2,FALSE),0)</f>
        <v>1</v>
      </c>
    </row>
    <row r="1595" spans="1:7" x14ac:dyDescent="0.3">
      <c r="A1595" s="13">
        <v>42521.626388888886</v>
      </c>
      <c r="B1595" t="s">
        <v>258</v>
      </c>
      <c r="C1595">
        <v>2</v>
      </c>
      <c r="D1595">
        <v>7</v>
      </c>
      <c r="E1595" t="s">
        <v>265</v>
      </c>
      <c r="F1595" t="s">
        <v>540</v>
      </c>
      <c r="G1595">
        <f>IFERROR(VLOOKUP(F1595,'Employee List'!$H$2:$I$126,2,FALSE),0)</f>
        <v>0</v>
      </c>
    </row>
    <row r="1596" spans="1:7" x14ac:dyDescent="0.3">
      <c r="A1596" s="13">
        <v>42521.633622685185</v>
      </c>
      <c r="B1596" t="s">
        <v>258</v>
      </c>
      <c r="C1596">
        <v>2</v>
      </c>
      <c r="D1596">
        <v>3</v>
      </c>
      <c r="E1596" t="s">
        <v>265</v>
      </c>
      <c r="F1596" t="s">
        <v>381</v>
      </c>
      <c r="G1596">
        <f>IFERROR(VLOOKUP(F1596,'Employee List'!$H$2:$I$126,2,FALSE),0)</f>
        <v>1</v>
      </c>
    </row>
    <row r="1597" spans="1:7" x14ac:dyDescent="0.3">
      <c r="A1597" s="13">
        <v>42521.710428240738</v>
      </c>
      <c r="B1597" t="s">
        <v>258</v>
      </c>
      <c r="C1597">
        <v>2</v>
      </c>
      <c r="D1597">
        <v>7</v>
      </c>
      <c r="E1597" t="s">
        <v>265</v>
      </c>
      <c r="F1597" t="s">
        <v>540</v>
      </c>
      <c r="G1597">
        <f>IFERROR(VLOOKUP(F1597,'Employee List'!$H$2:$I$126,2,FALSE),0)</f>
        <v>0</v>
      </c>
    </row>
    <row r="1598" spans="1:7" x14ac:dyDescent="0.3">
      <c r="A1598" s="13">
        <v>42521.710706018515</v>
      </c>
      <c r="B1598" t="s">
        <v>258</v>
      </c>
      <c r="C1598">
        <v>2</v>
      </c>
      <c r="D1598">
        <v>1</v>
      </c>
      <c r="E1598" t="s">
        <v>265</v>
      </c>
      <c r="F1598" t="s">
        <v>539</v>
      </c>
      <c r="G1598">
        <f>IFERROR(VLOOKUP(F1598,'Employee List'!$H$2:$I$126,2,FALSE),0)</f>
        <v>0</v>
      </c>
    </row>
    <row r="1599" spans="1:7" x14ac:dyDescent="0.3">
      <c r="A1599" s="13">
        <v>42521.711226851854</v>
      </c>
      <c r="B1599" t="s">
        <v>258</v>
      </c>
      <c r="C1599">
        <v>2</v>
      </c>
      <c r="D1599">
        <v>4</v>
      </c>
      <c r="E1599" t="s">
        <v>265</v>
      </c>
      <c r="F1599" t="s">
        <v>538</v>
      </c>
      <c r="G1599">
        <f>IFERROR(VLOOKUP(F1599,'Employee List'!$H$2:$I$126,2,FALSE),0)</f>
        <v>0</v>
      </c>
    </row>
    <row r="1600" spans="1:7" x14ac:dyDescent="0.3">
      <c r="A1600" s="13">
        <v>42521.711701388886</v>
      </c>
      <c r="B1600" t="s">
        <v>258</v>
      </c>
      <c r="C1600">
        <v>1</v>
      </c>
      <c r="D1600">
        <v>4</v>
      </c>
      <c r="E1600" t="s">
        <v>265</v>
      </c>
      <c r="F1600" t="s">
        <v>537</v>
      </c>
      <c r="G1600">
        <f>IFERROR(VLOOKUP(F1600,'Employee List'!$H$2:$I$126,2,FALSE),0)</f>
        <v>0</v>
      </c>
    </row>
    <row r="1601" spans="1:7" x14ac:dyDescent="0.3">
      <c r="A1601" s="13">
        <v>42521.711724537039</v>
      </c>
      <c r="B1601" t="s">
        <v>258</v>
      </c>
      <c r="C1601">
        <v>1</v>
      </c>
      <c r="D1601">
        <v>1</v>
      </c>
      <c r="E1601" t="s">
        <v>265</v>
      </c>
      <c r="F1601" t="s">
        <v>536</v>
      </c>
      <c r="G1601">
        <f>IFERROR(VLOOKUP(F1601,'Employee List'!$H$2:$I$126,2,FALSE),0)</f>
        <v>0</v>
      </c>
    </row>
    <row r="1602" spans="1:7" x14ac:dyDescent="0.3">
      <c r="A1602" s="13">
        <v>42522.324999999997</v>
      </c>
      <c r="B1602" t="s">
        <v>258</v>
      </c>
      <c r="C1602">
        <v>1</v>
      </c>
      <c r="D1602">
        <v>1</v>
      </c>
      <c r="E1602" t="s">
        <v>265</v>
      </c>
      <c r="F1602" t="s">
        <v>536</v>
      </c>
      <c r="G1602">
        <f>IFERROR(VLOOKUP(F1602,'Employee List'!$H$2:$I$126,2,FALSE),0)</f>
        <v>0</v>
      </c>
    </row>
    <row r="1603" spans="1:7" x14ac:dyDescent="0.3">
      <c r="A1603" s="13">
        <v>42522.329953703702</v>
      </c>
      <c r="B1603" t="s">
        <v>258</v>
      </c>
      <c r="C1603">
        <v>1</v>
      </c>
      <c r="D1603">
        <v>4</v>
      </c>
      <c r="E1603" t="s">
        <v>265</v>
      </c>
      <c r="F1603" t="s">
        <v>537</v>
      </c>
      <c r="G1603">
        <f>IFERROR(VLOOKUP(F1603,'Employee List'!$H$2:$I$126,2,FALSE),0)</f>
        <v>0</v>
      </c>
    </row>
    <row r="1604" spans="1:7" x14ac:dyDescent="0.3">
      <c r="A1604" s="13">
        <v>42522.330428240741</v>
      </c>
      <c r="B1604" t="s">
        <v>258</v>
      </c>
      <c r="C1604">
        <v>2</v>
      </c>
      <c r="D1604">
        <v>4</v>
      </c>
      <c r="E1604" t="s">
        <v>265</v>
      </c>
      <c r="F1604" t="s">
        <v>538</v>
      </c>
      <c r="G1604">
        <f>IFERROR(VLOOKUP(F1604,'Employee List'!$H$2:$I$126,2,FALSE),0)</f>
        <v>0</v>
      </c>
    </row>
    <row r="1605" spans="1:7" x14ac:dyDescent="0.3">
      <c r="A1605" s="13">
        <v>42522.330451388887</v>
      </c>
      <c r="B1605" t="s">
        <v>258</v>
      </c>
      <c r="C1605">
        <v>2</v>
      </c>
      <c r="D1605">
        <v>1</v>
      </c>
      <c r="E1605" t="s">
        <v>265</v>
      </c>
      <c r="F1605" t="s">
        <v>539</v>
      </c>
      <c r="G1605">
        <f>IFERROR(VLOOKUP(F1605,'Employee List'!$H$2:$I$126,2,FALSE),0)</f>
        <v>0</v>
      </c>
    </row>
    <row r="1606" spans="1:7" x14ac:dyDescent="0.3">
      <c r="A1606" s="13">
        <v>42522.330671296295</v>
      </c>
      <c r="B1606" t="s">
        <v>258</v>
      </c>
      <c r="C1606">
        <v>2</v>
      </c>
      <c r="D1606">
        <v>7</v>
      </c>
      <c r="E1606" t="s">
        <v>265</v>
      </c>
      <c r="F1606" t="s">
        <v>540</v>
      </c>
      <c r="G1606">
        <f>IFERROR(VLOOKUP(F1606,'Employee List'!$H$2:$I$126,2,FALSE),0)</f>
        <v>0</v>
      </c>
    </row>
    <row r="1607" spans="1:7" x14ac:dyDescent="0.3">
      <c r="A1607" s="13">
        <v>42522.331041666665</v>
      </c>
      <c r="B1607" t="s">
        <v>258</v>
      </c>
      <c r="C1607">
        <v>2</v>
      </c>
      <c r="D1607">
        <v>3</v>
      </c>
      <c r="E1607" t="s">
        <v>265</v>
      </c>
      <c r="F1607" t="s">
        <v>381</v>
      </c>
      <c r="G1607">
        <f>IFERROR(VLOOKUP(F1607,'Employee List'!$H$2:$I$126,2,FALSE),0)</f>
        <v>1</v>
      </c>
    </row>
    <row r="1608" spans="1:7" x14ac:dyDescent="0.3">
      <c r="A1608" s="13">
        <v>42522.397222222222</v>
      </c>
      <c r="B1608" t="s">
        <v>258</v>
      </c>
      <c r="C1608">
        <v>2</v>
      </c>
      <c r="D1608">
        <v>7</v>
      </c>
      <c r="E1608" t="s">
        <v>265</v>
      </c>
      <c r="F1608" t="s">
        <v>540</v>
      </c>
      <c r="G1608">
        <f>IFERROR(VLOOKUP(F1608,'Employee List'!$H$2:$I$126,2,FALSE),0)</f>
        <v>0</v>
      </c>
    </row>
    <row r="1609" spans="1:7" x14ac:dyDescent="0.3">
      <c r="A1609" s="13">
        <v>42522.401678240742</v>
      </c>
      <c r="B1609" t="s">
        <v>258</v>
      </c>
      <c r="C1609">
        <v>2</v>
      </c>
      <c r="D1609">
        <v>3</v>
      </c>
      <c r="E1609" t="s">
        <v>265</v>
      </c>
      <c r="F1609" t="s">
        <v>381</v>
      </c>
      <c r="G1609">
        <f>IFERROR(VLOOKUP(F1609,'Employee List'!$H$2:$I$126,2,FALSE),0)</f>
        <v>1</v>
      </c>
    </row>
    <row r="1610" spans="1:7" x14ac:dyDescent="0.3">
      <c r="A1610" s="13">
        <v>42522.501400462963</v>
      </c>
      <c r="B1610" t="s">
        <v>258</v>
      </c>
      <c r="C1610">
        <v>2</v>
      </c>
      <c r="D1610">
        <v>7</v>
      </c>
      <c r="E1610" t="s">
        <v>265</v>
      </c>
      <c r="F1610" t="s">
        <v>540</v>
      </c>
      <c r="G1610">
        <f>IFERROR(VLOOKUP(F1610,'Employee List'!$H$2:$I$126,2,FALSE),0)</f>
        <v>0</v>
      </c>
    </row>
    <row r="1611" spans="1:7" x14ac:dyDescent="0.3">
      <c r="A1611" s="13">
        <v>42522.50167824074</v>
      </c>
      <c r="B1611" t="s">
        <v>258</v>
      </c>
      <c r="C1611">
        <v>2</v>
      </c>
      <c r="D1611">
        <v>1</v>
      </c>
      <c r="E1611" t="s">
        <v>265</v>
      </c>
      <c r="F1611" t="s">
        <v>539</v>
      </c>
      <c r="G1611">
        <f>IFERROR(VLOOKUP(F1611,'Employee List'!$H$2:$I$126,2,FALSE),0)</f>
        <v>0</v>
      </c>
    </row>
    <row r="1612" spans="1:7" x14ac:dyDescent="0.3">
      <c r="A1612" s="13">
        <v>42522.502384259256</v>
      </c>
      <c r="B1612" t="s">
        <v>258</v>
      </c>
      <c r="C1612">
        <v>2</v>
      </c>
      <c r="D1612">
        <v>4</v>
      </c>
      <c r="E1612" t="s">
        <v>265</v>
      </c>
      <c r="F1612" t="s">
        <v>538</v>
      </c>
      <c r="G1612">
        <f>IFERROR(VLOOKUP(F1612,'Employee List'!$H$2:$I$126,2,FALSE),0)</f>
        <v>0</v>
      </c>
    </row>
    <row r="1613" spans="1:7" x14ac:dyDescent="0.3">
      <c r="A1613" s="13">
        <v>42522.502858796295</v>
      </c>
      <c r="B1613" t="s">
        <v>258</v>
      </c>
      <c r="C1613">
        <v>1</v>
      </c>
      <c r="D1613">
        <v>4</v>
      </c>
      <c r="E1613" t="s">
        <v>265</v>
      </c>
      <c r="F1613" t="s">
        <v>537</v>
      </c>
      <c r="G1613">
        <f>IFERROR(VLOOKUP(F1613,'Employee List'!$H$2:$I$126,2,FALSE),0)</f>
        <v>0</v>
      </c>
    </row>
    <row r="1614" spans="1:7" x14ac:dyDescent="0.3">
      <c r="A1614" s="13">
        <v>42522.502881944441</v>
      </c>
      <c r="B1614" t="s">
        <v>258</v>
      </c>
      <c r="C1614">
        <v>1</v>
      </c>
      <c r="D1614">
        <v>1</v>
      </c>
      <c r="E1614" t="s">
        <v>265</v>
      </c>
      <c r="F1614" t="s">
        <v>536</v>
      </c>
      <c r="G1614">
        <f>IFERROR(VLOOKUP(F1614,'Employee List'!$H$2:$I$126,2,FALSE),0)</f>
        <v>0</v>
      </c>
    </row>
    <row r="1615" spans="1:7" x14ac:dyDescent="0.3">
      <c r="A1615" s="13">
        <v>42522.537499999999</v>
      </c>
      <c r="B1615" t="s">
        <v>258</v>
      </c>
      <c r="C1615">
        <v>1</v>
      </c>
      <c r="D1615">
        <v>1</v>
      </c>
      <c r="E1615" t="s">
        <v>265</v>
      </c>
      <c r="F1615" t="s">
        <v>536</v>
      </c>
      <c r="G1615">
        <f>IFERROR(VLOOKUP(F1615,'Employee List'!$H$2:$I$126,2,FALSE),0)</f>
        <v>0</v>
      </c>
    </row>
    <row r="1616" spans="1:7" x14ac:dyDescent="0.3">
      <c r="A1616" s="13">
        <v>42522.540706018517</v>
      </c>
      <c r="B1616" t="s">
        <v>258</v>
      </c>
      <c r="C1616">
        <v>1</v>
      </c>
      <c r="D1616">
        <v>4</v>
      </c>
      <c r="E1616" t="s">
        <v>265</v>
      </c>
      <c r="F1616" t="s">
        <v>537</v>
      </c>
      <c r="G1616">
        <f>IFERROR(VLOOKUP(F1616,'Employee List'!$H$2:$I$126,2,FALSE),0)</f>
        <v>0</v>
      </c>
    </row>
    <row r="1617" spans="1:7" x14ac:dyDescent="0.3">
      <c r="A1617" s="13">
        <v>42522.541180555556</v>
      </c>
      <c r="B1617" t="s">
        <v>258</v>
      </c>
      <c r="C1617">
        <v>2</v>
      </c>
      <c r="D1617">
        <v>4</v>
      </c>
      <c r="E1617" t="s">
        <v>265</v>
      </c>
      <c r="F1617" t="s">
        <v>538</v>
      </c>
      <c r="G1617">
        <f>IFERROR(VLOOKUP(F1617,'Employee List'!$H$2:$I$126,2,FALSE),0)</f>
        <v>0</v>
      </c>
    </row>
    <row r="1618" spans="1:7" x14ac:dyDescent="0.3">
      <c r="A1618" s="13">
        <v>42522.541203703702</v>
      </c>
      <c r="B1618" t="s">
        <v>258</v>
      </c>
      <c r="C1618">
        <v>2</v>
      </c>
      <c r="D1618">
        <v>1</v>
      </c>
      <c r="E1618" t="s">
        <v>265</v>
      </c>
      <c r="F1618" t="s">
        <v>539</v>
      </c>
      <c r="G1618">
        <f>IFERROR(VLOOKUP(F1618,'Employee List'!$H$2:$I$126,2,FALSE),0)</f>
        <v>0</v>
      </c>
    </row>
    <row r="1619" spans="1:7" x14ac:dyDescent="0.3">
      <c r="A1619" s="13">
        <v>42522.54142361111</v>
      </c>
      <c r="B1619" t="s">
        <v>258</v>
      </c>
      <c r="C1619">
        <v>2</v>
      </c>
      <c r="D1619">
        <v>7</v>
      </c>
      <c r="E1619" t="s">
        <v>265</v>
      </c>
      <c r="F1619" t="s">
        <v>540</v>
      </c>
      <c r="G1619">
        <f>IFERROR(VLOOKUP(F1619,'Employee List'!$H$2:$I$126,2,FALSE),0)</f>
        <v>0</v>
      </c>
    </row>
    <row r="1620" spans="1:7" x14ac:dyDescent="0.3">
      <c r="A1620" s="13">
        <v>42522.54184027778</v>
      </c>
      <c r="B1620" t="s">
        <v>258</v>
      </c>
      <c r="C1620">
        <v>2</v>
      </c>
      <c r="D1620">
        <v>3</v>
      </c>
      <c r="E1620" t="s">
        <v>265</v>
      </c>
      <c r="F1620" t="s">
        <v>381</v>
      </c>
      <c r="G1620">
        <f>IFERROR(VLOOKUP(F1620,'Employee List'!$H$2:$I$126,2,FALSE),0)</f>
        <v>1</v>
      </c>
    </row>
    <row r="1621" spans="1:7" x14ac:dyDescent="0.3">
      <c r="A1621" s="13">
        <v>42522.625</v>
      </c>
      <c r="B1621" t="s">
        <v>258</v>
      </c>
      <c r="C1621">
        <v>2</v>
      </c>
      <c r="D1621">
        <v>7</v>
      </c>
      <c r="E1621" t="s">
        <v>265</v>
      </c>
      <c r="F1621" t="s">
        <v>540</v>
      </c>
      <c r="G1621">
        <f>IFERROR(VLOOKUP(F1621,'Employee List'!$H$2:$I$126,2,FALSE),0)</f>
        <v>0</v>
      </c>
    </row>
    <row r="1622" spans="1:7" x14ac:dyDescent="0.3">
      <c r="A1622" s="13">
        <v>42522.632928240739</v>
      </c>
      <c r="B1622" t="s">
        <v>258</v>
      </c>
      <c r="C1622">
        <v>2</v>
      </c>
      <c r="D1622">
        <v>3</v>
      </c>
      <c r="E1622" t="s">
        <v>265</v>
      </c>
      <c r="F1622" t="s">
        <v>381</v>
      </c>
      <c r="G1622">
        <f>IFERROR(VLOOKUP(F1622,'Employee List'!$H$2:$I$126,2,FALSE),0)</f>
        <v>1</v>
      </c>
    </row>
    <row r="1623" spans="1:7" x14ac:dyDescent="0.3">
      <c r="A1623" s="13">
        <v>42522.708344907405</v>
      </c>
      <c r="B1623" t="s">
        <v>258</v>
      </c>
      <c r="C1623">
        <v>2</v>
      </c>
      <c r="D1623">
        <v>7</v>
      </c>
      <c r="E1623" t="s">
        <v>265</v>
      </c>
      <c r="F1623" t="s">
        <v>540</v>
      </c>
      <c r="G1623">
        <f>IFERROR(VLOOKUP(F1623,'Employee List'!$H$2:$I$126,2,FALSE),0)</f>
        <v>0</v>
      </c>
    </row>
    <row r="1624" spans="1:7" x14ac:dyDescent="0.3">
      <c r="A1624" s="13">
        <v>42522.708622685182</v>
      </c>
      <c r="B1624" t="s">
        <v>258</v>
      </c>
      <c r="C1624">
        <v>2</v>
      </c>
      <c r="D1624">
        <v>1</v>
      </c>
      <c r="E1624" t="s">
        <v>265</v>
      </c>
      <c r="F1624" t="s">
        <v>539</v>
      </c>
      <c r="G1624">
        <f>IFERROR(VLOOKUP(F1624,'Employee List'!$H$2:$I$126,2,FALSE),0)</f>
        <v>0</v>
      </c>
    </row>
    <row r="1625" spans="1:7" x14ac:dyDescent="0.3">
      <c r="A1625" s="13">
        <v>42522.709421296298</v>
      </c>
      <c r="B1625" t="s">
        <v>258</v>
      </c>
      <c r="C1625">
        <v>2</v>
      </c>
      <c r="D1625">
        <v>4</v>
      </c>
      <c r="E1625" t="s">
        <v>265</v>
      </c>
      <c r="F1625" t="s">
        <v>538</v>
      </c>
      <c r="G1625">
        <f>IFERROR(VLOOKUP(F1625,'Employee List'!$H$2:$I$126,2,FALSE),0)</f>
        <v>0</v>
      </c>
    </row>
    <row r="1626" spans="1:7" x14ac:dyDescent="0.3">
      <c r="A1626" s="13">
        <v>42522.70989583333</v>
      </c>
      <c r="B1626" t="s">
        <v>258</v>
      </c>
      <c r="C1626">
        <v>1</v>
      </c>
      <c r="D1626">
        <v>4</v>
      </c>
      <c r="E1626" t="s">
        <v>265</v>
      </c>
      <c r="F1626" t="s">
        <v>537</v>
      </c>
      <c r="G1626">
        <f>IFERROR(VLOOKUP(F1626,'Employee List'!$H$2:$I$126,2,FALSE),0)</f>
        <v>0</v>
      </c>
    </row>
    <row r="1627" spans="1:7" x14ac:dyDescent="0.3">
      <c r="A1627" s="13">
        <v>42522.709918981483</v>
      </c>
      <c r="B1627" t="s">
        <v>258</v>
      </c>
      <c r="C1627">
        <v>1</v>
      </c>
      <c r="D1627">
        <v>1</v>
      </c>
      <c r="E1627" t="s">
        <v>265</v>
      </c>
      <c r="F1627" t="s">
        <v>536</v>
      </c>
      <c r="G1627">
        <f>IFERROR(VLOOKUP(F1627,'Employee List'!$H$2:$I$126,2,FALSE),0)</f>
        <v>0</v>
      </c>
    </row>
    <row r="1628" spans="1:7" x14ac:dyDescent="0.3">
      <c r="A1628" s="13">
        <v>42523.326388888891</v>
      </c>
      <c r="B1628" t="s">
        <v>258</v>
      </c>
      <c r="C1628">
        <v>1</v>
      </c>
      <c r="D1628">
        <v>1</v>
      </c>
      <c r="E1628" t="s">
        <v>265</v>
      </c>
      <c r="F1628" t="s">
        <v>536</v>
      </c>
      <c r="G1628">
        <f>IFERROR(VLOOKUP(F1628,'Employee List'!$H$2:$I$126,2,FALSE),0)</f>
        <v>0</v>
      </c>
    </row>
    <row r="1629" spans="1:7" x14ac:dyDescent="0.3">
      <c r="A1629" s="13">
        <v>42523.3281712963</v>
      </c>
      <c r="B1629" t="s">
        <v>258</v>
      </c>
      <c r="C1629">
        <v>1</v>
      </c>
      <c r="D1629">
        <v>4</v>
      </c>
      <c r="E1629" t="s">
        <v>265</v>
      </c>
      <c r="F1629" t="s">
        <v>537</v>
      </c>
      <c r="G1629">
        <f>IFERROR(VLOOKUP(F1629,'Employee List'!$H$2:$I$126,2,FALSE),0)</f>
        <v>0</v>
      </c>
    </row>
    <row r="1630" spans="1:7" x14ac:dyDescent="0.3">
      <c r="A1630" s="13">
        <v>42523.328645833331</v>
      </c>
      <c r="B1630" t="s">
        <v>258</v>
      </c>
      <c r="C1630">
        <v>2</v>
      </c>
      <c r="D1630">
        <v>4</v>
      </c>
      <c r="E1630" t="s">
        <v>265</v>
      </c>
      <c r="F1630" t="s">
        <v>538</v>
      </c>
      <c r="G1630">
        <f>IFERROR(VLOOKUP(F1630,'Employee List'!$H$2:$I$126,2,FALSE),0)</f>
        <v>0</v>
      </c>
    </row>
    <row r="1631" spans="1:7" x14ac:dyDescent="0.3">
      <c r="A1631" s="13">
        <v>42523.328668981485</v>
      </c>
      <c r="B1631" t="s">
        <v>258</v>
      </c>
      <c r="C1631">
        <v>2</v>
      </c>
      <c r="D1631">
        <v>1</v>
      </c>
      <c r="E1631" t="s">
        <v>265</v>
      </c>
      <c r="F1631" t="s">
        <v>539</v>
      </c>
      <c r="G1631">
        <f>IFERROR(VLOOKUP(F1631,'Employee List'!$H$2:$I$126,2,FALSE),0)</f>
        <v>0</v>
      </c>
    </row>
    <row r="1632" spans="1:7" x14ac:dyDescent="0.3">
      <c r="A1632" s="13">
        <v>42523.328842592593</v>
      </c>
      <c r="B1632" t="s">
        <v>258</v>
      </c>
      <c r="C1632">
        <v>2</v>
      </c>
      <c r="D1632">
        <v>7</v>
      </c>
      <c r="E1632" t="s">
        <v>265</v>
      </c>
      <c r="F1632" t="s">
        <v>540</v>
      </c>
      <c r="G1632">
        <f>IFERROR(VLOOKUP(F1632,'Employee List'!$H$2:$I$126,2,FALSE),0)</f>
        <v>0</v>
      </c>
    </row>
    <row r="1633" spans="1:7" x14ac:dyDescent="0.3">
      <c r="A1633" s="13">
        <v>42523.329212962963</v>
      </c>
      <c r="B1633" t="s">
        <v>258</v>
      </c>
      <c r="C1633">
        <v>2</v>
      </c>
      <c r="D1633">
        <v>3</v>
      </c>
      <c r="E1633" t="s">
        <v>265</v>
      </c>
      <c r="F1633" t="s">
        <v>381</v>
      </c>
      <c r="G1633">
        <f>IFERROR(VLOOKUP(F1633,'Employee List'!$H$2:$I$126,2,FALSE),0)</f>
        <v>1</v>
      </c>
    </row>
    <row r="1634" spans="1:7" x14ac:dyDescent="0.3">
      <c r="A1634" s="13">
        <v>42523.399305555555</v>
      </c>
      <c r="B1634" t="s">
        <v>258</v>
      </c>
      <c r="C1634">
        <v>2</v>
      </c>
      <c r="D1634">
        <v>7</v>
      </c>
      <c r="E1634" t="s">
        <v>265</v>
      </c>
      <c r="F1634" t="s">
        <v>540</v>
      </c>
      <c r="G1634">
        <f>IFERROR(VLOOKUP(F1634,'Employee List'!$H$2:$I$126,2,FALSE),0)</f>
        <v>0</v>
      </c>
    </row>
    <row r="1635" spans="1:7" x14ac:dyDescent="0.3">
      <c r="A1635" s="13">
        <v>42523.402372685188</v>
      </c>
      <c r="B1635" t="s">
        <v>258</v>
      </c>
      <c r="C1635">
        <v>2</v>
      </c>
      <c r="D1635">
        <v>3</v>
      </c>
      <c r="E1635" t="s">
        <v>265</v>
      </c>
      <c r="F1635" t="s">
        <v>381</v>
      </c>
      <c r="G1635">
        <f>IFERROR(VLOOKUP(F1635,'Employee List'!$H$2:$I$126,2,FALSE),0)</f>
        <v>1</v>
      </c>
    </row>
    <row r="1636" spans="1:7" x14ac:dyDescent="0.3">
      <c r="A1636" s="13">
        <v>42523.50209490741</v>
      </c>
      <c r="B1636" t="s">
        <v>258</v>
      </c>
      <c r="C1636">
        <v>2</v>
      </c>
      <c r="D1636">
        <v>7</v>
      </c>
      <c r="E1636" t="s">
        <v>265</v>
      </c>
      <c r="F1636" t="s">
        <v>540</v>
      </c>
      <c r="G1636">
        <f>IFERROR(VLOOKUP(F1636,'Employee List'!$H$2:$I$126,2,FALSE),0)</f>
        <v>0</v>
      </c>
    </row>
    <row r="1637" spans="1:7" x14ac:dyDescent="0.3">
      <c r="A1637" s="13">
        <v>42523.502372685187</v>
      </c>
      <c r="B1637" t="s">
        <v>258</v>
      </c>
      <c r="C1637">
        <v>2</v>
      </c>
      <c r="D1637">
        <v>1</v>
      </c>
      <c r="E1637" t="s">
        <v>265</v>
      </c>
      <c r="F1637" t="s">
        <v>539</v>
      </c>
      <c r="G1637">
        <f>IFERROR(VLOOKUP(F1637,'Employee List'!$H$2:$I$126,2,FALSE),0)</f>
        <v>0</v>
      </c>
    </row>
    <row r="1638" spans="1:7" x14ac:dyDescent="0.3">
      <c r="A1638" s="13">
        <v>42523.503171296295</v>
      </c>
      <c r="B1638" t="s">
        <v>258</v>
      </c>
      <c r="C1638">
        <v>2</v>
      </c>
      <c r="D1638">
        <v>4</v>
      </c>
      <c r="E1638" t="s">
        <v>265</v>
      </c>
      <c r="F1638" t="s">
        <v>538</v>
      </c>
      <c r="G1638">
        <f>IFERROR(VLOOKUP(F1638,'Employee List'!$H$2:$I$126,2,FALSE),0)</f>
        <v>0</v>
      </c>
    </row>
    <row r="1639" spans="1:7" x14ac:dyDescent="0.3">
      <c r="A1639" s="13">
        <v>42523.503645833334</v>
      </c>
      <c r="B1639" t="s">
        <v>258</v>
      </c>
      <c r="C1639">
        <v>1</v>
      </c>
      <c r="D1639">
        <v>4</v>
      </c>
      <c r="E1639" t="s">
        <v>265</v>
      </c>
      <c r="F1639" t="s">
        <v>537</v>
      </c>
      <c r="G1639">
        <f>IFERROR(VLOOKUP(F1639,'Employee List'!$H$2:$I$126,2,FALSE),0)</f>
        <v>0</v>
      </c>
    </row>
    <row r="1640" spans="1:7" x14ac:dyDescent="0.3">
      <c r="A1640" s="13">
        <v>42523.503668981481</v>
      </c>
      <c r="B1640" t="s">
        <v>258</v>
      </c>
      <c r="C1640">
        <v>1</v>
      </c>
      <c r="D1640">
        <v>1</v>
      </c>
      <c r="E1640" t="s">
        <v>265</v>
      </c>
      <c r="F1640" t="s">
        <v>536</v>
      </c>
      <c r="G1640">
        <f>IFERROR(VLOOKUP(F1640,'Employee List'!$H$2:$I$126,2,FALSE),0)</f>
        <v>0</v>
      </c>
    </row>
    <row r="1641" spans="1:7" x14ac:dyDescent="0.3">
      <c r="A1641" s="13">
        <v>42523.538194444445</v>
      </c>
      <c r="B1641" t="s">
        <v>258</v>
      </c>
      <c r="C1641">
        <v>1</v>
      </c>
      <c r="D1641">
        <v>1</v>
      </c>
      <c r="E1641" t="s">
        <v>265</v>
      </c>
      <c r="F1641" t="s">
        <v>536</v>
      </c>
      <c r="G1641">
        <f>IFERROR(VLOOKUP(F1641,'Employee List'!$H$2:$I$126,2,FALSE),0)</f>
        <v>0</v>
      </c>
    </row>
    <row r="1642" spans="1:7" x14ac:dyDescent="0.3">
      <c r="A1642" s="13">
        <v>42523.540601851855</v>
      </c>
      <c r="B1642" t="s">
        <v>258</v>
      </c>
      <c r="C1642">
        <v>1</v>
      </c>
      <c r="D1642">
        <v>4</v>
      </c>
      <c r="E1642" t="s">
        <v>265</v>
      </c>
      <c r="F1642" t="s">
        <v>537</v>
      </c>
      <c r="G1642">
        <f>IFERROR(VLOOKUP(F1642,'Employee List'!$H$2:$I$126,2,FALSE),0)</f>
        <v>0</v>
      </c>
    </row>
    <row r="1643" spans="1:7" x14ac:dyDescent="0.3">
      <c r="A1643" s="13">
        <v>42523.541076388887</v>
      </c>
      <c r="B1643" t="s">
        <v>258</v>
      </c>
      <c r="C1643">
        <v>2</v>
      </c>
      <c r="D1643">
        <v>4</v>
      </c>
      <c r="E1643" t="s">
        <v>265</v>
      </c>
      <c r="F1643" t="s">
        <v>538</v>
      </c>
      <c r="G1643">
        <f>IFERROR(VLOOKUP(F1643,'Employee List'!$H$2:$I$126,2,FALSE),0)</f>
        <v>0</v>
      </c>
    </row>
    <row r="1644" spans="1:7" x14ac:dyDescent="0.3">
      <c r="A1644" s="13">
        <v>42523.54109953704</v>
      </c>
      <c r="B1644" t="s">
        <v>258</v>
      </c>
      <c r="C1644">
        <v>2</v>
      </c>
      <c r="D1644">
        <v>1</v>
      </c>
      <c r="E1644" t="s">
        <v>265</v>
      </c>
      <c r="F1644" t="s">
        <v>539</v>
      </c>
      <c r="G1644">
        <f>IFERROR(VLOOKUP(F1644,'Employee List'!$H$2:$I$126,2,FALSE),0)</f>
        <v>0</v>
      </c>
    </row>
    <row r="1645" spans="1:7" x14ac:dyDescent="0.3">
      <c r="A1645" s="13">
        <v>42523.541319444441</v>
      </c>
      <c r="B1645" t="s">
        <v>258</v>
      </c>
      <c r="C1645">
        <v>2</v>
      </c>
      <c r="D1645">
        <v>7</v>
      </c>
      <c r="E1645" t="s">
        <v>265</v>
      </c>
      <c r="F1645" t="s">
        <v>540</v>
      </c>
      <c r="G1645">
        <f>IFERROR(VLOOKUP(F1645,'Employee List'!$H$2:$I$126,2,FALSE),0)</f>
        <v>0</v>
      </c>
    </row>
    <row r="1646" spans="1:7" x14ac:dyDescent="0.3">
      <c r="A1646" s="13">
        <v>42523.542650462965</v>
      </c>
      <c r="B1646" t="s">
        <v>258</v>
      </c>
      <c r="C1646">
        <v>2</v>
      </c>
      <c r="D1646">
        <v>3</v>
      </c>
      <c r="E1646" t="s">
        <v>265</v>
      </c>
      <c r="F1646" t="s">
        <v>381</v>
      </c>
      <c r="G1646">
        <f>IFERROR(VLOOKUP(F1646,'Employee List'!$H$2:$I$126,2,FALSE),0)</f>
        <v>1</v>
      </c>
    </row>
    <row r="1647" spans="1:7" x14ac:dyDescent="0.3">
      <c r="A1647" s="13">
        <v>42523.626388888886</v>
      </c>
      <c r="B1647" t="s">
        <v>258</v>
      </c>
      <c r="C1647">
        <v>2</v>
      </c>
      <c r="D1647">
        <v>7</v>
      </c>
      <c r="E1647" t="s">
        <v>265</v>
      </c>
      <c r="F1647" t="s">
        <v>540</v>
      </c>
      <c r="G1647">
        <f>IFERROR(VLOOKUP(F1647,'Employee List'!$H$2:$I$126,2,FALSE),0)</f>
        <v>0</v>
      </c>
    </row>
    <row r="1648" spans="1:7" x14ac:dyDescent="0.3">
      <c r="A1648" s="13">
        <v>42523.634317129632</v>
      </c>
      <c r="B1648" t="s">
        <v>258</v>
      </c>
      <c r="C1648">
        <v>2</v>
      </c>
      <c r="D1648">
        <v>3</v>
      </c>
      <c r="E1648" t="s">
        <v>265</v>
      </c>
      <c r="F1648" t="s">
        <v>381</v>
      </c>
      <c r="G1648">
        <f>IFERROR(VLOOKUP(F1648,'Employee List'!$H$2:$I$126,2,FALSE),0)</f>
        <v>1</v>
      </c>
    </row>
    <row r="1649" spans="1:7" x14ac:dyDescent="0.3">
      <c r="A1649" s="13">
        <v>42523.711817129632</v>
      </c>
      <c r="B1649" t="s">
        <v>258</v>
      </c>
      <c r="C1649">
        <v>2</v>
      </c>
      <c r="D1649">
        <v>7</v>
      </c>
      <c r="E1649" t="s">
        <v>265</v>
      </c>
      <c r="F1649" t="s">
        <v>540</v>
      </c>
      <c r="G1649">
        <f>IFERROR(VLOOKUP(F1649,'Employee List'!$H$2:$I$126,2,FALSE),0)</f>
        <v>0</v>
      </c>
    </row>
    <row r="1650" spans="1:7" x14ac:dyDescent="0.3">
      <c r="A1650" s="13">
        <v>42523.712094907409</v>
      </c>
      <c r="B1650" t="s">
        <v>258</v>
      </c>
      <c r="C1650">
        <v>2</v>
      </c>
      <c r="D1650">
        <v>1</v>
      </c>
      <c r="E1650" t="s">
        <v>265</v>
      </c>
      <c r="F1650" t="s">
        <v>539</v>
      </c>
      <c r="G1650">
        <f>IFERROR(VLOOKUP(F1650,'Employee List'!$H$2:$I$126,2,FALSE),0)</f>
        <v>0</v>
      </c>
    </row>
    <row r="1651" spans="1:7" x14ac:dyDescent="0.3">
      <c r="A1651" s="13">
        <v>42523.712893518517</v>
      </c>
      <c r="B1651" t="s">
        <v>258</v>
      </c>
      <c r="C1651">
        <v>2</v>
      </c>
      <c r="D1651">
        <v>4</v>
      </c>
      <c r="E1651" t="s">
        <v>265</v>
      </c>
      <c r="F1651" t="s">
        <v>538</v>
      </c>
      <c r="G1651">
        <f>IFERROR(VLOOKUP(F1651,'Employee List'!$H$2:$I$126,2,FALSE),0)</f>
        <v>0</v>
      </c>
    </row>
    <row r="1652" spans="1:7" x14ac:dyDescent="0.3">
      <c r="A1652" s="13">
        <v>42523.713368055556</v>
      </c>
      <c r="B1652" t="s">
        <v>258</v>
      </c>
      <c r="C1652">
        <v>1</v>
      </c>
      <c r="D1652">
        <v>4</v>
      </c>
      <c r="E1652" t="s">
        <v>265</v>
      </c>
      <c r="F1652" t="s">
        <v>537</v>
      </c>
      <c r="G1652">
        <f>IFERROR(VLOOKUP(F1652,'Employee List'!$H$2:$I$126,2,FALSE),0)</f>
        <v>0</v>
      </c>
    </row>
    <row r="1653" spans="1:7" x14ac:dyDescent="0.3">
      <c r="A1653" s="13">
        <v>42523.713391203702</v>
      </c>
      <c r="B1653" t="s">
        <v>258</v>
      </c>
      <c r="C1653">
        <v>1</v>
      </c>
      <c r="D1653">
        <v>1</v>
      </c>
      <c r="E1653" t="s">
        <v>265</v>
      </c>
      <c r="F1653" t="s">
        <v>536</v>
      </c>
      <c r="G1653">
        <f>IFERROR(VLOOKUP(F1653,'Employee List'!$H$2:$I$126,2,FALSE),0)</f>
        <v>0</v>
      </c>
    </row>
    <row r="1654" spans="1:7" x14ac:dyDescent="0.3">
      <c r="A1654" s="13">
        <v>42524.324999999997</v>
      </c>
      <c r="B1654" t="s">
        <v>258</v>
      </c>
      <c r="C1654">
        <v>1</v>
      </c>
      <c r="D1654">
        <v>1</v>
      </c>
      <c r="E1654" t="s">
        <v>265</v>
      </c>
      <c r="F1654" t="s">
        <v>536</v>
      </c>
      <c r="G1654">
        <f>IFERROR(VLOOKUP(F1654,'Employee List'!$H$2:$I$126,2,FALSE),0)</f>
        <v>0</v>
      </c>
    </row>
    <row r="1655" spans="1:7" x14ac:dyDescent="0.3">
      <c r="A1655" s="13">
        <v>42524.330277777779</v>
      </c>
      <c r="B1655" t="s">
        <v>258</v>
      </c>
      <c r="C1655">
        <v>1</v>
      </c>
      <c r="D1655">
        <v>4</v>
      </c>
      <c r="E1655" t="s">
        <v>265</v>
      </c>
      <c r="F1655" t="s">
        <v>537</v>
      </c>
      <c r="G1655">
        <f>IFERROR(VLOOKUP(F1655,'Employee List'!$H$2:$I$126,2,FALSE),0)</f>
        <v>0</v>
      </c>
    </row>
    <row r="1656" spans="1:7" x14ac:dyDescent="0.3">
      <c r="A1656" s="13">
        <v>42524.330752314818</v>
      </c>
      <c r="B1656" t="s">
        <v>258</v>
      </c>
      <c r="C1656">
        <v>2</v>
      </c>
      <c r="D1656">
        <v>4</v>
      </c>
      <c r="E1656" t="s">
        <v>265</v>
      </c>
      <c r="F1656" t="s">
        <v>538</v>
      </c>
      <c r="G1656">
        <f>IFERROR(VLOOKUP(F1656,'Employee List'!$H$2:$I$126,2,FALSE),0)</f>
        <v>0</v>
      </c>
    </row>
    <row r="1657" spans="1:7" x14ac:dyDescent="0.3">
      <c r="A1657" s="13">
        <v>42524.330775462964</v>
      </c>
      <c r="B1657" t="s">
        <v>258</v>
      </c>
      <c r="C1657">
        <v>2</v>
      </c>
      <c r="D1657">
        <v>1</v>
      </c>
      <c r="E1657" t="s">
        <v>265</v>
      </c>
      <c r="F1657" t="s">
        <v>539</v>
      </c>
      <c r="G1657">
        <f>IFERROR(VLOOKUP(F1657,'Employee List'!$H$2:$I$126,2,FALSE),0)</f>
        <v>0</v>
      </c>
    </row>
    <row r="1658" spans="1:7" x14ac:dyDescent="0.3">
      <c r="A1658" s="13">
        <v>42524.330995370372</v>
      </c>
      <c r="B1658" t="s">
        <v>258</v>
      </c>
      <c r="C1658">
        <v>2</v>
      </c>
      <c r="D1658">
        <v>7</v>
      </c>
      <c r="E1658" t="s">
        <v>265</v>
      </c>
      <c r="F1658" t="s">
        <v>540</v>
      </c>
      <c r="G1658">
        <f>IFERROR(VLOOKUP(F1658,'Employee List'!$H$2:$I$126,2,FALSE),0)</f>
        <v>0</v>
      </c>
    </row>
    <row r="1659" spans="1:7" x14ac:dyDescent="0.3">
      <c r="A1659" s="13">
        <v>42524.331365740742</v>
      </c>
      <c r="B1659" t="s">
        <v>258</v>
      </c>
      <c r="C1659">
        <v>2</v>
      </c>
      <c r="D1659">
        <v>3</v>
      </c>
      <c r="E1659" t="s">
        <v>265</v>
      </c>
      <c r="F1659" t="s">
        <v>381</v>
      </c>
      <c r="G1659">
        <f>IFERROR(VLOOKUP(F1659,'Employee List'!$H$2:$I$126,2,FALSE),0)</f>
        <v>1</v>
      </c>
    </row>
    <row r="1660" spans="1:7" x14ac:dyDescent="0.3">
      <c r="A1660" s="13">
        <v>42524.395833333336</v>
      </c>
      <c r="B1660" t="s">
        <v>258</v>
      </c>
      <c r="C1660">
        <v>2</v>
      </c>
      <c r="D1660">
        <v>7</v>
      </c>
      <c r="E1660" t="s">
        <v>265</v>
      </c>
      <c r="F1660" t="s">
        <v>540</v>
      </c>
      <c r="G1660">
        <f>IFERROR(VLOOKUP(F1660,'Employee List'!$H$2:$I$126,2,FALSE),0)</f>
        <v>0</v>
      </c>
    </row>
    <row r="1661" spans="1:7" x14ac:dyDescent="0.3">
      <c r="A1661" s="13">
        <v>42524.403067129628</v>
      </c>
      <c r="B1661" t="s">
        <v>258</v>
      </c>
      <c r="C1661">
        <v>2</v>
      </c>
      <c r="D1661">
        <v>3</v>
      </c>
      <c r="E1661" t="s">
        <v>265</v>
      </c>
      <c r="F1661" t="s">
        <v>381</v>
      </c>
      <c r="G1661">
        <f>IFERROR(VLOOKUP(F1661,'Employee List'!$H$2:$I$126,2,FALSE),0)</f>
        <v>1</v>
      </c>
    </row>
    <row r="1662" spans="1:7" x14ac:dyDescent="0.3">
      <c r="A1662" s="13">
        <v>42524.503483796296</v>
      </c>
      <c r="B1662" t="s">
        <v>258</v>
      </c>
      <c r="C1662">
        <v>2</v>
      </c>
      <c r="D1662">
        <v>7</v>
      </c>
      <c r="E1662" t="s">
        <v>265</v>
      </c>
      <c r="F1662" t="s">
        <v>540</v>
      </c>
      <c r="G1662">
        <f>IFERROR(VLOOKUP(F1662,'Employee List'!$H$2:$I$126,2,FALSE),0)</f>
        <v>0</v>
      </c>
    </row>
    <row r="1663" spans="1:7" x14ac:dyDescent="0.3">
      <c r="A1663" s="13">
        <v>42524.503761574073</v>
      </c>
      <c r="B1663" t="s">
        <v>258</v>
      </c>
      <c r="C1663">
        <v>2</v>
      </c>
      <c r="D1663">
        <v>1</v>
      </c>
      <c r="E1663" t="s">
        <v>265</v>
      </c>
      <c r="F1663" t="s">
        <v>539</v>
      </c>
      <c r="G1663">
        <f>IFERROR(VLOOKUP(F1663,'Employee List'!$H$2:$I$126,2,FALSE),0)</f>
        <v>0</v>
      </c>
    </row>
    <row r="1664" spans="1:7" x14ac:dyDescent="0.3">
      <c r="A1664" s="13">
        <v>42524.504560185182</v>
      </c>
      <c r="B1664" t="s">
        <v>258</v>
      </c>
      <c r="C1664">
        <v>2</v>
      </c>
      <c r="D1664">
        <v>4</v>
      </c>
      <c r="E1664" t="s">
        <v>265</v>
      </c>
      <c r="F1664" t="s">
        <v>538</v>
      </c>
      <c r="G1664">
        <f>IFERROR(VLOOKUP(F1664,'Employee List'!$H$2:$I$126,2,FALSE),0)</f>
        <v>0</v>
      </c>
    </row>
    <row r="1665" spans="1:7" x14ac:dyDescent="0.3">
      <c r="A1665" s="13">
        <v>42524.50503472222</v>
      </c>
      <c r="B1665" t="s">
        <v>258</v>
      </c>
      <c r="C1665">
        <v>1</v>
      </c>
      <c r="D1665">
        <v>4</v>
      </c>
      <c r="E1665" t="s">
        <v>265</v>
      </c>
      <c r="F1665" t="s">
        <v>537</v>
      </c>
      <c r="G1665">
        <f>IFERROR(VLOOKUP(F1665,'Employee List'!$H$2:$I$126,2,FALSE),0)</f>
        <v>0</v>
      </c>
    </row>
    <row r="1666" spans="1:7" x14ac:dyDescent="0.3">
      <c r="A1666" s="13">
        <v>42524.505057870374</v>
      </c>
      <c r="B1666" t="s">
        <v>258</v>
      </c>
      <c r="C1666">
        <v>1</v>
      </c>
      <c r="D1666">
        <v>1</v>
      </c>
      <c r="E1666" t="s">
        <v>265</v>
      </c>
      <c r="F1666" t="s">
        <v>536</v>
      </c>
      <c r="G1666">
        <f>IFERROR(VLOOKUP(F1666,'Employee List'!$H$2:$I$126,2,FALSE),0)</f>
        <v>0</v>
      </c>
    </row>
    <row r="1667" spans="1:7" x14ac:dyDescent="0.3">
      <c r="A1667" s="13">
        <v>42524.538194444445</v>
      </c>
      <c r="B1667" t="s">
        <v>258</v>
      </c>
      <c r="C1667">
        <v>1</v>
      </c>
      <c r="D1667">
        <v>1</v>
      </c>
      <c r="E1667" t="s">
        <v>265</v>
      </c>
      <c r="F1667" t="s">
        <v>536</v>
      </c>
      <c r="G1667">
        <f>IFERROR(VLOOKUP(F1667,'Employee List'!$H$2:$I$126,2,FALSE),0)</f>
        <v>0</v>
      </c>
    </row>
    <row r="1668" spans="1:7" x14ac:dyDescent="0.3">
      <c r="A1668" s="13">
        <v>42524.540011574078</v>
      </c>
      <c r="B1668" t="s">
        <v>258</v>
      </c>
      <c r="C1668">
        <v>1</v>
      </c>
      <c r="D1668">
        <v>4</v>
      </c>
      <c r="E1668" t="s">
        <v>265</v>
      </c>
      <c r="F1668" t="s">
        <v>537</v>
      </c>
      <c r="G1668">
        <f>IFERROR(VLOOKUP(F1668,'Employee List'!$H$2:$I$126,2,FALSE),0)</f>
        <v>0</v>
      </c>
    </row>
    <row r="1669" spans="1:7" x14ac:dyDescent="0.3">
      <c r="A1669" s="13">
        <v>42524.540486111109</v>
      </c>
      <c r="B1669" t="s">
        <v>258</v>
      </c>
      <c r="C1669">
        <v>2</v>
      </c>
      <c r="D1669">
        <v>4</v>
      </c>
      <c r="E1669" t="s">
        <v>265</v>
      </c>
      <c r="F1669" t="s">
        <v>538</v>
      </c>
      <c r="G1669">
        <f>IFERROR(VLOOKUP(F1669,'Employee List'!$H$2:$I$126,2,FALSE),0)</f>
        <v>0</v>
      </c>
    </row>
    <row r="1670" spans="1:7" x14ac:dyDescent="0.3">
      <c r="A1670" s="13">
        <v>42524.540509259263</v>
      </c>
      <c r="B1670" t="s">
        <v>258</v>
      </c>
      <c r="C1670">
        <v>2</v>
      </c>
      <c r="D1670">
        <v>1</v>
      </c>
      <c r="E1670" t="s">
        <v>265</v>
      </c>
      <c r="F1670" t="s">
        <v>539</v>
      </c>
      <c r="G1670">
        <f>IFERROR(VLOOKUP(F1670,'Employee List'!$H$2:$I$126,2,FALSE),0)</f>
        <v>0</v>
      </c>
    </row>
    <row r="1671" spans="1:7" x14ac:dyDescent="0.3">
      <c r="A1671" s="13">
        <v>42524.540682870371</v>
      </c>
      <c r="B1671" t="s">
        <v>258</v>
      </c>
      <c r="C1671">
        <v>2</v>
      </c>
      <c r="D1671">
        <v>7</v>
      </c>
      <c r="E1671" t="s">
        <v>265</v>
      </c>
      <c r="F1671" t="s">
        <v>540</v>
      </c>
      <c r="G1671">
        <f>IFERROR(VLOOKUP(F1671,'Employee List'!$H$2:$I$126,2,FALSE),0)</f>
        <v>0</v>
      </c>
    </row>
    <row r="1672" spans="1:7" x14ac:dyDescent="0.3">
      <c r="A1672" s="13">
        <v>42524.542650462965</v>
      </c>
      <c r="B1672" t="s">
        <v>258</v>
      </c>
      <c r="C1672">
        <v>2</v>
      </c>
      <c r="D1672">
        <v>3</v>
      </c>
      <c r="E1672" t="s">
        <v>265</v>
      </c>
      <c r="F1672" t="s">
        <v>381</v>
      </c>
      <c r="G1672">
        <f>IFERROR(VLOOKUP(F1672,'Employee List'!$H$2:$I$126,2,FALSE),0)</f>
        <v>1</v>
      </c>
    </row>
    <row r="1673" spans="1:7" x14ac:dyDescent="0.3">
      <c r="A1673" s="13">
        <v>42524.62777777778</v>
      </c>
      <c r="B1673" t="s">
        <v>258</v>
      </c>
      <c r="C1673">
        <v>2</v>
      </c>
      <c r="D1673">
        <v>7</v>
      </c>
      <c r="E1673" t="s">
        <v>265</v>
      </c>
      <c r="F1673" t="s">
        <v>540</v>
      </c>
      <c r="G1673">
        <f>IFERROR(VLOOKUP(F1673,'Employee List'!$H$2:$I$126,2,FALSE),0)</f>
        <v>0</v>
      </c>
    </row>
    <row r="1674" spans="1:7" x14ac:dyDescent="0.3">
      <c r="A1674" s="13">
        <v>42524.634317129632</v>
      </c>
      <c r="B1674" t="s">
        <v>258</v>
      </c>
      <c r="C1674">
        <v>2</v>
      </c>
      <c r="D1674">
        <v>3</v>
      </c>
      <c r="E1674" t="s">
        <v>265</v>
      </c>
      <c r="F1674" t="s">
        <v>381</v>
      </c>
      <c r="G1674">
        <f>IFERROR(VLOOKUP(F1674,'Employee List'!$H$2:$I$126,2,FALSE),0)</f>
        <v>1</v>
      </c>
    </row>
    <row r="1675" spans="1:7" x14ac:dyDescent="0.3">
      <c r="A1675" s="13">
        <v>42524.709733796299</v>
      </c>
      <c r="B1675" t="s">
        <v>258</v>
      </c>
      <c r="C1675">
        <v>2</v>
      </c>
      <c r="D1675">
        <v>7</v>
      </c>
      <c r="E1675" t="s">
        <v>265</v>
      </c>
      <c r="F1675" t="s">
        <v>540</v>
      </c>
      <c r="G1675">
        <f>IFERROR(VLOOKUP(F1675,'Employee List'!$H$2:$I$126,2,FALSE),0)</f>
        <v>0</v>
      </c>
    </row>
    <row r="1676" spans="1:7" x14ac:dyDescent="0.3">
      <c r="A1676" s="13">
        <v>42524.710011574076</v>
      </c>
      <c r="B1676" t="s">
        <v>258</v>
      </c>
      <c r="C1676">
        <v>2</v>
      </c>
      <c r="D1676">
        <v>1</v>
      </c>
      <c r="E1676" t="s">
        <v>265</v>
      </c>
      <c r="F1676" t="s">
        <v>539</v>
      </c>
      <c r="G1676">
        <f>IFERROR(VLOOKUP(F1676,'Employee List'!$H$2:$I$126,2,FALSE),0)</f>
        <v>0</v>
      </c>
    </row>
    <row r="1677" spans="1:7" x14ac:dyDescent="0.3">
      <c r="A1677" s="13">
        <v>42524.710578703707</v>
      </c>
      <c r="B1677" t="s">
        <v>258</v>
      </c>
      <c r="C1677">
        <v>2</v>
      </c>
      <c r="D1677">
        <v>4</v>
      </c>
      <c r="E1677" t="s">
        <v>265</v>
      </c>
      <c r="F1677" t="s">
        <v>538</v>
      </c>
      <c r="G1677">
        <f>IFERROR(VLOOKUP(F1677,'Employee List'!$H$2:$I$126,2,FALSE),0)</f>
        <v>0</v>
      </c>
    </row>
    <row r="1678" spans="1:7" x14ac:dyDescent="0.3">
      <c r="A1678" s="13">
        <v>42524.711053240739</v>
      </c>
      <c r="B1678" t="s">
        <v>258</v>
      </c>
      <c r="C1678">
        <v>1</v>
      </c>
      <c r="D1678">
        <v>4</v>
      </c>
      <c r="E1678" t="s">
        <v>265</v>
      </c>
      <c r="F1678" t="s">
        <v>537</v>
      </c>
      <c r="G1678">
        <f>IFERROR(VLOOKUP(F1678,'Employee List'!$H$2:$I$126,2,FALSE),0)</f>
        <v>0</v>
      </c>
    </row>
    <row r="1679" spans="1:7" x14ac:dyDescent="0.3">
      <c r="A1679" s="13">
        <v>42524.711076388892</v>
      </c>
      <c r="B1679" t="s">
        <v>258</v>
      </c>
      <c r="C1679">
        <v>1</v>
      </c>
      <c r="D1679">
        <v>1</v>
      </c>
      <c r="E1679" t="s">
        <v>265</v>
      </c>
      <c r="F1679" t="s">
        <v>536</v>
      </c>
      <c r="G1679">
        <f>IFERROR(VLOOKUP(F1679,'Employee List'!$H$2:$I$126,2,FALSE),0)</f>
        <v>0</v>
      </c>
    </row>
    <row r="1680" spans="1:7" x14ac:dyDescent="0.3">
      <c r="A1680" s="13">
        <v>42527.325694444444</v>
      </c>
      <c r="B1680" t="s">
        <v>258</v>
      </c>
      <c r="C1680">
        <v>1</v>
      </c>
      <c r="D1680">
        <v>1</v>
      </c>
      <c r="E1680" t="s">
        <v>265</v>
      </c>
      <c r="F1680" t="s">
        <v>536</v>
      </c>
      <c r="G1680">
        <f>IFERROR(VLOOKUP(F1680,'Employee List'!$H$2:$I$126,2,FALSE),0)</f>
        <v>0</v>
      </c>
    </row>
    <row r="1681" spans="1:7" x14ac:dyDescent="0.3">
      <c r="A1681" s="13">
        <v>42527.329583333332</v>
      </c>
      <c r="B1681" t="s">
        <v>258</v>
      </c>
      <c r="C1681">
        <v>1</v>
      </c>
      <c r="D1681">
        <v>4</v>
      </c>
      <c r="E1681" t="s">
        <v>265</v>
      </c>
      <c r="F1681" t="s">
        <v>537</v>
      </c>
      <c r="G1681">
        <f>IFERROR(VLOOKUP(F1681,'Employee List'!$H$2:$I$126,2,FALSE),0)</f>
        <v>0</v>
      </c>
    </row>
    <row r="1682" spans="1:7" x14ac:dyDescent="0.3">
      <c r="A1682" s="13">
        <v>42527.330057870371</v>
      </c>
      <c r="B1682" t="s">
        <v>258</v>
      </c>
      <c r="C1682">
        <v>2</v>
      </c>
      <c r="D1682">
        <v>4</v>
      </c>
      <c r="E1682" t="s">
        <v>265</v>
      </c>
      <c r="F1682" t="s">
        <v>538</v>
      </c>
      <c r="G1682">
        <f>IFERROR(VLOOKUP(F1682,'Employee List'!$H$2:$I$126,2,FALSE),0)</f>
        <v>0</v>
      </c>
    </row>
    <row r="1683" spans="1:7" x14ac:dyDescent="0.3">
      <c r="A1683" s="13">
        <v>42527.330081018517</v>
      </c>
      <c r="B1683" t="s">
        <v>258</v>
      </c>
      <c r="C1683">
        <v>2</v>
      </c>
      <c r="D1683">
        <v>1</v>
      </c>
      <c r="E1683" t="s">
        <v>265</v>
      </c>
      <c r="F1683" t="s">
        <v>539</v>
      </c>
      <c r="G1683">
        <f>IFERROR(VLOOKUP(F1683,'Employee List'!$H$2:$I$126,2,FALSE),0)</f>
        <v>0</v>
      </c>
    </row>
    <row r="1684" spans="1:7" x14ac:dyDescent="0.3">
      <c r="A1684" s="13">
        <v>42527.330300925925</v>
      </c>
      <c r="B1684" t="s">
        <v>258</v>
      </c>
      <c r="C1684">
        <v>2</v>
      </c>
      <c r="D1684">
        <v>7</v>
      </c>
      <c r="E1684" t="s">
        <v>265</v>
      </c>
      <c r="F1684" t="s">
        <v>540</v>
      </c>
      <c r="G1684">
        <f>IFERROR(VLOOKUP(F1684,'Employee List'!$H$2:$I$126,2,FALSE),0)</f>
        <v>0</v>
      </c>
    </row>
    <row r="1685" spans="1:7" x14ac:dyDescent="0.3">
      <c r="A1685" s="13">
        <v>42527.330671296295</v>
      </c>
      <c r="B1685" t="s">
        <v>258</v>
      </c>
      <c r="C1685">
        <v>2</v>
      </c>
      <c r="D1685">
        <v>3</v>
      </c>
      <c r="E1685" t="s">
        <v>265</v>
      </c>
      <c r="F1685" t="s">
        <v>381</v>
      </c>
      <c r="G1685">
        <f>IFERROR(VLOOKUP(F1685,'Employee List'!$H$2:$I$126,2,FALSE),0)</f>
        <v>1</v>
      </c>
    </row>
    <row r="1686" spans="1:7" x14ac:dyDescent="0.3">
      <c r="A1686" s="13">
        <v>42527.399305555555</v>
      </c>
      <c r="B1686" t="s">
        <v>258</v>
      </c>
      <c r="C1686">
        <v>2</v>
      </c>
      <c r="D1686">
        <v>7</v>
      </c>
      <c r="E1686" t="s">
        <v>265</v>
      </c>
      <c r="F1686" t="s">
        <v>540</v>
      </c>
      <c r="G1686">
        <f>IFERROR(VLOOKUP(F1686,'Employee List'!$H$2:$I$126,2,FALSE),0)</f>
        <v>0</v>
      </c>
    </row>
    <row r="1687" spans="1:7" x14ac:dyDescent="0.3">
      <c r="A1687" s="13">
        <v>42527.400983796295</v>
      </c>
      <c r="B1687" t="s">
        <v>258</v>
      </c>
      <c r="C1687">
        <v>2</v>
      </c>
      <c r="D1687">
        <v>3</v>
      </c>
      <c r="E1687" t="s">
        <v>265</v>
      </c>
      <c r="F1687" t="s">
        <v>381</v>
      </c>
      <c r="G1687">
        <f>IFERROR(VLOOKUP(F1687,'Employee List'!$H$2:$I$126,2,FALSE),0)</f>
        <v>1</v>
      </c>
    </row>
    <row r="1688" spans="1:7" x14ac:dyDescent="0.3">
      <c r="A1688" s="13">
        <v>42527.50209490741</v>
      </c>
      <c r="B1688" t="s">
        <v>258</v>
      </c>
      <c r="C1688">
        <v>2</v>
      </c>
      <c r="D1688">
        <v>7</v>
      </c>
      <c r="E1688" t="s">
        <v>265</v>
      </c>
      <c r="F1688" t="s">
        <v>540</v>
      </c>
      <c r="G1688">
        <f>IFERROR(VLOOKUP(F1688,'Employee List'!$H$2:$I$126,2,FALSE),0)</f>
        <v>0</v>
      </c>
    </row>
    <row r="1689" spans="1:7" x14ac:dyDescent="0.3">
      <c r="A1689" s="13">
        <v>42527.502372685187</v>
      </c>
      <c r="B1689" t="s">
        <v>258</v>
      </c>
      <c r="C1689">
        <v>2</v>
      </c>
      <c r="D1689">
        <v>1</v>
      </c>
      <c r="E1689" t="s">
        <v>265</v>
      </c>
      <c r="F1689" t="s">
        <v>539</v>
      </c>
      <c r="G1689">
        <f>IFERROR(VLOOKUP(F1689,'Employee List'!$H$2:$I$126,2,FALSE),0)</f>
        <v>0</v>
      </c>
    </row>
    <row r="1690" spans="1:7" x14ac:dyDescent="0.3">
      <c r="A1690" s="13">
        <v>42527.503171296295</v>
      </c>
      <c r="B1690" t="s">
        <v>258</v>
      </c>
      <c r="C1690">
        <v>2</v>
      </c>
      <c r="D1690">
        <v>4</v>
      </c>
      <c r="E1690" t="s">
        <v>265</v>
      </c>
      <c r="F1690" t="s">
        <v>538</v>
      </c>
      <c r="G1690">
        <f>IFERROR(VLOOKUP(F1690,'Employee List'!$H$2:$I$126,2,FALSE),0)</f>
        <v>0</v>
      </c>
    </row>
    <row r="1691" spans="1:7" x14ac:dyDescent="0.3">
      <c r="A1691" s="13">
        <v>42527.503645833334</v>
      </c>
      <c r="B1691" t="s">
        <v>258</v>
      </c>
      <c r="C1691">
        <v>1</v>
      </c>
      <c r="D1691">
        <v>4</v>
      </c>
      <c r="E1691" t="s">
        <v>265</v>
      </c>
      <c r="F1691" t="s">
        <v>537</v>
      </c>
      <c r="G1691">
        <f>IFERROR(VLOOKUP(F1691,'Employee List'!$H$2:$I$126,2,FALSE),0)</f>
        <v>0</v>
      </c>
    </row>
    <row r="1692" spans="1:7" x14ac:dyDescent="0.3">
      <c r="A1692" s="13">
        <v>42527.503668981481</v>
      </c>
      <c r="B1692" t="s">
        <v>258</v>
      </c>
      <c r="C1692">
        <v>1</v>
      </c>
      <c r="D1692">
        <v>1</v>
      </c>
      <c r="E1692" t="s">
        <v>265</v>
      </c>
      <c r="F1692" t="s">
        <v>536</v>
      </c>
      <c r="G1692">
        <f>IFERROR(VLOOKUP(F1692,'Employee List'!$H$2:$I$126,2,FALSE),0)</f>
        <v>0</v>
      </c>
    </row>
    <row r="1693" spans="1:7" x14ac:dyDescent="0.3">
      <c r="A1693" s="13">
        <v>42527.536111111112</v>
      </c>
      <c r="B1693" t="s">
        <v>258</v>
      </c>
      <c r="C1693">
        <v>1</v>
      </c>
      <c r="D1693">
        <v>1</v>
      </c>
      <c r="E1693" t="s">
        <v>265</v>
      </c>
      <c r="F1693" t="s">
        <v>536</v>
      </c>
      <c r="G1693">
        <f>IFERROR(VLOOKUP(F1693,'Employee List'!$H$2:$I$126,2,FALSE),0)</f>
        <v>0</v>
      </c>
    </row>
    <row r="1694" spans="1:7" x14ac:dyDescent="0.3">
      <c r="A1694" s="13">
        <v>42527.539317129631</v>
      </c>
      <c r="B1694" t="s">
        <v>258</v>
      </c>
      <c r="C1694">
        <v>1</v>
      </c>
      <c r="D1694">
        <v>4</v>
      </c>
      <c r="E1694" t="s">
        <v>265</v>
      </c>
      <c r="F1694" t="s">
        <v>537</v>
      </c>
      <c r="G1694">
        <f>IFERROR(VLOOKUP(F1694,'Employee List'!$H$2:$I$126,2,FALSE),0)</f>
        <v>0</v>
      </c>
    </row>
    <row r="1695" spans="1:7" x14ac:dyDescent="0.3">
      <c r="A1695" s="13">
        <v>42527.53979166667</v>
      </c>
      <c r="B1695" t="s">
        <v>258</v>
      </c>
      <c r="C1695">
        <v>2</v>
      </c>
      <c r="D1695">
        <v>4</v>
      </c>
      <c r="E1695" t="s">
        <v>265</v>
      </c>
      <c r="F1695" t="s">
        <v>538</v>
      </c>
      <c r="G1695">
        <f>IFERROR(VLOOKUP(F1695,'Employee List'!$H$2:$I$126,2,FALSE),0)</f>
        <v>0</v>
      </c>
    </row>
    <row r="1696" spans="1:7" x14ac:dyDescent="0.3">
      <c r="A1696" s="13">
        <v>42527.539814814816</v>
      </c>
      <c r="B1696" t="s">
        <v>258</v>
      </c>
      <c r="C1696">
        <v>2</v>
      </c>
      <c r="D1696">
        <v>1</v>
      </c>
      <c r="E1696" t="s">
        <v>265</v>
      </c>
      <c r="F1696" t="s">
        <v>539</v>
      </c>
      <c r="G1696">
        <f>IFERROR(VLOOKUP(F1696,'Employee List'!$H$2:$I$126,2,FALSE),0)</f>
        <v>0</v>
      </c>
    </row>
    <row r="1697" spans="1:7" x14ac:dyDescent="0.3">
      <c r="A1697" s="13">
        <v>42527.540034722224</v>
      </c>
      <c r="B1697" t="s">
        <v>258</v>
      </c>
      <c r="C1697">
        <v>2</v>
      </c>
      <c r="D1697">
        <v>7</v>
      </c>
      <c r="E1697" t="s">
        <v>265</v>
      </c>
      <c r="F1697" t="s">
        <v>540</v>
      </c>
      <c r="G1697">
        <f>IFERROR(VLOOKUP(F1697,'Employee List'!$H$2:$I$126,2,FALSE),0)</f>
        <v>0</v>
      </c>
    </row>
    <row r="1698" spans="1:7" x14ac:dyDescent="0.3">
      <c r="A1698" s="13">
        <v>42527.541261574072</v>
      </c>
      <c r="B1698" t="s">
        <v>258</v>
      </c>
      <c r="C1698">
        <v>2</v>
      </c>
      <c r="D1698">
        <v>3</v>
      </c>
      <c r="E1698" t="s">
        <v>265</v>
      </c>
      <c r="F1698" t="s">
        <v>381</v>
      </c>
      <c r="G1698">
        <f>IFERROR(VLOOKUP(F1698,'Employee List'!$H$2:$I$126,2,FALSE),0)</f>
        <v>1</v>
      </c>
    </row>
    <row r="1699" spans="1:7" x14ac:dyDescent="0.3">
      <c r="A1699" s="13">
        <v>42527.627083333333</v>
      </c>
      <c r="B1699" t="s">
        <v>258</v>
      </c>
      <c r="C1699">
        <v>2</v>
      </c>
      <c r="D1699">
        <v>7</v>
      </c>
      <c r="E1699" t="s">
        <v>265</v>
      </c>
      <c r="F1699" t="s">
        <v>540</v>
      </c>
      <c r="G1699">
        <f>IFERROR(VLOOKUP(F1699,'Employee List'!$H$2:$I$126,2,FALSE),0)</f>
        <v>0</v>
      </c>
    </row>
    <row r="1700" spans="1:7" x14ac:dyDescent="0.3">
      <c r="A1700" s="13">
        <v>42527.635706018518</v>
      </c>
      <c r="B1700" t="s">
        <v>258</v>
      </c>
      <c r="C1700">
        <v>2</v>
      </c>
      <c r="D1700">
        <v>3</v>
      </c>
      <c r="E1700" t="s">
        <v>265</v>
      </c>
      <c r="F1700" t="s">
        <v>381</v>
      </c>
      <c r="G1700">
        <f>IFERROR(VLOOKUP(F1700,'Employee List'!$H$2:$I$126,2,FALSE),0)</f>
        <v>1</v>
      </c>
    </row>
    <row r="1701" spans="1:7" x14ac:dyDescent="0.3">
      <c r="A1701" s="13">
        <v>42527.709039351852</v>
      </c>
      <c r="B1701" t="s">
        <v>258</v>
      </c>
      <c r="C1701">
        <v>2</v>
      </c>
      <c r="D1701">
        <v>7</v>
      </c>
      <c r="E1701" t="s">
        <v>265</v>
      </c>
      <c r="F1701" t="s">
        <v>540</v>
      </c>
      <c r="G1701">
        <f>IFERROR(VLOOKUP(F1701,'Employee List'!$H$2:$I$126,2,FALSE),0)</f>
        <v>0</v>
      </c>
    </row>
    <row r="1702" spans="1:7" x14ac:dyDescent="0.3">
      <c r="A1702" s="13">
        <v>42527.709317129629</v>
      </c>
      <c r="B1702" t="s">
        <v>258</v>
      </c>
      <c r="C1702">
        <v>2</v>
      </c>
      <c r="D1702">
        <v>1</v>
      </c>
      <c r="E1702" t="s">
        <v>265</v>
      </c>
      <c r="F1702" t="s">
        <v>539</v>
      </c>
      <c r="G1702">
        <f>IFERROR(VLOOKUP(F1702,'Employee List'!$H$2:$I$126,2,FALSE),0)</f>
        <v>0</v>
      </c>
    </row>
    <row r="1703" spans="1:7" x14ac:dyDescent="0.3">
      <c r="A1703" s="13">
        <v>42527.709826388891</v>
      </c>
      <c r="B1703" t="s">
        <v>258</v>
      </c>
      <c r="C1703">
        <v>2</v>
      </c>
      <c r="D1703">
        <v>4</v>
      </c>
      <c r="E1703" t="s">
        <v>265</v>
      </c>
      <c r="F1703" t="s">
        <v>538</v>
      </c>
      <c r="G1703">
        <f>IFERROR(VLOOKUP(F1703,'Employee List'!$H$2:$I$126,2,FALSE),0)</f>
        <v>0</v>
      </c>
    </row>
    <row r="1704" spans="1:7" x14ac:dyDescent="0.3">
      <c r="A1704" s="13">
        <v>42527.710300925923</v>
      </c>
      <c r="B1704" t="s">
        <v>258</v>
      </c>
      <c r="C1704">
        <v>1</v>
      </c>
      <c r="D1704">
        <v>4</v>
      </c>
      <c r="E1704" t="s">
        <v>265</v>
      </c>
      <c r="F1704" t="s">
        <v>537</v>
      </c>
      <c r="G1704">
        <f>IFERROR(VLOOKUP(F1704,'Employee List'!$H$2:$I$126,2,FALSE),0)</f>
        <v>0</v>
      </c>
    </row>
    <row r="1705" spans="1:7" x14ac:dyDescent="0.3">
      <c r="A1705" s="13">
        <v>42527.710324074076</v>
      </c>
      <c r="B1705" t="s">
        <v>258</v>
      </c>
      <c r="C1705">
        <v>1</v>
      </c>
      <c r="D1705">
        <v>1</v>
      </c>
      <c r="E1705" t="s">
        <v>265</v>
      </c>
      <c r="F1705" t="s">
        <v>536</v>
      </c>
      <c r="G1705">
        <f>IFERROR(VLOOKUP(F1705,'Employee List'!$H$2:$I$126,2,FALSE),0)</f>
        <v>0</v>
      </c>
    </row>
    <row r="1706" spans="1:7" x14ac:dyDescent="0.3">
      <c r="A1706" s="13">
        <v>42528.323611111111</v>
      </c>
      <c r="B1706" t="s">
        <v>258</v>
      </c>
      <c r="C1706">
        <v>1</v>
      </c>
      <c r="D1706">
        <v>1</v>
      </c>
      <c r="E1706" t="s">
        <v>265</v>
      </c>
      <c r="F1706" t="s">
        <v>536</v>
      </c>
      <c r="G1706">
        <f>IFERROR(VLOOKUP(F1706,'Employee List'!$H$2:$I$126,2,FALSE),0)</f>
        <v>0</v>
      </c>
    </row>
    <row r="1707" spans="1:7" x14ac:dyDescent="0.3">
      <c r="A1707" s="13">
        <v>42528.329108796293</v>
      </c>
      <c r="B1707" t="s">
        <v>258</v>
      </c>
      <c r="C1707">
        <v>1</v>
      </c>
      <c r="D1707">
        <v>4</v>
      </c>
      <c r="E1707" t="s">
        <v>265</v>
      </c>
      <c r="F1707" t="s">
        <v>537</v>
      </c>
      <c r="G1707">
        <f>IFERROR(VLOOKUP(F1707,'Employee List'!$H$2:$I$126,2,FALSE),0)</f>
        <v>0</v>
      </c>
    </row>
    <row r="1708" spans="1:7" x14ac:dyDescent="0.3">
      <c r="A1708" s="13">
        <v>42528.329525462963</v>
      </c>
      <c r="B1708" t="s">
        <v>258</v>
      </c>
      <c r="C1708">
        <v>2</v>
      </c>
      <c r="D1708">
        <v>4</v>
      </c>
      <c r="E1708" t="s">
        <v>265</v>
      </c>
      <c r="F1708" t="s">
        <v>538</v>
      </c>
      <c r="G1708">
        <f>IFERROR(VLOOKUP(F1708,'Employee List'!$H$2:$I$126,2,FALSE),0)</f>
        <v>0</v>
      </c>
    </row>
    <row r="1709" spans="1:7" x14ac:dyDescent="0.3">
      <c r="A1709" s="13">
        <v>42528.329548611109</v>
      </c>
      <c r="B1709" t="s">
        <v>258</v>
      </c>
      <c r="C1709">
        <v>2</v>
      </c>
      <c r="D1709">
        <v>1</v>
      </c>
      <c r="E1709" t="s">
        <v>265</v>
      </c>
      <c r="F1709" t="s">
        <v>539</v>
      </c>
      <c r="G1709">
        <f>IFERROR(VLOOKUP(F1709,'Employee List'!$H$2:$I$126,2,FALSE),0)</f>
        <v>0</v>
      </c>
    </row>
    <row r="1710" spans="1:7" x14ac:dyDescent="0.3">
      <c r="A1710" s="13">
        <v>42528.329722222225</v>
      </c>
      <c r="B1710" t="s">
        <v>258</v>
      </c>
      <c r="C1710">
        <v>2</v>
      </c>
      <c r="D1710">
        <v>7</v>
      </c>
      <c r="E1710" t="s">
        <v>265</v>
      </c>
      <c r="F1710" t="s">
        <v>540</v>
      </c>
      <c r="G1710">
        <f>IFERROR(VLOOKUP(F1710,'Employee List'!$H$2:$I$126,2,FALSE),0)</f>
        <v>0</v>
      </c>
    </row>
    <row r="1711" spans="1:7" x14ac:dyDescent="0.3">
      <c r="A1711" s="13">
        <v>42528.330092592594</v>
      </c>
      <c r="B1711" t="s">
        <v>258</v>
      </c>
      <c r="C1711">
        <v>2</v>
      </c>
      <c r="D1711">
        <v>3</v>
      </c>
      <c r="E1711" t="s">
        <v>265</v>
      </c>
      <c r="F1711" t="s">
        <v>381</v>
      </c>
      <c r="G1711">
        <f>IFERROR(VLOOKUP(F1711,'Employee List'!$H$2:$I$126,2,FALSE),0)</f>
        <v>1</v>
      </c>
    </row>
    <row r="1712" spans="1:7" x14ac:dyDescent="0.3">
      <c r="A1712" s="13">
        <v>42528.395833333336</v>
      </c>
      <c r="B1712" t="s">
        <v>258</v>
      </c>
      <c r="C1712">
        <v>2</v>
      </c>
      <c r="D1712">
        <v>7</v>
      </c>
      <c r="E1712" t="s">
        <v>265</v>
      </c>
      <c r="F1712" t="s">
        <v>540</v>
      </c>
      <c r="G1712">
        <f>IFERROR(VLOOKUP(F1712,'Employee List'!$H$2:$I$126,2,FALSE),0)</f>
        <v>0</v>
      </c>
    </row>
    <row r="1713" spans="1:7" x14ac:dyDescent="0.3">
      <c r="A1713" s="13">
        <v>42528.399594907409</v>
      </c>
      <c r="B1713" t="s">
        <v>258</v>
      </c>
      <c r="C1713">
        <v>2</v>
      </c>
      <c r="D1713">
        <v>3</v>
      </c>
      <c r="E1713" t="s">
        <v>265</v>
      </c>
      <c r="F1713" t="s">
        <v>381</v>
      </c>
      <c r="G1713">
        <f>IFERROR(VLOOKUP(F1713,'Employee List'!$H$2:$I$126,2,FALSE),0)</f>
        <v>1</v>
      </c>
    </row>
    <row r="1714" spans="1:7" x14ac:dyDescent="0.3">
      <c r="A1714" s="13">
        <v>42528.503483796296</v>
      </c>
      <c r="B1714" t="s">
        <v>258</v>
      </c>
      <c r="C1714">
        <v>2</v>
      </c>
      <c r="D1714">
        <v>7</v>
      </c>
      <c r="E1714" t="s">
        <v>265</v>
      </c>
      <c r="F1714" t="s">
        <v>540</v>
      </c>
      <c r="G1714">
        <f>IFERROR(VLOOKUP(F1714,'Employee List'!$H$2:$I$126,2,FALSE),0)</f>
        <v>0</v>
      </c>
    </row>
    <row r="1715" spans="1:7" x14ac:dyDescent="0.3">
      <c r="A1715" s="13">
        <v>42528.503761574073</v>
      </c>
      <c r="B1715" t="s">
        <v>258</v>
      </c>
      <c r="C1715">
        <v>2</v>
      </c>
      <c r="D1715">
        <v>1</v>
      </c>
      <c r="E1715" t="s">
        <v>265</v>
      </c>
      <c r="F1715" t="s">
        <v>539</v>
      </c>
      <c r="G1715">
        <f>IFERROR(VLOOKUP(F1715,'Employee List'!$H$2:$I$126,2,FALSE),0)</f>
        <v>0</v>
      </c>
    </row>
    <row r="1716" spans="1:7" x14ac:dyDescent="0.3">
      <c r="A1716" s="13">
        <v>42528.504513888889</v>
      </c>
      <c r="B1716" t="s">
        <v>258</v>
      </c>
      <c r="C1716">
        <v>2</v>
      </c>
      <c r="D1716">
        <v>4</v>
      </c>
      <c r="E1716" t="s">
        <v>265</v>
      </c>
      <c r="F1716" t="s">
        <v>538</v>
      </c>
      <c r="G1716">
        <f>IFERROR(VLOOKUP(F1716,'Employee List'!$H$2:$I$126,2,FALSE),0)</f>
        <v>0</v>
      </c>
    </row>
    <row r="1717" spans="1:7" x14ac:dyDescent="0.3">
      <c r="A1717" s="13">
        <v>42528.504988425928</v>
      </c>
      <c r="B1717" t="s">
        <v>258</v>
      </c>
      <c r="C1717">
        <v>1</v>
      </c>
      <c r="D1717">
        <v>4</v>
      </c>
      <c r="E1717" t="s">
        <v>265</v>
      </c>
      <c r="F1717" t="s">
        <v>537</v>
      </c>
      <c r="G1717">
        <f>IFERROR(VLOOKUP(F1717,'Employee List'!$H$2:$I$126,2,FALSE),0)</f>
        <v>0</v>
      </c>
    </row>
    <row r="1718" spans="1:7" x14ac:dyDescent="0.3">
      <c r="A1718" s="13">
        <v>42528.505011574074</v>
      </c>
      <c r="B1718" t="s">
        <v>258</v>
      </c>
      <c r="C1718">
        <v>1</v>
      </c>
      <c r="D1718">
        <v>1</v>
      </c>
      <c r="E1718" t="s">
        <v>265</v>
      </c>
      <c r="F1718" t="s">
        <v>536</v>
      </c>
      <c r="G1718">
        <f>IFERROR(VLOOKUP(F1718,'Employee List'!$H$2:$I$126,2,FALSE),0)</f>
        <v>0</v>
      </c>
    </row>
    <row r="1719" spans="1:7" x14ac:dyDescent="0.3">
      <c r="A1719" s="13">
        <v>42528.534722222219</v>
      </c>
      <c r="B1719" t="s">
        <v>258</v>
      </c>
      <c r="C1719">
        <v>1</v>
      </c>
      <c r="D1719">
        <v>1</v>
      </c>
      <c r="E1719" t="s">
        <v>265</v>
      </c>
      <c r="F1719" t="s">
        <v>536</v>
      </c>
      <c r="G1719">
        <f>IFERROR(VLOOKUP(F1719,'Employee List'!$H$2:$I$126,2,FALSE),0)</f>
        <v>0</v>
      </c>
    </row>
    <row r="1720" spans="1:7" x14ac:dyDescent="0.3">
      <c r="A1720" s="13">
        <v>42528.538159722222</v>
      </c>
      <c r="B1720" t="s">
        <v>258</v>
      </c>
      <c r="C1720">
        <v>1</v>
      </c>
      <c r="D1720">
        <v>4</v>
      </c>
      <c r="E1720" t="s">
        <v>265</v>
      </c>
      <c r="F1720" t="s">
        <v>537</v>
      </c>
      <c r="G1720">
        <f>IFERROR(VLOOKUP(F1720,'Employee List'!$H$2:$I$126,2,FALSE),0)</f>
        <v>0</v>
      </c>
    </row>
    <row r="1721" spans="1:7" x14ac:dyDescent="0.3">
      <c r="A1721" s="13">
        <v>42528.538634259261</v>
      </c>
      <c r="B1721" t="s">
        <v>258</v>
      </c>
      <c r="C1721">
        <v>2</v>
      </c>
      <c r="D1721">
        <v>4</v>
      </c>
      <c r="E1721" t="s">
        <v>265</v>
      </c>
      <c r="F1721" t="s">
        <v>538</v>
      </c>
      <c r="G1721">
        <f>IFERROR(VLOOKUP(F1721,'Employee List'!$H$2:$I$126,2,FALSE),0)</f>
        <v>0</v>
      </c>
    </row>
    <row r="1722" spans="1:7" x14ac:dyDescent="0.3">
      <c r="A1722" s="13">
        <v>42528.538657407407</v>
      </c>
      <c r="B1722" t="s">
        <v>258</v>
      </c>
      <c r="C1722">
        <v>2</v>
      </c>
      <c r="D1722">
        <v>1</v>
      </c>
      <c r="E1722" t="s">
        <v>265</v>
      </c>
      <c r="F1722" t="s">
        <v>539</v>
      </c>
      <c r="G1722">
        <f>IFERROR(VLOOKUP(F1722,'Employee List'!$H$2:$I$126,2,FALSE),0)</f>
        <v>0</v>
      </c>
    </row>
    <row r="1723" spans="1:7" x14ac:dyDescent="0.3">
      <c r="A1723" s="13">
        <v>42528.538831018515</v>
      </c>
      <c r="B1723" t="s">
        <v>258</v>
      </c>
      <c r="C1723">
        <v>2</v>
      </c>
      <c r="D1723">
        <v>7</v>
      </c>
      <c r="E1723" t="s">
        <v>265</v>
      </c>
      <c r="F1723" t="s">
        <v>540</v>
      </c>
      <c r="G1723">
        <f>IFERROR(VLOOKUP(F1723,'Employee List'!$H$2:$I$126,2,FALSE),0)</f>
        <v>0</v>
      </c>
    </row>
    <row r="1724" spans="1:7" x14ac:dyDescent="0.3">
      <c r="A1724" s="13">
        <v>42528.541261574072</v>
      </c>
      <c r="B1724" t="s">
        <v>258</v>
      </c>
      <c r="C1724">
        <v>2</v>
      </c>
      <c r="D1724">
        <v>3</v>
      </c>
      <c r="E1724" t="s">
        <v>265</v>
      </c>
      <c r="F1724" t="s">
        <v>381</v>
      </c>
      <c r="G1724">
        <f>IFERROR(VLOOKUP(F1724,'Employee List'!$H$2:$I$126,2,FALSE),0)</f>
        <v>1</v>
      </c>
    </row>
    <row r="1725" spans="1:7" x14ac:dyDescent="0.3">
      <c r="A1725" s="13">
        <v>42528.626388888886</v>
      </c>
      <c r="B1725" t="s">
        <v>258</v>
      </c>
      <c r="C1725">
        <v>2</v>
      </c>
      <c r="D1725">
        <v>7</v>
      </c>
      <c r="E1725" t="s">
        <v>265</v>
      </c>
      <c r="F1725" t="s">
        <v>540</v>
      </c>
      <c r="G1725">
        <f>IFERROR(VLOOKUP(F1725,'Employee List'!$H$2:$I$126,2,FALSE),0)</f>
        <v>0</v>
      </c>
    </row>
    <row r="1726" spans="1:7" x14ac:dyDescent="0.3">
      <c r="A1726" s="13">
        <v>42528.633622685185</v>
      </c>
      <c r="B1726" t="s">
        <v>258</v>
      </c>
      <c r="C1726">
        <v>2</v>
      </c>
      <c r="D1726">
        <v>3</v>
      </c>
      <c r="E1726" t="s">
        <v>265</v>
      </c>
      <c r="F1726" t="s">
        <v>381</v>
      </c>
      <c r="G1726">
        <f>IFERROR(VLOOKUP(F1726,'Employee List'!$H$2:$I$126,2,FALSE),0)</f>
        <v>1</v>
      </c>
    </row>
    <row r="1727" spans="1:7" x14ac:dyDescent="0.3">
      <c r="A1727" s="13">
        <v>42528.711122685185</v>
      </c>
      <c r="B1727" t="s">
        <v>258</v>
      </c>
      <c r="C1727">
        <v>2</v>
      </c>
      <c r="D1727">
        <v>7</v>
      </c>
      <c r="E1727" t="s">
        <v>265</v>
      </c>
      <c r="F1727" t="s">
        <v>540</v>
      </c>
      <c r="G1727">
        <f>IFERROR(VLOOKUP(F1727,'Employee List'!$H$2:$I$126,2,FALSE),0)</f>
        <v>0</v>
      </c>
    </row>
    <row r="1728" spans="1:7" x14ac:dyDescent="0.3">
      <c r="A1728" s="13">
        <v>42528.711400462962</v>
      </c>
      <c r="B1728" t="s">
        <v>258</v>
      </c>
      <c r="C1728">
        <v>2</v>
      </c>
      <c r="D1728">
        <v>1</v>
      </c>
      <c r="E1728" t="s">
        <v>265</v>
      </c>
      <c r="F1728" t="s">
        <v>539</v>
      </c>
      <c r="G1728">
        <f>IFERROR(VLOOKUP(F1728,'Employee List'!$H$2:$I$126,2,FALSE),0)</f>
        <v>0</v>
      </c>
    </row>
    <row r="1729" spans="1:7" x14ac:dyDescent="0.3">
      <c r="A1729" s="13">
        <v>42528.712152777778</v>
      </c>
      <c r="B1729" t="s">
        <v>258</v>
      </c>
      <c r="C1729">
        <v>2</v>
      </c>
      <c r="D1729">
        <v>4</v>
      </c>
      <c r="E1729" t="s">
        <v>265</v>
      </c>
      <c r="F1729" t="s">
        <v>538</v>
      </c>
      <c r="G1729">
        <f>IFERROR(VLOOKUP(F1729,'Employee List'!$H$2:$I$126,2,FALSE),0)</f>
        <v>0</v>
      </c>
    </row>
    <row r="1730" spans="1:7" x14ac:dyDescent="0.3">
      <c r="A1730" s="13">
        <v>42528.712627314817</v>
      </c>
      <c r="B1730" t="s">
        <v>258</v>
      </c>
      <c r="C1730">
        <v>1</v>
      </c>
      <c r="D1730">
        <v>4</v>
      </c>
      <c r="E1730" t="s">
        <v>265</v>
      </c>
      <c r="F1730" t="s">
        <v>537</v>
      </c>
      <c r="G1730">
        <f>IFERROR(VLOOKUP(F1730,'Employee List'!$H$2:$I$126,2,FALSE),0)</f>
        <v>0</v>
      </c>
    </row>
    <row r="1731" spans="1:7" x14ac:dyDescent="0.3">
      <c r="A1731" s="13">
        <v>42528.712650462963</v>
      </c>
      <c r="B1731" t="s">
        <v>258</v>
      </c>
      <c r="C1731">
        <v>1</v>
      </c>
      <c r="D1731">
        <v>1</v>
      </c>
      <c r="E1731" t="s">
        <v>265</v>
      </c>
      <c r="F1731" t="s">
        <v>536</v>
      </c>
      <c r="G1731">
        <f>IFERROR(VLOOKUP(F1731,'Employee List'!$H$2:$I$126,2,FALSE),0)</f>
        <v>0</v>
      </c>
    </row>
    <row r="1732" spans="1:7" x14ac:dyDescent="0.3">
      <c r="A1732" s="13">
        <v>42529.324999999997</v>
      </c>
      <c r="B1732" t="s">
        <v>258</v>
      </c>
      <c r="C1732">
        <v>1</v>
      </c>
      <c r="D1732">
        <v>1</v>
      </c>
      <c r="E1732" t="s">
        <v>265</v>
      </c>
      <c r="F1732" t="s">
        <v>536</v>
      </c>
      <c r="G1732">
        <f>IFERROR(VLOOKUP(F1732,'Employee List'!$H$2:$I$126,2,FALSE),0)</f>
        <v>0</v>
      </c>
    </row>
    <row r="1733" spans="1:7" x14ac:dyDescent="0.3">
      <c r="A1733" s="13">
        <v>42529.329560185186</v>
      </c>
      <c r="B1733" t="s">
        <v>258</v>
      </c>
      <c r="C1733">
        <v>1</v>
      </c>
      <c r="D1733">
        <v>4</v>
      </c>
      <c r="E1733" t="s">
        <v>265</v>
      </c>
      <c r="F1733" t="s">
        <v>537</v>
      </c>
      <c r="G1733">
        <f>IFERROR(VLOOKUP(F1733,'Employee List'!$H$2:$I$126,2,FALSE),0)</f>
        <v>0</v>
      </c>
    </row>
    <row r="1734" spans="1:7" x14ac:dyDescent="0.3">
      <c r="A1734" s="13">
        <v>42529.330034722225</v>
      </c>
      <c r="B1734" t="s">
        <v>258</v>
      </c>
      <c r="C1734">
        <v>2</v>
      </c>
      <c r="D1734">
        <v>4</v>
      </c>
      <c r="E1734" t="s">
        <v>265</v>
      </c>
      <c r="F1734" t="s">
        <v>538</v>
      </c>
      <c r="G1734">
        <f>IFERROR(VLOOKUP(F1734,'Employee List'!$H$2:$I$126,2,FALSE),0)</f>
        <v>0</v>
      </c>
    </row>
    <row r="1735" spans="1:7" x14ac:dyDescent="0.3">
      <c r="A1735" s="13">
        <v>42529.330057870371</v>
      </c>
      <c r="B1735" t="s">
        <v>258</v>
      </c>
      <c r="C1735">
        <v>2</v>
      </c>
      <c r="D1735">
        <v>1</v>
      </c>
      <c r="E1735" t="s">
        <v>265</v>
      </c>
      <c r="F1735" t="s">
        <v>539</v>
      </c>
      <c r="G1735">
        <f>IFERROR(VLOOKUP(F1735,'Employee List'!$H$2:$I$126,2,FALSE),0)</f>
        <v>0</v>
      </c>
    </row>
    <row r="1736" spans="1:7" x14ac:dyDescent="0.3">
      <c r="A1736" s="13">
        <v>42529.330277777779</v>
      </c>
      <c r="B1736" t="s">
        <v>258</v>
      </c>
      <c r="C1736">
        <v>2</v>
      </c>
      <c r="D1736">
        <v>7</v>
      </c>
      <c r="E1736" t="s">
        <v>265</v>
      </c>
      <c r="F1736" t="s">
        <v>540</v>
      </c>
      <c r="G1736">
        <f>IFERROR(VLOOKUP(F1736,'Employee List'!$H$2:$I$126,2,FALSE),0)</f>
        <v>0</v>
      </c>
    </row>
    <row r="1737" spans="1:7" x14ac:dyDescent="0.3">
      <c r="A1737" s="13">
        <v>42529.330648148149</v>
      </c>
      <c r="B1737" t="s">
        <v>258</v>
      </c>
      <c r="C1737">
        <v>2</v>
      </c>
      <c r="D1737">
        <v>3</v>
      </c>
      <c r="E1737" t="s">
        <v>265</v>
      </c>
      <c r="F1737" t="s">
        <v>381</v>
      </c>
      <c r="G1737">
        <f>IFERROR(VLOOKUP(F1737,'Employee List'!$H$2:$I$126,2,FALSE),0)</f>
        <v>1</v>
      </c>
    </row>
    <row r="1738" spans="1:7" x14ac:dyDescent="0.3">
      <c r="A1738" s="13">
        <v>42529.398611111108</v>
      </c>
      <c r="B1738" t="s">
        <v>258</v>
      </c>
      <c r="C1738">
        <v>2</v>
      </c>
      <c r="D1738">
        <v>7</v>
      </c>
      <c r="E1738" t="s">
        <v>265</v>
      </c>
      <c r="F1738" t="s">
        <v>540</v>
      </c>
      <c r="G1738">
        <f>IFERROR(VLOOKUP(F1738,'Employee List'!$H$2:$I$126,2,FALSE),0)</f>
        <v>0</v>
      </c>
    </row>
    <row r="1739" spans="1:7" x14ac:dyDescent="0.3">
      <c r="A1739" s="13">
        <v>42529.403067129628</v>
      </c>
      <c r="B1739" t="s">
        <v>258</v>
      </c>
      <c r="C1739">
        <v>2</v>
      </c>
      <c r="D1739">
        <v>3</v>
      </c>
      <c r="E1739" t="s">
        <v>265</v>
      </c>
      <c r="F1739" t="s">
        <v>381</v>
      </c>
      <c r="G1739">
        <f>IFERROR(VLOOKUP(F1739,'Employee List'!$H$2:$I$126,2,FALSE),0)</f>
        <v>1</v>
      </c>
    </row>
    <row r="1740" spans="1:7" x14ac:dyDescent="0.3">
      <c r="A1740" s="13">
        <v>42529.502789351849</v>
      </c>
      <c r="B1740" t="s">
        <v>258</v>
      </c>
      <c r="C1740">
        <v>2</v>
      </c>
      <c r="D1740">
        <v>7</v>
      </c>
      <c r="E1740" t="s">
        <v>265</v>
      </c>
      <c r="F1740" t="s">
        <v>540</v>
      </c>
      <c r="G1740">
        <f>IFERROR(VLOOKUP(F1740,'Employee List'!$H$2:$I$126,2,FALSE),0)</f>
        <v>0</v>
      </c>
    </row>
    <row r="1741" spans="1:7" x14ac:dyDescent="0.3">
      <c r="A1741" s="13">
        <v>42529.503067129626</v>
      </c>
      <c r="B1741" t="s">
        <v>258</v>
      </c>
      <c r="C1741">
        <v>2</v>
      </c>
      <c r="D1741">
        <v>1</v>
      </c>
      <c r="E1741" t="s">
        <v>265</v>
      </c>
      <c r="F1741" t="s">
        <v>539</v>
      </c>
      <c r="G1741">
        <f>IFERROR(VLOOKUP(F1741,'Employee List'!$H$2:$I$126,2,FALSE),0)</f>
        <v>0</v>
      </c>
    </row>
    <row r="1742" spans="1:7" x14ac:dyDescent="0.3">
      <c r="A1742" s="13">
        <v>42529.503657407404</v>
      </c>
      <c r="B1742" t="s">
        <v>258</v>
      </c>
      <c r="C1742">
        <v>2</v>
      </c>
      <c r="D1742">
        <v>4</v>
      </c>
      <c r="E1742" t="s">
        <v>265</v>
      </c>
      <c r="F1742" t="s">
        <v>538</v>
      </c>
      <c r="G1742">
        <f>IFERROR(VLOOKUP(F1742,'Employee List'!$H$2:$I$126,2,FALSE),0)</f>
        <v>0</v>
      </c>
    </row>
    <row r="1743" spans="1:7" x14ac:dyDescent="0.3">
      <c r="A1743" s="13">
        <v>42529.504131944443</v>
      </c>
      <c r="B1743" t="s">
        <v>258</v>
      </c>
      <c r="C1743">
        <v>1</v>
      </c>
      <c r="D1743">
        <v>4</v>
      </c>
      <c r="E1743" t="s">
        <v>265</v>
      </c>
      <c r="F1743" t="s">
        <v>537</v>
      </c>
      <c r="G1743">
        <f>IFERROR(VLOOKUP(F1743,'Employee List'!$H$2:$I$126,2,FALSE),0)</f>
        <v>0</v>
      </c>
    </row>
    <row r="1744" spans="1:7" x14ac:dyDescent="0.3">
      <c r="A1744" s="13">
        <v>42529.504155092596</v>
      </c>
      <c r="B1744" t="s">
        <v>258</v>
      </c>
      <c r="C1744">
        <v>1</v>
      </c>
      <c r="D1744">
        <v>1</v>
      </c>
      <c r="E1744" t="s">
        <v>265</v>
      </c>
      <c r="F1744" t="s">
        <v>536</v>
      </c>
      <c r="G1744">
        <f>IFERROR(VLOOKUP(F1744,'Employee List'!$H$2:$I$126,2,FALSE),0)</f>
        <v>0</v>
      </c>
    </row>
    <row r="1745" spans="1:7" x14ac:dyDescent="0.3">
      <c r="A1745" s="13">
        <v>42529.538194444445</v>
      </c>
      <c r="B1745" t="s">
        <v>258</v>
      </c>
      <c r="C1745">
        <v>1</v>
      </c>
      <c r="D1745">
        <v>1</v>
      </c>
      <c r="E1745" t="s">
        <v>265</v>
      </c>
      <c r="F1745" t="s">
        <v>536</v>
      </c>
      <c r="G1745">
        <f>IFERROR(VLOOKUP(F1745,'Employee List'!$H$2:$I$126,2,FALSE),0)</f>
        <v>0</v>
      </c>
    </row>
    <row r="1746" spans="1:7" x14ac:dyDescent="0.3">
      <c r="A1746" s="13">
        <v>42529.542395833334</v>
      </c>
      <c r="B1746" t="s">
        <v>258</v>
      </c>
      <c r="C1746">
        <v>1</v>
      </c>
      <c r="D1746">
        <v>4</v>
      </c>
      <c r="E1746" t="s">
        <v>265</v>
      </c>
      <c r="F1746" t="s">
        <v>537</v>
      </c>
      <c r="G1746">
        <f>IFERROR(VLOOKUP(F1746,'Employee List'!$H$2:$I$126,2,FALSE),0)</f>
        <v>0</v>
      </c>
    </row>
    <row r="1747" spans="1:7" x14ac:dyDescent="0.3">
      <c r="A1747" s="13">
        <v>42529.542870370373</v>
      </c>
      <c r="B1747" t="s">
        <v>258</v>
      </c>
      <c r="C1747">
        <v>2</v>
      </c>
      <c r="D1747">
        <v>4</v>
      </c>
      <c r="E1747" t="s">
        <v>265</v>
      </c>
      <c r="F1747" t="s">
        <v>538</v>
      </c>
      <c r="G1747">
        <f>IFERROR(VLOOKUP(F1747,'Employee List'!$H$2:$I$126,2,FALSE),0)</f>
        <v>0</v>
      </c>
    </row>
    <row r="1748" spans="1:7" x14ac:dyDescent="0.3">
      <c r="A1748" s="13">
        <v>42529.542893518519</v>
      </c>
      <c r="B1748" t="s">
        <v>258</v>
      </c>
      <c r="C1748">
        <v>2</v>
      </c>
      <c r="D1748">
        <v>1</v>
      </c>
      <c r="E1748" t="s">
        <v>265</v>
      </c>
      <c r="F1748" t="s">
        <v>539</v>
      </c>
      <c r="G1748">
        <f>IFERROR(VLOOKUP(F1748,'Employee List'!$H$2:$I$126,2,FALSE),0)</f>
        <v>0</v>
      </c>
    </row>
    <row r="1749" spans="1:7" x14ac:dyDescent="0.3">
      <c r="A1749" s="13">
        <v>42529.543113425927</v>
      </c>
      <c r="B1749" t="s">
        <v>258</v>
      </c>
      <c r="C1749">
        <v>2</v>
      </c>
      <c r="D1749">
        <v>7</v>
      </c>
      <c r="E1749" t="s">
        <v>265</v>
      </c>
      <c r="F1749" t="s">
        <v>540</v>
      </c>
      <c r="G1749">
        <f>IFERROR(VLOOKUP(F1749,'Employee List'!$H$2:$I$126,2,FALSE),0)</f>
        <v>0</v>
      </c>
    </row>
    <row r="1750" spans="1:7" x14ac:dyDescent="0.3">
      <c r="A1750" s="13">
        <v>42529.544733796298</v>
      </c>
      <c r="B1750" t="s">
        <v>258</v>
      </c>
      <c r="C1750">
        <v>2</v>
      </c>
      <c r="D1750">
        <v>3</v>
      </c>
      <c r="E1750" t="s">
        <v>265</v>
      </c>
      <c r="F1750" t="s">
        <v>381</v>
      </c>
      <c r="G1750">
        <f>IFERROR(VLOOKUP(F1750,'Employee List'!$H$2:$I$126,2,FALSE),0)</f>
        <v>1</v>
      </c>
    </row>
    <row r="1751" spans="1:7" x14ac:dyDescent="0.3">
      <c r="A1751" s="13">
        <v>42529.625694444447</v>
      </c>
      <c r="B1751" t="s">
        <v>258</v>
      </c>
      <c r="C1751">
        <v>2</v>
      </c>
      <c r="D1751">
        <v>7</v>
      </c>
      <c r="E1751" t="s">
        <v>265</v>
      </c>
      <c r="F1751" t="s">
        <v>540</v>
      </c>
      <c r="G1751">
        <f>IFERROR(VLOOKUP(F1751,'Employee List'!$H$2:$I$126,2,FALSE),0)</f>
        <v>0</v>
      </c>
    </row>
    <row r="1752" spans="1:7" x14ac:dyDescent="0.3">
      <c r="A1752" s="13">
        <v>42529.633622685185</v>
      </c>
      <c r="B1752" t="s">
        <v>258</v>
      </c>
      <c r="C1752">
        <v>2</v>
      </c>
      <c r="D1752">
        <v>3</v>
      </c>
      <c r="E1752" t="s">
        <v>265</v>
      </c>
      <c r="F1752" t="s">
        <v>381</v>
      </c>
      <c r="G1752">
        <f>IFERROR(VLOOKUP(F1752,'Employee List'!$H$2:$I$126,2,FALSE),0)</f>
        <v>1</v>
      </c>
    </row>
    <row r="1753" spans="1:7" x14ac:dyDescent="0.3">
      <c r="A1753" s="13">
        <v>42529.709733796299</v>
      </c>
      <c r="B1753" t="s">
        <v>258</v>
      </c>
      <c r="C1753">
        <v>2</v>
      </c>
      <c r="D1753">
        <v>7</v>
      </c>
      <c r="E1753" t="s">
        <v>265</v>
      </c>
      <c r="F1753" t="s">
        <v>540</v>
      </c>
      <c r="G1753">
        <f>IFERROR(VLOOKUP(F1753,'Employee List'!$H$2:$I$126,2,FALSE),0)</f>
        <v>0</v>
      </c>
    </row>
    <row r="1754" spans="1:7" x14ac:dyDescent="0.3">
      <c r="A1754" s="13">
        <v>42529.710011574076</v>
      </c>
      <c r="B1754" t="s">
        <v>258</v>
      </c>
      <c r="C1754">
        <v>2</v>
      </c>
      <c r="D1754">
        <v>1</v>
      </c>
      <c r="E1754" t="s">
        <v>265</v>
      </c>
      <c r="F1754" t="s">
        <v>539</v>
      </c>
      <c r="G1754">
        <f>IFERROR(VLOOKUP(F1754,'Employee List'!$H$2:$I$126,2,FALSE),0)</f>
        <v>0</v>
      </c>
    </row>
    <row r="1755" spans="1:7" x14ac:dyDescent="0.3">
      <c r="A1755" s="13">
        <v>42529.7106712963</v>
      </c>
      <c r="B1755" t="s">
        <v>258</v>
      </c>
      <c r="C1755">
        <v>2</v>
      </c>
      <c r="D1755">
        <v>4</v>
      </c>
      <c r="E1755" t="s">
        <v>265</v>
      </c>
      <c r="F1755" t="s">
        <v>538</v>
      </c>
      <c r="G1755">
        <f>IFERROR(VLOOKUP(F1755,'Employee List'!$H$2:$I$126,2,FALSE),0)</f>
        <v>0</v>
      </c>
    </row>
    <row r="1756" spans="1:7" x14ac:dyDescent="0.3">
      <c r="A1756" s="13">
        <v>42529.711145833331</v>
      </c>
      <c r="B1756" t="s">
        <v>258</v>
      </c>
      <c r="C1756">
        <v>1</v>
      </c>
      <c r="D1756">
        <v>4</v>
      </c>
      <c r="E1756" t="s">
        <v>265</v>
      </c>
      <c r="F1756" t="s">
        <v>537</v>
      </c>
      <c r="G1756">
        <f>IFERROR(VLOOKUP(F1756,'Employee List'!$H$2:$I$126,2,FALSE),0)</f>
        <v>0</v>
      </c>
    </row>
    <row r="1757" spans="1:7" x14ac:dyDescent="0.3">
      <c r="A1757" s="13">
        <v>42529.711168981485</v>
      </c>
      <c r="B1757" t="s">
        <v>258</v>
      </c>
      <c r="C1757">
        <v>1</v>
      </c>
      <c r="D1757">
        <v>1</v>
      </c>
      <c r="E1757" t="s">
        <v>265</v>
      </c>
      <c r="F1757" t="s">
        <v>536</v>
      </c>
      <c r="G1757">
        <f>IFERROR(VLOOKUP(F1757,'Employee List'!$H$2:$I$126,2,FALSE),0)</f>
        <v>0</v>
      </c>
    </row>
    <row r="1758" spans="1:7" x14ac:dyDescent="0.3">
      <c r="A1758" s="13">
        <v>42530.322916666664</v>
      </c>
      <c r="B1758" t="s">
        <v>258</v>
      </c>
      <c r="C1758">
        <v>1</v>
      </c>
      <c r="D1758">
        <v>1</v>
      </c>
      <c r="E1758" t="s">
        <v>265</v>
      </c>
      <c r="F1758" t="s">
        <v>536</v>
      </c>
      <c r="G1758">
        <f>IFERROR(VLOOKUP(F1758,'Employee List'!$H$2:$I$126,2,FALSE),0)</f>
        <v>0</v>
      </c>
    </row>
    <row r="1759" spans="1:7" x14ac:dyDescent="0.3">
      <c r="A1759" s="13">
        <v>42530.32885416667</v>
      </c>
      <c r="B1759" t="s">
        <v>258</v>
      </c>
      <c r="C1759">
        <v>1</v>
      </c>
      <c r="D1759">
        <v>4</v>
      </c>
      <c r="E1759" t="s">
        <v>265</v>
      </c>
      <c r="F1759" t="s">
        <v>537</v>
      </c>
      <c r="G1759">
        <f>IFERROR(VLOOKUP(F1759,'Employee List'!$H$2:$I$126,2,FALSE),0)</f>
        <v>0</v>
      </c>
    </row>
    <row r="1760" spans="1:7" x14ac:dyDescent="0.3">
      <c r="A1760" s="13">
        <v>42530.329340277778</v>
      </c>
      <c r="B1760" t="s">
        <v>258</v>
      </c>
      <c r="C1760">
        <v>2</v>
      </c>
      <c r="D1760">
        <v>4</v>
      </c>
      <c r="E1760" t="s">
        <v>265</v>
      </c>
      <c r="F1760" t="s">
        <v>538</v>
      </c>
      <c r="G1760">
        <f>IFERROR(VLOOKUP(F1760,'Employee List'!$H$2:$I$126,2,FALSE),0)</f>
        <v>0</v>
      </c>
    </row>
    <row r="1761" spans="1:7" x14ac:dyDescent="0.3">
      <c r="A1761" s="13">
        <v>42530.329363425924</v>
      </c>
      <c r="B1761" t="s">
        <v>258</v>
      </c>
      <c r="C1761">
        <v>2</v>
      </c>
      <c r="D1761">
        <v>1</v>
      </c>
      <c r="E1761" t="s">
        <v>265</v>
      </c>
      <c r="F1761" t="s">
        <v>539</v>
      </c>
      <c r="G1761">
        <f>IFERROR(VLOOKUP(F1761,'Employee List'!$H$2:$I$126,2,FALSE),0)</f>
        <v>0</v>
      </c>
    </row>
    <row r="1762" spans="1:7" x14ac:dyDescent="0.3">
      <c r="A1762" s="13">
        <v>42530.32953703704</v>
      </c>
      <c r="B1762" t="s">
        <v>258</v>
      </c>
      <c r="C1762">
        <v>2</v>
      </c>
      <c r="D1762">
        <v>7</v>
      </c>
      <c r="E1762" t="s">
        <v>265</v>
      </c>
      <c r="F1762" t="s">
        <v>540</v>
      </c>
      <c r="G1762">
        <f>IFERROR(VLOOKUP(F1762,'Employee List'!$H$2:$I$126,2,FALSE),0)</f>
        <v>0</v>
      </c>
    </row>
    <row r="1763" spans="1:7" x14ac:dyDescent="0.3">
      <c r="A1763" s="13">
        <v>42530.329907407409</v>
      </c>
      <c r="B1763" t="s">
        <v>258</v>
      </c>
      <c r="C1763">
        <v>2</v>
      </c>
      <c r="D1763">
        <v>3</v>
      </c>
      <c r="E1763" t="s">
        <v>265</v>
      </c>
      <c r="F1763" t="s">
        <v>381</v>
      </c>
      <c r="G1763">
        <f>IFERROR(VLOOKUP(F1763,'Employee List'!$H$2:$I$126,2,FALSE),0)</f>
        <v>1</v>
      </c>
    </row>
    <row r="1764" spans="1:7" x14ac:dyDescent="0.3">
      <c r="A1764" s="13">
        <v>42530.397916666669</v>
      </c>
      <c r="B1764" t="s">
        <v>258</v>
      </c>
      <c r="C1764">
        <v>2</v>
      </c>
      <c r="D1764">
        <v>7</v>
      </c>
      <c r="E1764" t="s">
        <v>265</v>
      </c>
      <c r="F1764" t="s">
        <v>540</v>
      </c>
      <c r="G1764">
        <f>IFERROR(VLOOKUP(F1764,'Employee List'!$H$2:$I$126,2,FALSE),0)</f>
        <v>0</v>
      </c>
    </row>
    <row r="1765" spans="1:7" x14ac:dyDescent="0.3">
      <c r="A1765" s="13">
        <v>42530.400289351855</v>
      </c>
      <c r="B1765" t="s">
        <v>258</v>
      </c>
      <c r="C1765">
        <v>2</v>
      </c>
      <c r="D1765">
        <v>3</v>
      </c>
      <c r="E1765" t="s">
        <v>265</v>
      </c>
      <c r="F1765" t="s">
        <v>381</v>
      </c>
      <c r="G1765">
        <f>IFERROR(VLOOKUP(F1765,'Employee List'!$H$2:$I$126,2,FALSE),0)</f>
        <v>1</v>
      </c>
    </row>
    <row r="1766" spans="1:7" x14ac:dyDescent="0.3">
      <c r="A1766" s="13">
        <v>42530.502789351849</v>
      </c>
      <c r="B1766" t="s">
        <v>258</v>
      </c>
      <c r="C1766">
        <v>2</v>
      </c>
      <c r="D1766">
        <v>7</v>
      </c>
      <c r="E1766" t="s">
        <v>265</v>
      </c>
      <c r="F1766" t="s">
        <v>540</v>
      </c>
      <c r="G1766">
        <f>IFERROR(VLOOKUP(F1766,'Employee List'!$H$2:$I$126,2,FALSE),0)</f>
        <v>0</v>
      </c>
    </row>
    <row r="1767" spans="1:7" x14ac:dyDescent="0.3">
      <c r="A1767" s="13">
        <v>42530.503067129626</v>
      </c>
      <c r="B1767" t="s">
        <v>258</v>
      </c>
      <c r="C1767">
        <v>2</v>
      </c>
      <c r="D1767">
        <v>1</v>
      </c>
      <c r="E1767" t="s">
        <v>265</v>
      </c>
      <c r="F1767" t="s">
        <v>539</v>
      </c>
      <c r="G1767">
        <f>IFERROR(VLOOKUP(F1767,'Employee List'!$H$2:$I$126,2,FALSE),0)</f>
        <v>0</v>
      </c>
    </row>
    <row r="1768" spans="1:7" x14ac:dyDescent="0.3">
      <c r="A1768" s="13">
        <v>42530.50371527778</v>
      </c>
      <c r="B1768" t="s">
        <v>258</v>
      </c>
      <c r="C1768">
        <v>2</v>
      </c>
      <c r="D1768">
        <v>4</v>
      </c>
      <c r="E1768" t="s">
        <v>265</v>
      </c>
      <c r="F1768" t="s">
        <v>538</v>
      </c>
      <c r="G1768">
        <f>IFERROR(VLOOKUP(F1768,'Employee List'!$H$2:$I$126,2,FALSE),0)</f>
        <v>0</v>
      </c>
    </row>
    <row r="1769" spans="1:7" x14ac:dyDescent="0.3">
      <c r="A1769" s="13">
        <v>42530.504201388889</v>
      </c>
      <c r="B1769" t="s">
        <v>258</v>
      </c>
      <c r="C1769">
        <v>1</v>
      </c>
      <c r="D1769">
        <v>4</v>
      </c>
      <c r="E1769" t="s">
        <v>265</v>
      </c>
      <c r="F1769" t="s">
        <v>537</v>
      </c>
      <c r="G1769">
        <f>IFERROR(VLOOKUP(F1769,'Employee List'!$H$2:$I$126,2,FALSE),0)</f>
        <v>0</v>
      </c>
    </row>
    <row r="1770" spans="1:7" x14ac:dyDescent="0.3">
      <c r="A1770" s="13">
        <v>42530.504224537035</v>
      </c>
      <c r="B1770" t="s">
        <v>258</v>
      </c>
      <c r="C1770">
        <v>1</v>
      </c>
      <c r="D1770">
        <v>1</v>
      </c>
      <c r="E1770" t="s">
        <v>265</v>
      </c>
      <c r="F1770" t="s">
        <v>536</v>
      </c>
      <c r="G1770">
        <f>IFERROR(VLOOKUP(F1770,'Employee List'!$H$2:$I$126,2,FALSE),0)</f>
        <v>0</v>
      </c>
    </row>
    <row r="1771" spans="1:7" x14ac:dyDescent="0.3">
      <c r="A1771" s="13">
        <v>42530.535416666666</v>
      </c>
      <c r="B1771" t="s">
        <v>258</v>
      </c>
      <c r="C1771">
        <v>1</v>
      </c>
      <c r="D1771">
        <v>1</v>
      </c>
      <c r="E1771" t="s">
        <v>265</v>
      </c>
      <c r="F1771" t="s">
        <v>536</v>
      </c>
      <c r="G1771">
        <f>IFERROR(VLOOKUP(F1771,'Employee List'!$H$2:$I$126,2,FALSE),0)</f>
        <v>0</v>
      </c>
    </row>
    <row r="1772" spans="1:7" x14ac:dyDescent="0.3">
      <c r="A1772" s="13">
        <v>42530.538159722222</v>
      </c>
      <c r="B1772" t="s">
        <v>258</v>
      </c>
      <c r="C1772">
        <v>1</v>
      </c>
      <c r="D1772">
        <v>4</v>
      </c>
      <c r="E1772" t="s">
        <v>265</v>
      </c>
      <c r="F1772" t="s">
        <v>537</v>
      </c>
      <c r="G1772">
        <f>IFERROR(VLOOKUP(F1772,'Employee List'!$H$2:$I$126,2,FALSE),0)</f>
        <v>0</v>
      </c>
    </row>
    <row r="1773" spans="1:7" x14ac:dyDescent="0.3">
      <c r="A1773" s="13">
        <v>42530.538634259261</v>
      </c>
      <c r="B1773" t="s">
        <v>258</v>
      </c>
      <c r="C1773">
        <v>2</v>
      </c>
      <c r="D1773">
        <v>4</v>
      </c>
      <c r="E1773" t="s">
        <v>265</v>
      </c>
      <c r="F1773" t="s">
        <v>538</v>
      </c>
      <c r="G1773">
        <f>IFERROR(VLOOKUP(F1773,'Employee List'!$H$2:$I$126,2,FALSE),0)</f>
        <v>0</v>
      </c>
    </row>
    <row r="1774" spans="1:7" x14ac:dyDescent="0.3">
      <c r="A1774" s="13">
        <v>42530.538657407407</v>
      </c>
      <c r="B1774" t="s">
        <v>258</v>
      </c>
      <c r="C1774">
        <v>2</v>
      </c>
      <c r="D1774">
        <v>1</v>
      </c>
      <c r="E1774" t="s">
        <v>265</v>
      </c>
      <c r="F1774" t="s">
        <v>539</v>
      </c>
      <c r="G1774">
        <f>IFERROR(VLOOKUP(F1774,'Employee List'!$H$2:$I$126,2,FALSE),0)</f>
        <v>0</v>
      </c>
    </row>
    <row r="1775" spans="1:7" x14ac:dyDescent="0.3">
      <c r="A1775" s="13">
        <v>42530.538877314815</v>
      </c>
      <c r="B1775" t="s">
        <v>258</v>
      </c>
      <c r="C1775">
        <v>2</v>
      </c>
      <c r="D1775">
        <v>7</v>
      </c>
      <c r="E1775" t="s">
        <v>265</v>
      </c>
      <c r="F1775" t="s">
        <v>540</v>
      </c>
      <c r="G1775">
        <f>IFERROR(VLOOKUP(F1775,'Employee List'!$H$2:$I$126,2,FALSE),0)</f>
        <v>0</v>
      </c>
    </row>
    <row r="1776" spans="1:7" x14ac:dyDescent="0.3">
      <c r="A1776" s="13">
        <v>42530.544039351851</v>
      </c>
      <c r="B1776" t="s">
        <v>258</v>
      </c>
      <c r="C1776">
        <v>2</v>
      </c>
      <c r="D1776">
        <v>3</v>
      </c>
      <c r="E1776" t="s">
        <v>265</v>
      </c>
      <c r="F1776" t="s">
        <v>381</v>
      </c>
      <c r="G1776">
        <f>IFERROR(VLOOKUP(F1776,'Employee List'!$H$2:$I$126,2,FALSE),0)</f>
        <v>1</v>
      </c>
    </row>
    <row r="1777" spans="1:7" x14ac:dyDescent="0.3">
      <c r="A1777" s="13">
        <v>42530.628472222219</v>
      </c>
      <c r="B1777" t="s">
        <v>258</v>
      </c>
      <c r="C1777">
        <v>2</v>
      </c>
      <c r="D1777">
        <v>7</v>
      </c>
      <c r="E1777" t="s">
        <v>265</v>
      </c>
      <c r="F1777" t="s">
        <v>540</v>
      </c>
      <c r="G1777">
        <f>IFERROR(VLOOKUP(F1777,'Employee List'!$H$2:$I$126,2,FALSE),0)</f>
        <v>0</v>
      </c>
    </row>
    <row r="1778" spans="1:7" x14ac:dyDescent="0.3">
      <c r="A1778" s="13">
        <v>42530.635706018518</v>
      </c>
      <c r="B1778" t="s">
        <v>258</v>
      </c>
      <c r="C1778">
        <v>2</v>
      </c>
      <c r="D1778">
        <v>3</v>
      </c>
      <c r="E1778" t="s">
        <v>265</v>
      </c>
      <c r="F1778" t="s">
        <v>381</v>
      </c>
      <c r="G1778">
        <f>IFERROR(VLOOKUP(F1778,'Employee List'!$H$2:$I$126,2,FALSE),0)</f>
        <v>1</v>
      </c>
    </row>
    <row r="1779" spans="1:7" x14ac:dyDescent="0.3">
      <c r="A1779" s="13">
        <v>42530.709733796299</v>
      </c>
      <c r="B1779" t="s">
        <v>258</v>
      </c>
      <c r="C1779">
        <v>2</v>
      </c>
      <c r="D1779">
        <v>7</v>
      </c>
      <c r="E1779" t="s">
        <v>265</v>
      </c>
      <c r="F1779" t="s">
        <v>540</v>
      </c>
      <c r="G1779">
        <f>IFERROR(VLOOKUP(F1779,'Employee List'!$H$2:$I$126,2,FALSE),0)</f>
        <v>0</v>
      </c>
    </row>
    <row r="1780" spans="1:7" x14ac:dyDescent="0.3">
      <c r="A1780" s="13">
        <v>42530.710011574076</v>
      </c>
      <c r="B1780" t="s">
        <v>258</v>
      </c>
      <c r="C1780">
        <v>2</v>
      </c>
      <c r="D1780">
        <v>1</v>
      </c>
      <c r="E1780" t="s">
        <v>265</v>
      </c>
      <c r="F1780" t="s">
        <v>539</v>
      </c>
      <c r="G1780">
        <f>IFERROR(VLOOKUP(F1780,'Employee List'!$H$2:$I$126,2,FALSE),0)</f>
        <v>0</v>
      </c>
    </row>
    <row r="1781" spans="1:7" x14ac:dyDescent="0.3">
      <c r="A1781" s="13">
        <v>42530.710428240738</v>
      </c>
      <c r="B1781" t="s">
        <v>258</v>
      </c>
      <c r="C1781">
        <v>2</v>
      </c>
      <c r="D1781">
        <v>4</v>
      </c>
      <c r="E1781" t="s">
        <v>265</v>
      </c>
      <c r="F1781" t="s">
        <v>538</v>
      </c>
      <c r="G1781">
        <f>IFERROR(VLOOKUP(F1781,'Employee List'!$H$2:$I$126,2,FALSE),0)</f>
        <v>0</v>
      </c>
    </row>
    <row r="1782" spans="1:7" x14ac:dyDescent="0.3">
      <c r="A1782" s="13">
        <v>42530.710902777777</v>
      </c>
      <c r="B1782" t="s">
        <v>258</v>
      </c>
      <c r="C1782">
        <v>1</v>
      </c>
      <c r="D1782">
        <v>4</v>
      </c>
      <c r="E1782" t="s">
        <v>265</v>
      </c>
      <c r="F1782" t="s">
        <v>537</v>
      </c>
      <c r="G1782">
        <f>IFERROR(VLOOKUP(F1782,'Employee List'!$H$2:$I$126,2,FALSE),0)</f>
        <v>0</v>
      </c>
    </row>
    <row r="1783" spans="1:7" x14ac:dyDescent="0.3">
      <c r="A1783" s="13">
        <v>42530.710925925923</v>
      </c>
      <c r="B1783" t="s">
        <v>258</v>
      </c>
      <c r="C1783">
        <v>1</v>
      </c>
      <c r="D1783">
        <v>1</v>
      </c>
      <c r="E1783" t="s">
        <v>265</v>
      </c>
      <c r="F1783" t="s">
        <v>536</v>
      </c>
      <c r="G1783">
        <f>IFERROR(VLOOKUP(F1783,'Employee List'!$H$2:$I$126,2,FALSE),0)</f>
        <v>0</v>
      </c>
    </row>
    <row r="1784" spans="1:7" x14ac:dyDescent="0.3">
      <c r="A1784" s="13">
        <v>42531.325694444444</v>
      </c>
      <c r="B1784" t="s">
        <v>258</v>
      </c>
      <c r="C1784">
        <v>1</v>
      </c>
      <c r="D1784">
        <v>1</v>
      </c>
      <c r="E1784" t="s">
        <v>265</v>
      </c>
      <c r="F1784" t="s">
        <v>536</v>
      </c>
      <c r="G1784">
        <f>IFERROR(VLOOKUP(F1784,'Employee List'!$H$2:$I$126,2,FALSE),0)</f>
        <v>0</v>
      </c>
    </row>
    <row r="1785" spans="1:7" x14ac:dyDescent="0.3">
      <c r="A1785" s="13">
        <v>42531.327881944446</v>
      </c>
      <c r="B1785" t="s">
        <v>258</v>
      </c>
      <c r="C1785">
        <v>1</v>
      </c>
      <c r="D1785">
        <v>4</v>
      </c>
      <c r="E1785" t="s">
        <v>265</v>
      </c>
      <c r="F1785" t="s">
        <v>537</v>
      </c>
      <c r="G1785">
        <f>IFERROR(VLOOKUP(F1785,'Employee List'!$H$2:$I$126,2,FALSE),0)</f>
        <v>0</v>
      </c>
    </row>
    <row r="1786" spans="1:7" x14ac:dyDescent="0.3">
      <c r="A1786" s="13">
        <v>42531.328356481485</v>
      </c>
      <c r="B1786" t="s">
        <v>258</v>
      </c>
      <c r="C1786">
        <v>2</v>
      </c>
      <c r="D1786">
        <v>4</v>
      </c>
      <c r="E1786" t="s">
        <v>265</v>
      </c>
      <c r="F1786" t="s">
        <v>538</v>
      </c>
      <c r="G1786">
        <f>IFERROR(VLOOKUP(F1786,'Employee List'!$H$2:$I$126,2,FALSE),0)</f>
        <v>0</v>
      </c>
    </row>
    <row r="1787" spans="1:7" x14ac:dyDescent="0.3">
      <c r="A1787" s="13">
        <v>42531.328379629631</v>
      </c>
      <c r="B1787" t="s">
        <v>258</v>
      </c>
      <c r="C1787">
        <v>2</v>
      </c>
      <c r="D1787">
        <v>1</v>
      </c>
      <c r="E1787" t="s">
        <v>265</v>
      </c>
      <c r="F1787" t="s">
        <v>539</v>
      </c>
      <c r="G1787">
        <f>IFERROR(VLOOKUP(F1787,'Employee List'!$H$2:$I$126,2,FALSE),0)</f>
        <v>0</v>
      </c>
    </row>
    <row r="1788" spans="1:7" x14ac:dyDescent="0.3">
      <c r="A1788" s="13">
        <v>42531.328553240739</v>
      </c>
      <c r="B1788" t="s">
        <v>258</v>
      </c>
      <c r="C1788">
        <v>2</v>
      </c>
      <c r="D1788">
        <v>7</v>
      </c>
      <c r="E1788" t="s">
        <v>265</v>
      </c>
      <c r="F1788" t="s">
        <v>540</v>
      </c>
      <c r="G1788">
        <f>IFERROR(VLOOKUP(F1788,'Employee List'!$H$2:$I$126,2,FALSE),0)</f>
        <v>0</v>
      </c>
    </row>
    <row r="1789" spans="1:7" x14ac:dyDescent="0.3">
      <c r="A1789" s="13">
        <v>42531.328923611109</v>
      </c>
      <c r="B1789" t="s">
        <v>258</v>
      </c>
      <c r="C1789">
        <v>2</v>
      </c>
      <c r="D1789">
        <v>3</v>
      </c>
      <c r="E1789" t="s">
        <v>265</v>
      </c>
      <c r="F1789" t="s">
        <v>381</v>
      </c>
      <c r="G1789">
        <f>IFERROR(VLOOKUP(F1789,'Employee List'!$H$2:$I$126,2,FALSE),0)</f>
        <v>1</v>
      </c>
    </row>
    <row r="1790" spans="1:7" x14ac:dyDescent="0.3">
      <c r="A1790" s="13">
        <v>42531.397916666669</v>
      </c>
      <c r="B1790" t="s">
        <v>258</v>
      </c>
      <c r="C1790">
        <v>2</v>
      </c>
      <c r="D1790">
        <v>7</v>
      </c>
      <c r="E1790" t="s">
        <v>265</v>
      </c>
      <c r="F1790" t="s">
        <v>540</v>
      </c>
      <c r="G1790">
        <f>IFERROR(VLOOKUP(F1790,'Employee List'!$H$2:$I$126,2,FALSE),0)</f>
        <v>0</v>
      </c>
    </row>
    <row r="1791" spans="1:7" x14ac:dyDescent="0.3">
      <c r="A1791" s="13">
        <v>42531.401678240742</v>
      </c>
      <c r="B1791" t="s">
        <v>258</v>
      </c>
      <c r="C1791">
        <v>2</v>
      </c>
      <c r="D1791">
        <v>3</v>
      </c>
      <c r="E1791" t="s">
        <v>265</v>
      </c>
      <c r="F1791" t="s">
        <v>381</v>
      </c>
      <c r="G1791">
        <f>IFERROR(VLOOKUP(F1791,'Employee List'!$H$2:$I$126,2,FALSE),0)</f>
        <v>1</v>
      </c>
    </row>
    <row r="1792" spans="1:7" x14ac:dyDescent="0.3">
      <c r="A1792" s="13">
        <v>42531.50209490741</v>
      </c>
      <c r="B1792" t="s">
        <v>258</v>
      </c>
      <c r="C1792">
        <v>2</v>
      </c>
      <c r="D1792">
        <v>7</v>
      </c>
      <c r="E1792" t="s">
        <v>265</v>
      </c>
      <c r="F1792" t="s">
        <v>540</v>
      </c>
      <c r="G1792">
        <f>IFERROR(VLOOKUP(F1792,'Employee List'!$H$2:$I$126,2,FALSE),0)</f>
        <v>0</v>
      </c>
    </row>
    <row r="1793" spans="1:7" x14ac:dyDescent="0.3">
      <c r="A1793" s="13">
        <v>42531.502372685187</v>
      </c>
      <c r="B1793" t="s">
        <v>258</v>
      </c>
      <c r="C1793">
        <v>2</v>
      </c>
      <c r="D1793">
        <v>1</v>
      </c>
      <c r="E1793" t="s">
        <v>265</v>
      </c>
      <c r="F1793" t="s">
        <v>539</v>
      </c>
      <c r="G1793">
        <f>IFERROR(VLOOKUP(F1793,'Employee List'!$H$2:$I$126,2,FALSE),0)</f>
        <v>0</v>
      </c>
    </row>
    <row r="1794" spans="1:7" x14ac:dyDescent="0.3">
      <c r="A1794" s="13">
        <v>42531.503171296295</v>
      </c>
      <c r="B1794" t="s">
        <v>258</v>
      </c>
      <c r="C1794">
        <v>2</v>
      </c>
      <c r="D1794">
        <v>4</v>
      </c>
      <c r="E1794" t="s">
        <v>265</v>
      </c>
      <c r="F1794" t="s">
        <v>538</v>
      </c>
      <c r="G1794">
        <f>IFERROR(VLOOKUP(F1794,'Employee List'!$H$2:$I$126,2,FALSE),0)</f>
        <v>0</v>
      </c>
    </row>
    <row r="1795" spans="1:7" x14ac:dyDescent="0.3">
      <c r="A1795" s="13">
        <v>42531.503645833334</v>
      </c>
      <c r="B1795" t="s">
        <v>258</v>
      </c>
      <c r="C1795">
        <v>1</v>
      </c>
      <c r="D1795">
        <v>4</v>
      </c>
      <c r="E1795" t="s">
        <v>265</v>
      </c>
      <c r="F1795" t="s">
        <v>537</v>
      </c>
      <c r="G1795">
        <f>IFERROR(VLOOKUP(F1795,'Employee List'!$H$2:$I$126,2,FALSE),0)</f>
        <v>0</v>
      </c>
    </row>
    <row r="1796" spans="1:7" x14ac:dyDescent="0.3">
      <c r="A1796" s="13">
        <v>42531.503668981481</v>
      </c>
      <c r="B1796" t="s">
        <v>258</v>
      </c>
      <c r="C1796">
        <v>1</v>
      </c>
      <c r="D1796">
        <v>1</v>
      </c>
      <c r="E1796" t="s">
        <v>265</v>
      </c>
      <c r="F1796" t="s">
        <v>536</v>
      </c>
      <c r="G1796">
        <f>IFERROR(VLOOKUP(F1796,'Employee List'!$H$2:$I$126,2,FALSE),0)</f>
        <v>0</v>
      </c>
    </row>
    <row r="1797" spans="1:7" x14ac:dyDescent="0.3">
      <c r="A1797" s="13">
        <v>42531.537499999999</v>
      </c>
      <c r="B1797" t="s">
        <v>258</v>
      </c>
      <c r="C1797">
        <v>1</v>
      </c>
      <c r="D1797">
        <v>1</v>
      </c>
      <c r="E1797" t="s">
        <v>265</v>
      </c>
      <c r="F1797" t="s">
        <v>536</v>
      </c>
      <c r="G1797">
        <f>IFERROR(VLOOKUP(F1797,'Employee List'!$H$2:$I$126,2,FALSE),0)</f>
        <v>0</v>
      </c>
    </row>
    <row r="1798" spans="1:7" x14ac:dyDescent="0.3">
      <c r="A1798" s="13">
        <v>42531.538923611108</v>
      </c>
      <c r="B1798" t="s">
        <v>258</v>
      </c>
      <c r="C1798">
        <v>1</v>
      </c>
      <c r="D1798">
        <v>4</v>
      </c>
      <c r="E1798" t="s">
        <v>265</v>
      </c>
      <c r="F1798" t="s">
        <v>537</v>
      </c>
      <c r="G1798">
        <f>IFERROR(VLOOKUP(F1798,'Employee List'!$H$2:$I$126,2,FALSE),0)</f>
        <v>0</v>
      </c>
    </row>
    <row r="1799" spans="1:7" x14ac:dyDescent="0.3">
      <c r="A1799" s="13">
        <v>42531.539398148147</v>
      </c>
      <c r="B1799" t="s">
        <v>258</v>
      </c>
      <c r="C1799">
        <v>2</v>
      </c>
      <c r="D1799">
        <v>4</v>
      </c>
      <c r="E1799" t="s">
        <v>265</v>
      </c>
      <c r="F1799" t="s">
        <v>538</v>
      </c>
      <c r="G1799">
        <f>IFERROR(VLOOKUP(F1799,'Employee List'!$H$2:$I$126,2,FALSE),0)</f>
        <v>0</v>
      </c>
    </row>
    <row r="1800" spans="1:7" x14ac:dyDescent="0.3">
      <c r="A1800" s="13">
        <v>42531.539421296293</v>
      </c>
      <c r="B1800" t="s">
        <v>258</v>
      </c>
      <c r="C1800">
        <v>2</v>
      </c>
      <c r="D1800">
        <v>1</v>
      </c>
      <c r="E1800" t="s">
        <v>265</v>
      </c>
      <c r="F1800" t="s">
        <v>539</v>
      </c>
      <c r="G1800">
        <f>IFERROR(VLOOKUP(F1800,'Employee List'!$H$2:$I$126,2,FALSE),0)</f>
        <v>0</v>
      </c>
    </row>
    <row r="1801" spans="1:7" x14ac:dyDescent="0.3">
      <c r="A1801" s="13">
        <v>42531.539594907408</v>
      </c>
      <c r="B1801" t="s">
        <v>258</v>
      </c>
      <c r="C1801">
        <v>2</v>
      </c>
      <c r="D1801">
        <v>7</v>
      </c>
      <c r="E1801" t="s">
        <v>265</v>
      </c>
      <c r="F1801" t="s">
        <v>540</v>
      </c>
      <c r="G1801">
        <f>IFERROR(VLOOKUP(F1801,'Employee List'!$H$2:$I$126,2,FALSE),0)</f>
        <v>0</v>
      </c>
    </row>
    <row r="1802" spans="1:7" x14ac:dyDescent="0.3">
      <c r="A1802" s="13">
        <v>42531.543344907404</v>
      </c>
      <c r="B1802" t="s">
        <v>258</v>
      </c>
      <c r="C1802">
        <v>2</v>
      </c>
      <c r="D1802">
        <v>3</v>
      </c>
      <c r="E1802" t="s">
        <v>265</v>
      </c>
      <c r="F1802" t="s">
        <v>381</v>
      </c>
      <c r="G1802">
        <f>IFERROR(VLOOKUP(F1802,'Employee List'!$H$2:$I$126,2,FALSE),0)</f>
        <v>1</v>
      </c>
    </row>
    <row r="1803" spans="1:7" x14ac:dyDescent="0.3">
      <c r="A1803" s="13">
        <v>42531.625694444447</v>
      </c>
      <c r="B1803" t="s">
        <v>258</v>
      </c>
      <c r="C1803">
        <v>2</v>
      </c>
      <c r="D1803">
        <v>7</v>
      </c>
      <c r="E1803" t="s">
        <v>265</v>
      </c>
      <c r="F1803" t="s">
        <v>540</v>
      </c>
      <c r="G1803">
        <f>IFERROR(VLOOKUP(F1803,'Employee List'!$H$2:$I$126,2,FALSE),0)</f>
        <v>0</v>
      </c>
    </row>
    <row r="1804" spans="1:7" x14ac:dyDescent="0.3">
      <c r="A1804" s="13">
        <v>42531.632928240739</v>
      </c>
      <c r="B1804" t="s">
        <v>258</v>
      </c>
      <c r="C1804">
        <v>2</v>
      </c>
      <c r="D1804">
        <v>3</v>
      </c>
      <c r="E1804" t="s">
        <v>265</v>
      </c>
      <c r="F1804" t="s">
        <v>381</v>
      </c>
      <c r="G1804">
        <f>IFERROR(VLOOKUP(F1804,'Employee List'!$H$2:$I$126,2,FALSE),0)</f>
        <v>1</v>
      </c>
    </row>
    <row r="1805" spans="1:7" x14ac:dyDescent="0.3">
      <c r="A1805" s="13">
        <v>42531.709039351852</v>
      </c>
      <c r="B1805" t="s">
        <v>258</v>
      </c>
      <c r="C1805">
        <v>2</v>
      </c>
      <c r="D1805">
        <v>7</v>
      </c>
      <c r="E1805" t="s">
        <v>265</v>
      </c>
      <c r="F1805" t="s">
        <v>540</v>
      </c>
      <c r="G1805">
        <f>IFERROR(VLOOKUP(F1805,'Employee List'!$H$2:$I$126,2,FALSE),0)</f>
        <v>0</v>
      </c>
    </row>
    <row r="1806" spans="1:7" x14ac:dyDescent="0.3">
      <c r="A1806" s="13">
        <v>42531.709317129629</v>
      </c>
      <c r="B1806" t="s">
        <v>258</v>
      </c>
      <c r="C1806">
        <v>2</v>
      </c>
      <c r="D1806">
        <v>1</v>
      </c>
      <c r="E1806" t="s">
        <v>265</v>
      </c>
      <c r="F1806" t="s">
        <v>539</v>
      </c>
      <c r="G1806">
        <f>IFERROR(VLOOKUP(F1806,'Employee List'!$H$2:$I$126,2,FALSE),0)</f>
        <v>0</v>
      </c>
    </row>
    <row r="1807" spans="1:7" x14ac:dyDescent="0.3">
      <c r="A1807" s="13">
        <v>42531.709745370368</v>
      </c>
      <c r="B1807" t="s">
        <v>258</v>
      </c>
      <c r="C1807">
        <v>2</v>
      </c>
      <c r="D1807">
        <v>4</v>
      </c>
      <c r="E1807" t="s">
        <v>265</v>
      </c>
      <c r="F1807" t="s">
        <v>538</v>
      </c>
      <c r="G1807">
        <f>IFERROR(VLOOKUP(F1807,'Employee List'!$H$2:$I$126,2,FALSE),0)</f>
        <v>0</v>
      </c>
    </row>
    <row r="1808" spans="1:7" x14ac:dyDescent="0.3">
      <c r="A1808" s="13">
        <v>42531.710219907407</v>
      </c>
      <c r="B1808" t="s">
        <v>258</v>
      </c>
      <c r="C1808">
        <v>1</v>
      </c>
      <c r="D1808">
        <v>4</v>
      </c>
      <c r="E1808" t="s">
        <v>265</v>
      </c>
      <c r="F1808" t="s">
        <v>537</v>
      </c>
      <c r="G1808">
        <f>IFERROR(VLOOKUP(F1808,'Employee List'!$H$2:$I$126,2,FALSE),0)</f>
        <v>0</v>
      </c>
    </row>
    <row r="1809" spans="1:7" x14ac:dyDescent="0.3">
      <c r="A1809" s="13">
        <v>42531.710243055553</v>
      </c>
      <c r="B1809" t="s">
        <v>258</v>
      </c>
      <c r="C1809">
        <v>1</v>
      </c>
      <c r="D1809">
        <v>1</v>
      </c>
      <c r="E1809" t="s">
        <v>265</v>
      </c>
      <c r="F1809" t="s">
        <v>536</v>
      </c>
      <c r="G1809">
        <f>IFERROR(VLOOKUP(F1809,'Employee List'!$H$2:$I$126,2,FALSE),0)</f>
        <v>0</v>
      </c>
    </row>
    <row r="1810" spans="1:7" x14ac:dyDescent="0.3">
      <c r="A1810" s="13">
        <v>42534.323611111111</v>
      </c>
      <c r="B1810" t="s">
        <v>258</v>
      </c>
      <c r="C1810">
        <v>1</v>
      </c>
      <c r="D1810">
        <v>1</v>
      </c>
      <c r="E1810" t="s">
        <v>265</v>
      </c>
      <c r="F1810" t="s">
        <v>536</v>
      </c>
      <c r="G1810">
        <f>IFERROR(VLOOKUP(F1810,'Employee List'!$H$2:$I$126,2,FALSE),0)</f>
        <v>0</v>
      </c>
    </row>
    <row r="1811" spans="1:7" x14ac:dyDescent="0.3">
      <c r="A1811" s="13">
        <v>42534.329756944448</v>
      </c>
      <c r="B1811" t="s">
        <v>258</v>
      </c>
      <c r="C1811">
        <v>1</v>
      </c>
      <c r="D1811">
        <v>4</v>
      </c>
      <c r="E1811" t="s">
        <v>265</v>
      </c>
      <c r="F1811" t="s">
        <v>537</v>
      </c>
      <c r="G1811">
        <f>IFERROR(VLOOKUP(F1811,'Employee List'!$H$2:$I$126,2,FALSE),0)</f>
        <v>0</v>
      </c>
    </row>
    <row r="1812" spans="1:7" x14ac:dyDescent="0.3">
      <c r="A1812" s="13">
        <v>42534.330243055556</v>
      </c>
      <c r="B1812" t="s">
        <v>258</v>
      </c>
      <c r="C1812">
        <v>2</v>
      </c>
      <c r="D1812">
        <v>4</v>
      </c>
      <c r="E1812" t="s">
        <v>265</v>
      </c>
      <c r="F1812" t="s">
        <v>538</v>
      </c>
      <c r="G1812">
        <f>IFERROR(VLOOKUP(F1812,'Employee List'!$H$2:$I$126,2,FALSE),0)</f>
        <v>0</v>
      </c>
    </row>
    <row r="1813" spans="1:7" x14ac:dyDescent="0.3">
      <c r="A1813" s="13">
        <v>42534.330266203702</v>
      </c>
      <c r="B1813" t="s">
        <v>258</v>
      </c>
      <c r="C1813">
        <v>2</v>
      </c>
      <c r="D1813">
        <v>1</v>
      </c>
      <c r="E1813" t="s">
        <v>265</v>
      </c>
      <c r="F1813" t="s">
        <v>539</v>
      </c>
      <c r="G1813">
        <f>IFERROR(VLOOKUP(F1813,'Employee List'!$H$2:$I$126,2,FALSE),0)</f>
        <v>0</v>
      </c>
    </row>
    <row r="1814" spans="1:7" x14ac:dyDescent="0.3">
      <c r="A1814" s="13">
        <v>42534.33048611111</v>
      </c>
      <c r="B1814" t="s">
        <v>258</v>
      </c>
      <c r="C1814">
        <v>2</v>
      </c>
      <c r="D1814">
        <v>7</v>
      </c>
      <c r="E1814" t="s">
        <v>265</v>
      </c>
      <c r="F1814" t="s">
        <v>540</v>
      </c>
      <c r="G1814">
        <f>IFERROR(VLOOKUP(F1814,'Employee List'!$H$2:$I$126,2,FALSE),0)</f>
        <v>0</v>
      </c>
    </row>
    <row r="1815" spans="1:7" x14ac:dyDescent="0.3">
      <c r="A1815" s="13">
        <v>42534.33085648148</v>
      </c>
      <c r="B1815" t="s">
        <v>258</v>
      </c>
      <c r="C1815">
        <v>2</v>
      </c>
      <c r="D1815">
        <v>3</v>
      </c>
      <c r="E1815" t="s">
        <v>265</v>
      </c>
      <c r="F1815" t="s">
        <v>381</v>
      </c>
      <c r="G1815">
        <f>IFERROR(VLOOKUP(F1815,'Employee List'!$H$2:$I$126,2,FALSE),0)</f>
        <v>1</v>
      </c>
    </row>
    <row r="1816" spans="1:7" x14ac:dyDescent="0.3">
      <c r="A1816" s="13">
        <v>42534.396527777775</v>
      </c>
      <c r="B1816" t="s">
        <v>258</v>
      </c>
      <c r="C1816">
        <v>2</v>
      </c>
      <c r="D1816">
        <v>7</v>
      </c>
      <c r="E1816" t="s">
        <v>265</v>
      </c>
      <c r="F1816" t="s">
        <v>540</v>
      </c>
      <c r="G1816">
        <f>IFERROR(VLOOKUP(F1816,'Employee List'!$H$2:$I$126,2,FALSE),0)</f>
        <v>0</v>
      </c>
    </row>
    <row r="1817" spans="1:7" x14ac:dyDescent="0.3">
      <c r="A1817" s="13">
        <v>42534.399594907409</v>
      </c>
      <c r="B1817" t="s">
        <v>258</v>
      </c>
      <c r="C1817">
        <v>2</v>
      </c>
      <c r="D1817">
        <v>3</v>
      </c>
      <c r="E1817" t="s">
        <v>265</v>
      </c>
      <c r="F1817" t="s">
        <v>381</v>
      </c>
      <c r="G1817">
        <f>IFERROR(VLOOKUP(F1817,'Employee List'!$H$2:$I$126,2,FALSE),0)</f>
        <v>1</v>
      </c>
    </row>
    <row r="1818" spans="1:7" x14ac:dyDescent="0.3">
      <c r="A1818" s="13">
        <v>42534.503483796296</v>
      </c>
      <c r="B1818" t="s">
        <v>258</v>
      </c>
      <c r="C1818">
        <v>2</v>
      </c>
      <c r="D1818">
        <v>7</v>
      </c>
      <c r="E1818" t="s">
        <v>265</v>
      </c>
      <c r="F1818" t="s">
        <v>540</v>
      </c>
      <c r="G1818">
        <f>IFERROR(VLOOKUP(F1818,'Employee List'!$H$2:$I$126,2,FALSE),0)</f>
        <v>0</v>
      </c>
    </row>
    <row r="1819" spans="1:7" x14ac:dyDescent="0.3">
      <c r="A1819" s="13">
        <v>42534.503761574073</v>
      </c>
      <c r="B1819" t="s">
        <v>258</v>
      </c>
      <c r="C1819">
        <v>2</v>
      </c>
      <c r="D1819">
        <v>1</v>
      </c>
      <c r="E1819" t="s">
        <v>265</v>
      </c>
      <c r="F1819" t="s">
        <v>539</v>
      </c>
      <c r="G1819">
        <f>IFERROR(VLOOKUP(F1819,'Employee List'!$H$2:$I$126,2,FALSE),0)</f>
        <v>0</v>
      </c>
    </row>
    <row r="1820" spans="1:7" x14ac:dyDescent="0.3">
      <c r="A1820" s="13">
        <v>42534.504560185182</v>
      </c>
      <c r="B1820" t="s">
        <v>258</v>
      </c>
      <c r="C1820">
        <v>2</v>
      </c>
      <c r="D1820">
        <v>4</v>
      </c>
      <c r="E1820" t="s">
        <v>265</v>
      </c>
      <c r="F1820" t="s">
        <v>538</v>
      </c>
      <c r="G1820">
        <f>IFERROR(VLOOKUP(F1820,'Employee List'!$H$2:$I$126,2,FALSE),0)</f>
        <v>0</v>
      </c>
    </row>
    <row r="1821" spans="1:7" x14ac:dyDescent="0.3">
      <c r="A1821" s="13">
        <v>42534.50503472222</v>
      </c>
      <c r="B1821" t="s">
        <v>258</v>
      </c>
      <c r="C1821">
        <v>1</v>
      </c>
      <c r="D1821">
        <v>4</v>
      </c>
      <c r="E1821" t="s">
        <v>265</v>
      </c>
      <c r="F1821" t="s">
        <v>537</v>
      </c>
      <c r="G1821">
        <f>IFERROR(VLOOKUP(F1821,'Employee List'!$H$2:$I$126,2,FALSE),0)</f>
        <v>0</v>
      </c>
    </row>
    <row r="1822" spans="1:7" x14ac:dyDescent="0.3">
      <c r="A1822" s="13">
        <v>42534.505057870374</v>
      </c>
      <c r="B1822" t="s">
        <v>258</v>
      </c>
      <c r="C1822">
        <v>1</v>
      </c>
      <c r="D1822">
        <v>1</v>
      </c>
      <c r="E1822" t="s">
        <v>265</v>
      </c>
      <c r="F1822" t="s">
        <v>536</v>
      </c>
      <c r="G1822">
        <f>IFERROR(VLOOKUP(F1822,'Employee List'!$H$2:$I$126,2,FALSE),0)</f>
        <v>0</v>
      </c>
    </row>
    <row r="1823" spans="1:7" x14ac:dyDescent="0.3">
      <c r="A1823" s="13">
        <v>42534.536805555559</v>
      </c>
      <c r="B1823" t="s">
        <v>258</v>
      </c>
      <c r="C1823">
        <v>1</v>
      </c>
      <c r="D1823">
        <v>1</v>
      </c>
      <c r="E1823" t="s">
        <v>265</v>
      </c>
      <c r="F1823" t="s">
        <v>536</v>
      </c>
      <c r="G1823">
        <f>IFERROR(VLOOKUP(F1823,'Employee List'!$H$2:$I$126,2,FALSE),0)</f>
        <v>0</v>
      </c>
    </row>
    <row r="1824" spans="1:7" x14ac:dyDescent="0.3">
      <c r="A1824" s="13">
        <v>42534.540706018517</v>
      </c>
      <c r="B1824" t="s">
        <v>258</v>
      </c>
      <c r="C1824">
        <v>1</v>
      </c>
      <c r="D1824">
        <v>4</v>
      </c>
      <c r="E1824" t="s">
        <v>265</v>
      </c>
      <c r="F1824" t="s">
        <v>537</v>
      </c>
      <c r="G1824">
        <f>IFERROR(VLOOKUP(F1824,'Employee List'!$H$2:$I$126,2,FALSE),0)</f>
        <v>0</v>
      </c>
    </row>
    <row r="1825" spans="1:7" x14ac:dyDescent="0.3">
      <c r="A1825" s="13">
        <v>42534.541180555556</v>
      </c>
      <c r="B1825" t="s">
        <v>258</v>
      </c>
      <c r="C1825">
        <v>2</v>
      </c>
      <c r="D1825">
        <v>4</v>
      </c>
      <c r="E1825" t="s">
        <v>265</v>
      </c>
      <c r="F1825" t="s">
        <v>538</v>
      </c>
      <c r="G1825">
        <f>IFERROR(VLOOKUP(F1825,'Employee List'!$H$2:$I$126,2,FALSE),0)</f>
        <v>0</v>
      </c>
    </row>
    <row r="1826" spans="1:7" x14ac:dyDescent="0.3">
      <c r="A1826" s="13">
        <v>42534.541203703702</v>
      </c>
      <c r="B1826" t="s">
        <v>258</v>
      </c>
      <c r="C1826">
        <v>2</v>
      </c>
      <c r="D1826">
        <v>1</v>
      </c>
      <c r="E1826" t="s">
        <v>265</v>
      </c>
      <c r="F1826" t="s">
        <v>539</v>
      </c>
      <c r="G1826">
        <f>IFERROR(VLOOKUP(F1826,'Employee List'!$H$2:$I$126,2,FALSE),0)</f>
        <v>0</v>
      </c>
    </row>
    <row r="1827" spans="1:7" x14ac:dyDescent="0.3">
      <c r="A1827" s="13">
        <v>42534.54142361111</v>
      </c>
      <c r="B1827" t="s">
        <v>258</v>
      </c>
      <c r="C1827">
        <v>2</v>
      </c>
      <c r="D1827">
        <v>7</v>
      </c>
      <c r="E1827" t="s">
        <v>265</v>
      </c>
      <c r="F1827" t="s">
        <v>540</v>
      </c>
      <c r="G1827">
        <f>IFERROR(VLOOKUP(F1827,'Employee List'!$H$2:$I$126,2,FALSE),0)</f>
        <v>0</v>
      </c>
    </row>
    <row r="1828" spans="1:7" x14ac:dyDescent="0.3">
      <c r="A1828" s="13">
        <v>42534.541956018518</v>
      </c>
      <c r="B1828" t="s">
        <v>258</v>
      </c>
      <c r="C1828">
        <v>2</v>
      </c>
      <c r="D1828">
        <v>3</v>
      </c>
      <c r="E1828" t="s">
        <v>265</v>
      </c>
      <c r="F1828" t="s">
        <v>381</v>
      </c>
      <c r="G1828">
        <f>IFERROR(VLOOKUP(F1828,'Employee List'!$H$2:$I$126,2,FALSE),0)</f>
        <v>1</v>
      </c>
    </row>
    <row r="1829" spans="1:7" x14ac:dyDescent="0.3">
      <c r="A1829" s="13">
        <v>42534.625</v>
      </c>
      <c r="B1829" t="s">
        <v>258</v>
      </c>
      <c r="C1829">
        <v>2</v>
      </c>
      <c r="D1829">
        <v>7</v>
      </c>
      <c r="E1829" t="s">
        <v>265</v>
      </c>
      <c r="F1829" t="s">
        <v>540</v>
      </c>
      <c r="G1829">
        <f>IFERROR(VLOOKUP(F1829,'Employee List'!$H$2:$I$126,2,FALSE),0)</f>
        <v>0</v>
      </c>
    </row>
    <row r="1830" spans="1:7" x14ac:dyDescent="0.3">
      <c r="A1830" s="13">
        <v>42534.635706018518</v>
      </c>
      <c r="B1830" t="s">
        <v>258</v>
      </c>
      <c r="C1830">
        <v>2</v>
      </c>
      <c r="D1830">
        <v>3</v>
      </c>
      <c r="E1830" t="s">
        <v>265</v>
      </c>
      <c r="F1830" t="s">
        <v>381</v>
      </c>
      <c r="G1830">
        <f>IFERROR(VLOOKUP(F1830,'Employee List'!$H$2:$I$126,2,FALSE),0)</f>
        <v>1</v>
      </c>
    </row>
    <row r="1831" spans="1:7" x14ac:dyDescent="0.3">
      <c r="A1831" s="13">
        <v>42534.711122685185</v>
      </c>
      <c r="B1831" t="s">
        <v>258</v>
      </c>
      <c r="C1831">
        <v>2</v>
      </c>
      <c r="D1831">
        <v>7</v>
      </c>
      <c r="E1831" t="s">
        <v>265</v>
      </c>
      <c r="F1831" t="s">
        <v>540</v>
      </c>
      <c r="G1831">
        <f>IFERROR(VLOOKUP(F1831,'Employee List'!$H$2:$I$126,2,FALSE),0)</f>
        <v>0</v>
      </c>
    </row>
    <row r="1832" spans="1:7" x14ac:dyDescent="0.3">
      <c r="A1832" s="13">
        <v>42534.711400462962</v>
      </c>
      <c r="B1832" t="s">
        <v>258</v>
      </c>
      <c r="C1832">
        <v>2</v>
      </c>
      <c r="D1832">
        <v>1</v>
      </c>
      <c r="E1832" t="s">
        <v>265</v>
      </c>
      <c r="F1832" t="s">
        <v>539</v>
      </c>
      <c r="G1832">
        <f>IFERROR(VLOOKUP(F1832,'Employee List'!$H$2:$I$126,2,FALSE),0)</f>
        <v>0</v>
      </c>
    </row>
    <row r="1833" spans="1:7" x14ac:dyDescent="0.3">
      <c r="A1833" s="13">
        <v>42534.711678240739</v>
      </c>
      <c r="B1833" t="s">
        <v>258</v>
      </c>
      <c r="C1833">
        <v>2</v>
      </c>
      <c r="D1833">
        <v>4</v>
      </c>
      <c r="E1833" t="s">
        <v>265</v>
      </c>
      <c r="F1833" t="s">
        <v>538</v>
      </c>
      <c r="G1833">
        <f>IFERROR(VLOOKUP(F1833,'Employee List'!$H$2:$I$126,2,FALSE),0)</f>
        <v>0</v>
      </c>
    </row>
    <row r="1834" spans="1:7" x14ac:dyDescent="0.3">
      <c r="A1834" s="13">
        <v>42534.712106481478</v>
      </c>
      <c r="B1834" t="s">
        <v>258</v>
      </c>
      <c r="C1834">
        <v>1</v>
      </c>
      <c r="D1834">
        <v>4</v>
      </c>
      <c r="E1834" t="s">
        <v>265</v>
      </c>
      <c r="F1834" t="s">
        <v>537</v>
      </c>
      <c r="G1834">
        <f>IFERROR(VLOOKUP(F1834,'Employee List'!$H$2:$I$126,2,FALSE),0)</f>
        <v>0</v>
      </c>
    </row>
    <row r="1835" spans="1:7" x14ac:dyDescent="0.3">
      <c r="A1835" s="13">
        <v>42534.712129629632</v>
      </c>
      <c r="B1835" t="s">
        <v>258</v>
      </c>
      <c r="C1835">
        <v>1</v>
      </c>
      <c r="D1835">
        <v>1</v>
      </c>
      <c r="E1835" t="s">
        <v>265</v>
      </c>
      <c r="F1835" t="s">
        <v>536</v>
      </c>
      <c r="G1835">
        <f>IFERROR(VLOOKUP(F1835,'Employee List'!$H$2:$I$126,2,FALSE),0)</f>
        <v>0</v>
      </c>
    </row>
    <row r="1836" spans="1:7" x14ac:dyDescent="0.3">
      <c r="A1836" s="13">
        <v>42521.306250000001</v>
      </c>
      <c r="B1836" t="s">
        <v>258</v>
      </c>
      <c r="C1836">
        <v>1</v>
      </c>
      <c r="D1836">
        <v>1</v>
      </c>
      <c r="E1836" t="s">
        <v>266</v>
      </c>
      <c r="F1836" t="s">
        <v>541</v>
      </c>
      <c r="G1836">
        <f>IFERROR(VLOOKUP(F1836,'Employee List'!$H$2:$I$126,2,FALSE),0)</f>
        <v>0</v>
      </c>
    </row>
    <row r="1837" spans="1:7" x14ac:dyDescent="0.3">
      <c r="A1837" s="13">
        <v>42521.307372685187</v>
      </c>
      <c r="B1837" t="s">
        <v>258</v>
      </c>
      <c r="C1837">
        <v>1</v>
      </c>
      <c r="D1837">
        <v>4</v>
      </c>
      <c r="E1837" t="s">
        <v>266</v>
      </c>
      <c r="F1837" t="s">
        <v>542</v>
      </c>
      <c r="G1837">
        <f>IFERROR(VLOOKUP(F1837,'Employee List'!$H$2:$I$126,2,FALSE),0)</f>
        <v>0</v>
      </c>
    </row>
    <row r="1838" spans="1:7" x14ac:dyDescent="0.3">
      <c r="A1838" s="13">
        <v>42521.307847222219</v>
      </c>
      <c r="B1838" t="s">
        <v>258</v>
      </c>
      <c r="C1838">
        <v>2</v>
      </c>
      <c r="D1838">
        <v>4</v>
      </c>
      <c r="E1838" t="s">
        <v>266</v>
      </c>
      <c r="F1838" t="s">
        <v>543</v>
      </c>
      <c r="G1838">
        <f>IFERROR(VLOOKUP(F1838,'Employee List'!$H$2:$I$126,2,FALSE),0)</f>
        <v>0</v>
      </c>
    </row>
    <row r="1839" spans="1:7" x14ac:dyDescent="0.3">
      <c r="A1839" s="13">
        <v>42521.307870370372</v>
      </c>
      <c r="B1839" t="s">
        <v>258</v>
      </c>
      <c r="C1839">
        <v>2</v>
      </c>
      <c r="D1839">
        <v>1</v>
      </c>
      <c r="E1839" t="s">
        <v>266</v>
      </c>
      <c r="F1839" t="s">
        <v>544</v>
      </c>
      <c r="G1839">
        <f>IFERROR(VLOOKUP(F1839,'Employee List'!$H$2:$I$126,2,FALSE),0)</f>
        <v>0</v>
      </c>
    </row>
    <row r="1840" spans="1:7" x14ac:dyDescent="0.3">
      <c r="A1840" s="13">
        <v>42521.308148148149</v>
      </c>
      <c r="B1840" t="s">
        <v>258</v>
      </c>
      <c r="C1840">
        <v>2</v>
      </c>
      <c r="D1840">
        <v>2</v>
      </c>
      <c r="E1840" t="s">
        <v>266</v>
      </c>
      <c r="F1840" t="s">
        <v>382</v>
      </c>
      <c r="G1840">
        <f>IFERROR(VLOOKUP(F1840,'Employee List'!$H$2:$I$126,2,FALSE),0)</f>
        <v>1</v>
      </c>
    </row>
    <row r="1841" spans="1:7" x14ac:dyDescent="0.3">
      <c r="A1841" s="13">
        <v>42521.377349537041</v>
      </c>
      <c r="B1841" t="s">
        <v>258</v>
      </c>
      <c r="C1841">
        <v>2</v>
      </c>
      <c r="D1841">
        <v>1</v>
      </c>
      <c r="E1841" t="s">
        <v>266</v>
      </c>
      <c r="F1841" t="s">
        <v>544</v>
      </c>
      <c r="G1841">
        <f>IFERROR(VLOOKUP(F1841,'Employee List'!$H$2:$I$126,2,FALSE),0)</f>
        <v>0</v>
      </c>
    </row>
    <row r="1842" spans="1:7" x14ac:dyDescent="0.3">
      <c r="A1842" s="13">
        <v>42521.382685185185</v>
      </c>
      <c r="B1842" t="s">
        <v>258</v>
      </c>
      <c r="C1842">
        <v>2</v>
      </c>
      <c r="D1842">
        <v>2</v>
      </c>
      <c r="E1842" t="s">
        <v>266</v>
      </c>
      <c r="F1842" t="s">
        <v>382</v>
      </c>
      <c r="G1842">
        <f>IFERROR(VLOOKUP(F1842,'Employee List'!$H$2:$I$126,2,FALSE),0)</f>
        <v>1</v>
      </c>
    </row>
    <row r="1843" spans="1:7" x14ac:dyDescent="0.3">
      <c r="A1843" s="13">
        <v>42521.422395833331</v>
      </c>
      <c r="B1843" t="s">
        <v>258</v>
      </c>
      <c r="C1843">
        <v>2</v>
      </c>
      <c r="D1843">
        <v>1</v>
      </c>
      <c r="E1843" t="s">
        <v>266</v>
      </c>
      <c r="F1843" t="s">
        <v>544</v>
      </c>
      <c r="G1843">
        <f>IFERROR(VLOOKUP(F1843,'Employee List'!$H$2:$I$126,2,FALSE),0)</f>
        <v>0</v>
      </c>
    </row>
    <row r="1844" spans="1:7" x14ac:dyDescent="0.3">
      <c r="A1844" s="13">
        <v>42521.42260416667</v>
      </c>
      <c r="B1844" t="s">
        <v>258</v>
      </c>
      <c r="C1844">
        <v>2</v>
      </c>
      <c r="D1844">
        <v>7</v>
      </c>
      <c r="E1844" t="s">
        <v>266</v>
      </c>
      <c r="F1844" t="s">
        <v>545</v>
      </c>
      <c r="G1844">
        <f>IFERROR(VLOOKUP(F1844,'Employee List'!$H$2:$I$126,2,FALSE),0)</f>
        <v>0</v>
      </c>
    </row>
    <row r="1845" spans="1:7" x14ac:dyDescent="0.3">
      <c r="A1845" s="13">
        <v>42521.429976851854</v>
      </c>
      <c r="B1845" t="s">
        <v>258</v>
      </c>
      <c r="C1845">
        <v>2</v>
      </c>
      <c r="D1845">
        <v>1</v>
      </c>
      <c r="E1845" t="s">
        <v>266</v>
      </c>
      <c r="F1845" t="s">
        <v>544</v>
      </c>
      <c r="G1845">
        <f>IFERROR(VLOOKUP(F1845,'Employee List'!$H$2:$I$126,2,FALSE),0)</f>
        <v>0</v>
      </c>
    </row>
    <row r="1846" spans="1:7" x14ac:dyDescent="0.3">
      <c r="A1846" s="13">
        <v>42521.430289351854</v>
      </c>
      <c r="B1846" t="s">
        <v>258</v>
      </c>
      <c r="C1846">
        <v>2</v>
      </c>
      <c r="D1846">
        <v>2</v>
      </c>
      <c r="E1846" t="s">
        <v>266</v>
      </c>
      <c r="F1846" t="s">
        <v>382</v>
      </c>
      <c r="G1846">
        <f>IFERROR(VLOOKUP(F1846,'Employee List'!$H$2:$I$126,2,FALSE),0)</f>
        <v>1</v>
      </c>
    </row>
    <row r="1847" spans="1:7" x14ac:dyDescent="0.3">
      <c r="A1847" s="13">
        <v>42521.438460648147</v>
      </c>
      <c r="B1847" t="s">
        <v>258</v>
      </c>
      <c r="C1847">
        <v>2</v>
      </c>
      <c r="D1847">
        <v>1</v>
      </c>
      <c r="E1847" t="s">
        <v>266</v>
      </c>
      <c r="F1847" t="s">
        <v>544</v>
      </c>
      <c r="G1847">
        <f>IFERROR(VLOOKUP(F1847,'Employee List'!$H$2:$I$126,2,FALSE),0)</f>
        <v>0</v>
      </c>
    </row>
    <row r="1848" spans="1:7" x14ac:dyDescent="0.3">
      <c r="A1848" s="13">
        <v>42521.438587962963</v>
      </c>
      <c r="B1848" t="s">
        <v>258</v>
      </c>
      <c r="C1848">
        <v>2</v>
      </c>
      <c r="D1848">
        <v>6</v>
      </c>
      <c r="E1848" t="s">
        <v>266</v>
      </c>
      <c r="F1848" t="s">
        <v>546</v>
      </c>
      <c r="G1848">
        <f>IFERROR(VLOOKUP(F1848,'Employee List'!$H$2:$I$126,2,FALSE),0)</f>
        <v>0</v>
      </c>
    </row>
    <row r="1849" spans="1:7" x14ac:dyDescent="0.3">
      <c r="A1849" s="13">
        <v>42521.483414351853</v>
      </c>
      <c r="B1849" t="s">
        <v>258</v>
      </c>
      <c r="C1849">
        <v>2</v>
      </c>
      <c r="D1849">
        <v>1</v>
      </c>
      <c r="E1849" t="s">
        <v>266</v>
      </c>
      <c r="F1849" t="s">
        <v>544</v>
      </c>
      <c r="G1849">
        <f>IFERROR(VLOOKUP(F1849,'Employee List'!$H$2:$I$126,2,FALSE),0)</f>
        <v>0</v>
      </c>
    </row>
    <row r="1850" spans="1:7" x14ac:dyDescent="0.3">
      <c r="A1850" s="13">
        <v>42521.483530092592</v>
      </c>
      <c r="B1850" t="s">
        <v>258</v>
      </c>
      <c r="C1850">
        <v>2</v>
      </c>
      <c r="D1850">
        <v>2</v>
      </c>
      <c r="E1850" t="s">
        <v>266</v>
      </c>
      <c r="F1850" t="s">
        <v>382</v>
      </c>
      <c r="G1850">
        <f>IFERROR(VLOOKUP(F1850,'Employee List'!$H$2:$I$126,2,FALSE),0)</f>
        <v>1</v>
      </c>
    </row>
    <row r="1851" spans="1:7" x14ac:dyDescent="0.3">
      <c r="A1851" s="13">
        <v>42521.509212962963</v>
      </c>
      <c r="B1851" t="s">
        <v>258</v>
      </c>
      <c r="C1851">
        <v>2</v>
      </c>
      <c r="D1851">
        <v>1</v>
      </c>
      <c r="E1851" t="s">
        <v>266</v>
      </c>
      <c r="F1851" t="s">
        <v>544</v>
      </c>
      <c r="G1851">
        <f>IFERROR(VLOOKUP(F1851,'Employee List'!$H$2:$I$126,2,FALSE),0)</f>
        <v>0</v>
      </c>
    </row>
    <row r="1852" spans="1:7" x14ac:dyDescent="0.3">
      <c r="A1852" s="13">
        <v>42521.509930555556</v>
      </c>
      <c r="B1852" t="s">
        <v>258</v>
      </c>
      <c r="C1852">
        <v>2</v>
      </c>
      <c r="D1852">
        <v>4</v>
      </c>
      <c r="E1852" t="s">
        <v>266</v>
      </c>
      <c r="F1852" t="s">
        <v>543</v>
      </c>
      <c r="G1852">
        <f>IFERROR(VLOOKUP(F1852,'Employee List'!$H$2:$I$126,2,FALSE),0)</f>
        <v>0</v>
      </c>
    </row>
    <row r="1853" spans="1:7" x14ac:dyDescent="0.3">
      <c r="A1853" s="13">
        <v>42521.510405092595</v>
      </c>
      <c r="B1853" t="s">
        <v>258</v>
      </c>
      <c r="C1853">
        <v>1</v>
      </c>
      <c r="D1853">
        <v>4</v>
      </c>
      <c r="E1853" t="s">
        <v>266</v>
      </c>
      <c r="F1853" t="s">
        <v>542</v>
      </c>
      <c r="G1853">
        <f>IFERROR(VLOOKUP(F1853,'Employee List'!$H$2:$I$126,2,FALSE),0)</f>
        <v>0</v>
      </c>
    </row>
    <row r="1854" spans="1:7" x14ac:dyDescent="0.3">
      <c r="A1854" s="13">
        <v>42521.510428240741</v>
      </c>
      <c r="B1854" t="s">
        <v>258</v>
      </c>
      <c r="C1854">
        <v>1</v>
      </c>
      <c r="D1854">
        <v>1</v>
      </c>
      <c r="E1854" t="s">
        <v>266</v>
      </c>
      <c r="F1854" t="s">
        <v>541</v>
      </c>
      <c r="G1854">
        <f>IFERROR(VLOOKUP(F1854,'Employee List'!$H$2:$I$126,2,FALSE),0)</f>
        <v>0</v>
      </c>
    </row>
    <row r="1855" spans="1:7" x14ac:dyDescent="0.3">
      <c r="A1855" s="13">
        <v>42521.51054398148</v>
      </c>
      <c r="B1855" t="s">
        <v>258</v>
      </c>
      <c r="C1855">
        <v>1</v>
      </c>
      <c r="D1855">
        <v>2</v>
      </c>
      <c r="E1855" t="s">
        <v>266</v>
      </c>
      <c r="F1855" t="s">
        <v>547</v>
      </c>
      <c r="G1855">
        <f>IFERROR(VLOOKUP(F1855,'Employee List'!$H$2:$I$126,2,FALSE),0)</f>
        <v>0</v>
      </c>
    </row>
    <row r="1856" spans="1:7" x14ac:dyDescent="0.3">
      <c r="A1856" s="13">
        <v>42521.549317129633</v>
      </c>
      <c r="B1856" t="s">
        <v>258</v>
      </c>
      <c r="C1856">
        <v>1</v>
      </c>
      <c r="D1856">
        <v>1</v>
      </c>
      <c r="E1856" t="s">
        <v>266</v>
      </c>
      <c r="F1856" t="s">
        <v>541</v>
      </c>
      <c r="G1856">
        <f>IFERROR(VLOOKUP(F1856,'Employee List'!$H$2:$I$126,2,FALSE),0)</f>
        <v>0</v>
      </c>
    </row>
    <row r="1857" spans="1:7" x14ac:dyDescent="0.3">
      <c r="A1857" s="13">
        <v>42521.54996527778</v>
      </c>
      <c r="B1857" t="s">
        <v>258</v>
      </c>
      <c r="C1857">
        <v>1</v>
      </c>
      <c r="D1857">
        <v>4</v>
      </c>
      <c r="E1857" t="s">
        <v>266</v>
      </c>
      <c r="F1857" t="s">
        <v>542</v>
      </c>
      <c r="G1857">
        <f>IFERROR(VLOOKUP(F1857,'Employee List'!$H$2:$I$126,2,FALSE),0)</f>
        <v>0</v>
      </c>
    </row>
    <row r="1858" spans="1:7" x14ac:dyDescent="0.3">
      <c r="A1858" s="13">
        <v>42521.550439814811</v>
      </c>
      <c r="B1858" t="s">
        <v>258</v>
      </c>
      <c r="C1858">
        <v>2</v>
      </c>
      <c r="D1858">
        <v>4</v>
      </c>
      <c r="E1858" t="s">
        <v>266</v>
      </c>
      <c r="F1858" t="s">
        <v>543</v>
      </c>
      <c r="G1858">
        <f>IFERROR(VLOOKUP(F1858,'Employee List'!$H$2:$I$126,2,FALSE),0)</f>
        <v>0</v>
      </c>
    </row>
    <row r="1859" spans="1:7" x14ac:dyDescent="0.3">
      <c r="A1859" s="13">
        <v>42521.550462962965</v>
      </c>
      <c r="B1859" t="s">
        <v>258</v>
      </c>
      <c r="C1859">
        <v>2</v>
      </c>
      <c r="D1859">
        <v>1</v>
      </c>
      <c r="E1859" t="s">
        <v>266</v>
      </c>
      <c r="F1859" t="s">
        <v>544</v>
      </c>
      <c r="G1859">
        <f>IFERROR(VLOOKUP(F1859,'Employee List'!$H$2:$I$126,2,FALSE),0)</f>
        <v>0</v>
      </c>
    </row>
    <row r="1860" spans="1:7" x14ac:dyDescent="0.3">
      <c r="A1860" s="13">
        <v>42521.550694444442</v>
      </c>
      <c r="B1860" t="s">
        <v>258</v>
      </c>
      <c r="C1860">
        <v>2</v>
      </c>
      <c r="D1860">
        <v>2</v>
      </c>
      <c r="E1860" t="s">
        <v>266</v>
      </c>
      <c r="F1860" t="s">
        <v>382</v>
      </c>
      <c r="G1860">
        <f>IFERROR(VLOOKUP(F1860,'Employee List'!$H$2:$I$126,2,FALSE),0)</f>
        <v>1</v>
      </c>
    </row>
    <row r="1861" spans="1:7" x14ac:dyDescent="0.3">
      <c r="A1861" s="13">
        <v>42521.582905092589</v>
      </c>
      <c r="B1861" t="s">
        <v>258</v>
      </c>
      <c r="C1861">
        <v>2</v>
      </c>
      <c r="D1861">
        <v>1</v>
      </c>
      <c r="E1861" t="s">
        <v>266</v>
      </c>
      <c r="F1861" t="s">
        <v>544</v>
      </c>
      <c r="G1861">
        <f>IFERROR(VLOOKUP(F1861,'Employee List'!$H$2:$I$126,2,FALSE),0)</f>
        <v>0</v>
      </c>
    </row>
    <row r="1862" spans="1:7" x14ac:dyDescent="0.3">
      <c r="A1862" s="13">
        <v>42521.583032407405</v>
      </c>
      <c r="B1862" t="s">
        <v>258</v>
      </c>
      <c r="C1862">
        <v>2</v>
      </c>
      <c r="D1862">
        <v>6</v>
      </c>
      <c r="E1862" t="s">
        <v>266</v>
      </c>
      <c r="F1862" t="s">
        <v>546</v>
      </c>
      <c r="G1862">
        <f>IFERROR(VLOOKUP(F1862,'Employee List'!$H$2:$I$126,2,FALSE),0)</f>
        <v>0</v>
      </c>
    </row>
    <row r="1863" spans="1:7" x14ac:dyDescent="0.3">
      <c r="A1863" s="13">
        <v>42521.625752314816</v>
      </c>
      <c r="B1863" t="s">
        <v>258</v>
      </c>
      <c r="C1863">
        <v>2</v>
      </c>
      <c r="D1863">
        <v>1</v>
      </c>
      <c r="E1863" t="s">
        <v>266</v>
      </c>
      <c r="F1863" t="s">
        <v>544</v>
      </c>
      <c r="G1863">
        <f>IFERROR(VLOOKUP(F1863,'Employee List'!$H$2:$I$126,2,FALSE),0)</f>
        <v>0</v>
      </c>
    </row>
    <row r="1864" spans="1:7" x14ac:dyDescent="0.3">
      <c r="A1864" s="13">
        <v>42521.625879629632</v>
      </c>
      <c r="B1864" t="s">
        <v>258</v>
      </c>
      <c r="C1864">
        <v>2</v>
      </c>
      <c r="D1864">
        <v>2</v>
      </c>
      <c r="E1864" t="s">
        <v>266</v>
      </c>
      <c r="F1864" t="s">
        <v>382</v>
      </c>
      <c r="G1864">
        <f>IFERROR(VLOOKUP(F1864,'Employee List'!$H$2:$I$126,2,FALSE),0)</f>
        <v>1</v>
      </c>
    </row>
    <row r="1865" spans="1:7" x14ac:dyDescent="0.3">
      <c r="A1865" s="13">
        <v>42521.652256944442</v>
      </c>
      <c r="B1865" t="s">
        <v>258</v>
      </c>
      <c r="C1865">
        <v>2</v>
      </c>
      <c r="D1865">
        <v>1</v>
      </c>
      <c r="E1865" t="s">
        <v>266</v>
      </c>
      <c r="F1865" t="s">
        <v>544</v>
      </c>
      <c r="G1865">
        <f>IFERROR(VLOOKUP(F1865,'Employee List'!$H$2:$I$126,2,FALSE),0)</f>
        <v>0</v>
      </c>
    </row>
    <row r="1866" spans="1:7" x14ac:dyDescent="0.3">
      <c r="A1866" s="13">
        <v>42521.652465277781</v>
      </c>
      <c r="B1866" t="s">
        <v>258</v>
      </c>
      <c r="C1866">
        <v>2</v>
      </c>
      <c r="D1866">
        <v>7</v>
      </c>
      <c r="E1866" t="s">
        <v>266</v>
      </c>
      <c r="F1866" t="s">
        <v>545</v>
      </c>
      <c r="G1866">
        <f>IFERROR(VLOOKUP(F1866,'Employee List'!$H$2:$I$126,2,FALSE),0)</f>
        <v>0</v>
      </c>
    </row>
    <row r="1867" spans="1:7" x14ac:dyDescent="0.3">
      <c r="A1867" s="13">
        <v>42521.65792824074</v>
      </c>
      <c r="B1867" t="s">
        <v>258</v>
      </c>
      <c r="C1867">
        <v>2</v>
      </c>
      <c r="D1867">
        <v>1</v>
      </c>
      <c r="E1867" t="s">
        <v>266</v>
      </c>
      <c r="F1867" t="s">
        <v>544</v>
      </c>
      <c r="G1867">
        <f>IFERROR(VLOOKUP(F1867,'Employee List'!$H$2:$I$126,2,FALSE),0)</f>
        <v>0</v>
      </c>
    </row>
    <row r="1868" spans="1:7" x14ac:dyDescent="0.3">
      <c r="A1868" s="13">
        <v>42521.658148148148</v>
      </c>
      <c r="B1868" t="s">
        <v>258</v>
      </c>
      <c r="C1868">
        <v>2</v>
      </c>
      <c r="D1868">
        <v>2</v>
      </c>
      <c r="E1868" t="s">
        <v>266</v>
      </c>
      <c r="F1868" t="s">
        <v>382</v>
      </c>
      <c r="G1868">
        <f>IFERROR(VLOOKUP(F1868,'Employee List'!$H$2:$I$126,2,FALSE),0)</f>
        <v>1</v>
      </c>
    </row>
    <row r="1869" spans="1:7" x14ac:dyDescent="0.3">
      <c r="A1869" s="13">
        <v>42521.67596064815</v>
      </c>
      <c r="B1869" t="s">
        <v>258</v>
      </c>
      <c r="C1869">
        <v>2</v>
      </c>
      <c r="D1869">
        <v>1</v>
      </c>
      <c r="E1869" t="s">
        <v>266</v>
      </c>
      <c r="F1869" t="s">
        <v>544</v>
      </c>
      <c r="G1869">
        <f>IFERROR(VLOOKUP(F1869,'Employee List'!$H$2:$I$126,2,FALSE),0)</f>
        <v>0</v>
      </c>
    </row>
    <row r="1870" spans="1:7" x14ac:dyDescent="0.3">
      <c r="A1870" s="13">
        <v>42521.680601851855</v>
      </c>
      <c r="B1870" t="s">
        <v>258</v>
      </c>
      <c r="C1870">
        <v>2</v>
      </c>
      <c r="D1870">
        <v>2</v>
      </c>
      <c r="E1870" t="s">
        <v>266</v>
      </c>
      <c r="F1870" t="s">
        <v>382</v>
      </c>
      <c r="G1870">
        <f>IFERROR(VLOOKUP(F1870,'Employee List'!$H$2:$I$126,2,FALSE),0)</f>
        <v>1</v>
      </c>
    </row>
    <row r="1871" spans="1:7" x14ac:dyDescent="0.3">
      <c r="A1871" s="13">
        <v>42521.712685185186</v>
      </c>
      <c r="B1871" t="s">
        <v>258</v>
      </c>
      <c r="C1871">
        <v>2</v>
      </c>
      <c r="D1871">
        <v>1</v>
      </c>
      <c r="E1871" t="s">
        <v>266</v>
      </c>
      <c r="F1871" t="s">
        <v>544</v>
      </c>
      <c r="G1871">
        <f>IFERROR(VLOOKUP(F1871,'Employee List'!$H$2:$I$126,2,FALSE),0)</f>
        <v>0</v>
      </c>
    </row>
    <row r="1872" spans="1:7" x14ac:dyDescent="0.3">
      <c r="A1872" s="13">
        <v>42521.713437500002</v>
      </c>
      <c r="B1872" t="s">
        <v>258</v>
      </c>
      <c r="C1872">
        <v>2</v>
      </c>
      <c r="D1872">
        <v>4</v>
      </c>
      <c r="E1872" t="s">
        <v>266</v>
      </c>
      <c r="F1872" t="s">
        <v>543</v>
      </c>
      <c r="G1872">
        <f>IFERROR(VLOOKUP(F1872,'Employee List'!$H$2:$I$126,2,FALSE),0)</f>
        <v>0</v>
      </c>
    </row>
    <row r="1873" spans="1:7" x14ac:dyDescent="0.3">
      <c r="A1873" s="13">
        <v>42521.713912037034</v>
      </c>
      <c r="B1873" t="s">
        <v>258</v>
      </c>
      <c r="C1873">
        <v>1</v>
      </c>
      <c r="D1873">
        <v>4</v>
      </c>
      <c r="E1873" t="s">
        <v>266</v>
      </c>
      <c r="F1873" t="s">
        <v>542</v>
      </c>
      <c r="G1873">
        <f>IFERROR(VLOOKUP(F1873,'Employee List'!$H$2:$I$126,2,FALSE),0)</f>
        <v>0</v>
      </c>
    </row>
    <row r="1874" spans="1:7" x14ac:dyDescent="0.3">
      <c r="A1874" s="13">
        <v>42521.713935185187</v>
      </c>
      <c r="B1874" t="s">
        <v>258</v>
      </c>
      <c r="C1874">
        <v>1</v>
      </c>
      <c r="D1874">
        <v>1</v>
      </c>
      <c r="E1874" t="s">
        <v>266</v>
      </c>
      <c r="F1874" t="s">
        <v>541</v>
      </c>
      <c r="G1874">
        <f>IFERROR(VLOOKUP(F1874,'Employee List'!$H$2:$I$126,2,FALSE),0)</f>
        <v>0</v>
      </c>
    </row>
    <row r="1875" spans="1:7" x14ac:dyDescent="0.3">
      <c r="A1875" s="13">
        <v>42522.318749999999</v>
      </c>
      <c r="B1875" t="s">
        <v>258</v>
      </c>
      <c r="C1875">
        <v>1</v>
      </c>
      <c r="D1875">
        <v>1</v>
      </c>
      <c r="E1875" t="s">
        <v>266</v>
      </c>
      <c r="F1875" t="s">
        <v>541</v>
      </c>
      <c r="G1875">
        <f>IFERROR(VLOOKUP(F1875,'Employee List'!$H$2:$I$126,2,FALSE),0)</f>
        <v>0</v>
      </c>
    </row>
    <row r="1876" spans="1:7" x14ac:dyDescent="0.3">
      <c r="A1876" s="13">
        <v>42522.319895833331</v>
      </c>
      <c r="B1876" t="s">
        <v>258</v>
      </c>
      <c r="C1876">
        <v>1</v>
      </c>
      <c r="D1876">
        <v>4</v>
      </c>
      <c r="E1876" t="s">
        <v>266</v>
      </c>
      <c r="F1876" t="s">
        <v>542</v>
      </c>
      <c r="G1876">
        <f>IFERROR(VLOOKUP(F1876,'Employee List'!$H$2:$I$126,2,FALSE),0)</f>
        <v>0</v>
      </c>
    </row>
    <row r="1877" spans="1:7" x14ac:dyDescent="0.3">
      <c r="A1877" s="13">
        <v>42522.320370370369</v>
      </c>
      <c r="B1877" t="s">
        <v>258</v>
      </c>
      <c r="C1877">
        <v>2</v>
      </c>
      <c r="D1877">
        <v>4</v>
      </c>
      <c r="E1877" t="s">
        <v>266</v>
      </c>
      <c r="F1877" t="s">
        <v>543</v>
      </c>
      <c r="G1877">
        <f>IFERROR(VLOOKUP(F1877,'Employee List'!$H$2:$I$126,2,FALSE),0)</f>
        <v>0</v>
      </c>
    </row>
    <row r="1878" spans="1:7" x14ac:dyDescent="0.3">
      <c r="A1878" s="13">
        <v>42522.320393518516</v>
      </c>
      <c r="B1878" t="s">
        <v>258</v>
      </c>
      <c r="C1878">
        <v>2</v>
      </c>
      <c r="D1878">
        <v>1</v>
      </c>
      <c r="E1878" t="s">
        <v>266</v>
      </c>
      <c r="F1878" t="s">
        <v>544</v>
      </c>
      <c r="G1878">
        <f>IFERROR(VLOOKUP(F1878,'Employee List'!$H$2:$I$126,2,FALSE),0)</f>
        <v>0</v>
      </c>
    </row>
    <row r="1879" spans="1:7" x14ac:dyDescent="0.3">
      <c r="A1879" s="13">
        <v>42522.3205787037</v>
      </c>
      <c r="B1879" t="s">
        <v>258</v>
      </c>
      <c r="C1879">
        <v>2</v>
      </c>
      <c r="D1879">
        <v>2</v>
      </c>
      <c r="E1879" t="s">
        <v>266</v>
      </c>
      <c r="F1879" t="s">
        <v>382</v>
      </c>
      <c r="G1879">
        <f>IFERROR(VLOOKUP(F1879,'Employee List'!$H$2:$I$126,2,FALSE),0)</f>
        <v>1</v>
      </c>
    </row>
    <row r="1880" spans="1:7" x14ac:dyDescent="0.3">
      <c r="A1880" s="13">
        <v>42522.371793981481</v>
      </c>
      <c r="B1880" t="s">
        <v>258</v>
      </c>
      <c r="C1880">
        <v>2</v>
      </c>
      <c r="D1880">
        <v>1</v>
      </c>
      <c r="E1880" t="s">
        <v>266</v>
      </c>
      <c r="F1880" t="s">
        <v>544</v>
      </c>
      <c r="G1880">
        <f>IFERROR(VLOOKUP(F1880,'Employee List'!$H$2:$I$126,2,FALSE),0)</f>
        <v>0</v>
      </c>
    </row>
    <row r="1881" spans="1:7" x14ac:dyDescent="0.3">
      <c r="A1881" s="13">
        <v>42522.378518518519</v>
      </c>
      <c r="B1881" t="s">
        <v>258</v>
      </c>
      <c r="C1881">
        <v>2</v>
      </c>
      <c r="D1881">
        <v>2</v>
      </c>
      <c r="E1881" t="s">
        <v>266</v>
      </c>
      <c r="F1881" t="s">
        <v>382</v>
      </c>
      <c r="G1881">
        <f>IFERROR(VLOOKUP(F1881,'Employee List'!$H$2:$I$126,2,FALSE),0)</f>
        <v>1</v>
      </c>
    </row>
    <row r="1882" spans="1:7" x14ac:dyDescent="0.3">
      <c r="A1882" s="13">
        <v>42522.410590277781</v>
      </c>
      <c r="B1882" t="s">
        <v>258</v>
      </c>
      <c r="C1882">
        <v>2</v>
      </c>
      <c r="D1882">
        <v>1</v>
      </c>
      <c r="E1882" t="s">
        <v>266</v>
      </c>
      <c r="F1882" t="s">
        <v>544</v>
      </c>
      <c r="G1882">
        <f>IFERROR(VLOOKUP(F1882,'Employee List'!$H$2:$I$126,2,FALSE),0)</f>
        <v>0</v>
      </c>
    </row>
    <row r="1883" spans="1:7" x14ac:dyDescent="0.3">
      <c r="A1883" s="13">
        <v>42522.410798611112</v>
      </c>
      <c r="B1883" t="s">
        <v>258</v>
      </c>
      <c r="C1883">
        <v>2</v>
      </c>
      <c r="D1883">
        <v>7</v>
      </c>
      <c r="E1883" t="s">
        <v>266</v>
      </c>
      <c r="F1883" t="s">
        <v>545</v>
      </c>
      <c r="G1883">
        <f>IFERROR(VLOOKUP(F1883,'Employee List'!$H$2:$I$126,2,FALSE),0)</f>
        <v>0</v>
      </c>
    </row>
    <row r="1884" spans="1:7" x14ac:dyDescent="0.3">
      <c r="A1884" s="13">
        <v>42522.416087962964</v>
      </c>
      <c r="B1884" t="s">
        <v>258</v>
      </c>
      <c r="C1884">
        <v>2</v>
      </c>
      <c r="D1884">
        <v>1</v>
      </c>
      <c r="E1884" t="s">
        <v>266</v>
      </c>
      <c r="F1884" t="s">
        <v>544</v>
      </c>
      <c r="G1884">
        <f>IFERROR(VLOOKUP(F1884,'Employee List'!$H$2:$I$126,2,FALSE),0)</f>
        <v>0</v>
      </c>
    </row>
    <row r="1885" spans="1:7" x14ac:dyDescent="0.3">
      <c r="A1885" s="13">
        <v>42522.416400462964</v>
      </c>
      <c r="B1885" t="s">
        <v>258</v>
      </c>
      <c r="C1885">
        <v>2</v>
      </c>
      <c r="D1885">
        <v>2</v>
      </c>
      <c r="E1885" t="s">
        <v>266</v>
      </c>
      <c r="F1885" t="s">
        <v>382</v>
      </c>
      <c r="G1885">
        <f>IFERROR(VLOOKUP(F1885,'Employee List'!$H$2:$I$126,2,FALSE),0)</f>
        <v>1</v>
      </c>
    </row>
    <row r="1886" spans="1:7" x14ac:dyDescent="0.3">
      <c r="A1886" s="13">
        <v>42522.434988425928</v>
      </c>
      <c r="B1886" t="s">
        <v>258</v>
      </c>
      <c r="C1886">
        <v>2</v>
      </c>
      <c r="D1886">
        <v>1</v>
      </c>
      <c r="E1886" t="s">
        <v>266</v>
      </c>
      <c r="F1886" t="s">
        <v>544</v>
      </c>
      <c r="G1886">
        <f>IFERROR(VLOOKUP(F1886,'Employee List'!$H$2:$I$126,2,FALSE),0)</f>
        <v>0</v>
      </c>
    </row>
    <row r="1887" spans="1:7" x14ac:dyDescent="0.3">
      <c r="A1887" s="13">
        <v>42522.435115740744</v>
      </c>
      <c r="B1887" t="s">
        <v>258</v>
      </c>
      <c r="C1887">
        <v>2</v>
      </c>
      <c r="D1887">
        <v>6</v>
      </c>
      <c r="E1887" t="s">
        <v>266</v>
      </c>
      <c r="F1887" t="s">
        <v>546</v>
      </c>
      <c r="G1887">
        <f>IFERROR(VLOOKUP(F1887,'Employee List'!$H$2:$I$126,2,FALSE),0)</f>
        <v>0</v>
      </c>
    </row>
    <row r="1888" spans="1:7" x14ac:dyDescent="0.3">
      <c r="A1888" s="13">
        <v>42522.466053240743</v>
      </c>
      <c r="B1888" t="s">
        <v>258</v>
      </c>
      <c r="C1888">
        <v>2</v>
      </c>
      <c r="D1888">
        <v>1</v>
      </c>
      <c r="E1888" t="s">
        <v>266</v>
      </c>
      <c r="F1888" t="s">
        <v>544</v>
      </c>
      <c r="G1888">
        <f>IFERROR(VLOOKUP(F1888,'Employee List'!$H$2:$I$126,2,FALSE),0)</f>
        <v>0</v>
      </c>
    </row>
    <row r="1889" spans="1:7" x14ac:dyDescent="0.3">
      <c r="A1889" s="13">
        <v>42522.466168981482</v>
      </c>
      <c r="B1889" t="s">
        <v>258</v>
      </c>
      <c r="C1889">
        <v>2</v>
      </c>
      <c r="D1889">
        <v>2</v>
      </c>
      <c r="E1889" t="s">
        <v>266</v>
      </c>
      <c r="F1889" t="s">
        <v>382</v>
      </c>
      <c r="G1889">
        <f>IFERROR(VLOOKUP(F1889,'Employee List'!$H$2:$I$126,2,FALSE),0)</f>
        <v>1</v>
      </c>
    </row>
    <row r="1890" spans="1:7" x14ac:dyDescent="0.3">
      <c r="A1890" s="13">
        <v>42522.500185185185</v>
      </c>
      <c r="B1890" t="s">
        <v>258</v>
      </c>
      <c r="C1890">
        <v>2</v>
      </c>
      <c r="D1890">
        <v>1</v>
      </c>
      <c r="E1890" t="s">
        <v>266</v>
      </c>
      <c r="F1890" t="s">
        <v>544</v>
      </c>
      <c r="G1890">
        <f>IFERROR(VLOOKUP(F1890,'Employee List'!$H$2:$I$126,2,FALSE),0)</f>
        <v>0</v>
      </c>
    </row>
    <row r="1891" spans="1:7" x14ac:dyDescent="0.3">
      <c r="A1891" s="13">
        <v>42522.500902777778</v>
      </c>
      <c r="B1891" t="s">
        <v>258</v>
      </c>
      <c r="C1891">
        <v>2</v>
      </c>
      <c r="D1891">
        <v>4</v>
      </c>
      <c r="E1891" t="s">
        <v>266</v>
      </c>
      <c r="F1891" t="s">
        <v>543</v>
      </c>
      <c r="G1891">
        <f>IFERROR(VLOOKUP(F1891,'Employee List'!$H$2:$I$126,2,FALSE),0)</f>
        <v>0</v>
      </c>
    </row>
    <row r="1892" spans="1:7" x14ac:dyDescent="0.3">
      <c r="A1892" s="13">
        <v>42522.501377314817</v>
      </c>
      <c r="B1892" t="s">
        <v>258</v>
      </c>
      <c r="C1892">
        <v>1</v>
      </c>
      <c r="D1892">
        <v>4</v>
      </c>
      <c r="E1892" t="s">
        <v>266</v>
      </c>
      <c r="F1892" t="s">
        <v>542</v>
      </c>
      <c r="G1892">
        <f>IFERROR(VLOOKUP(F1892,'Employee List'!$H$2:$I$126,2,FALSE),0)</f>
        <v>0</v>
      </c>
    </row>
    <row r="1893" spans="1:7" x14ac:dyDescent="0.3">
      <c r="A1893" s="13">
        <v>42522.501400462963</v>
      </c>
      <c r="B1893" t="s">
        <v>258</v>
      </c>
      <c r="C1893">
        <v>1</v>
      </c>
      <c r="D1893">
        <v>1</v>
      </c>
      <c r="E1893" t="s">
        <v>266</v>
      </c>
      <c r="F1893" t="s">
        <v>541</v>
      </c>
      <c r="G1893">
        <f>IFERROR(VLOOKUP(F1893,'Employee List'!$H$2:$I$126,2,FALSE),0)</f>
        <v>0</v>
      </c>
    </row>
    <row r="1894" spans="1:7" x14ac:dyDescent="0.3">
      <c r="A1894" s="13">
        <v>42522.501481481479</v>
      </c>
      <c r="B1894" t="s">
        <v>258</v>
      </c>
      <c r="C1894">
        <v>1</v>
      </c>
      <c r="D1894">
        <v>2</v>
      </c>
      <c r="E1894" t="s">
        <v>266</v>
      </c>
      <c r="F1894" t="s">
        <v>547</v>
      </c>
      <c r="G1894">
        <f>IFERROR(VLOOKUP(F1894,'Employee List'!$H$2:$I$126,2,FALSE),0)</f>
        <v>0</v>
      </c>
    </row>
    <row r="1895" spans="1:7" x14ac:dyDescent="0.3">
      <c r="A1895" s="13">
        <v>42522.534733796296</v>
      </c>
      <c r="B1895" t="s">
        <v>258</v>
      </c>
      <c r="C1895">
        <v>1</v>
      </c>
      <c r="D1895">
        <v>1</v>
      </c>
      <c r="E1895" t="s">
        <v>266</v>
      </c>
      <c r="F1895" t="s">
        <v>541</v>
      </c>
      <c r="G1895">
        <f>IFERROR(VLOOKUP(F1895,'Employee List'!$H$2:$I$126,2,FALSE),0)</f>
        <v>0</v>
      </c>
    </row>
    <row r="1896" spans="1:7" x14ac:dyDescent="0.3">
      <c r="A1896" s="13">
        <v>42522.535381944443</v>
      </c>
      <c r="B1896" t="s">
        <v>258</v>
      </c>
      <c r="C1896">
        <v>1</v>
      </c>
      <c r="D1896">
        <v>4</v>
      </c>
      <c r="E1896" t="s">
        <v>266</v>
      </c>
      <c r="F1896" t="s">
        <v>542</v>
      </c>
      <c r="G1896">
        <f>IFERROR(VLOOKUP(F1896,'Employee List'!$H$2:$I$126,2,FALSE),0)</f>
        <v>0</v>
      </c>
    </row>
    <row r="1897" spans="1:7" x14ac:dyDescent="0.3">
      <c r="A1897" s="13">
        <v>42522.535856481481</v>
      </c>
      <c r="B1897" t="s">
        <v>258</v>
      </c>
      <c r="C1897">
        <v>2</v>
      </c>
      <c r="D1897">
        <v>4</v>
      </c>
      <c r="E1897" t="s">
        <v>266</v>
      </c>
      <c r="F1897" t="s">
        <v>543</v>
      </c>
      <c r="G1897">
        <f>IFERROR(VLOOKUP(F1897,'Employee List'!$H$2:$I$126,2,FALSE),0)</f>
        <v>0</v>
      </c>
    </row>
    <row r="1898" spans="1:7" x14ac:dyDescent="0.3">
      <c r="A1898" s="13">
        <v>42522.535879629628</v>
      </c>
      <c r="B1898" t="s">
        <v>258</v>
      </c>
      <c r="C1898">
        <v>2</v>
      </c>
      <c r="D1898">
        <v>1</v>
      </c>
      <c r="E1898" t="s">
        <v>266</v>
      </c>
      <c r="F1898" t="s">
        <v>544</v>
      </c>
      <c r="G1898">
        <f>IFERROR(VLOOKUP(F1898,'Employee List'!$H$2:$I$126,2,FALSE),0)</f>
        <v>0</v>
      </c>
    </row>
    <row r="1899" spans="1:7" x14ac:dyDescent="0.3">
      <c r="A1899" s="13">
        <v>42522.536064814813</v>
      </c>
      <c r="B1899" t="s">
        <v>258</v>
      </c>
      <c r="C1899">
        <v>2</v>
      </c>
      <c r="D1899">
        <v>2</v>
      </c>
      <c r="E1899" t="s">
        <v>266</v>
      </c>
      <c r="F1899" t="s">
        <v>382</v>
      </c>
      <c r="G1899">
        <f>IFERROR(VLOOKUP(F1899,'Employee List'!$H$2:$I$126,2,FALSE),0)</f>
        <v>1</v>
      </c>
    </row>
    <row r="1900" spans="1:7" x14ac:dyDescent="0.3">
      <c r="A1900" s="13">
        <v>42522.581516203703</v>
      </c>
      <c r="B1900" t="s">
        <v>258</v>
      </c>
      <c r="C1900">
        <v>2</v>
      </c>
      <c r="D1900">
        <v>1</v>
      </c>
      <c r="E1900" t="s">
        <v>266</v>
      </c>
      <c r="F1900" t="s">
        <v>544</v>
      </c>
      <c r="G1900">
        <f>IFERROR(VLOOKUP(F1900,'Employee List'!$H$2:$I$126,2,FALSE),0)</f>
        <v>0</v>
      </c>
    </row>
    <row r="1901" spans="1:7" x14ac:dyDescent="0.3">
      <c r="A1901" s="13">
        <v>42522.581643518519</v>
      </c>
      <c r="B1901" t="s">
        <v>258</v>
      </c>
      <c r="C1901">
        <v>2</v>
      </c>
      <c r="D1901">
        <v>6</v>
      </c>
      <c r="E1901" t="s">
        <v>266</v>
      </c>
      <c r="F1901" t="s">
        <v>546</v>
      </c>
      <c r="G1901">
        <f>IFERROR(VLOOKUP(F1901,'Employee List'!$H$2:$I$126,2,FALSE),0)</f>
        <v>0</v>
      </c>
    </row>
    <row r="1902" spans="1:7" x14ac:dyDescent="0.3">
      <c r="A1902" s="13">
        <v>42522.620196759257</v>
      </c>
      <c r="B1902" t="s">
        <v>258</v>
      </c>
      <c r="C1902">
        <v>2</v>
      </c>
      <c r="D1902">
        <v>1</v>
      </c>
      <c r="E1902" t="s">
        <v>266</v>
      </c>
      <c r="F1902" t="s">
        <v>544</v>
      </c>
      <c r="G1902">
        <f>IFERROR(VLOOKUP(F1902,'Employee List'!$H$2:$I$126,2,FALSE),0)</f>
        <v>0</v>
      </c>
    </row>
    <row r="1903" spans="1:7" x14ac:dyDescent="0.3">
      <c r="A1903" s="13">
        <v>42522.620324074072</v>
      </c>
      <c r="B1903" t="s">
        <v>258</v>
      </c>
      <c r="C1903">
        <v>2</v>
      </c>
      <c r="D1903">
        <v>2</v>
      </c>
      <c r="E1903" t="s">
        <v>266</v>
      </c>
      <c r="F1903" t="s">
        <v>382</v>
      </c>
      <c r="G1903">
        <f>IFERROR(VLOOKUP(F1903,'Employee List'!$H$2:$I$126,2,FALSE),0)</f>
        <v>1</v>
      </c>
    </row>
    <row r="1904" spans="1:7" x14ac:dyDescent="0.3">
      <c r="A1904" s="13">
        <v>42522.643923611111</v>
      </c>
      <c r="B1904" t="s">
        <v>258</v>
      </c>
      <c r="C1904">
        <v>2</v>
      </c>
      <c r="D1904">
        <v>1</v>
      </c>
      <c r="E1904" t="s">
        <v>266</v>
      </c>
      <c r="F1904" t="s">
        <v>544</v>
      </c>
      <c r="G1904">
        <f>IFERROR(VLOOKUP(F1904,'Employee List'!$H$2:$I$126,2,FALSE),0)</f>
        <v>0</v>
      </c>
    </row>
    <row r="1905" spans="1:7" x14ac:dyDescent="0.3">
      <c r="A1905" s="13">
        <v>42522.644131944442</v>
      </c>
      <c r="B1905" t="s">
        <v>258</v>
      </c>
      <c r="C1905">
        <v>2</v>
      </c>
      <c r="D1905">
        <v>7</v>
      </c>
      <c r="E1905" t="s">
        <v>266</v>
      </c>
      <c r="F1905" t="s">
        <v>545</v>
      </c>
      <c r="G1905">
        <f>IFERROR(VLOOKUP(F1905,'Employee List'!$H$2:$I$126,2,FALSE),0)</f>
        <v>0</v>
      </c>
    </row>
    <row r="1906" spans="1:7" x14ac:dyDescent="0.3">
      <c r="A1906" s="13">
        <v>42522.649594907409</v>
      </c>
      <c r="B1906" t="s">
        <v>258</v>
      </c>
      <c r="C1906">
        <v>2</v>
      </c>
      <c r="D1906">
        <v>1</v>
      </c>
      <c r="E1906" t="s">
        <v>266</v>
      </c>
      <c r="F1906" t="s">
        <v>544</v>
      </c>
      <c r="G1906">
        <f>IFERROR(VLOOKUP(F1906,'Employee List'!$H$2:$I$126,2,FALSE),0)</f>
        <v>0</v>
      </c>
    </row>
    <row r="1907" spans="1:7" x14ac:dyDescent="0.3">
      <c r="A1907" s="13">
        <v>42522.649814814817</v>
      </c>
      <c r="B1907" t="s">
        <v>258</v>
      </c>
      <c r="C1907">
        <v>2</v>
      </c>
      <c r="D1907">
        <v>2</v>
      </c>
      <c r="E1907" t="s">
        <v>266</v>
      </c>
      <c r="F1907" t="s">
        <v>382</v>
      </c>
      <c r="G1907">
        <f>IFERROR(VLOOKUP(F1907,'Employee List'!$H$2:$I$126,2,FALSE),0)</f>
        <v>1</v>
      </c>
    </row>
    <row r="1908" spans="1:7" x14ac:dyDescent="0.3">
      <c r="A1908" s="13">
        <v>42522.662766203706</v>
      </c>
      <c r="B1908" t="s">
        <v>258</v>
      </c>
      <c r="C1908">
        <v>2</v>
      </c>
      <c r="D1908">
        <v>1</v>
      </c>
      <c r="E1908" t="s">
        <v>266</v>
      </c>
      <c r="F1908" t="s">
        <v>544</v>
      </c>
      <c r="G1908">
        <f>IFERROR(VLOOKUP(F1908,'Employee List'!$H$2:$I$126,2,FALSE),0)</f>
        <v>0</v>
      </c>
    </row>
    <row r="1909" spans="1:7" x14ac:dyDescent="0.3">
      <c r="A1909" s="13">
        <v>42522.667407407411</v>
      </c>
      <c r="B1909" t="s">
        <v>258</v>
      </c>
      <c r="C1909">
        <v>2</v>
      </c>
      <c r="D1909">
        <v>2</v>
      </c>
      <c r="E1909" t="s">
        <v>266</v>
      </c>
      <c r="F1909" t="s">
        <v>382</v>
      </c>
      <c r="G1909">
        <f>IFERROR(VLOOKUP(F1909,'Employee List'!$H$2:$I$126,2,FALSE),0)</f>
        <v>1</v>
      </c>
    </row>
    <row r="1910" spans="1:7" x14ac:dyDescent="0.3">
      <c r="A1910" s="13">
        <v>42522.720324074071</v>
      </c>
      <c r="B1910" t="s">
        <v>258</v>
      </c>
      <c r="C1910">
        <v>2</v>
      </c>
      <c r="D1910">
        <v>1</v>
      </c>
      <c r="E1910" t="s">
        <v>266</v>
      </c>
      <c r="F1910" t="s">
        <v>544</v>
      </c>
      <c r="G1910">
        <f>IFERROR(VLOOKUP(F1910,'Employee List'!$H$2:$I$126,2,FALSE),0)</f>
        <v>0</v>
      </c>
    </row>
    <row r="1911" spans="1:7" x14ac:dyDescent="0.3">
      <c r="A1911" s="13">
        <v>42522.720995370371</v>
      </c>
      <c r="B1911" t="s">
        <v>258</v>
      </c>
      <c r="C1911">
        <v>2</v>
      </c>
      <c r="D1911">
        <v>4</v>
      </c>
      <c r="E1911" t="s">
        <v>266</v>
      </c>
      <c r="F1911" t="s">
        <v>543</v>
      </c>
      <c r="G1911">
        <f>IFERROR(VLOOKUP(F1911,'Employee List'!$H$2:$I$126,2,FALSE),0)</f>
        <v>0</v>
      </c>
    </row>
    <row r="1912" spans="1:7" x14ac:dyDescent="0.3">
      <c r="A1912" s="13">
        <v>42522.72146990741</v>
      </c>
      <c r="B1912" t="s">
        <v>258</v>
      </c>
      <c r="C1912">
        <v>1</v>
      </c>
      <c r="D1912">
        <v>4</v>
      </c>
      <c r="E1912" t="s">
        <v>266</v>
      </c>
      <c r="F1912" t="s">
        <v>542</v>
      </c>
      <c r="G1912">
        <f>IFERROR(VLOOKUP(F1912,'Employee List'!$H$2:$I$126,2,FALSE),0)</f>
        <v>0</v>
      </c>
    </row>
    <row r="1913" spans="1:7" x14ac:dyDescent="0.3">
      <c r="A1913" s="13">
        <v>42522.721493055556</v>
      </c>
      <c r="B1913" t="s">
        <v>258</v>
      </c>
      <c r="C1913">
        <v>1</v>
      </c>
      <c r="D1913">
        <v>1</v>
      </c>
      <c r="E1913" t="s">
        <v>266</v>
      </c>
      <c r="F1913" t="s">
        <v>541</v>
      </c>
      <c r="G1913">
        <f>IFERROR(VLOOKUP(F1913,'Employee List'!$H$2:$I$126,2,FALSE),0)</f>
        <v>0</v>
      </c>
    </row>
    <row r="1914" spans="1:7" x14ac:dyDescent="0.3">
      <c r="A1914" s="13">
        <v>42523.318055555559</v>
      </c>
      <c r="B1914" t="s">
        <v>258</v>
      </c>
      <c r="C1914">
        <v>1</v>
      </c>
      <c r="D1914">
        <v>1</v>
      </c>
      <c r="E1914" t="s">
        <v>266</v>
      </c>
      <c r="F1914" t="s">
        <v>541</v>
      </c>
      <c r="G1914">
        <f>IFERROR(VLOOKUP(F1914,'Employee List'!$H$2:$I$126,2,FALSE),0)</f>
        <v>0</v>
      </c>
    </row>
    <row r="1915" spans="1:7" x14ac:dyDescent="0.3">
      <c r="A1915" s="13">
        <v>42523.319155092591</v>
      </c>
      <c r="B1915" t="s">
        <v>258</v>
      </c>
      <c r="C1915">
        <v>1</v>
      </c>
      <c r="D1915">
        <v>4</v>
      </c>
      <c r="E1915" t="s">
        <v>266</v>
      </c>
      <c r="F1915" t="s">
        <v>542</v>
      </c>
      <c r="G1915">
        <f>IFERROR(VLOOKUP(F1915,'Employee List'!$H$2:$I$126,2,FALSE),0)</f>
        <v>0</v>
      </c>
    </row>
    <row r="1916" spans="1:7" x14ac:dyDescent="0.3">
      <c r="A1916" s="13">
        <v>42523.31962962963</v>
      </c>
      <c r="B1916" t="s">
        <v>258</v>
      </c>
      <c r="C1916">
        <v>2</v>
      </c>
      <c r="D1916">
        <v>4</v>
      </c>
      <c r="E1916" t="s">
        <v>266</v>
      </c>
      <c r="F1916" t="s">
        <v>543</v>
      </c>
      <c r="G1916">
        <f>IFERROR(VLOOKUP(F1916,'Employee List'!$H$2:$I$126,2,FALSE),0)</f>
        <v>0</v>
      </c>
    </row>
    <row r="1917" spans="1:7" x14ac:dyDescent="0.3">
      <c r="A1917" s="13">
        <v>42523.319652777776</v>
      </c>
      <c r="B1917" t="s">
        <v>258</v>
      </c>
      <c r="C1917">
        <v>2</v>
      </c>
      <c r="D1917">
        <v>1</v>
      </c>
      <c r="E1917" t="s">
        <v>266</v>
      </c>
      <c r="F1917" t="s">
        <v>544</v>
      </c>
      <c r="G1917">
        <f>IFERROR(VLOOKUP(F1917,'Employee List'!$H$2:$I$126,2,FALSE),0)</f>
        <v>0</v>
      </c>
    </row>
    <row r="1918" spans="1:7" x14ac:dyDescent="0.3">
      <c r="A1918" s="13">
        <v>42523.319884259261</v>
      </c>
      <c r="B1918" t="s">
        <v>258</v>
      </c>
      <c r="C1918">
        <v>2</v>
      </c>
      <c r="D1918">
        <v>2</v>
      </c>
      <c r="E1918" t="s">
        <v>266</v>
      </c>
      <c r="F1918" t="s">
        <v>382</v>
      </c>
      <c r="G1918">
        <f>IFERROR(VLOOKUP(F1918,'Employee List'!$H$2:$I$126,2,FALSE),0)</f>
        <v>1</v>
      </c>
    </row>
    <row r="1919" spans="1:7" x14ac:dyDescent="0.3">
      <c r="A1919" s="13">
        <v>42523.368321759262</v>
      </c>
      <c r="B1919" t="s">
        <v>258</v>
      </c>
      <c r="C1919">
        <v>2</v>
      </c>
      <c r="D1919">
        <v>1</v>
      </c>
      <c r="E1919" t="s">
        <v>266</v>
      </c>
      <c r="F1919" t="s">
        <v>544</v>
      </c>
      <c r="G1919">
        <f>IFERROR(VLOOKUP(F1919,'Employee List'!$H$2:$I$126,2,FALSE),0)</f>
        <v>0</v>
      </c>
    </row>
    <row r="1920" spans="1:7" x14ac:dyDescent="0.3">
      <c r="A1920" s="13">
        <v>42523.37296296296</v>
      </c>
      <c r="B1920" t="s">
        <v>258</v>
      </c>
      <c r="C1920">
        <v>2</v>
      </c>
      <c r="D1920">
        <v>2</v>
      </c>
      <c r="E1920" t="s">
        <v>266</v>
      </c>
      <c r="F1920" t="s">
        <v>382</v>
      </c>
      <c r="G1920">
        <f>IFERROR(VLOOKUP(F1920,'Employee List'!$H$2:$I$126,2,FALSE),0)</f>
        <v>1</v>
      </c>
    </row>
    <row r="1921" spans="1:7" x14ac:dyDescent="0.3">
      <c r="A1921" s="13">
        <v>42523.4140625</v>
      </c>
      <c r="B1921" t="s">
        <v>258</v>
      </c>
      <c r="C1921">
        <v>2</v>
      </c>
      <c r="D1921">
        <v>1</v>
      </c>
      <c r="E1921" t="s">
        <v>266</v>
      </c>
      <c r="F1921" t="s">
        <v>544</v>
      </c>
      <c r="G1921">
        <f>IFERROR(VLOOKUP(F1921,'Employee List'!$H$2:$I$126,2,FALSE),0)</f>
        <v>0</v>
      </c>
    </row>
    <row r="1922" spans="1:7" x14ac:dyDescent="0.3">
      <c r="A1922" s="13">
        <v>42523.414270833331</v>
      </c>
      <c r="B1922" t="s">
        <v>258</v>
      </c>
      <c r="C1922">
        <v>2</v>
      </c>
      <c r="D1922">
        <v>7</v>
      </c>
      <c r="E1922" t="s">
        <v>266</v>
      </c>
      <c r="F1922" t="s">
        <v>545</v>
      </c>
      <c r="G1922">
        <f>IFERROR(VLOOKUP(F1922,'Employee List'!$H$2:$I$126,2,FALSE),0)</f>
        <v>0</v>
      </c>
    </row>
    <row r="1923" spans="1:7" x14ac:dyDescent="0.3">
      <c r="A1923" s="13">
        <v>42523.423032407409</v>
      </c>
      <c r="B1923" t="s">
        <v>258</v>
      </c>
      <c r="C1923">
        <v>2</v>
      </c>
      <c r="D1923">
        <v>1</v>
      </c>
      <c r="E1923" t="s">
        <v>266</v>
      </c>
      <c r="F1923" t="s">
        <v>544</v>
      </c>
      <c r="G1923">
        <f>IFERROR(VLOOKUP(F1923,'Employee List'!$H$2:$I$126,2,FALSE),0)</f>
        <v>0</v>
      </c>
    </row>
    <row r="1924" spans="1:7" x14ac:dyDescent="0.3">
      <c r="A1924" s="13">
        <v>42523.423344907409</v>
      </c>
      <c r="B1924" t="s">
        <v>258</v>
      </c>
      <c r="C1924">
        <v>2</v>
      </c>
      <c r="D1924">
        <v>2</v>
      </c>
      <c r="E1924" t="s">
        <v>266</v>
      </c>
      <c r="F1924" t="s">
        <v>382</v>
      </c>
      <c r="G1924">
        <f>IFERROR(VLOOKUP(F1924,'Employee List'!$H$2:$I$126,2,FALSE),0)</f>
        <v>1</v>
      </c>
    </row>
    <row r="1925" spans="1:7" x14ac:dyDescent="0.3">
      <c r="A1925" s="13">
        <v>42523.435682870368</v>
      </c>
      <c r="B1925" t="s">
        <v>258</v>
      </c>
      <c r="C1925">
        <v>2</v>
      </c>
      <c r="D1925">
        <v>1</v>
      </c>
      <c r="E1925" t="s">
        <v>266</v>
      </c>
      <c r="F1925" t="s">
        <v>544</v>
      </c>
      <c r="G1925">
        <f>IFERROR(VLOOKUP(F1925,'Employee List'!$H$2:$I$126,2,FALSE),0)</f>
        <v>0</v>
      </c>
    </row>
    <row r="1926" spans="1:7" x14ac:dyDescent="0.3">
      <c r="A1926" s="13">
        <v>42523.435810185183</v>
      </c>
      <c r="B1926" t="s">
        <v>258</v>
      </c>
      <c r="C1926">
        <v>2</v>
      </c>
      <c r="D1926">
        <v>6</v>
      </c>
      <c r="E1926" t="s">
        <v>266</v>
      </c>
      <c r="F1926" t="s">
        <v>546</v>
      </c>
      <c r="G1926">
        <f>IFERROR(VLOOKUP(F1926,'Employee List'!$H$2:$I$126,2,FALSE),0)</f>
        <v>0</v>
      </c>
    </row>
    <row r="1927" spans="1:7" x14ac:dyDescent="0.3">
      <c r="A1927" s="13">
        <v>42523.470914351848</v>
      </c>
      <c r="B1927" t="s">
        <v>258</v>
      </c>
      <c r="C1927">
        <v>2</v>
      </c>
      <c r="D1927">
        <v>1</v>
      </c>
      <c r="E1927" t="s">
        <v>266</v>
      </c>
      <c r="F1927" t="s">
        <v>544</v>
      </c>
      <c r="G1927">
        <f>IFERROR(VLOOKUP(F1927,'Employee List'!$H$2:$I$126,2,FALSE),0)</f>
        <v>0</v>
      </c>
    </row>
    <row r="1928" spans="1:7" x14ac:dyDescent="0.3">
      <c r="A1928" s="13">
        <v>42523.471030092594</v>
      </c>
      <c r="B1928" t="s">
        <v>258</v>
      </c>
      <c r="C1928">
        <v>2</v>
      </c>
      <c r="D1928">
        <v>2</v>
      </c>
      <c r="E1928" t="s">
        <v>266</v>
      </c>
      <c r="F1928" t="s">
        <v>382</v>
      </c>
      <c r="G1928">
        <f>IFERROR(VLOOKUP(F1928,'Employee List'!$H$2:$I$126,2,FALSE),0)</f>
        <v>1</v>
      </c>
    </row>
    <row r="1929" spans="1:7" x14ac:dyDescent="0.3">
      <c r="A1929" s="13">
        <v>42523.496018518519</v>
      </c>
      <c r="B1929" t="s">
        <v>258</v>
      </c>
      <c r="C1929">
        <v>2</v>
      </c>
      <c r="D1929">
        <v>1</v>
      </c>
      <c r="E1929" t="s">
        <v>266</v>
      </c>
      <c r="F1929" t="s">
        <v>544</v>
      </c>
      <c r="G1929">
        <f>IFERROR(VLOOKUP(F1929,'Employee List'!$H$2:$I$126,2,FALSE),0)</f>
        <v>0</v>
      </c>
    </row>
    <row r="1930" spans="1:7" x14ac:dyDescent="0.3">
      <c r="A1930" s="13">
        <v>42523.496770833335</v>
      </c>
      <c r="B1930" t="s">
        <v>258</v>
      </c>
      <c r="C1930">
        <v>2</v>
      </c>
      <c r="D1930">
        <v>4</v>
      </c>
      <c r="E1930" t="s">
        <v>266</v>
      </c>
      <c r="F1930" t="s">
        <v>543</v>
      </c>
      <c r="G1930">
        <f>IFERROR(VLOOKUP(F1930,'Employee List'!$H$2:$I$126,2,FALSE),0)</f>
        <v>0</v>
      </c>
    </row>
    <row r="1931" spans="1:7" x14ac:dyDescent="0.3">
      <c r="A1931" s="13">
        <v>42523.497245370374</v>
      </c>
      <c r="B1931" t="s">
        <v>258</v>
      </c>
      <c r="C1931">
        <v>1</v>
      </c>
      <c r="D1931">
        <v>4</v>
      </c>
      <c r="E1931" t="s">
        <v>266</v>
      </c>
      <c r="F1931" t="s">
        <v>542</v>
      </c>
      <c r="G1931">
        <f>IFERROR(VLOOKUP(F1931,'Employee List'!$H$2:$I$126,2,FALSE),0)</f>
        <v>0</v>
      </c>
    </row>
    <row r="1932" spans="1:7" x14ac:dyDescent="0.3">
      <c r="A1932" s="13">
        <v>42523.49726851852</v>
      </c>
      <c r="B1932" t="s">
        <v>258</v>
      </c>
      <c r="C1932">
        <v>1</v>
      </c>
      <c r="D1932">
        <v>1</v>
      </c>
      <c r="E1932" t="s">
        <v>266</v>
      </c>
      <c r="F1932" t="s">
        <v>541</v>
      </c>
      <c r="G1932">
        <f>IFERROR(VLOOKUP(F1932,'Employee List'!$H$2:$I$126,2,FALSE),0)</f>
        <v>0</v>
      </c>
    </row>
    <row r="1933" spans="1:7" x14ac:dyDescent="0.3">
      <c r="A1933" s="13">
        <v>42523.497349537036</v>
      </c>
      <c r="B1933" t="s">
        <v>258</v>
      </c>
      <c r="C1933">
        <v>1</v>
      </c>
      <c r="D1933">
        <v>2</v>
      </c>
      <c r="E1933" t="s">
        <v>266</v>
      </c>
      <c r="F1933" t="s">
        <v>547</v>
      </c>
      <c r="G1933">
        <f>IFERROR(VLOOKUP(F1933,'Employee List'!$H$2:$I$126,2,FALSE),0)</f>
        <v>0</v>
      </c>
    </row>
    <row r="1934" spans="1:7" x14ac:dyDescent="0.3">
      <c r="A1934" s="13">
        <v>42523.534733796296</v>
      </c>
      <c r="B1934" t="s">
        <v>258</v>
      </c>
      <c r="C1934">
        <v>1</v>
      </c>
      <c r="D1934">
        <v>1</v>
      </c>
      <c r="E1934" t="s">
        <v>266</v>
      </c>
      <c r="F1934" t="s">
        <v>541</v>
      </c>
      <c r="G1934">
        <f>IFERROR(VLOOKUP(F1934,'Employee List'!$H$2:$I$126,2,FALSE),0)</f>
        <v>0</v>
      </c>
    </row>
    <row r="1935" spans="1:7" x14ac:dyDescent="0.3">
      <c r="A1935" s="13">
        <v>42523.534861111111</v>
      </c>
      <c r="B1935" t="s">
        <v>258</v>
      </c>
      <c r="C1935">
        <v>1</v>
      </c>
      <c r="D1935">
        <v>4</v>
      </c>
      <c r="E1935" t="s">
        <v>266</v>
      </c>
      <c r="F1935" t="s">
        <v>542</v>
      </c>
      <c r="G1935">
        <f>IFERROR(VLOOKUP(F1935,'Employee List'!$H$2:$I$126,2,FALSE),0)</f>
        <v>0</v>
      </c>
    </row>
    <row r="1936" spans="1:7" x14ac:dyDescent="0.3">
      <c r="A1936" s="13">
        <v>42523.53534722222</v>
      </c>
      <c r="B1936" t="s">
        <v>258</v>
      </c>
      <c r="C1936">
        <v>2</v>
      </c>
      <c r="D1936">
        <v>4</v>
      </c>
      <c r="E1936" t="s">
        <v>266</v>
      </c>
      <c r="F1936" t="s">
        <v>543</v>
      </c>
      <c r="G1936">
        <f>IFERROR(VLOOKUP(F1936,'Employee List'!$H$2:$I$126,2,FALSE),0)</f>
        <v>0</v>
      </c>
    </row>
    <row r="1937" spans="1:7" x14ac:dyDescent="0.3">
      <c r="A1937" s="13">
        <v>42523.535370370373</v>
      </c>
      <c r="B1937" t="s">
        <v>258</v>
      </c>
      <c r="C1937">
        <v>2</v>
      </c>
      <c r="D1937">
        <v>1</v>
      </c>
      <c r="E1937" t="s">
        <v>266</v>
      </c>
      <c r="F1937" t="s">
        <v>544</v>
      </c>
      <c r="G1937">
        <f>IFERROR(VLOOKUP(F1937,'Employee List'!$H$2:$I$126,2,FALSE),0)</f>
        <v>0</v>
      </c>
    </row>
    <row r="1938" spans="1:7" x14ac:dyDescent="0.3">
      <c r="A1938" s="13">
        <v>42523.535555555558</v>
      </c>
      <c r="B1938" t="s">
        <v>258</v>
      </c>
      <c r="C1938">
        <v>2</v>
      </c>
      <c r="D1938">
        <v>2</v>
      </c>
      <c r="E1938" t="s">
        <v>266</v>
      </c>
      <c r="F1938" t="s">
        <v>382</v>
      </c>
      <c r="G1938">
        <f>IFERROR(VLOOKUP(F1938,'Employee List'!$H$2:$I$126,2,FALSE),0)</f>
        <v>1</v>
      </c>
    </row>
    <row r="1939" spans="1:7" x14ac:dyDescent="0.3">
      <c r="A1939" s="13">
        <v>42523.580821759257</v>
      </c>
      <c r="B1939" t="s">
        <v>258</v>
      </c>
      <c r="C1939">
        <v>2</v>
      </c>
      <c r="D1939">
        <v>1</v>
      </c>
      <c r="E1939" t="s">
        <v>266</v>
      </c>
      <c r="F1939" t="s">
        <v>544</v>
      </c>
      <c r="G1939">
        <f>IFERROR(VLOOKUP(F1939,'Employee List'!$H$2:$I$126,2,FALSE),0)</f>
        <v>0</v>
      </c>
    </row>
    <row r="1940" spans="1:7" x14ac:dyDescent="0.3">
      <c r="A1940" s="13">
        <v>42523.580949074072</v>
      </c>
      <c r="B1940" t="s">
        <v>258</v>
      </c>
      <c r="C1940">
        <v>2</v>
      </c>
      <c r="D1940">
        <v>6</v>
      </c>
      <c r="E1940" t="s">
        <v>266</v>
      </c>
      <c r="F1940" t="s">
        <v>546</v>
      </c>
      <c r="G1940">
        <f>IFERROR(VLOOKUP(F1940,'Employee List'!$H$2:$I$126,2,FALSE),0)</f>
        <v>0</v>
      </c>
    </row>
    <row r="1941" spans="1:7" x14ac:dyDescent="0.3">
      <c r="A1941" s="13">
        <v>42523.620891203704</v>
      </c>
      <c r="B1941" t="s">
        <v>258</v>
      </c>
      <c r="C1941">
        <v>2</v>
      </c>
      <c r="D1941">
        <v>1</v>
      </c>
      <c r="E1941" t="s">
        <v>266</v>
      </c>
      <c r="F1941" t="s">
        <v>544</v>
      </c>
      <c r="G1941">
        <f>IFERROR(VLOOKUP(F1941,'Employee List'!$H$2:$I$126,2,FALSE),0)</f>
        <v>0</v>
      </c>
    </row>
    <row r="1942" spans="1:7" x14ac:dyDescent="0.3">
      <c r="A1942" s="13">
        <v>42523.621018518519</v>
      </c>
      <c r="B1942" t="s">
        <v>258</v>
      </c>
      <c r="C1942">
        <v>2</v>
      </c>
      <c r="D1942">
        <v>2</v>
      </c>
      <c r="E1942" t="s">
        <v>266</v>
      </c>
      <c r="F1942" t="s">
        <v>382</v>
      </c>
      <c r="G1942">
        <f>IFERROR(VLOOKUP(F1942,'Employee List'!$H$2:$I$126,2,FALSE),0)</f>
        <v>1</v>
      </c>
    </row>
    <row r="1943" spans="1:7" x14ac:dyDescent="0.3">
      <c r="A1943" s="13">
        <v>42523.641145833331</v>
      </c>
      <c r="B1943" t="s">
        <v>258</v>
      </c>
      <c r="C1943">
        <v>2</v>
      </c>
      <c r="D1943">
        <v>1</v>
      </c>
      <c r="E1943" t="s">
        <v>266</v>
      </c>
      <c r="F1943" t="s">
        <v>544</v>
      </c>
      <c r="G1943">
        <f>IFERROR(VLOOKUP(F1943,'Employee List'!$H$2:$I$126,2,FALSE),0)</f>
        <v>0</v>
      </c>
    </row>
    <row r="1944" spans="1:7" x14ac:dyDescent="0.3">
      <c r="A1944" s="13">
        <v>42523.64135416667</v>
      </c>
      <c r="B1944" t="s">
        <v>258</v>
      </c>
      <c r="C1944">
        <v>2</v>
      </c>
      <c r="D1944">
        <v>7</v>
      </c>
      <c r="E1944" t="s">
        <v>266</v>
      </c>
      <c r="F1944" t="s">
        <v>545</v>
      </c>
      <c r="G1944">
        <f>IFERROR(VLOOKUP(F1944,'Employee List'!$H$2:$I$126,2,FALSE),0)</f>
        <v>0</v>
      </c>
    </row>
    <row r="1945" spans="1:7" x14ac:dyDescent="0.3">
      <c r="A1945" s="13">
        <v>42523.649594907409</v>
      </c>
      <c r="B1945" t="s">
        <v>258</v>
      </c>
      <c r="C1945">
        <v>2</v>
      </c>
      <c r="D1945">
        <v>1</v>
      </c>
      <c r="E1945" t="s">
        <v>266</v>
      </c>
      <c r="F1945" t="s">
        <v>544</v>
      </c>
      <c r="G1945">
        <f>IFERROR(VLOOKUP(F1945,'Employee List'!$H$2:$I$126,2,FALSE),0)</f>
        <v>0</v>
      </c>
    </row>
    <row r="1946" spans="1:7" x14ac:dyDescent="0.3">
      <c r="A1946" s="13">
        <v>42523.649814814817</v>
      </c>
      <c r="B1946" t="s">
        <v>258</v>
      </c>
      <c r="C1946">
        <v>2</v>
      </c>
      <c r="D1946">
        <v>2</v>
      </c>
      <c r="E1946" t="s">
        <v>266</v>
      </c>
      <c r="F1946" t="s">
        <v>382</v>
      </c>
      <c r="G1946">
        <f>IFERROR(VLOOKUP(F1946,'Employee List'!$H$2:$I$126,2,FALSE),0)</f>
        <v>1</v>
      </c>
    </row>
    <row r="1947" spans="1:7" x14ac:dyDescent="0.3">
      <c r="A1947" s="13">
        <v>42523.664155092592</v>
      </c>
      <c r="B1947" t="s">
        <v>258</v>
      </c>
      <c r="C1947">
        <v>2</v>
      </c>
      <c r="D1947">
        <v>1</v>
      </c>
      <c r="E1947" t="s">
        <v>266</v>
      </c>
      <c r="F1947" t="s">
        <v>544</v>
      </c>
      <c r="G1947">
        <f>IFERROR(VLOOKUP(F1947,'Employee List'!$H$2:$I$126,2,FALSE),0)</f>
        <v>0</v>
      </c>
    </row>
    <row r="1948" spans="1:7" x14ac:dyDescent="0.3">
      <c r="A1948" s="13">
        <v>42523.670185185183</v>
      </c>
      <c r="B1948" t="s">
        <v>258</v>
      </c>
      <c r="C1948">
        <v>2</v>
      </c>
      <c r="D1948">
        <v>2</v>
      </c>
      <c r="E1948" t="s">
        <v>266</v>
      </c>
      <c r="F1948" t="s">
        <v>382</v>
      </c>
      <c r="G1948">
        <f>IFERROR(VLOOKUP(F1948,'Employee List'!$H$2:$I$126,2,FALSE),0)</f>
        <v>1</v>
      </c>
    </row>
    <row r="1949" spans="1:7" x14ac:dyDescent="0.3">
      <c r="A1949" s="13">
        <v>42523.702268518522</v>
      </c>
      <c r="B1949" t="s">
        <v>258</v>
      </c>
      <c r="C1949">
        <v>2</v>
      </c>
      <c r="D1949">
        <v>1</v>
      </c>
      <c r="E1949" t="s">
        <v>266</v>
      </c>
      <c r="F1949" t="s">
        <v>544</v>
      </c>
      <c r="G1949">
        <f>IFERROR(VLOOKUP(F1949,'Employee List'!$H$2:$I$126,2,FALSE),0)</f>
        <v>0</v>
      </c>
    </row>
    <row r="1950" spans="1:7" x14ac:dyDescent="0.3">
      <c r="A1950" s="13">
        <v>42523.703020833331</v>
      </c>
      <c r="B1950" t="s">
        <v>258</v>
      </c>
      <c r="C1950">
        <v>2</v>
      </c>
      <c r="D1950">
        <v>4</v>
      </c>
      <c r="E1950" t="s">
        <v>266</v>
      </c>
      <c r="F1950" t="s">
        <v>543</v>
      </c>
      <c r="G1950">
        <f>IFERROR(VLOOKUP(F1950,'Employee List'!$H$2:$I$126,2,FALSE),0)</f>
        <v>0</v>
      </c>
    </row>
    <row r="1951" spans="1:7" x14ac:dyDescent="0.3">
      <c r="A1951" s="13">
        <v>42523.70349537037</v>
      </c>
      <c r="B1951" t="s">
        <v>258</v>
      </c>
      <c r="C1951">
        <v>1</v>
      </c>
      <c r="D1951">
        <v>4</v>
      </c>
      <c r="E1951" t="s">
        <v>266</v>
      </c>
      <c r="F1951" t="s">
        <v>542</v>
      </c>
      <c r="G1951">
        <f>IFERROR(VLOOKUP(F1951,'Employee List'!$H$2:$I$126,2,FALSE),0)</f>
        <v>0</v>
      </c>
    </row>
    <row r="1952" spans="1:7" x14ac:dyDescent="0.3">
      <c r="A1952" s="13">
        <v>42523.703518518516</v>
      </c>
      <c r="B1952" t="s">
        <v>258</v>
      </c>
      <c r="C1952">
        <v>1</v>
      </c>
      <c r="D1952">
        <v>1</v>
      </c>
      <c r="E1952" t="s">
        <v>266</v>
      </c>
      <c r="F1952" t="s">
        <v>541</v>
      </c>
      <c r="G1952">
        <f>IFERROR(VLOOKUP(F1952,'Employee List'!$H$2:$I$126,2,FALSE),0)</f>
        <v>0</v>
      </c>
    </row>
    <row r="1953" spans="1:7" x14ac:dyDescent="0.3">
      <c r="A1953" s="13">
        <v>42524.313888888886</v>
      </c>
      <c r="B1953" t="s">
        <v>258</v>
      </c>
      <c r="C1953">
        <v>1</v>
      </c>
      <c r="D1953">
        <v>1</v>
      </c>
      <c r="E1953" t="s">
        <v>266</v>
      </c>
      <c r="F1953" t="s">
        <v>541</v>
      </c>
      <c r="G1953">
        <f>IFERROR(VLOOKUP(F1953,'Employee List'!$H$2:$I$126,2,FALSE),0)</f>
        <v>0</v>
      </c>
    </row>
    <row r="1954" spans="1:7" x14ac:dyDescent="0.3">
      <c r="A1954" s="13">
        <v>42524.315381944441</v>
      </c>
      <c r="B1954" t="s">
        <v>258</v>
      </c>
      <c r="C1954">
        <v>1</v>
      </c>
      <c r="D1954">
        <v>4</v>
      </c>
      <c r="E1954" t="s">
        <v>266</v>
      </c>
      <c r="F1954" t="s">
        <v>542</v>
      </c>
      <c r="G1954">
        <f>IFERROR(VLOOKUP(F1954,'Employee List'!$H$2:$I$126,2,FALSE),0)</f>
        <v>0</v>
      </c>
    </row>
    <row r="1955" spans="1:7" x14ac:dyDescent="0.3">
      <c r="A1955" s="13">
        <v>42524.31585648148</v>
      </c>
      <c r="B1955" t="s">
        <v>258</v>
      </c>
      <c r="C1955">
        <v>2</v>
      </c>
      <c r="D1955">
        <v>4</v>
      </c>
      <c r="E1955" t="s">
        <v>266</v>
      </c>
      <c r="F1955" t="s">
        <v>543</v>
      </c>
      <c r="G1955">
        <f>IFERROR(VLOOKUP(F1955,'Employee List'!$H$2:$I$126,2,FALSE),0)</f>
        <v>0</v>
      </c>
    </row>
    <row r="1956" spans="1:7" x14ac:dyDescent="0.3">
      <c r="A1956" s="13">
        <v>42524.315879629627</v>
      </c>
      <c r="B1956" t="s">
        <v>258</v>
      </c>
      <c r="C1956">
        <v>2</v>
      </c>
      <c r="D1956">
        <v>1</v>
      </c>
      <c r="E1956" t="s">
        <v>266</v>
      </c>
      <c r="F1956" t="s">
        <v>544</v>
      </c>
      <c r="G1956">
        <f>IFERROR(VLOOKUP(F1956,'Employee List'!$H$2:$I$126,2,FALSE),0)</f>
        <v>0</v>
      </c>
    </row>
    <row r="1957" spans="1:7" x14ac:dyDescent="0.3">
      <c r="A1957" s="13">
        <v>42524.316111111111</v>
      </c>
      <c r="B1957" t="s">
        <v>258</v>
      </c>
      <c r="C1957">
        <v>2</v>
      </c>
      <c r="D1957">
        <v>2</v>
      </c>
      <c r="E1957" t="s">
        <v>266</v>
      </c>
      <c r="F1957" t="s">
        <v>382</v>
      </c>
      <c r="G1957">
        <f>IFERROR(VLOOKUP(F1957,'Employee List'!$H$2:$I$126,2,FALSE),0)</f>
        <v>1</v>
      </c>
    </row>
    <row r="1958" spans="1:7" x14ac:dyDescent="0.3">
      <c r="A1958" s="13">
        <v>42524.371793981481</v>
      </c>
      <c r="B1958" t="s">
        <v>258</v>
      </c>
      <c r="C1958">
        <v>2</v>
      </c>
      <c r="D1958">
        <v>1</v>
      </c>
      <c r="E1958" t="s">
        <v>266</v>
      </c>
      <c r="F1958" t="s">
        <v>544</v>
      </c>
      <c r="G1958">
        <f>IFERROR(VLOOKUP(F1958,'Employee List'!$H$2:$I$126,2,FALSE),0)</f>
        <v>0</v>
      </c>
    </row>
    <row r="1959" spans="1:7" x14ac:dyDescent="0.3">
      <c r="A1959" s="13">
        <v>42524.377129629633</v>
      </c>
      <c r="B1959" t="s">
        <v>258</v>
      </c>
      <c r="C1959">
        <v>2</v>
      </c>
      <c r="D1959">
        <v>2</v>
      </c>
      <c r="E1959" t="s">
        <v>266</v>
      </c>
      <c r="F1959" t="s">
        <v>382</v>
      </c>
      <c r="G1959">
        <f>IFERROR(VLOOKUP(F1959,'Employee List'!$H$2:$I$126,2,FALSE),0)</f>
        <v>1</v>
      </c>
    </row>
    <row r="1960" spans="1:7" x14ac:dyDescent="0.3">
      <c r="A1960" s="13">
        <v>42524.411979166667</v>
      </c>
      <c r="B1960" t="s">
        <v>258</v>
      </c>
      <c r="C1960">
        <v>2</v>
      </c>
      <c r="D1960">
        <v>1</v>
      </c>
      <c r="E1960" t="s">
        <v>266</v>
      </c>
      <c r="F1960" t="s">
        <v>544</v>
      </c>
      <c r="G1960">
        <f>IFERROR(VLOOKUP(F1960,'Employee List'!$H$2:$I$126,2,FALSE),0)</f>
        <v>0</v>
      </c>
    </row>
    <row r="1961" spans="1:7" x14ac:dyDescent="0.3">
      <c r="A1961" s="13">
        <v>42524.412187499998</v>
      </c>
      <c r="B1961" t="s">
        <v>258</v>
      </c>
      <c r="C1961">
        <v>2</v>
      </c>
      <c r="D1961">
        <v>7</v>
      </c>
      <c r="E1961" t="s">
        <v>266</v>
      </c>
      <c r="F1961" t="s">
        <v>545</v>
      </c>
      <c r="G1961">
        <f>IFERROR(VLOOKUP(F1961,'Employee List'!$H$2:$I$126,2,FALSE),0)</f>
        <v>0</v>
      </c>
    </row>
    <row r="1962" spans="1:7" x14ac:dyDescent="0.3">
      <c r="A1962" s="13">
        <v>42524.419560185182</v>
      </c>
      <c r="B1962" t="s">
        <v>258</v>
      </c>
      <c r="C1962">
        <v>2</v>
      </c>
      <c r="D1962">
        <v>1</v>
      </c>
      <c r="E1962" t="s">
        <v>266</v>
      </c>
      <c r="F1962" t="s">
        <v>544</v>
      </c>
      <c r="G1962">
        <f>IFERROR(VLOOKUP(F1962,'Employee List'!$H$2:$I$126,2,FALSE),0)</f>
        <v>0</v>
      </c>
    </row>
    <row r="1963" spans="1:7" x14ac:dyDescent="0.3">
      <c r="A1963" s="13">
        <v>42524.419872685183</v>
      </c>
      <c r="B1963" t="s">
        <v>258</v>
      </c>
      <c r="C1963">
        <v>2</v>
      </c>
      <c r="D1963">
        <v>2</v>
      </c>
      <c r="E1963" t="s">
        <v>266</v>
      </c>
      <c r="F1963" t="s">
        <v>382</v>
      </c>
      <c r="G1963">
        <f>IFERROR(VLOOKUP(F1963,'Employee List'!$H$2:$I$126,2,FALSE),0)</f>
        <v>1</v>
      </c>
    </row>
    <row r="1964" spans="1:7" x14ac:dyDescent="0.3">
      <c r="A1964" s="13">
        <v>42524.437071759261</v>
      </c>
      <c r="B1964" t="s">
        <v>258</v>
      </c>
      <c r="C1964">
        <v>2</v>
      </c>
      <c r="D1964">
        <v>1</v>
      </c>
      <c r="E1964" t="s">
        <v>266</v>
      </c>
      <c r="F1964" t="s">
        <v>544</v>
      </c>
      <c r="G1964">
        <f>IFERROR(VLOOKUP(F1964,'Employee List'!$H$2:$I$126,2,FALSE),0)</f>
        <v>0</v>
      </c>
    </row>
    <row r="1965" spans="1:7" x14ac:dyDescent="0.3">
      <c r="A1965" s="13">
        <v>42524.437199074076</v>
      </c>
      <c r="B1965" t="s">
        <v>258</v>
      </c>
      <c r="C1965">
        <v>2</v>
      </c>
      <c r="D1965">
        <v>6</v>
      </c>
      <c r="E1965" t="s">
        <v>266</v>
      </c>
      <c r="F1965" t="s">
        <v>546</v>
      </c>
      <c r="G1965">
        <f>IFERROR(VLOOKUP(F1965,'Employee List'!$H$2:$I$126,2,FALSE),0)</f>
        <v>0</v>
      </c>
    </row>
    <row r="1966" spans="1:7" x14ac:dyDescent="0.3">
      <c r="A1966" s="13">
        <v>42524.477858796294</v>
      </c>
      <c r="B1966" t="s">
        <v>258</v>
      </c>
      <c r="C1966">
        <v>2</v>
      </c>
      <c r="D1966">
        <v>1</v>
      </c>
      <c r="E1966" t="s">
        <v>266</v>
      </c>
      <c r="F1966" t="s">
        <v>544</v>
      </c>
      <c r="G1966">
        <f>IFERROR(VLOOKUP(F1966,'Employee List'!$H$2:$I$126,2,FALSE),0)</f>
        <v>0</v>
      </c>
    </row>
    <row r="1967" spans="1:7" x14ac:dyDescent="0.3">
      <c r="A1967" s="13">
        <v>42524.47797453704</v>
      </c>
      <c r="B1967" t="s">
        <v>258</v>
      </c>
      <c r="C1967">
        <v>2</v>
      </c>
      <c r="D1967">
        <v>2</v>
      </c>
      <c r="E1967" t="s">
        <v>266</v>
      </c>
      <c r="F1967" t="s">
        <v>382</v>
      </c>
      <c r="G1967">
        <f>IFERROR(VLOOKUP(F1967,'Employee List'!$H$2:$I$126,2,FALSE),0)</f>
        <v>1</v>
      </c>
    </row>
    <row r="1968" spans="1:7" x14ac:dyDescent="0.3">
      <c r="A1968" s="13">
        <v>42524.504351851851</v>
      </c>
      <c r="B1968" t="s">
        <v>258</v>
      </c>
      <c r="C1968">
        <v>2</v>
      </c>
      <c r="D1968">
        <v>1</v>
      </c>
      <c r="E1968" t="s">
        <v>266</v>
      </c>
      <c r="F1968" t="s">
        <v>544</v>
      </c>
      <c r="G1968">
        <f>IFERROR(VLOOKUP(F1968,'Employee List'!$H$2:$I$126,2,FALSE),0)</f>
        <v>0</v>
      </c>
    </row>
    <row r="1969" spans="1:7" x14ac:dyDescent="0.3">
      <c r="A1969" s="13">
        <v>42524.504583333335</v>
      </c>
      <c r="B1969" t="s">
        <v>258</v>
      </c>
      <c r="C1969">
        <v>2</v>
      </c>
      <c r="D1969">
        <v>4</v>
      </c>
      <c r="E1969" t="s">
        <v>266</v>
      </c>
      <c r="F1969" t="s">
        <v>543</v>
      </c>
      <c r="G1969">
        <f>IFERROR(VLOOKUP(F1969,'Employee List'!$H$2:$I$126,2,FALSE),0)</f>
        <v>0</v>
      </c>
    </row>
    <row r="1970" spans="1:7" x14ac:dyDescent="0.3">
      <c r="A1970" s="13">
        <v>42524.50503472222</v>
      </c>
      <c r="B1970" t="s">
        <v>258</v>
      </c>
      <c r="C1970">
        <v>1</v>
      </c>
      <c r="D1970">
        <v>4</v>
      </c>
      <c r="E1970" t="s">
        <v>266</v>
      </c>
      <c r="F1970" t="s">
        <v>542</v>
      </c>
      <c r="G1970">
        <f>IFERROR(VLOOKUP(F1970,'Employee List'!$H$2:$I$126,2,FALSE),0)</f>
        <v>0</v>
      </c>
    </row>
    <row r="1971" spans="1:7" x14ac:dyDescent="0.3">
      <c r="A1971" s="13">
        <v>42524.505057870374</v>
      </c>
      <c r="B1971" t="s">
        <v>258</v>
      </c>
      <c r="C1971">
        <v>1</v>
      </c>
      <c r="D1971">
        <v>1</v>
      </c>
      <c r="E1971" t="s">
        <v>266</v>
      </c>
      <c r="F1971" t="s">
        <v>541</v>
      </c>
      <c r="G1971">
        <f>IFERROR(VLOOKUP(F1971,'Employee List'!$H$2:$I$126,2,FALSE),0)</f>
        <v>0</v>
      </c>
    </row>
    <row r="1972" spans="1:7" x14ac:dyDescent="0.3">
      <c r="A1972" s="13">
        <v>42524.505231481482</v>
      </c>
      <c r="B1972" t="s">
        <v>258</v>
      </c>
      <c r="C1972">
        <v>1</v>
      </c>
      <c r="D1972">
        <v>2</v>
      </c>
      <c r="E1972" t="s">
        <v>266</v>
      </c>
      <c r="F1972" t="s">
        <v>547</v>
      </c>
      <c r="G1972">
        <f>IFERROR(VLOOKUP(F1972,'Employee List'!$H$2:$I$126,2,FALSE),0)</f>
        <v>0</v>
      </c>
    </row>
    <row r="1973" spans="1:7" x14ac:dyDescent="0.3">
      <c r="A1973" s="13">
        <v>42524.545844907407</v>
      </c>
      <c r="B1973" t="s">
        <v>258</v>
      </c>
      <c r="C1973">
        <v>1</v>
      </c>
      <c r="D1973">
        <v>1</v>
      </c>
      <c r="E1973" t="s">
        <v>266</v>
      </c>
      <c r="F1973" t="s">
        <v>541</v>
      </c>
      <c r="G1973">
        <f>IFERROR(VLOOKUP(F1973,'Employee List'!$H$2:$I$126,2,FALSE),0)</f>
        <v>0</v>
      </c>
    </row>
    <row r="1974" spans="1:7" x14ac:dyDescent="0.3">
      <c r="A1974" s="13">
        <v>42524.546493055554</v>
      </c>
      <c r="B1974" t="s">
        <v>258</v>
      </c>
      <c r="C1974">
        <v>1</v>
      </c>
      <c r="D1974">
        <v>4</v>
      </c>
      <c r="E1974" t="s">
        <v>266</v>
      </c>
      <c r="F1974" t="s">
        <v>542</v>
      </c>
      <c r="G1974">
        <f>IFERROR(VLOOKUP(F1974,'Employee List'!$H$2:$I$126,2,FALSE),0)</f>
        <v>0</v>
      </c>
    </row>
    <row r="1975" spans="1:7" x14ac:dyDescent="0.3">
      <c r="A1975" s="13">
        <v>42524.546967592592</v>
      </c>
      <c r="B1975" t="s">
        <v>258</v>
      </c>
      <c r="C1975">
        <v>2</v>
      </c>
      <c r="D1975">
        <v>4</v>
      </c>
      <c r="E1975" t="s">
        <v>266</v>
      </c>
      <c r="F1975" t="s">
        <v>543</v>
      </c>
      <c r="G1975">
        <f>IFERROR(VLOOKUP(F1975,'Employee List'!$H$2:$I$126,2,FALSE),0)</f>
        <v>0</v>
      </c>
    </row>
    <row r="1976" spans="1:7" x14ac:dyDescent="0.3">
      <c r="A1976" s="13">
        <v>42524.546990740739</v>
      </c>
      <c r="B1976" t="s">
        <v>258</v>
      </c>
      <c r="C1976">
        <v>2</v>
      </c>
      <c r="D1976">
        <v>1</v>
      </c>
      <c r="E1976" t="s">
        <v>266</v>
      </c>
      <c r="F1976" t="s">
        <v>544</v>
      </c>
      <c r="G1976">
        <f>IFERROR(VLOOKUP(F1976,'Employee List'!$H$2:$I$126,2,FALSE),0)</f>
        <v>0</v>
      </c>
    </row>
    <row r="1977" spans="1:7" x14ac:dyDescent="0.3">
      <c r="A1977" s="13">
        <v>42524.547222222223</v>
      </c>
      <c r="B1977" t="s">
        <v>258</v>
      </c>
      <c r="C1977">
        <v>2</v>
      </c>
      <c r="D1977">
        <v>2</v>
      </c>
      <c r="E1977" t="s">
        <v>266</v>
      </c>
      <c r="F1977" t="s">
        <v>382</v>
      </c>
      <c r="G1977">
        <f>IFERROR(VLOOKUP(F1977,'Employee List'!$H$2:$I$126,2,FALSE),0)</f>
        <v>1</v>
      </c>
    </row>
    <row r="1978" spans="1:7" x14ac:dyDescent="0.3">
      <c r="A1978" s="13">
        <v>42524.584988425922</v>
      </c>
      <c r="B1978" t="s">
        <v>258</v>
      </c>
      <c r="C1978">
        <v>2</v>
      </c>
      <c r="D1978">
        <v>1</v>
      </c>
      <c r="E1978" t="s">
        <v>266</v>
      </c>
      <c r="F1978" t="s">
        <v>544</v>
      </c>
      <c r="G1978">
        <f>IFERROR(VLOOKUP(F1978,'Employee List'!$H$2:$I$126,2,FALSE),0)</f>
        <v>0</v>
      </c>
    </row>
    <row r="1979" spans="1:7" x14ac:dyDescent="0.3">
      <c r="A1979" s="13">
        <v>42524.585115740738</v>
      </c>
      <c r="B1979" t="s">
        <v>258</v>
      </c>
      <c r="C1979">
        <v>2</v>
      </c>
      <c r="D1979">
        <v>6</v>
      </c>
      <c r="E1979" t="s">
        <v>266</v>
      </c>
      <c r="F1979" t="s">
        <v>546</v>
      </c>
      <c r="G1979">
        <f>IFERROR(VLOOKUP(F1979,'Employee List'!$H$2:$I$126,2,FALSE),0)</f>
        <v>0</v>
      </c>
    </row>
    <row r="1980" spans="1:7" x14ac:dyDescent="0.3">
      <c r="A1980" s="13">
        <v>42524.622303240743</v>
      </c>
      <c r="B1980" t="s">
        <v>258</v>
      </c>
      <c r="C1980">
        <v>2</v>
      </c>
      <c r="D1980">
        <v>1</v>
      </c>
      <c r="E1980" t="s">
        <v>266</v>
      </c>
      <c r="F1980" t="s">
        <v>544</v>
      </c>
      <c r="G1980">
        <f>IFERROR(VLOOKUP(F1980,'Employee List'!$H$2:$I$126,2,FALSE),0)</f>
        <v>0</v>
      </c>
    </row>
    <row r="1981" spans="1:7" x14ac:dyDescent="0.3">
      <c r="A1981" s="13">
        <v>42524.622418981482</v>
      </c>
      <c r="B1981" t="s">
        <v>258</v>
      </c>
      <c r="C1981">
        <v>2</v>
      </c>
      <c r="D1981">
        <v>2</v>
      </c>
      <c r="E1981" t="s">
        <v>266</v>
      </c>
      <c r="F1981" t="s">
        <v>382</v>
      </c>
      <c r="G1981">
        <f>IFERROR(VLOOKUP(F1981,'Employee List'!$H$2:$I$126,2,FALSE),0)</f>
        <v>1</v>
      </c>
    </row>
    <row r="1982" spans="1:7" x14ac:dyDescent="0.3">
      <c r="A1982" s="13">
        <v>42524.651562500003</v>
      </c>
      <c r="B1982" t="s">
        <v>258</v>
      </c>
      <c r="C1982">
        <v>2</v>
      </c>
      <c r="D1982">
        <v>1</v>
      </c>
      <c r="E1982" t="s">
        <v>266</v>
      </c>
      <c r="F1982" t="s">
        <v>544</v>
      </c>
      <c r="G1982">
        <f>IFERROR(VLOOKUP(F1982,'Employee List'!$H$2:$I$126,2,FALSE),0)</f>
        <v>0</v>
      </c>
    </row>
    <row r="1983" spans="1:7" x14ac:dyDescent="0.3">
      <c r="A1983" s="13">
        <v>42524.651770833334</v>
      </c>
      <c r="B1983" t="s">
        <v>258</v>
      </c>
      <c r="C1983">
        <v>2</v>
      </c>
      <c r="D1983">
        <v>7</v>
      </c>
      <c r="E1983" t="s">
        <v>266</v>
      </c>
      <c r="F1983" t="s">
        <v>545</v>
      </c>
      <c r="G1983">
        <f>IFERROR(VLOOKUP(F1983,'Employee List'!$H$2:$I$126,2,FALSE),0)</f>
        <v>0</v>
      </c>
    </row>
    <row r="1984" spans="1:7" x14ac:dyDescent="0.3">
      <c r="A1984" s="13">
        <v>42524.65792824074</v>
      </c>
      <c r="B1984" t="s">
        <v>258</v>
      </c>
      <c r="C1984">
        <v>2</v>
      </c>
      <c r="D1984">
        <v>1</v>
      </c>
      <c r="E1984" t="s">
        <v>266</v>
      </c>
      <c r="F1984" t="s">
        <v>544</v>
      </c>
      <c r="G1984">
        <f>IFERROR(VLOOKUP(F1984,'Employee List'!$H$2:$I$126,2,FALSE),0)</f>
        <v>0</v>
      </c>
    </row>
    <row r="1985" spans="1:7" x14ac:dyDescent="0.3">
      <c r="A1985" s="13">
        <v>42524.658148148148</v>
      </c>
      <c r="B1985" t="s">
        <v>258</v>
      </c>
      <c r="C1985">
        <v>2</v>
      </c>
      <c r="D1985">
        <v>2</v>
      </c>
      <c r="E1985" t="s">
        <v>266</v>
      </c>
      <c r="F1985" t="s">
        <v>382</v>
      </c>
      <c r="G1985">
        <f>IFERROR(VLOOKUP(F1985,'Employee List'!$H$2:$I$126,2,FALSE),0)</f>
        <v>1</v>
      </c>
    </row>
    <row r="1986" spans="1:7" x14ac:dyDescent="0.3">
      <c r="A1986" s="13">
        <v>42524.671099537038</v>
      </c>
      <c r="B1986" t="s">
        <v>258</v>
      </c>
      <c r="C1986">
        <v>2</v>
      </c>
      <c r="D1986">
        <v>1</v>
      </c>
      <c r="E1986" t="s">
        <v>266</v>
      </c>
      <c r="F1986" t="s">
        <v>544</v>
      </c>
      <c r="G1986">
        <f>IFERROR(VLOOKUP(F1986,'Employee List'!$H$2:$I$126,2,FALSE),0)</f>
        <v>0</v>
      </c>
    </row>
    <row r="1987" spans="1:7" x14ac:dyDescent="0.3">
      <c r="A1987" s="13">
        <v>42524.681296296294</v>
      </c>
      <c r="B1987" t="s">
        <v>258</v>
      </c>
      <c r="C1987">
        <v>2</v>
      </c>
      <c r="D1987">
        <v>2</v>
      </c>
      <c r="E1987" t="s">
        <v>266</v>
      </c>
      <c r="F1987" t="s">
        <v>382</v>
      </c>
      <c r="G1987">
        <f>IFERROR(VLOOKUP(F1987,'Employee List'!$H$2:$I$126,2,FALSE),0)</f>
        <v>1</v>
      </c>
    </row>
    <row r="1988" spans="1:7" x14ac:dyDescent="0.3">
      <c r="A1988" s="13">
        <v>42524.698101851849</v>
      </c>
      <c r="B1988" t="s">
        <v>258</v>
      </c>
      <c r="C1988">
        <v>2</v>
      </c>
      <c r="D1988">
        <v>1</v>
      </c>
      <c r="E1988" t="s">
        <v>266</v>
      </c>
      <c r="F1988" t="s">
        <v>544</v>
      </c>
      <c r="G1988">
        <f>IFERROR(VLOOKUP(F1988,'Employee List'!$H$2:$I$126,2,FALSE),0)</f>
        <v>0</v>
      </c>
    </row>
    <row r="1989" spans="1:7" x14ac:dyDescent="0.3">
      <c r="A1989" s="13">
        <v>42524.698854166665</v>
      </c>
      <c r="B1989" t="s">
        <v>258</v>
      </c>
      <c r="C1989">
        <v>2</v>
      </c>
      <c r="D1989">
        <v>4</v>
      </c>
      <c r="E1989" t="s">
        <v>266</v>
      </c>
      <c r="F1989" t="s">
        <v>543</v>
      </c>
      <c r="G1989">
        <f>IFERROR(VLOOKUP(F1989,'Employee List'!$H$2:$I$126,2,FALSE),0)</f>
        <v>0</v>
      </c>
    </row>
    <row r="1990" spans="1:7" x14ac:dyDescent="0.3">
      <c r="A1990" s="13">
        <v>42524.699328703704</v>
      </c>
      <c r="B1990" t="s">
        <v>258</v>
      </c>
      <c r="C1990">
        <v>1</v>
      </c>
      <c r="D1990">
        <v>4</v>
      </c>
      <c r="E1990" t="s">
        <v>266</v>
      </c>
      <c r="F1990" t="s">
        <v>542</v>
      </c>
      <c r="G1990">
        <f>IFERROR(VLOOKUP(F1990,'Employee List'!$H$2:$I$126,2,FALSE),0)</f>
        <v>0</v>
      </c>
    </row>
    <row r="1991" spans="1:7" x14ac:dyDescent="0.3">
      <c r="A1991" s="13">
        <v>42524.69935185185</v>
      </c>
      <c r="B1991" t="s">
        <v>258</v>
      </c>
      <c r="C1991">
        <v>1</v>
      </c>
      <c r="D1991">
        <v>1</v>
      </c>
      <c r="E1991" t="s">
        <v>266</v>
      </c>
      <c r="F1991" t="s">
        <v>541</v>
      </c>
      <c r="G1991">
        <f>IFERROR(VLOOKUP(F1991,'Employee List'!$H$2:$I$126,2,FALSE),0)</f>
        <v>0</v>
      </c>
    </row>
    <row r="1992" spans="1:7" x14ac:dyDescent="0.3">
      <c r="A1992" s="13">
        <v>42527.307638888888</v>
      </c>
      <c r="B1992" t="s">
        <v>258</v>
      </c>
      <c r="C1992">
        <v>1</v>
      </c>
      <c r="D1992">
        <v>1</v>
      </c>
      <c r="E1992" t="s">
        <v>266</v>
      </c>
      <c r="F1992" t="s">
        <v>541</v>
      </c>
      <c r="G1992">
        <f>IFERROR(VLOOKUP(F1992,'Employee List'!$H$2:$I$126,2,FALSE),0)</f>
        <v>0</v>
      </c>
    </row>
    <row r="1993" spans="1:7" x14ac:dyDescent="0.3">
      <c r="A1993" s="13">
        <v>42527.308761574073</v>
      </c>
      <c r="B1993" t="s">
        <v>258</v>
      </c>
      <c r="C1993">
        <v>1</v>
      </c>
      <c r="D1993">
        <v>4</v>
      </c>
      <c r="E1993" t="s">
        <v>266</v>
      </c>
      <c r="F1993" t="s">
        <v>542</v>
      </c>
      <c r="G1993">
        <f>IFERROR(VLOOKUP(F1993,'Employee List'!$H$2:$I$126,2,FALSE),0)</f>
        <v>0</v>
      </c>
    </row>
    <row r="1994" spans="1:7" x14ac:dyDescent="0.3">
      <c r="A1994" s="13">
        <v>42527.309236111112</v>
      </c>
      <c r="B1994" t="s">
        <v>258</v>
      </c>
      <c r="C1994">
        <v>2</v>
      </c>
      <c r="D1994">
        <v>4</v>
      </c>
      <c r="E1994" t="s">
        <v>266</v>
      </c>
      <c r="F1994" t="s">
        <v>543</v>
      </c>
      <c r="G1994">
        <f>IFERROR(VLOOKUP(F1994,'Employee List'!$H$2:$I$126,2,FALSE),0)</f>
        <v>0</v>
      </c>
    </row>
    <row r="1995" spans="1:7" x14ac:dyDescent="0.3">
      <c r="A1995" s="13">
        <v>42527.309259259258</v>
      </c>
      <c r="B1995" t="s">
        <v>258</v>
      </c>
      <c r="C1995">
        <v>2</v>
      </c>
      <c r="D1995">
        <v>1</v>
      </c>
      <c r="E1995" t="s">
        <v>266</v>
      </c>
      <c r="F1995" t="s">
        <v>544</v>
      </c>
      <c r="G1995">
        <f>IFERROR(VLOOKUP(F1995,'Employee List'!$H$2:$I$126,2,FALSE),0)</f>
        <v>0</v>
      </c>
    </row>
    <row r="1996" spans="1:7" x14ac:dyDescent="0.3">
      <c r="A1996" s="13">
        <v>42527.309537037036</v>
      </c>
      <c r="B1996" t="s">
        <v>258</v>
      </c>
      <c r="C1996">
        <v>2</v>
      </c>
      <c r="D1996">
        <v>2</v>
      </c>
      <c r="E1996" t="s">
        <v>266</v>
      </c>
      <c r="F1996" t="s">
        <v>382</v>
      </c>
      <c r="G1996">
        <f>IFERROR(VLOOKUP(F1996,'Employee List'!$H$2:$I$126,2,FALSE),0)</f>
        <v>1</v>
      </c>
    </row>
    <row r="1997" spans="1:7" x14ac:dyDescent="0.3">
      <c r="A1997" s="13">
        <v>42527.370405092595</v>
      </c>
      <c r="B1997" t="s">
        <v>258</v>
      </c>
      <c r="C1997">
        <v>2</v>
      </c>
      <c r="D1997">
        <v>1</v>
      </c>
      <c r="E1997" t="s">
        <v>266</v>
      </c>
      <c r="F1997" t="s">
        <v>544</v>
      </c>
      <c r="G1997">
        <f>IFERROR(VLOOKUP(F1997,'Employee List'!$H$2:$I$126,2,FALSE),0)</f>
        <v>0</v>
      </c>
    </row>
    <row r="1998" spans="1:7" x14ac:dyDescent="0.3">
      <c r="A1998" s="13">
        <v>42527.376435185186</v>
      </c>
      <c r="B1998" t="s">
        <v>258</v>
      </c>
      <c r="C1998">
        <v>2</v>
      </c>
      <c r="D1998">
        <v>2</v>
      </c>
      <c r="E1998" t="s">
        <v>266</v>
      </c>
      <c r="F1998" t="s">
        <v>382</v>
      </c>
      <c r="G1998">
        <f>IFERROR(VLOOKUP(F1998,'Employee List'!$H$2:$I$126,2,FALSE),0)</f>
        <v>1</v>
      </c>
    </row>
    <row r="1999" spans="1:7" x14ac:dyDescent="0.3">
      <c r="A1999" s="13">
        <v>42527.4140625</v>
      </c>
      <c r="B1999" t="s">
        <v>258</v>
      </c>
      <c r="C1999">
        <v>2</v>
      </c>
      <c r="D1999">
        <v>1</v>
      </c>
      <c r="E1999" t="s">
        <v>266</v>
      </c>
      <c r="F1999" t="s">
        <v>544</v>
      </c>
      <c r="G1999">
        <f>IFERROR(VLOOKUP(F1999,'Employee List'!$H$2:$I$126,2,FALSE),0)</f>
        <v>0</v>
      </c>
    </row>
    <row r="2000" spans="1:7" x14ac:dyDescent="0.3">
      <c r="A2000" s="13">
        <v>42527.414270833331</v>
      </c>
      <c r="B2000" t="s">
        <v>258</v>
      </c>
      <c r="C2000">
        <v>2</v>
      </c>
      <c r="D2000">
        <v>7</v>
      </c>
      <c r="E2000" t="s">
        <v>266</v>
      </c>
      <c r="F2000" t="s">
        <v>545</v>
      </c>
      <c r="G2000">
        <f>IFERROR(VLOOKUP(F2000,'Employee List'!$H$2:$I$126,2,FALSE),0)</f>
        <v>0</v>
      </c>
    </row>
    <row r="2001" spans="1:7" x14ac:dyDescent="0.3">
      <c r="A2001" s="13">
        <v>42527.418865740743</v>
      </c>
      <c r="B2001" t="s">
        <v>258</v>
      </c>
      <c r="C2001">
        <v>2</v>
      </c>
      <c r="D2001">
        <v>1</v>
      </c>
      <c r="E2001" t="s">
        <v>266</v>
      </c>
      <c r="F2001" t="s">
        <v>544</v>
      </c>
      <c r="G2001">
        <f>IFERROR(VLOOKUP(F2001,'Employee List'!$H$2:$I$126,2,FALSE),0)</f>
        <v>0</v>
      </c>
    </row>
    <row r="2002" spans="1:7" x14ac:dyDescent="0.3">
      <c r="A2002" s="13">
        <v>42527.419178240743</v>
      </c>
      <c r="B2002" t="s">
        <v>258</v>
      </c>
      <c r="C2002">
        <v>2</v>
      </c>
      <c r="D2002">
        <v>2</v>
      </c>
      <c r="E2002" t="s">
        <v>266</v>
      </c>
      <c r="F2002" t="s">
        <v>382</v>
      </c>
      <c r="G2002">
        <f>IFERROR(VLOOKUP(F2002,'Employee List'!$H$2:$I$126,2,FALSE),0)</f>
        <v>1</v>
      </c>
    </row>
    <row r="2003" spans="1:7" x14ac:dyDescent="0.3">
      <c r="A2003" s="13">
        <v>42527.439849537041</v>
      </c>
      <c r="B2003" t="s">
        <v>258</v>
      </c>
      <c r="C2003">
        <v>2</v>
      </c>
      <c r="D2003">
        <v>1</v>
      </c>
      <c r="E2003" t="s">
        <v>266</v>
      </c>
      <c r="F2003" t="s">
        <v>544</v>
      </c>
      <c r="G2003">
        <f>IFERROR(VLOOKUP(F2003,'Employee List'!$H$2:$I$126,2,FALSE),0)</f>
        <v>0</v>
      </c>
    </row>
    <row r="2004" spans="1:7" x14ac:dyDescent="0.3">
      <c r="A2004" s="13">
        <v>42527.439976851849</v>
      </c>
      <c r="B2004" t="s">
        <v>258</v>
      </c>
      <c r="C2004">
        <v>2</v>
      </c>
      <c r="D2004">
        <v>6</v>
      </c>
      <c r="E2004" t="s">
        <v>266</v>
      </c>
      <c r="F2004" t="s">
        <v>546</v>
      </c>
      <c r="G2004">
        <f>IFERROR(VLOOKUP(F2004,'Employee List'!$H$2:$I$126,2,FALSE),0)</f>
        <v>0</v>
      </c>
    </row>
    <row r="2005" spans="1:7" x14ac:dyDescent="0.3">
      <c r="A2005" s="13">
        <v>42527.477858796294</v>
      </c>
      <c r="B2005" t="s">
        <v>258</v>
      </c>
      <c r="C2005">
        <v>2</v>
      </c>
      <c r="D2005">
        <v>1</v>
      </c>
      <c r="E2005" t="s">
        <v>266</v>
      </c>
      <c r="F2005" t="s">
        <v>544</v>
      </c>
      <c r="G2005">
        <f>IFERROR(VLOOKUP(F2005,'Employee List'!$H$2:$I$126,2,FALSE),0)</f>
        <v>0</v>
      </c>
    </row>
    <row r="2006" spans="1:7" x14ac:dyDescent="0.3">
      <c r="A2006" s="13">
        <v>42527.47797453704</v>
      </c>
      <c r="B2006" t="s">
        <v>258</v>
      </c>
      <c r="C2006">
        <v>2</v>
      </c>
      <c r="D2006">
        <v>2</v>
      </c>
      <c r="E2006" t="s">
        <v>266</v>
      </c>
      <c r="F2006" t="s">
        <v>382</v>
      </c>
      <c r="G2006">
        <f>IFERROR(VLOOKUP(F2006,'Employee List'!$H$2:$I$126,2,FALSE),0)</f>
        <v>1</v>
      </c>
    </row>
    <row r="2007" spans="1:7" x14ac:dyDescent="0.3">
      <c r="A2007" s="13">
        <v>42527.503657407404</v>
      </c>
      <c r="B2007" t="s">
        <v>258</v>
      </c>
      <c r="C2007">
        <v>2</v>
      </c>
      <c r="D2007">
        <v>1</v>
      </c>
      <c r="E2007" t="s">
        <v>266</v>
      </c>
      <c r="F2007" t="s">
        <v>544</v>
      </c>
      <c r="G2007">
        <f>IFERROR(VLOOKUP(F2007,'Employee List'!$H$2:$I$126,2,FALSE),0)</f>
        <v>0</v>
      </c>
    </row>
    <row r="2008" spans="1:7" x14ac:dyDescent="0.3">
      <c r="A2008" s="13">
        <v>42527.50440972222</v>
      </c>
      <c r="B2008" t="s">
        <v>258</v>
      </c>
      <c r="C2008">
        <v>2</v>
      </c>
      <c r="D2008">
        <v>4</v>
      </c>
      <c r="E2008" t="s">
        <v>266</v>
      </c>
      <c r="F2008" t="s">
        <v>543</v>
      </c>
      <c r="G2008">
        <f>IFERROR(VLOOKUP(F2008,'Employee List'!$H$2:$I$126,2,FALSE),0)</f>
        <v>0</v>
      </c>
    </row>
    <row r="2009" spans="1:7" x14ac:dyDescent="0.3">
      <c r="A2009" s="13">
        <v>42527.504884259259</v>
      </c>
      <c r="B2009" t="s">
        <v>258</v>
      </c>
      <c r="C2009">
        <v>1</v>
      </c>
      <c r="D2009">
        <v>4</v>
      </c>
      <c r="E2009" t="s">
        <v>266</v>
      </c>
      <c r="F2009" t="s">
        <v>542</v>
      </c>
      <c r="G2009">
        <f>IFERROR(VLOOKUP(F2009,'Employee List'!$H$2:$I$126,2,FALSE),0)</f>
        <v>0</v>
      </c>
    </row>
    <row r="2010" spans="1:7" x14ac:dyDescent="0.3">
      <c r="A2010" s="13">
        <v>42527.504907407405</v>
      </c>
      <c r="B2010" t="s">
        <v>258</v>
      </c>
      <c r="C2010">
        <v>1</v>
      </c>
      <c r="D2010">
        <v>1</v>
      </c>
      <c r="E2010" t="s">
        <v>266</v>
      </c>
      <c r="F2010" t="s">
        <v>541</v>
      </c>
      <c r="G2010">
        <f>IFERROR(VLOOKUP(F2010,'Employee List'!$H$2:$I$126,2,FALSE),0)</f>
        <v>0</v>
      </c>
    </row>
    <row r="2011" spans="1:7" x14ac:dyDescent="0.3">
      <c r="A2011" s="13">
        <v>42527.505057870374</v>
      </c>
      <c r="B2011" t="s">
        <v>258</v>
      </c>
      <c r="C2011">
        <v>1</v>
      </c>
      <c r="D2011">
        <v>2</v>
      </c>
      <c r="E2011" t="s">
        <v>266</v>
      </c>
      <c r="F2011" t="s">
        <v>547</v>
      </c>
      <c r="G2011">
        <f>IFERROR(VLOOKUP(F2011,'Employee List'!$H$2:$I$126,2,FALSE),0)</f>
        <v>0</v>
      </c>
    </row>
    <row r="2012" spans="1:7" x14ac:dyDescent="0.3">
      <c r="A2012" s="13">
        <v>42527.540983796294</v>
      </c>
      <c r="B2012" t="s">
        <v>258</v>
      </c>
      <c r="C2012">
        <v>1</v>
      </c>
      <c r="D2012">
        <v>1</v>
      </c>
      <c r="E2012" t="s">
        <v>266</v>
      </c>
      <c r="F2012" t="s">
        <v>541</v>
      </c>
      <c r="G2012">
        <f>IFERROR(VLOOKUP(F2012,'Employee List'!$H$2:$I$126,2,FALSE),0)</f>
        <v>0</v>
      </c>
    </row>
    <row r="2013" spans="1:7" x14ac:dyDescent="0.3">
      <c r="A2013" s="13">
        <v>42527.541631944441</v>
      </c>
      <c r="B2013" t="s">
        <v>258</v>
      </c>
      <c r="C2013">
        <v>1</v>
      </c>
      <c r="D2013">
        <v>4</v>
      </c>
      <c r="E2013" t="s">
        <v>266</v>
      </c>
      <c r="F2013" t="s">
        <v>542</v>
      </c>
      <c r="G2013">
        <f>IFERROR(VLOOKUP(F2013,'Employee List'!$H$2:$I$126,2,FALSE),0)</f>
        <v>0</v>
      </c>
    </row>
    <row r="2014" spans="1:7" x14ac:dyDescent="0.3">
      <c r="A2014" s="13">
        <v>42527.54210648148</v>
      </c>
      <c r="B2014" t="s">
        <v>258</v>
      </c>
      <c r="C2014">
        <v>2</v>
      </c>
      <c r="D2014">
        <v>4</v>
      </c>
      <c r="E2014" t="s">
        <v>266</v>
      </c>
      <c r="F2014" t="s">
        <v>543</v>
      </c>
      <c r="G2014">
        <f>IFERROR(VLOOKUP(F2014,'Employee List'!$H$2:$I$126,2,FALSE),0)</f>
        <v>0</v>
      </c>
    </row>
    <row r="2015" spans="1:7" x14ac:dyDescent="0.3">
      <c r="A2015" s="13">
        <v>42527.542129629626</v>
      </c>
      <c r="B2015" t="s">
        <v>258</v>
      </c>
      <c r="C2015">
        <v>2</v>
      </c>
      <c r="D2015">
        <v>1</v>
      </c>
      <c r="E2015" t="s">
        <v>266</v>
      </c>
      <c r="F2015" t="s">
        <v>544</v>
      </c>
      <c r="G2015">
        <f>IFERROR(VLOOKUP(F2015,'Employee List'!$H$2:$I$126,2,FALSE),0)</f>
        <v>0</v>
      </c>
    </row>
    <row r="2016" spans="1:7" x14ac:dyDescent="0.3">
      <c r="A2016" s="13">
        <v>42527.542407407411</v>
      </c>
      <c r="B2016" t="s">
        <v>258</v>
      </c>
      <c r="C2016">
        <v>2</v>
      </c>
      <c r="D2016">
        <v>2</v>
      </c>
      <c r="E2016" t="s">
        <v>266</v>
      </c>
      <c r="F2016" t="s">
        <v>382</v>
      </c>
      <c r="G2016">
        <f>IFERROR(VLOOKUP(F2016,'Employee List'!$H$2:$I$126,2,FALSE),0)</f>
        <v>1</v>
      </c>
    </row>
    <row r="2017" spans="1:7" x14ac:dyDescent="0.3">
      <c r="A2017" s="13">
        <v>42527.587071759262</v>
      </c>
      <c r="B2017" t="s">
        <v>258</v>
      </c>
      <c r="C2017">
        <v>2</v>
      </c>
      <c r="D2017">
        <v>1</v>
      </c>
      <c r="E2017" t="s">
        <v>266</v>
      </c>
      <c r="F2017" t="s">
        <v>544</v>
      </c>
      <c r="G2017">
        <f>IFERROR(VLOOKUP(F2017,'Employee List'!$H$2:$I$126,2,FALSE),0)</f>
        <v>0</v>
      </c>
    </row>
    <row r="2018" spans="1:7" x14ac:dyDescent="0.3">
      <c r="A2018" s="13">
        <v>42527.587199074071</v>
      </c>
      <c r="B2018" t="s">
        <v>258</v>
      </c>
      <c r="C2018">
        <v>2</v>
      </c>
      <c r="D2018">
        <v>6</v>
      </c>
      <c r="E2018" t="s">
        <v>266</v>
      </c>
      <c r="F2018" t="s">
        <v>546</v>
      </c>
      <c r="G2018">
        <f>IFERROR(VLOOKUP(F2018,'Employee List'!$H$2:$I$126,2,FALSE),0)</f>
        <v>0</v>
      </c>
    </row>
    <row r="2019" spans="1:7" x14ac:dyDescent="0.3">
      <c r="A2019" s="13">
        <v>42527.627337962964</v>
      </c>
      <c r="B2019" t="s">
        <v>258</v>
      </c>
      <c r="C2019">
        <v>2</v>
      </c>
      <c r="D2019">
        <v>1</v>
      </c>
      <c r="E2019" t="s">
        <v>266</v>
      </c>
      <c r="F2019" t="s">
        <v>544</v>
      </c>
      <c r="G2019">
        <f>IFERROR(VLOOKUP(F2019,'Employee List'!$H$2:$I$126,2,FALSE),0)</f>
        <v>0</v>
      </c>
    </row>
    <row r="2020" spans="1:7" x14ac:dyDescent="0.3">
      <c r="A2020" s="13">
        <v>42527.627465277779</v>
      </c>
      <c r="B2020" t="s">
        <v>258</v>
      </c>
      <c r="C2020">
        <v>2</v>
      </c>
      <c r="D2020">
        <v>2</v>
      </c>
      <c r="E2020" t="s">
        <v>266</v>
      </c>
      <c r="F2020" t="s">
        <v>382</v>
      </c>
      <c r="G2020">
        <f>IFERROR(VLOOKUP(F2020,'Employee List'!$H$2:$I$126,2,FALSE),0)</f>
        <v>1</v>
      </c>
    </row>
    <row r="2021" spans="1:7" x14ac:dyDescent="0.3">
      <c r="A2021" s="13">
        <v>42527.646006944444</v>
      </c>
      <c r="B2021" t="s">
        <v>258</v>
      </c>
      <c r="C2021">
        <v>2</v>
      </c>
      <c r="D2021">
        <v>1</v>
      </c>
      <c r="E2021" t="s">
        <v>266</v>
      </c>
      <c r="F2021" t="s">
        <v>544</v>
      </c>
      <c r="G2021">
        <f>IFERROR(VLOOKUP(F2021,'Employee List'!$H$2:$I$126,2,FALSE),0)</f>
        <v>0</v>
      </c>
    </row>
    <row r="2022" spans="1:7" x14ac:dyDescent="0.3">
      <c r="A2022" s="13">
        <v>42527.646215277775</v>
      </c>
      <c r="B2022" t="s">
        <v>258</v>
      </c>
      <c r="C2022">
        <v>2</v>
      </c>
      <c r="D2022">
        <v>7</v>
      </c>
      <c r="E2022" t="s">
        <v>266</v>
      </c>
      <c r="F2022" t="s">
        <v>545</v>
      </c>
      <c r="G2022">
        <f>IFERROR(VLOOKUP(F2022,'Employee List'!$H$2:$I$126,2,FALSE),0)</f>
        <v>0</v>
      </c>
    </row>
    <row r="2023" spans="1:7" x14ac:dyDescent="0.3">
      <c r="A2023" s="13">
        <v>42527.653761574074</v>
      </c>
      <c r="B2023" t="s">
        <v>258</v>
      </c>
      <c r="C2023">
        <v>2</v>
      </c>
      <c r="D2023">
        <v>1</v>
      </c>
      <c r="E2023" t="s">
        <v>266</v>
      </c>
      <c r="F2023" t="s">
        <v>544</v>
      </c>
      <c r="G2023">
        <f>IFERROR(VLOOKUP(F2023,'Employee List'!$H$2:$I$126,2,FALSE),0)</f>
        <v>0</v>
      </c>
    </row>
    <row r="2024" spans="1:7" x14ac:dyDescent="0.3">
      <c r="A2024" s="13">
        <v>42527.653981481482</v>
      </c>
      <c r="B2024" t="s">
        <v>258</v>
      </c>
      <c r="C2024">
        <v>2</v>
      </c>
      <c r="D2024">
        <v>2</v>
      </c>
      <c r="E2024" t="s">
        <v>266</v>
      </c>
      <c r="F2024" t="s">
        <v>382</v>
      </c>
      <c r="G2024">
        <f>IFERROR(VLOOKUP(F2024,'Employee List'!$H$2:$I$126,2,FALSE),0)</f>
        <v>1</v>
      </c>
    </row>
    <row r="2025" spans="1:7" x14ac:dyDescent="0.3">
      <c r="A2025" s="13">
        <v>42527.673182870371</v>
      </c>
      <c r="B2025" t="s">
        <v>258</v>
      </c>
      <c r="C2025">
        <v>2</v>
      </c>
      <c r="D2025">
        <v>1</v>
      </c>
      <c r="E2025" t="s">
        <v>266</v>
      </c>
      <c r="F2025" t="s">
        <v>544</v>
      </c>
      <c r="G2025">
        <f>IFERROR(VLOOKUP(F2025,'Employee List'!$H$2:$I$126,2,FALSE),0)</f>
        <v>0</v>
      </c>
    </row>
    <row r="2026" spans="1:7" x14ac:dyDescent="0.3">
      <c r="A2026" s="13">
        <v>42527.680601851855</v>
      </c>
      <c r="B2026" t="s">
        <v>258</v>
      </c>
      <c r="C2026">
        <v>2</v>
      </c>
      <c r="D2026">
        <v>2</v>
      </c>
      <c r="E2026" t="s">
        <v>266</v>
      </c>
      <c r="F2026" t="s">
        <v>382</v>
      </c>
      <c r="G2026">
        <f>IFERROR(VLOOKUP(F2026,'Employee List'!$H$2:$I$126,2,FALSE),0)</f>
        <v>1</v>
      </c>
    </row>
    <row r="2027" spans="1:7" x14ac:dyDescent="0.3">
      <c r="A2027" s="13">
        <v>42527.720324074071</v>
      </c>
      <c r="B2027" t="s">
        <v>258</v>
      </c>
      <c r="C2027">
        <v>2</v>
      </c>
      <c r="D2027">
        <v>1</v>
      </c>
      <c r="E2027" t="s">
        <v>266</v>
      </c>
      <c r="F2027" t="s">
        <v>544</v>
      </c>
      <c r="G2027">
        <f>IFERROR(VLOOKUP(F2027,'Employee List'!$H$2:$I$126,2,FALSE),0)</f>
        <v>0</v>
      </c>
    </row>
    <row r="2028" spans="1:7" x14ac:dyDescent="0.3">
      <c r="A2028" s="13">
        <v>42527.720555555556</v>
      </c>
      <c r="B2028" t="s">
        <v>258</v>
      </c>
      <c r="C2028">
        <v>2</v>
      </c>
      <c r="D2028">
        <v>4</v>
      </c>
      <c r="E2028" t="s">
        <v>266</v>
      </c>
      <c r="F2028" t="s">
        <v>543</v>
      </c>
      <c r="G2028">
        <f>IFERROR(VLOOKUP(F2028,'Employee List'!$H$2:$I$126,2,FALSE),0)</f>
        <v>0</v>
      </c>
    </row>
    <row r="2029" spans="1:7" x14ac:dyDescent="0.3">
      <c r="A2029" s="13">
        <v>42527.720995370371</v>
      </c>
      <c r="B2029" t="s">
        <v>258</v>
      </c>
      <c r="C2029">
        <v>1</v>
      </c>
      <c r="D2029">
        <v>4</v>
      </c>
      <c r="E2029" t="s">
        <v>266</v>
      </c>
      <c r="F2029" t="s">
        <v>542</v>
      </c>
      <c r="G2029">
        <f>IFERROR(VLOOKUP(F2029,'Employee List'!$H$2:$I$126,2,FALSE),0)</f>
        <v>0</v>
      </c>
    </row>
    <row r="2030" spans="1:7" x14ac:dyDescent="0.3">
      <c r="A2030" s="13">
        <v>42527.721018518518</v>
      </c>
      <c r="B2030" t="s">
        <v>258</v>
      </c>
      <c r="C2030">
        <v>1</v>
      </c>
      <c r="D2030">
        <v>1</v>
      </c>
      <c r="E2030" t="s">
        <v>266</v>
      </c>
      <c r="F2030" t="s">
        <v>541</v>
      </c>
      <c r="G2030">
        <f>IFERROR(VLOOKUP(F2030,'Employee List'!$H$2:$I$126,2,FALSE),0)</f>
        <v>0</v>
      </c>
    </row>
    <row r="2031" spans="1:7" x14ac:dyDescent="0.3">
      <c r="A2031" s="13">
        <v>42528.304861111108</v>
      </c>
      <c r="B2031" t="s">
        <v>258</v>
      </c>
      <c r="C2031">
        <v>1</v>
      </c>
      <c r="D2031">
        <v>1</v>
      </c>
      <c r="E2031" t="s">
        <v>266</v>
      </c>
      <c r="F2031" t="s">
        <v>541</v>
      </c>
      <c r="G2031">
        <f>IFERROR(VLOOKUP(F2031,'Employee List'!$H$2:$I$126,2,FALSE),0)</f>
        <v>0</v>
      </c>
    </row>
    <row r="2032" spans="1:7" x14ac:dyDescent="0.3">
      <c r="A2032" s="13">
        <v>42528.305625000001</v>
      </c>
      <c r="B2032" t="s">
        <v>258</v>
      </c>
      <c r="C2032">
        <v>1</v>
      </c>
      <c r="D2032">
        <v>4</v>
      </c>
      <c r="E2032" t="s">
        <v>266</v>
      </c>
      <c r="F2032" t="s">
        <v>542</v>
      </c>
      <c r="G2032">
        <f>IFERROR(VLOOKUP(F2032,'Employee List'!$H$2:$I$126,2,FALSE),0)</f>
        <v>0</v>
      </c>
    </row>
    <row r="2033" spans="1:7" x14ac:dyDescent="0.3">
      <c r="A2033" s="13">
        <v>42528.30609953704</v>
      </c>
      <c r="B2033" t="s">
        <v>258</v>
      </c>
      <c r="C2033">
        <v>2</v>
      </c>
      <c r="D2033">
        <v>4</v>
      </c>
      <c r="E2033" t="s">
        <v>266</v>
      </c>
      <c r="F2033" t="s">
        <v>543</v>
      </c>
      <c r="G2033">
        <f>IFERROR(VLOOKUP(F2033,'Employee List'!$H$2:$I$126,2,FALSE),0)</f>
        <v>0</v>
      </c>
    </row>
    <row r="2034" spans="1:7" x14ac:dyDescent="0.3">
      <c r="A2034" s="13">
        <v>42528.306122685186</v>
      </c>
      <c r="B2034" t="s">
        <v>258</v>
      </c>
      <c r="C2034">
        <v>2</v>
      </c>
      <c r="D2034">
        <v>1</v>
      </c>
      <c r="E2034" t="s">
        <v>266</v>
      </c>
      <c r="F2034" t="s">
        <v>544</v>
      </c>
      <c r="G2034">
        <f>IFERROR(VLOOKUP(F2034,'Employee List'!$H$2:$I$126,2,FALSE),0)</f>
        <v>0</v>
      </c>
    </row>
    <row r="2035" spans="1:7" x14ac:dyDescent="0.3">
      <c r="A2035" s="13">
        <v>42528.306354166663</v>
      </c>
      <c r="B2035" t="s">
        <v>258</v>
      </c>
      <c r="C2035">
        <v>2</v>
      </c>
      <c r="D2035">
        <v>2</v>
      </c>
      <c r="E2035" t="s">
        <v>266</v>
      </c>
      <c r="F2035" t="s">
        <v>382</v>
      </c>
      <c r="G2035">
        <f>IFERROR(VLOOKUP(F2035,'Employee List'!$H$2:$I$126,2,FALSE),0)</f>
        <v>1</v>
      </c>
    </row>
    <row r="2036" spans="1:7" x14ac:dyDescent="0.3">
      <c r="A2036" s="13">
        <v>42528.376655092594</v>
      </c>
      <c r="B2036" t="s">
        <v>258</v>
      </c>
      <c r="C2036">
        <v>2</v>
      </c>
      <c r="D2036">
        <v>1</v>
      </c>
      <c r="E2036" t="s">
        <v>266</v>
      </c>
      <c r="F2036" t="s">
        <v>544</v>
      </c>
      <c r="G2036">
        <f>IFERROR(VLOOKUP(F2036,'Employee List'!$H$2:$I$126,2,FALSE),0)</f>
        <v>0</v>
      </c>
    </row>
    <row r="2037" spans="1:7" x14ac:dyDescent="0.3">
      <c r="A2037" s="13">
        <v>42528.382685185185</v>
      </c>
      <c r="B2037" t="s">
        <v>258</v>
      </c>
      <c r="C2037">
        <v>2</v>
      </c>
      <c r="D2037">
        <v>2</v>
      </c>
      <c r="E2037" t="s">
        <v>266</v>
      </c>
      <c r="F2037" t="s">
        <v>382</v>
      </c>
      <c r="G2037">
        <f>IFERROR(VLOOKUP(F2037,'Employee List'!$H$2:$I$126,2,FALSE),0)</f>
        <v>1</v>
      </c>
    </row>
    <row r="2038" spans="1:7" x14ac:dyDescent="0.3">
      <c r="A2038" s="13">
        <v>42528.423784722225</v>
      </c>
      <c r="B2038" t="s">
        <v>258</v>
      </c>
      <c r="C2038">
        <v>2</v>
      </c>
      <c r="D2038">
        <v>1</v>
      </c>
      <c r="E2038" t="s">
        <v>266</v>
      </c>
      <c r="F2038" t="s">
        <v>544</v>
      </c>
      <c r="G2038">
        <f>IFERROR(VLOOKUP(F2038,'Employee List'!$H$2:$I$126,2,FALSE),0)</f>
        <v>0</v>
      </c>
    </row>
    <row r="2039" spans="1:7" x14ac:dyDescent="0.3">
      <c r="A2039" s="13">
        <v>42528.423993055556</v>
      </c>
      <c r="B2039" t="s">
        <v>258</v>
      </c>
      <c r="C2039">
        <v>2</v>
      </c>
      <c r="D2039">
        <v>7</v>
      </c>
      <c r="E2039" t="s">
        <v>266</v>
      </c>
      <c r="F2039" t="s">
        <v>545</v>
      </c>
      <c r="G2039">
        <f>IFERROR(VLOOKUP(F2039,'Employee List'!$H$2:$I$126,2,FALSE),0)</f>
        <v>0</v>
      </c>
    </row>
    <row r="2040" spans="1:7" x14ac:dyDescent="0.3">
      <c r="A2040" s="13">
        <v>42528.428587962961</v>
      </c>
      <c r="B2040" t="s">
        <v>258</v>
      </c>
      <c r="C2040">
        <v>2</v>
      </c>
      <c r="D2040">
        <v>1</v>
      </c>
      <c r="E2040" t="s">
        <v>266</v>
      </c>
      <c r="F2040" t="s">
        <v>544</v>
      </c>
      <c r="G2040">
        <f>IFERROR(VLOOKUP(F2040,'Employee List'!$H$2:$I$126,2,FALSE),0)</f>
        <v>0</v>
      </c>
    </row>
    <row r="2041" spans="1:7" x14ac:dyDescent="0.3">
      <c r="A2041" s="13">
        <v>42528.428900462961</v>
      </c>
      <c r="B2041" t="s">
        <v>258</v>
      </c>
      <c r="C2041">
        <v>2</v>
      </c>
      <c r="D2041">
        <v>2</v>
      </c>
      <c r="E2041" t="s">
        <v>266</v>
      </c>
      <c r="F2041" t="s">
        <v>382</v>
      </c>
      <c r="G2041">
        <f>IFERROR(VLOOKUP(F2041,'Employee List'!$H$2:$I$126,2,FALSE),0)</f>
        <v>1</v>
      </c>
    </row>
    <row r="2042" spans="1:7" x14ac:dyDescent="0.3">
      <c r="A2042" s="13">
        <v>42528.44054398148</v>
      </c>
      <c r="B2042" t="s">
        <v>258</v>
      </c>
      <c r="C2042">
        <v>2</v>
      </c>
      <c r="D2042">
        <v>1</v>
      </c>
      <c r="E2042" t="s">
        <v>266</v>
      </c>
      <c r="F2042" t="s">
        <v>544</v>
      </c>
      <c r="G2042">
        <f>IFERROR(VLOOKUP(F2042,'Employee List'!$H$2:$I$126,2,FALSE),0)</f>
        <v>0</v>
      </c>
    </row>
    <row r="2043" spans="1:7" x14ac:dyDescent="0.3">
      <c r="A2043" s="13">
        <v>42528.440671296295</v>
      </c>
      <c r="B2043" t="s">
        <v>258</v>
      </c>
      <c r="C2043">
        <v>2</v>
      </c>
      <c r="D2043">
        <v>6</v>
      </c>
      <c r="E2043" t="s">
        <v>266</v>
      </c>
      <c r="F2043" t="s">
        <v>546</v>
      </c>
      <c r="G2043">
        <f>IFERROR(VLOOKUP(F2043,'Employee List'!$H$2:$I$126,2,FALSE),0)</f>
        <v>0</v>
      </c>
    </row>
    <row r="2044" spans="1:7" x14ac:dyDescent="0.3">
      <c r="A2044" s="13">
        <v>42528.475949074076</v>
      </c>
      <c r="B2044" t="s">
        <v>258</v>
      </c>
      <c r="C2044">
        <v>2</v>
      </c>
      <c r="D2044">
        <v>1</v>
      </c>
      <c r="E2044" t="s">
        <v>266</v>
      </c>
      <c r="F2044" t="s">
        <v>544</v>
      </c>
      <c r="G2044">
        <f>IFERROR(VLOOKUP(F2044,'Employee List'!$H$2:$I$126,2,FALSE),0)</f>
        <v>0</v>
      </c>
    </row>
    <row r="2045" spans="1:7" x14ac:dyDescent="0.3">
      <c r="A2045" s="13">
        <v>42528.476076388892</v>
      </c>
      <c r="B2045" t="s">
        <v>258</v>
      </c>
      <c r="C2045">
        <v>2</v>
      </c>
      <c r="D2045">
        <v>2</v>
      </c>
      <c r="E2045" t="s">
        <v>266</v>
      </c>
      <c r="F2045" t="s">
        <v>382</v>
      </c>
      <c r="G2045">
        <f>IFERROR(VLOOKUP(F2045,'Employee List'!$H$2:$I$126,2,FALSE),0)</f>
        <v>1</v>
      </c>
    </row>
    <row r="2046" spans="1:7" x14ac:dyDescent="0.3">
      <c r="A2046" s="13">
        <v>42528.495324074072</v>
      </c>
      <c r="B2046" t="s">
        <v>258</v>
      </c>
      <c r="C2046">
        <v>2</v>
      </c>
      <c r="D2046">
        <v>1</v>
      </c>
      <c r="E2046" t="s">
        <v>266</v>
      </c>
      <c r="F2046" t="s">
        <v>544</v>
      </c>
      <c r="G2046">
        <f>IFERROR(VLOOKUP(F2046,'Employee List'!$H$2:$I$126,2,FALSE),0)</f>
        <v>0</v>
      </c>
    </row>
    <row r="2047" spans="1:7" x14ac:dyDescent="0.3">
      <c r="A2047" s="13">
        <v>42528.496076388888</v>
      </c>
      <c r="B2047" t="s">
        <v>258</v>
      </c>
      <c r="C2047">
        <v>2</v>
      </c>
      <c r="D2047">
        <v>4</v>
      </c>
      <c r="E2047" t="s">
        <v>266</v>
      </c>
      <c r="F2047" t="s">
        <v>543</v>
      </c>
      <c r="G2047">
        <f>IFERROR(VLOOKUP(F2047,'Employee List'!$H$2:$I$126,2,FALSE),0)</f>
        <v>0</v>
      </c>
    </row>
    <row r="2048" spans="1:7" x14ac:dyDescent="0.3">
      <c r="A2048" s="13">
        <v>42528.496550925927</v>
      </c>
      <c r="B2048" t="s">
        <v>258</v>
      </c>
      <c r="C2048">
        <v>1</v>
      </c>
      <c r="D2048">
        <v>4</v>
      </c>
      <c r="E2048" t="s">
        <v>266</v>
      </c>
      <c r="F2048" t="s">
        <v>542</v>
      </c>
      <c r="G2048">
        <f>IFERROR(VLOOKUP(F2048,'Employee List'!$H$2:$I$126,2,FALSE),0)</f>
        <v>0</v>
      </c>
    </row>
    <row r="2049" spans="1:7" x14ac:dyDescent="0.3">
      <c r="A2049" s="13">
        <v>42528.496574074074</v>
      </c>
      <c r="B2049" t="s">
        <v>258</v>
      </c>
      <c r="C2049">
        <v>1</v>
      </c>
      <c r="D2049">
        <v>1</v>
      </c>
      <c r="E2049" t="s">
        <v>266</v>
      </c>
      <c r="F2049" t="s">
        <v>541</v>
      </c>
      <c r="G2049">
        <f>IFERROR(VLOOKUP(F2049,'Employee List'!$H$2:$I$126,2,FALSE),0)</f>
        <v>0</v>
      </c>
    </row>
    <row r="2050" spans="1:7" x14ac:dyDescent="0.3">
      <c r="A2050" s="13">
        <v>42528.496689814812</v>
      </c>
      <c r="B2050" t="s">
        <v>258</v>
      </c>
      <c r="C2050">
        <v>1</v>
      </c>
      <c r="D2050">
        <v>2</v>
      </c>
      <c r="E2050" t="s">
        <v>266</v>
      </c>
      <c r="F2050" t="s">
        <v>547</v>
      </c>
      <c r="G2050">
        <f>IFERROR(VLOOKUP(F2050,'Employee List'!$H$2:$I$126,2,FALSE),0)</f>
        <v>0</v>
      </c>
    </row>
    <row r="2051" spans="1:7" x14ac:dyDescent="0.3">
      <c r="A2051" s="13">
        <v>42528.541678240741</v>
      </c>
      <c r="B2051" t="s">
        <v>258</v>
      </c>
      <c r="C2051">
        <v>1</v>
      </c>
      <c r="D2051">
        <v>1</v>
      </c>
      <c r="E2051" t="s">
        <v>266</v>
      </c>
      <c r="F2051" t="s">
        <v>541</v>
      </c>
      <c r="G2051">
        <f>IFERROR(VLOOKUP(F2051,'Employee List'!$H$2:$I$126,2,FALSE),0)</f>
        <v>0</v>
      </c>
    </row>
    <row r="2052" spans="1:7" x14ac:dyDescent="0.3">
      <c r="A2052" s="13">
        <v>42528.541805555556</v>
      </c>
      <c r="B2052" t="s">
        <v>258</v>
      </c>
      <c r="C2052">
        <v>1</v>
      </c>
      <c r="D2052">
        <v>4</v>
      </c>
      <c r="E2052" t="s">
        <v>266</v>
      </c>
      <c r="F2052" t="s">
        <v>542</v>
      </c>
      <c r="G2052">
        <f>IFERROR(VLOOKUP(F2052,'Employee List'!$H$2:$I$126,2,FALSE),0)</f>
        <v>0</v>
      </c>
    </row>
    <row r="2053" spans="1:7" x14ac:dyDescent="0.3">
      <c r="A2053" s="13">
        <v>42528.542175925926</v>
      </c>
      <c r="B2053" t="s">
        <v>258</v>
      </c>
      <c r="C2053">
        <v>2</v>
      </c>
      <c r="D2053">
        <v>4</v>
      </c>
      <c r="E2053" t="s">
        <v>266</v>
      </c>
      <c r="F2053" t="s">
        <v>543</v>
      </c>
      <c r="G2053">
        <f>IFERROR(VLOOKUP(F2053,'Employee List'!$H$2:$I$126,2,FALSE),0)</f>
        <v>0</v>
      </c>
    </row>
    <row r="2054" spans="1:7" x14ac:dyDescent="0.3">
      <c r="A2054" s="13">
        <v>42528.542199074072</v>
      </c>
      <c r="B2054" t="s">
        <v>258</v>
      </c>
      <c r="C2054">
        <v>2</v>
      </c>
      <c r="D2054">
        <v>1</v>
      </c>
      <c r="E2054" t="s">
        <v>266</v>
      </c>
      <c r="F2054" t="s">
        <v>544</v>
      </c>
      <c r="G2054">
        <f>IFERROR(VLOOKUP(F2054,'Employee List'!$H$2:$I$126,2,FALSE),0)</f>
        <v>0</v>
      </c>
    </row>
    <row r="2055" spans="1:7" x14ac:dyDescent="0.3">
      <c r="A2055" s="13">
        <v>42528.542430555557</v>
      </c>
      <c r="B2055" t="s">
        <v>258</v>
      </c>
      <c r="C2055">
        <v>2</v>
      </c>
      <c r="D2055">
        <v>2</v>
      </c>
      <c r="E2055" t="s">
        <v>266</v>
      </c>
      <c r="F2055" t="s">
        <v>382</v>
      </c>
      <c r="G2055">
        <f>IFERROR(VLOOKUP(F2055,'Employee List'!$H$2:$I$126,2,FALSE),0)</f>
        <v>1</v>
      </c>
    </row>
    <row r="2056" spans="1:7" x14ac:dyDescent="0.3">
      <c r="A2056" s="13">
        <v>42528.580127314817</v>
      </c>
      <c r="B2056" t="s">
        <v>258</v>
      </c>
      <c r="C2056">
        <v>2</v>
      </c>
      <c r="D2056">
        <v>1</v>
      </c>
      <c r="E2056" t="s">
        <v>266</v>
      </c>
      <c r="F2056" t="s">
        <v>544</v>
      </c>
      <c r="G2056">
        <f>IFERROR(VLOOKUP(F2056,'Employee List'!$H$2:$I$126,2,FALSE),0)</f>
        <v>0</v>
      </c>
    </row>
    <row r="2057" spans="1:7" x14ac:dyDescent="0.3">
      <c r="A2057" s="13">
        <v>42528.580254629633</v>
      </c>
      <c r="B2057" t="s">
        <v>258</v>
      </c>
      <c r="C2057">
        <v>2</v>
      </c>
      <c r="D2057">
        <v>6</v>
      </c>
      <c r="E2057" t="s">
        <v>266</v>
      </c>
      <c r="F2057" t="s">
        <v>546</v>
      </c>
      <c r="G2057">
        <f>IFERROR(VLOOKUP(F2057,'Employee List'!$H$2:$I$126,2,FALSE),0)</f>
        <v>0</v>
      </c>
    </row>
    <row r="2058" spans="1:7" x14ac:dyDescent="0.3">
      <c r="A2058" s="13">
        <v>42528.621608796297</v>
      </c>
      <c r="B2058" t="s">
        <v>258</v>
      </c>
      <c r="C2058">
        <v>2</v>
      </c>
      <c r="D2058">
        <v>1</v>
      </c>
      <c r="E2058" t="s">
        <v>266</v>
      </c>
      <c r="F2058" t="s">
        <v>544</v>
      </c>
      <c r="G2058">
        <f>IFERROR(VLOOKUP(F2058,'Employee List'!$H$2:$I$126,2,FALSE),0)</f>
        <v>0</v>
      </c>
    </row>
    <row r="2059" spans="1:7" x14ac:dyDescent="0.3">
      <c r="A2059" s="13">
        <v>42528.621724537035</v>
      </c>
      <c r="B2059" t="s">
        <v>258</v>
      </c>
      <c r="C2059">
        <v>2</v>
      </c>
      <c r="D2059">
        <v>2</v>
      </c>
      <c r="E2059" t="s">
        <v>266</v>
      </c>
      <c r="F2059" t="s">
        <v>382</v>
      </c>
      <c r="G2059">
        <f>IFERROR(VLOOKUP(F2059,'Employee List'!$H$2:$I$126,2,FALSE),0)</f>
        <v>1</v>
      </c>
    </row>
    <row r="2060" spans="1:7" x14ac:dyDescent="0.3">
      <c r="A2060" s="13">
        <v>42528.650868055556</v>
      </c>
      <c r="B2060" t="s">
        <v>258</v>
      </c>
      <c r="C2060">
        <v>2</v>
      </c>
      <c r="D2060">
        <v>1</v>
      </c>
      <c r="E2060" t="s">
        <v>266</v>
      </c>
      <c r="F2060" t="s">
        <v>544</v>
      </c>
      <c r="G2060">
        <f>IFERROR(VLOOKUP(F2060,'Employee List'!$H$2:$I$126,2,FALSE),0)</f>
        <v>0</v>
      </c>
    </row>
    <row r="2061" spans="1:7" x14ac:dyDescent="0.3">
      <c r="A2061" s="13">
        <v>42528.651076388887</v>
      </c>
      <c r="B2061" t="s">
        <v>258</v>
      </c>
      <c r="C2061">
        <v>2</v>
      </c>
      <c r="D2061">
        <v>7</v>
      </c>
      <c r="E2061" t="s">
        <v>266</v>
      </c>
      <c r="F2061" t="s">
        <v>545</v>
      </c>
      <c r="G2061">
        <f>IFERROR(VLOOKUP(F2061,'Employee List'!$H$2:$I$126,2,FALSE),0)</f>
        <v>0</v>
      </c>
    </row>
    <row r="2062" spans="1:7" x14ac:dyDescent="0.3">
      <c r="A2062" s="13">
        <v>42528.65792824074</v>
      </c>
      <c r="B2062" t="s">
        <v>258</v>
      </c>
      <c r="C2062">
        <v>2</v>
      </c>
      <c r="D2062">
        <v>1</v>
      </c>
      <c r="E2062" t="s">
        <v>266</v>
      </c>
      <c r="F2062" t="s">
        <v>544</v>
      </c>
      <c r="G2062">
        <f>IFERROR(VLOOKUP(F2062,'Employee List'!$H$2:$I$126,2,FALSE),0)</f>
        <v>0</v>
      </c>
    </row>
    <row r="2063" spans="1:7" x14ac:dyDescent="0.3">
      <c r="A2063" s="13">
        <v>42528.658148148148</v>
      </c>
      <c r="B2063" t="s">
        <v>258</v>
      </c>
      <c r="C2063">
        <v>2</v>
      </c>
      <c r="D2063">
        <v>2</v>
      </c>
      <c r="E2063" t="s">
        <v>266</v>
      </c>
      <c r="F2063" t="s">
        <v>382</v>
      </c>
      <c r="G2063">
        <f>IFERROR(VLOOKUP(F2063,'Employee List'!$H$2:$I$126,2,FALSE),0)</f>
        <v>1</v>
      </c>
    </row>
    <row r="2064" spans="1:7" x14ac:dyDescent="0.3">
      <c r="A2064" s="13">
        <v>42528.671099537038</v>
      </c>
      <c r="B2064" t="s">
        <v>258</v>
      </c>
      <c r="C2064">
        <v>2</v>
      </c>
      <c r="D2064">
        <v>1</v>
      </c>
      <c r="E2064" t="s">
        <v>266</v>
      </c>
      <c r="F2064" t="s">
        <v>544</v>
      </c>
      <c r="G2064">
        <f>IFERROR(VLOOKUP(F2064,'Employee List'!$H$2:$I$126,2,FALSE),0)</f>
        <v>0</v>
      </c>
    </row>
    <row r="2065" spans="1:7" x14ac:dyDescent="0.3">
      <c r="A2065" s="13">
        <v>42528.677824074075</v>
      </c>
      <c r="B2065" t="s">
        <v>258</v>
      </c>
      <c r="C2065">
        <v>2</v>
      </c>
      <c r="D2065">
        <v>2</v>
      </c>
      <c r="E2065" t="s">
        <v>266</v>
      </c>
      <c r="F2065" t="s">
        <v>382</v>
      </c>
      <c r="G2065">
        <f>IFERROR(VLOOKUP(F2065,'Employee List'!$H$2:$I$126,2,FALSE),0)</f>
        <v>1</v>
      </c>
    </row>
    <row r="2066" spans="1:7" x14ac:dyDescent="0.3">
      <c r="A2066" s="13">
        <v>42528.69462962963</v>
      </c>
      <c r="B2066" t="s">
        <v>258</v>
      </c>
      <c r="C2066">
        <v>2</v>
      </c>
      <c r="D2066">
        <v>1</v>
      </c>
      <c r="E2066" t="s">
        <v>266</v>
      </c>
      <c r="F2066" t="s">
        <v>544</v>
      </c>
      <c r="G2066">
        <f>IFERROR(VLOOKUP(F2066,'Employee List'!$H$2:$I$126,2,FALSE),0)</f>
        <v>0</v>
      </c>
    </row>
    <row r="2067" spans="1:7" x14ac:dyDescent="0.3">
      <c r="A2067" s="13">
        <v>42528.694861111115</v>
      </c>
      <c r="B2067" t="s">
        <v>258</v>
      </c>
      <c r="C2067">
        <v>2</v>
      </c>
      <c r="D2067">
        <v>4</v>
      </c>
      <c r="E2067" t="s">
        <v>266</v>
      </c>
      <c r="F2067" t="s">
        <v>543</v>
      </c>
      <c r="G2067">
        <f>IFERROR(VLOOKUP(F2067,'Employee List'!$H$2:$I$126,2,FALSE),0)</f>
        <v>0</v>
      </c>
    </row>
    <row r="2068" spans="1:7" x14ac:dyDescent="0.3">
      <c r="A2068" s="13">
        <v>42528.695347222223</v>
      </c>
      <c r="B2068" t="s">
        <v>258</v>
      </c>
      <c r="C2068">
        <v>1</v>
      </c>
      <c r="D2068">
        <v>4</v>
      </c>
      <c r="E2068" t="s">
        <v>266</v>
      </c>
      <c r="F2068" t="s">
        <v>542</v>
      </c>
      <c r="G2068">
        <f>IFERROR(VLOOKUP(F2068,'Employee List'!$H$2:$I$126,2,FALSE),0)</f>
        <v>0</v>
      </c>
    </row>
    <row r="2069" spans="1:7" x14ac:dyDescent="0.3">
      <c r="A2069" s="13">
        <v>42528.695370370369</v>
      </c>
      <c r="B2069" t="s">
        <v>258</v>
      </c>
      <c r="C2069">
        <v>1</v>
      </c>
      <c r="D2069">
        <v>1</v>
      </c>
      <c r="E2069" t="s">
        <v>266</v>
      </c>
      <c r="F2069" t="s">
        <v>541</v>
      </c>
      <c r="G2069">
        <f>IFERROR(VLOOKUP(F2069,'Employee List'!$H$2:$I$126,2,FALSE),0)</f>
        <v>0</v>
      </c>
    </row>
    <row r="2070" spans="1:7" x14ac:dyDescent="0.3">
      <c r="A2070" s="13">
        <v>42529.318749999999</v>
      </c>
      <c r="B2070" t="s">
        <v>258</v>
      </c>
      <c r="C2070">
        <v>1</v>
      </c>
      <c r="D2070">
        <v>1</v>
      </c>
      <c r="E2070" t="s">
        <v>266</v>
      </c>
      <c r="F2070" t="s">
        <v>541</v>
      </c>
      <c r="G2070">
        <f>IFERROR(VLOOKUP(F2070,'Employee List'!$H$2:$I$126,2,FALSE),0)</f>
        <v>0</v>
      </c>
    </row>
    <row r="2071" spans="1:7" x14ac:dyDescent="0.3">
      <c r="A2071" s="13">
        <v>42529.319918981484</v>
      </c>
      <c r="B2071" t="s">
        <v>258</v>
      </c>
      <c r="C2071">
        <v>1</v>
      </c>
      <c r="D2071">
        <v>4</v>
      </c>
      <c r="E2071" t="s">
        <v>266</v>
      </c>
      <c r="F2071" t="s">
        <v>542</v>
      </c>
      <c r="G2071">
        <f>IFERROR(VLOOKUP(F2071,'Employee List'!$H$2:$I$126,2,FALSE),0)</f>
        <v>0</v>
      </c>
    </row>
    <row r="2072" spans="1:7" x14ac:dyDescent="0.3">
      <c r="A2072" s="13">
        <v>42529.320393518516</v>
      </c>
      <c r="B2072" t="s">
        <v>258</v>
      </c>
      <c r="C2072">
        <v>2</v>
      </c>
      <c r="D2072">
        <v>4</v>
      </c>
      <c r="E2072" t="s">
        <v>266</v>
      </c>
      <c r="F2072" t="s">
        <v>543</v>
      </c>
      <c r="G2072">
        <f>IFERROR(VLOOKUP(F2072,'Employee List'!$H$2:$I$126,2,FALSE),0)</f>
        <v>0</v>
      </c>
    </row>
    <row r="2073" spans="1:7" x14ac:dyDescent="0.3">
      <c r="A2073" s="13">
        <v>42529.320416666669</v>
      </c>
      <c r="B2073" t="s">
        <v>258</v>
      </c>
      <c r="C2073">
        <v>2</v>
      </c>
      <c r="D2073">
        <v>1</v>
      </c>
      <c r="E2073" t="s">
        <v>266</v>
      </c>
      <c r="F2073" t="s">
        <v>544</v>
      </c>
      <c r="G2073">
        <f>IFERROR(VLOOKUP(F2073,'Employee List'!$H$2:$I$126,2,FALSE),0)</f>
        <v>0</v>
      </c>
    </row>
    <row r="2074" spans="1:7" x14ac:dyDescent="0.3">
      <c r="A2074" s="13">
        <v>42529.320694444446</v>
      </c>
      <c r="B2074" t="s">
        <v>258</v>
      </c>
      <c r="C2074">
        <v>2</v>
      </c>
      <c r="D2074">
        <v>2</v>
      </c>
      <c r="E2074" t="s">
        <v>266</v>
      </c>
      <c r="F2074" t="s">
        <v>382</v>
      </c>
      <c r="G2074">
        <f>IFERROR(VLOOKUP(F2074,'Employee List'!$H$2:$I$126,2,FALSE),0)</f>
        <v>1</v>
      </c>
    </row>
    <row r="2075" spans="1:7" x14ac:dyDescent="0.3">
      <c r="A2075" s="13">
        <v>42529.373182870368</v>
      </c>
      <c r="B2075" t="s">
        <v>258</v>
      </c>
      <c r="C2075">
        <v>2</v>
      </c>
      <c r="D2075">
        <v>1</v>
      </c>
      <c r="E2075" t="s">
        <v>266</v>
      </c>
      <c r="F2075" t="s">
        <v>544</v>
      </c>
      <c r="G2075">
        <f>IFERROR(VLOOKUP(F2075,'Employee List'!$H$2:$I$126,2,FALSE),0)</f>
        <v>0</v>
      </c>
    </row>
    <row r="2076" spans="1:7" x14ac:dyDescent="0.3">
      <c r="A2076" s="13">
        <v>42529.379907407405</v>
      </c>
      <c r="B2076" t="s">
        <v>258</v>
      </c>
      <c r="C2076">
        <v>2</v>
      </c>
      <c r="D2076">
        <v>2</v>
      </c>
      <c r="E2076" t="s">
        <v>266</v>
      </c>
      <c r="F2076" t="s">
        <v>382</v>
      </c>
      <c r="G2076">
        <f>IFERROR(VLOOKUP(F2076,'Employee List'!$H$2:$I$126,2,FALSE),0)</f>
        <v>1</v>
      </c>
    </row>
    <row r="2077" spans="1:7" x14ac:dyDescent="0.3">
      <c r="A2077" s="13">
        <v>42529.409895833334</v>
      </c>
      <c r="B2077" t="s">
        <v>258</v>
      </c>
      <c r="C2077">
        <v>2</v>
      </c>
      <c r="D2077">
        <v>1</v>
      </c>
      <c r="E2077" t="s">
        <v>266</v>
      </c>
      <c r="F2077" t="s">
        <v>544</v>
      </c>
      <c r="G2077">
        <f>IFERROR(VLOOKUP(F2077,'Employee List'!$H$2:$I$126,2,FALSE),0)</f>
        <v>0</v>
      </c>
    </row>
    <row r="2078" spans="1:7" x14ac:dyDescent="0.3">
      <c r="A2078" s="13">
        <v>42529.410104166665</v>
      </c>
      <c r="B2078" t="s">
        <v>258</v>
      </c>
      <c r="C2078">
        <v>2</v>
      </c>
      <c r="D2078">
        <v>7</v>
      </c>
      <c r="E2078" t="s">
        <v>266</v>
      </c>
      <c r="F2078" t="s">
        <v>545</v>
      </c>
      <c r="G2078">
        <f>IFERROR(VLOOKUP(F2078,'Employee List'!$H$2:$I$126,2,FALSE),0)</f>
        <v>0</v>
      </c>
    </row>
    <row r="2079" spans="1:7" x14ac:dyDescent="0.3">
      <c r="A2079" s="13">
        <v>42529.416087962964</v>
      </c>
      <c r="B2079" t="s">
        <v>258</v>
      </c>
      <c r="C2079">
        <v>2</v>
      </c>
      <c r="D2079">
        <v>1</v>
      </c>
      <c r="E2079" t="s">
        <v>266</v>
      </c>
      <c r="F2079" t="s">
        <v>544</v>
      </c>
      <c r="G2079">
        <f>IFERROR(VLOOKUP(F2079,'Employee List'!$H$2:$I$126,2,FALSE),0)</f>
        <v>0</v>
      </c>
    </row>
    <row r="2080" spans="1:7" x14ac:dyDescent="0.3">
      <c r="A2080" s="13">
        <v>42529.416400462964</v>
      </c>
      <c r="B2080" t="s">
        <v>258</v>
      </c>
      <c r="C2080">
        <v>2</v>
      </c>
      <c r="D2080">
        <v>2</v>
      </c>
      <c r="E2080" t="s">
        <v>266</v>
      </c>
      <c r="F2080" t="s">
        <v>382</v>
      </c>
      <c r="G2080">
        <f>IFERROR(VLOOKUP(F2080,'Employee List'!$H$2:$I$126,2,FALSE),0)</f>
        <v>1</v>
      </c>
    </row>
    <row r="2081" spans="1:7" x14ac:dyDescent="0.3">
      <c r="A2081" s="13">
        <v>42529.44054398148</v>
      </c>
      <c r="B2081" t="s">
        <v>258</v>
      </c>
      <c r="C2081">
        <v>2</v>
      </c>
      <c r="D2081">
        <v>1</v>
      </c>
      <c r="E2081" t="s">
        <v>266</v>
      </c>
      <c r="F2081" t="s">
        <v>544</v>
      </c>
      <c r="G2081">
        <f>IFERROR(VLOOKUP(F2081,'Employee List'!$H$2:$I$126,2,FALSE),0)</f>
        <v>0</v>
      </c>
    </row>
    <row r="2082" spans="1:7" x14ac:dyDescent="0.3">
      <c r="A2082" s="13">
        <v>42529.440671296295</v>
      </c>
      <c r="B2082" t="s">
        <v>258</v>
      </c>
      <c r="C2082">
        <v>2</v>
      </c>
      <c r="D2082">
        <v>6</v>
      </c>
      <c r="E2082" t="s">
        <v>266</v>
      </c>
      <c r="F2082" t="s">
        <v>546</v>
      </c>
      <c r="G2082">
        <f>IFERROR(VLOOKUP(F2082,'Employee List'!$H$2:$I$126,2,FALSE),0)</f>
        <v>0</v>
      </c>
    </row>
    <row r="2083" spans="1:7" x14ac:dyDescent="0.3">
      <c r="A2083" s="13">
        <v>42529.478726851848</v>
      </c>
      <c r="B2083" t="s">
        <v>258</v>
      </c>
      <c r="C2083">
        <v>2</v>
      </c>
      <c r="D2083">
        <v>1</v>
      </c>
      <c r="E2083" t="s">
        <v>266</v>
      </c>
      <c r="F2083" t="s">
        <v>544</v>
      </c>
      <c r="G2083">
        <f>IFERROR(VLOOKUP(F2083,'Employee List'!$H$2:$I$126,2,FALSE),0)</f>
        <v>0</v>
      </c>
    </row>
    <row r="2084" spans="1:7" x14ac:dyDescent="0.3">
      <c r="A2084" s="13">
        <v>42529.478854166664</v>
      </c>
      <c r="B2084" t="s">
        <v>258</v>
      </c>
      <c r="C2084">
        <v>2</v>
      </c>
      <c r="D2084">
        <v>2</v>
      </c>
      <c r="E2084" t="s">
        <v>266</v>
      </c>
      <c r="F2084" t="s">
        <v>382</v>
      </c>
      <c r="G2084">
        <f>IFERROR(VLOOKUP(F2084,'Employee List'!$H$2:$I$126,2,FALSE),0)</f>
        <v>1</v>
      </c>
    </row>
    <row r="2085" spans="1:7" x14ac:dyDescent="0.3">
      <c r="A2085" s="13">
        <v>42529.509212962963</v>
      </c>
      <c r="B2085" t="s">
        <v>258</v>
      </c>
      <c r="C2085">
        <v>2</v>
      </c>
      <c r="D2085">
        <v>1</v>
      </c>
      <c r="E2085" t="s">
        <v>266</v>
      </c>
      <c r="F2085" t="s">
        <v>544</v>
      </c>
      <c r="G2085">
        <f>IFERROR(VLOOKUP(F2085,'Employee List'!$H$2:$I$126,2,FALSE),0)</f>
        <v>0</v>
      </c>
    </row>
    <row r="2086" spans="1:7" x14ac:dyDescent="0.3">
      <c r="A2086" s="13">
        <v>42529.509444444448</v>
      </c>
      <c r="B2086" t="s">
        <v>258</v>
      </c>
      <c r="C2086">
        <v>2</v>
      </c>
      <c r="D2086">
        <v>4</v>
      </c>
      <c r="E2086" t="s">
        <v>266</v>
      </c>
      <c r="F2086" t="s">
        <v>543</v>
      </c>
      <c r="G2086">
        <f>IFERROR(VLOOKUP(F2086,'Employee List'!$H$2:$I$126,2,FALSE),0)</f>
        <v>0</v>
      </c>
    </row>
    <row r="2087" spans="1:7" x14ac:dyDescent="0.3">
      <c r="A2087" s="13">
        <v>42529.50980324074</v>
      </c>
      <c r="B2087" t="s">
        <v>258</v>
      </c>
      <c r="C2087">
        <v>1</v>
      </c>
      <c r="D2087">
        <v>4</v>
      </c>
      <c r="E2087" t="s">
        <v>266</v>
      </c>
      <c r="F2087" t="s">
        <v>542</v>
      </c>
      <c r="G2087">
        <f>IFERROR(VLOOKUP(F2087,'Employee List'!$H$2:$I$126,2,FALSE),0)</f>
        <v>0</v>
      </c>
    </row>
    <row r="2088" spans="1:7" x14ac:dyDescent="0.3">
      <c r="A2088" s="13">
        <v>42529.509826388887</v>
      </c>
      <c r="B2088" t="s">
        <v>258</v>
      </c>
      <c r="C2088">
        <v>1</v>
      </c>
      <c r="D2088">
        <v>1</v>
      </c>
      <c r="E2088" t="s">
        <v>266</v>
      </c>
      <c r="F2088" t="s">
        <v>541</v>
      </c>
      <c r="G2088">
        <f>IFERROR(VLOOKUP(F2088,'Employee List'!$H$2:$I$126,2,FALSE),0)</f>
        <v>0</v>
      </c>
    </row>
    <row r="2089" spans="1:7" x14ac:dyDescent="0.3">
      <c r="A2089" s="13">
        <v>42529.509942129633</v>
      </c>
      <c r="B2089" t="s">
        <v>258</v>
      </c>
      <c r="C2089">
        <v>1</v>
      </c>
      <c r="D2089">
        <v>2</v>
      </c>
      <c r="E2089" t="s">
        <v>266</v>
      </c>
      <c r="F2089" t="s">
        <v>547</v>
      </c>
      <c r="G2089">
        <f>IFERROR(VLOOKUP(F2089,'Employee List'!$H$2:$I$126,2,FALSE),0)</f>
        <v>0</v>
      </c>
    </row>
    <row r="2090" spans="1:7" x14ac:dyDescent="0.3">
      <c r="A2090" s="13">
        <v>42529.549317129633</v>
      </c>
      <c r="B2090" t="s">
        <v>258</v>
      </c>
      <c r="C2090">
        <v>1</v>
      </c>
      <c r="D2090">
        <v>1</v>
      </c>
      <c r="E2090" t="s">
        <v>266</v>
      </c>
      <c r="F2090" t="s">
        <v>541</v>
      </c>
      <c r="G2090">
        <f>IFERROR(VLOOKUP(F2090,'Employee List'!$H$2:$I$126,2,FALSE),0)</f>
        <v>0</v>
      </c>
    </row>
    <row r="2091" spans="1:7" x14ac:dyDescent="0.3">
      <c r="A2091" s="13">
        <v>42529.550324074073</v>
      </c>
      <c r="B2091" t="s">
        <v>258</v>
      </c>
      <c r="C2091">
        <v>1</v>
      </c>
      <c r="D2091">
        <v>4</v>
      </c>
      <c r="E2091" t="s">
        <v>266</v>
      </c>
      <c r="F2091" t="s">
        <v>542</v>
      </c>
      <c r="G2091">
        <f>IFERROR(VLOOKUP(F2091,'Employee List'!$H$2:$I$126,2,FALSE),0)</f>
        <v>0</v>
      </c>
    </row>
    <row r="2092" spans="1:7" x14ac:dyDescent="0.3">
      <c r="A2092" s="13">
        <v>42529.550798611112</v>
      </c>
      <c r="B2092" t="s">
        <v>258</v>
      </c>
      <c r="C2092">
        <v>2</v>
      </c>
      <c r="D2092">
        <v>4</v>
      </c>
      <c r="E2092" t="s">
        <v>266</v>
      </c>
      <c r="F2092" t="s">
        <v>543</v>
      </c>
      <c r="G2092">
        <f>IFERROR(VLOOKUP(F2092,'Employee List'!$H$2:$I$126,2,FALSE),0)</f>
        <v>0</v>
      </c>
    </row>
    <row r="2093" spans="1:7" x14ac:dyDescent="0.3">
      <c r="A2093" s="13">
        <v>42529.550821759258</v>
      </c>
      <c r="B2093" t="s">
        <v>258</v>
      </c>
      <c r="C2093">
        <v>2</v>
      </c>
      <c r="D2093">
        <v>1</v>
      </c>
      <c r="E2093" t="s">
        <v>266</v>
      </c>
      <c r="F2093" t="s">
        <v>544</v>
      </c>
      <c r="G2093">
        <f>IFERROR(VLOOKUP(F2093,'Employee List'!$H$2:$I$126,2,FALSE),0)</f>
        <v>0</v>
      </c>
    </row>
    <row r="2094" spans="1:7" x14ac:dyDescent="0.3">
      <c r="A2094" s="13">
        <v>42529.551006944443</v>
      </c>
      <c r="B2094" t="s">
        <v>258</v>
      </c>
      <c r="C2094">
        <v>2</v>
      </c>
      <c r="D2094">
        <v>2</v>
      </c>
      <c r="E2094" t="s">
        <v>266</v>
      </c>
      <c r="F2094" t="s">
        <v>382</v>
      </c>
      <c r="G2094">
        <f>IFERROR(VLOOKUP(F2094,'Employee List'!$H$2:$I$126,2,FALSE),0)</f>
        <v>1</v>
      </c>
    </row>
    <row r="2095" spans="1:7" x14ac:dyDescent="0.3">
      <c r="A2095" s="13">
        <v>42529.587071759262</v>
      </c>
      <c r="B2095" t="s">
        <v>258</v>
      </c>
      <c r="C2095">
        <v>2</v>
      </c>
      <c r="D2095">
        <v>1</v>
      </c>
      <c r="E2095" t="s">
        <v>266</v>
      </c>
      <c r="F2095" t="s">
        <v>544</v>
      </c>
      <c r="G2095">
        <f>IFERROR(VLOOKUP(F2095,'Employee List'!$H$2:$I$126,2,FALSE),0)</f>
        <v>0</v>
      </c>
    </row>
    <row r="2096" spans="1:7" x14ac:dyDescent="0.3">
      <c r="A2096" s="13">
        <v>42529.587199074071</v>
      </c>
      <c r="B2096" t="s">
        <v>258</v>
      </c>
      <c r="C2096">
        <v>2</v>
      </c>
      <c r="D2096">
        <v>6</v>
      </c>
      <c r="E2096" t="s">
        <v>266</v>
      </c>
      <c r="F2096" t="s">
        <v>546</v>
      </c>
      <c r="G2096">
        <f>IFERROR(VLOOKUP(F2096,'Employee List'!$H$2:$I$126,2,FALSE),0)</f>
        <v>0</v>
      </c>
    </row>
    <row r="2097" spans="1:7" x14ac:dyDescent="0.3">
      <c r="A2097" s="13">
        <v>42529.629224537035</v>
      </c>
      <c r="B2097" t="s">
        <v>258</v>
      </c>
      <c r="C2097">
        <v>2</v>
      </c>
      <c r="D2097">
        <v>1</v>
      </c>
      <c r="E2097" t="s">
        <v>266</v>
      </c>
      <c r="F2097" t="s">
        <v>544</v>
      </c>
      <c r="G2097">
        <f>IFERROR(VLOOKUP(F2097,'Employee List'!$H$2:$I$126,2,FALSE),0)</f>
        <v>0</v>
      </c>
    </row>
    <row r="2098" spans="1:7" x14ac:dyDescent="0.3">
      <c r="A2098" s="13">
        <v>42529.629351851851</v>
      </c>
      <c r="B2098" t="s">
        <v>258</v>
      </c>
      <c r="C2098">
        <v>2</v>
      </c>
      <c r="D2098">
        <v>2</v>
      </c>
      <c r="E2098" t="s">
        <v>266</v>
      </c>
      <c r="F2098" t="s">
        <v>382</v>
      </c>
      <c r="G2098">
        <f>IFERROR(VLOOKUP(F2098,'Employee List'!$H$2:$I$126,2,FALSE),0)</f>
        <v>1</v>
      </c>
    </row>
    <row r="2099" spans="1:7" x14ac:dyDescent="0.3">
      <c r="A2099" s="13">
        <v>42529.64947916667</v>
      </c>
      <c r="B2099" t="s">
        <v>258</v>
      </c>
      <c r="C2099">
        <v>2</v>
      </c>
      <c r="D2099">
        <v>1</v>
      </c>
      <c r="E2099" t="s">
        <v>266</v>
      </c>
      <c r="F2099" t="s">
        <v>544</v>
      </c>
      <c r="G2099">
        <f>IFERROR(VLOOKUP(F2099,'Employee List'!$H$2:$I$126,2,FALSE),0)</f>
        <v>0</v>
      </c>
    </row>
    <row r="2100" spans="1:7" x14ac:dyDescent="0.3">
      <c r="A2100" s="13">
        <v>42529.649687500001</v>
      </c>
      <c r="B2100" t="s">
        <v>258</v>
      </c>
      <c r="C2100">
        <v>2</v>
      </c>
      <c r="D2100">
        <v>7</v>
      </c>
      <c r="E2100" t="s">
        <v>266</v>
      </c>
      <c r="F2100" t="s">
        <v>545</v>
      </c>
      <c r="G2100">
        <f>IFERROR(VLOOKUP(F2100,'Employee List'!$H$2:$I$126,2,FALSE),0)</f>
        <v>0</v>
      </c>
    </row>
    <row r="2101" spans="1:7" x14ac:dyDescent="0.3">
      <c r="A2101" s="13">
        <v>42529.655150462961</v>
      </c>
      <c r="B2101" t="s">
        <v>258</v>
      </c>
      <c r="C2101">
        <v>2</v>
      </c>
      <c r="D2101">
        <v>1</v>
      </c>
      <c r="E2101" t="s">
        <v>266</v>
      </c>
      <c r="F2101" t="s">
        <v>544</v>
      </c>
      <c r="G2101">
        <f>IFERROR(VLOOKUP(F2101,'Employee List'!$H$2:$I$126,2,FALSE),0)</f>
        <v>0</v>
      </c>
    </row>
    <row r="2102" spans="1:7" x14ac:dyDescent="0.3">
      <c r="A2102" s="13">
        <v>42529.655370370368</v>
      </c>
      <c r="B2102" t="s">
        <v>258</v>
      </c>
      <c r="C2102">
        <v>2</v>
      </c>
      <c r="D2102">
        <v>2</v>
      </c>
      <c r="E2102" t="s">
        <v>266</v>
      </c>
      <c r="F2102" t="s">
        <v>382</v>
      </c>
      <c r="G2102">
        <f>IFERROR(VLOOKUP(F2102,'Employee List'!$H$2:$I$126,2,FALSE),0)</f>
        <v>1</v>
      </c>
    </row>
    <row r="2103" spans="1:7" x14ac:dyDescent="0.3">
      <c r="A2103" s="13">
        <v>42529.671793981484</v>
      </c>
      <c r="B2103" t="s">
        <v>258</v>
      </c>
      <c r="C2103">
        <v>2</v>
      </c>
      <c r="D2103">
        <v>1</v>
      </c>
      <c r="E2103" t="s">
        <v>266</v>
      </c>
      <c r="F2103" t="s">
        <v>544</v>
      </c>
      <c r="G2103">
        <f>IFERROR(VLOOKUP(F2103,'Employee List'!$H$2:$I$126,2,FALSE),0)</f>
        <v>0</v>
      </c>
    </row>
    <row r="2104" spans="1:7" x14ac:dyDescent="0.3">
      <c r="A2104" s="13">
        <v>42529.681990740741</v>
      </c>
      <c r="B2104" t="s">
        <v>258</v>
      </c>
      <c r="C2104">
        <v>2</v>
      </c>
      <c r="D2104">
        <v>2</v>
      </c>
      <c r="E2104" t="s">
        <v>266</v>
      </c>
      <c r="F2104" t="s">
        <v>382</v>
      </c>
      <c r="G2104">
        <f>IFERROR(VLOOKUP(F2104,'Employee List'!$H$2:$I$126,2,FALSE),0)</f>
        <v>1</v>
      </c>
    </row>
    <row r="2105" spans="1:7" x14ac:dyDescent="0.3">
      <c r="A2105" s="13">
        <v>42529.718240740738</v>
      </c>
      <c r="B2105" t="s">
        <v>258</v>
      </c>
      <c r="C2105">
        <v>2</v>
      </c>
      <c r="D2105">
        <v>1</v>
      </c>
      <c r="E2105" t="s">
        <v>266</v>
      </c>
      <c r="F2105" t="s">
        <v>544</v>
      </c>
      <c r="G2105">
        <f>IFERROR(VLOOKUP(F2105,'Employee List'!$H$2:$I$126,2,FALSE),0)</f>
        <v>0</v>
      </c>
    </row>
    <row r="2106" spans="1:7" x14ac:dyDescent="0.3">
      <c r="A2106" s="13">
        <v>42529.718969907408</v>
      </c>
      <c r="B2106" t="s">
        <v>258</v>
      </c>
      <c r="C2106">
        <v>2</v>
      </c>
      <c r="D2106">
        <v>4</v>
      </c>
      <c r="E2106" t="s">
        <v>266</v>
      </c>
      <c r="F2106" t="s">
        <v>543</v>
      </c>
      <c r="G2106">
        <f>IFERROR(VLOOKUP(F2106,'Employee List'!$H$2:$I$126,2,FALSE),0)</f>
        <v>0</v>
      </c>
    </row>
    <row r="2107" spans="1:7" x14ac:dyDescent="0.3">
      <c r="A2107" s="13">
        <v>42529.719444444447</v>
      </c>
      <c r="B2107" t="s">
        <v>258</v>
      </c>
      <c r="C2107">
        <v>1</v>
      </c>
      <c r="D2107">
        <v>4</v>
      </c>
      <c r="E2107" t="s">
        <v>266</v>
      </c>
      <c r="F2107" t="s">
        <v>542</v>
      </c>
      <c r="G2107">
        <f>IFERROR(VLOOKUP(F2107,'Employee List'!$H$2:$I$126,2,FALSE),0)</f>
        <v>0</v>
      </c>
    </row>
    <row r="2108" spans="1:7" x14ac:dyDescent="0.3">
      <c r="A2108" s="13">
        <v>42529.719467592593</v>
      </c>
      <c r="B2108" t="s">
        <v>258</v>
      </c>
      <c r="C2108">
        <v>1</v>
      </c>
      <c r="D2108">
        <v>1</v>
      </c>
      <c r="E2108" t="s">
        <v>266</v>
      </c>
      <c r="F2108" t="s">
        <v>541</v>
      </c>
      <c r="G2108">
        <f>IFERROR(VLOOKUP(F2108,'Employee List'!$H$2:$I$126,2,FALSE),0)</f>
        <v>0</v>
      </c>
    </row>
    <row r="2109" spans="1:7" x14ac:dyDescent="0.3">
      <c r="A2109" s="13">
        <v>42530.311111111114</v>
      </c>
      <c r="B2109" t="s">
        <v>258</v>
      </c>
      <c r="C2109">
        <v>1</v>
      </c>
      <c r="D2109">
        <v>1</v>
      </c>
      <c r="E2109" t="s">
        <v>266</v>
      </c>
      <c r="F2109" t="s">
        <v>541</v>
      </c>
      <c r="G2109">
        <f>IFERROR(VLOOKUP(F2109,'Employee List'!$H$2:$I$126,2,FALSE),0)</f>
        <v>0</v>
      </c>
    </row>
    <row r="2110" spans="1:7" x14ac:dyDescent="0.3">
      <c r="A2110" s="13">
        <v>42530.3122337963</v>
      </c>
      <c r="B2110" t="s">
        <v>258</v>
      </c>
      <c r="C2110">
        <v>1</v>
      </c>
      <c r="D2110">
        <v>4</v>
      </c>
      <c r="E2110" t="s">
        <v>266</v>
      </c>
      <c r="F2110" t="s">
        <v>542</v>
      </c>
      <c r="G2110">
        <f>IFERROR(VLOOKUP(F2110,'Employee List'!$H$2:$I$126,2,FALSE),0)</f>
        <v>0</v>
      </c>
    </row>
    <row r="2111" spans="1:7" x14ac:dyDescent="0.3">
      <c r="A2111" s="13">
        <v>42530.312708333331</v>
      </c>
      <c r="B2111" t="s">
        <v>258</v>
      </c>
      <c r="C2111">
        <v>2</v>
      </c>
      <c r="D2111">
        <v>4</v>
      </c>
      <c r="E2111" t="s">
        <v>266</v>
      </c>
      <c r="F2111" t="s">
        <v>543</v>
      </c>
      <c r="G2111">
        <f>IFERROR(VLOOKUP(F2111,'Employee List'!$H$2:$I$126,2,FALSE),0)</f>
        <v>0</v>
      </c>
    </row>
    <row r="2112" spans="1:7" x14ac:dyDescent="0.3">
      <c r="A2112" s="13">
        <v>42530.312731481485</v>
      </c>
      <c r="B2112" t="s">
        <v>258</v>
      </c>
      <c r="C2112">
        <v>2</v>
      </c>
      <c r="D2112">
        <v>1</v>
      </c>
      <c r="E2112" t="s">
        <v>266</v>
      </c>
      <c r="F2112" t="s">
        <v>544</v>
      </c>
      <c r="G2112">
        <f>IFERROR(VLOOKUP(F2112,'Employee List'!$H$2:$I$126,2,FALSE),0)</f>
        <v>0</v>
      </c>
    </row>
    <row r="2113" spans="1:7" x14ac:dyDescent="0.3">
      <c r="A2113" s="13">
        <v>42530.312916666669</v>
      </c>
      <c r="B2113" t="s">
        <v>258</v>
      </c>
      <c r="C2113">
        <v>2</v>
      </c>
      <c r="D2113">
        <v>2</v>
      </c>
      <c r="E2113" t="s">
        <v>266</v>
      </c>
      <c r="F2113" t="s">
        <v>382</v>
      </c>
      <c r="G2113">
        <f>IFERROR(VLOOKUP(F2113,'Employee List'!$H$2:$I$126,2,FALSE),0)</f>
        <v>1</v>
      </c>
    </row>
    <row r="2114" spans="1:7" x14ac:dyDescent="0.3">
      <c r="A2114" s="13">
        <v>42530.368321759262</v>
      </c>
      <c r="B2114" t="s">
        <v>258</v>
      </c>
      <c r="C2114">
        <v>2</v>
      </c>
      <c r="D2114">
        <v>1</v>
      </c>
      <c r="E2114" t="s">
        <v>266</v>
      </c>
      <c r="F2114" t="s">
        <v>544</v>
      </c>
      <c r="G2114">
        <f>IFERROR(VLOOKUP(F2114,'Employee List'!$H$2:$I$126,2,FALSE),0)</f>
        <v>0</v>
      </c>
    </row>
    <row r="2115" spans="1:7" x14ac:dyDescent="0.3">
      <c r="A2115" s="13">
        <v>42530.374351851853</v>
      </c>
      <c r="B2115" t="s">
        <v>258</v>
      </c>
      <c r="C2115">
        <v>2</v>
      </c>
      <c r="D2115">
        <v>2</v>
      </c>
      <c r="E2115" t="s">
        <v>266</v>
      </c>
      <c r="F2115" t="s">
        <v>382</v>
      </c>
      <c r="G2115">
        <f>IFERROR(VLOOKUP(F2115,'Employee List'!$H$2:$I$126,2,FALSE),0)</f>
        <v>1</v>
      </c>
    </row>
    <row r="2116" spans="1:7" x14ac:dyDescent="0.3">
      <c r="A2116" s="13">
        <v>42530.421701388892</v>
      </c>
      <c r="B2116" t="s">
        <v>258</v>
      </c>
      <c r="C2116">
        <v>2</v>
      </c>
      <c r="D2116">
        <v>1</v>
      </c>
      <c r="E2116" t="s">
        <v>266</v>
      </c>
      <c r="F2116" t="s">
        <v>544</v>
      </c>
      <c r="G2116">
        <f>IFERROR(VLOOKUP(F2116,'Employee List'!$H$2:$I$126,2,FALSE),0)</f>
        <v>0</v>
      </c>
    </row>
    <row r="2117" spans="1:7" x14ac:dyDescent="0.3">
      <c r="A2117" s="13">
        <v>42530.421909722223</v>
      </c>
      <c r="B2117" t="s">
        <v>258</v>
      </c>
      <c r="C2117">
        <v>2</v>
      </c>
      <c r="D2117">
        <v>7</v>
      </c>
      <c r="E2117" t="s">
        <v>266</v>
      </c>
      <c r="F2117" t="s">
        <v>545</v>
      </c>
      <c r="G2117">
        <f>IFERROR(VLOOKUP(F2117,'Employee List'!$H$2:$I$126,2,FALSE),0)</f>
        <v>0</v>
      </c>
    </row>
    <row r="2118" spans="1:7" x14ac:dyDescent="0.3">
      <c r="A2118" s="13">
        <v>42530.428587962961</v>
      </c>
      <c r="B2118" t="s">
        <v>258</v>
      </c>
      <c r="C2118">
        <v>2</v>
      </c>
      <c r="D2118">
        <v>1</v>
      </c>
      <c r="E2118" t="s">
        <v>266</v>
      </c>
      <c r="F2118" t="s">
        <v>544</v>
      </c>
      <c r="G2118">
        <f>IFERROR(VLOOKUP(F2118,'Employee List'!$H$2:$I$126,2,FALSE),0)</f>
        <v>0</v>
      </c>
    </row>
    <row r="2119" spans="1:7" x14ac:dyDescent="0.3">
      <c r="A2119" s="13">
        <v>42530.428900462961</v>
      </c>
      <c r="B2119" t="s">
        <v>258</v>
      </c>
      <c r="C2119">
        <v>2</v>
      </c>
      <c r="D2119">
        <v>2</v>
      </c>
      <c r="E2119" t="s">
        <v>266</v>
      </c>
      <c r="F2119" t="s">
        <v>382</v>
      </c>
      <c r="G2119">
        <f>IFERROR(VLOOKUP(F2119,'Employee List'!$H$2:$I$126,2,FALSE),0)</f>
        <v>1</v>
      </c>
    </row>
    <row r="2120" spans="1:7" x14ac:dyDescent="0.3">
      <c r="A2120" s="13">
        <v>42530.439155092594</v>
      </c>
      <c r="B2120" t="s">
        <v>258</v>
      </c>
      <c r="C2120">
        <v>2</v>
      </c>
      <c r="D2120">
        <v>1</v>
      </c>
      <c r="E2120" t="s">
        <v>266</v>
      </c>
      <c r="F2120" t="s">
        <v>544</v>
      </c>
      <c r="G2120">
        <f>IFERROR(VLOOKUP(F2120,'Employee List'!$H$2:$I$126,2,FALSE),0)</f>
        <v>0</v>
      </c>
    </row>
    <row r="2121" spans="1:7" x14ac:dyDescent="0.3">
      <c r="A2121" s="13">
        <v>42530.439282407409</v>
      </c>
      <c r="B2121" t="s">
        <v>258</v>
      </c>
      <c r="C2121">
        <v>2</v>
      </c>
      <c r="D2121">
        <v>6</v>
      </c>
      <c r="E2121" t="s">
        <v>266</v>
      </c>
      <c r="F2121" t="s">
        <v>546</v>
      </c>
      <c r="G2121">
        <f>IFERROR(VLOOKUP(F2121,'Employee List'!$H$2:$I$126,2,FALSE),0)</f>
        <v>0</v>
      </c>
    </row>
    <row r="2122" spans="1:7" x14ac:dyDescent="0.3">
      <c r="A2122" s="13">
        <v>42530.474560185183</v>
      </c>
      <c r="B2122" t="s">
        <v>258</v>
      </c>
      <c r="C2122">
        <v>2</v>
      </c>
      <c r="D2122">
        <v>1</v>
      </c>
      <c r="E2122" t="s">
        <v>266</v>
      </c>
      <c r="F2122" t="s">
        <v>544</v>
      </c>
      <c r="G2122">
        <f>IFERROR(VLOOKUP(F2122,'Employee List'!$H$2:$I$126,2,FALSE),0)</f>
        <v>0</v>
      </c>
    </row>
    <row r="2123" spans="1:7" x14ac:dyDescent="0.3">
      <c r="A2123" s="13">
        <v>42530.474687499998</v>
      </c>
      <c r="B2123" t="s">
        <v>258</v>
      </c>
      <c r="C2123">
        <v>2</v>
      </c>
      <c r="D2123">
        <v>2</v>
      </c>
      <c r="E2123" t="s">
        <v>266</v>
      </c>
      <c r="F2123" t="s">
        <v>382</v>
      </c>
      <c r="G2123">
        <f>IFERROR(VLOOKUP(F2123,'Employee List'!$H$2:$I$126,2,FALSE),0)</f>
        <v>1</v>
      </c>
    </row>
    <row r="2124" spans="1:7" x14ac:dyDescent="0.3">
      <c r="A2124" s="13">
        <v>42530.500185185185</v>
      </c>
      <c r="B2124" t="s">
        <v>258</v>
      </c>
      <c r="C2124">
        <v>2</v>
      </c>
      <c r="D2124">
        <v>1</v>
      </c>
      <c r="E2124" t="s">
        <v>266</v>
      </c>
      <c r="F2124" t="s">
        <v>544</v>
      </c>
      <c r="G2124">
        <f>IFERROR(VLOOKUP(F2124,'Employee List'!$H$2:$I$126,2,FALSE),0)</f>
        <v>0</v>
      </c>
    </row>
    <row r="2125" spans="1:7" x14ac:dyDescent="0.3">
      <c r="A2125" s="13">
        <v>42530.500925925924</v>
      </c>
      <c r="B2125" t="s">
        <v>258</v>
      </c>
      <c r="C2125">
        <v>2</v>
      </c>
      <c r="D2125">
        <v>4</v>
      </c>
      <c r="E2125" t="s">
        <v>266</v>
      </c>
      <c r="F2125" t="s">
        <v>543</v>
      </c>
      <c r="G2125">
        <f>IFERROR(VLOOKUP(F2125,'Employee List'!$H$2:$I$126,2,FALSE),0)</f>
        <v>0</v>
      </c>
    </row>
    <row r="2126" spans="1:7" x14ac:dyDescent="0.3">
      <c r="A2126" s="13">
        <v>42530.501400462963</v>
      </c>
      <c r="B2126" t="s">
        <v>258</v>
      </c>
      <c r="C2126">
        <v>1</v>
      </c>
      <c r="D2126">
        <v>4</v>
      </c>
      <c r="E2126" t="s">
        <v>266</v>
      </c>
      <c r="F2126" t="s">
        <v>542</v>
      </c>
      <c r="G2126">
        <f>IFERROR(VLOOKUP(F2126,'Employee List'!$H$2:$I$126,2,FALSE),0)</f>
        <v>0</v>
      </c>
    </row>
    <row r="2127" spans="1:7" x14ac:dyDescent="0.3">
      <c r="A2127" s="13">
        <v>42530.501423611109</v>
      </c>
      <c r="B2127" t="s">
        <v>258</v>
      </c>
      <c r="C2127">
        <v>1</v>
      </c>
      <c r="D2127">
        <v>1</v>
      </c>
      <c r="E2127" t="s">
        <v>266</v>
      </c>
      <c r="F2127" t="s">
        <v>541</v>
      </c>
      <c r="G2127">
        <f>IFERROR(VLOOKUP(F2127,'Employee List'!$H$2:$I$126,2,FALSE),0)</f>
        <v>0</v>
      </c>
    </row>
    <row r="2128" spans="1:7" x14ac:dyDescent="0.3">
      <c r="A2128" s="13">
        <v>42530.501504629632</v>
      </c>
      <c r="B2128" t="s">
        <v>258</v>
      </c>
      <c r="C2128">
        <v>1</v>
      </c>
      <c r="D2128">
        <v>2</v>
      </c>
      <c r="E2128" t="s">
        <v>266</v>
      </c>
      <c r="F2128" t="s">
        <v>547</v>
      </c>
      <c r="G2128">
        <f>IFERROR(VLOOKUP(F2128,'Employee List'!$H$2:$I$126,2,FALSE),0)</f>
        <v>0</v>
      </c>
    </row>
    <row r="2129" spans="1:7" x14ac:dyDescent="0.3">
      <c r="A2129" s="13">
        <v>42530.53334490741</v>
      </c>
      <c r="B2129" t="s">
        <v>258</v>
      </c>
      <c r="C2129">
        <v>1</v>
      </c>
      <c r="D2129">
        <v>1</v>
      </c>
      <c r="E2129" t="s">
        <v>266</v>
      </c>
      <c r="F2129" t="s">
        <v>541</v>
      </c>
      <c r="G2129">
        <f>IFERROR(VLOOKUP(F2129,'Employee List'!$H$2:$I$126,2,FALSE),0)</f>
        <v>0</v>
      </c>
    </row>
    <row r="2130" spans="1:7" x14ac:dyDescent="0.3">
      <c r="A2130" s="13">
        <v>42530.533993055556</v>
      </c>
      <c r="B2130" t="s">
        <v>258</v>
      </c>
      <c r="C2130">
        <v>1</v>
      </c>
      <c r="D2130">
        <v>4</v>
      </c>
      <c r="E2130" t="s">
        <v>266</v>
      </c>
      <c r="F2130" t="s">
        <v>542</v>
      </c>
      <c r="G2130">
        <f>IFERROR(VLOOKUP(F2130,'Employee List'!$H$2:$I$126,2,FALSE),0)</f>
        <v>0</v>
      </c>
    </row>
    <row r="2131" spans="1:7" x14ac:dyDescent="0.3">
      <c r="A2131" s="13">
        <v>42530.534467592595</v>
      </c>
      <c r="B2131" t="s">
        <v>258</v>
      </c>
      <c r="C2131">
        <v>2</v>
      </c>
      <c r="D2131">
        <v>4</v>
      </c>
      <c r="E2131" t="s">
        <v>266</v>
      </c>
      <c r="F2131" t="s">
        <v>543</v>
      </c>
      <c r="G2131">
        <f>IFERROR(VLOOKUP(F2131,'Employee List'!$H$2:$I$126,2,FALSE),0)</f>
        <v>0</v>
      </c>
    </row>
    <row r="2132" spans="1:7" x14ac:dyDescent="0.3">
      <c r="A2132" s="13">
        <v>42530.534490740742</v>
      </c>
      <c r="B2132" t="s">
        <v>258</v>
      </c>
      <c r="C2132">
        <v>2</v>
      </c>
      <c r="D2132">
        <v>1</v>
      </c>
      <c r="E2132" t="s">
        <v>266</v>
      </c>
      <c r="F2132" t="s">
        <v>544</v>
      </c>
      <c r="G2132">
        <f>IFERROR(VLOOKUP(F2132,'Employee List'!$H$2:$I$126,2,FALSE),0)</f>
        <v>0</v>
      </c>
    </row>
    <row r="2133" spans="1:7" x14ac:dyDescent="0.3">
      <c r="A2133" s="13">
        <v>42530.534768518519</v>
      </c>
      <c r="B2133" t="s">
        <v>258</v>
      </c>
      <c r="C2133">
        <v>2</v>
      </c>
      <c r="D2133">
        <v>2</v>
      </c>
      <c r="E2133" t="s">
        <v>266</v>
      </c>
      <c r="F2133" t="s">
        <v>382</v>
      </c>
      <c r="G2133">
        <f>IFERROR(VLOOKUP(F2133,'Employee List'!$H$2:$I$126,2,FALSE),0)</f>
        <v>1</v>
      </c>
    </row>
    <row r="2134" spans="1:7" x14ac:dyDescent="0.3">
      <c r="A2134" s="13">
        <v>42530.584988425922</v>
      </c>
      <c r="B2134" t="s">
        <v>258</v>
      </c>
      <c r="C2134">
        <v>2</v>
      </c>
      <c r="D2134">
        <v>1</v>
      </c>
      <c r="E2134" t="s">
        <v>266</v>
      </c>
      <c r="F2134" t="s">
        <v>544</v>
      </c>
      <c r="G2134">
        <f>IFERROR(VLOOKUP(F2134,'Employee List'!$H$2:$I$126,2,FALSE),0)</f>
        <v>0</v>
      </c>
    </row>
    <row r="2135" spans="1:7" x14ac:dyDescent="0.3">
      <c r="A2135" s="13">
        <v>42530.585115740738</v>
      </c>
      <c r="B2135" t="s">
        <v>258</v>
      </c>
      <c r="C2135">
        <v>2</v>
      </c>
      <c r="D2135">
        <v>6</v>
      </c>
      <c r="E2135" t="s">
        <v>266</v>
      </c>
      <c r="F2135" t="s">
        <v>546</v>
      </c>
      <c r="G2135">
        <f>IFERROR(VLOOKUP(F2135,'Employee List'!$H$2:$I$126,2,FALSE),0)</f>
        <v>0</v>
      </c>
    </row>
    <row r="2136" spans="1:7" x14ac:dyDescent="0.3">
      <c r="A2136" s="13">
        <v>42530.62091435185</v>
      </c>
      <c r="B2136" t="s">
        <v>258</v>
      </c>
      <c r="C2136">
        <v>2</v>
      </c>
      <c r="D2136">
        <v>1</v>
      </c>
      <c r="E2136" t="s">
        <v>266</v>
      </c>
      <c r="F2136" t="s">
        <v>544</v>
      </c>
      <c r="G2136">
        <f>IFERROR(VLOOKUP(F2136,'Employee List'!$H$2:$I$126,2,FALSE),0)</f>
        <v>0</v>
      </c>
    </row>
    <row r="2137" spans="1:7" x14ac:dyDescent="0.3">
      <c r="A2137" s="13">
        <v>42530.621030092596</v>
      </c>
      <c r="B2137" t="s">
        <v>258</v>
      </c>
      <c r="C2137">
        <v>2</v>
      </c>
      <c r="D2137">
        <v>2</v>
      </c>
      <c r="E2137" t="s">
        <v>266</v>
      </c>
      <c r="F2137" t="s">
        <v>382</v>
      </c>
      <c r="G2137">
        <f>IFERROR(VLOOKUP(F2137,'Employee List'!$H$2:$I$126,2,FALSE),0)</f>
        <v>1</v>
      </c>
    </row>
    <row r="2138" spans="1:7" x14ac:dyDescent="0.3">
      <c r="A2138" s="13">
        <v>42530.641145833331</v>
      </c>
      <c r="B2138" t="s">
        <v>258</v>
      </c>
      <c r="C2138">
        <v>2</v>
      </c>
      <c r="D2138">
        <v>1</v>
      </c>
      <c r="E2138" t="s">
        <v>266</v>
      </c>
      <c r="F2138" t="s">
        <v>544</v>
      </c>
      <c r="G2138">
        <f>IFERROR(VLOOKUP(F2138,'Employee List'!$H$2:$I$126,2,FALSE),0)</f>
        <v>0</v>
      </c>
    </row>
    <row r="2139" spans="1:7" x14ac:dyDescent="0.3">
      <c r="A2139" s="13">
        <v>42530.64135416667</v>
      </c>
      <c r="B2139" t="s">
        <v>258</v>
      </c>
      <c r="C2139">
        <v>2</v>
      </c>
      <c r="D2139">
        <v>7</v>
      </c>
      <c r="E2139" t="s">
        <v>266</v>
      </c>
      <c r="F2139" t="s">
        <v>545</v>
      </c>
      <c r="G2139">
        <f>IFERROR(VLOOKUP(F2139,'Employee List'!$H$2:$I$126,2,FALSE),0)</f>
        <v>0</v>
      </c>
    </row>
    <row r="2140" spans="1:7" x14ac:dyDescent="0.3">
      <c r="A2140" s="13">
        <v>42530.649594907409</v>
      </c>
      <c r="B2140" t="s">
        <v>258</v>
      </c>
      <c r="C2140">
        <v>2</v>
      </c>
      <c r="D2140">
        <v>1</v>
      </c>
      <c r="E2140" t="s">
        <v>266</v>
      </c>
      <c r="F2140" t="s">
        <v>544</v>
      </c>
      <c r="G2140">
        <f>IFERROR(VLOOKUP(F2140,'Employee List'!$H$2:$I$126,2,FALSE),0)</f>
        <v>0</v>
      </c>
    </row>
    <row r="2141" spans="1:7" x14ac:dyDescent="0.3">
      <c r="A2141" s="13">
        <v>42530.649814814817</v>
      </c>
      <c r="B2141" t="s">
        <v>258</v>
      </c>
      <c r="C2141">
        <v>2</v>
      </c>
      <c r="D2141">
        <v>2</v>
      </c>
      <c r="E2141" t="s">
        <v>266</v>
      </c>
      <c r="F2141" t="s">
        <v>382</v>
      </c>
      <c r="G2141">
        <f>IFERROR(VLOOKUP(F2141,'Employee List'!$H$2:$I$126,2,FALSE),0)</f>
        <v>1</v>
      </c>
    </row>
    <row r="2142" spans="1:7" x14ac:dyDescent="0.3">
      <c r="A2142" s="13">
        <v>42530.674571759257</v>
      </c>
      <c r="B2142" t="s">
        <v>258</v>
      </c>
      <c r="C2142">
        <v>2</v>
      </c>
      <c r="D2142">
        <v>1</v>
      </c>
      <c r="E2142" t="s">
        <v>266</v>
      </c>
      <c r="F2142" t="s">
        <v>544</v>
      </c>
      <c r="G2142">
        <f>IFERROR(VLOOKUP(F2142,'Employee List'!$H$2:$I$126,2,FALSE),0)</f>
        <v>0</v>
      </c>
    </row>
    <row r="2143" spans="1:7" x14ac:dyDescent="0.3">
      <c r="A2143" s="13">
        <v>42530.681296296294</v>
      </c>
      <c r="B2143" t="s">
        <v>258</v>
      </c>
      <c r="C2143">
        <v>2</v>
      </c>
      <c r="D2143">
        <v>2</v>
      </c>
      <c r="E2143" t="s">
        <v>266</v>
      </c>
      <c r="F2143" t="s">
        <v>382</v>
      </c>
      <c r="G2143">
        <f>IFERROR(VLOOKUP(F2143,'Employee List'!$H$2:$I$126,2,FALSE),0)</f>
        <v>1</v>
      </c>
    </row>
    <row r="2144" spans="1:7" x14ac:dyDescent="0.3">
      <c r="A2144" s="13">
        <v>42530.696018518516</v>
      </c>
      <c r="B2144" t="s">
        <v>258</v>
      </c>
      <c r="C2144">
        <v>2</v>
      </c>
      <c r="D2144">
        <v>1</v>
      </c>
      <c r="E2144" t="s">
        <v>266</v>
      </c>
      <c r="F2144" t="s">
        <v>544</v>
      </c>
      <c r="G2144">
        <f>IFERROR(VLOOKUP(F2144,'Employee List'!$H$2:$I$126,2,FALSE),0)</f>
        <v>0</v>
      </c>
    </row>
    <row r="2145" spans="1:7" x14ac:dyDescent="0.3">
      <c r="A2145" s="13">
        <v>42530.696770833332</v>
      </c>
      <c r="B2145" t="s">
        <v>258</v>
      </c>
      <c r="C2145">
        <v>2</v>
      </c>
      <c r="D2145">
        <v>4</v>
      </c>
      <c r="E2145" t="s">
        <v>266</v>
      </c>
      <c r="F2145" t="s">
        <v>543</v>
      </c>
      <c r="G2145">
        <f>IFERROR(VLOOKUP(F2145,'Employee List'!$H$2:$I$126,2,FALSE),0)</f>
        <v>0</v>
      </c>
    </row>
    <row r="2146" spans="1:7" x14ac:dyDescent="0.3">
      <c r="A2146" s="13">
        <v>42530.697245370371</v>
      </c>
      <c r="B2146" t="s">
        <v>258</v>
      </c>
      <c r="C2146">
        <v>1</v>
      </c>
      <c r="D2146">
        <v>4</v>
      </c>
      <c r="E2146" t="s">
        <v>266</v>
      </c>
      <c r="F2146" t="s">
        <v>542</v>
      </c>
      <c r="G2146">
        <f>IFERROR(VLOOKUP(F2146,'Employee List'!$H$2:$I$126,2,FALSE),0)</f>
        <v>0</v>
      </c>
    </row>
    <row r="2147" spans="1:7" x14ac:dyDescent="0.3">
      <c r="A2147" s="13">
        <v>42530.697268518517</v>
      </c>
      <c r="B2147" t="s">
        <v>258</v>
      </c>
      <c r="C2147">
        <v>1</v>
      </c>
      <c r="D2147">
        <v>1</v>
      </c>
      <c r="E2147" t="s">
        <v>266</v>
      </c>
      <c r="F2147" t="s">
        <v>541</v>
      </c>
      <c r="G2147">
        <f>IFERROR(VLOOKUP(F2147,'Employee List'!$H$2:$I$126,2,FALSE),0)</f>
        <v>0</v>
      </c>
    </row>
    <row r="2148" spans="1:7" x14ac:dyDescent="0.3">
      <c r="A2148" s="13">
        <v>42531.315972222219</v>
      </c>
      <c r="B2148" t="s">
        <v>258</v>
      </c>
      <c r="C2148">
        <v>1</v>
      </c>
      <c r="D2148">
        <v>1</v>
      </c>
      <c r="E2148" t="s">
        <v>266</v>
      </c>
      <c r="F2148" t="s">
        <v>541</v>
      </c>
      <c r="G2148">
        <f>IFERROR(VLOOKUP(F2148,'Employee List'!$H$2:$I$126,2,FALSE),0)</f>
        <v>0</v>
      </c>
    </row>
    <row r="2149" spans="1:7" x14ac:dyDescent="0.3">
      <c r="A2149" s="13">
        <v>42531.317094907405</v>
      </c>
      <c r="B2149" t="s">
        <v>258</v>
      </c>
      <c r="C2149">
        <v>1</v>
      </c>
      <c r="D2149">
        <v>4</v>
      </c>
      <c r="E2149" t="s">
        <v>266</v>
      </c>
      <c r="F2149" t="s">
        <v>542</v>
      </c>
      <c r="G2149">
        <f>IFERROR(VLOOKUP(F2149,'Employee List'!$H$2:$I$126,2,FALSE),0)</f>
        <v>0</v>
      </c>
    </row>
    <row r="2150" spans="1:7" x14ac:dyDescent="0.3">
      <c r="A2150" s="13">
        <v>42531.317569444444</v>
      </c>
      <c r="B2150" t="s">
        <v>258</v>
      </c>
      <c r="C2150">
        <v>2</v>
      </c>
      <c r="D2150">
        <v>4</v>
      </c>
      <c r="E2150" t="s">
        <v>266</v>
      </c>
      <c r="F2150" t="s">
        <v>543</v>
      </c>
      <c r="G2150">
        <f>IFERROR(VLOOKUP(F2150,'Employee List'!$H$2:$I$126,2,FALSE),0)</f>
        <v>0</v>
      </c>
    </row>
    <row r="2151" spans="1:7" x14ac:dyDescent="0.3">
      <c r="A2151" s="13">
        <v>42531.31759259259</v>
      </c>
      <c r="B2151" t="s">
        <v>258</v>
      </c>
      <c r="C2151">
        <v>2</v>
      </c>
      <c r="D2151">
        <v>1</v>
      </c>
      <c r="E2151" t="s">
        <v>266</v>
      </c>
      <c r="F2151" t="s">
        <v>544</v>
      </c>
      <c r="G2151">
        <f>IFERROR(VLOOKUP(F2151,'Employee List'!$H$2:$I$126,2,FALSE),0)</f>
        <v>0</v>
      </c>
    </row>
    <row r="2152" spans="1:7" x14ac:dyDescent="0.3">
      <c r="A2152" s="13">
        <v>42531.317777777775</v>
      </c>
      <c r="B2152" t="s">
        <v>258</v>
      </c>
      <c r="C2152">
        <v>2</v>
      </c>
      <c r="D2152">
        <v>2</v>
      </c>
      <c r="E2152" t="s">
        <v>266</v>
      </c>
      <c r="F2152" t="s">
        <v>382</v>
      </c>
      <c r="G2152">
        <f>IFERROR(VLOOKUP(F2152,'Employee List'!$H$2:$I$126,2,FALSE),0)</f>
        <v>1</v>
      </c>
    </row>
    <row r="2153" spans="1:7" x14ac:dyDescent="0.3">
      <c r="A2153" s="13">
        <v>42531.369710648149</v>
      </c>
      <c r="B2153" t="s">
        <v>258</v>
      </c>
      <c r="C2153">
        <v>2</v>
      </c>
      <c r="D2153">
        <v>1</v>
      </c>
      <c r="E2153" t="s">
        <v>266</v>
      </c>
      <c r="F2153" t="s">
        <v>544</v>
      </c>
      <c r="G2153">
        <f>IFERROR(VLOOKUP(F2153,'Employee List'!$H$2:$I$126,2,FALSE),0)</f>
        <v>0</v>
      </c>
    </row>
    <row r="2154" spans="1:7" x14ac:dyDescent="0.3">
      <c r="A2154" s="13">
        <v>42531.374351851853</v>
      </c>
      <c r="B2154" t="s">
        <v>258</v>
      </c>
      <c r="C2154">
        <v>2</v>
      </c>
      <c r="D2154">
        <v>2</v>
      </c>
      <c r="E2154" t="s">
        <v>266</v>
      </c>
      <c r="F2154" t="s">
        <v>382</v>
      </c>
      <c r="G2154">
        <f>IFERROR(VLOOKUP(F2154,'Employee List'!$H$2:$I$126,2,FALSE),0)</f>
        <v>1</v>
      </c>
    </row>
    <row r="2155" spans="1:7" x14ac:dyDescent="0.3">
      <c r="A2155" s="13">
        <v>42531.411979166667</v>
      </c>
      <c r="B2155" t="s">
        <v>258</v>
      </c>
      <c r="C2155">
        <v>2</v>
      </c>
      <c r="D2155">
        <v>1</v>
      </c>
      <c r="E2155" t="s">
        <v>266</v>
      </c>
      <c r="F2155" t="s">
        <v>544</v>
      </c>
      <c r="G2155">
        <f>IFERROR(VLOOKUP(F2155,'Employee List'!$H$2:$I$126,2,FALSE),0)</f>
        <v>0</v>
      </c>
    </row>
    <row r="2156" spans="1:7" x14ac:dyDescent="0.3">
      <c r="A2156" s="13">
        <v>42531.412187499998</v>
      </c>
      <c r="B2156" t="s">
        <v>258</v>
      </c>
      <c r="C2156">
        <v>2</v>
      </c>
      <c r="D2156">
        <v>7</v>
      </c>
      <c r="E2156" t="s">
        <v>266</v>
      </c>
      <c r="F2156" t="s">
        <v>545</v>
      </c>
      <c r="G2156">
        <f>IFERROR(VLOOKUP(F2156,'Employee List'!$H$2:$I$126,2,FALSE),0)</f>
        <v>0</v>
      </c>
    </row>
    <row r="2157" spans="1:7" x14ac:dyDescent="0.3">
      <c r="A2157" s="13">
        <v>42531.419560185182</v>
      </c>
      <c r="B2157" t="s">
        <v>258</v>
      </c>
      <c r="C2157">
        <v>2</v>
      </c>
      <c r="D2157">
        <v>1</v>
      </c>
      <c r="E2157" t="s">
        <v>266</v>
      </c>
      <c r="F2157" t="s">
        <v>544</v>
      </c>
      <c r="G2157">
        <f>IFERROR(VLOOKUP(F2157,'Employee List'!$H$2:$I$126,2,FALSE),0)</f>
        <v>0</v>
      </c>
    </row>
    <row r="2158" spans="1:7" x14ac:dyDescent="0.3">
      <c r="A2158" s="13">
        <v>42531.419872685183</v>
      </c>
      <c r="B2158" t="s">
        <v>258</v>
      </c>
      <c r="C2158">
        <v>2</v>
      </c>
      <c r="D2158">
        <v>2</v>
      </c>
      <c r="E2158" t="s">
        <v>266</v>
      </c>
      <c r="F2158" t="s">
        <v>382</v>
      </c>
      <c r="G2158">
        <f>IFERROR(VLOOKUP(F2158,'Employee List'!$H$2:$I$126,2,FALSE),0)</f>
        <v>1</v>
      </c>
    </row>
    <row r="2159" spans="1:7" x14ac:dyDescent="0.3">
      <c r="A2159" s="13">
        <v>42531.439155092594</v>
      </c>
      <c r="B2159" t="s">
        <v>258</v>
      </c>
      <c r="C2159">
        <v>2</v>
      </c>
      <c r="D2159">
        <v>1</v>
      </c>
      <c r="E2159" t="s">
        <v>266</v>
      </c>
      <c r="F2159" t="s">
        <v>544</v>
      </c>
      <c r="G2159">
        <f>IFERROR(VLOOKUP(F2159,'Employee List'!$H$2:$I$126,2,FALSE),0)</f>
        <v>0</v>
      </c>
    </row>
    <row r="2160" spans="1:7" x14ac:dyDescent="0.3">
      <c r="A2160" s="13">
        <v>42531.439282407409</v>
      </c>
      <c r="B2160" t="s">
        <v>258</v>
      </c>
      <c r="C2160">
        <v>2</v>
      </c>
      <c r="D2160">
        <v>6</v>
      </c>
      <c r="E2160" t="s">
        <v>266</v>
      </c>
      <c r="F2160" t="s">
        <v>546</v>
      </c>
      <c r="G2160">
        <f>IFERROR(VLOOKUP(F2160,'Employee List'!$H$2:$I$126,2,FALSE),0)</f>
        <v>0</v>
      </c>
    </row>
    <row r="2161" spans="1:7" x14ac:dyDescent="0.3">
      <c r="A2161" s="13">
        <v>42531.479247685187</v>
      </c>
      <c r="B2161" t="s">
        <v>258</v>
      </c>
      <c r="C2161">
        <v>2</v>
      </c>
      <c r="D2161">
        <v>1</v>
      </c>
      <c r="E2161" t="s">
        <v>266</v>
      </c>
      <c r="F2161" t="s">
        <v>544</v>
      </c>
      <c r="G2161">
        <f>IFERROR(VLOOKUP(F2161,'Employee List'!$H$2:$I$126,2,FALSE),0)</f>
        <v>0</v>
      </c>
    </row>
    <row r="2162" spans="1:7" x14ac:dyDescent="0.3">
      <c r="A2162" s="13">
        <v>42531.479363425926</v>
      </c>
      <c r="B2162" t="s">
        <v>258</v>
      </c>
      <c r="C2162">
        <v>2</v>
      </c>
      <c r="D2162">
        <v>2</v>
      </c>
      <c r="E2162" t="s">
        <v>266</v>
      </c>
      <c r="F2162" t="s">
        <v>382</v>
      </c>
      <c r="G2162">
        <f>IFERROR(VLOOKUP(F2162,'Employee List'!$H$2:$I$126,2,FALSE),0)</f>
        <v>1</v>
      </c>
    </row>
    <row r="2163" spans="1:7" x14ac:dyDescent="0.3">
      <c r="A2163" s="13">
        <v>42531.501574074071</v>
      </c>
      <c r="B2163" t="s">
        <v>258</v>
      </c>
      <c r="C2163">
        <v>2</v>
      </c>
      <c r="D2163">
        <v>1</v>
      </c>
      <c r="E2163" t="s">
        <v>266</v>
      </c>
      <c r="F2163" t="s">
        <v>544</v>
      </c>
      <c r="G2163">
        <f>IFERROR(VLOOKUP(F2163,'Employee List'!$H$2:$I$126,2,FALSE),0)</f>
        <v>0</v>
      </c>
    </row>
    <row r="2164" spans="1:7" x14ac:dyDescent="0.3">
      <c r="A2164" s="13">
        <v>42531.501805555556</v>
      </c>
      <c r="B2164" t="s">
        <v>258</v>
      </c>
      <c r="C2164">
        <v>2</v>
      </c>
      <c r="D2164">
        <v>4</v>
      </c>
      <c r="E2164" t="s">
        <v>266</v>
      </c>
      <c r="F2164" t="s">
        <v>543</v>
      </c>
      <c r="G2164">
        <f>IFERROR(VLOOKUP(F2164,'Employee List'!$H$2:$I$126,2,FALSE),0)</f>
        <v>0</v>
      </c>
    </row>
    <row r="2165" spans="1:7" x14ac:dyDescent="0.3">
      <c r="A2165" s="13">
        <v>42531.502256944441</v>
      </c>
      <c r="B2165" t="s">
        <v>258</v>
      </c>
      <c r="C2165">
        <v>1</v>
      </c>
      <c r="D2165">
        <v>4</v>
      </c>
      <c r="E2165" t="s">
        <v>266</v>
      </c>
      <c r="F2165" t="s">
        <v>542</v>
      </c>
      <c r="G2165">
        <f>IFERROR(VLOOKUP(F2165,'Employee List'!$H$2:$I$126,2,FALSE),0)</f>
        <v>0</v>
      </c>
    </row>
    <row r="2166" spans="1:7" x14ac:dyDescent="0.3">
      <c r="A2166" s="13">
        <v>42531.502280092594</v>
      </c>
      <c r="B2166" t="s">
        <v>258</v>
      </c>
      <c r="C2166">
        <v>1</v>
      </c>
      <c r="D2166">
        <v>1</v>
      </c>
      <c r="E2166" t="s">
        <v>266</v>
      </c>
      <c r="F2166" t="s">
        <v>541</v>
      </c>
      <c r="G2166">
        <f>IFERROR(VLOOKUP(F2166,'Employee List'!$H$2:$I$126,2,FALSE),0)</f>
        <v>0</v>
      </c>
    </row>
    <row r="2167" spans="1:7" x14ac:dyDescent="0.3">
      <c r="A2167" s="13">
        <v>42531.50236111111</v>
      </c>
      <c r="B2167" t="s">
        <v>258</v>
      </c>
      <c r="C2167">
        <v>1</v>
      </c>
      <c r="D2167">
        <v>2</v>
      </c>
      <c r="E2167" t="s">
        <v>266</v>
      </c>
      <c r="F2167" t="s">
        <v>547</v>
      </c>
      <c r="G2167">
        <f>IFERROR(VLOOKUP(F2167,'Employee List'!$H$2:$I$126,2,FALSE),0)</f>
        <v>0</v>
      </c>
    </row>
    <row r="2168" spans="1:7" x14ac:dyDescent="0.3">
      <c r="A2168" s="13">
        <v>42531.54792824074</v>
      </c>
      <c r="B2168" t="s">
        <v>258</v>
      </c>
      <c r="C2168">
        <v>1</v>
      </c>
      <c r="D2168">
        <v>1</v>
      </c>
      <c r="E2168" t="s">
        <v>266</v>
      </c>
      <c r="F2168" t="s">
        <v>541</v>
      </c>
      <c r="G2168">
        <f>IFERROR(VLOOKUP(F2168,'Employee List'!$H$2:$I$126,2,FALSE),0)</f>
        <v>0</v>
      </c>
    </row>
    <row r="2169" spans="1:7" x14ac:dyDescent="0.3">
      <c r="A2169" s="13">
        <v>42531.548576388886</v>
      </c>
      <c r="B2169" t="s">
        <v>258</v>
      </c>
      <c r="C2169">
        <v>1</v>
      </c>
      <c r="D2169">
        <v>4</v>
      </c>
      <c r="E2169" t="s">
        <v>266</v>
      </c>
      <c r="F2169" t="s">
        <v>542</v>
      </c>
      <c r="G2169">
        <f>IFERROR(VLOOKUP(F2169,'Employee List'!$H$2:$I$126,2,FALSE),0)</f>
        <v>0</v>
      </c>
    </row>
    <row r="2170" spans="1:7" x14ac:dyDescent="0.3">
      <c r="A2170" s="13">
        <v>42531.549050925925</v>
      </c>
      <c r="B2170" t="s">
        <v>258</v>
      </c>
      <c r="C2170">
        <v>2</v>
      </c>
      <c r="D2170">
        <v>4</v>
      </c>
      <c r="E2170" t="s">
        <v>266</v>
      </c>
      <c r="F2170" t="s">
        <v>543</v>
      </c>
      <c r="G2170">
        <f>IFERROR(VLOOKUP(F2170,'Employee List'!$H$2:$I$126,2,FALSE),0)</f>
        <v>0</v>
      </c>
    </row>
    <row r="2171" spans="1:7" x14ac:dyDescent="0.3">
      <c r="A2171" s="13">
        <v>42531.549074074072</v>
      </c>
      <c r="B2171" t="s">
        <v>258</v>
      </c>
      <c r="C2171">
        <v>2</v>
      </c>
      <c r="D2171">
        <v>1</v>
      </c>
      <c r="E2171" t="s">
        <v>266</v>
      </c>
      <c r="F2171" t="s">
        <v>544</v>
      </c>
      <c r="G2171">
        <f>IFERROR(VLOOKUP(F2171,'Employee List'!$H$2:$I$126,2,FALSE),0)</f>
        <v>0</v>
      </c>
    </row>
    <row r="2172" spans="1:7" x14ac:dyDescent="0.3">
      <c r="A2172" s="13">
        <v>42531.549305555556</v>
      </c>
      <c r="B2172" t="s">
        <v>258</v>
      </c>
      <c r="C2172">
        <v>2</v>
      </c>
      <c r="D2172">
        <v>2</v>
      </c>
      <c r="E2172" t="s">
        <v>266</v>
      </c>
      <c r="F2172" t="s">
        <v>382</v>
      </c>
      <c r="G2172">
        <f>IFERROR(VLOOKUP(F2172,'Employee List'!$H$2:$I$126,2,FALSE),0)</f>
        <v>1</v>
      </c>
    </row>
    <row r="2173" spans="1:7" x14ac:dyDescent="0.3">
      <c r="A2173" s="13">
        <v>42531.581516203703</v>
      </c>
      <c r="B2173" t="s">
        <v>258</v>
      </c>
      <c r="C2173">
        <v>2</v>
      </c>
      <c r="D2173">
        <v>1</v>
      </c>
      <c r="E2173" t="s">
        <v>266</v>
      </c>
      <c r="F2173" t="s">
        <v>544</v>
      </c>
      <c r="G2173">
        <f>IFERROR(VLOOKUP(F2173,'Employee List'!$H$2:$I$126,2,FALSE),0)</f>
        <v>0</v>
      </c>
    </row>
    <row r="2174" spans="1:7" x14ac:dyDescent="0.3">
      <c r="A2174" s="13">
        <v>42531.581643518519</v>
      </c>
      <c r="B2174" t="s">
        <v>258</v>
      </c>
      <c r="C2174">
        <v>2</v>
      </c>
      <c r="D2174">
        <v>6</v>
      </c>
      <c r="E2174" t="s">
        <v>266</v>
      </c>
      <c r="F2174" t="s">
        <v>546</v>
      </c>
      <c r="G2174">
        <f>IFERROR(VLOOKUP(F2174,'Employee List'!$H$2:$I$126,2,FALSE),0)</f>
        <v>0</v>
      </c>
    </row>
    <row r="2175" spans="1:7" x14ac:dyDescent="0.3">
      <c r="A2175" s="13">
        <v>42531.618136574078</v>
      </c>
      <c r="B2175" t="s">
        <v>258</v>
      </c>
      <c r="C2175">
        <v>2</v>
      </c>
      <c r="D2175">
        <v>1</v>
      </c>
      <c r="E2175" t="s">
        <v>266</v>
      </c>
      <c r="F2175" t="s">
        <v>544</v>
      </c>
      <c r="G2175">
        <f>IFERROR(VLOOKUP(F2175,'Employee List'!$H$2:$I$126,2,FALSE),0)</f>
        <v>0</v>
      </c>
    </row>
    <row r="2176" spans="1:7" x14ac:dyDescent="0.3">
      <c r="A2176" s="13">
        <v>42531.618252314816</v>
      </c>
      <c r="B2176" t="s">
        <v>258</v>
      </c>
      <c r="C2176">
        <v>2</v>
      </c>
      <c r="D2176">
        <v>2</v>
      </c>
      <c r="E2176" t="s">
        <v>266</v>
      </c>
      <c r="F2176" t="s">
        <v>382</v>
      </c>
      <c r="G2176">
        <f>IFERROR(VLOOKUP(F2176,'Employee List'!$H$2:$I$126,2,FALSE),0)</f>
        <v>1</v>
      </c>
    </row>
    <row r="2177" spans="1:7" x14ac:dyDescent="0.3">
      <c r="A2177" s="13">
        <v>42531.645312499997</v>
      </c>
      <c r="B2177" t="s">
        <v>258</v>
      </c>
      <c r="C2177">
        <v>2</v>
      </c>
      <c r="D2177">
        <v>1</v>
      </c>
      <c r="E2177" t="s">
        <v>266</v>
      </c>
      <c r="F2177" t="s">
        <v>544</v>
      </c>
      <c r="G2177">
        <f>IFERROR(VLOOKUP(F2177,'Employee List'!$H$2:$I$126,2,FALSE),0)</f>
        <v>0</v>
      </c>
    </row>
    <row r="2178" spans="1:7" x14ac:dyDescent="0.3">
      <c r="A2178" s="13">
        <v>42531.645520833335</v>
      </c>
      <c r="B2178" t="s">
        <v>258</v>
      </c>
      <c r="C2178">
        <v>2</v>
      </c>
      <c r="D2178">
        <v>7</v>
      </c>
      <c r="E2178" t="s">
        <v>266</v>
      </c>
      <c r="F2178" t="s">
        <v>545</v>
      </c>
      <c r="G2178">
        <f>IFERROR(VLOOKUP(F2178,'Employee List'!$H$2:$I$126,2,FALSE),0)</f>
        <v>0</v>
      </c>
    </row>
    <row r="2179" spans="1:7" x14ac:dyDescent="0.3">
      <c r="A2179" s="13">
        <v>42531.652372685188</v>
      </c>
      <c r="B2179" t="s">
        <v>258</v>
      </c>
      <c r="C2179">
        <v>2</v>
      </c>
      <c r="D2179">
        <v>1</v>
      </c>
      <c r="E2179" t="s">
        <v>266</v>
      </c>
      <c r="F2179" t="s">
        <v>544</v>
      </c>
      <c r="G2179">
        <f>IFERROR(VLOOKUP(F2179,'Employee List'!$H$2:$I$126,2,FALSE),0)</f>
        <v>0</v>
      </c>
    </row>
    <row r="2180" spans="1:7" x14ac:dyDescent="0.3">
      <c r="A2180" s="13">
        <v>42531.652592592596</v>
      </c>
      <c r="B2180" t="s">
        <v>258</v>
      </c>
      <c r="C2180">
        <v>2</v>
      </c>
      <c r="D2180">
        <v>2</v>
      </c>
      <c r="E2180" t="s">
        <v>266</v>
      </c>
      <c r="F2180" t="s">
        <v>382</v>
      </c>
      <c r="G2180">
        <f>IFERROR(VLOOKUP(F2180,'Employee List'!$H$2:$I$126,2,FALSE),0)</f>
        <v>1</v>
      </c>
    </row>
    <row r="2181" spans="1:7" x14ac:dyDescent="0.3">
      <c r="A2181" s="13">
        <v>42531.665543981479</v>
      </c>
      <c r="B2181" t="s">
        <v>258</v>
      </c>
      <c r="C2181">
        <v>2</v>
      </c>
      <c r="D2181">
        <v>1</v>
      </c>
      <c r="E2181" t="s">
        <v>266</v>
      </c>
      <c r="F2181" t="s">
        <v>544</v>
      </c>
      <c r="G2181">
        <f>IFERROR(VLOOKUP(F2181,'Employee List'!$H$2:$I$126,2,FALSE),0)</f>
        <v>0</v>
      </c>
    </row>
    <row r="2182" spans="1:7" x14ac:dyDescent="0.3">
      <c r="A2182" s="13">
        <v>42531.673657407409</v>
      </c>
      <c r="B2182" t="s">
        <v>258</v>
      </c>
      <c r="C2182">
        <v>2</v>
      </c>
      <c r="D2182">
        <v>2</v>
      </c>
      <c r="E2182" t="s">
        <v>266</v>
      </c>
      <c r="F2182" t="s">
        <v>382</v>
      </c>
      <c r="G2182">
        <f>IFERROR(VLOOKUP(F2182,'Employee List'!$H$2:$I$126,2,FALSE),0)</f>
        <v>1</v>
      </c>
    </row>
    <row r="2183" spans="1:7" x14ac:dyDescent="0.3">
      <c r="A2183" s="13">
        <v>42531.707824074074</v>
      </c>
      <c r="B2183" t="s">
        <v>258</v>
      </c>
      <c r="C2183">
        <v>2</v>
      </c>
      <c r="D2183">
        <v>1</v>
      </c>
      <c r="E2183" t="s">
        <v>266</v>
      </c>
      <c r="F2183" t="s">
        <v>544</v>
      </c>
      <c r="G2183">
        <f>IFERROR(VLOOKUP(F2183,'Employee List'!$H$2:$I$126,2,FALSE),0)</f>
        <v>0</v>
      </c>
    </row>
    <row r="2184" spans="1:7" x14ac:dyDescent="0.3">
      <c r="A2184" s="13">
        <v>42531.70857638889</v>
      </c>
      <c r="B2184" t="s">
        <v>258</v>
      </c>
      <c r="C2184">
        <v>2</v>
      </c>
      <c r="D2184">
        <v>4</v>
      </c>
      <c r="E2184" t="s">
        <v>266</v>
      </c>
      <c r="F2184" t="s">
        <v>543</v>
      </c>
      <c r="G2184">
        <f>IFERROR(VLOOKUP(F2184,'Employee List'!$H$2:$I$126,2,FALSE),0)</f>
        <v>0</v>
      </c>
    </row>
    <row r="2185" spans="1:7" x14ac:dyDescent="0.3">
      <c r="A2185" s="13">
        <v>42531.709050925929</v>
      </c>
      <c r="B2185" t="s">
        <v>258</v>
      </c>
      <c r="C2185">
        <v>1</v>
      </c>
      <c r="D2185">
        <v>4</v>
      </c>
      <c r="E2185" t="s">
        <v>266</v>
      </c>
      <c r="F2185" t="s">
        <v>542</v>
      </c>
      <c r="G2185">
        <f>IFERROR(VLOOKUP(F2185,'Employee List'!$H$2:$I$126,2,FALSE),0)</f>
        <v>0</v>
      </c>
    </row>
    <row r="2186" spans="1:7" x14ac:dyDescent="0.3">
      <c r="A2186" s="13">
        <v>42531.709074074075</v>
      </c>
      <c r="B2186" t="s">
        <v>258</v>
      </c>
      <c r="C2186">
        <v>1</v>
      </c>
      <c r="D2186">
        <v>1</v>
      </c>
      <c r="E2186" t="s">
        <v>266</v>
      </c>
      <c r="F2186" t="s">
        <v>541</v>
      </c>
      <c r="G2186">
        <f>IFERROR(VLOOKUP(F2186,'Employee List'!$H$2:$I$126,2,FALSE),0)</f>
        <v>0</v>
      </c>
    </row>
    <row r="2187" spans="1:7" x14ac:dyDescent="0.3">
      <c r="A2187" s="13">
        <v>42534.313888888886</v>
      </c>
      <c r="B2187" t="s">
        <v>258</v>
      </c>
      <c r="C2187">
        <v>1</v>
      </c>
      <c r="D2187">
        <v>1</v>
      </c>
      <c r="E2187" t="s">
        <v>266</v>
      </c>
      <c r="F2187" t="s">
        <v>541</v>
      </c>
      <c r="G2187">
        <f>IFERROR(VLOOKUP(F2187,'Employee List'!$H$2:$I$126,2,FALSE),0)</f>
        <v>0</v>
      </c>
    </row>
    <row r="2188" spans="1:7" x14ac:dyDescent="0.3">
      <c r="A2188" s="13">
        <v>42534.315000000002</v>
      </c>
      <c r="B2188" t="s">
        <v>258</v>
      </c>
      <c r="C2188">
        <v>1</v>
      </c>
      <c r="D2188">
        <v>4</v>
      </c>
      <c r="E2188" t="s">
        <v>266</v>
      </c>
      <c r="F2188" t="s">
        <v>542</v>
      </c>
      <c r="G2188">
        <f>IFERROR(VLOOKUP(F2188,'Employee List'!$H$2:$I$126,2,FALSE),0)</f>
        <v>0</v>
      </c>
    </row>
    <row r="2189" spans="1:7" x14ac:dyDescent="0.3">
      <c r="A2189" s="13">
        <v>42534.315474537034</v>
      </c>
      <c r="B2189" t="s">
        <v>258</v>
      </c>
      <c r="C2189">
        <v>2</v>
      </c>
      <c r="D2189">
        <v>4</v>
      </c>
      <c r="E2189" t="s">
        <v>266</v>
      </c>
      <c r="F2189" t="s">
        <v>543</v>
      </c>
      <c r="G2189">
        <f>IFERROR(VLOOKUP(F2189,'Employee List'!$H$2:$I$126,2,FALSE),0)</f>
        <v>0</v>
      </c>
    </row>
    <row r="2190" spans="1:7" x14ac:dyDescent="0.3">
      <c r="A2190" s="13">
        <v>42534.315497685187</v>
      </c>
      <c r="B2190" t="s">
        <v>258</v>
      </c>
      <c r="C2190">
        <v>2</v>
      </c>
      <c r="D2190">
        <v>1</v>
      </c>
      <c r="E2190" t="s">
        <v>266</v>
      </c>
      <c r="F2190" t="s">
        <v>544</v>
      </c>
      <c r="G2190">
        <f>IFERROR(VLOOKUP(F2190,'Employee List'!$H$2:$I$126,2,FALSE),0)</f>
        <v>0</v>
      </c>
    </row>
    <row r="2191" spans="1:7" x14ac:dyDescent="0.3">
      <c r="A2191" s="13">
        <v>42534.315775462965</v>
      </c>
      <c r="B2191" t="s">
        <v>258</v>
      </c>
      <c r="C2191">
        <v>2</v>
      </c>
      <c r="D2191">
        <v>2</v>
      </c>
      <c r="E2191" t="s">
        <v>266</v>
      </c>
      <c r="F2191" t="s">
        <v>382</v>
      </c>
      <c r="G2191">
        <f>IFERROR(VLOOKUP(F2191,'Employee List'!$H$2:$I$126,2,FALSE),0)</f>
        <v>1</v>
      </c>
    </row>
    <row r="2192" spans="1:7" x14ac:dyDescent="0.3">
      <c r="A2192" s="13">
        <v>42534.375960648147</v>
      </c>
      <c r="B2192" t="s">
        <v>258</v>
      </c>
      <c r="C2192">
        <v>2</v>
      </c>
      <c r="D2192">
        <v>1</v>
      </c>
      <c r="E2192" t="s">
        <v>266</v>
      </c>
      <c r="F2192" t="s">
        <v>544</v>
      </c>
      <c r="G2192">
        <f>IFERROR(VLOOKUP(F2192,'Employee List'!$H$2:$I$126,2,FALSE),0)</f>
        <v>0</v>
      </c>
    </row>
    <row r="2193" spans="1:7" x14ac:dyDescent="0.3">
      <c r="A2193" s="13">
        <v>42534.382685185185</v>
      </c>
      <c r="B2193" t="s">
        <v>258</v>
      </c>
      <c r="C2193">
        <v>2</v>
      </c>
      <c r="D2193">
        <v>2</v>
      </c>
      <c r="E2193" t="s">
        <v>266</v>
      </c>
      <c r="F2193" t="s">
        <v>382</v>
      </c>
      <c r="G2193">
        <f>IFERROR(VLOOKUP(F2193,'Employee List'!$H$2:$I$126,2,FALSE),0)</f>
        <v>1</v>
      </c>
    </row>
    <row r="2194" spans="1:7" x14ac:dyDescent="0.3">
      <c r="A2194" s="13">
        <v>42534.414756944447</v>
      </c>
      <c r="B2194" t="s">
        <v>258</v>
      </c>
      <c r="C2194">
        <v>2</v>
      </c>
      <c r="D2194">
        <v>1</v>
      </c>
      <c r="E2194" t="s">
        <v>266</v>
      </c>
      <c r="F2194" t="s">
        <v>544</v>
      </c>
      <c r="G2194">
        <f>IFERROR(VLOOKUP(F2194,'Employee List'!$H$2:$I$126,2,FALSE),0)</f>
        <v>0</v>
      </c>
    </row>
    <row r="2195" spans="1:7" x14ac:dyDescent="0.3">
      <c r="A2195" s="13">
        <v>42534.414965277778</v>
      </c>
      <c r="B2195" t="s">
        <v>258</v>
      </c>
      <c r="C2195">
        <v>2</v>
      </c>
      <c r="D2195">
        <v>7</v>
      </c>
      <c r="E2195" t="s">
        <v>266</v>
      </c>
      <c r="F2195" t="s">
        <v>545</v>
      </c>
      <c r="G2195">
        <f>IFERROR(VLOOKUP(F2195,'Employee List'!$H$2:$I$126,2,FALSE),0)</f>
        <v>0</v>
      </c>
    </row>
    <row r="2196" spans="1:7" x14ac:dyDescent="0.3">
      <c r="A2196" s="13">
        <v>42534.419560185182</v>
      </c>
      <c r="B2196" t="s">
        <v>258</v>
      </c>
      <c r="C2196">
        <v>2</v>
      </c>
      <c r="D2196">
        <v>1</v>
      </c>
      <c r="E2196" t="s">
        <v>266</v>
      </c>
      <c r="F2196" t="s">
        <v>544</v>
      </c>
      <c r="G2196">
        <f>IFERROR(VLOOKUP(F2196,'Employee List'!$H$2:$I$126,2,FALSE),0)</f>
        <v>0</v>
      </c>
    </row>
    <row r="2197" spans="1:7" x14ac:dyDescent="0.3">
      <c r="A2197" s="13">
        <v>42534.419872685183</v>
      </c>
      <c r="B2197" t="s">
        <v>258</v>
      </c>
      <c r="C2197">
        <v>2</v>
      </c>
      <c r="D2197">
        <v>2</v>
      </c>
      <c r="E2197" t="s">
        <v>266</v>
      </c>
      <c r="F2197" t="s">
        <v>382</v>
      </c>
      <c r="G2197">
        <f>IFERROR(VLOOKUP(F2197,'Employee List'!$H$2:$I$126,2,FALSE),0)</f>
        <v>1</v>
      </c>
    </row>
    <row r="2198" spans="1:7" x14ac:dyDescent="0.3">
      <c r="A2198" s="13">
        <v>42534.434293981481</v>
      </c>
      <c r="B2198" t="s">
        <v>258</v>
      </c>
      <c r="C2198">
        <v>2</v>
      </c>
      <c r="D2198">
        <v>1</v>
      </c>
      <c r="E2198" t="s">
        <v>266</v>
      </c>
      <c r="F2198" t="s">
        <v>544</v>
      </c>
      <c r="G2198">
        <f>IFERROR(VLOOKUP(F2198,'Employee List'!$H$2:$I$126,2,FALSE),0)</f>
        <v>0</v>
      </c>
    </row>
    <row r="2199" spans="1:7" x14ac:dyDescent="0.3">
      <c r="A2199" s="13">
        <v>42534.434421296297</v>
      </c>
      <c r="B2199" t="s">
        <v>258</v>
      </c>
      <c r="C2199">
        <v>2</v>
      </c>
      <c r="D2199">
        <v>6</v>
      </c>
      <c r="E2199" t="s">
        <v>266</v>
      </c>
      <c r="F2199" t="s">
        <v>546</v>
      </c>
      <c r="G2199">
        <f>IFERROR(VLOOKUP(F2199,'Employee List'!$H$2:$I$126,2,FALSE),0)</f>
        <v>0</v>
      </c>
    </row>
    <row r="2200" spans="1:7" x14ac:dyDescent="0.3">
      <c r="A2200" s="13">
        <v>42534.468136574076</v>
      </c>
      <c r="B2200" t="s">
        <v>258</v>
      </c>
      <c r="C2200">
        <v>2</v>
      </c>
      <c r="D2200">
        <v>1</v>
      </c>
      <c r="E2200" t="s">
        <v>266</v>
      </c>
      <c r="F2200" t="s">
        <v>544</v>
      </c>
      <c r="G2200">
        <f>IFERROR(VLOOKUP(F2200,'Employee List'!$H$2:$I$126,2,FALSE),0)</f>
        <v>0</v>
      </c>
    </row>
    <row r="2201" spans="1:7" x14ac:dyDescent="0.3">
      <c r="A2201" s="13">
        <v>42534.468252314815</v>
      </c>
      <c r="B2201" t="s">
        <v>258</v>
      </c>
      <c r="C2201">
        <v>2</v>
      </c>
      <c r="D2201">
        <v>2</v>
      </c>
      <c r="E2201" t="s">
        <v>266</v>
      </c>
      <c r="F2201" t="s">
        <v>382</v>
      </c>
      <c r="G2201">
        <f>IFERROR(VLOOKUP(F2201,'Employee List'!$H$2:$I$126,2,FALSE),0)</f>
        <v>1</v>
      </c>
    </row>
    <row r="2202" spans="1:7" x14ac:dyDescent="0.3">
      <c r="A2202" s="13">
        <v>42534.492546296293</v>
      </c>
      <c r="B2202" t="s">
        <v>258</v>
      </c>
      <c r="C2202">
        <v>2</v>
      </c>
      <c r="D2202">
        <v>1</v>
      </c>
      <c r="E2202" t="s">
        <v>266</v>
      </c>
      <c r="F2202" t="s">
        <v>544</v>
      </c>
      <c r="G2202">
        <f>IFERROR(VLOOKUP(F2202,'Employee List'!$H$2:$I$126,2,FALSE),0)</f>
        <v>0</v>
      </c>
    </row>
    <row r="2203" spans="1:7" x14ac:dyDescent="0.3">
      <c r="A2203" s="13">
        <v>42534.493298611109</v>
      </c>
      <c r="B2203" t="s">
        <v>258</v>
      </c>
      <c r="C2203">
        <v>2</v>
      </c>
      <c r="D2203">
        <v>4</v>
      </c>
      <c r="E2203" t="s">
        <v>266</v>
      </c>
      <c r="F2203" t="s">
        <v>543</v>
      </c>
      <c r="G2203">
        <f>IFERROR(VLOOKUP(F2203,'Employee List'!$H$2:$I$126,2,FALSE),0)</f>
        <v>0</v>
      </c>
    </row>
    <row r="2204" spans="1:7" x14ac:dyDescent="0.3">
      <c r="A2204" s="13">
        <v>42534.493773148148</v>
      </c>
      <c r="B2204" t="s">
        <v>258</v>
      </c>
      <c r="C2204">
        <v>1</v>
      </c>
      <c r="D2204">
        <v>4</v>
      </c>
      <c r="E2204" t="s">
        <v>266</v>
      </c>
      <c r="F2204" t="s">
        <v>542</v>
      </c>
      <c r="G2204">
        <f>IFERROR(VLOOKUP(F2204,'Employee List'!$H$2:$I$126,2,FALSE),0)</f>
        <v>0</v>
      </c>
    </row>
    <row r="2205" spans="1:7" x14ac:dyDescent="0.3">
      <c r="A2205" s="13">
        <v>42534.493796296294</v>
      </c>
      <c r="B2205" t="s">
        <v>258</v>
      </c>
      <c r="C2205">
        <v>1</v>
      </c>
      <c r="D2205">
        <v>1</v>
      </c>
      <c r="E2205" t="s">
        <v>266</v>
      </c>
      <c r="F2205" t="s">
        <v>541</v>
      </c>
      <c r="G2205">
        <f>IFERROR(VLOOKUP(F2205,'Employee List'!$H$2:$I$126,2,FALSE),0)</f>
        <v>0</v>
      </c>
    </row>
    <row r="2206" spans="1:7" x14ac:dyDescent="0.3">
      <c r="A2206" s="13">
        <v>42534.493946759256</v>
      </c>
      <c r="B2206" t="s">
        <v>258</v>
      </c>
      <c r="C2206">
        <v>1</v>
      </c>
      <c r="D2206">
        <v>2</v>
      </c>
      <c r="E2206" t="s">
        <v>266</v>
      </c>
      <c r="F2206" t="s">
        <v>547</v>
      </c>
      <c r="G2206">
        <f>IFERROR(VLOOKUP(F2206,'Employee List'!$H$2:$I$126,2,FALSE),0)</f>
        <v>0</v>
      </c>
    </row>
    <row r="2207" spans="1:7" x14ac:dyDescent="0.3">
      <c r="A2207" s="13">
        <v>42534.525011574071</v>
      </c>
      <c r="B2207" t="s">
        <v>258</v>
      </c>
      <c r="C2207">
        <v>1</v>
      </c>
      <c r="D2207">
        <v>1</v>
      </c>
      <c r="E2207" t="s">
        <v>266</v>
      </c>
      <c r="F2207" t="s">
        <v>541</v>
      </c>
      <c r="G2207">
        <f>IFERROR(VLOOKUP(F2207,'Employee List'!$H$2:$I$126,2,FALSE),0)</f>
        <v>0</v>
      </c>
    </row>
    <row r="2208" spans="1:7" x14ac:dyDescent="0.3">
      <c r="A2208" s="13">
        <v>42534.525208333333</v>
      </c>
      <c r="B2208" t="s">
        <v>258</v>
      </c>
      <c r="C2208">
        <v>1</v>
      </c>
      <c r="D2208">
        <v>4</v>
      </c>
      <c r="E2208" t="s">
        <v>266</v>
      </c>
      <c r="F2208" t="s">
        <v>542</v>
      </c>
      <c r="G2208">
        <f>IFERROR(VLOOKUP(F2208,'Employee List'!$H$2:$I$126,2,FALSE),0)</f>
        <v>0</v>
      </c>
    </row>
    <row r="2209" spans="1:7" x14ac:dyDescent="0.3">
      <c r="A2209" s="13">
        <v>42534.525694444441</v>
      </c>
      <c r="B2209" t="s">
        <v>258</v>
      </c>
      <c r="C2209">
        <v>2</v>
      </c>
      <c r="D2209">
        <v>4</v>
      </c>
      <c r="E2209" t="s">
        <v>266</v>
      </c>
      <c r="F2209" t="s">
        <v>543</v>
      </c>
      <c r="G2209">
        <f>IFERROR(VLOOKUP(F2209,'Employee List'!$H$2:$I$126,2,FALSE),0)</f>
        <v>0</v>
      </c>
    </row>
    <row r="2210" spans="1:7" x14ac:dyDescent="0.3">
      <c r="A2210" s="13">
        <v>42534.525717592594</v>
      </c>
      <c r="B2210" t="s">
        <v>258</v>
      </c>
      <c r="C2210">
        <v>2</v>
      </c>
      <c r="D2210">
        <v>1</v>
      </c>
      <c r="E2210" t="s">
        <v>266</v>
      </c>
      <c r="F2210" t="s">
        <v>544</v>
      </c>
      <c r="G2210">
        <f>IFERROR(VLOOKUP(F2210,'Employee List'!$H$2:$I$126,2,FALSE),0)</f>
        <v>0</v>
      </c>
    </row>
    <row r="2211" spans="1:7" x14ac:dyDescent="0.3">
      <c r="A2211" s="13">
        <v>42534.525949074072</v>
      </c>
      <c r="B2211" t="s">
        <v>258</v>
      </c>
      <c r="C2211">
        <v>2</v>
      </c>
      <c r="D2211">
        <v>2</v>
      </c>
      <c r="E2211" t="s">
        <v>266</v>
      </c>
      <c r="F2211" t="s">
        <v>382</v>
      </c>
      <c r="G2211">
        <f>IFERROR(VLOOKUP(F2211,'Employee List'!$H$2:$I$126,2,FALSE),0)</f>
        <v>1</v>
      </c>
    </row>
    <row r="2212" spans="1:7" x14ac:dyDescent="0.3">
      <c r="A2212" s="13">
        <v>42534.583599537036</v>
      </c>
      <c r="B2212" t="s">
        <v>258</v>
      </c>
      <c r="C2212">
        <v>2</v>
      </c>
      <c r="D2212">
        <v>1</v>
      </c>
      <c r="E2212" t="s">
        <v>266</v>
      </c>
      <c r="F2212" t="s">
        <v>544</v>
      </c>
      <c r="G2212">
        <f>IFERROR(VLOOKUP(F2212,'Employee List'!$H$2:$I$126,2,FALSE),0)</f>
        <v>0</v>
      </c>
    </row>
    <row r="2213" spans="1:7" x14ac:dyDescent="0.3">
      <c r="A2213" s="13">
        <v>42534.583726851852</v>
      </c>
      <c r="B2213" t="s">
        <v>258</v>
      </c>
      <c r="C2213">
        <v>2</v>
      </c>
      <c r="D2213">
        <v>6</v>
      </c>
      <c r="E2213" t="s">
        <v>266</v>
      </c>
      <c r="F2213" t="s">
        <v>546</v>
      </c>
      <c r="G2213">
        <f>IFERROR(VLOOKUP(F2213,'Employee List'!$H$2:$I$126,2,FALSE),0)</f>
        <v>0</v>
      </c>
    </row>
    <row r="2214" spans="1:7" x14ac:dyDescent="0.3">
      <c r="A2214" s="13">
        <v>42534.623668981483</v>
      </c>
      <c r="B2214" t="s">
        <v>258</v>
      </c>
      <c r="C2214">
        <v>2</v>
      </c>
      <c r="D2214">
        <v>1</v>
      </c>
      <c r="E2214" t="s">
        <v>266</v>
      </c>
      <c r="F2214" t="s">
        <v>544</v>
      </c>
      <c r="G2214">
        <f>IFERROR(VLOOKUP(F2214,'Employee List'!$H$2:$I$126,2,FALSE),0)</f>
        <v>0</v>
      </c>
    </row>
    <row r="2215" spans="1:7" x14ac:dyDescent="0.3">
      <c r="A2215" s="13">
        <v>42534.623796296299</v>
      </c>
      <c r="B2215" t="s">
        <v>258</v>
      </c>
      <c r="C2215">
        <v>2</v>
      </c>
      <c r="D2215">
        <v>2</v>
      </c>
      <c r="E2215" t="s">
        <v>266</v>
      </c>
      <c r="F2215" t="s">
        <v>382</v>
      </c>
      <c r="G2215">
        <f>IFERROR(VLOOKUP(F2215,'Employee List'!$H$2:$I$126,2,FALSE),0)</f>
        <v>1</v>
      </c>
    </row>
    <row r="2216" spans="1:7" x14ac:dyDescent="0.3">
      <c r="A2216" s="13">
        <v>42534.639756944445</v>
      </c>
      <c r="B2216" t="s">
        <v>258</v>
      </c>
      <c r="C2216">
        <v>2</v>
      </c>
      <c r="D2216">
        <v>1</v>
      </c>
      <c r="E2216" t="s">
        <v>266</v>
      </c>
      <c r="F2216" t="s">
        <v>544</v>
      </c>
      <c r="G2216">
        <f>IFERROR(VLOOKUP(F2216,'Employee List'!$H$2:$I$126,2,FALSE),0)</f>
        <v>0</v>
      </c>
    </row>
    <row r="2217" spans="1:7" x14ac:dyDescent="0.3">
      <c r="A2217" s="13">
        <v>42534.639965277776</v>
      </c>
      <c r="B2217" t="s">
        <v>258</v>
      </c>
      <c r="C2217">
        <v>2</v>
      </c>
      <c r="D2217">
        <v>7</v>
      </c>
      <c r="E2217" t="s">
        <v>266</v>
      </c>
      <c r="F2217" t="s">
        <v>545</v>
      </c>
      <c r="G2217">
        <f>IFERROR(VLOOKUP(F2217,'Employee List'!$H$2:$I$126,2,FALSE),0)</f>
        <v>0</v>
      </c>
    </row>
    <row r="2218" spans="1:7" x14ac:dyDescent="0.3">
      <c r="A2218" s="13">
        <v>42534.647511574076</v>
      </c>
      <c r="B2218" t="s">
        <v>258</v>
      </c>
      <c r="C2218">
        <v>2</v>
      </c>
      <c r="D2218">
        <v>1</v>
      </c>
      <c r="E2218" t="s">
        <v>266</v>
      </c>
      <c r="F2218" t="s">
        <v>544</v>
      </c>
      <c r="G2218">
        <f>IFERROR(VLOOKUP(F2218,'Employee List'!$H$2:$I$126,2,FALSE),0)</f>
        <v>0</v>
      </c>
    </row>
    <row r="2219" spans="1:7" x14ac:dyDescent="0.3">
      <c r="A2219" s="13">
        <v>42534.647731481484</v>
      </c>
      <c r="B2219" t="s">
        <v>258</v>
      </c>
      <c r="C2219">
        <v>2</v>
      </c>
      <c r="D2219">
        <v>2</v>
      </c>
      <c r="E2219" t="s">
        <v>266</v>
      </c>
      <c r="F2219" t="s">
        <v>382</v>
      </c>
      <c r="G2219">
        <f>IFERROR(VLOOKUP(F2219,'Employee List'!$H$2:$I$126,2,FALSE),0)</f>
        <v>1</v>
      </c>
    </row>
    <row r="2220" spans="1:7" x14ac:dyDescent="0.3">
      <c r="A2220" s="13">
        <v>42534.668321759258</v>
      </c>
      <c r="B2220" t="s">
        <v>258</v>
      </c>
      <c r="C2220">
        <v>2</v>
      </c>
      <c r="D2220">
        <v>1</v>
      </c>
      <c r="E2220" t="s">
        <v>266</v>
      </c>
      <c r="F2220" t="s">
        <v>544</v>
      </c>
      <c r="G2220">
        <f>IFERROR(VLOOKUP(F2220,'Employee List'!$H$2:$I$126,2,FALSE),0)</f>
        <v>0</v>
      </c>
    </row>
    <row r="2221" spans="1:7" x14ac:dyDescent="0.3">
      <c r="A2221" s="13">
        <v>42534.677129629628</v>
      </c>
      <c r="B2221" t="s">
        <v>258</v>
      </c>
      <c r="C2221">
        <v>2</v>
      </c>
      <c r="D2221">
        <v>2</v>
      </c>
      <c r="E2221" t="s">
        <v>266</v>
      </c>
      <c r="F2221" t="s">
        <v>382</v>
      </c>
      <c r="G2221">
        <f>IFERROR(VLOOKUP(F2221,'Employee List'!$H$2:$I$126,2,FALSE),0)</f>
        <v>1</v>
      </c>
    </row>
    <row r="2222" spans="1:7" x14ac:dyDescent="0.3">
      <c r="A2222" s="13">
        <v>42534.700879629629</v>
      </c>
      <c r="B2222" t="s">
        <v>258</v>
      </c>
      <c r="C2222">
        <v>2</v>
      </c>
      <c r="D2222">
        <v>1</v>
      </c>
      <c r="E2222" t="s">
        <v>266</v>
      </c>
      <c r="F2222" t="s">
        <v>544</v>
      </c>
      <c r="G2222">
        <f>IFERROR(VLOOKUP(F2222,'Employee List'!$H$2:$I$126,2,FALSE),0)</f>
        <v>0</v>
      </c>
    </row>
    <row r="2223" spans="1:7" x14ac:dyDescent="0.3">
      <c r="A2223" s="13">
        <v>42534.701111111113</v>
      </c>
      <c r="B2223" t="s">
        <v>258</v>
      </c>
      <c r="C2223">
        <v>2</v>
      </c>
      <c r="D2223">
        <v>4</v>
      </c>
      <c r="E2223" t="s">
        <v>266</v>
      </c>
      <c r="F2223" t="s">
        <v>543</v>
      </c>
      <c r="G2223">
        <f>IFERROR(VLOOKUP(F2223,'Employee List'!$H$2:$I$126,2,FALSE),0)</f>
        <v>0</v>
      </c>
    </row>
    <row r="2224" spans="1:7" x14ac:dyDescent="0.3">
      <c r="A2224" s="13">
        <v>42534.701469907406</v>
      </c>
      <c r="B2224" t="s">
        <v>258</v>
      </c>
      <c r="C2224">
        <v>1</v>
      </c>
      <c r="D2224">
        <v>4</v>
      </c>
      <c r="E2224" t="s">
        <v>266</v>
      </c>
      <c r="F2224" t="s">
        <v>542</v>
      </c>
      <c r="G2224">
        <f>IFERROR(VLOOKUP(F2224,'Employee List'!$H$2:$I$126,2,FALSE),0)</f>
        <v>0</v>
      </c>
    </row>
    <row r="2225" spans="1:7" x14ac:dyDescent="0.3">
      <c r="A2225" s="13">
        <v>42534.701493055552</v>
      </c>
      <c r="B2225" t="s">
        <v>258</v>
      </c>
      <c r="C2225">
        <v>1</v>
      </c>
      <c r="D2225">
        <v>1</v>
      </c>
      <c r="E2225" t="s">
        <v>266</v>
      </c>
      <c r="F2225" t="s">
        <v>541</v>
      </c>
      <c r="G2225">
        <f>IFERROR(VLOOKUP(F2225,'Employee List'!$H$2:$I$126,2,FALSE),0)</f>
        <v>0</v>
      </c>
    </row>
    <row r="2226" spans="1:7" x14ac:dyDescent="0.3">
      <c r="A2226" s="13">
        <v>42521.30972222222</v>
      </c>
      <c r="B2226" t="s">
        <v>258</v>
      </c>
      <c r="C2226">
        <v>1</v>
      </c>
      <c r="D2226">
        <v>1</v>
      </c>
      <c r="E2226" t="s">
        <v>267</v>
      </c>
      <c r="F2226" t="s">
        <v>548</v>
      </c>
      <c r="G2226">
        <f>IFERROR(VLOOKUP(F2226,'Employee List'!$H$2:$I$126,2,FALSE),0)</f>
        <v>0</v>
      </c>
    </row>
    <row r="2227" spans="1:7" x14ac:dyDescent="0.3">
      <c r="A2227" s="13">
        <v>42521.310868055552</v>
      </c>
      <c r="B2227" t="s">
        <v>258</v>
      </c>
      <c r="C2227">
        <v>1</v>
      </c>
      <c r="D2227">
        <v>4</v>
      </c>
      <c r="E2227" t="s">
        <v>267</v>
      </c>
      <c r="F2227" t="s">
        <v>549</v>
      </c>
      <c r="G2227">
        <f>IFERROR(VLOOKUP(F2227,'Employee List'!$H$2:$I$126,2,FALSE),0)</f>
        <v>0</v>
      </c>
    </row>
    <row r="2228" spans="1:7" x14ac:dyDescent="0.3">
      <c r="A2228" s="13">
        <v>42521.311342592591</v>
      </c>
      <c r="B2228" t="s">
        <v>258</v>
      </c>
      <c r="C2228">
        <v>2</v>
      </c>
      <c r="D2228">
        <v>4</v>
      </c>
      <c r="E2228" t="s">
        <v>267</v>
      </c>
      <c r="F2228" t="s">
        <v>550</v>
      </c>
      <c r="G2228">
        <f>IFERROR(VLOOKUP(F2228,'Employee List'!$H$2:$I$126,2,FALSE),0)</f>
        <v>0</v>
      </c>
    </row>
    <row r="2229" spans="1:7" x14ac:dyDescent="0.3">
      <c r="A2229" s="13">
        <v>42521.311365740738</v>
      </c>
      <c r="B2229" t="s">
        <v>258</v>
      </c>
      <c r="C2229">
        <v>2</v>
      </c>
      <c r="D2229">
        <v>1</v>
      </c>
      <c r="E2229" t="s">
        <v>267</v>
      </c>
      <c r="F2229" t="s">
        <v>384</v>
      </c>
      <c r="G2229">
        <f>IFERROR(VLOOKUP(F2229,'Employee List'!$H$2:$I$126,2,FALSE),0)</f>
        <v>1</v>
      </c>
    </row>
    <row r="2230" spans="1:7" x14ac:dyDescent="0.3">
      <c r="A2230" s="13">
        <v>42521.311585648145</v>
      </c>
      <c r="B2230" t="s">
        <v>258</v>
      </c>
      <c r="C2230">
        <v>2</v>
      </c>
      <c r="D2230">
        <v>7</v>
      </c>
      <c r="E2230" t="s">
        <v>267</v>
      </c>
      <c r="F2230" t="s">
        <v>551</v>
      </c>
      <c r="G2230">
        <f>IFERROR(VLOOKUP(F2230,'Employee List'!$H$2:$I$126,2,FALSE),0)</f>
        <v>0</v>
      </c>
    </row>
    <row r="2231" spans="1:7" x14ac:dyDescent="0.3">
      <c r="A2231" s="13">
        <v>42521.368321759262</v>
      </c>
      <c r="B2231" t="s">
        <v>258</v>
      </c>
      <c r="C2231">
        <v>2</v>
      </c>
      <c r="D2231">
        <v>1</v>
      </c>
      <c r="E2231" t="s">
        <v>267</v>
      </c>
      <c r="F2231" t="s">
        <v>384</v>
      </c>
      <c r="G2231">
        <f>IFERROR(VLOOKUP(F2231,'Employee List'!$H$2:$I$126,2,FALSE),0)</f>
        <v>1</v>
      </c>
    </row>
    <row r="2232" spans="1:7" x14ac:dyDescent="0.3">
      <c r="A2232" s="13">
        <v>42521.375324074077</v>
      </c>
      <c r="B2232" t="s">
        <v>258</v>
      </c>
      <c r="C2232">
        <v>2</v>
      </c>
      <c r="D2232">
        <v>7</v>
      </c>
      <c r="E2232" t="s">
        <v>267</v>
      </c>
      <c r="F2232" t="s">
        <v>551</v>
      </c>
      <c r="G2232">
        <f>IFERROR(VLOOKUP(F2232,'Employee List'!$H$2:$I$126,2,FALSE),0)</f>
        <v>0</v>
      </c>
    </row>
    <row r="2233" spans="1:7" x14ac:dyDescent="0.3">
      <c r="A2233" s="13">
        <v>42521.44054398148</v>
      </c>
      <c r="B2233" t="s">
        <v>258</v>
      </c>
      <c r="C2233">
        <v>2</v>
      </c>
      <c r="D2233">
        <v>6</v>
      </c>
      <c r="E2233" t="s">
        <v>267</v>
      </c>
      <c r="F2233" t="s">
        <v>552</v>
      </c>
      <c r="G2233">
        <f>IFERROR(VLOOKUP(F2233,'Employee List'!$H$2:$I$126,2,FALSE),0)</f>
        <v>0</v>
      </c>
    </row>
    <row r="2234" spans="1:7" x14ac:dyDescent="0.3">
      <c r="A2234" s="13">
        <v>42521.477418981478</v>
      </c>
      <c r="B2234" t="s">
        <v>258</v>
      </c>
      <c r="C2234">
        <v>2</v>
      </c>
      <c r="D2234">
        <v>7</v>
      </c>
      <c r="E2234" t="s">
        <v>267</v>
      </c>
      <c r="F2234" t="s">
        <v>551</v>
      </c>
      <c r="G2234">
        <f>IFERROR(VLOOKUP(F2234,'Employee List'!$H$2:$I$126,2,FALSE),0)</f>
        <v>0</v>
      </c>
    </row>
    <row r="2235" spans="1:7" x14ac:dyDescent="0.3">
      <c r="A2235" s="13">
        <v>42521.507916666669</v>
      </c>
      <c r="B2235" t="s">
        <v>258</v>
      </c>
      <c r="C2235">
        <v>2</v>
      </c>
      <c r="D2235">
        <v>1</v>
      </c>
      <c r="E2235" t="s">
        <v>267</v>
      </c>
      <c r="F2235" t="s">
        <v>384</v>
      </c>
      <c r="G2235">
        <f>IFERROR(VLOOKUP(F2235,'Employee List'!$H$2:$I$126,2,FALSE),0)</f>
        <v>1</v>
      </c>
    </row>
    <row r="2236" spans="1:7" x14ac:dyDescent="0.3">
      <c r="A2236" s="13">
        <v>42521.508206018516</v>
      </c>
      <c r="B2236" t="s">
        <v>258</v>
      </c>
      <c r="C2236">
        <v>2</v>
      </c>
      <c r="D2236">
        <v>4</v>
      </c>
      <c r="E2236" t="s">
        <v>267</v>
      </c>
      <c r="F2236" t="s">
        <v>550</v>
      </c>
      <c r="G2236">
        <f>IFERROR(VLOOKUP(F2236,'Employee List'!$H$2:$I$126,2,FALSE),0)</f>
        <v>0</v>
      </c>
    </row>
    <row r="2237" spans="1:7" x14ac:dyDescent="0.3">
      <c r="A2237" s="13">
        <v>42521.508680555555</v>
      </c>
      <c r="B2237" t="s">
        <v>258</v>
      </c>
      <c r="C2237">
        <v>1</v>
      </c>
      <c r="D2237">
        <v>4</v>
      </c>
      <c r="E2237" t="s">
        <v>267</v>
      </c>
      <c r="F2237" t="s">
        <v>549</v>
      </c>
      <c r="G2237">
        <f>IFERROR(VLOOKUP(F2237,'Employee List'!$H$2:$I$126,2,FALSE),0)</f>
        <v>0</v>
      </c>
    </row>
    <row r="2238" spans="1:7" x14ac:dyDescent="0.3">
      <c r="A2238" s="13">
        <v>42521.508703703701</v>
      </c>
      <c r="B2238" t="s">
        <v>258</v>
      </c>
      <c r="C2238">
        <v>1</v>
      </c>
      <c r="D2238">
        <v>1</v>
      </c>
      <c r="E2238" t="s">
        <v>267</v>
      </c>
      <c r="F2238" t="s">
        <v>548</v>
      </c>
      <c r="G2238">
        <f>IFERROR(VLOOKUP(F2238,'Employee List'!$H$2:$I$126,2,FALSE),0)</f>
        <v>0</v>
      </c>
    </row>
    <row r="2239" spans="1:7" x14ac:dyDescent="0.3">
      <c r="A2239" s="13">
        <v>42521.508819444447</v>
      </c>
      <c r="B2239" t="s">
        <v>258</v>
      </c>
      <c r="C2239">
        <v>1</v>
      </c>
      <c r="D2239">
        <v>2</v>
      </c>
      <c r="E2239" t="s">
        <v>267</v>
      </c>
      <c r="F2239" t="s">
        <v>553</v>
      </c>
      <c r="G2239">
        <f>IFERROR(VLOOKUP(F2239,'Employee List'!$H$2:$I$126,2,FALSE),0)</f>
        <v>0</v>
      </c>
    </row>
    <row r="2240" spans="1:7" x14ac:dyDescent="0.3">
      <c r="A2240" s="13">
        <v>42521.548622685186</v>
      </c>
      <c r="B2240" t="s">
        <v>258</v>
      </c>
      <c r="C2240">
        <v>1</v>
      </c>
      <c r="D2240">
        <v>1</v>
      </c>
      <c r="E2240" t="s">
        <v>267</v>
      </c>
      <c r="F2240" t="s">
        <v>548</v>
      </c>
      <c r="G2240">
        <f>IFERROR(VLOOKUP(F2240,'Employee List'!$H$2:$I$126,2,FALSE),0)</f>
        <v>0</v>
      </c>
    </row>
    <row r="2241" spans="1:7" x14ac:dyDescent="0.3">
      <c r="A2241" s="13">
        <v>42521.548750000002</v>
      </c>
      <c r="B2241" t="s">
        <v>258</v>
      </c>
      <c r="C2241">
        <v>1</v>
      </c>
      <c r="D2241">
        <v>4</v>
      </c>
      <c r="E2241" t="s">
        <v>267</v>
      </c>
      <c r="F2241" t="s">
        <v>549</v>
      </c>
      <c r="G2241">
        <f>IFERROR(VLOOKUP(F2241,'Employee List'!$H$2:$I$126,2,FALSE),0)</f>
        <v>0</v>
      </c>
    </row>
    <row r="2242" spans="1:7" x14ac:dyDescent="0.3">
      <c r="A2242" s="13">
        <v>42521.549120370371</v>
      </c>
      <c r="B2242" t="s">
        <v>258</v>
      </c>
      <c r="C2242">
        <v>2</v>
      </c>
      <c r="D2242">
        <v>4</v>
      </c>
      <c r="E2242" t="s">
        <v>267</v>
      </c>
      <c r="F2242" t="s">
        <v>550</v>
      </c>
      <c r="G2242">
        <f>IFERROR(VLOOKUP(F2242,'Employee List'!$H$2:$I$126,2,FALSE),0)</f>
        <v>0</v>
      </c>
    </row>
    <row r="2243" spans="1:7" x14ac:dyDescent="0.3">
      <c r="A2243" s="13">
        <v>42521.549143518518</v>
      </c>
      <c r="B2243" t="s">
        <v>258</v>
      </c>
      <c r="C2243">
        <v>2</v>
      </c>
      <c r="D2243">
        <v>1</v>
      </c>
      <c r="E2243" t="s">
        <v>267</v>
      </c>
      <c r="F2243" t="s">
        <v>384</v>
      </c>
      <c r="G2243">
        <f>IFERROR(VLOOKUP(F2243,'Employee List'!$H$2:$I$126,2,FALSE),0)</f>
        <v>1</v>
      </c>
    </row>
    <row r="2244" spans="1:7" x14ac:dyDescent="0.3">
      <c r="A2244" s="13">
        <v>42521.549317129633</v>
      </c>
      <c r="B2244" t="s">
        <v>258</v>
      </c>
      <c r="C2244">
        <v>2</v>
      </c>
      <c r="D2244">
        <v>7</v>
      </c>
      <c r="E2244" t="s">
        <v>267</v>
      </c>
      <c r="F2244" t="s">
        <v>551</v>
      </c>
      <c r="G2244">
        <f>IFERROR(VLOOKUP(F2244,'Employee List'!$H$2:$I$126,2,FALSE),0)</f>
        <v>0</v>
      </c>
    </row>
    <row r="2245" spans="1:7" x14ac:dyDescent="0.3">
      <c r="A2245" s="13">
        <v>42521.582905092589</v>
      </c>
      <c r="B2245" t="s">
        <v>258</v>
      </c>
      <c r="C2245">
        <v>2</v>
      </c>
      <c r="D2245">
        <v>6</v>
      </c>
      <c r="E2245" t="s">
        <v>267</v>
      </c>
      <c r="F2245" t="s">
        <v>552</v>
      </c>
      <c r="G2245">
        <f>IFERROR(VLOOKUP(F2245,'Employee List'!$H$2:$I$126,2,FALSE),0)</f>
        <v>0</v>
      </c>
    </row>
    <row r="2246" spans="1:7" x14ac:dyDescent="0.3">
      <c r="A2246" s="13">
        <v>42521.620474537034</v>
      </c>
      <c r="B2246" t="s">
        <v>258</v>
      </c>
      <c r="C2246">
        <v>2</v>
      </c>
      <c r="D2246">
        <v>7</v>
      </c>
      <c r="E2246" t="s">
        <v>267</v>
      </c>
      <c r="F2246" t="s">
        <v>551</v>
      </c>
      <c r="G2246">
        <f>IFERROR(VLOOKUP(F2246,'Employee List'!$H$2:$I$126,2,FALSE),0)</f>
        <v>0</v>
      </c>
    </row>
    <row r="2247" spans="1:7" x14ac:dyDescent="0.3">
      <c r="A2247" s="13">
        <v>42521.646099537036</v>
      </c>
      <c r="B2247" t="s">
        <v>258</v>
      </c>
      <c r="C2247">
        <v>2</v>
      </c>
      <c r="D2247">
        <v>1</v>
      </c>
      <c r="E2247" t="s">
        <v>267</v>
      </c>
      <c r="F2247" t="s">
        <v>384</v>
      </c>
      <c r="G2247">
        <f>IFERROR(VLOOKUP(F2247,'Employee List'!$H$2:$I$126,2,FALSE),0)</f>
        <v>1</v>
      </c>
    </row>
    <row r="2248" spans="1:7" x14ac:dyDescent="0.3">
      <c r="A2248" s="13">
        <v>42521.654490740744</v>
      </c>
      <c r="B2248" t="s">
        <v>258</v>
      </c>
      <c r="C2248">
        <v>2</v>
      </c>
      <c r="D2248">
        <v>7</v>
      </c>
      <c r="E2248" t="s">
        <v>267</v>
      </c>
      <c r="F2248" t="s">
        <v>551</v>
      </c>
      <c r="G2248">
        <f>IFERROR(VLOOKUP(F2248,'Employee List'!$H$2:$I$126,2,FALSE),0)</f>
        <v>0</v>
      </c>
    </row>
    <row r="2249" spans="1:7" x14ac:dyDescent="0.3">
      <c r="A2249" s="13">
        <v>42521.667627314811</v>
      </c>
      <c r="B2249" t="s">
        <v>258</v>
      </c>
      <c r="C2249">
        <v>2</v>
      </c>
      <c r="D2249">
        <v>1</v>
      </c>
      <c r="E2249" t="s">
        <v>267</v>
      </c>
      <c r="F2249" t="s">
        <v>384</v>
      </c>
      <c r="G2249">
        <f>IFERROR(VLOOKUP(F2249,'Employee List'!$H$2:$I$126,2,FALSE),0)</f>
        <v>1</v>
      </c>
    </row>
    <row r="2250" spans="1:7" x14ac:dyDescent="0.3">
      <c r="A2250" s="13">
        <v>42521.675324074073</v>
      </c>
      <c r="B2250" t="s">
        <v>258</v>
      </c>
      <c r="C2250">
        <v>2</v>
      </c>
      <c r="D2250">
        <v>7</v>
      </c>
      <c r="E2250" t="s">
        <v>267</v>
      </c>
      <c r="F2250" t="s">
        <v>551</v>
      </c>
      <c r="G2250">
        <f>IFERROR(VLOOKUP(F2250,'Employee List'!$H$2:$I$126,2,FALSE),0)</f>
        <v>0</v>
      </c>
    </row>
    <row r="2251" spans="1:7" x14ac:dyDescent="0.3">
      <c r="A2251" s="13">
        <v>42521.700972222221</v>
      </c>
      <c r="B2251" t="s">
        <v>258</v>
      </c>
      <c r="C2251">
        <v>2</v>
      </c>
      <c r="D2251">
        <v>1</v>
      </c>
      <c r="E2251" t="s">
        <v>267</v>
      </c>
      <c r="F2251" t="s">
        <v>384</v>
      </c>
      <c r="G2251">
        <f>IFERROR(VLOOKUP(F2251,'Employee List'!$H$2:$I$126,2,FALSE),0)</f>
        <v>1</v>
      </c>
    </row>
    <row r="2252" spans="1:7" x14ac:dyDescent="0.3">
      <c r="A2252" s="13">
        <v>42521.701689814814</v>
      </c>
      <c r="B2252" t="s">
        <v>258</v>
      </c>
      <c r="C2252">
        <v>2</v>
      </c>
      <c r="D2252">
        <v>4</v>
      </c>
      <c r="E2252" t="s">
        <v>267</v>
      </c>
      <c r="F2252" t="s">
        <v>550</v>
      </c>
      <c r="G2252">
        <f>IFERROR(VLOOKUP(F2252,'Employee List'!$H$2:$I$126,2,FALSE),0)</f>
        <v>0</v>
      </c>
    </row>
    <row r="2253" spans="1:7" x14ac:dyDescent="0.3">
      <c r="A2253" s="13">
        <v>42521.702164351853</v>
      </c>
      <c r="B2253" t="s">
        <v>258</v>
      </c>
      <c r="C2253">
        <v>1</v>
      </c>
      <c r="D2253">
        <v>4</v>
      </c>
      <c r="E2253" t="s">
        <v>267</v>
      </c>
      <c r="F2253" t="s">
        <v>549</v>
      </c>
      <c r="G2253">
        <f>IFERROR(VLOOKUP(F2253,'Employee List'!$H$2:$I$126,2,FALSE),0)</f>
        <v>0</v>
      </c>
    </row>
    <row r="2254" spans="1:7" x14ac:dyDescent="0.3">
      <c r="A2254" s="13">
        <v>42521.702187499999</v>
      </c>
      <c r="B2254" t="s">
        <v>258</v>
      </c>
      <c r="C2254">
        <v>1</v>
      </c>
      <c r="D2254">
        <v>1</v>
      </c>
      <c r="E2254" t="s">
        <v>267</v>
      </c>
      <c r="F2254" t="s">
        <v>548</v>
      </c>
      <c r="G2254">
        <f>IFERROR(VLOOKUP(F2254,'Employee List'!$H$2:$I$126,2,FALSE),0)</f>
        <v>0</v>
      </c>
    </row>
    <row r="2255" spans="1:7" x14ac:dyDescent="0.3">
      <c r="A2255" s="13">
        <v>42522.322916666664</v>
      </c>
      <c r="B2255" t="s">
        <v>258</v>
      </c>
      <c r="C2255">
        <v>1</v>
      </c>
      <c r="D2255">
        <v>1</v>
      </c>
      <c r="E2255" t="s">
        <v>267</v>
      </c>
      <c r="F2255" t="s">
        <v>548</v>
      </c>
      <c r="G2255">
        <f>IFERROR(VLOOKUP(F2255,'Employee List'!$H$2:$I$126,2,FALSE),0)</f>
        <v>0</v>
      </c>
    </row>
    <row r="2256" spans="1:7" x14ac:dyDescent="0.3">
      <c r="A2256" s="13">
        <v>42522.323993055557</v>
      </c>
      <c r="B2256" t="s">
        <v>258</v>
      </c>
      <c r="C2256">
        <v>1</v>
      </c>
      <c r="D2256">
        <v>4</v>
      </c>
      <c r="E2256" t="s">
        <v>267</v>
      </c>
      <c r="F2256" t="s">
        <v>549</v>
      </c>
      <c r="G2256">
        <f>IFERROR(VLOOKUP(F2256,'Employee List'!$H$2:$I$126,2,FALSE),0)</f>
        <v>0</v>
      </c>
    </row>
    <row r="2257" spans="1:7" x14ac:dyDescent="0.3">
      <c r="A2257" s="13">
        <v>42522.324479166666</v>
      </c>
      <c r="B2257" t="s">
        <v>258</v>
      </c>
      <c r="C2257">
        <v>2</v>
      </c>
      <c r="D2257">
        <v>4</v>
      </c>
      <c r="E2257" t="s">
        <v>267</v>
      </c>
      <c r="F2257" t="s">
        <v>550</v>
      </c>
      <c r="G2257">
        <f>IFERROR(VLOOKUP(F2257,'Employee List'!$H$2:$I$126,2,FALSE),0)</f>
        <v>0</v>
      </c>
    </row>
    <row r="2258" spans="1:7" x14ac:dyDescent="0.3">
      <c r="A2258" s="13">
        <v>42522.324502314812</v>
      </c>
      <c r="B2258" t="s">
        <v>258</v>
      </c>
      <c r="C2258">
        <v>2</v>
      </c>
      <c r="D2258">
        <v>1</v>
      </c>
      <c r="E2258" t="s">
        <v>267</v>
      </c>
      <c r="F2258" t="s">
        <v>384</v>
      </c>
      <c r="G2258">
        <f>IFERROR(VLOOKUP(F2258,'Employee List'!$H$2:$I$126,2,FALSE),0)</f>
        <v>1</v>
      </c>
    </row>
    <row r="2259" spans="1:7" x14ac:dyDescent="0.3">
      <c r="A2259" s="13">
        <v>42522.32472222222</v>
      </c>
      <c r="B2259" t="s">
        <v>258</v>
      </c>
      <c r="C2259">
        <v>2</v>
      </c>
      <c r="D2259">
        <v>7</v>
      </c>
      <c r="E2259" t="s">
        <v>267</v>
      </c>
      <c r="F2259" t="s">
        <v>551</v>
      </c>
      <c r="G2259">
        <f>IFERROR(VLOOKUP(F2259,'Employee List'!$H$2:$I$126,2,FALSE),0)</f>
        <v>0</v>
      </c>
    </row>
    <row r="2260" spans="1:7" x14ac:dyDescent="0.3">
      <c r="A2260" s="13">
        <v>42522.373877314814</v>
      </c>
      <c r="B2260" t="s">
        <v>258</v>
      </c>
      <c r="C2260">
        <v>2</v>
      </c>
      <c r="D2260">
        <v>1</v>
      </c>
      <c r="E2260" t="s">
        <v>267</v>
      </c>
      <c r="F2260" t="s">
        <v>384</v>
      </c>
      <c r="G2260">
        <f>IFERROR(VLOOKUP(F2260,'Employee List'!$H$2:$I$126,2,FALSE),0)</f>
        <v>1</v>
      </c>
    </row>
    <row r="2261" spans="1:7" x14ac:dyDescent="0.3">
      <c r="A2261" s="13">
        <v>42522.378796296296</v>
      </c>
      <c r="B2261" t="s">
        <v>258</v>
      </c>
      <c r="C2261">
        <v>2</v>
      </c>
      <c r="D2261">
        <v>7</v>
      </c>
      <c r="E2261" t="s">
        <v>267</v>
      </c>
      <c r="F2261" t="s">
        <v>551</v>
      </c>
      <c r="G2261">
        <f>IFERROR(VLOOKUP(F2261,'Employee List'!$H$2:$I$126,2,FALSE),0)</f>
        <v>0</v>
      </c>
    </row>
    <row r="2262" spans="1:7" x14ac:dyDescent="0.3">
      <c r="A2262" s="13">
        <v>42522.435682870368</v>
      </c>
      <c r="B2262" t="s">
        <v>258</v>
      </c>
      <c r="C2262">
        <v>2</v>
      </c>
      <c r="D2262">
        <v>6</v>
      </c>
      <c r="E2262" t="s">
        <v>267</v>
      </c>
      <c r="F2262" t="s">
        <v>552</v>
      </c>
      <c r="G2262">
        <f>IFERROR(VLOOKUP(F2262,'Employee List'!$H$2:$I$126,2,FALSE),0)</f>
        <v>0</v>
      </c>
    </row>
    <row r="2263" spans="1:7" x14ac:dyDescent="0.3">
      <c r="A2263" s="13">
        <v>42522.469780092593</v>
      </c>
      <c r="B2263" t="s">
        <v>258</v>
      </c>
      <c r="C2263">
        <v>2</v>
      </c>
      <c r="D2263">
        <v>7</v>
      </c>
      <c r="E2263" t="s">
        <v>267</v>
      </c>
      <c r="F2263" t="s">
        <v>551</v>
      </c>
      <c r="G2263">
        <f>IFERROR(VLOOKUP(F2263,'Employee List'!$H$2:$I$126,2,FALSE),0)</f>
        <v>0</v>
      </c>
    </row>
    <row r="2264" spans="1:7" x14ac:dyDescent="0.3">
      <c r="A2264" s="13">
        <v>42522.496111111112</v>
      </c>
      <c r="B2264" t="s">
        <v>258</v>
      </c>
      <c r="C2264">
        <v>2</v>
      </c>
      <c r="D2264">
        <v>1</v>
      </c>
      <c r="E2264" t="s">
        <v>267</v>
      </c>
      <c r="F2264" t="s">
        <v>384</v>
      </c>
      <c r="G2264">
        <f>IFERROR(VLOOKUP(F2264,'Employee List'!$H$2:$I$126,2,FALSE),0)</f>
        <v>1</v>
      </c>
    </row>
    <row r="2265" spans="1:7" x14ac:dyDescent="0.3">
      <c r="A2265" s="13">
        <v>42522.496828703705</v>
      </c>
      <c r="B2265" t="s">
        <v>258</v>
      </c>
      <c r="C2265">
        <v>2</v>
      </c>
      <c r="D2265">
        <v>4</v>
      </c>
      <c r="E2265" t="s">
        <v>267</v>
      </c>
      <c r="F2265" t="s">
        <v>550</v>
      </c>
      <c r="G2265">
        <f>IFERROR(VLOOKUP(F2265,'Employee List'!$H$2:$I$126,2,FALSE),0)</f>
        <v>0</v>
      </c>
    </row>
    <row r="2266" spans="1:7" x14ac:dyDescent="0.3">
      <c r="A2266" s="13">
        <v>42522.497303240743</v>
      </c>
      <c r="B2266" t="s">
        <v>258</v>
      </c>
      <c r="C2266">
        <v>1</v>
      </c>
      <c r="D2266">
        <v>4</v>
      </c>
      <c r="E2266" t="s">
        <v>267</v>
      </c>
      <c r="F2266" t="s">
        <v>549</v>
      </c>
      <c r="G2266">
        <f>IFERROR(VLOOKUP(F2266,'Employee List'!$H$2:$I$126,2,FALSE),0)</f>
        <v>0</v>
      </c>
    </row>
    <row r="2267" spans="1:7" x14ac:dyDescent="0.3">
      <c r="A2267" s="13">
        <v>42522.49732638889</v>
      </c>
      <c r="B2267" t="s">
        <v>258</v>
      </c>
      <c r="C2267">
        <v>1</v>
      </c>
      <c r="D2267">
        <v>1</v>
      </c>
      <c r="E2267" t="s">
        <v>267</v>
      </c>
      <c r="F2267" t="s">
        <v>548</v>
      </c>
      <c r="G2267">
        <f>IFERROR(VLOOKUP(F2267,'Employee List'!$H$2:$I$126,2,FALSE),0)</f>
        <v>0</v>
      </c>
    </row>
    <row r="2268" spans="1:7" x14ac:dyDescent="0.3">
      <c r="A2268" s="13">
        <v>42522.497407407405</v>
      </c>
      <c r="B2268" t="s">
        <v>258</v>
      </c>
      <c r="C2268">
        <v>1</v>
      </c>
      <c r="D2268">
        <v>2</v>
      </c>
      <c r="E2268" t="s">
        <v>267</v>
      </c>
      <c r="F2268" t="s">
        <v>553</v>
      </c>
      <c r="G2268">
        <f>IFERROR(VLOOKUP(F2268,'Employee List'!$H$2:$I$126,2,FALSE),0)</f>
        <v>0</v>
      </c>
    </row>
    <row r="2269" spans="1:7" x14ac:dyDescent="0.3">
      <c r="A2269" s="13">
        <v>42522.539594907408</v>
      </c>
      <c r="B2269" t="s">
        <v>258</v>
      </c>
      <c r="C2269">
        <v>1</v>
      </c>
      <c r="D2269">
        <v>1</v>
      </c>
      <c r="E2269" t="s">
        <v>267</v>
      </c>
      <c r="F2269" t="s">
        <v>548</v>
      </c>
      <c r="G2269">
        <f>IFERROR(VLOOKUP(F2269,'Employee List'!$H$2:$I$126,2,FALSE),0)</f>
        <v>0</v>
      </c>
    </row>
    <row r="2270" spans="1:7" x14ac:dyDescent="0.3">
      <c r="A2270" s="13">
        <v>42522.539722222224</v>
      </c>
      <c r="B2270" t="s">
        <v>258</v>
      </c>
      <c r="C2270">
        <v>1</v>
      </c>
      <c r="D2270">
        <v>4</v>
      </c>
      <c r="E2270" t="s">
        <v>267</v>
      </c>
      <c r="F2270" t="s">
        <v>549</v>
      </c>
      <c r="G2270">
        <f>IFERROR(VLOOKUP(F2270,'Employee List'!$H$2:$I$126,2,FALSE),0)</f>
        <v>0</v>
      </c>
    </row>
    <row r="2271" spans="1:7" x14ac:dyDescent="0.3">
      <c r="A2271" s="13">
        <v>42522.540092592593</v>
      </c>
      <c r="B2271" t="s">
        <v>258</v>
      </c>
      <c r="C2271">
        <v>2</v>
      </c>
      <c r="D2271">
        <v>4</v>
      </c>
      <c r="E2271" t="s">
        <v>267</v>
      </c>
      <c r="F2271" t="s">
        <v>550</v>
      </c>
      <c r="G2271">
        <f>IFERROR(VLOOKUP(F2271,'Employee List'!$H$2:$I$126,2,FALSE),0)</f>
        <v>0</v>
      </c>
    </row>
    <row r="2272" spans="1:7" x14ac:dyDescent="0.3">
      <c r="A2272" s="13">
        <v>42522.54011574074</v>
      </c>
      <c r="B2272" t="s">
        <v>258</v>
      </c>
      <c r="C2272">
        <v>2</v>
      </c>
      <c r="D2272">
        <v>1</v>
      </c>
      <c r="E2272" t="s">
        <v>267</v>
      </c>
      <c r="F2272" t="s">
        <v>384</v>
      </c>
      <c r="G2272">
        <f>IFERROR(VLOOKUP(F2272,'Employee List'!$H$2:$I$126,2,FALSE),0)</f>
        <v>1</v>
      </c>
    </row>
    <row r="2273" spans="1:7" x14ac:dyDescent="0.3">
      <c r="A2273" s="13">
        <v>42522.540289351855</v>
      </c>
      <c r="B2273" t="s">
        <v>258</v>
      </c>
      <c r="C2273">
        <v>2</v>
      </c>
      <c r="D2273">
        <v>7</v>
      </c>
      <c r="E2273" t="s">
        <v>267</v>
      </c>
      <c r="F2273" t="s">
        <v>551</v>
      </c>
      <c r="G2273">
        <f>IFERROR(VLOOKUP(F2273,'Employee List'!$H$2:$I$126,2,FALSE),0)</f>
        <v>0</v>
      </c>
    </row>
    <row r="2274" spans="1:7" x14ac:dyDescent="0.3">
      <c r="A2274" s="13">
        <v>42522.586377314816</v>
      </c>
      <c r="B2274" t="s">
        <v>258</v>
      </c>
      <c r="C2274">
        <v>2</v>
      </c>
      <c r="D2274">
        <v>6</v>
      </c>
      <c r="E2274" t="s">
        <v>267</v>
      </c>
      <c r="F2274" t="s">
        <v>552</v>
      </c>
      <c r="G2274">
        <f>IFERROR(VLOOKUP(F2274,'Employee List'!$H$2:$I$126,2,FALSE),0)</f>
        <v>0</v>
      </c>
    </row>
    <row r="2275" spans="1:7" x14ac:dyDescent="0.3">
      <c r="A2275" s="13">
        <v>42522.626701388886</v>
      </c>
      <c r="B2275" t="s">
        <v>258</v>
      </c>
      <c r="C2275">
        <v>2</v>
      </c>
      <c r="D2275">
        <v>7</v>
      </c>
      <c r="E2275" t="s">
        <v>267</v>
      </c>
      <c r="F2275" t="s">
        <v>551</v>
      </c>
      <c r="G2275">
        <f>IFERROR(VLOOKUP(F2275,'Employee List'!$H$2:$I$126,2,FALSE),0)</f>
        <v>0</v>
      </c>
    </row>
    <row r="2276" spans="1:7" x14ac:dyDescent="0.3">
      <c r="A2276" s="13">
        <v>42522.64471064815</v>
      </c>
      <c r="B2276" t="s">
        <v>258</v>
      </c>
      <c r="C2276">
        <v>2</v>
      </c>
      <c r="D2276">
        <v>1</v>
      </c>
      <c r="E2276" t="s">
        <v>267</v>
      </c>
      <c r="F2276" t="s">
        <v>384</v>
      </c>
      <c r="G2276">
        <f>IFERROR(VLOOKUP(F2276,'Employee List'!$H$2:$I$126,2,FALSE),0)</f>
        <v>1</v>
      </c>
    </row>
    <row r="2277" spans="1:7" x14ac:dyDescent="0.3">
      <c r="A2277" s="13">
        <v>42522.652407407404</v>
      </c>
      <c r="B2277" t="s">
        <v>258</v>
      </c>
      <c r="C2277">
        <v>2</v>
      </c>
      <c r="D2277">
        <v>7</v>
      </c>
      <c r="E2277" t="s">
        <v>267</v>
      </c>
      <c r="F2277" t="s">
        <v>551</v>
      </c>
      <c r="G2277">
        <f>IFERROR(VLOOKUP(F2277,'Employee List'!$H$2:$I$126,2,FALSE),0)</f>
        <v>0</v>
      </c>
    </row>
    <row r="2278" spans="1:7" x14ac:dyDescent="0.3">
      <c r="A2278" s="13">
        <v>42522.664155092592</v>
      </c>
      <c r="B2278" t="s">
        <v>258</v>
      </c>
      <c r="C2278">
        <v>2</v>
      </c>
      <c r="D2278">
        <v>1</v>
      </c>
      <c r="E2278" t="s">
        <v>267</v>
      </c>
      <c r="F2278" t="s">
        <v>384</v>
      </c>
      <c r="G2278">
        <f>IFERROR(VLOOKUP(F2278,'Employee List'!$H$2:$I$126,2,FALSE),0)</f>
        <v>1</v>
      </c>
    </row>
    <row r="2279" spans="1:7" x14ac:dyDescent="0.3">
      <c r="A2279" s="13">
        <v>42522.671851851854</v>
      </c>
      <c r="B2279" t="s">
        <v>258</v>
      </c>
      <c r="C2279">
        <v>2</v>
      </c>
      <c r="D2279">
        <v>7</v>
      </c>
      <c r="E2279" t="s">
        <v>267</v>
      </c>
      <c r="F2279" t="s">
        <v>551</v>
      </c>
      <c r="G2279">
        <f>IFERROR(VLOOKUP(F2279,'Employee List'!$H$2:$I$126,2,FALSE),0)</f>
        <v>0</v>
      </c>
    </row>
    <row r="2280" spans="1:7" x14ac:dyDescent="0.3">
      <c r="A2280" s="13">
        <v>42522.710694444446</v>
      </c>
      <c r="B2280" t="s">
        <v>258</v>
      </c>
      <c r="C2280">
        <v>2</v>
      </c>
      <c r="D2280">
        <v>1</v>
      </c>
      <c r="E2280" t="s">
        <v>267</v>
      </c>
      <c r="F2280" t="s">
        <v>384</v>
      </c>
      <c r="G2280">
        <f>IFERROR(VLOOKUP(F2280,'Employee List'!$H$2:$I$126,2,FALSE),0)</f>
        <v>1</v>
      </c>
    </row>
    <row r="2281" spans="1:7" x14ac:dyDescent="0.3">
      <c r="A2281" s="13">
        <v>42522.711435185185</v>
      </c>
      <c r="B2281" t="s">
        <v>258</v>
      </c>
      <c r="C2281">
        <v>2</v>
      </c>
      <c r="D2281">
        <v>4</v>
      </c>
      <c r="E2281" t="s">
        <v>267</v>
      </c>
      <c r="F2281" t="s">
        <v>550</v>
      </c>
      <c r="G2281">
        <f>IFERROR(VLOOKUP(F2281,'Employee List'!$H$2:$I$126,2,FALSE),0)</f>
        <v>0</v>
      </c>
    </row>
    <row r="2282" spans="1:7" x14ac:dyDescent="0.3">
      <c r="A2282" s="13">
        <v>42522.711909722224</v>
      </c>
      <c r="B2282" t="s">
        <v>258</v>
      </c>
      <c r="C2282">
        <v>1</v>
      </c>
      <c r="D2282">
        <v>4</v>
      </c>
      <c r="E2282" t="s">
        <v>267</v>
      </c>
      <c r="F2282" t="s">
        <v>549</v>
      </c>
      <c r="G2282">
        <f>IFERROR(VLOOKUP(F2282,'Employee List'!$H$2:$I$126,2,FALSE),0)</f>
        <v>0</v>
      </c>
    </row>
    <row r="2283" spans="1:7" x14ac:dyDescent="0.3">
      <c r="A2283" s="13">
        <v>42522.71193287037</v>
      </c>
      <c r="B2283" t="s">
        <v>258</v>
      </c>
      <c r="C2283">
        <v>1</v>
      </c>
      <c r="D2283">
        <v>1</v>
      </c>
      <c r="E2283" t="s">
        <v>267</v>
      </c>
      <c r="F2283" t="s">
        <v>548</v>
      </c>
      <c r="G2283">
        <f>IFERROR(VLOOKUP(F2283,'Employee List'!$H$2:$I$126,2,FALSE),0)</f>
        <v>0</v>
      </c>
    </row>
    <row r="2284" spans="1:7" x14ac:dyDescent="0.3">
      <c r="A2284" s="13">
        <v>42523.313194444447</v>
      </c>
      <c r="B2284" t="s">
        <v>258</v>
      </c>
      <c r="C2284">
        <v>1</v>
      </c>
      <c r="D2284">
        <v>1</v>
      </c>
      <c r="E2284" t="s">
        <v>267</v>
      </c>
      <c r="F2284" t="s">
        <v>548</v>
      </c>
      <c r="G2284">
        <f>IFERROR(VLOOKUP(F2284,'Employee List'!$H$2:$I$126,2,FALSE),0)</f>
        <v>0</v>
      </c>
    </row>
    <row r="2285" spans="1:7" x14ac:dyDescent="0.3">
      <c r="A2285" s="13">
        <v>42523.314340277779</v>
      </c>
      <c r="B2285" t="s">
        <v>258</v>
      </c>
      <c r="C2285">
        <v>1</v>
      </c>
      <c r="D2285">
        <v>4</v>
      </c>
      <c r="E2285" t="s">
        <v>267</v>
      </c>
      <c r="F2285" t="s">
        <v>549</v>
      </c>
      <c r="G2285">
        <f>IFERROR(VLOOKUP(F2285,'Employee List'!$H$2:$I$126,2,FALSE),0)</f>
        <v>0</v>
      </c>
    </row>
    <row r="2286" spans="1:7" x14ac:dyDescent="0.3">
      <c r="A2286" s="13">
        <v>42523.314814814818</v>
      </c>
      <c r="B2286" t="s">
        <v>258</v>
      </c>
      <c r="C2286">
        <v>2</v>
      </c>
      <c r="D2286">
        <v>4</v>
      </c>
      <c r="E2286" t="s">
        <v>267</v>
      </c>
      <c r="F2286" t="s">
        <v>550</v>
      </c>
      <c r="G2286">
        <f>IFERROR(VLOOKUP(F2286,'Employee List'!$H$2:$I$126,2,FALSE),0)</f>
        <v>0</v>
      </c>
    </row>
    <row r="2287" spans="1:7" x14ac:dyDescent="0.3">
      <c r="A2287" s="13">
        <v>42523.314837962964</v>
      </c>
      <c r="B2287" t="s">
        <v>258</v>
      </c>
      <c r="C2287">
        <v>2</v>
      </c>
      <c r="D2287">
        <v>1</v>
      </c>
      <c r="E2287" t="s">
        <v>267</v>
      </c>
      <c r="F2287" t="s">
        <v>384</v>
      </c>
      <c r="G2287">
        <f>IFERROR(VLOOKUP(F2287,'Employee List'!$H$2:$I$126,2,FALSE),0)</f>
        <v>1</v>
      </c>
    </row>
    <row r="2288" spans="1:7" x14ac:dyDescent="0.3">
      <c r="A2288" s="13">
        <v>42523.315011574072</v>
      </c>
      <c r="B2288" t="s">
        <v>258</v>
      </c>
      <c r="C2288">
        <v>2</v>
      </c>
      <c r="D2288">
        <v>7</v>
      </c>
      <c r="E2288" t="s">
        <v>267</v>
      </c>
      <c r="F2288" t="s">
        <v>551</v>
      </c>
      <c r="G2288">
        <f>IFERROR(VLOOKUP(F2288,'Employee List'!$H$2:$I$126,2,FALSE),0)</f>
        <v>0</v>
      </c>
    </row>
    <row r="2289" spans="1:7" x14ac:dyDescent="0.3">
      <c r="A2289" s="13">
        <v>42523.373877314814</v>
      </c>
      <c r="B2289" t="s">
        <v>258</v>
      </c>
      <c r="C2289">
        <v>2</v>
      </c>
      <c r="D2289">
        <v>1</v>
      </c>
      <c r="E2289" t="s">
        <v>267</v>
      </c>
      <c r="F2289" t="s">
        <v>384</v>
      </c>
      <c r="G2289">
        <f>IFERROR(VLOOKUP(F2289,'Employee List'!$H$2:$I$126,2,FALSE),0)</f>
        <v>1</v>
      </c>
    </row>
    <row r="2290" spans="1:7" x14ac:dyDescent="0.3">
      <c r="A2290" s="13">
        <v>42523.380879629629</v>
      </c>
      <c r="B2290" t="s">
        <v>258</v>
      </c>
      <c r="C2290">
        <v>2</v>
      </c>
      <c r="D2290">
        <v>7</v>
      </c>
      <c r="E2290" t="s">
        <v>267</v>
      </c>
      <c r="F2290" t="s">
        <v>551</v>
      </c>
      <c r="G2290">
        <f>IFERROR(VLOOKUP(F2290,'Employee List'!$H$2:$I$126,2,FALSE),0)</f>
        <v>0</v>
      </c>
    </row>
    <row r="2291" spans="1:7" x14ac:dyDescent="0.3">
      <c r="A2291" s="13">
        <v>42523.434293981481</v>
      </c>
      <c r="B2291" t="s">
        <v>258</v>
      </c>
      <c r="C2291">
        <v>2</v>
      </c>
      <c r="D2291">
        <v>6</v>
      </c>
      <c r="E2291" t="s">
        <v>267</v>
      </c>
      <c r="F2291" t="s">
        <v>552</v>
      </c>
      <c r="G2291">
        <f>IFERROR(VLOOKUP(F2291,'Employee List'!$H$2:$I$126,2,FALSE),0)</f>
        <v>0</v>
      </c>
    </row>
    <row r="2292" spans="1:7" x14ac:dyDescent="0.3">
      <c r="A2292" s="13">
        <v>42523.468368055554</v>
      </c>
      <c r="B2292" t="s">
        <v>258</v>
      </c>
      <c r="C2292">
        <v>2</v>
      </c>
      <c r="D2292">
        <v>7</v>
      </c>
      <c r="E2292" t="s">
        <v>267</v>
      </c>
      <c r="F2292" t="s">
        <v>551</v>
      </c>
      <c r="G2292">
        <f>IFERROR(VLOOKUP(F2292,'Employee List'!$H$2:$I$126,2,FALSE),0)</f>
        <v>0</v>
      </c>
    </row>
    <row r="2293" spans="1:7" x14ac:dyDescent="0.3">
      <c r="A2293" s="13">
        <v>42523.495416666665</v>
      </c>
      <c r="B2293" t="s">
        <v>258</v>
      </c>
      <c r="C2293">
        <v>2</v>
      </c>
      <c r="D2293">
        <v>1</v>
      </c>
      <c r="E2293" t="s">
        <v>267</v>
      </c>
      <c r="F2293" t="s">
        <v>384</v>
      </c>
      <c r="G2293">
        <f>IFERROR(VLOOKUP(F2293,'Employee List'!$H$2:$I$126,2,FALSE),0)</f>
        <v>1</v>
      </c>
    </row>
    <row r="2294" spans="1:7" x14ac:dyDescent="0.3">
      <c r="A2294" s="13">
        <v>42523.496053240742</v>
      </c>
      <c r="B2294" t="s">
        <v>258</v>
      </c>
      <c r="C2294">
        <v>2</v>
      </c>
      <c r="D2294">
        <v>4</v>
      </c>
      <c r="E2294" t="s">
        <v>267</v>
      </c>
      <c r="F2294" t="s">
        <v>550</v>
      </c>
      <c r="G2294">
        <f>IFERROR(VLOOKUP(F2294,'Employee List'!$H$2:$I$126,2,FALSE),0)</f>
        <v>0</v>
      </c>
    </row>
    <row r="2295" spans="1:7" x14ac:dyDescent="0.3">
      <c r="A2295" s="13">
        <v>42523.496527777781</v>
      </c>
      <c r="B2295" t="s">
        <v>258</v>
      </c>
      <c r="C2295">
        <v>1</v>
      </c>
      <c r="D2295">
        <v>4</v>
      </c>
      <c r="E2295" t="s">
        <v>267</v>
      </c>
      <c r="F2295" t="s">
        <v>549</v>
      </c>
      <c r="G2295">
        <f>IFERROR(VLOOKUP(F2295,'Employee List'!$H$2:$I$126,2,FALSE),0)</f>
        <v>0</v>
      </c>
    </row>
    <row r="2296" spans="1:7" x14ac:dyDescent="0.3">
      <c r="A2296" s="13">
        <v>42523.496550925927</v>
      </c>
      <c r="B2296" t="s">
        <v>258</v>
      </c>
      <c r="C2296">
        <v>1</v>
      </c>
      <c r="D2296">
        <v>1</v>
      </c>
      <c r="E2296" t="s">
        <v>267</v>
      </c>
      <c r="F2296" t="s">
        <v>548</v>
      </c>
      <c r="G2296">
        <f>IFERROR(VLOOKUP(F2296,'Employee List'!$H$2:$I$126,2,FALSE),0)</f>
        <v>0</v>
      </c>
    </row>
    <row r="2297" spans="1:7" x14ac:dyDescent="0.3">
      <c r="A2297" s="13">
        <v>42523.496666666666</v>
      </c>
      <c r="B2297" t="s">
        <v>258</v>
      </c>
      <c r="C2297">
        <v>1</v>
      </c>
      <c r="D2297">
        <v>2</v>
      </c>
      <c r="E2297" t="s">
        <v>267</v>
      </c>
      <c r="F2297" t="s">
        <v>553</v>
      </c>
      <c r="G2297">
        <f>IFERROR(VLOOKUP(F2297,'Employee List'!$H$2:$I$126,2,FALSE),0)</f>
        <v>0</v>
      </c>
    </row>
    <row r="2298" spans="1:7" x14ac:dyDescent="0.3">
      <c r="A2298" s="13">
        <v>42523.543761574074</v>
      </c>
      <c r="B2298" t="s">
        <v>258</v>
      </c>
      <c r="C2298">
        <v>1</v>
      </c>
      <c r="D2298">
        <v>1</v>
      </c>
      <c r="E2298" t="s">
        <v>267</v>
      </c>
      <c r="F2298" t="s">
        <v>548</v>
      </c>
      <c r="G2298">
        <f>IFERROR(VLOOKUP(F2298,'Employee List'!$H$2:$I$126,2,FALSE),0)</f>
        <v>0</v>
      </c>
    </row>
    <row r="2299" spans="1:7" x14ac:dyDescent="0.3">
      <c r="A2299" s="13">
        <v>42523.544409722221</v>
      </c>
      <c r="B2299" t="s">
        <v>258</v>
      </c>
      <c r="C2299">
        <v>1</v>
      </c>
      <c r="D2299">
        <v>4</v>
      </c>
      <c r="E2299" t="s">
        <v>267</v>
      </c>
      <c r="F2299" t="s">
        <v>549</v>
      </c>
      <c r="G2299">
        <f>IFERROR(VLOOKUP(F2299,'Employee List'!$H$2:$I$126,2,FALSE),0)</f>
        <v>0</v>
      </c>
    </row>
    <row r="2300" spans="1:7" x14ac:dyDescent="0.3">
      <c r="A2300" s="13">
        <v>42523.54488425926</v>
      </c>
      <c r="B2300" t="s">
        <v>258</v>
      </c>
      <c r="C2300">
        <v>2</v>
      </c>
      <c r="D2300">
        <v>4</v>
      </c>
      <c r="E2300" t="s">
        <v>267</v>
      </c>
      <c r="F2300" t="s">
        <v>550</v>
      </c>
      <c r="G2300">
        <f>IFERROR(VLOOKUP(F2300,'Employee List'!$H$2:$I$126,2,FALSE),0)</f>
        <v>0</v>
      </c>
    </row>
    <row r="2301" spans="1:7" x14ac:dyDescent="0.3">
      <c r="A2301" s="13">
        <v>42523.544907407406</v>
      </c>
      <c r="B2301" t="s">
        <v>258</v>
      </c>
      <c r="C2301">
        <v>2</v>
      </c>
      <c r="D2301">
        <v>1</v>
      </c>
      <c r="E2301" t="s">
        <v>267</v>
      </c>
      <c r="F2301" t="s">
        <v>384</v>
      </c>
      <c r="G2301">
        <f>IFERROR(VLOOKUP(F2301,'Employee List'!$H$2:$I$126,2,FALSE),0)</f>
        <v>1</v>
      </c>
    </row>
    <row r="2302" spans="1:7" x14ac:dyDescent="0.3">
      <c r="A2302" s="13">
        <v>42523.545081018521</v>
      </c>
      <c r="B2302" t="s">
        <v>258</v>
      </c>
      <c r="C2302">
        <v>2</v>
      </c>
      <c r="D2302">
        <v>7</v>
      </c>
      <c r="E2302" t="s">
        <v>267</v>
      </c>
      <c r="F2302" t="s">
        <v>551</v>
      </c>
      <c r="G2302">
        <f>IFERROR(VLOOKUP(F2302,'Employee List'!$H$2:$I$126,2,FALSE),0)</f>
        <v>0</v>
      </c>
    </row>
    <row r="2303" spans="1:7" x14ac:dyDescent="0.3">
      <c r="A2303" s="13">
        <v>42523.580821759257</v>
      </c>
      <c r="B2303" t="s">
        <v>258</v>
      </c>
      <c r="C2303">
        <v>2</v>
      </c>
      <c r="D2303">
        <v>6</v>
      </c>
      <c r="E2303" t="s">
        <v>267</v>
      </c>
      <c r="F2303" t="s">
        <v>552</v>
      </c>
      <c r="G2303">
        <f>IFERROR(VLOOKUP(F2303,'Employee List'!$H$2:$I$126,2,FALSE),0)</f>
        <v>0</v>
      </c>
    </row>
    <row r="2304" spans="1:7" x14ac:dyDescent="0.3">
      <c r="A2304" s="13">
        <v>42523.620474537034</v>
      </c>
      <c r="B2304" t="s">
        <v>258</v>
      </c>
      <c r="C2304">
        <v>2</v>
      </c>
      <c r="D2304">
        <v>7</v>
      </c>
      <c r="E2304" t="s">
        <v>267</v>
      </c>
      <c r="F2304" t="s">
        <v>551</v>
      </c>
      <c r="G2304">
        <f>IFERROR(VLOOKUP(F2304,'Employee List'!$H$2:$I$126,2,FALSE),0)</f>
        <v>0</v>
      </c>
    </row>
    <row r="2305" spans="1:7" x14ac:dyDescent="0.3">
      <c r="A2305" s="13">
        <v>42523.652349537035</v>
      </c>
      <c r="B2305" t="s">
        <v>258</v>
      </c>
      <c r="C2305">
        <v>2</v>
      </c>
      <c r="D2305">
        <v>1</v>
      </c>
      <c r="E2305" t="s">
        <v>267</v>
      </c>
      <c r="F2305" t="s">
        <v>384</v>
      </c>
      <c r="G2305">
        <f>IFERROR(VLOOKUP(F2305,'Employee List'!$H$2:$I$126,2,FALSE),0)</f>
        <v>1</v>
      </c>
    </row>
    <row r="2306" spans="1:7" x14ac:dyDescent="0.3">
      <c r="A2306" s="13">
        <v>42523.65865740741</v>
      </c>
      <c r="B2306" t="s">
        <v>258</v>
      </c>
      <c r="C2306">
        <v>2</v>
      </c>
      <c r="D2306">
        <v>7</v>
      </c>
      <c r="E2306" t="s">
        <v>267</v>
      </c>
      <c r="F2306" t="s">
        <v>551</v>
      </c>
      <c r="G2306">
        <f>IFERROR(VLOOKUP(F2306,'Employee List'!$H$2:$I$126,2,FALSE),0)</f>
        <v>0</v>
      </c>
    </row>
    <row r="2307" spans="1:7" x14ac:dyDescent="0.3">
      <c r="A2307" s="13">
        <v>42523.677349537036</v>
      </c>
      <c r="B2307" t="s">
        <v>258</v>
      </c>
      <c r="C2307">
        <v>2</v>
      </c>
      <c r="D2307">
        <v>1</v>
      </c>
      <c r="E2307" t="s">
        <v>267</v>
      </c>
      <c r="F2307" t="s">
        <v>384</v>
      </c>
      <c r="G2307">
        <f>IFERROR(VLOOKUP(F2307,'Employee List'!$H$2:$I$126,2,FALSE),0)</f>
        <v>1</v>
      </c>
    </row>
    <row r="2308" spans="1:7" x14ac:dyDescent="0.3">
      <c r="A2308" s="13">
        <v>42523.68712962963</v>
      </c>
      <c r="B2308" t="s">
        <v>258</v>
      </c>
      <c r="C2308">
        <v>2</v>
      </c>
      <c r="D2308">
        <v>7</v>
      </c>
      <c r="E2308" t="s">
        <v>267</v>
      </c>
      <c r="F2308" t="s">
        <v>551</v>
      </c>
      <c r="G2308">
        <f>IFERROR(VLOOKUP(F2308,'Employee List'!$H$2:$I$126,2,FALSE),0)</f>
        <v>0</v>
      </c>
    </row>
    <row r="2309" spans="1:7" x14ac:dyDescent="0.3">
      <c r="A2309" s="13">
        <v>42523.711388888885</v>
      </c>
      <c r="B2309" t="s">
        <v>258</v>
      </c>
      <c r="C2309">
        <v>2</v>
      </c>
      <c r="D2309">
        <v>1</v>
      </c>
      <c r="E2309" t="s">
        <v>267</v>
      </c>
      <c r="F2309" t="s">
        <v>384</v>
      </c>
      <c r="G2309">
        <f>IFERROR(VLOOKUP(F2309,'Employee List'!$H$2:$I$126,2,FALSE),0)</f>
        <v>1</v>
      </c>
    </row>
    <row r="2310" spans="1:7" x14ac:dyDescent="0.3">
      <c r="A2310" s="13">
        <v>42523.712129629632</v>
      </c>
      <c r="B2310" t="s">
        <v>258</v>
      </c>
      <c r="C2310">
        <v>2</v>
      </c>
      <c r="D2310">
        <v>4</v>
      </c>
      <c r="E2310" t="s">
        <v>267</v>
      </c>
      <c r="F2310" t="s">
        <v>550</v>
      </c>
      <c r="G2310">
        <f>IFERROR(VLOOKUP(F2310,'Employee List'!$H$2:$I$126,2,FALSE),0)</f>
        <v>0</v>
      </c>
    </row>
    <row r="2311" spans="1:7" x14ac:dyDescent="0.3">
      <c r="A2311" s="13">
        <v>42523.712604166663</v>
      </c>
      <c r="B2311" t="s">
        <v>258</v>
      </c>
      <c r="C2311">
        <v>1</v>
      </c>
      <c r="D2311">
        <v>4</v>
      </c>
      <c r="E2311" t="s">
        <v>267</v>
      </c>
      <c r="F2311" t="s">
        <v>549</v>
      </c>
      <c r="G2311">
        <f>IFERROR(VLOOKUP(F2311,'Employee List'!$H$2:$I$126,2,FALSE),0)</f>
        <v>0</v>
      </c>
    </row>
    <row r="2312" spans="1:7" x14ac:dyDescent="0.3">
      <c r="A2312" s="13">
        <v>42523.712627314817</v>
      </c>
      <c r="B2312" t="s">
        <v>258</v>
      </c>
      <c r="C2312">
        <v>1</v>
      </c>
      <c r="D2312">
        <v>1</v>
      </c>
      <c r="E2312" t="s">
        <v>267</v>
      </c>
      <c r="F2312" t="s">
        <v>548</v>
      </c>
      <c r="G2312">
        <f>IFERROR(VLOOKUP(F2312,'Employee List'!$H$2:$I$126,2,FALSE),0)</f>
        <v>0</v>
      </c>
    </row>
    <row r="2313" spans="1:7" x14ac:dyDescent="0.3">
      <c r="A2313" s="13">
        <v>42524.302083333336</v>
      </c>
      <c r="B2313" t="s">
        <v>258</v>
      </c>
      <c r="C2313">
        <v>1</v>
      </c>
      <c r="D2313">
        <v>1</v>
      </c>
      <c r="E2313" t="s">
        <v>267</v>
      </c>
      <c r="F2313" t="s">
        <v>548</v>
      </c>
      <c r="G2313">
        <f>IFERROR(VLOOKUP(F2313,'Employee List'!$H$2:$I$126,2,FALSE),0)</f>
        <v>0</v>
      </c>
    </row>
    <row r="2314" spans="1:7" x14ac:dyDescent="0.3">
      <c r="A2314" s="13">
        <v>42524.302685185183</v>
      </c>
      <c r="B2314" t="s">
        <v>258</v>
      </c>
      <c r="C2314">
        <v>1</v>
      </c>
      <c r="D2314">
        <v>4</v>
      </c>
      <c r="E2314" t="s">
        <v>267</v>
      </c>
      <c r="F2314" t="s">
        <v>549</v>
      </c>
      <c r="G2314">
        <f>IFERROR(VLOOKUP(F2314,'Employee List'!$H$2:$I$126,2,FALSE),0)</f>
        <v>0</v>
      </c>
    </row>
    <row r="2315" spans="1:7" x14ac:dyDescent="0.3">
      <c r="A2315" s="13">
        <v>42524.303171296298</v>
      </c>
      <c r="B2315" t="s">
        <v>258</v>
      </c>
      <c r="C2315">
        <v>2</v>
      </c>
      <c r="D2315">
        <v>4</v>
      </c>
      <c r="E2315" t="s">
        <v>267</v>
      </c>
      <c r="F2315" t="s">
        <v>550</v>
      </c>
      <c r="G2315">
        <f>IFERROR(VLOOKUP(F2315,'Employee List'!$H$2:$I$126,2,FALSE),0)</f>
        <v>0</v>
      </c>
    </row>
    <row r="2316" spans="1:7" x14ac:dyDescent="0.3">
      <c r="A2316" s="13">
        <v>42524.303194444445</v>
      </c>
      <c r="B2316" t="s">
        <v>258</v>
      </c>
      <c r="C2316">
        <v>2</v>
      </c>
      <c r="D2316">
        <v>1</v>
      </c>
      <c r="E2316" t="s">
        <v>267</v>
      </c>
      <c r="F2316" t="s">
        <v>384</v>
      </c>
      <c r="G2316">
        <f>IFERROR(VLOOKUP(F2316,'Employee List'!$H$2:$I$126,2,FALSE),0)</f>
        <v>1</v>
      </c>
    </row>
    <row r="2317" spans="1:7" x14ac:dyDescent="0.3">
      <c r="A2317" s="13">
        <v>42524.303368055553</v>
      </c>
      <c r="B2317" t="s">
        <v>258</v>
      </c>
      <c r="C2317">
        <v>2</v>
      </c>
      <c r="D2317">
        <v>7</v>
      </c>
      <c r="E2317" t="s">
        <v>267</v>
      </c>
      <c r="F2317" t="s">
        <v>551</v>
      </c>
      <c r="G2317">
        <f>IFERROR(VLOOKUP(F2317,'Employee List'!$H$2:$I$126,2,FALSE),0)</f>
        <v>0</v>
      </c>
    </row>
    <row r="2318" spans="1:7" x14ac:dyDescent="0.3">
      <c r="A2318" s="13">
        <v>42524.371099537035</v>
      </c>
      <c r="B2318" t="s">
        <v>258</v>
      </c>
      <c r="C2318">
        <v>2</v>
      </c>
      <c r="D2318">
        <v>1</v>
      </c>
      <c r="E2318" t="s">
        <v>267</v>
      </c>
      <c r="F2318" t="s">
        <v>384</v>
      </c>
      <c r="G2318">
        <f>IFERROR(VLOOKUP(F2318,'Employee List'!$H$2:$I$126,2,FALSE),0)</f>
        <v>1</v>
      </c>
    </row>
    <row r="2319" spans="1:7" x14ac:dyDescent="0.3">
      <c r="A2319" s="13">
        <v>42524.378101851849</v>
      </c>
      <c r="B2319" t="s">
        <v>258</v>
      </c>
      <c r="C2319">
        <v>2</v>
      </c>
      <c r="D2319">
        <v>7</v>
      </c>
      <c r="E2319" t="s">
        <v>267</v>
      </c>
      <c r="F2319" t="s">
        <v>551</v>
      </c>
      <c r="G2319">
        <f>IFERROR(VLOOKUP(F2319,'Employee List'!$H$2:$I$126,2,FALSE),0)</f>
        <v>0</v>
      </c>
    </row>
    <row r="2320" spans="1:7" x14ac:dyDescent="0.3">
      <c r="A2320" s="13">
        <v>42524.439849537041</v>
      </c>
      <c r="B2320" t="s">
        <v>258</v>
      </c>
      <c r="C2320">
        <v>2</v>
      </c>
      <c r="D2320">
        <v>6</v>
      </c>
      <c r="E2320" t="s">
        <v>267</v>
      </c>
      <c r="F2320" t="s">
        <v>552</v>
      </c>
      <c r="G2320">
        <f>IFERROR(VLOOKUP(F2320,'Employee List'!$H$2:$I$126,2,FALSE),0)</f>
        <v>0</v>
      </c>
    </row>
    <row r="2321" spans="1:7" x14ac:dyDescent="0.3">
      <c r="A2321" s="13">
        <v>42524.479502314818</v>
      </c>
      <c r="B2321" t="s">
        <v>258</v>
      </c>
      <c r="C2321">
        <v>2</v>
      </c>
      <c r="D2321">
        <v>7</v>
      </c>
      <c r="E2321" t="s">
        <v>267</v>
      </c>
      <c r="F2321" t="s">
        <v>551</v>
      </c>
      <c r="G2321">
        <f>IFERROR(VLOOKUP(F2321,'Employee List'!$H$2:$I$126,2,FALSE),0)</f>
        <v>0</v>
      </c>
    </row>
    <row r="2322" spans="1:7" x14ac:dyDescent="0.3">
      <c r="A2322" s="13">
        <v>42524.507916666669</v>
      </c>
      <c r="B2322" t="s">
        <v>258</v>
      </c>
      <c r="C2322">
        <v>2</v>
      </c>
      <c r="D2322">
        <v>1</v>
      </c>
      <c r="E2322" t="s">
        <v>267</v>
      </c>
      <c r="F2322" t="s">
        <v>384</v>
      </c>
      <c r="G2322">
        <f>IFERROR(VLOOKUP(F2322,'Employee List'!$H$2:$I$126,2,FALSE),0)</f>
        <v>1</v>
      </c>
    </row>
    <row r="2323" spans="1:7" x14ac:dyDescent="0.3">
      <c r="A2323" s="13">
        <v>42524.508564814816</v>
      </c>
      <c r="B2323" t="s">
        <v>258</v>
      </c>
      <c r="C2323">
        <v>2</v>
      </c>
      <c r="D2323">
        <v>4</v>
      </c>
      <c r="E2323" t="s">
        <v>267</v>
      </c>
      <c r="F2323" t="s">
        <v>550</v>
      </c>
      <c r="G2323">
        <f>IFERROR(VLOOKUP(F2323,'Employee List'!$H$2:$I$126,2,FALSE),0)</f>
        <v>0</v>
      </c>
    </row>
    <row r="2324" spans="1:7" x14ac:dyDescent="0.3">
      <c r="A2324" s="13">
        <v>42524.509039351855</v>
      </c>
      <c r="B2324" t="s">
        <v>258</v>
      </c>
      <c r="C2324">
        <v>1</v>
      </c>
      <c r="D2324">
        <v>4</v>
      </c>
      <c r="E2324" t="s">
        <v>267</v>
      </c>
      <c r="F2324" t="s">
        <v>549</v>
      </c>
      <c r="G2324">
        <f>IFERROR(VLOOKUP(F2324,'Employee List'!$H$2:$I$126,2,FALSE),0)</f>
        <v>0</v>
      </c>
    </row>
    <row r="2325" spans="1:7" x14ac:dyDescent="0.3">
      <c r="A2325" s="13">
        <v>42524.509062500001</v>
      </c>
      <c r="B2325" t="s">
        <v>258</v>
      </c>
      <c r="C2325">
        <v>1</v>
      </c>
      <c r="D2325">
        <v>1</v>
      </c>
      <c r="E2325" t="s">
        <v>267</v>
      </c>
      <c r="F2325" t="s">
        <v>548</v>
      </c>
      <c r="G2325">
        <f>IFERROR(VLOOKUP(F2325,'Employee List'!$H$2:$I$126,2,FALSE),0)</f>
        <v>0</v>
      </c>
    </row>
    <row r="2326" spans="1:7" x14ac:dyDescent="0.3">
      <c r="A2326" s="13">
        <v>42524.509247685186</v>
      </c>
      <c r="B2326" t="s">
        <v>258</v>
      </c>
      <c r="C2326">
        <v>1</v>
      </c>
      <c r="D2326">
        <v>2</v>
      </c>
      <c r="E2326" t="s">
        <v>267</v>
      </c>
      <c r="F2326" t="s">
        <v>553</v>
      </c>
      <c r="G2326">
        <f>IFERROR(VLOOKUP(F2326,'Employee List'!$H$2:$I$126,2,FALSE),0)</f>
        <v>0</v>
      </c>
    </row>
    <row r="2327" spans="1:7" x14ac:dyDescent="0.3">
      <c r="A2327" s="13">
        <v>42524.547233796293</v>
      </c>
      <c r="B2327" t="s">
        <v>258</v>
      </c>
      <c r="C2327">
        <v>1</v>
      </c>
      <c r="D2327">
        <v>1</v>
      </c>
      <c r="E2327" t="s">
        <v>267</v>
      </c>
      <c r="F2327" t="s">
        <v>548</v>
      </c>
      <c r="G2327">
        <f>IFERROR(VLOOKUP(F2327,'Employee List'!$H$2:$I$126,2,FALSE),0)</f>
        <v>0</v>
      </c>
    </row>
    <row r="2328" spans="1:7" x14ac:dyDescent="0.3">
      <c r="A2328" s="13">
        <v>42524.548310185186</v>
      </c>
      <c r="B2328" t="s">
        <v>258</v>
      </c>
      <c r="C2328">
        <v>1</v>
      </c>
      <c r="D2328">
        <v>4</v>
      </c>
      <c r="E2328" t="s">
        <v>267</v>
      </c>
      <c r="F2328" t="s">
        <v>549</v>
      </c>
      <c r="G2328">
        <f>IFERROR(VLOOKUP(F2328,'Employee List'!$H$2:$I$126,2,FALSE),0)</f>
        <v>0</v>
      </c>
    </row>
    <row r="2329" spans="1:7" x14ac:dyDescent="0.3">
      <c r="A2329" s="13">
        <v>42524.548784722225</v>
      </c>
      <c r="B2329" t="s">
        <v>258</v>
      </c>
      <c r="C2329">
        <v>2</v>
      </c>
      <c r="D2329">
        <v>4</v>
      </c>
      <c r="E2329" t="s">
        <v>267</v>
      </c>
      <c r="F2329" t="s">
        <v>550</v>
      </c>
      <c r="G2329">
        <f>IFERROR(VLOOKUP(F2329,'Employee List'!$H$2:$I$126,2,FALSE),0)</f>
        <v>0</v>
      </c>
    </row>
    <row r="2330" spans="1:7" x14ac:dyDescent="0.3">
      <c r="A2330" s="13">
        <v>42524.548807870371</v>
      </c>
      <c r="B2330" t="s">
        <v>258</v>
      </c>
      <c r="C2330">
        <v>2</v>
      </c>
      <c r="D2330">
        <v>1</v>
      </c>
      <c r="E2330" t="s">
        <v>267</v>
      </c>
      <c r="F2330" t="s">
        <v>384</v>
      </c>
      <c r="G2330">
        <f>IFERROR(VLOOKUP(F2330,'Employee List'!$H$2:$I$126,2,FALSE),0)</f>
        <v>1</v>
      </c>
    </row>
    <row r="2331" spans="1:7" x14ac:dyDescent="0.3">
      <c r="A2331" s="13">
        <v>42524.548981481479</v>
      </c>
      <c r="B2331" t="s">
        <v>258</v>
      </c>
      <c r="C2331">
        <v>2</v>
      </c>
      <c r="D2331">
        <v>7</v>
      </c>
      <c r="E2331" t="s">
        <v>267</v>
      </c>
      <c r="F2331" t="s">
        <v>551</v>
      </c>
      <c r="G2331">
        <f>IFERROR(VLOOKUP(F2331,'Employee List'!$H$2:$I$126,2,FALSE),0)</f>
        <v>0</v>
      </c>
    </row>
    <row r="2332" spans="1:7" x14ac:dyDescent="0.3">
      <c r="A2332" s="13">
        <v>42524.584988425922</v>
      </c>
      <c r="B2332" t="s">
        <v>258</v>
      </c>
      <c r="C2332">
        <v>2</v>
      </c>
      <c r="D2332">
        <v>6</v>
      </c>
      <c r="E2332" t="s">
        <v>267</v>
      </c>
      <c r="F2332" t="s">
        <v>552</v>
      </c>
      <c r="G2332">
        <f>IFERROR(VLOOKUP(F2332,'Employee List'!$H$2:$I$126,2,FALSE),0)</f>
        <v>0</v>
      </c>
    </row>
    <row r="2333" spans="1:7" x14ac:dyDescent="0.3">
      <c r="A2333" s="13">
        <v>42524.6253125</v>
      </c>
      <c r="B2333" t="s">
        <v>258</v>
      </c>
      <c r="C2333">
        <v>2</v>
      </c>
      <c r="D2333">
        <v>7</v>
      </c>
      <c r="E2333" t="s">
        <v>267</v>
      </c>
      <c r="F2333" t="s">
        <v>551</v>
      </c>
      <c r="G2333">
        <f>IFERROR(VLOOKUP(F2333,'Employee List'!$H$2:$I$126,2,FALSE),0)</f>
        <v>0</v>
      </c>
    </row>
    <row r="2334" spans="1:7" x14ac:dyDescent="0.3">
      <c r="A2334" s="13">
        <v>42524.643321759257</v>
      </c>
      <c r="B2334" t="s">
        <v>258</v>
      </c>
      <c r="C2334">
        <v>2</v>
      </c>
      <c r="D2334">
        <v>1</v>
      </c>
      <c r="E2334" t="s">
        <v>267</v>
      </c>
      <c r="F2334" t="s">
        <v>384</v>
      </c>
      <c r="G2334">
        <f>IFERROR(VLOOKUP(F2334,'Employee List'!$H$2:$I$126,2,FALSE),0)</f>
        <v>1</v>
      </c>
    </row>
    <row r="2335" spans="1:7" x14ac:dyDescent="0.3">
      <c r="A2335" s="13">
        <v>42524.648935185185</v>
      </c>
      <c r="B2335" t="s">
        <v>258</v>
      </c>
      <c r="C2335">
        <v>2</v>
      </c>
      <c r="D2335">
        <v>7</v>
      </c>
      <c r="E2335" t="s">
        <v>267</v>
      </c>
      <c r="F2335" t="s">
        <v>551</v>
      </c>
      <c r="G2335">
        <f>IFERROR(VLOOKUP(F2335,'Employee List'!$H$2:$I$126,2,FALSE),0)</f>
        <v>0</v>
      </c>
    </row>
    <row r="2336" spans="1:7" x14ac:dyDescent="0.3">
      <c r="A2336" s="13">
        <v>42524.671099537038</v>
      </c>
      <c r="B2336" t="s">
        <v>258</v>
      </c>
      <c r="C2336">
        <v>2</v>
      </c>
      <c r="D2336">
        <v>1</v>
      </c>
      <c r="E2336" t="s">
        <v>267</v>
      </c>
      <c r="F2336" t="s">
        <v>384</v>
      </c>
      <c r="G2336">
        <f>IFERROR(VLOOKUP(F2336,'Employee List'!$H$2:$I$126,2,FALSE),0)</f>
        <v>1</v>
      </c>
    </row>
    <row r="2337" spans="1:7" x14ac:dyDescent="0.3">
      <c r="A2337" s="13">
        <v>42524.678796296299</v>
      </c>
      <c r="B2337" t="s">
        <v>258</v>
      </c>
      <c r="C2337">
        <v>2</v>
      </c>
      <c r="D2337">
        <v>7</v>
      </c>
      <c r="E2337" t="s">
        <v>267</v>
      </c>
      <c r="F2337" t="s">
        <v>551</v>
      </c>
      <c r="G2337">
        <f>IFERROR(VLOOKUP(F2337,'Employee List'!$H$2:$I$126,2,FALSE),0)</f>
        <v>0</v>
      </c>
    </row>
    <row r="2338" spans="1:7" x14ac:dyDescent="0.3">
      <c r="A2338" s="13">
        <v>42524.710694444446</v>
      </c>
      <c r="B2338" t="s">
        <v>258</v>
      </c>
      <c r="C2338">
        <v>2</v>
      </c>
      <c r="D2338">
        <v>1</v>
      </c>
      <c r="E2338" t="s">
        <v>267</v>
      </c>
      <c r="F2338" t="s">
        <v>384</v>
      </c>
      <c r="G2338">
        <f>IFERROR(VLOOKUP(F2338,'Employee List'!$H$2:$I$126,2,FALSE),0)</f>
        <v>1</v>
      </c>
    </row>
    <row r="2339" spans="1:7" x14ac:dyDescent="0.3">
      <c r="A2339" s="13">
        <v>42524.711412037039</v>
      </c>
      <c r="B2339" t="s">
        <v>258</v>
      </c>
      <c r="C2339">
        <v>2</v>
      </c>
      <c r="D2339">
        <v>4</v>
      </c>
      <c r="E2339" t="s">
        <v>267</v>
      </c>
      <c r="F2339" t="s">
        <v>550</v>
      </c>
      <c r="G2339">
        <f>IFERROR(VLOOKUP(F2339,'Employee List'!$H$2:$I$126,2,FALSE),0)</f>
        <v>0</v>
      </c>
    </row>
    <row r="2340" spans="1:7" x14ac:dyDescent="0.3">
      <c r="A2340" s="13">
        <v>42524.711886574078</v>
      </c>
      <c r="B2340" t="s">
        <v>258</v>
      </c>
      <c r="C2340">
        <v>1</v>
      </c>
      <c r="D2340">
        <v>4</v>
      </c>
      <c r="E2340" t="s">
        <v>267</v>
      </c>
      <c r="F2340" t="s">
        <v>549</v>
      </c>
      <c r="G2340">
        <f>IFERROR(VLOOKUP(F2340,'Employee List'!$H$2:$I$126,2,FALSE),0)</f>
        <v>0</v>
      </c>
    </row>
    <row r="2341" spans="1:7" x14ac:dyDescent="0.3">
      <c r="A2341" s="13">
        <v>42524.711909722224</v>
      </c>
      <c r="B2341" t="s">
        <v>258</v>
      </c>
      <c r="C2341">
        <v>1</v>
      </c>
      <c r="D2341">
        <v>1</v>
      </c>
      <c r="E2341" t="s">
        <v>267</v>
      </c>
      <c r="F2341" t="s">
        <v>548</v>
      </c>
      <c r="G2341">
        <f>IFERROR(VLOOKUP(F2341,'Employee List'!$H$2:$I$126,2,FALSE),0)</f>
        <v>0</v>
      </c>
    </row>
    <row r="2342" spans="1:7" x14ac:dyDescent="0.3">
      <c r="A2342" s="13">
        <v>42527.318055555559</v>
      </c>
      <c r="B2342" t="s">
        <v>258</v>
      </c>
      <c r="C2342">
        <v>1</v>
      </c>
      <c r="D2342">
        <v>1</v>
      </c>
      <c r="E2342" t="s">
        <v>267</v>
      </c>
      <c r="F2342" t="s">
        <v>548</v>
      </c>
      <c r="G2342">
        <f>IFERROR(VLOOKUP(F2342,'Employee List'!$H$2:$I$126,2,FALSE),0)</f>
        <v>0</v>
      </c>
    </row>
    <row r="2343" spans="1:7" x14ac:dyDescent="0.3">
      <c r="A2343" s="13">
        <v>42527.318738425929</v>
      </c>
      <c r="B2343" t="s">
        <v>258</v>
      </c>
      <c r="C2343">
        <v>1</v>
      </c>
      <c r="D2343">
        <v>4</v>
      </c>
      <c r="E2343" t="s">
        <v>267</v>
      </c>
      <c r="F2343" t="s">
        <v>549</v>
      </c>
      <c r="G2343">
        <f>IFERROR(VLOOKUP(F2343,'Employee List'!$H$2:$I$126,2,FALSE),0)</f>
        <v>0</v>
      </c>
    </row>
    <row r="2344" spans="1:7" x14ac:dyDescent="0.3">
      <c r="A2344" s="13">
        <v>42527.319224537037</v>
      </c>
      <c r="B2344" t="s">
        <v>258</v>
      </c>
      <c r="C2344">
        <v>2</v>
      </c>
      <c r="D2344">
        <v>4</v>
      </c>
      <c r="E2344" t="s">
        <v>267</v>
      </c>
      <c r="F2344" t="s">
        <v>550</v>
      </c>
      <c r="G2344">
        <f>IFERROR(VLOOKUP(F2344,'Employee List'!$H$2:$I$126,2,FALSE),0)</f>
        <v>0</v>
      </c>
    </row>
    <row r="2345" spans="1:7" x14ac:dyDescent="0.3">
      <c r="A2345" s="13">
        <v>42527.319247685184</v>
      </c>
      <c r="B2345" t="s">
        <v>258</v>
      </c>
      <c r="C2345">
        <v>2</v>
      </c>
      <c r="D2345">
        <v>1</v>
      </c>
      <c r="E2345" t="s">
        <v>267</v>
      </c>
      <c r="F2345" t="s">
        <v>384</v>
      </c>
      <c r="G2345">
        <f>IFERROR(VLOOKUP(F2345,'Employee List'!$H$2:$I$126,2,FALSE),0)</f>
        <v>1</v>
      </c>
    </row>
    <row r="2346" spans="1:7" x14ac:dyDescent="0.3">
      <c r="A2346" s="13">
        <v>42527.319421296299</v>
      </c>
      <c r="B2346" t="s">
        <v>258</v>
      </c>
      <c r="C2346">
        <v>2</v>
      </c>
      <c r="D2346">
        <v>7</v>
      </c>
      <c r="E2346" t="s">
        <v>267</v>
      </c>
      <c r="F2346" t="s">
        <v>551</v>
      </c>
      <c r="G2346">
        <f>IFERROR(VLOOKUP(F2346,'Employee List'!$H$2:$I$126,2,FALSE),0)</f>
        <v>0</v>
      </c>
    </row>
    <row r="2347" spans="1:7" x14ac:dyDescent="0.3">
      <c r="A2347" s="13">
        <v>42527.366238425922</v>
      </c>
      <c r="B2347" t="s">
        <v>258</v>
      </c>
      <c r="C2347">
        <v>2</v>
      </c>
      <c r="D2347">
        <v>1</v>
      </c>
      <c r="E2347" t="s">
        <v>267</v>
      </c>
      <c r="F2347" t="s">
        <v>384</v>
      </c>
      <c r="G2347">
        <f>IFERROR(VLOOKUP(F2347,'Employee List'!$H$2:$I$126,2,FALSE),0)</f>
        <v>1</v>
      </c>
    </row>
    <row r="2348" spans="1:7" x14ac:dyDescent="0.3">
      <c r="A2348" s="13">
        <v>42527.371851851851</v>
      </c>
      <c r="B2348" t="s">
        <v>258</v>
      </c>
      <c r="C2348">
        <v>2</v>
      </c>
      <c r="D2348">
        <v>7</v>
      </c>
      <c r="E2348" t="s">
        <v>267</v>
      </c>
      <c r="F2348" t="s">
        <v>551</v>
      </c>
      <c r="G2348">
        <f>IFERROR(VLOOKUP(F2348,'Employee List'!$H$2:$I$126,2,FALSE),0)</f>
        <v>0</v>
      </c>
    </row>
    <row r="2349" spans="1:7" x14ac:dyDescent="0.3">
      <c r="A2349" s="13">
        <v>42527.439837962964</v>
      </c>
      <c r="B2349" t="s">
        <v>258</v>
      </c>
      <c r="C2349">
        <v>2</v>
      </c>
      <c r="D2349">
        <v>6</v>
      </c>
      <c r="E2349" t="s">
        <v>267</v>
      </c>
      <c r="F2349" t="s">
        <v>552</v>
      </c>
      <c r="G2349">
        <f>IFERROR(VLOOKUP(F2349,'Employee List'!$H$2:$I$126,2,FALSE),0)</f>
        <v>0</v>
      </c>
    </row>
    <row r="2350" spans="1:7" x14ac:dyDescent="0.3">
      <c r="A2350" s="13">
        <v>42527.475138888891</v>
      </c>
      <c r="B2350" t="s">
        <v>258</v>
      </c>
      <c r="C2350">
        <v>2</v>
      </c>
      <c r="D2350">
        <v>7</v>
      </c>
      <c r="E2350" t="s">
        <v>267</v>
      </c>
      <c r="F2350" t="s">
        <v>551</v>
      </c>
      <c r="G2350">
        <f>IFERROR(VLOOKUP(F2350,'Employee List'!$H$2:$I$126,2,FALSE),0)</f>
        <v>0</v>
      </c>
    </row>
    <row r="2351" spans="1:7" x14ac:dyDescent="0.3">
      <c r="A2351" s="13">
        <v>42527.495416666665</v>
      </c>
      <c r="B2351" t="s">
        <v>258</v>
      </c>
      <c r="C2351">
        <v>2</v>
      </c>
      <c r="D2351">
        <v>1</v>
      </c>
      <c r="E2351" t="s">
        <v>267</v>
      </c>
      <c r="F2351" t="s">
        <v>384</v>
      </c>
      <c r="G2351">
        <f>IFERROR(VLOOKUP(F2351,'Employee List'!$H$2:$I$126,2,FALSE),0)</f>
        <v>1</v>
      </c>
    </row>
    <row r="2352" spans="1:7" x14ac:dyDescent="0.3">
      <c r="A2352" s="13">
        <v>42527.496134259258</v>
      </c>
      <c r="B2352" t="s">
        <v>258</v>
      </c>
      <c r="C2352">
        <v>2</v>
      </c>
      <c r="D2352">
        <v>4</v>
      </c>
      <c r="E2352" t="s">
        <v>267</v>
      </c>
      <c r="F2352" t="s">
        <v>550</v>
      </c>
      <c r="G2352">
        <f>IFERROR(VLOOKUP(F2352,'Employee List'!$H$2:$I$126,2,FALSE),0)</f>
        <v>0</v>
      </c>
    </row>
    <row r="2353" spans="1:7" x14ac:dyDescent="0.3">
      <c r="A2353" s="13">
        <v>42527.496608796297</v>
      </c>
      <c r="B2353" t="s">
        <v>258</v>
      </c>
      <c r="C2353">
        <v>1</v>
      </c>
      <c r="D2353">
        <v>4</v>
      </c>
      <c r="E2353" t="s">
        <v>267</v>
      </c>
      <c r="F2353" t="s">
        <v>549</v>
      </c>
      <c r="G2353">
        <f>IFERROR(VLOOKUP(F2353,'Employee List'!$H$2:$I$126,2,FALSE),0)</f>
        <v>0</v>
      </c>
    </row>
    <row r="2354" spans="1:7" x14ac:dyDescent="0.3">
      <c r="A2354" s="13">
        <v>42527.496631944443</v>
      </c>
      <c r="B2354" t="s">
        <v>258</v>
      </c>
      <c r="C2354">
        <v>1</v>
      </c>
      <c r="D2354">
        <v>1</v>
      </c>
      <c r="E2354" t="s">
        <v>267</v>
      </c>
      <c r="F2354" t="s">
        <v>548</v>
      </c>
      <c r="G2354">
        <f>IFERROR(VLOOKUP(F2354,'Employee List'!$H$2:$I$126,2,FALSE),0)</f>
        <v>0</v>
      </c>
    </row>
    <row r="2355" spans="1:7" x14ac:dyDescent="0.3">
      <c r="A2355" s="13">
        <v>42527.496712962966</v>
      </c>
      <c r="B2355" t="s">
        <v>258</v>
      </c>
      <c r="C2355">
        <v>1</v>
      </c>
      <c r="D2355">
        <v>2</v>
      </c>
      <c r="E2355" t="s">
        <v>267</v>
      </c>
      <c r="F2355" t="s">
        <v>553</v>
      </c>
      <c r="G2355">
        <f>IFERROR(VLOOKUP(F2355,'Employee List'!$H$2:$I$126,2,FALSE),0)</f>
        <v>0</v>
      </c>
    </row>
    <row r="2356" spans="1:7" x14ac:dyDescent="0.3">
      <c r="A2356" s="13">
        <v>42527.531956018516</v>
      </c>
      <c r="B2356" t="s">
        <v>258</v>
      </c>
      <c r="C2356">
        <v>1</v>
      </c>
      <c r="D2356">
        <v>1</v>
      </c>
      <c r="E2356" t="s">
        <v>267</v>
      </c>
      <c r="F2356" t="s">
        <v>548</v>
      </c>
      <c r="G2356">
        <f>IFERROR(VLOOKUP(F2356,'Employee List'!$H$2:$I$126,2,FALSE),0)</f>
        <v>0</v>
      </c>
    </row>
    <row r="2357" spans="1:7" x14ac:dyDescent="0.3">
      <c r="A2357" s="13">
        <v>42527.532083333332</v>
      </c>
      <c r="B2357" t="s">
        <v>258</v>
      </c>
      <c r="C2357">
        <v>1</v>
      </c>
      <c r="D2357">
        <v>4</v>
      </c>
      <c r="E2357" t="s">
        <v>267</v>
      </c>
      <c r="F2357" t="s">
        <v>549</v>
      </c>
      <c r="G2357">
        <f>IFERROR(VLOOKUP(F2357,'Employee List'!$H$2:$I$126,2,FALSE),0)</f>
        <v>0</v>
      </c>
    </row>
    <row r="2358" spans="1:7" x14ac:dyDescent="0.3">
      <c r="A2358" s="13">
        <v>42527.532453703701</v>
      </c>
      <c r="B2358" t="s">
        <v>258</v>
      </c>
      <c r="C2358">
        <v>2</v>
      </c>
      <c r="D2358">
        <v>4</v>
      </c>
      <c r="E2358" t="s">
        <v>267</v>
      </c>
      <c r="F2358" t="s">
        <v>550</v>
      </c>
      <c r="G2358">
        <f>IFERROR(VLOOKUP(F2358,'Employee List'!$H$2:$I$126,2,FALSE),0)</f>
        <v>0</v>
      </c>
    </row>
    <row r="2359" spans="1:7" x14ac:dyDescent="0.3">
      <c r="A2359" s="13">
        <v>42527.532476851855</v>
      </c>
      <c r="B2359" t="s">
        <v>258</v>
      </c>
      <c r="C2359">
        <v>2</v>
      </c>
      <c r="D2359">
        <v>1</v>
      </c>
      <c r="E2359" t="s">
        <v>267</v>
      </c>
      <c r="F2359" t="s">
        <v>384</v>
      </c>
      <c r="G2359">
        <f>IFERROR(VLOOKUP(F2359,'Employee List'!$H$2:$I$126,2,FALSE),0)</f>
        <v>1</v>
      </c>
    </row>
    <row r="2360" spans="1:7" x14ac:dyDescent="0.3">
      <c r="A2360" s="13">
        <v>42527.532650462963</v>
      </c>
      <c r="B2360" t="s">
        <v>258</v>
      </c>
      <c r="C2360">
        <v>2</v>
      </c>
      <c r="D2360">
        <v>7</v>
      </c>
      <c r="E2360" t="s">
        <v>267</v>
      </c>
      <c r="F2360" t="s">
        <v>551</v>
      </c>
      <c r="G2360">
        <f>IFERROR(VLOOKUP(F2360,'Employee List'!$H$2:$I$126,2,FALSE),0)</f>
        <v>0</v>
      </c>
    </row>
    <row r="2361" spans="1:7" x14ac:dyDescent="0.3">
      <c r="A2361" s="13">
        <v>42527.581504629627</v>
      </c>
      <c r="B2361" t="s">
        <v>258</v>
      </c>
      <c r="C2361">
        <v>2</v>
      </c>
      <c r="D2361">
        <v>6</v>
      </c>
      <c r="E2361" t="s">
        <v>267</v>
      </c>
      <c r="F2361" t="s">
        <v>552</v>
      </c>
      <c r="G2361">
        <f>IFERROR(VLOOKUP(F2361,'Employee List'!$H$2:$I$126,2,FALSE),0)</f>
        <v>0</v>
      </c>
    </row>
    <row r="2362" spans="1:7" x14ac:dyDescent="0.3">
      <c r="A2362" s="13">
        <v>42527.62027777778</v>
      </c>
      <c r="B2362" t="s">
        <v>258</v>
      </c>
      <c r="C2362">
        <v>2</v>
      </c>
      <c r="D2362">
        <v>7</v>
      </c>
      <c r="E2362" t="s">
        <v>267</v>
      </c>
      <c r="F2362" t="s">
        <v>551</v>
      </c>
      <c r="G2362">
        <f>IFERROR(VLOOKUP(F2362,'Employee List'!$H$2:$I$126,2,FALSE),0)</f>
        <v>0</v>
      </c>
    </row>
    <row r="2363" spans="1:7" x14ac:dyDescent="0.3">
      <c r="A2363" s="13">
        <v>42527.643321759257</v>
      </c>
      <c r="B2363" t="s">
        <v>258</v>
      </c>
      <c r="C2363">
        <v>2</v>
      </c>
      <c r="D2363">
        <v>1</v>
      </c>
      <c r="E2363" t="s">
        <v>267</v>
      </c>
      <c r="F2363" t="s">
        <v>384</v>
      </c>
      <c r="G2363">
        <f>IFERROR(VLOOKUP(F2363,'Employee List'!$H$2:$I$126,2,FALSE),0)</f>
        <v>1</v>
      </c>
    </row>
    <row r="2364" spans="1:7" x14ac:dyDescent="0.3">
      <c r="A2364" s="13">
        <v>42527.651018518518</v>
      </c>
      <c r="B2364" t="s">
        <v>258</v>
      </c>
      <c r="C2364">
        <v>2</v>
      </c>
      <c r="D2364">
        <v>7</v>
      </c>
      <c r="E2364" t="s">
        <v>267</v>
      </c>
      <c r="F2364" t="s">
        <v>551</v>
      </c>
      <c r="G2364">
        <f>IFERROR(VLOOKUP(F2364,'Employee List'!$H$2:$I$126,2,FALSE),0)</f>
        <v>0</v>
      </c>
    </row>
    <row r="2365" spans="1:7" x14ac:dyDescent="0.3">
      <c r="A2365" s="13">
        <v>42527.671793981484</v>
      </c>
      <c r="B2365" t="s">
        <v>258</v>
      </c>
      <c r="C2365">
        <v>2</v>
      </c>
      <c r="D2365">
        <v>1</v>
      </c>
      <c r="E2365" t="s">
        <v>267</v>
      </c>
      <c r="F2365" t="s">
        <v>384</v>
      </c>
      <c r="G2365">
        <f>IFERROR(VLOOKUP(F2365,'Employee List'!$H$2:$I$126,2,FALSE),0)</f>
        <v>1</v>
      </c>
    </row>
    <row r="2366" spans="1:7" x14ac:dyDescent="0.3">
      <c r="A2366" s="13">
        <v>42527.678796296299</v>
      </c>
      <c r="B2366" t="s">
        <v>258</v>
      </c>
      <c r="C2366">
        <v>2</v>
      </c>
      <c r="D2366">
        <v>7</v>
      </c>
      <c r="E2366" t="s">
        <v>267</v>
      </c>
      <c r="F2366" t="s">
        <v>551</v>
      </c>
      <c r="G2366">
        <f>IFERROR(VLOOKUP(F2366,'Employee List'!$H$2:$I$126,2,FALSE),0)</f>
        <v>0</v>
      </c>
    </row>
    <row r="2367" spans="1:7" x14ac:dyDescent="0.3">
      <c r="A2367" s="13">
        <v>42527.71</v>
      </c>
      <c r="B2367" t="s">
        <v>258</v>
      </c>
      <c r="C2367">
        <v>2</v>
      </c>
      <c r="D2367">
        <v>1</v>
      </c>
      <c r="E2367" t="s">
        <v>267</v>
      </c>
      <c r="F2367" t="s">
        <v>384</v>
      </c>
      <c r="G2367">
        <f>IFERROR(VLOOKUP(F2367,'Employee List'!$H$2:$I$126,2,FALSE),0)</f>
        <v>1</v>
      </c>
    </row>
    <row r="2368" spans="1:7" x14ac:dyDescent="0.3">
      <c r="A2368" s="13">
        <v>42527.710625</v>
      </c>
      <c r="B2368" t="s">
        <v>258</v>
      </c>
      <c r="C2368">
        <v>2</v>
      </c>
      <c r="D2368">
        <v>4</v>
      </c>
      <c r="E2368" t="s">
        <v>267</v>
      </c>
      <c r="F2368" t="s">
        <v>550</v>
      </c>
      <c r="G2368">
        <f>IFERROR(VLOOKUP(F2368,'Employee List'!$H$2:$I$126,2,FALSE),0)</f>
        <v>0</v>
      </c>
    </row>
    <row r="2369" spans="1:7" x14ac:dyDescent="0.3">
      <c r="A2369" s="13">
        <v>42527.711099537039</v>
      </c>
      <c r="B2369" t="s">
        <v>258</v>
      </c>
      <c r="C2369">
        <v>1</v>
      </c>
      <c r="D2369">
        <v>4</v>
      </c>
      <c r="E2369" t="s">
        <v>267</v>
      </c>
      <c r="F2369" t="s">
        <v>549</v>
      </c>
      <c r="G2369">
        <f>IFERROR(VLOOKUP(F2369,'Employee List'!$H$2:$I$126,2,FALSE),0)</f>
        <v>0</v>
      </c>
    </row>
    <row r="2370" spans="1:7" x14ac:dyDescent="0.3">
      <c r="A2370" s="13">
        <v>42527.711122685185</v>
      </c>
      <c r="B2370" t="s">
        <v>258</v>
      </c>
      <c r="C2370">
        <v>1</v>
      </c>
      <c r="D2370">
        <v>1</v>
      </c>
      <c r="E2370" t="s">
        <v>267</v>
      </c>
      <c r="F2370" t="s">
        <v>548</v>
      </c>
      <c r="G2370">
        <f>IFERROR(VLOOKUP(F2370,'Employee List'!$H$2:$I$126,2,FALSE),0)</f>
        <v>0</v>
      </c>
    </row>
    <row r="2371" spans="1:7" x14ac:dyDescent="0.3">
      <c r="A2371" s="13">
        <v>42528.314583333333</v>
      </c>
      <c r="B2371" t="s">
        <v>258</v>
      </c>
      <c r="C2371">
        <v>1</v>
      </c>
      <c r="D2371">
        <v>1</v>
      </c>
      <c r="E2371" t="s">
        <v>267</v>
      </c>
      <c r="F2371" t="s">
        <v>548</v>
      </c>
      <c r="G2371">
        <f>IFERROR(VLOOKUP(F2371,'Employee List'!$H$2:$I$126,2,FALSE),0)</f>
        <v>0</v>
      </c>
    </row>
    <row r="2372" spans="1:7" x14ac:dyDescent="0.3">
      <c r="A2372" s="13">
        <v>42528.315358796295</v>
      </c>
      <c r="B2372" t="s">
        <v>258</v>
      </c>
      <c r="C2372">
        <v>1</v>
      </c>
      <c r="D2372">
        <v>4</v>
      </c>
      <c r="E2372" t="s">
        <v>267</v>
      </c>
      <c r="F2372" t="s">
        <v>549</v>
      </c>
      <c r="G2372">
        <f>IFERROR(VLOOKUP(F2372,'Employee List'!$H$2:$I$126,2,FALSE),0)</f>
        <v>0</v>
      </c>
    </row>
    <row r="2373" spans="1:7" x14ac:dyDescent="0.3">
      <c r="A2373" s="13">
        <v>42528.315833333334</v>
      </c>
      <c r="B2373" t="s">
        <v>258</v>
      </c>
      <c r="C2373">
        <v>2</v>
      </c>
      <c r="D2373">
        <v>4</v>
      </c>
      <c r="E2373" t="s">
        <v>267</v>
      </c>
      <c r="F2373" t="s">
        <v>550</v>
      </c>
      <c r="G2373">
        <f>IFERROR(VLOOKUP(F2373,'Employee List'!$H$2:$I$126,2,FALSE),0)</f>
        <v>0</v>
      </c>
    </row>
    <row r="2374" spans="1:7" x14ac:dyDescent="0.3">
      <c r="A2374" s="13">
        <v>42528.31585648148</v>
      </c>
      <c r="B2374" t="s">
        <v>258</v>
      </c>
      <c r="C2374">
        <v>2</v>
      </c>
      <c r="D2374">
        <v>1</v>
      </c>
      <c r="E2374" t="s">
        <v>267</v>
      </c>
      <c r="F2374" t="s">
        <v>384</v>
      </c>
      <c r="G2374">
        <f>IFERROR(VLOOKUP(F2374,'Employee List'!$H$2:$I$126,2,FALSE),0)</f>
        <v>1</v>
      </c>
    </row>
    <row r="2375" spans="1:7" x14ac:dyDescent="0.3">
      <c r="A2375" s="13">
        <v>42528.316030092596</v>
      </c>
      <c r="B2375" t="s">
        <v>258</v>
      </c>
      <c r="C2375">
        <v>2</v>
      </c>
      <c r="D2375">
        <v>7</v>
      </c>
      <c r="E2375" t="s">
        <v>267</v>
      </c>
      <c r="F2375" t="s">
        <v>551</v>
      </c>
      <c r="G2375">
        <f>IFERROR(VLOOKUP(F2375,'Employee List'!$H$2:$I$126,2,FALSE),0)</f>
        <v>0</v>
      </c>
    </row>
    <row r="2376" spans="1:7" x14ac:dyDescent="0.3">
      <c r="A2376" s="13">
        <v>42528.369016203702</v>
      </c>
      <c r="B2376" t="s">
        <v>258</v>
      </c>
      <c r="C2376">
        <v>2</v>
      </c>
      <c r="D2376">
        <v>1</v>
      </c>
      <c r="E2376" t="s">
        <v>267</v>
      </c>
      <c r="F2376" t="s">
        <v>384</v>
      </c>
      <c r="G2376">
        <f>IFERROR(VLOOKUP(F2376,'Employee List'!$H$2:$I$126,2,FALSE),0)</f>
        <v>1</v>
      </c>
    </row>
    <row r="2377" spans="1:7" x14ac:dyDescent="0.3">
      <c r="A2377" s="13">
        <v>42528.373935185184</v>
      </c>
      <c r="B2377" t="s">
        <v>258</v>
      </c>
      <c r="C2377">
        <v>2</v>
      </c>
      <c r="D2377">
        <v>7</v>
      </c>
      <c r="E2377" t="s">
        <v>267</v>
      </c>
      <c r="F2377" t="s">
        <v>551</v>
      </c>
      <c r="G2377">
        <f>IFERROR(VLOOKUP(F2377,'Employee List'!$H$2:$I$126,2,FALSE),0)</f>
        <v>0</v>
      </c>
    </row>
    <row r="2378" spans="1:7" x14ac:dyDescent="0.3">
      <c r="A2378" s="13">
        <v>42528.439849537041</v>
      </c>
      <c r="B2378" t="s">
        <v>258</v>
      </c>
      <c r="C2378">
        <v>2</v>
      </c>
      <c r="D2378">
        <v>6</v>
      </c>
      <c r="E2378" t="s">
        <v>267</v>
      </c>
      <c r="F2378" t="s">
        <v>552</v>
      </c>
      <c r="G2378">
        <f>IFERROR(VLOOKUP(F2378,'Employee List'!$H$2:$I$126,2,FALSE),0)</f>
        <v>0</v>
      </c>
    </row>
    <row r="2379" spans="1:7" x14ac:dyDescent="0.3">
      <c r="A2379" s="13">
        <v>42528.48228009259</v>
      </c>
      <c r="B2379" t="s">
        <v>258</v>
      </c>
      <c r="C2379">
        <v>2</v>
      </c>
      <c r="D2379">
        <v>7</v>
      </c>
      <c r="E2379" t="s">
        <v>267</v>
      </c>
      <c r="F2379" t="s">
        <v>551</v>
      </c>
      <c r="G2379">
        <f>IFERROR(VLOOKUP(F2379,'Employee List'!$H$2:$I$126,2,FALSE),0)</f>
        <v>0</v>
      </c>
    </row>
    <row r="2380" spans="1:7" x14ac:dyDescent="0.3">
      <c r="A2380" s="13">
        <v>42528.500972222224</v>
      </c>
      <c r="B2380" t="s">
        <v>258</v>
      </c>
      <c r="C2380">
        <v>2</v>
      </c>
      <c r="D2380">
        <v>1</v>
      </c>
      <c r="E2380" t="s">
        <v>267</v>
      </c>
      <c r="F2380" t="s">
        <v>384</v>
      </c>
      <c r="G2380">
        <f>IFERROR(VLOOKUP(F2380,'Employee List'!$H$2:$I$126,2,FALSE),0)</f>
        <v>1</v>
      </c>
    </row>
    <row r="2381" spans="1:7" x14ac:dyDescent="0.3">
      <c r="A2381" s="13">
        <v>42528.501689814817</v>
      </c>
      <c r="B2381" t="s">
        <v>258</v>
      </c>
      <c r="C2381">
        <v>2</v>
      </c>
      <c r="D2381">
        <v>4</v>
      </c>
      <c r="E2381" t="s">
        <v>267</v>
      </c>
      <c r="F2381" t="s">
        <v>550</v>
      </c>
      <c r="G2381">
        <f>IFERROR(VLOOKUP(F2381,'Employee List'!$H$2:$I$126,2,FALSE),0)</f>
        <v>0</v>
      </c>
    </row>
    <row r="2382" spans="1:7" x14ac:dyDescent="0.3">
      <c r="A2382" s="13">
        <v>42528.502164351848</v>
      </c>
      <c r="B2382" t="s">
        <v>258</v>
      </c>
      <c r="C2382">
        <v>1</v>
      </c>
      <c r="D2382">
        <v>4</v>
      </c>
      <c r="E2382" t="s">
        <v>267</v>
      </c>
      <c r="F2382" t="s">
        <v>549</v>
      </c>
      <c r="G2382">
        <f>IFERROR(VLOOKUP(F2382,'Employee List'!$H$2:$I$126,2,FALSE),0)</f>
        <v>0</v>
      </c>
    </row>
    <row r="2383" spans="1:7" x14ac:dyDescent="0.3">
      <c r="A2383" s="13">
        <v>42528.502187500002</v>
      </c>
      <c r="B2383" t="s">
        <v>258</v>
      </c>
      <c r="C2383">
        <v>1</v>
      </c>
      <c r="D2383">
        <v>1</v>
      </c>
      <c r="E2383" t="s">
        <v>267</v>
      </c>
      <c r="F2383" t="s">
        <v>548</v>
      </c>
      <c r="G2383">
        <f>IFERROR(VLOOKUP(F2383,'Employee List'!$H$2:$I$126,2,FALSE),0)</f>
        <v>0</v>
      </c>
    </row>
    <row r="2384" spans="1:7" x14ac:dyDescent="0.3">
      <c r="A2384" s="13">
        <v>42528.502372685187</v>
      </c>
      <c r="B2384" t="s">
        <v>258</v>
      </c>
      <c r="C2384">
        <v>1</v>
      </c>
      <c r="D2384">
        <v>2</v>
      </c>
      <c r="E2384" t="s">
        <v>267</v>
      </c>
      <c r="F2384" t="s">
        <v>553</v>
      </c>
      <c r="G2384">
        <f>IFERROR(VLOOKUP(F2384,'Employee List'!$H$2:$I$126,2,FALSE),0)</f>
        <v>0</v>
      </c>
    </row>
    <row r="2385" spans="1:7" x14ac:dyDescent="0.3">
      <c r="A2385" s="13">
        <v>42528.543067129627</v>
      </c>
      <c r="B2385" t="s">
        <v>258</v>
      </c>
      <c r="C2385">
        <v>1</v>
      </c>
      <c r="D2385">
        <v>1</v>
      </c>
      <c r="E2385" t="s">
        <v>267</v>
      </c>
      <c r="F2385" t="s">
        <v>548</v>
      </c>
      <c r="G2385">
        <f>IFERROR(VLOOKUP(F2385,'Employee List'!$H$2:$I$126,2,FALSE),0)</f>
        <v>0</v>
      </c>
    </row>
    <row r="2386" spans="1:7" x14ac:dyDescent="0.3">
      <c r="A2386" s="13">
        <v>42528.54347222222</v>
      </c>
      <c r="B2386" t="s">
        <v>258</v>
      </c>
      <c r="C2386">
        <v>1</v>
      </c>
      <c r="D2386">
        <v>4</v>
      </c>
      <c r="E2386" t="s">
        <v>267</v>
      </c>
      <c r="F2386" t="s">
        <v>549</v>
      </c>
      <c r="G2386">
        <f>IFERROR(VLOOKUP(F2386,'Employee List'!$H$2:$I$126,2,FALSE),0)</f>
        <v>0</v>
      </c>
    </row>
    <row r="2387" spans="1:7" x14ac:dyDescent="0.3">
      <c r="A2387" s="13">
        <v>42528.543958333335</v>
      </c>
      <c r="B2387" t="s">
        <v>258</v>
      </c>
      <c r="C2387">
        <v>2</v>
      </c>
      <c r="D2387">
        <v>4</v>
      </c>
      <c r="E2387" t="s">
        <v>267</v>
      </c>
      <c r="F2387" t="s">
        <v>550</v>
      </c>
      <c r="G2387">
        <f>IFERROR(VLOOKUP(F2387,'Employee List'!$H$2:$I$126,2,FALSE),0)</f>
        <v>0</v>
      </c>
    </row>
    <row r="2388" spans="1:7" x14ac:dyDescent="0.3">
      <c r="A2388" s="13">
        <v>42528.543981481482</v>
      </c>
      <c r="B2388" t="s">
        <v>258</v>
      </c>
      <c r="C2388">
        <v>2</v>
      </c>
      <c r="D2388">
        <v>1</v>
      </c>
      <c r="E2388" t="s">
        <v>267</v>
      </c>
      <c r="F2388" t="s">
        <v>384</v>
      </c>
      <c r="G2388">
        <f>IFERROR(VLOOKUP(F2388,'Employee List'!$H$2:$I$126,2,FALSE),0)</f>
        <v>1</v>
      </c>
    </row>
    <row r="2389" spans="1:7" x14ac:dyDescent="0.3">
      <c r="A2389" s="13">
        <v>42528.54415509259</v>
      </c>
      <c r="B2389" t="s">
        <v>258</v>
      </c>
      <c r="C2389">
        <v>2</v>
      </c>
      <c r="D2389">
        <v>7</v>
      </c>
      <c r="E2389" t="s">
        <v>267</v>
      </c>
      <c r="F2389" t="s">
        <v>551</v>
      </c>
      <c r="G2389">
        <f>IFERROR(VLOOKUP(F2389,'Employee List'!$H$2:$I$126,2,FALSE),0)</f>
        <v>0</v>
      </c>
    </row>
    <row r="2390" spans="1:7" x14ac:dyDescent="0.3">
      <c r="A2390" s="13">
        <v>42528.580810185187</v>
      </c>
      <c r="B2390" t="s">
        <v>258</v>
      </c>
      <c r="C2390">
        <v>2</v>
      </c>
      <c r="D2390">
        <v>6</v>
      </c>
      <c r="E2390" t="s">
        <v>267</v>
      </c>
      <c r="F2390" t="s">
        <v>552</v>
      </c>
      <c r="G2390">
        <f>IFERROR(VLOOKUP(F2390,'Employee List'!$H$2:$I$126,2,FALSE),0)</f>
        <v>0</v>
      </c>
    </row>
    <row r="2391" spans="1:7" x14ac:dyDescent="0.3">
      <c r="A2391" s="13">
        <v>42528.624444444446</v>
      </c>
      <c r="B2391" t="s">
        <v>258</v>
      </c>
      <c r="C2391">
        <v>2</v>
      </c>
      <c r="D2391">
        <v>7</v>
      </c>
      <c r="E2391" t="s">
        <v>267</v>
      </c>
      <c r="F2391" t="s">
        <v>551</v>
      </c>
      <c r="G2391">
        <f>IFERROR(VLOOKUP(F2391,'Employee List'!$H$2:$I$126,2,FALSE),0)</f>
        <v>0</v>
      </c>
    </row>
    <row r="2392" spans="1:7" x14ac:dyDescent="0.3">
      <c r="A2392" s="13">
        <v>42528.642627314817</v>
      </c>
      <c r="B2392" t="s">
        <v>258</v>
      </c>
      <c r="C2392">
        <v>2</v>
      </c>
      <c r="D2392">
        <v>1</v>
      </c>
      <c r="E2392" t="s">
        <v>267</v>
      </c>
      <c r="F2392" t="s">
        <v>384</v>
      </c>
      <c r="G2392">
        <f>IFERROR(VLOOKUP(F2392,'Employee List'!$H$2:$I$126,2,FALSE),0)</f>
        <v>1</v>
      </c>
    </row>
    <row r="2393" spans="1:7" x14ac:dyDescent="0.3">
      <c r="A2393" s="13">
        <v>42528.649629629632</v>
      </c>
      <c r="B2393" t="s">
        <v>258</v>
      </c>
      <c r="C2393">
        <v>2</v>
      </c>
      <c r="D2393">
        <v>7</v>
      </c>
      <c r="E2393" t="s">
        <v>267</v>
      </c>
      <c r="F2393" t="s">
        <v>551</v>
      </c>
      <c r="G2393">
        <f>IFERROR(VLOOKUP(F2393,'Employee List'!$H$2:$I$126,2,FALSE),0)</f>
        <v>0</v>
      </c>
    </row>
    <row r="2394" spans="1:7" x14ac:dyDescent="0.3">
      <c r="A2394" s="13">
        <v>42528.657905092594</v>
      </c>
      <c r="B2394" t="s">
        <v>258</v>
      </c>
      <c r="C2394">
        <v>2</v>
      </c>
      <c r="D2394">
        <v>1</v>
      </c>
      <c r="E2394" t="s">
        <v>267</v>
      </c>
      <c r="F2394" t="s">
        <v>384</v>
      </c>
      <c r="G2394">
        <f>IFERROR(VLOOKUP(F2394,'Employee List'!$H$2:$I$126,2,FALSE),0)</f>
        <v>1</v>
      </c>
    </row>
    <row r="2395" spans="1:7" x14ac:dyDescent="0.3">
      <c r="A2395" s="13">
        <v>42528.667685185188</v>
      </c>
      <c r="B2395" t="s">
        <v>258</v>
      </c>
      <c r="C2395">
        <v>2</v>
      </c>
      <c r="D2395">
        <v>7</v>
      </c>
      <c r="E2395" t="s">
        <v>267</v>
      </c>
      <c r="F2395" t="s">
        <v>551</v>
      </c>
      <c r="G2395">
        <f>IFERROR(VLOOKUP(F2395,'Employee List'!$H$2:$I$126,2,FALSE),0)</f>
        <v>0</v>
      </c>
    </row>
    <row r="2396" spans="1:7" x14ac:dyDescent="0.3">
      <c r="A2396" s="13">
        <v>42528.707916666666</v>
      </c>
      <c r="B2396" t="s">
        <v>258</v>
      </c>
      <c r="C2396">
        <v>2</v>
      </c>
      <c r="D2396">
        <v>1</v>
      </c>
      <c r="E2396" t="s">
        <v>267</v>
      </c>
      <c r="F2396" t="s">
        <v>384</v>
      </c>
      <c r="G2396">
        <f>IFERROR(VLOOKUP(F2396,'Employee List'!$H$2:$I$126,2,FALSE),0)</f>
        <v>1</v>
      </c>
    </row>
    <row r="2397" spans="1:7" x14ac:dyDescent="0.3">
      <c r="A2397" s="13">
        <v>42528.708634259259</v>
      </c>
      <c r="B2397" t="s">
        <v>258</v>
      </c>
      <c r="C2397">
        <v>2</v>
      </c>
      <c r="D2397">
        <v>4</v>
      </c>
      <c r="E2397" t="s">
        <v>267</v>
      </c>
      <c r="F2397" t="s">
        <v>550</v>
      </c>
      <c r="G2397">
        <f>IFERROR(VLOOKUP(F2397,'Employee List'!$H$2:$I$126,2,FALSE),0)</f>
        <v>0</v>
      </c>
    </row>
    <row r="2398" spans="1:7" x14ac:dyDescent="0.3">
      <c r="A2398" s="13">
        <v>42528.709108796298</v>
      </c>
      <c r="B2398" t="s">
        <v>258</v>
      </c>
      <c r="C2398">
        <v>1</v>
      </c>
      <c r="D2398">
        <v>4</v>
      </c>
      <c r="E2398" t="s">
        <v>267</v>
      </c>
      <c r="F2398" t="s">
        <v>549</v>
      </c>
      <c r="G2398">
        <f>IFERROR(VLOOKUP(F2398,'Employee List'!$H$2:$I$126,2,FALSE),0)</f>
        <v>0</v>
      </c>
    </row>
    <row r="2399" spans="1:7" x14ac:dyDescent="0.3">
      <c r="A2399" s="13">
        <v>42528.709131944444</v>
      </c>
      <c r="B2399" t="s">
        <v>258</v>
      </c>
      <c r="C2399">
        <v>1</v>
      </c>
      <c r="D2399">
        <v>1</v>
      </c>
      <c r="E2399" t="s">
        <v>267</v>
      </c>
      <c r="F2399" t="s">
        <v>548</v>
      </c>
      <c r="G2399">
        <f>IFERROR(VLOOKUP(F2399,'Employee List'!$H$2:$I$126,2,FALSE),0)</f>
        <v>0</v>
      </c>
    </row>
    <row r="2400" spans="1:7" x14ac:dyDescent="0.3">
      <c r="A2400" s="13">
        <v>42529.322916666664</v>
      </c>
      <c r="B2400" t="s">
        <v>258</v>
      </c>
      <c r="C2400">
        <v>1</v>
      </c>
      <c r="D2400">
        <v>1</v>
      </c>
      <c r="E2400" t="s">
        <v>267</v>
      </c>
      <c r="F2400" t="s">
        <v>548</v>
      </c>
      <c r="G2400">
        <f>IFERROR(VLOOKUP(F2400,'Employee List'!$H$2:$I$126,2,FALSE),0)</f>
        <v>0</v>
      </c>
    </row>
    <row r="2401" spans="1:7" x14ac:dyDescent="0.3">
      <c r="A2401" s="13">
        <v>42529.32402777778</v>
      </c>
      <c r="B2401" t="s">
        <v>258</v>
      </c>
      <c r="C2401">
        <v>1</v>
      </c>
      <c r="D2401">
        <v>4</v>
      </c>
      <c r="E2401" t="s">
        <v>267</v>
      </c>
      <c r="F2401" t="s">
        <v>549</v>
      </c>
      <c r="G2401">
        <f>IFERROR(VLOOKUP(F2401,'Employee List'!$H$2:$I$126,2,FALSE),0)</f>
        <v>0</v>
      </c>
    </row>
    <row r="2402" spans="1:7" x14ac:dyDescent="0.3">
      <c r="A2402" s="13">
        <v>42529.324502314812</v>
      </c>
      <c r="B2402" t="s">
        <v>258</v>
      </c>
      <c r="C2402">
        <v>2</v>
      </c>
      <c r="D2402">
        <v>4</v>
      </c>
      <c r="E2402" t="s">
        <v>267</v>
      </c>
      <c r="F2402" t="s">
        <v>550</v>
      </c>
      <c r="G2402">
        <f>IFERROR(VLOOKUP(F2402,'Employee List'!$H$2:$I$126,2,FALSE),0)</f>
        <v>0</v>
      </c>
    </row>
    <row r="2403" spans="1:7" x14ac:dyDescent="0.3">
      <c r="A2403" s="13">
        <v>42529.324525462966</v>
      </c>
      <c r="B2403" t="s">
        <v>258</v>
      </c>
      <c r="C2403">
        <v>2</v>
      </c>
      <c r="D2403">
        <v>1</v>
      </c>
      <c r="E2403" t="s">
        <v>267</v>
      </c>
      <c r="F2403" t="s">
        <v>384</v>
      </c>
      <c r="G2403">
        <f>IFERROR(VLOOKUP(F2403,'Employee List'!$H$2:$I$126,2,FALSE),0)</f>
        <v>1</v>
      </c>
    </row>
    <row r="2404" spans="1:7" x14ac:dyDescent="0.3">
      <c r="A2404" s="13">
        <v>42529.324699074074</v>
      </c>
      <c r="B2404" t="s">
        <v>258</v>
      </c>
      <c r="C2404">
        <v>2</v>
      </c>
      <c r="D2404">
        <v>7</v>
      </c>
      <c r="E2404" t="s">
        <v>267</v>
      </c>
      <c r="F2404" t="s">
        <v>551</v>
      </c>
      <c r="G2404">
        <f>IFERROR(VLOOKUP(F2404,'Employee List'!$H$2:$I$126,2,FALSE),0)</f>
        <v>0</v>
      </c>
    </row>
    <row r="2405" spans="1:7" x14ac:dyDescent="0.3">
      <c r="A2405" s="13">
        <v>42529.365543981483</v>
      </c>
      <c r="B2405" t="s">
        <v>258</v>
      </c>
      <c r="C2405">
        <v>2</v>
      </c>
      <c r="D2405">
        <v>1</v>
      </c>
      <c r="E2405" t="s">
        <v>267</v>
      </c>
      <c r="F2405" t="s">
        <v>384</v>
      </c>
      <c r="G2405">
        <f>IFERROR(VLOOKUP(F2405,'Employee List'!$H$2:$I$126,2,FALSE),0)</f>
        <v>1</v>
      </c>
    </row>
    <row r="2406" spans="1:7" x14ac:dyDescent="0.3">
      <c r="A2406" s="13">
        <v>42529.371851851851</v>
      </c>
      <c r="B2406" t="s">
        <v>258</v>
      </c>
      <c r="C2406">
        <v>2</v>
      </c>
      <c r="D2406">
        <v>7</v>
      </c>
      <c r="E2406" t="s">
        <v>267</v>
      </c>
      <c r="F2406" t="s">
        <v>551</v>
      </c>
      <c r="G2406">
        <f>IFERROR(VLOOKUP(F2406,'Employee List'!$H$2:$I$126,2,FALSE),0)</f>
        <v>0</v>
      </c>
    </row>
    <row r="2407" spans="1:7" x14ac:dyDescent="0.3">
      <c r="A2407" s="13">
        <v>42529.441238425927</v>
      </c>
      <c r="B2407" t="s">
        <v>258</v>
      </c>
      <c r="C2407">
        <v>2</v>
      </c>
      <c r="D2407">
        <v>6</v>
      </c>
      <c r="E2407" t="s">
        <v>267</v>
      </c>
      <c r="F2407" t="s">
        <v>552</v>
      </c>
      <c r="G2407">
        <f>IFERROR(VLOOKUP(F2407,'Employee List'!$H$2:$I$126,2,FALSE),0)</f>
        <v>0</v>
      </c>
    </row>
    <row r="2408" spans="1:7" x14ac:dyDescent="0.3">
      <c r="A2408" s="13">
        <v>42529.484340277777</v>
      </c>
      <c r="B2408" t="s">
        <v>258</v>
      </c>
      <c r="C2408">
        <v>2</v>
      </c>
      <c r="D2408">
        <v>7</v>
      </c>
      <c r="E2408" t="s">
        <v>267</v>
      </c>
      <c r="F2408" t="s">
        <v>551</v>
      </c>
      <c r="G2408">
        <f>IFERROR(VLOOKUP(F2408,'Employee List'!$H$2:$I$126,2,FALSE),0)</f>
        <v>0</v>
      </c>
    </row>
    <row r="2409" spans="1:7" x14ac:dyDescent="0.3">
      <c r="A2409" s="13">
        <v>42529.50236111111</v>
      </c>
      <c r="B2409" t="s">
        <v>258</v>
      </c>
      <c r="C2409">
        <v>2</v>
      </c>
      <c r="D2409">
        <v>1</v>
      </c>
      <c r="E2409" t="s">
        <v>267</v>
      </c>
      <c r="F2409" t="s">
        <v>384</v>
      </c>
      <c r="G2409">
        <f>IFERROR(VLOOKUP(F2409,'Employee List'!$H$2:$I$126,2,FALSE),0)</f>
        <v>1</v>
      </c>
    </row>
    <row r="2410" spans="1:7" x14ac:dyDescent="0.3">
      <c r="A2410" s="13">
        <v>42529.503009259257</v>
      </c>
      <c r="B2410" t="s">
        <v>258</v>
      </c>
      <c r="C2410">
        <v>2</v>
      </c>
      <c r="D2410">
        <v>4</v>
      </c>
      <c r="E2410" t="s">
        <v>267</v>
      </c>
      <c r="F2410" t="s">
        <v>550</v>
      </c>
      <c r="G2410">
        <f>IFERROR(VLOOKUP(F2410,'Employee List'!$H$2:$I$126,2,FALSE),0)</f>
        <v>0</v>
      </c>
    </row>
    <row r="2411" spans="1:7" x14ac:dyDescent="0.3">
      <c r="A2411" s="13">
        <v>42529.503483796296</v>
      </c>
      <c r="B2411" t="s">
        <v>258</v>
      </c>
      <c r="C2411">
        <v>1</v>
      </c>
      <c r="D2411">
        <v>4</v>
      </c>
      <c r="E2411" t="s">
        <v>267</v>
      </c>
      <c r="F2411" t="s">
        <v>549</v>
      </c>
      <c r="G2411">
        <f>IFERROR(VLOOKUP(F2411,'Employee List'!$H$2:$I$126,2,FALSE),0)</f>
        <v>0</v>
      </c>
    </row>
    <row r="2412" spans="1:7" x14ac:dyDescent="0.3">
      <c r="A2412" s="13">
        <v>42529.503506944442</v>
      </c>
      <c r="B2412" t="s">
        <v>258</v>
      </c>
      <c r="C2412">
        <v>1</v>
      </c>
      <c r="D2412">
        <v>1</v>
      </c>
      <c r="E2412" t="s">
        <v>267</v>
      </c>
      <c r="F2412" t="s">
        <v>548</v>
      </c>
      <c r="G2412">
        <f>IFERROR(VLOOKUP(F2412,'Employee List'!$H$2:$I$126,2,FALSE),0)</f>
        <v>0</v>
      </c>
    </row>
    <row r="2413" spans="1:7" x14ac:dyDescent="0.3">
      <c r="A2413" s="13">
        <v>42529.503622685188</v>
      </c>
      <c r="B2413" t="s">
        <v>258</v>
      </c>
      <c r="C2413">
        <v>1</v>
      </c>
      <c r="D2413">
        <v>2</v>
      </c>
      <c r="E2413" t="s">
        <v>267</v>
      </c>
      <c r="F2413" t="s">
        <v>553</v>
      </c>
      <c r="G2413">
        <f>IFERROR(VLOOKUP(F2413,'Employee List'!$H$2:$I$126,2,FALSE),0)</f>
        <v>0</v>
      </c>
    </row>
    <row r="2414" spans="1:7" x14ac:dyDescent="0.3">
      <c r="A2414" s="13">
        <v>42529.54792824074</v>
      </c>
      <c r="B2414" t="s">
        <v>258</v>
      </c>
      <c r="C2414">
        <v>1</v>
      </c>
      <c r="D2414">
        <v>1</v>
      </c>
      <c r="E2414" t="s">
        <v>267</v>
      </c>
      <c r="F2414" t="s">
        <v>548</v>
      </c>
      <c r="G2414">
        <f>IFERROR(VLOOKUP(F2414,'Employee List'!$H$2:$I$126,2,FALSE),0)</f>
        <v>0</v>
      </c>
    </row>
    <row r="2415" spans="1:7" x14ac:dyDescent="0.3">
      <c r="A2415" s="13">
        <v>42529.548935185187</v>
      </c>
      <c r="B2415" t="s">
        <v>258</v>
      </c>
      <c r="C2415">
        <v>1</v>
      </c>
      <c r="D2415">
        <v>4</v>
      </c>
      <c r="E2415" t="s">
        <v>267</v>
      </c>
      <c r="F2415" t="s">
        <v>549</v>
      </c>
      <c r="G2415">
        <f>IFERROR(VLOOKUP(F2415,'Employee List'!$H$2:$I$126,2,FALSE),0)</f>
        <v>0</v>
      </c>
    </row>
    <row r="2416" spans="1:7" x14ac:dyDescent="0.3">
      <c r="A2416" s="13">
        <v>42529.549409722225</v>
      </c>
      <c r="B2416" t="s">
        <v>258</v>
      </c>
      <c r="C2416">
        <v>2</v>
      </c>
      <c r="D2416">
        <v>4</v>
      </c>
      <c r="E2416" t="s">
        <v>267</v>
      </c>
      <c r="F2416" t="s">
        <v>550</v>
      </c>
      <c r="G2416">
        <f>IFERROR(VLOOKUP(F2416,'Employee List'!$H$2:$I$126,2,FALSE),0)</f>
        <v>0</v>
      </c>
    </row>
    <row r="2417" spans="1:7" x14ac:dyDescent="0.3">
      <c r="A2417" s="13">
        <v>42529.549432870372</v>
      </c>
      <c r="B2417" t="s">
        <v>258</v>
      </c>
      <c r="C2417">
        <v>2</v>
      </c>
      <c r="D2417">
        <v>1</v>
      </c>
      <c r="E2417" t="s">
        <v>267</v>
      </c>
      <c r="F2417" t="s">
        <v>384</v>
      </c>
      <c r="G2417">
        <f>IFERROR(VLOOKUP(F2417,'Employee List'!$H$2:$I$126,2,FALSE),0)</f>
        <v>1</v>
      </c>
    </row>
    <row r="2418" spans="1:7" x14ac:dyDescent="0.3">
      <c r="A2418" s="13">
        <v>42529.54965277778</v>
      </c>
      <c r="B2418" t="s">
        <v>258</v>
      </c>
      <c r="C2418">
        <v>2</v>
      </c>
      <c r="D2418">
        <v>7</v>
      </c>
      <c r="E2418" t="s">
        <v>267</v>
      </c>
      <c r="F2418" t="s">
        <v>551</v>
      </c>
      <c r="G2418">
        <f>IFERROR(VLOOKUP(F2418,'Employee List'!$H$2:$I$126,2,FALSE),0)</f>
        <v>0</v>
      </c>
    </row>
    <row r="2419" spans="1:7" x14ac:dyDescent="0.3">
      <c r="A2419" s="13">
        <v>42529.586365740739</v>
      </c>
      <c r="B2419" t="s">
        <v>258</v>
      </c>
      <c r="C2419">
        <v>2</v>
      </c>
      <c r="D2419">
        <v>6</v>
      </c>
      <c r="E2419" t="s">
        <v>267</v>
      </c>
      <c r="F2419" t="s">
        <v>552</v>
      </c>
      <c r="G2419">
        <f>IFERROR(VLOOKUP(F2419,'Employee List'!$H$2:$I$126,2,FALSE),0)</f>
        <v>0</v>
      </c>
    </row>
    <row r="2420" spans="1:7" x14ac:dyDescent="0.3">
      <c r="A2420" s="13">
        <v>42529.627916666665</v>
      </c>
      <c r="B2420" t="s">
        <v>258</v>
      </c>
      <c r="C2420">
        <v>2</v>
      </c>
      <c r="D2420">
        <v>7</v>
      </c>
      <c r="E2420" t="s">
        <v>267</v>
      </c>
      <c r="F2420" t="s">
        <v>551</v>
      </c>
      <c r="G2420">
        <f>IFERROR(VLOOKUP(F2420,'Employee List'!$H$2:$I$126,2,FALSE),0)</f>
        <v>0</v>
      </c>
    </row>
    <row r="2421" spans="1:7" x14ac:dyDescent="0.3">
      <c r="A2421" s="13">
        <v>42529.645405092589</v>
      </c>
      <c r="B2421" t="s">
        <v>258</v>
      </c>
      <c r="C2421">
        <v>2</v>
      </c>
      <c r="D2421">
        <v>1</v>
      </c>
      <c r="E2421" t="s">
        <v>267</v>
      </c>
      <c r="F2421" t="s">
        <v>384</v>
      </c>
      <c r="G2421">
        <f>IFERROR(VLOOKUP(F2421,'Employee List'!$H$2:$I$126,2,FALSE),0)</f>
        <v>1</v>
      </c>
    </row>
    <row r="2422" spans="1:7" x14ac:dyDescent="0.3">
      <c r="A2422" s="13">
        <v>42529.653796296298</v>
      </c>
      <c r="B2422" t="s">
        <v>258</v>
      </c>
      <c r="C2422">
        <v>2</v>
      </c>
      <c r="D2422">
        <v>7</v>
      </c>
      <c r="E2422" t="s">
        <v>267</v>
      </c>
      <c r="F2422" t="s">
        <v>551</v>
      </c>
      <c r="G2422">
        <f>IFERROR(VLOOKUP(F2422,'Employee List'!$H$2:$I$126,2,FALSE),0)</f>
        <v>0</v>
      </c>
    </row>
    <row r="2423" spans="1:7" x14ac:dyDescent="0.3">
      <c r="A2423" s="13">
        <v>42529.674571759257</v>
      </c>
      <c r="B2423" t="s">
        <v>258</v>
      </c>
      <c r="C2423">
        <v>2</v>
      </c>
      <c r="D2423">
        <v>1</v>
      </c>
      <c r="E2423" t="s">
        <v>267</v>
      </c>
      <c r="F2423" t="s">
        <v>384</v>
      </c>
      <c r="G2423">
        <f>IFERROR(VLOOKUP(F2423,'Employee List'!$H$2:$I$126,2,FALSE),0)</f>
        <v>1</v>
      </c>
    </row>
    <row r="2424" spans="1:7" x14ac:dyDescent="0.3">
      <c r="A2424" s="13">
        <v>42529.680879629632</v>
      </c>
      <c r="B2424" t="s">
        <v>258</v>
      </c>
      <c r="C2424">
        <v>2</v>
      </c>
      <c r="D2424">
        <v>7</v>
      </c>
      <c r="E2424" t="s">
        <v>267</v>
      </c>
      <c r="F2424" t="s">
        <v>551</v>
      </c>
      <c r="G2424">
        <f>IFERROR(VLOOKUP(F2424,'Employee List'!$H$2:$I$126,2,FALSE),0)</f>
        <v>0</v>
      </c>
    </row>
    <row r="2425" spans="1:7" x14ac:dyDescent="0.3">
      <c r="A2425" s="13">
        <v>42529.705833333333</v>
      </c>
      <c r="B2425" t="s">
        <v>258</v>
      </c>
      <c r="C2425">
        <v>2</v>
      </c>
      <c r="D2425">
        <v>1</v>
      </c>
      <c r="E2425" t="s">
        <v>267</v>
      </c>
      <c r="F2425" t="s">
        <v>384</v>
      </c>
      <c r="G2425">
        <f>IFERROR(VLOOKUP(F2425,'Employee List'!$H$2:$I$126,2,FALSE),0)</f>
        <v>1</v>
      </c>
    </row>
    <row r="2426" spans="1:7" x14ac:dyDescent="0.3">
      <c r="A2426" s="13">
        <v>42529.706030092595</v>
      </c>
      <c r="B2426" t="s">
        <v>258</v>
      </c>
      <c r="C2426">
        <v>2</v>
      </c>
      <c r="D2426">
        <v>4</v>
      </c>
      <c r="E2426" t="s">
        <v>267</v>
      </c>
      <c r="F2426" t="s">
        <v>550</v>
      </c>
      <c r="G2426">
        <f>IFERROR(VLOOKUP(F2426,'Employee List'!$H$2:$I$126,2,FALSE),0)</f>
        <v>0</v>
      </c>
    </row>
    <row r="2427" spans="1:7" x14ac:dyDescent="0.3">
      <c r="A2427" s="13">
        <v>42529.706435185188</v>
      </c>
      <c r="B2427" t="s">
        <v>258</v>
      </c>
      <c r="C2427">
        <v>1</v>
      </c>
      <c r="D2427">
        <v>4</v>
      </c>
      <c r="E2427" t="s">
        <v>267</v>
      </c>
      <c r="F2427" t="s">
        <v>549</v>
      </c>
      <c r="G2427">
        <f>IFERROR(VLOOKUP(F2427,'Employee List'!$H$2:$I$126,2,FALSE),0)</f>
        <v>0</v>
      </c>
    </row>
    <row r="2428" spans="1:7" x14ac:dyDescent="0.3">
      <c r="A2428" s="13">
        <v>42529.706458333334</v>
      </c>
      <c r="B2428" t="s">
        <v>258</v>
      </c>
      <c r="C2428">
        <v>1</v>
      </c>
      <c r="D2428">
        <v>1</v>
      </c>
      <c r="E2428" t="s">
        <v>267</v>
      </c>
      <c r="F2428" t="s">
        <v>548</v>
      </c>
      <c r="G2428">
        <f>IFERROR(VLOOKUP(F2428,'Employee List'!$H$2:$I$126,2,FALSE),0)</f>
        <v>0</v>
      </c>
    </row>
    <row r="2429" spans="1:7" x14ac:dyDescent="0.3">
      <c r="A2429" s="13">
        <v>42530.321527777778</v>
      </c>
      <c r="B2429" t="s">
        <v>258</v>
      </c>
      <c r="C2429">
        <v>1</v>
      </c>
      <c r="D2429">
        <v>1</v>
      </c>
      <c r="E2429" t="s">
        <v>267</v>
      </c>
      <c r="F2429" t="s">
        <v>548</v>
      </c>
      <c r="G2429">
        <f>IFERROR(VLOOKUP(F2429,'Employee List'!$H$2:$I$126,2,FALSE),0)</f>
        <v>0</v>
      </c>
    </row>
    <row r="2430" spans="1:7" x14ac:dyDescent="0.3">
      <c r="A2430" s="13">
        <v>42530.322604166664</v>
      </c>
      <c r="B2430" t="s">
        <v>258</v>
      </c>
      <c r="C2430">
        <v>1</v>
      </c>
      <c r="D2430">
        <v>4</v>
      </c>
      <c r="E2430" t="s">
        <v>267</v>
      </c>
      <c r="F2430" t="s">
        <v>549</v>
      </c>
      <c r="G2430">
        <f>IFERROR(VLOOKUP(F2430,'Employee List'!$H$2:$I$126,2,FALSE),0)</f>
        <v>0</v>
      </c>
    </row>
    <row r="2431" spans="1:7" x14ac:dyDescent="0.3">
      <c r="A2431" s="13">
        <v>42530.32309027778</v>
      </c>
      <c r="B2431" t="s">
        <v>258</v>
      </c>
      <c r="C2431">
        <v>2</v>
      </c>
      <c r="D2431">
        <v>4</v>
      </c>
      <c r="E2431" t="s">
        <v>267</v>
      </c>
      <c r="F2431" t="s">
        <v>550</v>
      </c>
      <c r="G2431">
        <f>IFERROR(VLOOKUP(F2431,'Employee List'!$H$2:$I$126,2,FALSE),0)</f>
        <v>0</v>
      </c>
    </row>
    <row r="2432" spans="1:7" x14ac:dyDescent="0.3">
      <c r="A2432" s="13">
        <v>42530.323113425926</v>
      </c>
      <c r="B2432" t="s">
        <v>258</v>
      </c>
      <c r="C2432">
        <v>2</v>
      </c>
      <c r="D2432">
        <v>1</v>
      </c>
      <c r="E2432" t="s">
        <v>267</v>
      </c>
      <c r="F2432" t="s">
        <v>384</v>
      </c>
      <c r="G2432">
        <f>IFERROR(VLOOKUP(F2432,'Employee List'!$H$2:$I$126,2,FALSE),0)</f>
        <v>1</v>
      </c>
    </row>
    <row r="2433" spans="1:7" x14ac:dyDescent="0.3">
      <c r="A2433" s="13">
        <v>42530.323287037034</v>
      </c>
      <c r="B2433" t="s">
        <v>258</v>
      </c>
      <c r="C2433">
        <v>2</v>
      </c>
      <c r="D2433">
        <v>7</v>
      </c>
      <c r="E2433" t="s">
        <v>267</v>
      </c>
      <c r="F2433" t="s">
        <v>551</v>
      </c>
      <c r="G2433">
        <f>IFERROR(VLOOKUP(F2433,'Employee List'!$H$2:$I$126,2,FALSE),0)</f>
        <v>0</v>
      </c>
    </row>
    <row r="2434" spans="1:7" x14ac:dyDescent="0.3">
      <c r="A2434" s="13">
        <v>42530.371793981481</v>
      </c>
      <c r="B2434" t="s">
        <v>258</v>
      </c>
      <c r="C2434">
        <v>2</v>
      </c>
      <c r="D2434">
        <v>1</v>
      </c>
      <c r="E2434" t="s">
        <v>267</v>
      </c>
      <c r="F2434" t="s">
        <v>384</v>
      </c>
      <c r="G2434">
        <f>IFERROR(VLOOKUP(F2434,'Employee List'!$H$2:$I$126,2,FALSE),0)</f>
        <v>1</v>
      </c>
    </row>
    <row r="2435" spans="1:7" x14ac:dyDescent="0.3">
      <c r="A2435" s="13">
        <v>42530.378796296296</v>
      </c>
      <c r="B2435" t="s">
        <v>258</v>
      </c>
      <c r="C2435">
        <v>2</v>
      </c>
      <c r="D2435">
        <v>7</v>
      </c>
      <c r="E2435" t="s">
        <v>267</v>
      </c>
      <c r="F2435" t="s">
        <v>551</v>
      </c>
      <c r="G2435">
        <f>IFERROR(VLOOKUP(F2435,'Employee List'!$H$2:$I$126,2,FALSE),0)</f>
        <v>0</v>
      </c>
    </row>
    <row r="2436" spans="1:7" x14ac:dyDescent="0.3">
      <c r="A2436" s="13">
        <v>42530.437060185184</v>
      </c>
      <c r="B2436" t="s">
        <v>258</v>
      </c>
      <c r="C2436">
        <v>2</v>
      </c>
      <c r="D2436">
        <v>6</v>
      </c>
      <c r="E2436" t="s">
        <v>267</v>
      </c>
      <c r="F2436" t="s">
        <v>552</v>
      </c>
      <c r="G2436">
        <f>IFERROR(VLOOKUP(F2436,'Employee List'!$H$2:$I$126,2,FALSE),0)</f>
        <v>0</v>
      </c>
    </row>
    <row r="2437" spans="1:7" x14ac:dyDescent="0.3">
      <c r="A2437" s="13">
        <v>42530.476527777777</v>
      </c>
      <c r="B2437" t="s">
        <v>258</v>
      </c>
      <c r="C2437">
        <v>2</v>
      </c>
      <c r="D2437">
        <v>7</v>
      </c>
      <c r="E2437" t="s">
        <v>267</v>
      </c>
      <c r="F2437" t="s">
        <v>551</v>
      </c>
      <c r="G2437">
        <f>IFERROR(VLOOKUP(F2437,'Employee List'!$H$2:$I$126,2,FALSE),0)</f>
        <v>0</v>
      </c>
    </row>
    <row r="2438" spans="1:7" x14ac:dyDescent="0.3">
      <c r="A2438" s="13">
        <v>42530.496805555558</v>
      </c>
      <c r="B2438" t="s">
        <v>258</v>
      </c>
      <c r="C2438">
        <v>2</v>
      </c>
      <c r="D2438">
        <v>1</v>
      </c>
      <c r="E2438" t="s">
        <v>267</v>
      </c>
      <c r="F2438" t="s">
        <v>384</v>
      </c>
      <c r="G2438">
        <f>IFERROR(VLOOKUP(F2438,'Employee List'!$H$2:$I$126,2,FALSE),0)</f>
        <v>1</v>
      </c>
    </row>
    <row r="2439" spans="1:7" x14ac:dyDescent="0.3">
      <c r="A2439" s="13">
        <v>42530.497523148151</v>
      </c>
      <c r="B2439" t="s">
        <v>258</v>
      </c>
      <c r="C2439">
        <v>2</v>
      </c>
      <c r="D2439">
        <v>4</v>
      </c>
      <c r="E2439" t="s">
        <v>267</v>
      </c>
      <c r="F2439" t="s">
        <v>550</v>
      </c>
      <c r="G2439">
        <f>IFERROR(VLOOKUP(F2439,'Employee List'!$H$2:$I$126,2,FALSE),0)</f>
        <v>0</v>
      </c>
    </row>
    <row r="2440" spans="1:7" x14ac:dyDescent="0.3">
      <c r="A2440" s="13">
        <v>42530.497997685183</v>
      </c>
      <c r="B2440" t="s">
        <v>258</v>
      </c>
      <c r="C2440">
        <v>1</v>
      </c>
      <c r="D2440">
        <v>4</v>
      </c>
      <c r="E2440" t="s">
        <v>267</v>
      </c>
      <c r="F2440" t="s">
        <v>549</v>
      </c>
      <c r="G2440">
        <f>IFERROR(VLOOKUP(F2440,'Employee List'!$H$2:$I$126,2,FALSE),0)</f>
        <v>0</v>
      </c>
    </row>
    <row r="2441" spans="1:7" x14ac:dyDescent="0.3">
      <c r="A2441" s="13">
        <v>42530.498020833336</v>
      </c>
      <c r="B2441" t="s">
        <v>258</v>
      </c>
      <c r="C2441">
        <v>1</v>
      </c>
      <c r="D2441">
        <v>1</v>
      </c>
      <c r="E2441" t="s">
        <v>267</v>
      </c>
      <c r="F2441" t="s">
        <v>548</v>
      </c>
      <c r="G2441">
        <f>IFERROR(VLOOKUP(F2441,'Employee List'!$H$2:$I$126,2,FALSE),0)</f>
        <v>0</v>
      </c>
    </row>
    <row r="2442" spans="1:7" x14ac:dyDescent="0.3">
      <c r="A2442" s="13">
        <v>42530.498136574075</v>
      </c>
      <c r="B2442" t="s">
        <v>258</v>
      </c>
      <c r="C2442">
        <v>1</v>
      </c>
      <c r="D2442">
        <v>2</v>
      </c>
      <c r="E2442" t="s">
        <v>267</v>
      </c>
      <c r="F2442" t="s">
        <v>553</v>
      </c>
      <c r="G2442">
        <f>IFERROR(VLOOKUP(F2442,'Employee List'!$H$2:$I$126,2,FALSE),0)</f>
        <v>0</v>
      </c>
    </row>
    <row r="2443" spans="1:7" x14ac:dyDescent="0.3">
      <c r="A2443" s="13">
        <v>42530.528483796297</v>
      </c>
      <c r="B2443" t="s">
        <v>258</v>
      </c>
      <c r="C2443">
        <v>1</v>
      </c>
      <c r="D2443">
        <v>1</v>
      </c>
      <c r="E2443" t="s">
        <v>267</v>
      </c>
      <c r="F2443" t="s">
        <v>548</v>
      </c>
      <c r="G2443">
        <f>IFERROR(VLOOKUP(F2443,'Employee List'!$H$2:$I$126,2,FALSE),0)</f>
        <v>0</v>
      </c>
    </row>
    <row r="2444" spans="1:7" x14ac:dyDescent="0.3">
      <c r="A2444" s="13">
        <v>42530.529131944444</v>
      </c>
      <c r="B2444" t="s">
        <v>258</v>
      </c>
      <c r="C2444">
        <v>1</v>
      </c>
      <c r="D2444">
        <v>4</v>
      </c>
      <c r="E2444" t="s">
        <v>267</v>
      </c>
      <c r="F2444" t="s">
        <v>549</v>
      </c>
      <c r="G2444">
        <f>IFERROR(VLOOKUP(F2444,'Employee List'!$H$2:$I$126,2,FALSE),0)</f>
        <v>0</v>
      </c>
    </row>
    <row r="2445" spans="1:7" x14ac:dyDescent="0.3">
      <c r="A2445" s="13">
        <v>42530.529606481483</v>
      </c>
      <c r="B2445" t="s">
        <v>258</v>
      </c>
      <c r="C2445">
        <v>2</v>
      </c>
      <c r="D2445">
        <v>4</v>
      </c>
      <c r="E2445" t="s">
        <v>267</v>
      </c>
      <c r="F2445" t="s">
        <v>550</v>
      </c>
      <c r="G2445">
        <f>IFERROR(VLOOKUP(F2445,'Employee List'!$H$2:$I$126,2,FALSE),0)</f>
        <v>0</v>
      </c>
    </row>
    <row r="2446" spans="1:7" x14ac:dyDescent="0.3">
      <c r="A2446" s="13">
        <v>42530.529629629629</v>
      </c>
      <c r="B2446" t="s">
        <v>258</v>
      </c>
      <c r="C2446">
        <v>2</v>
      </c>
      <c r="D2446">
        <v>1</v>
      </c>
      <c r="E2446" t="s">
        <v>267</v>
      </c>
      <c r="F2446" t="s">
        <v>384</v>
      </c>
      <c r="G2446">
        <f>IFERROR(VLOOKUP(F2446,'Employee List'!$H$2:$I$126,2,FALSE),0)</f>
        <v>1</v>
      </c>
    </row>
    <row r="2447" spans="1:7" x14ac:dyDescent="0.3">
      <c r="A2447" s="13">
        <v>42530.529849537037</v>
      </c>
      <c r="B2447" t="s">
        <v>258</v>
      </c>
      <c r="C2447">
        <v>2</v>
      </c>
      <c r="D2447">
        <v>7</v>
      </c>
      <c r="E2447" t="s">
        <v>267</v>
      </c>
      <c r="F2447" t="s">
        <v>551</v>
      </c>
      <c r="G2447">
        <f>IFERROR(VLOOKUP(F2447,'Employee List'!$H$2:$I$126,2,FALSE),0)</f>
        <v>0</v>
      </c>
    </row>
    <row r="2448" spans="1:7" x14ac:dyDescent="0.3">
      <c r="A2448" s="13">
        <v>42530.581504629627</v>
      </c>
      <c r="B2448" t="s">
        <v>258</v>
      </c>
      <c r="C2448">
        <v>2</v>
      </c>
      <c r="D2448">
        <v>6</v>
      </c>
      <c r="E2448" t="s">
        <v>267</v>
      </c>
      <c r="F2448" t="s">
        <v>552</v>
      </c>
      <c r="G2448">
        <f>IFERROR(VLOOKUP(F2448,'Employee List'!$H$2:$I$126,2,FALSE),0)</f>
        <v>0</v>
      </c>
    </row>
    <row r="2449" spans="1:7" x14ac:dyDescent="0.3">
      <c r="A2449" s="13">
        <v>42530.62027777778</v>
      </c>
      <c r="B2449" t="s">
        <v>258</v>
      </c>
      <c r="C2449">
        <v>2</v>
      </c>
      <c r="D2449">
        <v>7</v>
      </c>
      <c r="E2449" t="s">
        <v>267</v>
      </c>
      <c r="F2449" t="s">
        <v>551</v>
      </c>
      <c r="G2449">
        <f>IFERROR(VLOOKUP(F2449,'Employee List'!$H$2:$I$126,2,FALSE),0)</f>
        <v>0</v>
      </c>
    </row>
    <row r="2450" spans="1:7" x14ac:dyDescent="0.3">
      <c r="A2450" s="13">
        <v>42530.651655092595</v>
      </c>
      <c r="B2450" t="s">
        <v>258</v>
      </c>
      <c r="C2450">
        <v>2</v>
      </c>
      <c r="D2450">
        <v>1</v>
      </c>
      <c r="E2450" t="s">
        <v>267</v>
      </c>
      <c r="F2450" t="s">
        <v>384</v>
      </c>
      <c r="G2450">
        <f>IFERROR(VLOOKUP(F2450,'Employee List'!$H$2:$I$126,2,FALSE),0)</f>
        <v>1</v>
      </c>
    </row>
    <row r="2451" spans="1:7" x14ac:dyDescent="0.3">
      <c r="A2451" s="13">
        <v>42530.660046296296</v>
      </c>
      <c r="B2451" t="s">
        <v>258</v>
      </c>
      <c r="C2451">
        <v>2</v>
      </c>
      <c r="D2451">
        <v>7</v>
      </c>
      <c r="E2451" t="s">
        <v>267</v>
      </c>
      <c r="F2451" t="s">
        <v>551</v>
      </c>
      <c r="G2451">
        <f>IFERROR(VLOOKUP(F2451,'Employee List'!$H$2:$I$126,2,FALSE),0)</f>
        <v>0</v>
      </c>
    </row>
    <row r="2452" spans="1:7" x14ac:dyDescent="0.3">
      <c r="A2452" s="13">
        <v>42530.661377314813</v>
      </c>
      <c r="B2452" t="s">
        <v>258</v>
      </c>
      <c r="C2452">
        <v>2</v>
      </c>
      <c r="D2452">
        <v>1</v>
      </c>
      <c r="E2452" t="s">
        <v>267</v>
      </c>
      <c r="F2452" t="s">
        <v>384</v>
      </c>
      <c r="G2452">
        <f>IFERROR(VLOOKUP(F2452,'Employee List'!$H$2:$I$126,2,FALSE),0)</f>
        <v>1</v>
      </c>
    </row>
    <row r="2453" spans="1:7" x14ac:dyDescent="0.3">
      <c r="A2453" s="13">
        <v>42530.67046296296</v>
      </c>
      <c r="B2453" t="s">
        <v>258</v>
      </c>
      <c r="C2453">
        <v>2</v>
      </c>
      <c r="D2453">
        <v>7</v>
      </c>
      <c r="E2453" t="s">
        <v>267</v>
      </c>
      <c r="F2453" t="s">
        <v>551</v>
      </c>
      <c r="G2453">
        <f>IFERROR(VLOOKUP(F2453,'Employee List'!$H$2:$I$126,2,FALSE),0)</f>
        <v>0</v>
      </c>
    </row>
    <row r="2454" spans="1:7" x14ac:dyDescent="0.3">
      <c r="A2454" s="13">
        <v>42530.715555555558</v>
      </c>
      <c r="B2454" t="s">
        <v>258</v>
      </c>
      <c r="C2454">
        <v>2</v>
      </c>
      <c r="D2454">
        <v>1</v>
      </c>
      <c r="E2454" t="s">
        <v>267</v>
      </c>
      <c r="F2454" t="s">
        <v>384</v>
      </c>
      <c r="G2454">
        <f>IFERROR(VLOOKUP(F2454,'Employee List'!$H$2:$I$126,2,FALSE),0)</f>
        <v>1</v>
      </c>
    </row>
    <row r="2455" spans="1:7" x14ac:dyDescent="0.3">
      <c r="A2455" s="13">
        <v>42530.716273148151</v>
      </c>
      <c r="B2455" t="s">
        <v>258</v>
      </c>
      <c r="C2455">
        <v>2</v>
      </c>
      <c r="D2455">
        <v>4</v>
      </c>
      <c r="E2455" t="s">
        <v>267</v>
      </c>
      <c r="F2455" t="s">
        <v>550</v>
      </c>
      <c r="G2455">
        <f>IFERROR(VLOOKUP(F2455,'Employee List'!$H$2:$I$126,2,FALSE),0)</f>
        <v>0</v>
      </c>
    </row>
    <row r="2456" spans="1:7" x14ac:dyDescent="0.3">
      <c r="A2456" s="13">
        <v>42530.716747685183</v>
      </c>
      <c r="B2456" t="s">
        <v>258</v>
      </c>
      <c r="C2456">
        <v>1</v>
      </c>
      <c r="D2456">
        <v>4</v>
      </c>
      <c r="E2456" t="s">
        <v>267</v>
      </c>
      <c r="F2456" t="s">
        <v>549</v>
      </c>
      <c r="G2456">
        <f>IFERROR(VLOOKUP(F2456,'Employee List'!$H$2:$I$126,2,FALSE),0)</f>
        <v>0</v>
      </c>
    </row>
    <row r="2457" spans="1:7" x14ac:dyDescent="0.3">
      <c r="A2457" s="13">
        <v>42530.716770833336</v>
      </c>
      <c r="B2457" t="s">
        <v>258</v>
      </c>
      <c r="C2457">
        <v>1</v>
      </c>
      <c r="D2457">
        <v>1</v>
      </c>
      <c r="E2457" t="s">
        <v>267</v>
      </c>
      <c r="F2457" t="s">
        <v>548</v>
      </c>
      <c r="G2457">
        <f>IFERROR(VLOOKUP(F2457,'Employee List'!$H$2:$I$126,2,FALSE),0)</f>
        <v>0</v>
      </c>
    </row>
    <row r="2458" spans="1:7" x14ac:dyDescent="0.3">
      <c r="A2458" s="13">
        <v>42531.306250000001</v>
      </c>
      <c r="B2458" t="s">
        <v>258</v>
      </c>
      <c r="C2458">
        <v>1</v>
      </c>
      <c r="D2458">
        <v>1</v>
      </c>
      <c r="E2458" t="s">
        <v>267</v>
      </c>
      <c r="F2458" t="s">
        <v>548</v>
      </c>
      <c r="G2458">
        <f>IFERROR(VLOOKUP(F2458,'Employee List'!$H$2:$I$126,2,FALSE),0)</f>
        <v>0</v>
      </c>
    </row>
    <row r="2459" spans="1:7" x14ac:dyDescent="0.3">
      <c r="A2459" s="13">
        <v>42531.307719907411</v>
      </c>
      <c r="B2459" t="s">
        <v>258</v>
      </c>
      <c r="C2459">
        <v>1</v>
      </c>
      <c r="D2459">
        <v>4</v>
      </c>
      <c r="E2459" t="s">
        <v>267</v>
      </c>
      <c r="F2459" t="s">
        <v>549</v>
      </c>
      <c r="G2459">
        <f>IFERROR(VLOOKUP(F2459,'Employee List'!$H$2:$I$126,2,FALSE),0)</f>
        <v>0</v>
      </c>
    </row>
    <row r="2460" spans="1:7" x14ac:dyDescent="0.3">
      <c r="A2460" s="13">
        <v>42531.308194444442</v>
      </c>
      <c r="B2460" t="s">
        <v>258</v>
      </c>
      <c r="C2460">
        <v>2</v>
      </c>
      <c r="D2460">
        <v>4</v>
      </c>
      <c r="E2460" t="s">
        <v>267</v>
      </c>
      <c r="F2460" t="s">
        <v>550</v>
      </c>
      <c r="G2460">
        <f>IFERROR(VLOOKUP(F2460,'Employee List'!$H$2:$I$126,2,FALSE),0)</f>
        <v>0</v>
      </c>
    </row>
    <row r="2461" spans="1:7" x14ac:dyDescent="0.3">
      <c r="A2461" s="13">
        <v>42531.308217592596</v>
      </c>
      <c r="B2461" t="s">
        <v>258</v>
      </c>
      <c r="C2461">
        <v>2</v>
      </c>
      <c r="D2461">
        <v>1</v>
      </c>
      <c r="E2461" t="s">
        <v>267</v>
      </c>
      <c r="F2461" t="s">
        <v>384</v>
      </c>
      <c r="G2461">
        <f>IFERROR(VLOOKUP(F2461,'Employee List'!$H$2:$I$126,2,FALSE),0)</f>
        <v>1</v>
      </c>
    </row>
    <row r="2462" spans="1:7" x14ac:dyDescent="0.3">
      <c r="A2462" s="13">
        <v>42531.308437500003</v>
      </c>
      <c r="B2462" t="s">
        <v>258</v>
      </c>
      <c r="C2462">
        <v>2</v>
      </c>
      <c r="D2462">
        <v>7</v>
      </c>
      <c r="E2462" t="s">
        <v>267</v>
      </c>
      <c r="F2462" t="s">
        <v>551</v>
      </c>
      <c r="G2462">
        <f>IFERROR(VLOOKUP(F2462,'Employee List'!$H$2:$I$126,2,FALSE),0)</f>
        <v>0</v>
      </c>
    </row>
    <row r="2463" spans="1:7" x14ac:dyDescent="0.3">
      <c r="A2463" s="13">
        <v>42531.376655092594</v>
      </c>
      <c r="B2463" t="s">
        <v>258</v>
      </c>
      <c r="C2463">
        <v>2</v>
      </c>
      <c r="D2463">
        <v>1</v>
      </c>
      <c r="E2463" t="s">
        <v>267</v>
      </c>
      <c r="F2463" t="s">
        <v>384</v>
      </c>
      <c r="G2463">
        <f>IFERROR(VLOOKUP(F2463,'Employee List'!$H$2:$I$126,2,FALSE),0)</f>
        <v>1</v>
      </c>
    </row>
    <row r="2464" spans="1:7" x14ac:dyDescent="0.3">
      <c r="A2464" s="13">
        <v>42531.383657407408</v>
      </c>
      <c r="B2464" t="s">
        <v>258</v>
      </c>
      <c r="C2464">
        <v>2</v>
      </c>
      <c r="D2464">
        <v>7</v>
      </c>
      <c r="E2464" t="s">
        <v>267</v>
      </c>
      <c r="F2464" t="s">
        <v>551</v>
      </c>
      <c r="G2464">
        <f>IFERROR(VLOOKUP(F2464,'Employee List'!$H$2:$I$126,2,FALSE),0)</f>
        <v>0</v>
      </c>
    </row>
    <row r="2465" spans="1:7" x14ac:dyDescent="0.3">
      <c r="A2465" s="13">
        <v>42531.435671296298</v>
      </c>
      <c r="B2465" t="s">
        <v>258</v>
      </c>
      <c r="C2465">
        <v>2</v>
      </c>
      <c r="D2465">
        <v>6</v>
      </c>
      <c r="E2465" t="s">
        <v>267</v>
      </c>
      <c r="F2465" t="s">
        <v>552</v>
      </c>
      <c r="G2465">
        <f>IFERROR(VLOOKUP(F2465,'Employee List'!$H$2:$I$126,2,FALSE),0)</f>
        <v>0</v>
      </c>
    </row>
    <row r="2466" spans="1:7" x14ac:dyDescent="0.3">
      <c r="A2466" s="13">
        <v>42531.472361111111</v>
      </c>
      <c r="B2466" t="s">
        <v>258</v>
      </c>
      <c r="C2466">
        <v>2</v>
      </c>
      <c r="D2466">
        <v>7</v>
      </c>
      <c r="E2466" t="s">
        <v>267</v>
      </c>
      <c r="F2466" t="s">
        <v>551</v>
      </c>
      <c r="G2466">
        <f>IFERROR(VLOOKUP(F2466,'Employee List'!$H$2:$I$126,2,FALSE),0)</f>
        <v>0</v>
      </c>
    </row>
    <row r="2467" spans="1:7" x14ac:dyDescent="0.3">
      <c r="A2467" s="13">
        <v>42531.509305555555</v>
      </c>
      <c r="B2467" t="s">
        <v>258</v>
      </c>
      <c r="C2467">
        <v>2</v>
      </c>
      <c r="D2467">
        <v>1</v>
      </c>
      <c r="E2467" t="s">
        <v>267</v>
      </c>
      <c r="F2467" t="s">
        <v>384</v>
      </c>
      <c r="G2467">
        <f>IFERROR(VLOOKUP(F2467,'Employee List'!$H$2:$I$126,2,FALSE),0)</f>
        <v>1</v>
      </c>
    </row>
    <row r="2468" spans="1:7" x14ac:dyDescent="0.3">
      <c r="A2468" s="13">
        <v>42531.510011574072</v>
      </c>
      <c r="B2468" t="s">
        <v>258</v>
      </c>
      <c r="C2468">
        <v>2</v>
      </c>
      <c r="D2468">
        <v>4</v>
      </c>
      <c r="E2468" t="s">
        <v>267</v>
      </c>
      <c r="F2468" t="s">
        <v>550</v>
      </c>
      <c r="G2468">
        <f>IFERROR(VLOOKUP(F2468,'Employee List'!$H$2:$I$126,2,FALSE),0)</f>
        <v>0</v>
      </c>
    </row>
    <row r="2469" spans="1:7" x14ac:dyDescent="0.3">
      <c r="A2469" s="13">
        <v>42531.51048611111</v>
      </c>
      <c r="B2469" t="s">
        <v>258</v>
      </c>
      <c r="C2469">
        <v>1</v>
      </c>
      <c r="D2469">
        <v>4</v>
      </c>
      <c r="E2469" t="s">
        <v>267</v>
      </c>
      <c r="F2469" t="s">
        <v>549</v>
      </c>
      <c r="G2469">
        <f>IFERROR(VLOOKUP(F2469,'Employee List'!$H$2:$I$126,2,FALSE),0)</f>
        <v>0</v>
      </c>
    </row>
    <row r="2470" spans="1:7" x14ac:dyDescent="0.3">
      <c r="A2470" s="13">
        <v>42531.510509259257</v>
      </c>
      <c r="B2470" t="s">
        <v>258</v>
      </c>
      <c r="C2470">
        <v>1</v>
      </c>
      <c r="D2470">
        <v>1</v>
      </c>
      <c r="E2470" t="s">
        <v>267</v>
      </c>
      <c r="F2470" t="s">
        <v>548</v>
      </c>
      <c r="G2470">
        <f>IFERROR(VLOOKUP(F2470,'Employee List'!$H$2:$I$126,2,FALSE),0)</f>
        <v>0</v>
      </c>
    </row>
    <row r="2471" spans="1:7" x14ac:dyDescent="0.3">
      <c r="A2471" s="13">
        <v>42531.51059027778</v>
      </c>
      <c r="B2471" t="s">
        <v>258</v>
      </c>
      <c r="C2471">
        <v>1</v>
      </c>
      <c r="D2471">
        <v>2</v>
      </c>
      <c r="E2471" t="s">
        <v>267</v>
      </c>
      <c r="F2471" t="s">
        <v>553</v>
      </c>
      <c r="G2471">
        <f>IFERROR(VLOOKUP(F2471,'Employee List'!$H$2:$I$126,2,FALSE),0)</f>
        <v>0</v>
      </c>
    </row>
    <row r="2472" spans="1:7" x14ac:dyDescent="0.3">
      <c r="A2472" s="13">
        <v>42531.552094907405</v>
      </c>
      <c r="B2472" t="s">
        <v>258</v>
      </c>
      <c r="C2472">
        <v>1</v>
      </c>
      <c r="D2472">
        <v>1</v>
      </c>
      <c r="E2472" t="s">
        <v>267</v>
      </c>
      <c r="F2472" t="s">
        <v>548</v>
      </c>
      <c r="G2472">
        <f>IFERROR(VLOOKUP(F2472,'Employee List'!$H$2:$I$126,2,FALSE),0)</f>
        <v>0</v>
      </c>
    </row>
    <row r="2473" spans="1:7" x14ac:dyDescent="0.3">
      <c r="A2473" s="13">
        <v>42531.552407407406</v>
      </c>
      <c r="B2473" t="s">
        <v>258</v>
      </c>
      <c r="C2473">
        <v>1</v>
      </c>
      <c r="D2473">
        <v>4</v>
      </c>
      <c r="E2473" t="s">
        <v>267</v>
      </c>
      <c r="F2473" t="s">
        <v>549</v>
      </c>
      <c r="G2473">
        <f>IFERROR(VLOOKUP(F2473,'Employee List'!$H$2:$I$126,2,FALSE),0)</f>
        <v>0</v>
      </c>
    </row>
    <row r="2474" spans="1:7" x14ac:dyDescent="0.3">
      <c r="A2474" s="13">
        <v>42531.552881944444</v>
      </c>
      <c r="B2474" t="s">
        <v>258</v>
      </c>
      <c r="C2474">
        <v>2</v>
      </c>
      <c r="D2474">
        <v>4</v>
      </c>
      <c r="E2474" t="s">
        <v>267</v>
      </c>
      <c r="F2474" t="s">
        <v>550</v>
      </c>
      <c r="G2474">
        <f>IFERROR(VLOOKUP(F2474,'Employee List'!$H$2:$I$126,2,FALSE),0)</f>
        <v>0</v>
      </c>
    </row>
    <row r="2475" spans="1:7" x14ac:dyDescent="0.3">
      <c r="A2475" s="13">
        <v>42531.552905092591</v>
      </c>
      <c r="B2475" t="s">
        <v>258</v>
      </c>
      <c r="C2475">
        <v>2</v>
      </c>
      <c r="D2475">
        <v>1</v>
      </c>
      <c r="E2475" t="s">
        <v>267</v>
      </c>
      <c r="F2475" t="s">
        <v>384</v>
      </c>
      <c r="G2475">
        <f>IFERROR(VLOOKUP(F2475,'Employee List'!$H$2:$I$126,2,FALSE),0)</f>
        <v>1</v>
      </c>
    </row>
    <row r="2476" spans="1:7" x14ac:dyDescent="0.3">
      <c r="A2476" s="13">
        <v>42531.553124999999</v>
      </c>
      <c r="B2476" t="s">
        <v>258</v>
      </c>
      <c r="C2476">
        <v>2</v>
      </c>
      <c r="D2476">
        <v>7</v>
      </c>
      <c r="E2476" t="s">
        <v>267</v>
      </c>
      <c r="F2476" t="s">
        <v>551</v>
      </c>
      <c r="G2476">
        <f>IFERROR(VLOOKUP(F2476,'Employee List'!$H$2:$I$126,2,FALSE),0)</f>
        <v>0</v>
      </c>
    </row>
    <row r="2477" spans="1:7" x14ac:dyDescent="0.3">
      <c r="A2477" s="13">
        <v>42531.582905092589</v>
      </c>
      <c r="B2477" t="s">
        <v>258</v>
      </c>
      <c r="C2477">
        <v>2</v>
      </c>
      <c r="D2477">
        <v>6</v>
      </c>
      <c r="E2477" t="s">
        <v>267</v>
      </c>
      <c r="F2477" t="s">
        <v>552</v>
      </c>
      <c r="G2477">
        <f>IFERROR(VLOOKUP(F2477,'Employee List'!$H$2:$I$126,2,FALSE),0)</f>
        <v>0</v>
      </c>
    </row>
    <row r="2478" spans="1:7" x14ac:dyDescent="0.3">
      <c r="A2478" s="13">
        <v>42531.621840277781</v>
      </c>
      <c r="B2478" t="s">
        <v>258</v>
      </c>
      <c r="C2478">
        <v>2</v>
      </c>
      <c r="D2478">
        <v>7</v>
      </c>
      <c r="E2478" t="s">
        <v>267</v>
      </c>
      <c r="F2478" t="s">
        <v>551</v>
      </c>
      <c r="G2478">
        <f>IFERROR(VLOOKUP(F2478,'Employee List'!$H$2:$I$126,2,FALSE),0)</f>
        <v>0</v>
      </c>
    </row>
    <row r="2479" spans="1:7" x14ac:dyDescent="0.3">
      <c r="A2479" s="13">
        <v>42531.648182870369</v>
      </c>
      <c r="B2479" t="s">
        <v>258</v>
      </c>
      <c r="C2479">
        <v>2</v>
      </c>
      <c r="D2479">
        <v>1</v>
      </c>
      <c r="E2479" t="s">
        <v>267</v>
      </c>
      <c r="F2479" t="s">
        <v>384</v>
      </c>
      <c r="G2479">
        <f>IFERROR(VLOOKUP(F2479,'Employee List'!$H$2:$I$126,2,FALSE),0)</f>
        <v>1</v>
      </c>
    </row>
    <row r="2480" spans="1:7" x14ac:dyDescent="0.3">
      <c r="A2480" s="13">
        <v>42531.655185185184</v>
      </c>
      <c r="B2480" t="s">
        <v>258</v>
      </c>
      <c r="C2480">
        <v>2</v>
      </c>
      <c r="D2480">
        <v>7</v>
      </c>
      <c r="E2480" t="s">
        <v>267</v>
      </c>
      <c r="F2480" t="s">
        <v>551</v>
      </c>
      <c r="G2480">
        <f>IFERROR(VLOOKUP(F2480,'Employee List'!$H$2:$I$126,2,FALSE),0)</f>
        <v>0</v>
      </c>
    </row>
    <row r="2481" spans="1:7" x14ac:dyDescent="0.3">
      <c r="A2481" s="13">
        <v>42531.67596064815</v>
      </c>
      <c r="B2481" t="s">
        <v>258</v>
      </c>
      <c r="C2481">
        <v>2</v>
      </c>
      <c r="D2481">
        <v>1</v>
      </c>
      <c r="E2481" t="s">
        <v>267</v>
      </c>
      <c r="F2481" t="s">
        <v>384</v>
      </c>
      <c r="G2481">
        <f>IFERROR(VLOOKUP(F2481,'Employee List'!$H$2:$I$126,2,FALSE),0)</f>
        <v>1</v>
      </c>
    </row>
    <row r="2482" spans="1:7" x14ac:dyDescent="0.3">
      <c r="A2482" s="13">
        <v>42531.682962962965</v>
      </c>
      <c r="B2482" t="s">
        <v>258</v>
      </c>
      <c r="C2482">
        <v>2</v>
      </c>
      <c r="D2482">
        <v>7</v>
      </c>
      <c r="E2482" t="s">
        <v>267</v>
      </c>
      <c r="F2482" t="s">
        <v>551</v>
      </c>
      <c r="G2482">
        <f>IFERROR(VLOOKUP(F2482,'Employee List'!$H$2:$I$126,2,FALSE),0)</f>
        <v>0</v>
      </c>
    </row>
    <row r="2483" spans="1:7" x14ac:dyDescent="0.3">
      <c r="A2483" s="13">
        <v>42531.698194444441</v>
      </c>
      <c r="B2483" t="s">
        <v>258</v>
      </c>
      <c r="C2483">
        <v>2</v>
      </c>
      <c r="D2483">
        <v>1</v>
      </c>
      <c r="E2483" t="s">
        <v>267</v>
      </c>
      <c r="F2483" t="s">
        <v>384</v>
      </c>
      <c r="G2483">
        <f>IFERROR(VLOOKUP(F2483,'Employee List'!$H$2:$I$126,2,FALSE),0)</f>
        <v>1</v>
      </c>
    </row>
    <row r="2484" spans="1:7" x14ac:dyDescent="0.3">
      <c r="A2484" s="13">
        <v>42531.698912037034</v>
      </c>
      <c r="B2484" t="s">
        <v>258</v>
      </c>
      <c r="C2484">
        <v>2</v>
      </c>
      <c r="D2484">
        <v>4</v>
      </c>
      <c r="E2484" t="s">
        <v>267</v>
      </c>
      <c r="F2484" t="s">
        <v>550</v>
      </c>
      <c r="G2484">
        <f>IFERROR(VLOOKUP(F2484,'Employee List'!$H$2:$I$126,2,FALSE),0)</f>
        <v>0</v>
      </c>
    </row>
    <row r="2485" spans="1:7" x14ac:dyDescent="0.3">
      <c r="A2485" s="13">
        <v>42531.699386574073</v>
      </c>
      <c r="B2485" t="s">
        <v>258</v>
      </c>
      <c r="C2485">
        <v>1</v>
      </c>
      <c r="D2485">
        <v>4</v>
      </c>
      <c r="E2485" t="s">
        <v>267</v>
      </c>
      <c r="F2485" t="s">
        <v>549</v>
      </c>
      <c r="G2485">
        <f>IFERROR(VLOOKUP(F2485,'Employee List'!$H$2:$I$126,2,FALSE),0)</f>
        <v>0</v>
      </c>
    </row>
    <row r="2486" spans="1:7" x14ac:dyDescent="0.3">
      <c r="A2486" s="13">
        <v>42531.69940972222</v>
      </c>
      <c r="B2486" t="s">
        <v>258</v>
      </c>
      <c r="C2486">
        <v>1</v>
      </c>
      <c r="D2486">
        <v>1</v>
      </c>
      <c r="E2486" t="s">
        <v>267</v>
      </c>
      <c r="F2486" t="s">
        <v>548</v>
      </c>
      <c r="G2486">
        <f>IFERROR(VLOOKUP(F2486,'Employee List'!$H$2:$I$126,2,FALSE),0)</f>
        <v>0</v>
      </c>
    </row>
    <row r="2487" spans="1:7" x14ac:dyDescent="0.3">
      <c r="A2487" s="13">
        <v>42534.310416666667</v>
      </c>
      <c r="B2487" t="s">
        <v>258</v>
      </c>
      <c r="C2487">
        <v>1</v>
      </c>
      <c r="D2487">
        <v>1</v>
      </c>
      <c r="E2487" t="s">
        <v>267</v>
      </c>
      <c r="F2487" t="s">
        <v>548</v>
      </c>
      <c r="G2487">
        <f>IFERROR(VLOOKUP(F2487,'Employee List'!$H$2:$I$126,2,FALSE),0)</f>
        <v>0</v>
      </c>
    </row>
    <row r="2488" spans="1:7" x14ac:dyDescent="0.3">
      <c r="A2488" s="13">
        <v>42534.311539351853</v>
      </c>
      <c r="B2488" t="s">
        <v>258</v>
      </c>
      <c r="C2488">
        <v>1</v>
      </c>
      <c r="D2488">
        <v>4</v>
      </c>
      <c r="E2488" t="s">
        <v>267</v>
      </c>
      <c r="F2488" t="s">
        <v>549</v>
      </c>
      <c r="G2488">
        <f>IFERROR(VLOOKUP(F2488,'Employee List'!$H$2:$I$126,2,FALSE),0)</f>
        <v>0</v>
      </c>
    </row>
    <row r="2489" spans="1:7" x14ac:dyDescent="0.3">
      <c r="A2489" s="13">
        <v>42534.312013888892</v>
      </c>
      <c r="B2489" t="s">
        <v>258</v>
      </c>
      <c r="C2489">
        <v>2</v>
      </c>
      <c r="D2489">
        <v>4</v>
      </c>
      <c r="E2489" t="s">
        <v>267</v>
      </c>
      <c r="F2489" t="s">
        <v>550</v>
      </c>
      <c r="G2489">
        <f>IFERROR(VLOOKUP(F2489,'Employee List'!$H$2:$I$126,2,FALSE),0)</f>
        <v>0</v>
      </c>
    </row>
    <row r="2490" spans="1:7" x14ac:dyDescent="0.3">
      <c r="A2490" s="13">
        <v>42534.312037037038</v>
      </c>
      <c r="B2490" t="s">
        <v>258</v>
      </c>
      <c r="C2490">
        <v>2</v>
      </c>
      <c r="D2490">
        <v>1</v>
      </c>
      <c r="E2490" t="s">
        <v>267</v>
      </c>
      <c r="F2490" t="s">
        <v>384</v>
      </c>
      <c r="G2490">
        <f>IFERROR(VLOOKUP(F2490,'Employee List'!$H$2:$I$126,2,FALSE),0)</f>
        <v>1</v>
      </c>
    </row>
    <row r="2491" spans="1:7" x14ac:dyDescent="0.3">
      <c r="A2491" s="13">
        <v>42534.312210648146</v>
      </c>
      <c r="B2491" t="s">
        <v>258</v>
      </c>
      <c r="C2491">
        <v>2</v>
      </c>
      <c r="D2491">
        <v>7</v>
      </c>
      <c r="E2491" t="s">
        <v>267</v>
      </c>
      <c r="F2491" t="s">
        <v>551</v>
      </c>
      <c r="G2491">
        <f>IFERROR(VLOOKUP(F2491,'Employee List'!$H$2:$I$126,2,FALSE),0)</f>
        <v>0</v>
      </c>
    </row>
    <row r="2492" spans="1:7" x14ac:dyDescent="0.3">
      <c r="A2492" s="13">
        <v>42534.368321759262</v>
      </c>
      <c r="B2492" t="s">
        <v>258</v>
      </c>
      <c r="C2492">
        <v>2</v>
      </c>
      <c r="D2492">
        <v>1</v>
      </c>
      <c r="E2492" t="s">
        <v>267</v>
      </c>
      <c r="F2492" t="s">
        <v>384</v>
      </c>
      <c r="G2492">
        <f>IFERROR(VLOOKUP(F2492,'Employee List'!$H$2:$I$126,2,FALSE),0)</f>
        <v>1</v>
      </c>
    </row>
    <row r="2493" spans="1:7" x14ac:dyDescent="0.3">
      <c r="A2493" s="13">
        <v>42534.375324074077</v>
      </c>
      <c r="B2493" t="s">
        <v>258</v>
      </c>
      <c r="C2493">
        <v>2</v>
      </c>
      <c r="D2493">
        <v>7</v>
      </c>
      <c r="E2493" t="s">
        <v>267</v>
      </c>
      <c r="F2493" t="s">
        <v>551</v>
      </c>
      <c r="G2493">
        <f>IFERROR(VLOOKUP(F2493,'Employee List'!$H$2:$I$126,2,FALSE),0)</f>
        <v>0</v>
      </c>
    </row>
    <row r="2494" spans="1:7" x14ac:dyDescent="0.3">
      <c r="A2494" s="13">
        <v>42534.439143518517</v>
      </c>
      <c r="B2494" t="s">
        <v>258</v>
      </c>
      <c r="C2494">
        <v>2</v>
      </c>
      <c r="D2494">
        <v>6</v>
      </c>
      <c r="E2494" t="s">
        <v>267</v>
      </c>
      <c r="F2494" t="s">
        <v>552</v>
      </c>
      <c r="G2494">
        <f>IFERROR(VLOOKUP(F2494,'Employee List'!$H$2:$I$126,2,FALSE),0)</f>
        <v>0</v>
      </c>
    </row>
    <row r="2495" spans="1:7" x14ac:dyDescent="0.3">
      <c r="A2495" s="13">
        <v>42534.477916666663</v>
      </c>
      <c r="B2495" t="s">
        <v>258</v>
      </c>
      <c r="C2495">
        <v>2</v>
      </c>
      <c r="D2495">
        <v>7</v>
      </c>
      <c r="E2495" t="s">
        <v>267</v>
      </c>
      <c r="F2495" t="s">
        <v>551</v>
      </c>
      <c r="G2495">
        <f>IFERROR(VLOOKUP(F2495,'Employee List'!$H$2:$I$126,2,FALSE),0)</f>
        <v>0</v>
      </c>
    </row>
    <row r="2496" spans="1:7" x14ac:dyDescent="0.3">
      <c r="A2496" s="13">
        <v>42534.50236111111</v>
      </c>
      <c r="B2496" t="s">
        <v>258</v>
      </c>
      <c r="C2496">
        <v>2</v>
      </c>
      <c r="D2496">
        <v>1</v>
      </c>
      <c r="E2496" t="s">
        <v>267</v>
      </c>
      <c r="F2496" t="s">
        <v>384</v>
      </c>
      <c r="G2496">
        <f>IFERROR(VLOOKUP(F2496,'Employee List'!$H$2:$I$126,2,FALSE),0)</f>
        <v>1</v>
      </c>
    </row>
    <row r="2497" spans="1:7" x14ac:dyDescent="0.3">
      <c r="A2497" s="13">
        <v>42534.503078703703</v>
      </c>
      <c r="B2497" t="s">
        <v>258</v>
      </c>
      <c r="C2497">
        <v>2</v>
      </c>
      <c r="D2497">
        <v>4</v>
      </c>
      <c r="E2497" t="s">
        <v>267</v>
      </c>
      <c r="F2497" t="s">
        <v>550</v>
      </c>
      <c r="G2497">
        <f>IFERROR(VLOOKUP(F2497,'Employee List'!$H$2:$I$126,2,FALSE),0)</f>
        <v>0</v>
      </c>
    </row>
    <row r="2498" spans="1:7" x14ac:dyDescent="0.3">
      <c r="A2498" s="13">
        <v>42534.503553240742</v>
      </c>
      <c r="B2498" t="s">
        <v>258</v>
      </c>
      <c r="C2498">
        <v>1</v>
      </c>
      <c r="D2498">
        <v>4</v>
      </c>
      <c r="E2498" t="s">
        <v>267</v>
      </c>
      <c r="F2498" t="s">
        <v>549</v>
      </c>
      <c r="G2498">
        <f>IFERROR(VLOOKUP(F2498,'Employee List'!$H$2:$I$126,2,FALSE),0)</f>
        <v>0</v>
      </c>
    </row>
    <row r="2499" spans="1:7" x14ac:dyDescent="0.3">
      <c r="A2499" s="13">
        <v>42534.503576388888</v>
      </c>
      <c r="B2499" t="s">
        <v>258</v>
      </c>
      <c r="C2499">
        <v>1</v>
      </c>
      <c r="D2499">
        <v>1</v>
      </c>
      <c r="E2499" t="s">
        <v>267</v>
      </c>
      <c r="F2499" t="s">
        <v>548</v>
      </c>
      <c r="G2499">
        <f>IFERROR(VLOOKUP(F2499,'Employee List'!$H$2:$I$126,2,FALSE),0)</f>
        <v>0</v>
      </c>
    </row>
    <row r="2500" spans="1:7" x14ac:dyDescent="0.3">
      <c r="A2500" s="13">
        <v>42534.503761574073</v>
      </c>
      <c r="B2500" t="s">
        <v>258</v>
      </c>
      <c r="C2500">
        <v>1</v>
      </c>
      <c r="D2500">
        <v>2</v>
      </c>
      <c r="E2500" t="s">
        <v>267</v>
      </c>
      <c r="F2500" t="s">
        <v>553</v>
      </c>
      <c r="G2500">
        <f>IFERROR(VLOOKUP(F2500,'Employee List'!$H$2:$I$126,2,FALSE),0)</f>
        <v>0</v>
      </c>
    </row>
    <row r="2501" spans="1:7" x14ac:dyDescent="0.3">
      <c r="A2501" s="13">
        <v>42534.534039351849</v>
      </c>
      <c r="B2501" t="s">
        <v>258</v>
      </c>
      <c r="C2501">
        <v>1</v>
      </c>
      <c r="D2501">
        <v>1</v>
      </c>
      <c r="E2501" t="s">
        <v>267</v>
      </c>
      <c r="F2501" t="s">
        <v>548</v>
      </c>
      <c r="G2501">
        <f>IFERROR(VLOOKUP(F2501,'Employee List'!$H$2:$I$126,2,FALSE),0)</f>
        <v>0</v>
      </c>
    </row>
    <row r="2502" spans="1:7" x14ac:dyDescent="0.3">
      <c r="A2502" s="13">
        <v>42534.534756944442</v>
      </c>
      <c r="B2502" t="s">
        <v>258</v>
      </c>
      <c r="C2502">
        <v>1</v>
      </c>
      <c r="D2502">
        <v>4</v>
      </c>
      <c r="E2502" t="s">
        <v>267</v>
      </c>
      <c r="F2502" t="s">
        <v>549</v>
      </c>
      <c r="G2502">
        <f>IFERROR(VLOOKUP(F2502,'Employee List'!$H$2:$I$126,2,FALSE),0)</f>
        <v>0</v>
      </c>
    </row>
    <row r="2503" spans="1:7" x14ac:dyDescent="0.3">
      <c r="A2503" s="13">
        <v>42534.535231481481</v>
      </c>
      <c r="B2503" t="s">
        <v>258</v>
      </c>
      <c r="C2503">
        <v>2</v>
      </c>
      <c r="D2503">
        <v>4</v>
      </c>
      <c r="E2503" t="s">
        <v>267</v>
      </c>
      <c r="F2503" t="s">
        <v>550</v>
      </c>
      <c r="G2503">
        <f>IFERROR(VLOOKUP(F2503,'Employee List'!$H$2:$I$126,2,FALSE),0)</f>
        <v>0</v>
      </c>
    </row>
    <row r="2504" spans="1:7" x14ac:dyDescent="0.3">
      <c r="A2504" s="13">
        <v>42534.535254629627</v>
      </c>
      <c r="B2504" t="s">
        <v>258</v>
      </c>
      <c r="C2504">
        <v>2</v>
      </c>
      <c r="D2504">
        <v>1</v>
      </c>
      <c r="E2504" t="s">
        <v>267</v>
      </c>
      <c r="F2504" t="s">
        <v>384</v>
      </c>
      <c r="G2504">
        <f>IFERROR(VLOOKUP(F2504,'Employee List'!$H$2:$I$126,2,FALSE),0)</f>
        <v>1</v>
      </c>
    </row>
    <row r="2505" spans="1:7" x14ac:dyDescent="0.3">
      <c r="A2505" s="13">
        <v>42534.535428240742</v>
      </c>
      <c r="B2505" t="s">
        <v>258</v>
      </c>
      <c r="C2505">
        <v>2</v>
      </c>
      <c r="D2505">
        <v>7</v>
      </c>
      <c r="E2505" t="s">
        <v>267</v>
      </c>
      <c r="F2505" t="s">
        <v>551</v>
      </c>
      <c r="G2505">
        <f>IFERROR(VLOOKUP(F2505,'Employee List'!$H$2:$I$126,2,FALSE),0)</f>
        <v>0</v>
      </c>
    </row>
    <row r="2506" spans="1:7" x14ac:dyDescent="0.3">
      <c r="A2506" s="13">
        <v>42534.582905092589</v>
      </c>
      <c r="B2506" t="s">
        <v>258</v>
      </c>
      <c r="C2506">
        <v>2</v>
      </c>
      <c r="D2506">
        <v>6</v>
      </c>
      <c r="E2506" t="s">
        <v>267</v>
      </c>
      <c r="F2506" t="s">
        <v>552</v>
      </c>
      <c r="G2506">
        <f>IFERROR(VLOOKUP(F2506,'Employee List'!$H$2:$I$126,2,FALSE),0)</f>
        <v>0</v>
      </c>
    </row>
    <row r="2507" spans="1:7" x14ac:dyDescent="0.3">
      <c r="A2507" s="13">
        <v>42534.625335648147</v>
      </c>
      <c r="B2507" t="s">
        <v>258</v>
      </c>
      <c r="C2507">
        <v>2</v>
      </c>
      <c r="D2507">
        <v>7</v>
      </c>
      <c r="E2507" t="s">
        <v>267</v>
      </c>
      <c r="F2507" t="s">
        <v>551</v>
      </c>
      <c r="G2507">
        <f>IFERROR(VLOOKUP(F2507,'Employee List'!$H$2:$I$126,2,FALSE),0)</f>
        <v>0</v>
      </c>
    </row>
    <row r="2508" spans="1:7" x14ac:dyDescent="0.3">
      <c r="A2508" s="13">
        <v>42534.649571759262</v>
      </c>
      <c r="B2508" t="s">
        <v>258</v>
      </c>
      <c r="C2508">
        <v>2</v>
      </c>
      <c r="D2508">
        <v>1</v>
      </c>
      <c r="E2508" t="s">
        <v>267</v>
      </c>
      <c r="F2508" t="s">
        <v>384</v>
      </c>
      <c r="G2508">
        <f>IFERROR(VLOOKUP(F2508,'Employee List'!$H$2:$I$126,2,FALSE),0)</f>
        <v>1</v>
      </c>
    </row>
    <row r="2509" spans="1:7" x14ac:dyDescent="0.3">
      <c r="A2509" s="13">
        <v>42534.657268518517</v>
      </c>
      <c r="B2509" t="s">
        <v>258</v>
      </c>
      <c r="C2509">
        <v>2</v>
      </c>
      <c r="D2509">
        <v>7</v>
      </c>
      <c r="E2509" t="s">
        <v>267</v>
      </c>
      <c r="F2509" t="s">
        <v>551</v>
      </c>
      <c r="G2509">
        <f>IFERROR(VLOOKUP(F2509,'Employee List'!$H$2:$I$126,2,FALSE),0)</f>
        <v>0</v>
      </c>
    </row>
    <row r="2510" spans="1:7" x14ac:dyDescent="0.3">
      <c r="A2510" s="13">
        <v>42534.657905092594</v>
      </c>
      <c r="B2510" t="s">
        <v>258</v>
      </c>
      <c r="C2510">
        <v>2</v>
      </c>
      <c r="D2510">
        <v>1</v>
      </c>
      <c r="E2510" t="s">
        <v>267</v>
      </c>
      <c r="F2510" t="s">
        <v>384</v>
      </c>
      <c r="G2510">
        <f>IFERROR(VLOOKUP(F2510,'Employee List'!$H$2:$I$126,2,FALSE),0)</f>
        <v>1</v>
      </c>
    </row>
    <row r="2511" spans="1:7" x14ac:dyDescent="0.3">
      <c r="A2511" s="13">
        <v>42534.667685185188</v>
      </c>
      <c r="B2511" t="s">
        <v>258</v>
      </c>
      <c r="C2511">
        <v>2</v>
      </c>
      <c r="D2511">
        <v>7</v>
      </c>
      <c r="E2511" t="s">
        <v>267</v>
      </c>
      <c r="F2511" t="s">
        <v>551</v>
      </c>
      <c r="G2511">
        <f>IFERROR(VLOOKUP(F2511,'Employee List'!$H$2:$I$126,2,FALSE),0)</f>
        <v>0</v>
      </c>
    </row>
    <row r="2512" spans="1:7" x14ac:dyDescent="0.3">
      <c r="A2512" s="13">
        <v>42534.715555555558</v>
      </c>
      <c r="B2512" t="s">
        <v>258</v>
      </c>
      <c r="C2512">
        <v>2</v>
      </c>
      <c r="D2512">
        <v>1</v>
      </c>
      <c r="E2512" t="s">
        <v>267</v>
      </c>
      <c r="F2512" t="s">
        <v>384</v>
      </c>
      <c r="G2512">
        <f>IFERROR(VLOOKUP(F2512,'Employee List'!$H$2:$I$126,2,FALSE),0)</f>
        <v>1</v>
      </c>
    </row>
    <row r="2513" spans="1:7" x14ac:dyDescent="0.3">
      <c r="A2513" s="13">
        <v>42534.716273148151</v>
      </c>
      <c r="B2513" t="s">
        <v>258</v>
      </c>
      <c r="C2513">
        <v>2</v>
      </c>
      <c r="D2513">
        <v>4</v>
      </c>
      <c r="E2513" t="s">
        <v>267</v>
      </c>
      <c r="F2513" t="s">
        <v>550</v>
      </c>
      <c r="G2513">
        <f>IFERROR(VLOOKUP(F2513,'Employee List'!$H$2:$I$126,2,FALSE),0)</f>
        <v>0</v>
      </c>
    </row>
    <row r="2514" spans="1:7" x14ac:dyDescent="0.3">
      <c r="A2514" s="13">
        <v>42534.716747685183</v>
      </c>
      <c r="B2514" t="s">
        <v>258</v>
      </c>
      <c r="C2514">
        <v>1</v>
      </c>
      <c r="D2514">
        <v>4</v>
      </c>
      <c r="E2514" t="s">
        <v>267</v>
      </c>
      <c r="F2514" t="s">
        <v>549</v>
      </c>
      <c r="G2514">
        <f>IFERROR(VLOOKUP(F2514,'Employee List'!$H$2:$I$126,2,FALSE),0)</f>
        <v>0</v>
      </c>
    </row>
    <row r="2515" spans="1:7" x14ac:dyDescent="0.3">
      <c r="A2515" s="13">
        <v>42534.716770833336</v>
      </c>
      <c r="B2515" t="s">
        <v>258</v>
      </c>
      <c r="C2515">
        <v>1</v>
      </c>
      <c r="D2515">
        <v>1</v>
      </c>
      <c r="E2515" t="s">
        <v>267</v>
      </c>
      <c r="F2515" t="s">
        <v>548</v>
      </c>
      <c r="G2515">
        <f>IFERROR(VLOOKUP(F2515,'Employee List'!$H$2:$I$126,2,FALSE),0)</f>
        <v>0</v>
      </c>
    </row>
    <row r="2516" spans="1:7" x14ac:dyDescent="0.3">
      <c r="A2516" s="13">
        <v>42521.333333333336</v>
      </c>
      <c r="B2516" t="s">
        <v>258</v>
      </c>
      <c r="C2516">
        <v>1</v>
      </c>
      <c r="D2516">
        <v>1</v>
      </c>
      <c r="E2516" t="s">
        <v>268</v>
      </c>
      <c r="F2516" t="s">
        <v>554</v>
      </c>
      <c r="G2516">
        <f>IFERROR(VLOOKUP(F2516,'Employee List'!$H$2:$I$126,2,FALSE),0)</f>
        <v>0</v>
      </c>
    </row>
    <row r="2517" spans="1:7" x14ac:dyDescent="0.3">
      <c r="A2517" s="13">
        <v>42521.334108796298</v>
      </c>
      <c r="B2517" t="s">
        <v>258</v>
      </c>
      <c r="C2517">
        <v>1</v>
      </c>
      <c r="D2517">
        <v>4</v>
      </c>
      <c r="E2517" t="s">
        <v>268</v>
      </c>
      <c r="F2517" t="s">
        <v>555</v>
      </c>
      <c r="G2517">
        <f>IFERROR(VLOOKUP(F2517,'Employee List'!$H$2:$I$126,2,FALSE),0)</f>
        <v>0</v>
      </c>
    </row>
    <row r="2518" spans="1:7" x14ac:dyDescent="0.3">
      <c r="A2518" s="13">
        <v>42521.334467592591</v>
      </c>
      <c r="B2518" t="s">
        <v>258</v>
      </c>
      <c r="C2518">
        <v>2</v>
      </c>
      <c r="D2518">
        <v>4</v>
      </c>
      <c r="E2518" t="s">
        <v>268</v>
      </c>
      <c r="F2518" t="s">
        <v>556</v>
      </c>
      <c r="G2518">
        <f>IFERROR(VLOOKUP(F2518,'Employee List'!$H$2:$I$126,2,FALSE),0)</f>
        <v>0</v>
      </c>
    </row>
    <row r="2519" spans="1:7" x14ac:dyDescent="0.3">
      <c r="A2519" s="13">
        <v>42521.334826388891</v>
      </c>
      <c r="B2519" t="s">
        <v>258</v>
      </c>
      <c r="C2519">
        <v>3</v>
      </c>
      <c r="D2519">
        <v>4</v>
      </c>
      <c r="E2519" t="s">
        <v>268</v>
      </c>
      <c r="F2519" t="s">
        <v>557</v>
      </c>
      <c r="G2519">
        <f>IFERROR(VLOOKUP(F2519,'Employee List'!$H$2:$I$126,2,FALSE),0)</f>
        <v>0</v>
      </c>
    </row>
    <row r="2520" spans="1:7" x14ac:dyDescent="0.3">
      <c r="A2520" s="13">
        <v>42521.334849537037</v>
      </c>
      <c r="B2520" t="s">
        <v>258</v>
      </c>
      <c r="C2520">
        <v>3</v>
      </c>
      <c r="D2520">
        <v>1</v>
      </c>
      <c r="E2520" t="s">
        <v>268</v>
      </c>
      <c r="F2520" t="s">
        <v>385</v>
      </c>
      <c r="G2520">
        <f>IFERROR(VLOOKUP(F2520,'Employee List'!$H$2:$I$126,2,FALSE),0)</f>
        <v>1</v>
      </c>
    </row>
    <row r="2521" spans="1:7" x14ac:dyDescent="0.3">
      <c r="A2521" s="13">
        <v>42521.479687500003</v>
      </c>
      <c r="B2521" t="s">
        <v>258</v>
      </c>
      <c r="C2521">
        <v>3</v>
      </c>
      <c r="D2521">
        <v>4</v>
      </c>
      <c r="E2521" t="s">
        <v>268</v>
      </c>
      <c r="F2521" t="s">
        <v>557</v>
      </c>
      <c r="G2521">
        <f>IFERROR(VLOOKUP(F2521,'Employee List'!$H$2:$I$126,2,FALSE),0)</f>
        <v>0</v>
      </c>
    </row>
    <row r="2522" spans="1:7" x14ac:dyDescent="0.3">
      <c r="A2522" s="13">
        <v>42521.480162037034</v>
      </c>
      <c r="B2522" t="s">
        <v>258</v>
      </c>
      <c r="C2522">
        <v>2</v>
      </c>
      <c r="D2522">
        <v>4</v>
      </c>
      <c r="E2522" t="s">
        <v>268</v>
      </c>
      <c r="F2522" t="s">
        <v>556</v>
      </c>
      <c r="G2522">
        <f>IFERROR(VLOOKUP(F2522,'Employee List'!$H$2:$I$126,2,FALSE),0)</f>
        <v>0</v>
      </c>
    </row>
    <row r="2523" spans="1:7" x14ac:dyDescent="0.3">
      <c r="A2523" s="13">
        <v>42521.48065972222</v>
      </c>
      <c r="B2523" t="s">
        <v>258</v>
      </c>
      <c r="C2523">
        <v>1</v>
      </c>
      <c r="D2523">
        <v>4</v>
      </c>
      <c r="E2523" t="s">
        <v>268</v>
      </c>
      <c r="F2523" t="s">
        <v>555</v>
      </c>
      <c r="G2523">
        <f>IFERROR(VLOOKUP(F2523,'Employee List'!$H$2:$I$126,2,FALSE),0)</f>
        <v>0</v>
      </c>
    </row>
    <row r="2524" spans="1:7" x14ac:dyDescent="0.3">
      <c r="A2524" s="13">
        <v>42521.480682870373</v>
      </c>
      <c r="B2524" t="s">
        <v>258</v>
      </c>
      <c r="C2524">
        <v>1</v>
      </c>
      <c r="D2524">
        <v>1</v>
      </c>
      <c r="E2524" t="s">
        <v>268</v>
      </c>
      <c r="F2524" t="s">
        <v>554</v>
      </c>
      <c r="G2524">
        <f>IFERROR(VLOOKUP(F2524,'Employee List'!$H$2:$I$126,2,FALSE),0)</f>
        <v>0</v>
      </c>
    </row>
    <row r="2525" spans="1:7" x14ac:dyDescent="0.3">
      <c r="A2525" s="13">
        <v>42521.480763888889</v>
      </c>
      <c r="B2525" t="s">
        <v>258</v>
      </c>
      <c r="C2525">
        <v>1</v>
      </c>
      <c r="D2525">
        <v>2</v>
      </c>
      <c r="E2525" t="s">
        <v>268</v>
      </c>
      <c r="F2525" t="s">
        <v>558</v>
      </c>
      <c r="G2525">
        <f>IFERROR(VLOOKUP(F2525,'Employee List'!$H$2:$I$126,2,FALSE),0)</f>
        <v>0</v>
      </c>
    </row>
    <row r="2526" spans="1:7" x14ac:dyDescent="0.3">
      <c r="A2526" s="13">
        <v>42521.493067129632</v>
      </c>
      <c r="B2526" t="s">
        <v>258</v>
      </c>
      <c r="C2526">
        <v>1</v>
      </c>
      <c r="D2526">
        <v>1</v>
      </c>
      <c r="E2526" t="s">
        <v>268</v>
      </c>
      <c r="F2526" t="s">
        <v>554</v>
      </c>
      <c r="G2526">
        <f>IFERROR(VLOOKUP(F2526,'Employee List'!$H$2:$I$126,2,FALSE),0)</f>
        <v>0</v>
      </c>
    </row>
    <row r="2527" spans="1:7" x14ac:dyDescent="0.3">
      <c r="A2527" s="13">
        <v>42521.493194444447</v>
      </c>
      <c r="B2527" t="s">
        <v>258</v>
      </c>
      <c r="C2527">
        <v>1</v>
      </c>
      <c r="D2527">
        <v>4</v>
      </c>
      <c r="E2527" t="s">
        <v>268</v>
      </c>
      <c r="F2527" t="s">
        <v>555</v>
      </c>
      <c r="G2527">
        <f>IFERROR(VLOOKUP(F2527,'Employee List'!$H$2:$I$126,2,FALSE),0)</f>
        <v>0</v>
      </c>
    </row>
    <row r="2528" spans="1:7" x14ac:dyDescent="0.3">
      <c r="A2528" s="13">
        <v>42521.493680555555</v>
      </c>
      <c r="B2528" t="s">
        <v>258</v>
      </c>
      <c r="C2528">
        <v>2</v>
      </c>
      <c r="D2528">
        <v>4</v>
      </c>
      <c r="E2528" t="s">
        <v>268</v>
      </c>
      <c r="F2528" t="s">
        <v>556</v>
      </c>
      <c r="G2528">
        <f>IFERROR(VLOOKUP(F2528,'Employee List'!$H$2:$I$126,2,FALSE),0)</f>
        <v>0</v>
      </c>
    </row>
    <row r="2529" spans="1:7" x14ac:dyDescent="0.3">
      <c r="A2529" s="13">
        <v>42521.494039351855</v>
      </c>
      <c r="B2529" t="s">
        <v>258</v>
      </c>
      <c r="C2529">
        <v>3</v>
      </c>
      <c r="D2529">
        <v>4</v>
      </c>
      <c r="E2529" t="s">
        <v>268</v>
      </c>
      <c r="F2529" t="s">
        <v>557</v>
      </c>
      <c r="G2529">
        <f>IFERROR(VLOOKUP(F2529,'Employee List'!$H$2:$I$126,2,FALSE),0)</f>
        <v>0</v>
      </c>
    </row>
    <row r="2530" spans="1:7" x14ac:dyDescent="0.3">
      <c r="A2530" s="13">
        <v>42521.494062500002</v>
      </c>
      <c r="B2530" t="s">
        <v>258</v>
      </c>
      <c r="C2530">
        <v>3</v>
      </c>
      <c r="D2530">
        <v>1</v>
      </c>
      <c r="E2530" t="s">
        <v>268</v>
      </c>
      <c r="F2530" t="s">
        <v>385</v>
      </c>
      <c r="G2530">
        <f>IFERROR(VLOOKUP(F2530,'Employee List'!$H$2:$I$126,2,FALSE),0)</f>
        <v>1</v>
      </c>
    </row>
    <row r="2531" spans="1:7" x14ac:dyDescent="0.3">
      <c r="A2531" s="13">
        <v>42521.541747685187</v>
      </c>
      <c r="B2531" t="s">
        <v>258</v>
      </c>
      <c r="C2531">
        <v>3</v>
      </c>
      <c r="D2531">
        <v>2</v>
      </c>
      <c r="E2531" t="s">
        <v>268</v>
      </c>
      <c r="F2531" t="s">
        <v>559</v>
      </c>
      <c r="G2531">
        <f>IFERROR(VLOOKUP(F2531,'Employee List'!$H$2:$I$126,2,FALSE),0)</f>
        <v>0</v>
      </c>
    </row>
    <row r="2532" spans="1:7" x14ac:dyDescent="0.3">
      <c r="A2532" s="13">
        <v>42521.548877314817</v>
      </c>
      <c r="B2532" t="s">
        <v>258</v>
      </c>
      <c r="C2532">
        <v>3</v>
      </c>
      <c r="D2532">
        <v>1</v>
      </c>
      <c r="E2532" t="s">
        <v>268</v>
      </c>
      <c r="F2532" t="s">
        <v>385</v>
      </c>
      <c r="G2532">
        <f>IFERROR(VLOOKUP(F2532,'Employee List'!$H$2:$I$126,2,FALSE),0)</f>
        <v>1</v>
      </c>
    </row>
    <row r="2533" spans="1:7" x14ac:dyDescent="0.3">
      <c r="A2533" s="13">
        <v>42521.708865740744</v>
      </c>
      <c r="B2533" t="s">
        <v>258</v>
      </c>
      <c r="C2533">
        <v>3</v>
      </c>
      <c r="D2533">
        <v>4</v>
      </c>
      <c r="E2533" t="s">
        <v>268</v>
      </c>
      <c r="F2533" t="s">
        <v>557</v>
      </c>
      <c r="G2533">
        <f>IFERROR(VLOOKUP(F2533,'Employee List'!$H$2:$I$126,2,FALSE),0)</f>
        <v>0</v>
      </c>
    </row>
    <row r="2534" spans="1:7" x14ac:dyDescent="0.3">
      <c r="A2534" s="13">
        <v>42521.709224537037</v>
      </c>
      <c r="B2534" t="s">
        <v>258</v>
      </c>
      <c r="C2534">
        <v>2</v>
      </c>
      <c r="D2534">
        <v>4</v>
      </c>
      <c r="E2534" t="s">
        <v>268</v>
      </c>
      <c r="F2534" t="s">
        <v>556</v>
      </c>
      <c r="G2534">
        <f>IFERROR(VLOOKUP(F2534,'Employee List'!$H$2:$I$126,2,FALSE),0)</f>
        <v>0</v>
      </c>
    </row>
    <row r="2535" spans="1:7" x14ac:dyDescent="0.3">
      <c r="A2535" s="13">
        <v>42521.709583333337</v>
      </c>
      <c r="B2535" t="s">
        <v>258</v>
      </c>
      <c r="C2535">
        <v>1</v>
      </c>
      <c r="D2535">
        <v>4</v>
      </c>
      <c r="E2535" t="s">
        <v>268</v>
      </c>
      <c r="F2535" t="s">
        <v>555</v>
      </c>
      <c r="G2535">
        <f>IFERROR(VLOOKUP(F2535,'Employee List'!$H$2:$I$126,2,FALSE),0)</f>
        <v>0</v>
      </c>
    </row>
    <row r="2536" spans="1:7" x14ac:dyDescent="0.3">
      <c r="A2536" s="13">
        <v>42521.709606481483</v>
      </c>
      <c r="B2536" t="s">
        <v>258</v>
      </c>
      <c r="C2536">
        <v>1</v>
      </c>
      <c r="D2536">
        <v>1</v>
      </c>
      <c r="E2536" t="s">
        <v>268</v>
      </c>
      <c r="F2536" t="s">
        <v>554</v>
      </c>
      <c r="G2536">
        <f>IFERROR(VLOOKUP(F2536,'Employee List'!$H$2:$I$126,2,FALSE),0)</f>
        <v>0</v>
      </c>
    </row>
    <row r="2537" spans="1:7" x14ac:dyDescent="0.3">
      <c r="A2537" s="13">
        <v>42522.329861111109</v>
      </c>
      <c r="B2537" t="s">
        <v>258</v>
      </c>
      <c r="C2537">
        <v>1</v>
      </c>
      <c r="D2537">
        <v>1</v>
      </c>
      <c r="E2537" t="s">
        <v>268</v>
      </c>
      <c r="F2537" t="s">
        <v>554</v>
      </c>
      <c r="G2537">
        <f>IFERROR(VLOOKUP(F2537,'Employee List'!$H$2:$I$126,2,FALSE),0)</f>
        <v>0</v>
      </c>
    </row>
    <row r="2538" spans="1:7" x14ac:dyDescent="0.3">
      <c r="A2538" s="13">
        <v>42522.330949074072</v>
      </c>
      <c r="B2538" t="s">
        <v>258</v>
      </c>
      <c r="C2538">
        <v>1</v>
      </c>
      <c r="D2538">
        <v>4</v>
      </c>
      <c r="E2538" t="s">
        <v>268</v>
      </c>
      <c r="F2538" t="s">
        <v>555</v>
      </c>
      <c r="G2538">
        <f>IFERROR(VLOOKUP(F2538,'Employee List'!$H$2:$I$126,2,FALSE),0)</f>
        <v>0</v>
      </c>
    </row>
    <row r="2539" spans="1:7" x14ac:dyDescent="0.3">
      <c r="A2539" s="13">
        <v>42522.331423611111</v>
      </c>
      <c r="B2539" t="s">
        <v>258</v>
      </c>
      <c r="C2539">
        <v>2</v>
      </c>
      <c r="D2539">
        <v>4</v>
      </c>
      <c r="E2539" t="s">
        <v>268</v>
      </c>
      <c r="F2539" t="s">
        <v>556</v>
      </c>
      <c r="G2539">
        <f>IFERROR(VLOOKUP(F2539,'Employee List'!$H$2:$I$126,2,FALSE),0)</f>
        <v>0</v>
      </c>
    </row>
    <row r="2540" spans="1:7" x14ac:dyDescent="0.3">
      <c r="A2540" s="13">
        <v>42522.331921296296</v>
      </c>
      <c r="B2540" t="s">
        <v>258</v>
      </c>
      <c r="C2540">
        <v>3</v>
      </c>
      <c r="D2540">
        <v>4</v>
      </c>
      <c r="E2540" t="s">
        <v>268</v>
      </c>
      <c r="F2540" t="s">
        <v>557</v>
      </c>
      <c r="G2540">
        <f>IFERROR(VLOOKUP(F2540,'Employee List'!$H$2:$I$126,2,FALSE),0)</f>
        <v>0</v>
      </c>
    </row>
    <row r="2541" spans="1:7" x14ac:dyDescent="0.3">
      <c r="A2541" s="13">
        <v>42522.331944444442</v>
      </c>
      <c r="B2541" t="s">
        <v>258</v>
      </c>
      <c r="C2541">
        <v>3</v>
      </c>
      <c r="D2541">
        <v>1</v>
      </c>
      <c r="E2541" t="s">
        <v>268</v>
      </c>
      <c r="F2541" t="s">
        <v>385</v>
      </c>
      <c r="G2541">
        <f>IFERROR(VLOOKUP(F2541,'Employee List'!$H$2:$I$126,2,FALSE),0)</f>
        <v>1</v>
      </c>
    </row>
    <row r="2542" spans="1:7" x14ac:dyDescent="0.3">
      <c r="A2542" s="13">
        <v>42522.41678240741</v>
      </c>
      <c r="B2542" t="s">
        <v>258</v>
      </c>
      <c r="C2542">
        <v>3</v>
      </c>
      <c r="D2542">
        <v>2</v>
      </c>
      <c r="E2542" t="s">
        <v>268</v>
      </c>
      <c r="F2542" t="s">
        <v>559</v>
      </c>
      <c r="G2542">
        <f>IFERROR(VLOOKUP(F2542,'Employee List'!$H$2:$I$126,2,FALSE),0)</f>
        <v>0</v>
      </c>
    </row>
    <row r="2543" spans="1:7" x14ac:dyDescent="0.3">
      <c r="A2543" s="13">
        <v>42522.500289351854</v>
      </c>
      <c r="B2543" t="s">
        <v>258</v>
      </c>
      <c r="C2543">
        <v>3</v>
      </c>
      <c r="D2543">
        <v>1</v>
      </c>
      <c r="E2543" t="s">
        <v>268</v>
      </c>
      <c r="F2543" t="s">
        <v>385</v>
      </c>
      <c r="G2543">
        <f>IFERROR(VLOOKUP(F2543,'Employee List'!$H$2:$I$126,2,FALSE),0)</f>
        <v>1</v>
      </c>
    </row>
    <row r="2544" spans="1:7" x14ac:dyDescent="0.3">
      <c r="A2544" s="13">
        <v>42522.711516203701</v>
      </c>
      <c r="B2544" t="s">
        <v>258</v>
      </c>
      <c r="C2544">
        <v>3</v>
      </c>
      <c r="D2544">
        <v>4</v>
      </c>
      <c r="E2544" t="s">
        <v>268</v>
      </c>
      <c r="F2544" t="s">
        <v>557</v>
      </c>
      <c r="G2544">
        <f>IFERROR(VLOOKUP(F2544,'Employee List'!$H$2:$I$126,2,FALSE),0)</f>
        <v>0</v>
      </c>
    </row>
    <row r="2545" spans="1:7" x14ac:dyDescent="0.3">
      <c r="A2545" s="13">
        <v>42522.71199074074</v>
      </c>
      <c r="B2545" t="s">
        <v>258</v>
      </c>
      <c r="C2545">
        <v>2</v>
      </c>
      <c r="D2545">
        <v>4</v>
      </c>
      <c r="E2545" t="s">
        <v>268</v>
      </c>
      <c r="F2545" t="s">
        <v>556</v>
      </c>
      <c r="G2545">
        <f>IFERROR(VLOOKUP(F2545,'Employee List'!$H$2:$I$126,2,FALSE),0)</f>
        <v>0</v>
      </c>
    </row>
    <row r="2546" spans="1:7" x14ac:dyDescent="0.3">
      <c r="A2546" s="13">
        <v>42522.71234953704</v>
      </c>
      <c r="B2546" t="s">
        <v>258</v>
      </c>
      <c r="C2546">
        <v>1</v>
      </c>
      <c r="D2546">
        <v>4</v>
      </c>
      <c r="E2546" t="s">
        <v>268</v>
      </c>
      <c r="F2546" t="s">
        <v>555</v>
      </c>
      <c r="G2546">
        <f>IFERROR(VLOOKUP(F2546,'Employee List'!$H$2:$I$126,2,FALSE),0)</f>
        <v>0</v>
      </c>
    </row>
    <row r="2547" spans="1:7" x14ac:dyDescent="0.3">
      <c r="A2547" s="13">
        <v>42522.712372685186</v>
      </c>
      <c r="B2547" t="s">
        <v>258</v>
      </c>
      <c r="C2547">
        <v>1</v>
      </c>
      <c r="D2547">
        <v>1</v>
      </c>
      <c r="E2547" t="s">
        <v>268</v>
      </c>
      <c r="F2547" t="s">
        <v>554</v>
      </c>
      <c r="G2547">
        <f>IFERROR(VLOOKUP(F2547,'Employee List'!$H$2:$I$126,2,FALSE),0)</f>
        <v>0</v>
      </c>
    </row>
    <row r="2548" spans="1:7" x14ac:dyDescent="0.3">
      <c r="A2548" s="13">
        <v>42523.333333333336</v>
      </c>
      <c r="B2548" t="s">
        <v>258</v>
      </c>
      <c r="C2548">
        <v>1</v>
      </c>
      <c r="D2548">
        <v>1</v>
      </c>
      <c r="E2548" t="s">
        <v>268</v>
      </c>
      <c r="F2548" t="s">
        <v>554</v>
      </c>
      <c r="G2548">
        <f>IFERROR(VLOOKUP(F2548,'Employee List'!$H$2:$I$126,2,FALSE),0)</f>
        <v>0</v>
      </c>
    </row>
    <row r="2549" spans="1:7" x14ac:dyDescent="0.3">
      <c r="A2549" s="13">
        <v>42523.334432870368</v>
      </c>
      <c r="B2549" t="s">
        <v>258</v>
      </c>
      <c r="C2549">
        <v>1</v>
      </c>
      <c r="D2549">
        <v>4</v>
      </c>
      <c r="E2549" t="s">
        <v>268</v>
      </c>
      <c r="F2549" t="s">
        <v>555</v>
      </c>
      <c r="G2549">
        <f>IFERROR(VLOOKUP(F2549,'Employee List'!$H$2:$I$126,2,FALSE),0)</f>
        <v>0</v>
      </c>
    </row>
    <row r="2550" spans="1:7" x14ac:dyDescent="0.3">
      <c r="A2550" s="13">
        <v>42523.334907407407</v>
      </c>
      <c r="B2550" t="s">
        <v>258</v>
      </c>
      <c r="C2550">
        <v>2</v>
      </c>
      <c r="D2550">
        <v>4</v>
      </c>
      <c r="E2550" t="s">
        <v>268</v>
      </c>
      <c r="F2550" t="s">
        <v>556</v>
      </c>
      <c r="G2550">
        <f>IFERROR(VLOOKUP(F2550,'Employee List'!$H$2:$I$126,2,FALSE),0)</f>
        <v>0</v>
      </c>
    </row>
    <row r="2551" spans="1:7" x14ac:dyDescent="0.3">
      <c r="A2551" s="13">
        <v>42523.335266203707</v>
      </c>
      <c r="B2551" t="s">
        <v>258</v>
      </c>
      <c r="C2551">
        <v>3</v>
      </c>
      <c r="D2551">
        <v>4</v>
      </c>
      <c r="E2551" t="s">
        <v>268</v>
      </c>
      <c r="F2551" t="s">
        <v>557</v>
      </c>
      <c r="G2551">
        <f>IFERROR(VLOOKUP(F2551,'Employee List'!$H$2:$I$126,2,FALSE),0)</f>
        <v>0</v>
      </c>
    </row>
    <row r="2552" spans="1:7" x14ac:dyDescent="0.3">
      <c r="A2552" s="13">
        <v>42523.335289351853</v>
      </c>
      <c r="B2552" t="s">
        <v>258</v>
      </c>
      <c r="C2552">
        <v>3</v>
      </c>
      <c r="D2552">
        <v>1</v>
      </c>
      <c r="E2552" t="s">
        <v>268</v>
      </c>
      <c r="F2552" t="s">
        <v>385</v>
      </c>
      <c r="G2552">
        <f>IFERROR(VLOOKUP(F2552,'Employee List'!$H$2:$I$126,2,FALSE),0)</f>
        <v>1</v>
      </c>
    </row>
    <row r="2553" spans="1:7" x14ac:dyDescent="0.3">
      <c r="A2553" s="13">
        <v>42523.480266203704</v>
      </c>
      <c r="B2553" t="s">
        <v>258</v>
      </c>
      <c r="C2553">
        <v>3</v>
      </c>
      <c r="D2553">
        <v>4</v>
      </c>
      <c r="E2553" t="s">
        <v>268</v>
      </c>
      <c r="F2553" t="s">
        <v>557</v>
      </c>
      <c r="G2553">
        <f>IFERROR(VLOOKUP(F2553,'Employee List'!$H$2:$I$126,2,FALSE),0)</f>
        <v>0</v>
      </c>
    </row>
    <row r="2554" spans="1:7" x14ac:dyDescent="0.3">
      <c r="A2554" s="13">
        <v>42523.480740740742</v>
      </c>
      <c r="B2554" t="s">
        <v>258</v>
      </c>
      <c r="C2554">
        <v>2</v>
      </c>
      <c r="D2554">
        <v>4</v>
      </c>
      <c r="E2554" t="s">
        <v>268</v>
      </c>
      <c r="F2554" t="s">
        <v>556</v>
      </c>
      <c r="G2554">
        <f>IFERROR(VLOOKUP(F2554,'Employee List'!$H$2:$I$126,2,FALSE),0)</f>
        <v>0</v>
      </c>
    </row>
    <row r="2555" spans="1:7" x14ac:dyDescent="0.3">
      <c r="A2555" s="13">
        <v>42523.481099537035</v>
      </c>
      <c r="B2555" t="s">
        <v>258</v>
      </c>
      <c r="C2555">
        <v>1</v>
      </c>
      <c r="D2555">
        <v>4</v>
      </c>
      <c r="E2555" t="s">
        <v>268</v>
      </c>
      <c r="F2555" t="s">
        <v>555</v>
      </c>
      <c r="G2555">
        <f>IFERROR(VLOOKUP(F2555,'Employee List'!$H$2:$I$126,2,FALSE),0)</f>
        <v>0</v>
      </c>
    </row>
    <row r="2556" spans="1:7" x14ac:dyDescent="0.3">
      <c r="A2556" s="13">
        <v>42523.481122685182</v>
      </c>
      <c r="B2556" t="s">
        <v>258</v>
      </c>
      <c r="C2556">
        <v>1</v>
      </c>
      <c r="D2556">
        <v>1</v>
      </c>
      <c r="E2556" t="s">
        <v>268</v>
      </c>
      <c r="F2556" t="s">
        <v>554</v>
      </c>
      <c r="G2556">
        <f>IFERROR(VLOOKUP(F2556,'Employee List'!$H$2:$I$126,2,FALSE),0)</f>
        <v>0</v>
      </c>
    </row>
    <row r="2557" spans="1:7" x14ac:dyDescent="0.3">
      <c r="A2557" s="13">
        <v>42523.481203703705</v>
      </c>
      <c r="B2557" t="s">
        <v>258</v>
      </c>
      <c r="C2557">
        <v>1</v>
      </c>
      <c r="D2557">
        <v>2</v>
      </c>
      <c r="E2557" t="s">
        <v>268</v>
      </c>
      <c r="F2557" t="s">
        <v>558</v>
      </c>
      <c r="G2557">
        <f>IFERROR(VLOOKUP(F2557,'Employee List'!$H$2:$I$126,2,FALSE),0)</f>
        <v>0</v>
      </c>
    </row>
    <row r="2558" spans="1:7" x14ac:dyDescent="0.3">
      <c r="A2558" s="13">
        <v>42523.493067129632</v>
      </c>
      <c r="B2558" t="s">
        <v>258</v>
      </c>
      <c r="C2558">
        <v>1</v>
      </c>
      <c r="D2558">
        <v>1</v>
      </c>
      <c r="E2558" t="s">
        <v>268</v>
      </c>
      <c r="F2558" t="s">
        <v>554</v>
      </c>
      <c r="G2558">
        <f>IFERROR(VLOOKUP(F2558,'Employee List'!$H$2:$I$126,2,FALSE),0)</f>
        <v>0</v>
      </c>
    </row>
    <row r="2559" spans="1:7" x14ac:dyDescent="0.3">
      <c r="A2559" s="13">
        <v>42523.493194444447</v>
      </c>
      <c r="B2559" t="s">
        <v>258</v>
      </c>
      <c r="C2559">
        <v>1</v>
      </c>
      <c r="D2559">
        <v>4</v>
      </c>
      <c r="E2559" t="s">
        <v>268</v>
      </c>
      <c r="F2559" t="s">
        <v>555</v>
      </c>
      <c r="G2559">
        <f>IFERROR(VLOOKUP(F2559,'Employee List'!$H$2:$I$126,2,FALSE),0)</f>
        <v>0</v>
      </c>
    </row>
    <row r="2560" spans="1:7" x14ac:dyDescent="0.3">
      <c r="A2560" s="13">
        <v>42523.493680555555</v>
      </c>
      <c r="B2560" t="s">
        <v>258</v>
      </c>
      <c r="C2560">
        <v>2</v>
      </c>
      <c r="D2560">
        <v>4</v>
      </c>
      <c r="E2560" t="s">
        <v>268</v>
      </c>
      <c r="F2560" t="s">
        <v>556</v>
      </c>
      <c r="G2560">
        <f>IFERROR(VLOOKUP(F2560,'Employee List'!$H$2:$I$126,2,FALSE),0)</f>
        <v>0</v>
      </c>
    </row>
    <row r="2561" spans="1:7" x14ac:dyDescent="0.3">
      <c r="A2561" s="13">
        <v>42523.494039351855</v>
      </c>
      <c r="B2561" t="s">
        <v>258</v>
      </c>
      <c r="C2561">
        <v>3</v>
      </c>
      <c r="D2561">
        <v>4</v>
      </c>
      <c r="E2561" t="s">
        <v>268</v>
      </c>
      <c r="F2561" t="s">
        <v>557</v>
      </c>
      <c r="G2561">
        <f>IFERROR(VLOOKUP(F2561,'Employee List'!$H$2:$I$126,2,FALSE),0)</f>
        <v>0</v>
      </c>
    </row>
    <row r="2562" spans="1:7" x14ac:dyDescent="0.3">
      <c r="A2562" s="13">
        <v>42523.494062500002</v>
      </c>
      <c r="B2562" t="s">
        <v>258</v>
      </c>
      <c r="C2562">
        <v>3</v>
      </c>
      <c r="D2562">
        <v>1</v>
      </c>
      <c r="E2562" t="s">
        <v>268</v>
      </c>
      <c r="F2562" t="s">
        <v>385</v>
      </c>
      <c r="G2562">
        <f>IFERROR(VLOOKUP(F2562,'Employee List'!$H$2:$I$126,2,FALSE),0)</f>
        <v>1</v>
      </c>
    </row>
    <row r="2563" spans="1:7" x14ac:dyDescent="0.3">
      <c r="A2563" s="13">
        <v>42523.541759259257</v>
      </c>
      <c r="B2563" t="s">
        <v>258</v>
      </c>
      <c r="C2563">
        <v>3</v>
      </c>
      <c r="D2563">
        <v>2</v>
      </c>
      <c r="E2563" t="s">
        <v>268</v>
      </c>
      <c r="F2563" t="s">
        <v>559</v>
      </c>
      <c r="G2563">
        <f>IFERROR(VLOOKUP(F2563,'Employee List'!$H$2:$I$126,2,FALSE),0)</f>
        <v>0</v>
      </c>
    </row>
    <row r="2564" spans="1:7" x14ac:dyDescent="0.3">
      <c r="A2564" s="13">
        <v>42523.548877314817</v>
      </c>
      <c r="B2564" t="s">
        <v>258</v>
      </c>
      <c r="C2564">
        <v>3</v>
      </c>
      <c r="D2564">
        <v>1</v>
      </c>
      <c r="E2564" t="s">
        <v>268</v>
      </c>
      <c r="F2564" t="s">
        <v>385</v>
      </c>
      <c r="G2564">
        <f>IFERROR(VLOOKUP(F2564,'Employee List'!$H$2:$I$126,2,FALSE),0)</f>
        <v>1</v>
      </c>
    </row>
    <row r="2565" spans="1:7" x14ac:dyDescent="0.3">
      <c r="A2565" s="13">
        <v>42523.709409722222</v>
      </c>
      <c r="B2565" t="s">
        <v>258</v>
      </c>
      <c r="C2565">
        <v>3</v>
      </c>
      <c r="D2565">
        <v>4</v>
      </c>
      <c r="E2565" t="s">
        <v>268</v>
      </c>
      <c r="F2565" t="s">
        <v>557</v>
      </c>
      <c r="G2565">
        <f>IFERROR(VLOOKUP(F2565,'Employee List'!$H$2:$I$126,2,FALSE),0)</f>
        <v>0</v>
      </c>
    </row>
    <row r="2566" spans="1:7" x14ac:dyDescent="0.3">
      <c r="A2566" s="13">
        <v>42523.709768518522</v>
      </c>
      <c r="B2566" t="s">
        <v>258</v>
      </c>
      <c r="C2566">
        <v>2</v>
      </c>
      <c r="D2566">
        <v>4</v>
      </c>
      <c r="E2566" t="s">
        <v>268</v>
      </c>
      <c r="F2566" t="s">
        <v>556</v>
      </c>
      <c r="G2566">
        <f>IFERROR(VLOOKUP(F2566,'Employee List'!$H$2:$I$126,2,FALSE),0)</f>
        <v>0</v>
      </c>
    </row>
    <row r="2567" spans="1:7" x14ac:dyDescent="0.3">
      <c r="A2567" s="13">
        <v>42523.710127314815</v>
      </c>
      <c r="B2567" t="s">
        <v>258</v>
      </c>
      <c r="C2567">
        <v>1</v>
      </c>
      <c r="D2567">
        <v>4</v>
      </c>
      <c r="E2567" t="s">
        <v>268</v>
      </c>
      <c r="F2567" t="s">
        <v>555</v>
      </c>
      <c r="G2567">
        <f>IFERROR(VLOOKUP(F2567,'Employee List'!$H$2:$I$126,2,FALSE),0)</f>
        <v>0</v>
      </c>
    </row>
    <row r="2568" spans="1:7" x14ac:dyDescent="0.3">
      <c r="A2568" s="13">
        <v>42523.710150462961</v>
      </c>
      <c r="B2568" t="s">
        <v>258</v>
      </c>
      <c r="C2568">
        <v>1</v>
      </c>
      <c r="D2568">
        <v>1</v>
      </c>
      <c r="E2568" t="s">
        <v>268</v>
      </c>
      <c r="F2568" t="s">
        <v>554</v>
      </c>
      <c r="G2568">
        <f>IFERROR(VLOOKUP(F2568,'Employee List'!$H$2:$I$126,2,FALSE),0)</f>
        <v>0</v>
      </c>
    </row>
    <row r="2569" spans="1:7" x14ac:dyDescent="0.3">
      <c r="A2569" s="13">
        <v>42524.331944444442</v>
      </c>
      <c r="B2569" t="s">
        <v>258</v>
      </c>
      <c r="C2569">
        <v>1</v>
      </c>
      <c r="D2569">
        <v>1</v>
      </c>
      <c r="E2569" t="s">
        <v>268</v>
      </c>
      <c r="F2569" t="s">
        <v>554</v>
      </c>
      <c r="G2569">
        <f>IFERROR(VLOOKUP(F2569,'Employee List'!$H$2:$I$126,2,FALSE),0)</f>
        <v>0</v>
      </c>
    </row>
    <row r="2570" spans="1:7" x14ac:dyDescent="0.3">
      <c r="A2570" s="13">
        <v>42524.333078703705</v>
      </c>
      <c r="B2570" t="s">
        <v>258</v>
      </c>
      <c r="C2570">
        <v>1</v>
      </c>
      <c r="D2570">
        <v>4</v>
      </c>
      <c r="E2570" t="s">
        <v>268</v>
      </c>
      <c r="F2570" t="s">
        <v>555</v>
      </c>
      <c r="G2570">
        <f>IFERROR(VLOOKUP(F2570,'Employee List'!$H$2:$I$126,2,FALSE),0)</f>
        <v>0</v>
      </c>
    </row>
    <row r="2571" spans="1:7" x14ac:dyDescent="0.3">
      <c r="A2571" s="13">
        <v>42524.333553240744</v>
      </c>
      <c r="B2571" t="s">
        <v>258</v>
      </c>
      <c r="C2571">
        <v>2</v>
      </c>
      <c r="D2571">
        <v>4</v>
      </c>
      <c r="E2571" t="s">
        <v>268</v>
      </c>
      <c r="F2571" t="s">
        <v>556</v>
      </c>
      <c r="G2571">
        <f>IFERROR(VLOOKUP(F2571,'Employee List'!$H$2:$I$126,2,FALSE),0)</f>
        <v>0</v>
      </c>
    </row>
    <row r="2572" spans="1:7" x14ac:dyDescent="0.3">
      <c r="A2572" s="13">
        <v>42524.333912037036</v>
      </c>
      <c r="B2572" t="s">
        <v>258</v>
      </c>
      <c r="C2572">
        <v>3</v>
      </c>
      <c r="D2572">
        <v>4</v>
      </c>
      <c r="E2572" t="s">
        <v>268</v>
      </c>
      <c r="F2572" t="s">
        <v>557</v>
      </c>
      <c r="G2572">
        <f>IFERROR(VLOOKUP(F2572,'Employee List'!$H$2:$I$126,2,FALSE),0)</f>
        <v>0</v>
      </c>
    </row>
    <row r="2573" spans="1:7" x14ac:dyDescent="0.3">
      <c r="A2573" s="13">
        <v>42524.333935185183</v>
      </c>
      <c r="B2573" t="s">
        <v>258</v>
      </c>
      <c r="C2573">
        <v>3</v>
      </c>
      <c r="D2573">
        <v>1</v>
      </c>
      <c r="E2573" t="s">
        <v>268</v>
      </c>
      <c r="F2573" t="s">
        <v>385</v>
      </c>
      <c r="G2573">
        <f>IFERROR(VLOOKUP(F2573,'Employee List'!$H$2:$I$126,2,FALSE),0)</f>
        <v>1</v>
      </c>
    </row>
    <row r="2574" spans="1:7" x14ac:dyDescent="0.3">
      <c r="A2574" s="13">
        <v>42524.402997685182</v>
      </c>
      <c r="B2574" t="s">
        <v>258</v>
      </c>
      <c r="C2574">
        <v>3</v>
      </c>
      <c r="D2574">
        <v>4</v>
      </c>
      <c r="E2574" t="s">
        <v>268</v>
      </c>
      <c r="F2574" t="s">
        <v>557</v>
      </c>
      <c r="G2574">
        <f>IFERROR(VLOOKUP(F2574,'Employee List'!$H$2:$I$126,2,FALSE),0)</f>
        <v>0</v>
      </c>
    </row>
    <row r="2575" spans="1:7" x14ac:dyDescent="0.3">
      <c r="A2575" s="13">
        <v>42524.403483796297</v>
      </c>
      <c r="B2575" t="s">
        <v>258</v>
      </c>
      <c r="C2575">
        <v>2</v>
      </c>
      <c r="D2575">
        <v>4</v>
      </c>
      <c r="E2575" t="s">
        <v>268</v>
      </c>
      <c r="F2575" t="s">
        <v>556</v>
      </c>
      <c r="G2575">
        <f>IFERROR(VLOOKUP(F2575,'Employee List'!$H$2:$I$126,2,FALSE),0)</f>
        <v>0</v>
      </c>
    </row>
    <row r="2576" spans="1:7" x14ac:dyDescent="0.3">
      <c r="A2576" s="13">
        <v>42524.403506944444</v>
      </c>
      <c r="B2576" t="s">
        <v>258</v>
      </c>
      <c r="C2576">
        <v>2</v>
      </c>
      <c r="D2576">
        <v>1</v>
      </c>
      <c r="E2576" t="s">
        <v>268</v>
      </c>
      <c r="F2576" t="s">
        <v>560</v>
      </c>
      <c r="G2576">
        <f>IFERROR(VLOOKUP(F2576,'Employee List'!$H$2:$I$126,2,FALSE),0)</f>
        <v>0</v>
      </c>
    </row>
    <row r="2577" spans="1:7" x14ac:dyDescent="0.3">
      <c r="A2577" s="13">
        <v>42524.403726851851</v>
      </c>
      <c r="B2577" t="s">
        <v>258</v>
      </c>
      <c r="C2577">
        <v>2</v>
      </c>
      <c r="D2577">
        <v>7</v>
      </c>
      <c r="E2577" t="s">
        <v>268</v>
      </c>
      <c r="F2577" t="s">
        <v>561</v>
      </c>
      <c r="G2577">
        <f>IFERROR(VLOOKUP(F2577,'Employee List'!$H$2:$I$126,2,FALSE),0)</f>
        <v>0</v>
      </c>
    </row>
    <row r="2578" spans="1:7" x14ac:dyDescent="0.3">
      <c r="A2578" s="13">
        <v>42524.41679398148</v>
      </c>
      <c r="B2578" t="s">
        <v>258</v>
      </c>
      <c r="C2578">
        <v>2</v>
      </c>
      <c r="D2578">
        <v>1</v>
      </c>
      <c r="E2578" t="s">
        <v>268</v>
      </c>
      <c r="F2578" t="s">
        <v>560</v>
      </c>
      <c r="G2578">
        <f>IFERROR(VLOOKUP(F2578,'Employee List'!$H$2:$I$126,2,FALSE),0)</f>
        <v>0</v>
      </c>
    </row>
    <row r="2579" spans="1:7" x14ac:dyDescent="0.3">
      <c r="A2579" s="13">
        <v>42524.416979166665</v>
      </c>
      <c r="B2579" t="s">
        <v>258</v>
      </c>
      <c r="C2579">
        <v>2</v>
      </c>
      <c r="D2579">
        <v>4</v>
      </c>
      <c r="E2579" t="s">
        <v>268</v>
      </c>
      <c r="F2579" t="s">
        <v>556</v>
      </c>
      <c r="G2579">
        <f>IFERROR(VLOOKUP(F2579,'Employee List'!$H$2:$I$126,2,FALSE),0)</f>
        <v>0</v>
      </c>
    </row>
    <row r="2580" spans="1:7" x14ac:dyDescent="0.3">
      <c r="A2580" s="13">
        <v>42524.41746527778</v>
      </c>
      <c r="B2580" t="s">
        <v>258</v>
      </c>
      <c r="C2580">
        <v>3</v>
      </c>
      <c r="D2580">
        <v>4</v>
      </c>
      <c r="E2580" t="s">
        <v>268</v>
      </c>
      <c r="F2580" t="s">
        <v>557</v>
      </c>
      <c r="G2580">
        <f>IFERROR(VLOOKUP(F2580,'Employee List'!$H$2:$I$126,2,FALSE),0)</f>
        <v>0</v>
      </c>
    </row>
    <row r="2581" spans="1:7" x14ac:dyDescent="0.3">
      <c r="A2581" s="13">
        <v>42524.417488425926</v>
      </c>
      <c r="B2581" t="s">
        <v>258</v>
      </c>
      <c r="C2581">
        <v>3</v>
      </c>
      <c r="D2581">
        <v>1</v>
      </c>
      <c r="E2581" t="s">
        <v>268</v>
      </c>
      <c r="F2581" t="s">
        <v>385</v>
      </c>
      <c r="G2581">
        <f>IFERROR(VLOOKUP(F2581,'Employee List'!$H$2:$I$126,2,FALSE),0)</f>
        <v>1</v>
      </c>
    </row>
    <row r="2582" spans="1:7" x14ac:dyDescent="0.3">
      <c r="A2582" s="13">
        <v>42524.668796296297</v>
      </c>
      <c r="B2582" t="s">
        <v>258</v>
      </c>
      <c r="C2582">
        <v>3</v>
      </c>
      <c r="D2582">
        <v>4</v>
      </c>
      <c r="E2582" t="s">
        <v>268</v>
      </c>
      <c r="F2582" t="s">
        <v>557</v>
      </c>
      <c r="G2582">
        <f>IFERROR(VLOOKUP(F2582,'Employee List'!$H$2:$I$126,2,FALSE),0)</f>
        <v>0</v>
      </c>
    </row>
    <row r="2583" spans="1:7" x14ac:dyDescent="0.3">
      <c r="A2583" s="13">
        <v>42524.669270833336</v>
      </c>
      <c r="B2583" t="s">
        <v>258</v>
      </c>
      <c r="C2583">
        <v>2</v>
      </c>
      <c r="D2583">
        <v>4</v>
      </c>
      <c r="E2583" t="s">
        <v>268</v>
      </c>
      <c r="F2583" t="s">
        <v>556</v>
      </c>
      <c r="G2583">
        <f>IFERROR(VLOOKUP(F2583,'Employee List'!$H$2:$I$126,2,FALSE),0)</f>
        <v>0</v>
      </c>
    </row>
    <row r="2584" spans="1:7" x14ac:dyDescent="0.3">
      <c r="A2584" s="13">
        <v>42524.669629629629</v>
      </c>
      <c r="B2584" t="s">
        <v>258</v>
      </c>
      <c r="C2584">
        <v>1</v>
      </c>
      <c r="D2584">
        <v>4</v>
      </c>
      <c r="E2584" t="s">
        <v>268</v>
      </c>
      <c r="F2584" t="s">
        <v>555</v>
      </c>
      <c r="G2584">
        <f>IFERROR(VLOOKUP(F2584,'Employee List'!$H$2:$I$126,2,FALSE),0)</f>
        <v>0</v>
      </c>
    </row>
    <row r="2585" spans="1:7" x14ac:dyDescent="0.3">
      <c r="A2585" s="13">
        <v>42524.669652777775</v>
      </c>
      <c r="B2585" t="s">
        <v>258</v>
      </c>
      <c r="C2585">
        <v>1</v>
      </c>
      <c r="D2585">
        <v>1</v>
      </c>
      <c r="E2585" t="s">
        <v>268</v>
      </c>
      <c r="F2585" t="s">
        <v>554</v>
      </c>
      <c r="G2585">
        <f>IFERROR(VLOOKUP(F2585,'Employee List'!$H$2:$I$126,2,FALSE),0)</f>
        <v>0</v>
      </c>
    </row>
    <row r="2586" spans="1:7" x14ac:dyDescent="0.3">
      <c r="A2586" s="13">
        <v>42527.333333333336</v>
      </c>
      <c r="B2586" t="s">
        <v>258</v>
      </c>
      <c r="C2586">
        <v>1</v>
      </c>
      <c r="D2586">
        <v>1</v>
      </c>
      <c r="E2586" t="s">
        <v>268</v>
      </c>
      <c r="F2586" t="s">
        <v>554</v>
      </c>
      <c r="G2586">
        <f>IFERROR(VLOOKUP(F2586,'Employee List'!$H$2:$I$126,2,FALSE),0)</f>
        <v>0</v>
      </c>
    </row>
    <row r="2587" spans="1:7" x14ac:dyDescent="0.3">
      <c r="A2587" s="13">
        <v>42527.334432870368</v>
      </c>
      <c r="B2587" t="s">
        <v>258</v>
      </c>
      <c r="C2587">
        <v>1</v>
      </c>
      <c r="D2587">
        <v>4</v>
      </c>
      <c r="E2587" t="s">
        <v>268</v>
      </c>
      <c r="F2587" t="s">
        <v>555</v>
      </c>
      <c r="G2587">
        <f>IFERROR(VLOOKUP(F2587,'Employee List'!$H$2:$I$126,2,FALSE),0)</f>
        <v>0</v>
      </c>
    </row>
    <row r="2588" spans="1:7" x14ac:dyDescent="0.3">
      <c r="A2588" s="13">
        <v>42527.334907407407</v>
      </c>
      <c r="B2588" t="s">
        <v>258</v>
      </c>
      <c r="C2588">
        <v>2</v>
      </c>
      <c r="D2588">
        <v>4</v>
      </c>
      <c r="E2588" t="s">
        <v>268</v>
      </c>
      <c r="F2588" t="s">
        <v>556</v>
      </c>
      <c r="G2588">
        <f>IFERROR(VLOOKUP(F2588,'Employee List'!$H$2:$I$126,2,FALSE),0)</f>
        <v>0</v>
      </c>
    </row>
    <row r="2589" spans="1:7" x14ac:dyDescent="0.3">
      <c r="A2589" s="13">
        <v>42527.335266203707</v>
      </c>
      <c r="B2589" t="s">
        <v>258</v>
      </c>
      <c r="C2589">
        <v>3</v>
      </c>
      <c r="D2589">
        <v>4</v>
      </c>
      <c r="E2589" t="s">
        <v>268</v>
      </c>
      <c r="F2589" t="s">
        <v>557</v>
      </c>
      <c r="G2589">
        <f>IFERROR(VLOOKUP(F2589,'Employee List'!$H$2:$I$126,2,FALSE),0)</f>
        <v>0</v>
      </c>
    </row>
    <row r="2590" spans="1:7" x14ac:dyDescent="0.3">
      <c r="A2590" s="13">
        <v>42527.335289351853</v>
      </c>
      <c r="B2590" t="s">
        <v>258</v>
      </c>
      <c r="C2590">
        <v>3</v>
      </c>
      <c r="D2590">
        <v>1</v>
      </c>
      <c r="E2590" t="s">
        <v>268</v>
      </c>
      <c r="F2590" t="s">
        <v>385</v>
      </c>
      <c r="G2590">
        <f>IFERROR(VLOOKUP(F2590,'Employee List'!$H$2:$I$126,2,FALSE),0)</f>
        <v>1</v>
      </c>
    </row>
    <row r="2591" spans="1:7" x14ac:dyDescent="0.3">
      <c r="A2591" s="13">
        <v>42527.416712962964</v>
      </c>
      <c r="B2591" t="s">
        <v>258</v>
      </c>
      <c r="C2591">
        <v>3</v>
      </c>
      <c r="D2591">
        <v>6</v>
      </c>
      <c r="E2591" t="s">
        <v>268</v>
      </c>
      <c r="F2591" t="s">
        <v>562</v>
      </c>
      <c r="G2591">
        <f>IFERROR(VLOOKUP(F2591,'Employee List'!$H$2:$I$126,2,FALSE),0)</f>
        <v>0</v>
      </c>
    </row>
    <row r="2592" spans="1:7" x14ac:dyDescent="0.3">
      <c r="A2592" s="13">
        <v>42527.430601851855</v>
      </c>
      <c r="B2592" t="s">
        <v>258</v>
      </c>
      <c r="C2592">
        <v>3</v>
      </c>
      <c r="D2592">
        <v>1</v>
      </c>
      <c r="E2592" t="s">
        <v>268</v>
      </c>
      <c r="F2592" t="s">
        <v>385</v>
      </c>
      <c r="G2592">
        <f>IFERROR(VLOOKUP(F2592,'Employee List'!$H$2:$I$126,2,FALSE),0)</f>
        <v>1</v>
      </c>
    </row>
    <row r="2593" spans="1:7" x14ac:dyDescent="0.3">
      <c r="A2593" s="13">
        <v>42527.709374999999</v>
      </c>
      <c r="B2593" t="s">
        <v>258</v>
      </c>
      <c r="C2593">
        <v>3</v>
      </c>
      <c r="D2593">
        <v>4</v>
      </c>
      <c r="E2593" t="s">
        <v>268</v>
      </c>
      <c r="F2593" t="s">
        <v>557</v>
      </c>
      <c r="G2593">
        <f>IFERROR(VLOOKUP(F2593,'Employee List'!$H$2:$I$126,2,FALSE),0)</f>
        <v>0</v>
      </c>
    </row>
    <row r="2594" spans="1:7" x14ac:dyDescent="0.3">
      <c r="A2594" s="13">
        <v>42527.709733796299</v>
      </c>
      <c r="B2594" t="s">
        <v>258</v>
      </c>
      <c r="C2594">
        <v>2</v>
      </c>
      <c r="D2594">
        <v>4</v>
      </c>
      <c r="E2594" t="s">
        <v>268</v>
      </c>
      <c r="F2594" t="s">
        <v>556</v>
      </c>
      <c r="G2594">
        <f>IFERROR(VLOOKUP(F2594,'Employee List'!$H$2:$I$126,2,FALSE),0)</f>
        <v>0</v>
      </c>
    </row>
    <row r="2595" spans="1:7" x14ac:dyDescent="0.3">
      <c r="A2595" s="13">
        <v>42527.710092592592</v>
      </c>
      <c r="B2595" t="s">
        <v>258</v>
      </c>
      <c r="C2595">
        <v>1</v>
      </c>
      <c r="D2595">
        <v>4</v>
      </c>
      <c r="E2595" t="s">
        <v>268</v>
      </c>
      <c r="F2595" t="s">
        <v>555</v>
      </c>
      <c r="G2595">
        <f>IFERROR(VLOOKUP(F2595,'Employee List'!$H$2:$I$126,2,FALSE),0)</f>
        <v>0</v>
      </c>
    </row>
    <row r="2596" spans="1:7" x14ac:dyDescent="0.3">
      <c r="A2596" s="13">
        <v>42527.710115740738</v>
      </c>
      <c r="B2596" t="s">
        <v>258</v>
      </c>
      <c r="C2596">
        <v>1</v>
      </c>
      <c r="D2596">
        <v>1</v>
      </c>
      <c r="E2596" t="s">
        <v>268</v>
      </c>
      <c r="F2596" t="s">
        <v>554</v>
      </c>
      <c r="G2596">
        <f>IFERROR(VLOOKUP(F2596,'Employee List'!$H$2:$I$126,2,FALSE),0)</f>
        <v>0</v>
      </c>
    </row>
    <row r="2597" spans="1:7" x14ac:dyDescent="0.3">
      <c r="A2597" s="13">
        <v>42528.333333333336</v>
      </c>
      <c r="B2597" t="s">
        <v>258</v>
      </c>
      <c r="C2597">
        <v>1</v>
      </c>
      <c r="D2597">
        <v>1</v>
      </c>
      <c r="E2597" t="s">
        <v>268</v>
      </c>
      <c r="F2597" t="s">
        <v>554</v>
      </c>
      <c r="G2597">
        <f>IFERROR(VLOOKUP(F2597,'Employee List'!$H$2:$I$126,2,FALSE),0)</f>
        <v>0</v>
      </c>
    </row>
    <row r="2598" spans="1:7" x14ac:dyDescent="0.3">
      <c r="A2598" s="13">
        <v>42528.334432870368</v>
      </c>
      <c r="B2598" t="s">
        <v>258</v>
      </c>
      <c r="C2598">
        <v>1</v>
      </c>
      <c r="D2598">
        <v>4</v>
      </c>
      <c r="E2598" t="s">
        <v>268</v>
      </c>
      <c r="F2598" t="s">
        <v>555</v>
      </c>
      <c r="G2598">
        <f>IFERROR(VLOOKUP(F2598,'Employee List'!$H$2:$I$126,2,FALSE),0)</f>
        <v>0</v>
      </c>
    </row>
    <row r="2599" spans="1:7" x14ac:dyDescent="0.3">
      <c r="A2599" s="13">
        <v>42528.334918981483</v>
      </c>
      <c r="B2599" t="s">
        <v>258</v>
      </c>
      <c r="C2599">
        <v>2</v>
      </c>
      <c r="D2599">
        <v>4</v>
      </c>
      <c r="E2599" t="s">
        <v>268</v>
      </c>
      <c r="F2599" t="s">
        <v>556</v>
      </c>
      <c r="G2599">
        <f>IFERROR(VLOOKUP(F2599,'Employee List'!$H$2:$I$126,2,FALSE),0)</f>
        <v>0</v>
      </c>
    </row>
    <row r="2600" spans="1:7" x14ac:dyDescent="0.3">
      <c r="A2600" s="13">
        <v>42528.335277777776</v>
      </c>
      <c r="B2600" t="s">
        <v>258</v>
      </c>
      <c r="C2600">
        <v>3</v>
      </c>
      <c r="D2600">
        <v>4</v>
      </c>
      <c r="E2600" t="s">
        <v>268</v>
      </c>
      <c r="F2600" t="s">
        <v>557</v>
      </c>
      <c r="G2600">
        <f>IFERROR(VLOOKUP(F2600,'Employee List'!$H$2:$I$126,2,FALSE),0)</f>
        <v>0</v>
      </c>
    </row>
    <row r="2601" spans="1:7" x14ac:dyDescent="0.3">
      <c r="A2601" s="13">
        <v>42528.335300925923</v>
      </c>
      <c r="B2601" t="s">
        <v>258</v>
      </c>
      <c r="C2601">
        <v>3</v>
      </c>
      <c r="D2601">
        <v>1</v>
      </c>
      <c r="E2601" t="s">
        <v>268</v>
      </c>
      <c r="F2601" t="s">
        <v>385</v>
      </c>
      <c r="G2601">
        <f>IFERROR(VLOOKUP(F2601,'Employee List'!$H$2:$I$126,2,FALSE),0)</f>
        <v>1</v>
      </c>
    </row>
    <row r="2602" spans="1:7" x14ac:dyDescent="0.3">
      <c r="A2602" s="13">
        <v>42528.395949074074</v>
      </c>
      <c r="B2602" t="s">
        <v>258</v>
      </c>
      <c r="C2602">
        <v>3</v>
      </c>
      <c r="D2602">
        <v>2</v>
      </c>
      <c r="E2602" t="s">
        <v>268</v>
      </c>
      <c r="F2602" t="s">
        <v>559</v>
      </c>
      <c r="G2602">
        <f>IFERROR(VLOOKUP(F2602,'Employee List'!$H$2:$I$126,2,FALSE),0)</f>
        <v>0</v>
      </c>
    </row>
    <row r="2603" spans="1:7" x14ac:dyDescent="0.3">
      <c r="A2603" s="13">
        <v>42528.441261574073</v>
      </c>
      <c r="B2603" t="s">
        <v>258</v>
      </c>
      <c r="C2603">
        <v>3</v>
      </c>
      <c r="D2603">
        <v>1</v>
      </c>
      <c r="E2603" t="s">
        <v>268</v>
      </c>
      <c r="F2603" t="s">
        <v>385</v>
      </c>
      <c r="G2603">
        <f>IFERROR(VLOOKUP(F2603,'Employee List'!$H$2:$I$126,2,FALSE),0)</f>
        <v>1</v>
      </c>
    </row>
    <row r="2604" spans="1:7" x14ac:dyDescent="0.3">
      <c r="A2604" s="13">
        <v>42528.480266203704</v>
      </c>
      <c r="B2604" t="s">
        <v>258</v>
      </c>
      <c r="C2604">
        <v>3</v>
      </c>
      <c r="D2604">
        <v>4</v>
      </c>
      <c r="E2604" t="s">
        <v>268</v>
      </c>
      <c r="F2604" t="s">
        <v>557</v>
      </c>
      <c r="G2604">
        <f>IFERROR(VLOOKUP(F2604,'Employee List'!$H$2:$I$126,2,FALSE),0)</f>
        <v>0</v>
      </c>
    </row>
    <row r="2605" spans="1:7" x14ac:dyDescent="0.3">
      <c r="A2605" s="13">
        <v>42528.480740740742</v>
      </c>
      <c r="B2605" t="s">
        <v>258</v>
      </c>
      <c r="C2605">
        <v>2</v>
      </c>
      <c r="D2605">
        <v>4</v>
      </c>
      <c r="E2605" t="s">
        <v>268</v>
      </c>
      <c r="F2605" t="s">
        <v>556</v>
      </c>
      <c r="G2605">
        <f>IFERROR(VLOOKUP(F2605,'Employee List'!$H$2:$I$126,2,FALSE),0)</f>
        <v>0</v>
      </c>
    </row>
    <row r="2606" spans="1:7" x14ac:dyDescent="0.3">
      <c r="A2606" s="13">
        <v>42528.481099537035</v>
      </c>
      <c r="B2606" t="s">
        <v>258</v>
      </c>
      <c r="C2606">
        <v>1</v>
      </c>
      <c r="D2606">
        <v>4</v>
      </c>
      <c r="E2606" t="s">
        <v>268</v>
      </c>
      <c r="F2606" t="s">
        <v>555</v>
      </c>
      <c r="G2606">
        <f>IFERROR(VLOOKUP(F2606,'Employee List'!$H$2:$I$126,2,FALSE),0)</f>
        <v>0</v>
      </c>
    </row>
    <row r="2607" spans="1:7" x14ac:dyDescent="0.3">
      <c r="A2607" s="13">
        <v>42528.481122685182</v>
      </c>
      <c r="B2607" t="s">
        <v>258</v>
      </c>
      <c r="C2607">
        <v>1</v>
      </c>
      <c r="D2607">
        <v>1</v>
      </c>
      <c r="E2607" t="s">
        <v>268</v>
      </c>
      <c r="F2607" t="s">
        <v>554</v>
      </c>
      <c r="G2607">
        <f>IFERROR(VLOOKUP(F2607,'Employee List'!$H$2:$I$126,2,FALSE),0)</f>
        <v>0</v>
      </c>
    </row>
    <row r="2608" spans="1:7" x14ac:dyDescent="0.3">
      <c r="A2608" s="13">
        <v>42528.481307870374</v>
      </c>
      <c r="B2608" t="s">
        <v>258</v>
      </c>
      <c r="C2608">
        <v>1</v>
      </c>
      <c r="D2608">
        <v>2</v>
      </c>
      <c r="E2608" t="s">
        <v>268</v>
      </c>
      <c r="F2608" t="s">
        <v>558</v>
      </c>
      <c r="G2608">
        <f>IFERROR(VLOOKUP(F2608,'Employee List'!$H$2:$I$126,2,FALSE),0)</f>
        <v>0</v>
      </c>
    </row>
    <row r="2609" spans="1:7" x14ac:dyDescent="0.3">
      <c r="A2609" s="13">
        <v>42528.493067129632</v>
      </c>
      <c r="B2609" t="s">
        <v>258</v>
      </c>
      <c r="C2609">
        <v>1</v>
      </c>
      <c r="D2609">
        <v>1</v>
      </c>
      <c r="E2609" t="s">
        <v>268</v>
      </c>
      <c r="F2609" t="s">
        <v>554</v>
      </c>
      <c r="G2609">
        <f>IFERROR(VLOOKUP(F2609,'Employee List'!$H$2:$I$126,2,FALSE),0)</f>
        <v>0</v>
      </c>
    </row>
    <row r="2610" spans="1:7" x14ac:dyDescent="0.3">
      <c r="A2610" s="13">
        <v>42528.493263888886</v>
      </c>
      <c r="B2610" t="s">
        <v>258</v>
      </c>
      <c r="C2610">
        <v>1</v>
      </c>
      <c r="D2610">
        <v>4</v>
      </c>
      <c r="E2610" t="s">
        <v>268</v>
      </c>
      <c r="F2610" t="s">
        <v>555</v>
      </c>
      <c r="G2610">
        <f>IFERROR(VLOOKUP(F2610,'Employee List'!$H$2:$I$126,2,FALSE),0)</f>
        <v>0</v>
      </c>
    </row>
    <row r="2611" spans="1:7" x14ac:dyDescent="0.3">
      <c r="A2611" s="13">
        <v>42528.493750000001</v>
      </c>
      <c r="B2611" t="s">
        <v>258</v>
      </c>
      <c r="C2611">
        <v>2</v>
      </c>
      <c r="D2611">
        <v>4</v>
      </c>
      <c r="E2611" t="s">
        <v>268</v>
      </c>
      <c r="F2611" t="s">
        <v>556</v>
      </c>
      <c r="G2611">
        <f>IFERROR(VLOOKUP(F2611,'Employee List'!$H$2:$I$126,2,FALSE),0)</f>
        <v>0</v>
      </c>
    </row>
    <row r="2612" spans="1:7" x14ac:dyDescent="0.3">
      <c r="A2612" s="13">
        <v>42528.494108796294</v>
      </c>
      <c r="B2612" t="s">
        <v>258</v>
      </c>
      <c r="C2612">
        <v>3</v>
      </c>
      <c r="D2612">
        <v>4</v>
      </c>
      <c r="E2612" t="s">
        <v>268</v>
      </c>
      <c r="F2612" t="s">
        <v>557</v>
      </c>
      <c r="G2612">
        <f>IFERROR(VLOOKUP(F2612,'Employee List'!$H$2:$I$126,2,FALSE),0)</f>
        <v>0</v>
      </c>
    </row>
    <row r="2613" spans="1:7" x14ac:dyDescent="0.3">
      <c r="A2613" s="13">
        <v>42528.494131944448</v>
      </c>
      <c r="B2613" t="s">
        <v>258</v>
      </c>
      <c r="C2613">
        <v>3</v>
      </c>
      <c r="D2613">
        <v>1</v>
      </c>
      <c r="E2613" t="s">
        <v>268</v>
      </c>
      <c r="F2613" t="s">
        <v>385</v>
      </c>
      <c r="G2613">
        <f>IFERROR(VLOOKUP(F2613,'Employee List'!$H$2:$I$126,2,FALSE),0)</f>
        <v>1</v>
      </c>
    </row>
    <row r="2614" spans="1:7" x14ac:dyDescent="0.3">
      <c r="A2614" s="13">
        <v>42528.541759259257</v>
      </c>
      <c r="B2614" t="s">
        <v>258</v>
      </c>
      <c r="C2614">
        <v>3</v>
      </c>
      <c r="D2614">
        <v>2</v>
      </c>
      <c r="E2614" t="s">
        <v>268</v>
      </c>
      <c r="F2614" t="s">
        <v>559</v>
      </c>
      <c r="G2614">
        <f>IFERROR(VLOOKUP(F2614,'Employee List'!$H$2:$I$126,2,FALSE),0)</f>
        <v>0</v>
      </c>
    </row>
    <row r="2615" spans="1:7" x14ac:dyDescent="0.3">
      <c r="A2615" s="13">
        <v>42528.548877314817</v>
      </c>
      <c r="B2615" t="s">
        <v>258</v>
      </c>
      <c r="C2615">
        <v>3</v>
      </c>
      <c r="D2615">
        <v>1</v>
      </c>
      <c r="E2615" t="s">
        <v>268</v>
      </c>
      <c r="F2615" t="s">
        <v>385</v>
      </c>
      <c r="G2615">
        <f>IFERROR(VLOOKUP(F2615,'Employee List'!$H$2:$I$126,2,FALSE),0)</f>
        <v>1</v>
      </c>
    </row>
    <row r="2616" spans="1:7" x14ac:dyDescent="0.3">
      <c r="A2616" s="13">
        <v>42528.710312499999</v>
      </c>
      <c r="B2616" t="s">
        <v>258</v>
      </c>
      <c r="C2616">
        <v>3</v>
      </c>
      <c r="D2616">
        <v>4</v>
      </c>
      <c r="E2616" t="s">
        <v>268</v>
      </c>
      <c r="F2616" t="s">
        <v>557</v>
      </c>
      <c r="G2616">
        <f>IFERROR(VLOOKUP(F2616,'Employee List'!$H$2:$I$126,2,FALSE),0)</f>
        <v>0</v>
      </c>
    </row>
    <row r="2617" spans="1:7" x14ac:dyDescent="0.3">
      <c r="A2617" s="13">
        <v>42528.710787037038</v>
      </c>
      <c r="B2617" t="s">
        <v>258</v>
      </c>
      <c r="C2617">
        <v>2</v>
      </c>
      <c r="D2617">
        <v>4</v>
      </c>
      <c r="E2617" t="s">
        <v>268</v>
      </c>
      <c r="F2617" t="s">
        <v>556</v>
      </c>
      <c r="G2617">
        <f>IFERROR(VLOOKUP(F2617,'Employee List'!$H$2:$I$126,2,FALSE),0)</f>
        <v>0</v>
      </c>
    </row>
    <row r="2618" spans="1:7" x14ac:dyDescent="0.3">
      <c r="A2618" s="13">
        <v>42528.711145833331</v>
      </c>
      <c r="B2618" t="s">
        <v>258</v>
      </c>
      <c r="C2618">
        <v>1</v>
      </c>
      <c r="D2618">
        <v>4</v>
      </c>
      <c r="E2618" t="s">
        <v>268</v>
      </c>
      <c r="F2618" t="s">
        <v>555</v>
      </c>
      <c r="G2618">
        <f>IFERROR(VLOOKUP(F2618,'Employee List'!$H$2:$I$126,2,FALSE),0)</f>
        <v>0</v>
      </c>
    </row>
    <row r="2619" spans="1:7" x14ac:dyDescent="0.3">
      <c r="A2619" s="13">
        <v>42528.711168981485</v>
      </c>
      <c r="B2619" t="s">
        <v>258</v>
      </c>
      <c r="C2619">
        <v>1</v>
      </c>
      <c r="D2619">
        <v>1</v>
      </c>
      <c r="E2619" t="s">
        <v>268</v>
      </c>
      <c r="F2619" t="s">
        <v>554</v>
      </c>
      <c r="G2619">
        <f>IFERROR(VLOOKUP(F2619,'Employee List'!$H$2:$I$126,2,FALSE),0)</f>
        <v>0</v>
      </c>
    </row>
    <row r="2620" spans="1:7" x14ac:dyDescent="0.3">
      <c r="A2620" s="13">
        <v>42529.336111111108</v>
      </c>
      <c r="B2620" t="s">
        <v>258</v>
      </c>
      <c r="C2620">
        <v>1</v>
      </c>
      <c r="D2620">
        <v>1</v>
      </c>
      <c r="E2620" t="s">
        <v>268</v>
      </c>
      <c r="F2620" t="s">
        <v>554</v>
      </c>
      <c r="G2620">
        <f>IFERROR(VLOOKUP(F2620,'Employee List'!$H$2:$I$126,2,FALSE),0)</f>
        <v>0</v>
      </c>
    </row>
    <row r="2621" spans="1:7" x14ac:dyDescent="0.3">
      <c r="A2621" s="13">
        <v>42529.337592592594</v>
      </c>
      <c r="B2621" t="s">
        <v>258</v>
      </c>
      <c r="C2621">
        <v>1</v>
      </c>
      <c r="D2621">
        <v>4</v>
      </c>
      <c r="E2621" t="s">
        <v>268</v>
      </c>
      <c r="F2621" t="s">
        <v>555</v>
      </c>
      <c r="G2621">
        <f>IFERROR(VLOOKUP(F2621,'Employee List'!$H$2:$I$126,2,FALSE),0)</f>
        <v>0</v>
      </c>
    </row>
    <row r="2622" spans="1:7" x14ac:dyDescent="0.3">
      <c r="A2622" s="13">
        <v>42529.338067129633</v>
      </c>
      <c r="B2622" t="s">
        <v>258</v>
      </c>
      <c r="C2622">
        <v>2</v>
      </c>
      <c r="D2622">
        <v>4</v>
      </c>
      <c r="E2622" t="s">
        <v>268</v>
      </c>
      <c r="F2622" t="s">
        <v>556</v>
      </c>
      <c r="G2622">
        <f>IFERROR(VLOOKUP(F2622,'Employee List'!$H$2:$I$126,2,FALSE),0)</f>
        <v>0</v>
      </c>
    </row>
    <row r="2623" spans="1:7" x14ac:dyDescent="0.3">
      <c r="A2623" s="13">
        <v>42529.338425925926</v>
      </c>
      <c r="B2623" t="s">
        <v>258</v>
      </c>
      <c r="C2623">
        <v>3</v>
      </c>
      <c r="D2623">
        <v>4</v>
      </c>
      <c r="E2623" t="s">
        <v>268</v>
      </c>
      <c r="F2623" t="s">
        <v>557</v>
      </c>
      <c r="G2623">
        <f>IFERROR(VLOOKUP(F2623,'Employee List'!$H$2:$I$126,2,FALSE),0)</f>
        <v>0</v>
      </c>
    </row>
    <row r="2624" spans="1:7" x14ac:dyDescent="0.3">
      <c r="A2624" s="13">
        <v>42529.338449074072</v>
      </c>
      <c r="B2624" t="s">
        <v>258</v>
      </c>
      <c r="C2624">
        <v>3</v>
      </c>
      <c r="D2624">
        <v>1</v>
      </c>
      <c r="E2624" t="s">
        <v>268</v>
      </c>
      <c r="F2624" t="s">
        <v>385</v>
      </c>
      <c r="G2624">
        <f>IFERROR(VLOOKUP(F2624,'Employee List'!$H$2:$I$126,2,FALSE),0)</f>
        <v>1</v>
      </c>
    </row>
    <row r="2625" spans="1:7" x14ac:dyDescent="0.3">
      <c r="A2625" s="13">
        <v>42529.490682870368</v>
      </c>
      <c r="B2625" t="s">
        <v>258</v>
      </c>
      <c r="C2625">
        <v>3</v>
      </c>
      <c r="D2625">
        <v>4</v>
      </c>
      <c r="E2625" t="s">
        <v>268</v>
      </c>
      <c r="F2625" t="s">
        <v>557</v>
      </c>
      <c r="G2625">
        <f>IFERROR(VLOOKUP(F2625,'Employee List'!$H$2:$I$126,2,FALSE),0)</f>
        <v>0</v>
      </c>
    </row>
    <row r="2626" spans="1:7" x14ac:dyDescent="0.3">
      <c r="A2626" s="13">
        <v>42529.491157407407</v>
      </c>
      <c r="B2626" t="s">
        <v>258</v>
      </c>
      <c r="C2626">
        <v>2</v>
      </c>
      <c r="D2626">
        <v>4</v>
      </c>
      <c r="E2626" t="s">
        <v>268</v>
      </c>
      <c r="F2626" t="s">
        <v>556</v>
      </c>
      <c r="G2626">
        <f>IFERROR(VLOOKUP(F2626,'Employee List'!$H$2:$I$126,2,FALSE),0)</f>
        <v>0</v>
      </c>
    </row>
    <row r="2627" spans="1:7" x14ac:dyDescent="0.3">
      <c r="A2627" s="13">
        <v>42529.491516203707</v>
      </c>
      <c r="B2627" t="s">
        <v>258</v>
      </c>
      <c r="C2627">
        <v>1</v>
      </c>
      <c r="D2627">
        <v>4</v>
      </c>
      <c r="E2627" t="s">
        <v>268</v>
      </c>
      <c r="F2627" t="s">
        <v>555</v>
      </c>
      <c r="G2627">
        <f>IFERROR(VLOOKUP(F2627,'Employee List'!$H$2:$I$126,2,FALSE),0)</f>
        <v>0</v>
      </c>
    </row>
    <row r="2628" spans="1:7" x14ac:dyDescent="0.3">
      <c r="A2628" s="13">
        <v>42529.491539351853</v>
      </c>
      <c r="B2628" t="s">
        <v>258</v>
      </c>
      <c r="C2628">
        <v>1</v>
      </c>
      <c r="D2628">
        <v>1</v>
      </c>
      <c r="E2628" t="s">
        <v>268</v>
      </c>
      <c r="F2628" t="s">
        <v>554</v>
      </c>
      <c r="G2628">
        <f>IFERROR(VLOOKUP(F2628,'Employee List'!$H$2:$I$126,2,FALSE),0)</f>
        <v>0</v>
      </c>
    </row>
    <row r="2629" spans="1:7" x14ac:dyDescent="0.3">
      <c r="A2629" s="13">
        <v>42529.541666666664</v>
      </c>
      <c r="B2629" t="s">
        <v>258</v>
      </c>
      <c r="C2629">
        <v>1</v>
      </c>
      <c r="D2629">
        <v>1</v>
      </c>
      <c r="E2629" t="s">
        <v>268</v>
      </c>
      <c r="F2629" t="s">
        <v>554</v>
      </c>
      <c r="G2629">
        <f>IFERROR(VLOOKUP(F2629,'Employee List'!$H$2:$I$126,2,FALSE),0)</f>
        <v>0</v>
      </c>
    </row>
    <row r="2630" spans="1:7" x14ac:dyDescent="0.3">
      <c r="A2630" s="13">
        <v>42529.542395833334</v>
      </c>
      <c r="B2630" t="s">
        <v>258</v>
      </c>
      <c r="C2630">
        <v>1</v>
      </c>
      <c r="D2630">
        <v>4</v>
      </c>
      <c r="E2630" t="s">
        <v>268</v>
      </c>
      <c r="F2630" t="s">
        <v>555</v>
      </c>
      <c r="G2630">
        <f>IFERROR(VLOOKUP(F2630,'Employee List'!$H$2:$I$126,2,FALSE),0)</f>
        <v>0</v>
      </c>
    </row>
    <row r="2631" spans="1:7" x14ac:dyDescent="0.3">
      <c r="A2631" s="13">
        <v>42529.542870370373</v>
      </c>
      <c r="B2631" t="s">
        <v>258</v>
      </c>
      <c r="C2631">
        <v>2</v>
      </c>
      <c r="D2631">
        <v>4</v>
      </c>
      <c r="E2631" t="s">
        <v>268</v>
      </c>
      <c r="F2631" t="s">
        <v>556</v>
      </c>
      <c r="G2631">
        <f>IFERROR(VLOOKUP(F2631,'Employee List'!$H$2:$I$126,2,FALSE),0)</f>
        <v>0</v>
      </c>
    </row>
    <row r="2632" spans="1:7" x14ac:dyDescent="0.3">
      <c r="A2632" s="13">
        <v>42529.543229166666</v>
      </c>
      <c r="B2632" t="s">
        <v>258</v>
      </c>
      <c r="C2632">
        <v>3</v>
      </c>
      <c r="D2632">
        <v>4</v>
      </c>
      <c r="E2632" t="s">
        <v>268</v>
      </c>
      <c r="F2632" t="s">
        <v>557</v>
      </c>
      <c r="G2632">
        <f>IFERROR(VLOOKUP(F2632,'Employee List'!$H$2:$I$126,2,FALSE),0)</f>
        <v>0</v>
      </c>
    </row>
    <row r="2633" spans="1:7" x14ac:dyDescent="0.3">
      <c r="A2633" s="13">
        <v>42529.543252314812</v>
      </c>
      <c r="B2633" t="s">
        <v>258</v>
      </c>
      <c r="C2633">
        <v>3</v>
      </c>
      <c r="D2633">
        <v>1</v>
      </c>
      <c r="E2633" t="s">
        <v>268</v>
      </c>
      <c r="F2633" t="s">
        <v>385</v>
      </c>
      <c r="G2633">
        <f>IFERROR(VLOOKUP(F2633,'Employee List'!$H$2:$I$126,2,FALSE),0)</f>
        <v>1</v>
      </c>
    </row>
    <row r="2634" spans="1:7" x14ac:dyDescent="0.3">
      <c r="A2634" s="13">
        <v>42529.709409722222</v>
      </c>
      <c r="B2634" t="s">
        <v>258</v>
      </c>
      <c r="C2634">
        <v>3</v>
      </c>
      <c r="D2634">
        <v>4</v>
      </c>
      <c r="E2634" t="s">
        <v>268</v>
      </c>
      <c r="F2634" t="s">
        <v>557</v>
      </c>
      <c r="G2634">
        <f>IFERROR(VLOOKUP(F2634,'Employee List'!$H$2:$I$126,2,FALSE),0)</f>
        <v>0</v>
      </c>
    </row>
    <row r="2635" spans="1:7" x14ac:dyDescent="0.3">
      <c r="A2635" s="13">
        <v>42529.709768518522</v>
      </c>
      <c r="B2635" t="s">
        <v>258</v>
      </c>
      <c r="C2635">
        <v>2</v>
      </c>
      <c r="D2635">
        <v>4</v>
      </c>
      <c r="E2635" t="s">
        <v>268</v>
      </c>
      <c r="F2635" t="s">
        <v>556</v>
      </c>
      <c r="G2635">
        <f>IFERROR(VLOOKUP(F2635,'Employee List'!$H$2:$I$126,2,FALSE),0)</f>
        <v>0</v>
      </c>
    </row>
    <row r="2636" spans="1:7" x14ac:dyDescent="0.3">
      <c r="A2636" s="13">
        <v>42529.710127314815</v>
      </c>
      <c r="B2636" t="s">
        <v>258</v>
      </c>
      <c r="C2636">
        <v>1</v>
      </c>
      <c r="D2636">
        <v>4</v>
      </c>
      <c r="E2636" t="s">
        <v>268</v>
      </c>
      <c r="F2636" t="s">
        <v>555</v>
      </c>
      <c r="G2636">
        <f>IFERROR(VLOOKUP(F2636,'Employee List'!$H$2:$I$126,2,FALSE),0)</f>
        <v>0</v>
      </c>
    </row>
    <row r="2637" spans="1:7" x14ac:dyDescent="0.3">
      <c r="A2637" s="13">
        <v>42529.710150462961</v>
      </c>
      <c r="B2637" t="s">
        <v>258</v>
      </c>
      <c r="C2637">
        <v>1</v>
      </c>
      <c r="D2637">
        <v>1</v>
      </c>
      <c r="E2637" t="s">
        <v>268</v>
      </c>
      <c r="F2637" t="s">
        <v>554</v>
      </c>
      <c r="G2637">
        <f>IFERROR(VLOOKUP(F2637,'Employee List'!$H$2:$I$126,2,FALSE),0)</f>
        <v>0</v>
      </c>
    </row>
    <row r="2638" spans="1:7" x14ac:dyDescent="0.3">
      <c r="A2638" s="13">
        <v>42530.333333333336</v>
      </c>
      <c r="B2638" t="s">
        <v>258</v>
      </c>
      <c r="C2638">
        <v>1</v>
      </c>
      <c r="D2638">
        <v>1</v>
      </c>
      <c r="E2638" t="s">
        <v>268</v>
      </c>
      <c r="F2638" t="s">
        <v>554</v>
      </c>
      <c r="G2638">
        <f>IFERROR(VLOOKUP(F2638,'Employee List'!$H$2:$I$126,2,FALSE),0)</f>
        <v>0</v>
      </c>
    </row>
    <row r="2639" spans="1:7" x14ac:dyDescent="0.3">
      <c r="A2639" s="13">
        <v>42530.333912037036</v>
      </c>
      <c r="B2639" t="s">
        <v>258</v>
      </c>
      <c r="C2639">
        <v>1</v>
      </c>
      <c r="D2639">
        <v>4</v>
      </c>
      <c r="E2639" t="s">
        <v>268</v>
      </c>
      <c r="F2639" t="s">
        <v>555</v>
      </c>
      <c r="G2639">
        <f>IFERROR(VLOOKUP(F2639,'Employee List'!$H$2:$I$126,2,FALSE),0)</f>
        <v>0</v>
      </c>
    </row>
    <row r="2640" spans="1:7" x14ac:dyDescent="0.3">
      <c r="A2640" s="13">
        <v>42530.334282407406</v>
      </c>
      <c r="B2640" t="s">
        <v>258</v>
      </c>
      <c r="C2640">
        <v>2</v>
      </c>
      <c r="D2640">
        <v>4</v>
      </c>
      <c r="E2640" t="s">
        <v>268</v>
      </c>
      <c r="F2640" t="s">
        <v>556</v>
      </c>
      <c r="G2640">
        <f>IFERROR(VLOOKUP(F2640,'Employee List'!$H$2:$I$126,2,FALSE),0)</f>
        <v>0</v>
      </c>
    </row>
    <row r="2641" spans="1:7" x14ac:dyDescent="0.3">
      <c r="A2641" s="13">
        <v>42530.334641203706</v>
      </c>
      <c r="B2641" t="s">
        <v>258</v>
      </c>
      <c r="C2641">
        <v>3</v>
      </c>
      <c r="D2641">
        <v>4</v>
      </c>
      <c r="E2641" t="s">
        <v>268</v>
      </c>
      <c r="F2641" t="s">
        <v>557</v>
      </c>
      <c r="G2641">
        <f>IFERROR(VLOOKUP(F2641,'Employee List'!$H$2:$I$126,2,FALSE),0)</f>
        <v>0</v>
      </c>
    </row>
    <row r="2642" spans="1:7" x14ac:dyDescent="0.3">
      <c r="A2642" s="13">
        <v>42530.334664351853</v>
      </c>
      <c r="B2642" t="s">
        <v>258</v>
      </c>
      <c r="C2642">
        <v>3</v>
      </c>
      <c r="D2642">
        <v>1</v>
      </c>
      <c r="E2642" t="s">
        <v>268</v>
      </c>
      <c r="F2642" t="s">
        <v>385</v>
      </c>
      <c r="G2642">
        <f>IFERROR(VLOOKUP(F2642,'Employee List'!$H$2:$I$126,2,FALSE),0)</f>
        <v>1</v>
      </c>
    </row>
    <row r="2643" spans="1:7" x14ac:dyDescent="0.3">
      <c r="A2643" s="13">
        <v>42530.480243055557</v>
      </c>
      <c r="B2643" t="s">
        <v>258</v>
      </c>
      <c r="C2643">
        <v>3</v>
      </c>
      <c r="D2643">
        <v>4</v>
      </c>
      <c r="E2643" t="s">
        <v>268</v>
      </c>
      <c r="F2643" t="s">
        <v>557</v>
      </c>
      <c r="G2643">
        <f>IFERROR(VLOOKUP(F2643,'Employee List'!$H$2:$I$126,2,FALSE),0)</f>
        <v>0</v>
      </c>
    </row>
    <row r="2644" spans="1:7" x14ac:dyDescent="0.3">
      <c r="A2644" s="13">
        <v>42530.480729166666</v>
      </c>
      <c r="B2644" t="s">
        <v>258</v>
      </c>
      <c r="C2644">
        <v>2</v>
      </c>
      <c r="D2644">
        <v>4</v>
      </c>
      <c r="E2644" t="s">
        <v>268</v>
      </c>
      <c r="F2644" t="s">
        <v>556</v>
      </c>
      <c r="G2644">
        <f>IFERROR(VLOOKUP(F2644,'Employee List'!$H$2:$I$126,2,FALSE),0)</f>
        <v>0</v>
      </c>
    </row>
    <row r="2645" spans="1:7" x14ac:dyDescent="0.3">
      <c r="A2645" s="13">
        <v>42530.481087962966</v>
      </c>
      <c r="B2645" t="s">
        <v>258</v>
      </c>
      <c r="C2645">
        <v>1</v>
      </c>
      <c r="D2645">
        <v>4</v>
      </c>
      <c r="E2645" t="s">
        <v>268</v>
      </c>
      <c r="F2645" t="s">
        <v>555</v>
      </c>
      <c r="G2645">
        <f>IFERROR(VLOOKUP(F2645,'Employee List'!$H$2:$I$126,2,FALSE),0)</f>
        <v>0</v>
      </c>
    </row>
    <row r="2646" spans="1:7" x14ac:dyDescent="0.3">
      <c r="A2646" s="13">
        <v>42530.481111111112</v>
      </c>
      <c r="B2646" t="s">
        <v>258</v>
      </c>
      <c r="C2646">
        <v>1</v>
      </c>
      <c r="D2646">
        <v>1</v>
      </c>
      <c r="E2646" t="s">
        <v>268</v>
      </c>
      <c r="F2646" t="s">
        <v>554</v>
      </c>
      <c r="G2646">
        <f>IFERROR(VLOOKUP(F2646,'Employee List'!$H$2:$I$126,2,FALSE),0)</f>
        <v>0</v>
      </c>
    </row>
    <row r="2647" spans="1:7" x14ac:dyDescent="0.3">
      <c r="A2647" s="13">
        <v>42530.481192129628</v>
      </c>
      <c r="B2647" t="s">
        <v>258</v>
      </c>
      <c r="C2647">
        <v>1</v>
      </c>
      <c r="D2647">
        <v>2</v>
      </c>
      <c r="E2647" t="s">
        <v>268</v>
      </c>
      <c r="F2647" t="s">
        <v>558</v>
      </c>
      <c r="G2647">
        <f>IFERROR(VLOOKUP(F2647,'Employee List'!$H$2:$I$126,2,FALSE),0)</f>
        <v>0</v>
      </c>
    </row>
    <row r="2648" spans="1:7" x14ac:dyDescent="0.3">
      <c r="A2648" s="13">
        <v>42530.493067129632</v>
      </c>
      <c r="B2648" t="s">
        <v>258</v>
      </c>
      <c r="C2648">
        <v>1</v>
      </c>
      <c r="D2648">
        <v>1</v>
      </c>
      <c r="E2648" t="s">
        <v>268</v>
      </c>
      <c r="F2648" t="s">
        <v>554</v>
      </c>
      <c r="G2648">
        <f>IFERROR(VLOOKUP(F2648,'Employee List'!$H$2:$I$126,2,FALSE),0)</f>
        <v>0</v>
      </c>
    </row>
    <row r="2649" spans="1:7" x14ac:dyDescent="0.3">
      <c r="A2649" s="13">
        <v>42530.493194444447</v>
      </c>
      <c r="B2649" t="s">
        <v>258</v>
      </c>
      <c r="C2649">
        <v>1</v>
      </c>
      <c r="D2649">
        <v>4</v>
      </c>
      <c r="E2649" t="s">
        <v>268</v>
      </c>
      <c r="F2649" t="s">
        <v>555</v>
      </c>
      <c r="G2649">
        <f>IFERROR(VLOOKUP(F2649,'Employee List'!$H$2:$I$126,2,FALSE),0)</f>
        <v>0</v>
      </c>
    </row>
    <row r="2650" spans="1:7" x14ac:dyDescent="0.3">
      <c r="A2650" s="13">
        <v>42530.493680555555</v>
      </c>
      <c r="B2650" t="s">
        <v>258</v>
      </c>
      <c r="C2650">
        <v>2</v>
      </c>
      <c r="D2650">
        <v>4</v>
      </c>
      <c r="E2650" t="s">
        <v>268</v>
      </c>
      <c r="F2650" t="s">
        <v>556</v>
      </c>
      <c r="G2650">
        <f>IFERROR(VLOOKUP(F2650,'Employee List'!$H$2:$I$126,2,FALSE),0)</f>
        <v>0</v>
      </c>
    </row>
    <row r="2651" spans="1:7" x14ac:dyDescent="0.3">
      <c r="A2651" s="13">
        <v>42530.494039351855</v>
      </c>
      <c r="B2651" t="s">
        <v>258</v>
      </c>
      <c r="C2651">
        <v>3</v>
      </c>
      <c r="D2651">
        <v>4</v>
      </c>
      <c r="E2651" t="s">
        <v>268</v>
      </c>
      <c r="F2651" t="s">
        <v>557</v>
      </c>
      <c r="G2651">
        <f>IFERROR(VLOOKUP(F2651,'Employee List'!$H$2:$I$126,2,FALSE),0)</f>
        <v>0</v>
      </c>
    </row>
    <row r="2652" spans="1:7" x14ac:dyDescent="0.3">
      <c r="A2652" s="13">
        <v>42530.494062500002</v>
      </c>
      <c r="B2652" t="s">
        <v>258</v>
      </c>
      <c r="C2652">
        <v>3</v>
      </c>
      <c r="D2652">
        <v>1</v>
      </c>
      <c r="E2652" t="s">
        <v>268</v>
      </c>
      <c r="F2652" t="s">
        <v>385</v>
      </c>
      <c r="G2652">
        <f>IFERROR(VLOOKUP(F2652,'Employee List'!$H$2:$I$126,2,FALSE),0)</f>
        <v>1</v>
      </c>
    </row>
    <row r="2653" spans="1:7" x14ac:dyDescent="0.3">
      <c r="A2653" s="13">
        <v>42530.541759259257</v>
      </c>
      <c r="B2653" t="s">
        <v>258</v>
      </c>
      <c r="C2653">
        <v>3</v>
      </c>
      <c r="D2653">
        <v>2</v>
      </c>
      <c r="E2653" t="s">
        <v>268</v>
      </c>
      <c r="F2653" t="s">
        <v>559</v>
      </c>
      <c r="G2653">
        <f>IFERROR(VLOOKUP(F2653,'Employee List'!$H$2:$I$126,2,FALSE),0)</f>
        <v>0</v>
      </c>
    </row>
    <row r="2654" spans="1:7" x14ac:dyDescent="0.3">
      <c r="A2654" s="13">
        <v>42530.548877314817</v>
      </c>
      <c r="B2654" t="s">
        <v>258</v>
      </c>
      <c r="C2654">
        <v>3</v>
      </c>
      <c r="D2654">
        <v>1</v>
      </c>
      <c r="E2654" t="s">
        <v>268</v>
      </c>
      <c r="F2654" t="s">
        <v>385</v>
      </c>
      <c r="G2654">
        <f>IFERROR(VLOOKUP(F2654,'Employee List'!$H$2:$I$126,2,FALSE),0)</f>
        <v>1</v>
      </c>
    </row>
    <row r="2655" spans="1:7" x14ac:dyDescent="0.3">
      <c r="A2655" s="13">
        <v>42530.709386574075</v>
      </c>
      <c r="B2655" t="s">
        <v>258</v>
      </c>
      <c r="C2655">
        <v>3</v>
      </c>
      <c r="D2655">
        <v>4</v>
      </c>
      <c r="E2655" t="s">
        <v>268</v>
      </c>
      <c r="F2655" t="s">
        <v>557</v>
      </c>
      <c r="G2655">
        <f>IFERROR(VLOOKUP(F2655,'Employee List'!$H$2:$I$126,2,FALSE),0)</f>
        <v>0</v>
      </c>
    </row>
    <row r="2656" spans="1:7" x14ac:dyDescent="0.3">
      <c r="A2656" s="13">
        <v>42530.709745370368</v>
      </c>
      <c r="B2656" t="s">
        <v>258</v>
      </c>
      <c r="C2656">
        <v>2</v>
      </c>
      <c r="D2656">
        <v>4</v>
      </c>
      <c r="E2656" t="s">
        <v>268</v>
      </c>
      <c r="F2656" t="s">
        <v>556</v>
      </c>
      <c r="G2656">
        <f>IFERROR(VLOOKUP(F2656,'Employee List'!$H$2:$I$126,2,FALSE),0)</f>
        <v>0</v>
      </c>
    </row>
    <row r="2657" spans="1:7" x14ac:dyDescent="0.3">
      <c r="A2657" s="13">
        <v>42530.710104166668</v>
      </c>
      <c r="B2657" t="s">
        <v>258</v>
      </c>
      <c r="C2657">
        <v>1</v>
      </c>
      <c r="D2657">
        <v>4</v>
      </c>
      <c r="E2657" t="s">
        <v>268</v>
      </c>
      <c r="F2657" t="s">
        <v>555</v>
      </c>
      <c r="G2657">
        <f>IFERROR(VLOOKUP(F2657,'Employee List'!$H$2:$I$126,2,FALSE),0)</f>
        <v>0</v>
      </c>
    </row>
    <row r="2658" spans="1:7" x14ac:dyDescent="0.3">
      <c r="A2658" s="13">
        <v>42530.710127314815</v>
      </c>
      <c r="B2658" t="s">
        <v>258</v>
      </c>
      <c r="C2658">
        <v>1</v>
      </c>
      <c r="D2658">
        <v>1</v>
      </c>
      <c r="E2658" t="s">
        <v>268</v>
      </c>
      <c r="F2658" t="s">
        <v>554</v>
      </c>
      <c r="G2658">
        <f>IFERROR(VLOOKUP(F2658,'Employee List'!$H$2:$I$126,2,FALSE),0)</f>
        <v>0</v>
      </c>
    </row>
    <row r="2659" spans="1:7" x14ac:dyDescent="0.3">
      <c r="A2659" s="13">
        <v>42531.325694444444</v>
      </c>
      <c r="B2659" t="s">
        <v>258</v>
      </c>
      <c r="C2659">
        <v>1</v>
      </c>
      <c r="D2659">
        <v>1</v>
      </c>
      <c r="E2659" t="s">
        <v>268</v>
      </c>
      <c r="F2659" t="s">
        <v>554</v>
      </c>
      <c r="G2659">
        <f>IFERROR(VLOOKUP(F2659,'Employee List'!$H$2:$I$126,2,FALSE),0)</f>
        <v>0</v>
      </c>
    </row>
    <row r="2660" spans="1:7" x14ac:dyDescent="0.3">
      <c r="A2660" s="13">
        <v>42531.326817129629</v>
      </c>
      <c r="B2660" t="s">
        <v>258</v>
      </c>
      <c r="C2660">
        <v>1</v>
      </c>
      <c r="D2660">
        <v>4</v>
      </c>
      <c r="E2660" t="s">
        <v>268</v>
      </c>
      <c r="F2660" t="s">
        <v>555</v>
      </c>
      <c r="G2660">
        <f>IFERROR(VLOOKUP(F2660,'Employee List'!$H$2:$I$126,2,FALSE),0)</f>
        <v>0</v>
      </c>
    </row>
    <row r="2661" spans="1:7" x14ac:dyDescent="0.3">
      <c r="A2661" s="13">
        <v>42531.327291666668</v>
      </c>
      <c r="B2661" t="s">
        <v>258</v>
      </c>
      <c r="C2661">
        <v>2</v>
      </c>
      <c r="D2661">
        <v>4</v>
      </c>
      <c r="E2661" t="s">
        <v>268</v>
      </c>
      <c r="F2661" t="s">
        <v>556</v>
      </c>
      <c r="G2661">
        <f>IFERROR(VLOOKUP(F2661,'Employee List'!$H$2:$I$126,2,FALSE),0)</f>
        <v>0</v>
      </c>
    </row>
    <row r="2662" spans="1:7" x14ac:dyDescent="0.3">
      <c r="A2662" s="13">
        <v>42531.327789351853</v>
      </c>
      <c r="B2662" t="s">
        <v>258</v>
      </c>
      <c r="C2662">
        <v>3</v>
      </c>
      <c r="D2662">
        <v>4</v>
      </c>
      <c r="E2662" t="s">
        <v>268</v>
      </c>
      <c r="F2662" t="s">
        <v>557</v>
      </c>
      <c r="G2662">
        <f>IFERROR(VLOOKUP(F2662,'Employee List'!$H$2:$I$126,2,FALSE),0)</f>
        <v>0</v>
      </c>
    </row>
    <row r="2663" spans="1:7" x14ac:dyDescent="0.3">
      <c r="A2663" s="13">
        <v>42531.3278125</v>
      </c>
      <c r="B2663" t="s">
        <v>258</v>
      </c>
      <c r="C2663">
        <v>3</v>
      </c>
      <c r="D2663">
        <v>1</v>
      </c>
      <c r="E2663" t="s">
        <v>268</v>
      </c>
      <c r="F2663" t="s">
        <v>385</v>
      </c>
      <c r="G2663">
        <f>IFERROR(VLOOKUP(F2663,'Employee List'!$H$2:$I$126,2,FALSE),0)</f>
        <v>1</v>
      </c>
    </row>
    <row r="2664" spans="1:7" x14ac:dyDescent="0.3">
      <c r="A2664" s="13">
        <v>42531.677824074075</v>
      </c>
      <c r="B2664" t="s">
        <v>258</v>
      </c>
      <c r="C2664">
        <v>3</v>
      </c>
      <c r="D2664">
        <v>4</v>
      </c>
      <c r="E2664" t="s">
        <v>268</v>
      </c>
      <c r="F2664" t="s">
        <v>557</v>
      </c>
      <c r="G2664">
        <f>IFERROR(VLOOKUP(F2664,'Employee List'!$H$2:$I$126,2,FALSE),0)</f>
        <v>0</v>
      </c>
    </row>
    <row r="2665" spans="1:7" x14ac:dyDescent="0.3">
      <c r="A2665" s="13">
        <v>42531.678298611114</v>
      </c>
      <c r="B2665" t="s">
        <v>258</v>
      </c>
      <c r="C2665">
        <v>2</v>
      </c>
      <c r="D2665">
        <v>4</v>
      </c>
      <c r="E2665" t="s">
        <v>268</v>
      </c>
      <c r="F2665" t="s">
        <v>556</v>
      </c>
      <c r="G2665">
        <f>IFERROR(VLOOKUP(F2665,'Employee List'!$H$2:$I$126,2,FALSE),0)</f>
        <v>0</v>
      </c>
    </row>
    <row r="2666" spans="1:7" x14ac:dyDescent="0.3">
      <c r="A2666" s="13">
        <v>42531.678657407407</v>
      </c>
      <c r="B2666" t="s">
        <v>258</v>
      </c>
      <c r="C2666">
        <v>1</v>
      </c>
      <c r="D2666">
        <v>4</v>
      </c>
      <c r="E2666" t="s">
        <v>268</v>
      </c>
      <c r="F2666" t="s">
        <v>555</v>
      </c>
      <c r="G2666">
        <f>IFERROR(VLOOKUP(F2666,'Employee List'!$H$2:$I$126,2,FALSE),0)</f>
        <v>0</v>
      </c>
    </row>
    <row r="2667" spans="1:7" x14ac:dyDescent="0.3">
      <c r="A2667" s="13">
        <v>42531.678680555553</v>
      </c>
      <c r="B2667" t="s">
        <v>258</v>
      </c>
      <c r="C2667">
        <v>1</v>
      </c>
      <c r="D2667">
        <v>1</v>
      </c>
      <c r="E2667" t="s">
        <v>268</v>
      </c>
      <c r="F2667" t="s">
        <v>554</v>
      </c>
      <c r="G2667">
        <f>IFERROR(VLOOKUP(F2667,'Employee List'!$H$2:$I$126,2,FALSE),0)</f>
        <v>0</v>
      </c>
    </row>
    <row r="2668" spans="1:7" x14ac:dyDescent="0.3">
      <c r="A2668" s="13">
        <v>42534.333333333336</v>
      </c>
      <c r="B2668" t="s">
        <v>258</v>
      </c>
      <c r="C2668">
        <v>1</v>
      </c>
      <c r="D2668">
        <v>1</v>
      </c>
      <c r="E2668" t="s">
        <v>268</v>
      </c>
      <c r="F2668" t="s">
        <v>554</v>
      </c>
      <c r="G2668">
        <f>IFERROR(VLOOKUP(F2668,'Employee List'!$H$2:$I$126,2,FALSE),0)</f>
        <v>0</v>
      </c>
    </row>
    <row r="2669" spans="1:7" x14ac:dyDescent="0.3">
      <c r="A2669" s="13">
        <v>42534.334432870368</v>
      </c>
      <c r="B2669" t="s">
        <v>258</v>
      </c>
      <c r="C2669">
        <v>1</v>
      </c>
      <c r="D2669">
        <v>4</v>
      </c>
      <c r="E2669" t="s">
        <v>268</v>
      </c>
      <c r="F2669" t="s">
        <v>555</v>
      </c>
      <c r="G2669">
        <f>IFERROR(VLOOKUP(F2669,'Employee List'!$H$2:$I$126,2,FALSE),0)</f>
        <v>0</v>
      </c>
    </row>
    <row r="2670" spans="1:7" x14ac:dyDescent="0.3">
      <c r="A2670" s="13">
        <v>42534.334907407407</v>
      </c>
      <c r="B2670" t="s">
        <v>258</v>
      </c>
      <c r="C2670">
        <v>2</v>
      </c>
      <c r="D2670">
        <v>4</v>
      </c>
      <c r="E2670" t="s">
        <v>268</v>
      </c>
      <c r="F2670" t="s">
        <v>556</v>
      </c>
      <c r="G2670">
        <f>IFERROR(VLOOKUP(F2670,'Employee List'!$H$2:$I$126,2,FALSE),0)</f>
        <v>0</v>
      </c>
    </row>
    <row r="2671" spans="1:7" x14ac:dyDescent="0.3">
      <c r="A2671" s="13">
        <v>42534.335266203707</v>
      </c>
      <c r="B2671" t="s">
        <v>258</v>
      </c>
      <c r="C2671">
        <v>3</v>
      </c>
      <c r="D2671">
        <v>4</v>
      </c>
      <c r="E2671" t="s">
        <v>268</v>
      </c>
      <c r="F2671" t="s">
        <v>557</v>
      </c>
      <c r="G2671">
        <f>IFERROR(VLOOKUP(F2671,'Employee List'!$H$2:$I$126,2,FALSE),0)</f>
        <v>0</v>
      </c>
    </row>
    <row r="2672" spans="1:7" x14ac:dyDescent="0.3">
      <c r="A2672" s="13">
        <v>42534.335289351853</v>
      </c>
      <c r="B2672" t="s">
        <v>258</v>
      </c>
      <c r="C2672">
        <v>3</v>
      </c>
      <c r="D2672">
        <v>1</v>
      </c>
      <c r="E2672" t="s">
        <v>268</v>
      </c>
      <c r="F2672" t="s">
        <v>385</v>
      </c>
      <c r="G2672">
        <f>IFERROR(VLOOKUP(F2672,'Employee List'!$H$2:$I$126,2,FALSE),0)</f>
        <v>1</v>
      </c>
    </row>
    <row r="2673" spans="1:7" x14ac:dyDescent="0.3">
      <c r="A2673" s="13">
        <v>42534.398831018516</v>
      </c>
      <c r="B2673" t="s">
        <v>258</v>
      </c>
      <c r="C2673">
        <v>3</v>
      </c>
      <c r="D2673">
        <v>4</v>
      </c>
      <c r="E2673" t="s">
        <v>268</v>
      </c>
      <c r="F2673" t="s">
        <v>557</v>
      </c>
      <c r="G2673">
        <f>IFERROR(VLOOKUP(F2673,'Employee List'!$H$2:$I$126,2,FALSE),0)</f>
        <v>0</v>
      </c>
    </row>
    <row r="2674" spans="1:7" x14ac:dyDescent="0.3">
      <c r="A2674" s="13">
        <v>42534.399317129632</v>
      </c>
      <c r="B2674" t="s">
        <v>258</v>
      </c>
      <c r="C2674">
        <v>2</v>
      </c>
      <c r="D2674">
        <v>4</v>
      </c>
      <c r="E2674" t="s">
        <v>268</v>
      </c>
      <c r="F2674" t="s">
        <v>556</v>
      </c>
      <c r="G2674">
        <f>IFERROR(VLOOKUP(F2674,'Employee List'!$H$2:$I$126,2,FALSE),0)</f>
        <v>0</v>
      </c>
    </row>
    <row r="2675" spans="1:7" x14ac:dyDescent="0.3">
      <c r="A2675" s="13">
        <v>42534.399675925924</v>
      </c>
      <c r="B2675" t="s">
        <v>258</v>
      </c>
      <c r="C2675">
        <v>1</v>
      </c>
      <c r="D2675">
        <v>4</v>
      </c>
      <c r="E2675" t="s">
        <v>268</v>
      </c>
      <c r="F2675" t="s">
        <v>555</v>
      </c>
      <c r="G2675">
        <f>IFERROR(VLOOKUP(F2675,'Employee List'!$H$2:$I$126,2,FALSE),0)</f>
        <v>0</v>
      </c>
    </row>
    <row r="2676" spans="1:7" x14ac:dyDescent="0.3">
      <c r="A2676" s="13">
        <v>42534.399699074071</v>
      </c>
      <c r="B2676" t="s">
        <v>258</v>
      </c>
      <c r="C2676">
        <v>1</v>
      </c>
      <c r="D2676">
        <v>1</v>
      </c>
      <c r="E2676" t="s">
        <v>268</v>
      </c>
      <c r="F2676" t="s">
        <v>554</v>
      </c>
      <c r="G2676">
        <f>IFERROR(VLOOKUP(F2676,'Employee List'!$H$2:$I$126,2,FALSE),0)</f>
        <v>0</v>
      </c>
    </row>
    <row r="2677" spans="1:7" x14ac:dyDescent="0.3">
      <c r="A2677" s="13">
        <v>42534.39984953704</v>
      </c>
      <c r="B2677" t="s">
        <v>258</v>
      </c>
      <c r="C2677">
        <v>1</v>
      </c>
      <c r="D2677">
        <v>2</v>
      </c>
      <c r="E2677" t="s">
        <v>268</v>
      </c>
      <c r="F2677" t="s">
        <v>558</v>
      </c>
      <c r="G2677">
        <f>IFERROR(VLOOKUP(F2677,'Employee List'!$H$2:$I$126,2,FALSE),0)</f>
        <v>0</v>
      </c>
    </row>
    <row r="2678" spans="1:7" x14ac:dyDescent="0.3">
      <c r="A2678" s="13">
        <v>42534.409733796296</v>
      </c>
      <c r="B2678" t="s">
        <v>258</v>
      </c>
      <c r="C2678">
        <v>1</v>
      </c>
      <c r="D2678">
        <v>1</v>
      </c>
      <c r="E2678" t="s">
        <v>268</v>
      </c>
      <c r="F2678" t="s">
        <v>554</v>
      </c>
      <c r="G2678">
        <f>IFERROR(VLOOKUP(F2678,'Employee List'!$H$2:$I$126,2,FALSE),0)</f>
        <v>0</v>
      </c>
    </row>
    <row r="2679" spans="1:7" x14ac:dyDescent="0.3">
      <c r="A2679" s="13">
        <v>42534.409930555557</v>
      </c>
      <c r="B2679" t="s">
        <v>258</v>
      </c>
      <c r="C2679">
        <v>1</v>
      </c>
      <c r="D2679">
        <v>4</v>
      </c>
      <c r="E2679" t="s">
        <v>268</v>
      </c>
      <c r="F2679" t="s">
        <v>555</v>
      </c>
      <c r="G2679">
        <f>IFERROR(VLOOKUP(F2679,'Employee List'!$H$2:$I$126,2,FALSE),0)</f>
        <v>0</v>
      </c>
    </row>
    <row r="2680" spans="1:7" x14ac:dyDescent="0.3">
      <c r="A2680" s="13">
        <v>42534.410416666666</v>
      </c>
      <c r="B2680" t="s">
        <v>258</v>
      </c>
      <c r="C2680">
        <v>2</v>
      </c>
      <c r="D2680">
        <v>4</v>
      </c>
      <c r="E2680" t="s">
        <v>268</v>
      </c>
      <c r="F2680" t="s">
        <v>556</v>
      </c>
      <c r="G2680">
        <f>IFERROR(VLOOKUP(F2680,'Employee List'!$H$2:$I$126,2,FALSE),0)</f>
        <v>0</v>
      </c>
    </row>
    <row r="2681" spans="1:7" x14ac:dyDescent="0.3">
      <c r="A2681" s="13">
        <v>42534.410775462966</v>
      </c>
      <c r="B2681" t="s">
        <v>258</v>
      </c>
      <c r="C2681">
        <v>3</v>
      </c>
      <c r="D2681">
        <v>4</v>
      </c>
      <c r="E2681" t="s">
        <v>268</v>
      </c>
      <c r="F2681" t="s">
        <v>557</v>
      </c>
      <c r="G2681">
        <f>IFERROR(VLOOKUP(F2681,'Employee List'!$H$2:$I$126,2,FALSE),0)</f>
        <v>0</v>
      </c>
    </row>
    <row r="2682" spans="1:7" x14ac:dyDescent="0.3">
      <c r="A2682" s="13">
        <v>42534.410798611112</v>
      </c>
      <c r="B2682" t="s">
        <v>258</v>
      </c>
      <c r="C2682">
        <v>3</v>
      </c>
      <c r="D2682">
        <v>1</v>
      </c>
      <c r="E2682" t="s">
        <v>268</v>
      </c>
      <c r="F2682" t="s">
        <v>385</v>
      </c>
      <c r="G2682">
        <f>IFERROR(VLOOKUP(F2682,'Employee List'!$H$2:$I$126,2,FALSE),0)</f>
        <v>1</v>
      </c>
    </row>
    <row r="2683" spans="1:7" x14ac:dyDescent="0.3">
      <c r="A2683" s="13">
        <v>42534.625219907408</v>
      </c>
      <c r="B2683" t="s">
        <v>258</v>
      </c>
      <c r="C2683">
        <v>3</v>
      </c>
      <c r="D2683">
        <v>4</v>
      </c>
      <c r="E2683" t="s">
        <v>268</v>
      </c>
      <c r="F2683" t="s">
        <v>557</v>
      </c>
      <c r="G2683">
        <f>IFERROR(VLOOKUP(F2683,'Employee List'!$H$2:$I$126,2,FALSE),0)</f>
        <v>0</v>
      </c>
    </row>
    <row r="2684" spans="1:7" x14ac:dyDescent="0.3">
      <c r="A2684" s="13">
        <v>42534.625706018516</v>
      </c>
      <c r="B2684" t="s">
        <v>258</v>
      </c>
      <c r="C2684">
        <v>2</v>
      </c>
      <c r="D2684">
        <v>4</v>
      </c>
      <c r="E2684" t="s">
        <v>268</v>
      </c>
      <c r="F2684" t="s">
        <v>556</v>
      </c>
      <c r="G2684">
        <f>IFERROR(VLOOKUP(F2684,'Employee List'!$H$2:$I$126,2,FALSE),0)</f>
        <v>0</v>
      </c>
    </row>
    <row r="2685" spans="1:7" x14ac:dyDescent="0.3">
      <c r="A2685" s="13">
        <v>42534.626064814816</v>
      </c>
      <c r="B2685" t="s">
        <v>258</v>
      </c>
      <c r="C2685">
        <v>1</v>
      </c>
      <c r="D2685">
        <v>4</v>
      </c>
      <c r="E2685" t="s">
        <v>268</v>
      </c>
      <c r="F2685" t="s">
        <v>555</v>
      </c>
      <c r="G2685">
        <f>IFERROR(VLOOKUP(F2685,'Employee List'!$H$2:$I$126,2,FALSE),0)</f>
        <v>0</v>
      </c>
    </row>
    <row r="2686" spans="1:7" x14ac:dyDescent="0.3">
      <c r="A2686" s="13">
        <v>42534.626087962963</v>
      </c>
      <c r="B2686" t="s">
        <v>258</v>
      </c>
      <c r="C2686">
        <v>1</v>
      </c>
      <c r="D2686">
        <v>1</v>
      </c>
      <c r="E2686" t="s">
        <v>268</v>
      </c>
      <c r="F2686" t="s">
        <v>554</v>
      </c>
      <c r="G2686">
        <f>IFERROR(VLOOKUP(F2686,'Employee List'!$H$2:$I$126,2,FALSE),0)</f>
        <v>0</v>
      </c>
    </row>
    <row r="2687" spans="1:7" x14ac:dyDescent="0.3">
      <c r="A2687" s="13">
        <v>42521.306250000001</v>
      </c>
      <c r="B2687" t="s">
        <v>258</v>
      </c>
      <c r="C2687">
        <v>1</v>
      </c>
      <c r="D2687">
        <v>1</v>
      </c>
      <c r="E2687" t="s">
        <v>269</v>
      </c>
      <c r="F2687" t="s">
        <v>563</v>
      </c>
      <c r="G2687">
        <f>IFERROR(VLOOKUP(F2687,'Employee List'!$H$2:$I$126,2,FALSE),0)</f>
        <v>0</v>
      </c>
    </row>
    <row r="2688" spans="1:7" x14ac:dyDescent="0.3">
      <c r="A2688" s="13">
        <v>42521.307372685187</v>
      </c>
      <c r="B2688" t="s">
        <v>258</v>
      </c>
      <c r="C2688">
        <v>1</v>
      </c>
      <c r="D2688">
        <v>4</v>
      </c>
      <c r="E2688" t="s">
        <v>269</v>
      </c>
      <c r="F2688" t="s">
        <v>564</v>
      </c>
      <c r="G2688">
        <f>IFERROR(VLOOKUP(F2688,'Employee List'!$H$2:$I$126,2,FALSE),0)</f>
        <v>0</v>
      </c>
    </row>
    <row r="2689" spans="1:7" x14ac:dyDescent="0.3">
      <c r="A2689" s="13">
        <v>42521.307847222219</v>
      </c>
      <c r="B2689" t="s">
        <v>258</v>
      </c>
      <c r="C2689">
        <v>2</v>
      </c>
      <c r="D2689">
        <v>4</v>
      </c>
      <c r="E2689" t="s">
        <v>269</v>
      </c>
      <c r="F2689" t="s">
        <v>565</v>
      </c>
      <c r="G2689">
        <f>IFERROR(VLOOKUP(F2689,'Employee List'!$H$2:$I$126,2,FALSE),0)</f>
        <v>0</v>
      </c>
    </row>
    <row r="2690" spans="1:7" x14ac:dyDescent="0.3">
      <c r="A2690" s="13">
        <v>42521.307870370372</v>
      </c>
      <c r="B2690" t="s">
        <v>258</v>
      </c>
      <c r="C2690">
        <v>2</v>
      </c>
      <c r="D2690">
        <v>1</v>
      </c>
      <c r="E2690" t="s">
        <v>269</v>
      </c>
      <c r="F2690" t="s">
        <v>566</v>
      </c>
      <c r="G2690">
        <f>IFERROR(VLOOKUP(F2690,'Employee List'!$H$2:$I$126,2,FALSE),0)</f>
        <v>0</v>
      </c>
    </row>
    <row r="2691" spans="1:7" x14ac:dyDescent="0.3">
      <c r="A2691" s="13">
        <v>42521.308067129627</v>
      </c>
      <c r="B2691" t="s">
        <v>258</v>
      </c>
      <c r="C2691">
        <v>2</v>
      </c>
      <c r="D2691">
        <v>2</v>
      </c>
      <c r="E2691" t="s">
        <v>269</v>
      </c>
      <c r="F2691" t="s">
        <v>386</v>
      </c>
      <c r="G2691">
        <f>IFERROR(VLOOKUP(F2691,'Employee List'!$H$2:$I$126,2,FALSE),0)</f>
        <v>1</v>
      </c>
    </row>
    <row r="2692" spans="1:7" x14ac:dyDescent="0.3">
      <c r="A2692" s="13">
        <v>42521.368321759262</v>
      </c>
      <c r="B2692" t="s">
        <v>258</v>
      </c>
      <c r="C2692">
        <v>2</v>
      </c>
      <c r="D2692">
        <v>1</v>
      </c>
      <c r="E2692" t="s">
        <v>269</v>
      </c>
      <c r="F2692" t="s">
        <v>566</v>
      </c>
      <c r="G2692">
        <f>IFERROR(VLOOKUP(F2692,'Employee List'!$H$2:$I$126,2,FALSE),0)</f>
        <v>0</v>
      </c>
    </row>
    <row r="2693" spans="1:7" x14ac:dyDescent="0.3">
      <c r="A2693" s="13">
        <v>42521.373657407406</v>
      </c>
      <c r="B2693" t="s">
        <v>258</v>
      </c>
      <c r="C2693">
        <v>2</v>
      </c>
      <c r="D2693">
        <v>2</v>
      </c>
      <c r="E2693" t="s">
        <v>269</v>
      </c>
      <c r="F2693" t="s">
        <v>386</v>
      </c>
      <c r="G2693">
        <f>IFERROR(VLOOKUP(F2693,'Employee List'!$H$2:$I$126,2,FALSE),0)</f>
        <v>1</v>
      </c>
    </row>
    <row r="2694" spans="1:7" x14ac:dyDescent="0.3">
      <c r="A2694" s="13">
        <v>42521.410624999997</v>
      </c>
      <c r="B2694" t="s">
        <v>258</v>
      </c>
      <c r="C2694">
        <v>2</v>
      </c>
      <c r="D2694">
        <v>1</v>
      </c>
      <c r="E2694" t="s">
        <v>269</v>
      </c>
      <c r="F2694" t="s">
        <v>566</v>
      </c>
      <c r="G2694">
        <f>IFERROR(VLOOKUP(F2694,'Employee List'!$H$2:$I$126,2,FALSE),0)</f>
        <v>0</v>
      </c>
    </row>
    <row r="2695" spans="1:7" x14ac:dyDescent="0.3">
      <c r="A2695" s="13">
        <v>42521.410833333335</v>
      </c>
      <c r="B2695" t="s">
        <v>258</v>
      </c>
      <c r="C2695">
        <v>2</v>
      </c>
      <c r="D2695">
        <v>7</v>
      </c>
      <c r="E2695" t="s">
        <v>269</v>
      </c>
      <c r="F2695" t="s">
        <v>567</v>
      </c>
      <c r="G2695">
        <f>IFERROR(VLOOKUP(F2695,'Employee List'!$H$2:$I$126,2,FALSE),0)</f>
        <v>0</v>
      </c>
    </row>
    <row r="2696" spans="1:7" x14ac:dyDescent="0.3">
      <c r="A2696" s="13">
        <v>42521.419560185182</v>
      </c>
      <c r="B2696" t="s">
        <v>258</v>
      </c>
      <c r="C2696">
        <v>2</v>
      </c>
      <c r="D2696">
        <v>1</v>
      </c>
      <c r="E2696" t="s">
        <v>269</v>
      </c>
      <c r="F2696" t="s">
        <v>566</v>
      </c>
      <c r="G2696">
        <f>IFERROR(VLOOKUP(F2696,'Employee List'!$H$2:$I$126,2,FALSE),0)</f>
        <v>0</v>
      </c>
    </row>
    <row r="2697" spans="1:7" x14ac:dyDescent="0.3">
      <c r="A2697" s="13">
        <v>42521.419872685183</v>
      </c>
      <c r="B2697" t="s">
        <v>258</v>
      </c>
      <c r="C2697">
        <v>2</v>
      </c>
      <c r="D2697">
        <v>2</v>
      </c>
      <c r="E2697" t="s">
        <v>269</v>
      </c>
      <c r="F2697" t="s">
        <v>386</v>
      </c>
      <c r="G2697">
        <f>IFERROR(VLOOKUP(F2697,'Employee List'!$H$2:$I$126,2,FALSE),0)</f>
        <v>1</v>
      </c>
    </row>
    <row r="2698" spans="1:7" x14ac:dyDescent="0.3">
      <c r="A2698" s="13">
        <v>42521.441238425927</v>
      </c>
      <c r="B2698" t="s">
        <v>258</v>
      </c>
      <c r="C2698">
        <v>2</v>
      </c>
      <c r="D2698">
        <v>1</v>
      </c>
      <c r="E2698" t="s">
        <v>269</v>
      </c>
      <c r="F2698" t="s">
        <v>566</v>
      </c>
      <c r="G2698">
        <f>IFERROR(VLOOKUP(F2698,'Employee List'!$H$2:$I$126,2,FALSE),0)</f>
        <v>0</v>
      </c>
    </row>
    <row r="2699" spans="1:7" x14ac:dyDescent="0.3">
      <c r="A2699" s="13">
        <v>42521.441365740742</v>
      </c>
      <c r="B2699" t="s">
        <v>258</v>
      </c>
      <c r="C2699">
        <v>2</v>
      </c>
      <c r="D2699">
        <v>6</v>
      </c>
      <c r="E2699" t="s">
        <v>269</v>
      </c>
      <c r="F2699" t="s">
        <v>568</v>
      </c>
      <c r="G2699">
        <f>IFERROR(VLOOKUP(F2699,'Employee List'!$H$2:$I$126,2,FALSE),0)</f>
        <v>0</v>
      </c>
    </row>
    <row r="2700" spans="1:7" x14ac:dyDescent="0.3">
      <c r="A2700" s="13">
        <v>42521.476446759261</v>
      </c>
      <c r="B2700" t="s">
        <v>258</v>
      </c>
      <c r="C2700">
        <v>2</v>
      </c>
      <c r="D2700">
        <v>1</v>
      </c>
      <c r="E2700" t="s">
        <v>269</v>
      </c>
      <c r="F2700" t="s">
        <v>566</v>
      </c>
      <c r="G2700">
        <f>IFERROR(VLOOKUP(F2700,'Employee List'!$H$2:$I$126,2,FALSE),0)</f>
        <v>0</v>
      </c>
    </row>
    <row r="2701" spans="1:7" x14ac:dyDescent="0.3">
      <c r="A2701" s="13">
        <v>42521.476574074077</v>
      </c>
      <c r="B2701" t="s">
        <v>258</v>
      </c>
      <c r="C2701">
        <v>2</v>
      </c>
      <c r="D2701">
        <v>2</v>
      </c>
      <c r="E2701" t="s">
        <v>269</v>
      </c>
      <c r="F2701" t="s">
        <v>386</v>
      </c>
      <c r="G2701">
        <f>IFERROR(VLOOKUP(F2701,'Employee List'!$H$2:$I$126,2,FALSE),0)</f>
        <v>1</v>
      </c>
    </row>
    <row r="2702" spans="1:7" x14ac:dyDescent="0.3">
      <c r="A2702" s="13">
        <v>42521.492581018516</v>
      </c>
      <c r="B2702" t="s">
        <v>258</v>
      </c>
      <c r="C2702">
        <v>2</v>
      </c>
      <c r="D2702">
        <v>1</v>
      </c>
      <c r="E2702" t="s">
        <v>269</v>
      </c>
      <c r="F2702" t="s">
        <v>566</v>
      </c>
      <c r="G2702">
        <f>IFERROR(VLOOKUP(F2702,'Employee List'!$H$2:$I$126,2,FALSE),0)</f>
        <v>0</v>
      </c>
    </row>
    <row r="2703" spans="1:7" x14ac:dyDescent="0.3">
      <c r="A2703" s="13">
        <v>42521.493333333332</v>
      </c>
      <c r="B2703" t="s">
        <v>258</v>
      </c>
      <c r="C2703">
        <v>2</v>
      </c>
      <c r="D2703">
        <v>4</v>
      </c>
      <c r="E2703" t="s">
        <v>269</v>
      </c>
      <c r="F2703" t="s">
        <v>565</v>
      </c>
      <c r="G2703">
        <f>IFERROR(VLOOKUP(F2703,'Employee List'!$H$2:$I$126,2,FALSE),0)</f>
        <v>0</v>
      </c>
    </row>
    <row r="2704" spans="1:7" x14ac:dyDescent="0.3">
      <c r="A2704" s="13">
        <v>42521.493807870371</v>
      </c>
      <c r="B2704" t="s">
        <v>258</v>
      </c>
      <c r="C2704">
        <v>1</v>
      </c>
      <c r="D2704">
        <v>4</v>
      </c>
      <c r="E2704" t="s">
        <v>269</v>
      </c>
      <c r="F2704" t="s">
        <v>564</v>
      </c>
      <c r="G2704">
        <f>IFERROR(VLOOKUP(F2704,'Employee List'!$H$2:$I$126,2,FALSE),0)</f>
        <v>0</v>
      </c>
    </row>
    <row r="2705" spans="1:7" x14ac:dyDescent="0.3">
      <c r="A2705" s="13">
        <v>42521.493831018517</v>
      </c>
      <c r="B2705" t="s">
        <v>258</v>
      </c>
      <c r="C2705">
        <v>1</v>
      </c>
      <c r="D2705">
        <v>1</v>
      </c>
      <c r="E2705" t="s">
        <v>269</v>
      </c>
      <c r="F2705" t="s">
        <v>563</v>
      </c>
      <c r="G2705">
        <f>IFERROR(VLOOKUP(F2705,'Employee List'!$H$2:$I$126,2,FALSE),0)</f>
        <v>0</v>
      </c>
    </row>
    <row r="2706" spans="1:7" x14ac:dyDescent="0.3">
      <c r="A2706" s="13">
        <v>42521.493981481479</v>
      </c>
      <c r="B2706" t="s">
        <v>258</v>
      </c>
      <c r="C2706">
        <v>1</v>
      </c>
      <c r="D2706">
        <v>2</v>
      </c>
      <c r="E2706" t="s">
        <v>269</v>
      </c>
      <c r="F2706" t="s">
        <v>569</v>
      </c>
      <c r="G2706">
        <f>IFERROR(VLOOKUP(F2706,'Employee List'!$H$2:$I$126,2,FALSE),0)</f>
        <v>0</v>
      </c>
    </row>
    <row r="2707" spans="1:7" x14ac:dyDescent="0.3">
      <c r="A2707" s="13">
        <v>42521.528483796297</v>
      </c>
      <c r="B2707" t="s">
        <v>258</v>
      </c>
      <c r="C2707">
        <v>1</v>
      </c>
      <c r="D2707">
        <v>1</v>
      </c>
      <c r="E2707" t="s">
        <v>269</v>
      </c>
      <c r="F2707" t="s">
        <v>563</v>
      </c>
      <c r="G2707">
        <f>IFERROR(VLOOKUP(F2707,'Employee List'!$H$2:$I$126,2,FALSE),0)</f>
        <v>0</v>
      </c>
    </row>
    <row r="2708" spans="1:7" x14ac:dyDescent="0.3">
      <c r="A2708" s="13">
        <v>42521.52920138889</v>
      </c>
      <c r="B2708" t="s">
        <v>258</v>
      </c>
      <c r="C2708">
        <v>1</v>
      </c>
      <c r="D2708">
        <v>4</v>
      </c>
      <c r="E2708" t="s">
        <v>269</v>
      </c>
      <c r="F2708" t="s">
        <v>564</v>
      </c>
      <c r="G2708">
        <f>IFERROR(VLOOKUP(F2708,'Employee List'!$H$2:$I$126,2,FALSE),0)</f>
        <v>0</v>
      </c>
    </row>
    <row r="2709" spans="1:7" x14ac:dyDescent="0.3">
      <c r="A2709" s="13">
        <v>42521.529675925929</v>
      </c>
      <c r="B2709" t="s">
        <v>258</v>
      </c>
      <c r="C2709">
        <v>2</v>
      </c>
      <c r="D2709">
        <v>4</v>
      </c>
      <c r="E2709" t="s">
        <v>269</v>
      </c>
      <c r="F2709" t="s">
        <v>565</v>
      </c>
      <c r="G2709">
        <f>IFERROR(VLOOKUP(F2709,'Employee List'!$H$2:$I$126,2,FALSE),0)</f>
        <v>0</v>
      </c>
    </row>
    <row r="2710" spans="1:7" x14ac:dyDescent="0.3">
      <c r="A2710" s="13">
        <v>42521.529699074075</v>
      </c>
      <c r="B2710" t="s">
        <v>258</v>
      </c>
      <c r="C2710">
        <v>2</v>
      </c>
      <c r="D2710">
        <v>1</v>
      </c>
      <c r="E2710" t="s">
        <v>269</v>
      </c>
      <c r="F2710" t="s">
        <v>566</v>
      </c>
      <c r="G2710">
        <f>IFERROR(VLOOKUP(F2710,'Employee List'!$H$2:$I$126,2,FALSE),0)</f>
        <v>0</v>
      </c>
    </row>
    <row r="2711" spans="1:7" x14ac:dyDescent="0.3">
      <c r="A2711" s="13">
        <v>42521.52988425926</v>
      </c>
      <c r="B2711" t="s">
        <v>258</v>
      </c>
      <c r="C2711">
        <v>2</v>
      </c>
      <c r="D2711">
        <v>2</v>
      </c>
      <c r="E2711" t="s">
        <v>269</v>
      </c>
      <c r="F2711" t="s">
        <v>386</v>
      </c>
      <c r="G2711">
        <f>IFERROR(VLOOKUP(F2711,'Employee List'!$H$2:$I$126,2,FALSE),0)</f>
        <v>1</v>
      </c>
    </row>
    <row r="2712" spans="1:7" x14ac:dyDescent="0.3">
      <c r="A2712" s="13">
        <v>42521.580821759257</v>
      </c>
      <c r="B2712" t="s">
        <v>258</v>
      </c>
      <c r="C2712">
        <v>2</v>
      </c>
      <c r="D2712">
        <v>1</v>
      </c>
      <c r="E2712" t="s">
        <v>269</v>
      </c>
      <c r="F2712" t="s">
        <v>566</v>
      </c>
      <c r="G2712">
        <f>IFERROR(VLOOKUP(F2712,'Employee List'!$H$2:$I$126,2,FALSE),0)</f>
        <v>0</v>
      </c>
    </row>
    <row r="2713" spans="1:7" x14ac:dyDescent="0.3">
      <c r="A2713" s="13">
        <v>42521.580949074072</v>
      </c>
      <c r="B2713" t="s">
        <v>258</v>
      </c>
      <c r="C2713">
        <v>2</v>
      </c>
      <c r="D2713">
        <v>6</v>
      </c>
      <c r="E2713" t="s">
        <v>269</v>
      </c>
      <c r="F2713" t="s">
        <v>568</v>
      </c>
      <c r="G2713">
        <f>IFERROR(VLOOKUP(F2713,'Employee List'!$H$2:$I$126,2,FALSE),0)</f>
        <v>0</v>
      </c>
    </row>
    <row r="2714" spans="1:7" x14ac:dyDescent="0.3">
      <c r="A2714" s="13">
        <v>42521.617418981485</v>
      </c>
      <c r="B2714" t="s">
        <v>258</v>
      </c>
      <c r="C2714">
        <v>2</v>
      </c>
      <c r="D2714">
        <v>1</v>
      </c>
      <c r="E2714" t="s">
        <v>269</v>
      </c>
      <c r="F2714" t="s">
        <v>566</v>
      </c>
      <c r="G2714">
        <f>IFERROR(VLOOKUP(F2714,'Employee List'!$H$2:$I$126,2,FALSE),0)</f>
        <v>0</v>
      </c>
    </row>
    <row r="2715" spans="1:7" x14ac:dyDescent="0.3">
      <c r="A2715" s="13">
        <v>42521.617546296293</v>
      </c>
      <c r="B2715" t="s">
        <v>258</v>
      </c>
      <c r="C2715">
        <v>2</v>
      </c>
      <c r="D2715">
        <v>2</v>
      </c>
      <c r="E2715" t="s">
        <v>269</v>
      </c>
      <c r="F2715" t="s">
        <v>386</v>
      </c>
      <c r="G2715">
        <f>IFERROR(VLOOKUP(F2715,'Employee List'!$H$2:$I$126,2,FALSE),0)</f>
        <v>1</v>
      </c>
    </row>
    <row r="2716" spans="1:7" x14ac:dyDescent="0.3">
      <c r="A2716" s="13">
        <v>42521.643321759257</v>
      </c>
      <c r="B2716" t="s">
        <v>258</v>
      </c>
      <c r="C2716">
        <v>2</v>
      </c>
      <c r="D2716">
        <v>1</v>
      </c>
      <c r="E2716" t="s">
        <v>269</v>
      </c>
      <c r="F2716" t="s">
        <v>566</v>
      </c>
      <c r="G2716">
        <f>IFERROR(VLOOKUP(F2716,'Employee List'!$H$2:$I$126,2,FALSE),0)</f>
        <v>0</v>
      </c>
    </row>
    <row r="2717" spans="1:7" x14ac:dyDescent="0.3">
      <c r="A2717" s="13">
        <v>42521.650046296294</v>
      </c>
      <c r="B2717" t="s">
        <v>258</v>
      </c>
      <c r="C2717">
        <v>2</v>
      </c>
      <c r="D2717">
        <v>2</v>
      </c>
      <c r="E2717" t="s">
        <v>269</v>
      </c>
      <c r="F2717" t="s">
        <v>386</v>
      </c>
      <c r="G2717">
        <f>IFERROR(VLOOKUP(F2717,'Employee List'!$H$2:$I$126,2,FALSE),0)</f>
        <v>1</v>
      </c>
    </row>
    <row r="2718" spans="1:7" x14ac:dyDescent="0.3">
      <c r="A2718" s="13">
        <v>42521.660682870373</v>
      </c>
      <c r="B2718" t="s">
        <v>258</v>
      </c>
      <c r="C2718">
        <v>2</v>
      </c>
      <c r="D2718">
        <v>1</v>
      </c>
      <c r="E2718" t="s">
        <v>269</v>
      </c>
      <c r="F2718" t="s">
        <v>566</v>
      </c>
      <c r="G2718">
        <f>IFERROR(VLOOKUP(F2718,'Employee List'!$H$2:$I$126,2,FALSE),0)</f>
        <v>0</v>
      </c>
    </row>
    <row r="2719" spans="1:7" x14ac:dyDescent="0.3">
      <c r="A2719" s="13">
        <v>42521.669490740744</v>
      </c>
      <c r="B2719" t="s">
        <v>258</v>
      </c>
      <c r="C2719">
        <v>2</v>
      </c>
      <c r="D2719">
        <v>2</v>
      </c>
      <c r="E2719" t="s">
        <v>269</v>
      </c>
      <c r="F2719" t="s">
        <v>386</v>
      </c>
      <c r="G2719">
        <f>IFERROR(VLOOKUP(F2719,'Employee List'!$H$2:$I$126,2,FALSE),0)</f>
        <v>1</v>
      </c>
    </row>
    <row r="2720" spans="1:7" x14ac:dyDescent="0.3">
      <c r="A2720" s="13">
        <v>42521.704386574071</v>
      </c>
      <c r="B2720" t="s">
        <v>258</v>
      </c>
      <c r="C2720">
        <v>2</v>
      </c>
      <c r="D2720">
        <v>1</v>
      </c>
      <c r="E2720" t="s">
        <v>269</v>
      </c>
      <c r="F2720" t="s">
        <v>566</v>
      </c>
      <c r="G2720">
        <f>IFERROR(VLOOKUP(F2720,'Employee List'!$H$2:$I$126,2,FALSE),0)</f>
        <v>0</v>
      </c>
    </row>
    <row r="2721" spans="1:7" x14ac:dyDescent="0.3">
      <c r="A2721" s="13">
        <v>42521.705046296294</v>
      </c>
      <c r="B2721" t="s">
        <v>258</v>
      </c>
      <c r="C2721">
        <v>2</v>
      </c>
      <c r="D2721">
        <v>4</v>
      </c>
      <c r="E2721" t="s">
        <v>269</v>
      </c>
      <c r="F2721" t="s">
        <v>565</v>
      </c>
      <c r="G2721">
        <f>IFERROR(VLOOKUP(F2721,'Employee List'!$H$2:$I$126,2,FALSE),0)</f>
        <v>0</v>
      </c>
    </row>
    <row r="2722" spans="1:7" x14ac:dyDescent="0.3">
      <c r="A2722" s="13">
        <v>42521.705520833333</v>
      </c>
      <c r="B2722" t="s">
        <v>258</v>
      </c>
      <c r="C2722">
        <v>1</v>
      </c>
      <c r="D2722">
        <v>4</v>
      </c>
      <c r="E2722" t="s">
        <v>269</v>
      </c>
      <c r="F2722" t="s">
        <v>564</v>
      </c>
      <c r="G2722">
        <f>IFERROR(VLOOKUP(F2722,'Employee List'!$H$2:$I$126,2,FALSE),0)</f>
        <v>0</v>
      </c>
    </row>
    <row r="2723" spans="1:7" x14ac:dyDescent="0.3">
      <c r="A2723" s="13">
        <v>42521.705543981479</v>
      </c>
      <c r="B2723" t="s">
        <v>258</v>
      </c>
      <c r="C2723">
        <v>1</v>
      </c>
      <c r="D2723">
        <v>1</v>
      </c>
      <c r="E2723" t="s">
        <v>269</v>
      </c>
      <c r="F2723" t="s">
        <v>563</v>
      </c>
      <c r="G2723">
        <f>IFERROR(VLOOKUP(F2723,'Employee List'!$H$2:$I$126,2,FALSE),0)</f>
        <v>0</v>
      </c>
    </row>
    <row r="2724" spans="1:7" x14ac:dyDescent="0.3">
      <c r="A2724" s="13">
        <v>42522.304166666669</v>
      </c>
      <c r="B2724" t="s">
        <v>258</v>
      </c>
      <c r="C2724">
        <v>1</v>
      </c>
      <c r="D2724">
        <v>1</v>
      </c>
      <c r="E2724" t="s">
        <v>269</v>
      </c>
      <c r="F2724" t="s">
        <v>563</v>
      </c>
      <c r="G2724">
        <f>IFERROR(VLOOKUP(F2724,'Employee List'!$H$2:$I$126,2,FALSE),0)</f>
        <v>0</v>
      </c>
    </row>
    <row r="2725" spans="1:7" x14ac:dyDescent="0.3">
      <c r="A2725" s="13">
        <v>42522.305625000001</v>
      </c>
      <c r="B2725" t="s">
        <v>258</v>
      </c>
      <c r="C2725">
        <v>1</v>
      </c>
      <c r="D2725">
        <v>4</v>
      </c>
      <c r="E2725" t="s">
        <v>269</v>
      </c>
      <c r="F2725" t="s">
        <v>564</v>
      </c>
      <c r="G2725">
        <f>IFERROR(VLOOKUP(F2725,'Employee List'!$H$2:$I$126,2,FALSE),0)</f>
        <v>0</v>
      </c>
    </row>
    <row r="2726" spans="1:7" x14ac:dyDescent="0.3">
      <c r="A2726" s="13">
        <v>42522.30609953704</v>
      </c>
      <c r="B2726" t="s">
        <v>258</v>
      </c>
      <c r="C2726">
        <v>2</v>
      </c>
      <c r="D2726">
        <v>4</v>
      </c>
      <c r="E2726" t="s">
        <v>269</v>
      </c>
      <c r="F2726" t="s">
        <v>565</v>
      </c>
      <c r="G2726">
        <f>IFERROR(VLOOKUP(F2726,'Employee List'!$H$2:$I$126,2,FALSE),0)</f>
        <v>0</v>
      </c>
    </row>
    <row r="2727" spans="1:7" x14ac:dyDescent="0.3">
      <c r="A2727" s="13">
        <v>42522.306122685186</v>
      </c>
      <c r="B2727" t="s">
        <v>258</v>
      </c>
      <c r="C2727">
        <v>2</v>
      </c>
      <c r="D2727">
        <v>1</v>
      </c>
      <c r="E2727" t="s">
        <v>269</v>
      </c>
      <c r="F2727" t="s">
        <v>566</v>
      </c>
      <c r="G2727">
        <f>IFERROR(VLOOKUP(F2727,'Employee List'!$H$2:$I$126,2,FALSE),0)</f>
        <v>0</v>
      </c>
    </row>
    <row r="2728" spans="1:7" x14ac:dyDescent="0.3">
      <c r="A2728" s="13">
        <v>42522.306273148148</v>
      </c>
      <c r="B2728" t="s">
        <v>258</v>
      </c>
      <c r="C2728">
        <v>2</v>
      </c>
      <c r="D2728">
        <v>2</v>
      </c>
      <c r="E2728" t="s">
        <v>269</v>
      </c>
      <c r="F2728" t="s">
        <v>386</v>
      </c>
      <c r="G2728">
        <f>IFERROR(VLOOKUP(F2728,'Employee List'!$H$2:$I$126,2,FALSE),0)</f>
        <v>1</v>
      </c>
    </row>
    <row r="2729" spans="1:7" x14ac:dyDescent="0.3">
      <c r="A2729" s="13">
        <v>42522.374571759261</v>
      </c>
      <c r="B2729" t="s">
        <v>258</v>
      </c>
      <c r="C2729">
        <v>2</v>
      </c>
      <c r="D2729">
        <v>1</v>
      </c>
      <c r="E2729" t="s">
        <v>269</v>
      </c>
      <c r="F2729" t="s">
        <v>566</v>
      </c>
      <c r="G2729">
        <f>IFERROR(VLOOKUP(F2729,'Employee List'!$H$2:$I$126,2,FALSE),0)</f>
        <v>0</v>
      </c>
    </row>
    <row r="2730" spans="1:7" x14ac:dyDescent="0.3">
      <c r="A2730" s="13">
        <v>42522.379907407405</v>
      </c>
      <c r="B2730" t="s">
        <v>258</v>
      </c>
      <c r="C2730">
        <v>2</v>
      </c>
      <c r="D2730">
        <v>2</v>
      </c>
      <c r="E2730" t="s">
        <v>269</v>
      </c>
      <c r="F2730" t="s">
        <v>386</v>
      </c>
      <c r="G2730">
        <f>IFERROR(VLOOKUP(F2730,'Employee List'!$H$2:$I$126,2,FALSE),0)</f>
        <v>1</v>
      </c>
    </row>
    <row r="2731" spans="1:7" x14ac:dyDescent="0.3">
      <c r="A2731" s="13">
        <v>42522.409930555557</v>
      </c>
      <c r="B2731" t="s">
        <v>258</v>
      </c>
      <c r="C2731">
        <v>2</v>
      </c>
      <c r="D2731">
        <v>1</v>
      </c>
      <c r="E2731" t="s">
        <v>269</v>
      </c>
      <c r="F2731" t="s">
        <v>566</v>
      </c>
      <c r="G2731">
        <f>IFERROR(VLOOKUP(F2731,'Employee List'!$H$2:$I$126,2,FALSE),0)</f>
        <v>0</v>
      </c>
    </row>
    <row r="2732" spans="1:7" x14ac:dyDescent="0.3">
      <c r="A2732" s="13">
        <v>42522.410138888888</v>
      </c>
      <c r="B2732" t="s">
        <v>258</v>
      </c>
      <c r="C2732">
        <v>2</v>
      </c>
      <c r="D2732">
        <v>7</v>
      </c>
      <c r="E2732" t="s">
        <v>269</v>
      </c>
      <c r="F2732" t="s">
        <v>567</v>
      </c>
      <c r="G2732">
        <f>IFERROR(VLOOKUP(F2732,'Employee List'!$H$2:$I$126,2,FALSE),0)</f>
        <v>0</v>
      </c>
    </row>
    <row r="2733" spans="1:7" x14ac:dyDescent="0.3">
      <c r="A2733" s="13">
        <v>42522.414699074077</v>
      </c>
      <c r="B2733" t="s">
        <v>258</v>
      </c>
      <c r="C2733">
        <v>2</v>
      </c>
      <c r="D2733">
        <v>1</v>
      </c>
      <c r="E2733" t="s">
        <v>269</v>
      </c>
      <c r="F2733" t="s">
        <v>566</v>
      </c>
      <c r="G2733">
        <f>IFERROR(VLOOKUP(F2733,'Employee List'!$H$2:$I$126,2,FALSE),0)</f>
        <v>0</v>
      </c>
    </row>
    <row r="2734" spans="1:7" x14ac:dyDescent="0.3">
      <c r="A2734" s="13">
        <v>42522.415011574078</v>
      </c>
      <c r="B2734" t="s">
        <v>258</v>
      </c>
      <c r="C2734">
        <v>2</v>
      </c>
      <c r="D2734">
        <v>2</v>
      </c>
      <c r="E2734" t="s">
        <v>269</v>
      </c>
      <c r="F2734" t="s">
        <v>386</v>
      </c>
      <c r="G2734">
        <f>IFERROR(VLOOKUP(F2734,'Employee List'!$H$2:$I$126,2,FALSE),0)</f>
        <v>1</v>
      </c>
    </row>
    <row r="2735" spans="1:7" x14ac:dyDescent="0.3">
      <c r="A2735" s="13">
        <v>42522.439849537041</v>
      </c>
      <c r="B2735" t="s">
        <v>258</v>
      </c>
      <c r="C2735">
        <v>2</v>
      </c>
      <c r="D2735">
        <v>1</v>
      </c>
      <c r="E2735" t="s">
        <v>269</v>
      </c>
      <c r="F2735" t="s">
        <v>566</v>
      </c>
      <c r="G2735">
        <f>IFERROR(VLOOKUP(F2735,'Employee List'!$H$2:$I$126,2,FALSE),0)</f>
        <v>0</v>
      </c>
    </row>
    <row r="2736" spans="1:7" x14ac:dyDescent="0.3">
      <c r="A2736" s="13">
        <v>42522.439976851849</v>
      </c>
      <c r="B2736" t="s">
        <v>258</v>
      </c>
      <c r="C2736">
        <v>2</v>
      </c>
      <c r="D2736">
        <v>6</v>
      </c>
      <c r="E2736" t="s">
        <v>269</v>
      </c>
      <c r="F2736" t="s">
        <v>568</v>
      </c>
      <c r="G2736">
        <f>IFERROR(VLOOKUP(F2736,'Employee List'!$H$2:$I$126,2,FALSE),0)</f>
        <v>0</v>
      </c>
    </row>
    <row r="2737" spans="1:7" x14ac:dyDescent="0.3">
      <c r="A2737" s="13">
        <v>42522.475254629629</v>
      </c>
      <c r="B2737" t="s">
        <v>258</v>
      </c>
      <c r="C2737">
        <v>2</v>
      </c>
      <c r="D2737">
        <v>1</v>
      </c>
      <c r="E2737" t="s">
        <v>269</v>
      </c>
      <c r="F2737" t="s">
        <v>566</v>
      </c>
      <c r="G2737">
        <f>IFERROR(VLOOKUP(F2737,'Employee List'!$H$2:$I$126,2,FALSE),0)</f>
        <v>0</v>
      </c>
    </row>
    <row r="2738" spans="1:7" x14ac:dyDescent="0.3">
      <c r="A2738" s="13">
        <v>42522.475381944445</v>
      </c>
      <c r="B2738" t="s">
        <v>258</v>
      </c>
      <c r="C2738">
        <v>2</v>
      </c>
      <c r="D2738">
        <v>2</v>
      </c>
      <c r="E2738" t="s">
        <v>269</v>
      </c>
      <c r="F2738" t="s">
        <v>386</v>
      </c>
      <c r="G2738">
        <f>IFERROR(VLOOKUP(F2738,'Employee List'!$H$2:$I$126,2,FALSE),0)</f>
        <v>1</v>
      </c>
    </row>
    <row r="2739" spans="1:7" x14ac:dyDescent="0.3">
      <c r="A2739" s="13">
        <v>42522.490497685183</v>
      </c>
      <c r="B2739" t="s">
        <v>258</v>
      </c>
      <c r="C2739">
        <v>2</v>
      </c>
      <c r="D2739">
        <v>1</v>
      </c>
      <c r="E2739" t="s">
        <v>269</v>
      </c>
      <c r="F2739" t="s">
        <v>566</v>
      </c>
      <c r="G2739">
        <f>IFERROR(VLOOKUP(F2739,'Employee List'!$H$2:$I$126,2,FALSE),0)</f>
        <v>0</v>
      </c>
    </row>
    <row r="2740" spans="1:7" x14ac:dyDescent="0.3">
      <c r="A2740" s="13">
        <v>42522.490729166668</v>
      </c>
      <c r="B2740" t="s">
        <v>258</v>
      </c>
      <c r="C2740">
        <v>2</v>
      </c>
      <c r="D2740">
        <v>4</v>
      </c>
      <c r="E2740" t="s">
        <v>269</v>
      </c>
      <c r="F2740" t="s">
        <v>565</v>
      </c>
      <c r="G2740">
        <f>IFERROR(VLOOKUP(F2740,'Employee List'!$H$2:$I$126,2,FALSE),0)</f>
        <v>0</v>
      </c>
    </row>
    <row r="2741" spans="1:7" x14ac:dyDescent="0.3">
      <c r="A2741" s="13">
        <v>42522.491087962961</v>
      </c>
      <c r="B2741" t="s">
        <v>258</v>
      </c>
      <c r="C2741">
        <v>1</v>
      </c>
      <c r="D2741">
        <v>4</v>
      </c>
      <c r="E2741" t="s">
        <v>269</v>
      </c>
      <c r="F2741" t="s">
        <v>564</v>
      </c>
      <c r="G2741">
        <f>IFERROR(VLOOKUP(F2741,'Employee List'!$H$2:$I$126,2,FALSE),0)</f>
        <v>0</v>
      </c>
    </row>
    <row r="2742" spans="1:7" x14ac:dyDescent="0.3">
      <c r="A2742" s="13">
        <v>42522.491111111114</v>
      </c>
      <c r="B2742" t="s">
        <v>258</v>
      </c>
      <c r="C2742">
        <v>1</v>
      </c>
      <c r="D2742">
        <v>1</v>
      </c>
      <c r="E2742" t="s">
        <v>269</v>
      </c>
      <c r="F2742" t="s">
        <v>563</v>
      </c>
      <c r="G2742">
        <f>IFERROR(VLOOKUP(F2742,'Employee List'!$H$2:$I$126,2,FALSE),0)</f>
        <v>0</v>
      </c>
    </row>
    <row r="2743" spans="1:7" x14ac:dyDescent="0.3">
      <c r="A2743" s="13">
        <v>42522.491226851853</v>
      </c>
      <c r="B2743" t="s">
        <v>258</v>
      </c>
      <c r="C2743">
        <v>1</v>
      </c>
      <c r="D2743">
        <v>2</v>
      </c>
      <c r="E2743" t="s">
        <v>269</v>
      </c>
      <c r="F2743" t="s">
        <v>569</v>
      </c>
      <c r="G2743">
        <f>IFERROR(VLOOKUP(F2743,'Employee List'!$H$2:$I$126,2,FALSE),0)</f>
        <v>0</v>
      </c>
    </row>
    <row r="2744" spans="1:7" x14ac:dyDescent="0.3">
      <c r="A2744" s="13">
        <v>42522.532650462963</v>
      </c>
      <c r="B2744" t="s">
        <v>258</v>
      </c>
      <c r="C2744">
        <v>1</v>
      </c>
      <c r="D2744">
        <v>1</v>
      </c>
      <c r="E2744" t="s">
        <v>269</v>
      </c>
      <c r="F2744" t="s">
        <v>563</v>
      </c>
      <c r="G2744">
        <f>IFERROR(VLOOKUP(F2744,'Employee List'!$H$2:$I$126,2,FALSE),0)</f>
        <v>0</v>
      </c>
    </row>
    <row r="2745" spans="1:7" x14ac:dyDescent="0.3">
      <c r="A2745" s="13">
        <v>42522.533020833333</v>
      </c>
      <c r="B2745" t="s">
        <v>258</v>
      </c>
      <c r="C2745">
        <v>1</v>
      </c>
      <c r="D2745">
        <v>4</v>
      </c>
      <c r="E2745" t="s">
        <v>269</v>
      </c>
      <c r="F2745" t="s">
        <v>564</v>
      </c>
      <c r="G2745">
        <f>IFERROR(VLOOKUP(F2745,'Employee List'!$H$2:$I$126,2,FALSE),0)</f>
        <v>0</v>
      </c>
    </row>
    <row r="2746" spans="1:7" x14ac:dyDescent="0.3">
      <c r="A2746" s="13">
        <v>42522.533506944441</v>
      </c>
      <c r="B2746" t="s">
        <v>258</v>
      </c>
      <c r="C2746">
        <v>2</v>
      </c>
      <c r="D2746">
        <v>4</v>
      </c>
      <c r="E2746" t="s">
        <v>269</v>
      </c>
      <c r="F2746" t="s">
        <v>565</v>
      </c>
      <c r="G2746">
        <f>IFERROR(VLOOKUP(F2746,'Employee List'!$H$2:$I$126,2,FALSE),0)</f>
        <v>0</v>
      </c>
    </row>
    <row r="2747" spans="1:7" x14ac:dyDescent="0.3">
      <c r="A2747" s="13">
        <v>42522.533530092594</v>
      </c>
      <c r="B2747" t="s">
        <v>258</v>
      </c>
      <c r="C2747">
        <v>2</v>
      </c>
      <c r="D2747">
        <v>1</v>
      </c>
      <c r="E2747" t="s">
        <v>269</v>
      </c>
      <c r="F2747" t="s">
        <v>566</v>
      </c>
      <c r="G2747">
        <f>IFERROR(VLOOKUP(F2747,'Employee List'!$H$2:$I$126,2,FALSE),0)</f>
        <v>0</v>
      </c>
    </row>
    <row r="2748" spans="1:7" x14ac:dyDescent="0.3">
      <c r="A2748" s="13">
        <v>42522.533726851849</v>
      </c>
      <c r="B2748" t="s">
        <v>258</v>
      </c>
      <c r="C2748">
        <v>2</v>
      </c>
      <c r="D2748">
        <v>2</v>
      </c>
      <c r="E2748" t="s">
        <v>269</v>
      </c>
      <c r="F2748" t="s">
        <v>386</v>
      </c>
      <c r="G2748">
        <f>IFERROR(VLOOKUP(F2748,'Employee List'!$H$2:$I$126,2,FALSE),0)</f>
        <v>1</v>
      </c>
    </row>
    <row r="2749" spans="1:7" x14ac:dyDescent="0.3">
      <c r="A2749" s="13">
        <v>42522.580821759257</v>
      </c>
      <c r="B2749" t="s">
        <v>258</v>
      </c>
      <c r="C2749">
        <v>2</v>
      </c>
      <c r="D2749">
        <v>1</v>
      </c>
      <c r="E2749" t="s">
        <v>269</v>
      </c>
      <c r="F2749" t="s">
        <v>566</v>
      </c>
      <c r="G2749">
        <f>IFERROR(VLOOKUP(F2749,'Employee List'!$H$2:$I$126,2,FALSE),0)</f>
        <v>0</v>
      </c>
    </row>
    <row r="2750" spans="1:7" x14ac:dyDescent="0.3">
      <c r="A2750" s="13">
        <v>42522.580949074072</v>
      </c>
      <c r="B2750" t="s">
        <v>258</v>
      </c>
      <c r="C2750">
        <v>2</v>
      </c>
      <c r="D2750">
        <v>6</v>
      </c>
      <c r="E2750" t="s">
        <v>269</v>
      </c>
      <c r="F2750" t="s">
        <v>568</v>
      </c>
      <c r="G2750">
        <f>IFERROR(VLOOKUP(F2750,'Employee List'!$H$2:$I$126,2,FALSE),0)</f>
        <v>0</v>
      </c>
    </row>
    <row r="2751" spans="1:7" x14ac:dyDescent="0.3">
      <c r="A2751" s="13">
        <v>42522.618831018517</v>
      </c>
      <c r="B2751" t="s">
        <v>258</v>
      </c>
      <c r="C2751">
        <v>2</v>
      </c>
      <c r="D2751">
        <v>1</v>
      </c>
      <c r="E2751" t="s">
        <v>269</v>
      </c>
      <c r="F2751" t="s">
        <v>566</v>
      </c>
      <c r="G2751">
        <f>IFERROR(VLOOKUP(F2751,'Employee List'!$H$2:$I$126,2,FALSE),0)</f>
        <v>0</v>
      </c>
    </row>
    <row r="2752" spans="1:7" x14ac:dyDescent="0.3">
      <c r="A2752" s="13">
        <v>42522.618946759256</v>
      </c>
      <c r="B2752" t="s">
        <v>258</v>
      </c>
      <c r="C2752">
        <v>2</v>
      </c>
      <c r="D2752">
        <v>2</v>
      </c>
      <c r="E2752" t="s">
        <v>269</v>
      </c>
      <c r="F2752" t="s">
        <v>386</v>
      </c>
      <c r="G2752">
        <f>IFERROR(VLOOKUP(F2752,'Employee List'!$H$2:$I$126,2,FALSE),0)</f>
        <v>1</v>
      </c>
    </row>
    <row r="2753" spans="1:7" x14ac:dyDescent="0.3">
      <c r="A2753" s="13">
        <v>42522.648182870369</v>
      </c>
      <c r="B2753" t="s">
        <v>258</v>
      </c>
      <c r="C2753">
        <v>2</v>
      </c>
      <c r="D2753">
        <v>1</v>
      </c>
      <c r="E2753" t="s">
        <v>269</v>
      </c>
      <c r="F2753" t="s">
        <v>566</v>
      </c>
      <c r="G2753">
        <f>IFERROR(VLOOKUP(F2753,'Employee List'!$H$2:$I$126,2,FALSE),0)</f>
        <v>0</v>
      </c>
    </row>
    <row r="2754" spans="1:7" x14ac:dyDescent="0.3">
      <c r="A2754" s="13">
        <v>42522.65351851852</v>
      </c>
      <c r="B2754" t="s">
        <v>258</v>
      </c>
      <c r="C2754">
        <v>2</v>
      </c>
      <c r="D2754">
        <v>2</v>
      </c>
      <c r="E2754" t="s">
        <v>269</v>
      </c>
      <c r="F2754" t="s">
        <v>386</v>
      </c>
      <c r="G2754">
        <f>IFERROR(VLOOKUP(F2754,'Employee List'!$H$2:$I$126,2,FALSE),0)</f>
        <v>1</v>
      </c>
    </row>
    <row r="2755" spans="1:7" x14ac:dyDescent="0.3">
      <c r="A2755" s="13">
        <v>42522.675266203703</v>
      </c>
      <c r="B2755" t="s">
        <v>258</v>
      </c>
      <c r="C2755">
        <v>2</v>
      </c>
      <c r="D2755">
        <v>1</v>
      </c>
      <c r="E2755" t="s">
        <v>269</v>
      </c>
      <c r="F2755" t="s">
        <v>566</v>
      </c>
      <c r="G2755">
        <f>IFERROR(VLOOKUP(F2755,'Employee List'!$H$2:$I$126,2,FALSE),0)</f>
        <v>0</v>
      </c>
    </row>
    <row r="2756" spans="1:7" x14ac:dyDescent="0.3">
      <c r="A2756" s="13">
        <v>42522.681990740741</v>
      </c>
      <c r="B2756" t="s">
        <v>258</v>
      </c>
      <c r="C2756">
        <v>2</v>
      </c>
      <c r="D2756">
        <v>2</v>
      </c>
      <c r="E2756" t="s">
        <v>269</v>
      </c>
      <c r="F2756" t="s">
        <v>386</v>
      </c>
      <c r="G2756">
        <f>IFERROR(VLOOKUP(F2756,'Employee List'!$H$2:$I$126,2,FALSE),0)</f>
        <v>1</v>
      </c>
    </row>
    <row r="2757" spans="1:7" x14ac:dyDescent="0.3">
      <c r="A2757" s="13">
        <v>42522.712719907409</v>
      </c>
      <c r="B2757" t="s">
        <v>258</v>
      </c>
      <c r="C2757">
        <v>2</v>
      </c>
      <c r="D2757">
        <v>1</v>
      </c>
      <c r="E2757" t="s">
        <v>269</v>
      </c>
      <c r="F2757" t="s">
        <v>566</v>
      </c>
      <c r="G2757">
        <f>IFERROR(VLOOKUP(F2757,'Employee List'!$H$2:$I$126,2,FALSE),0)</f>
        <v>0</v>
      </c>
    </row>
    <row r="2758" spans="1:7" x14ac:dyDescent="0.3">
      <c r="A2758" s="13">
        <v>42522.712951388887</v>
      </c>
      <c r="B2758" t="s">
        <v>258</v>
      </c>
      <c r="C2758">
        <v>2</v>
      </c>
      <c r="D2758">
        <v>4</v>
      </c>
      <c r="E2758" t="s">
        <v>269</v>
      </c>
      <c r="F2758" t="s">
        <v>565</v>
      </c>
      <c r="G2758">
        <f>IFERROR(VLOOKUP(F2758,'Employee List'!$H$2:$I$126,2,FALSE),0)</f>
        <v>0</v>
      </c>
    </row>
    <row r="2759" spans="1:7" x14ac:dyDescent="0.3">
      <c r="A2759" s="13">
        <v>42522.713368055556</v>
      </c>
      <c r="B2759" t="s">
        <v>258</v>
      </c>
      <c r="C2759">
        <v>1</v>
      </c>
      <c r="D2759">
        <v>4</v>
      </c>
      <c r="E2759" t="s">
        <v>269</v>
      </c>
      <c r="F2759" t="s">
        <v>564</v>
      </c>
      <c r="G2759">
        <f>IFERROR(VLOOKUP(F2759,'Employee List'!$H$2:$I$126,2,FALSE),0)</f>
        <v>0</v>
      </c>
    </row>
    <row r="2760" spans="1:7" x14ac:dyDescent="0.3">
      <c r="A2760" s="13">
        <v>42522.713391203702</v>
      </c>
      <c r="B2760" t="s">
        <v>258</v>
      </c>
      <c r="C2760">
        <v>1</v>
      </c>
      <c r="D2760">
        <v>1</v>
      </c>
      <c r="E2760" t="s">
        <v>269</v>
      </c>
      <c r="F2760" t="s">
        <v>563</v>
      </c>
      <c r="G2760">
        <f>IFERROR(VLOOKUP(F2760,'Employee List'!$H$2:$I$126,2,FALSE),0)</f>
        <v>0</v>
      </c>
    </row>
    <row r="2761" spans="1:7" x14ac:dyDescent="0.3">
      <c r="A2761" s="13">
        <v>42523.317361111112</v>
      </c>
      <c r="B2761" t="s">
        <v>258</v>
      </c>
      <c r="C2761">
        <v>1</v>
      </c>
      <c r="D2761">
        <v>1</v>
      </c>
      <c r="E2761" t="s">
        <v>269</v>
      </c>
      <c r="F2761" t="s">
        <v>563</v>
      </c>
      <c r="G2761">
        <f>IFERROR(VLOOKUP(F2761,'Employee List'!$H$2:$I$126,2,FALSE),0)</f>
        <v>0</v>
      </c>
    </row>
    <row r="2762" spans="1:7" x14ac:dyDescent="0.3">
      <c r="A2762" s="13">
        <v>42523.318460648145</v>
      </c>
      <c r="B2762" t="s">
        <v>258</v>
      </c>
      <c r="C2762">
        <v>1</v>
      </c>
      <c r="D2762">
        <v>4</v>
      </c>
      <c r="E2762" t="s">
        <v>269</v>
      </c>
      <c r="F2762" t="s">
        <v>564</v>
      </c>
      <c r="G2762">
        <f>IFERROR(VLOOKUP(F2762,'Employee List'!$H$2:$I$126,2,FALSE),0)</f>
        <v>0</v>
      </c>
    </row>
    <row r="2763" spans="1:7" x14ac:dyDescent="0.3">
      <c r="A2763" s="13">
        <v>42523.318935185183</v>
      </c>
      <c r="B2763" t="s">
        <v>258</v>
      </c>
      <c r="C2763">
        <v>2</v>
      </c>
      <c r="D2763">
        <v>4</v>
      </c>
      <c r="E2763" t="s">
        <v>269</v>
      </c>
      <c r="F2763" t="s">
        <v>565</v>
      </c>
      <c r="G2763">
        <f>IFERROR(VLOOKUP(F2763,'Employee List'!$H$2:$I$126,2,FALSE),0)</f>
        <v>0</v>
      </c>
    </row>
    <row r="2764" spans="1:7" x14ac:dyDescent="0.3">
      <c r="A2764" s="13">
        <v>42523.318958333337</v>
      </c>
      <c r="B2764" t="s">
        <v>258</v>
      </c>
      <c r="C2764">
        <v>2</v>
      </c>
      <c r="D2764">
        <v>1</v>
      </c>
      <c r="E2764" t="s">
        <v>269</v>
      </c>
      <c r="F2764" t="s">
        <v>566</v>
      </c>
      <c r="G2764">
        <f>IFERROR(VLOOKUP(F2764,'Employee List'!$H$2:$I$126,2,FALSE),0)</f>
        <v>0</v>
      </c>
    </row>
    <row r="2765" spans="1:7" x14ac:dyDescent="0.3">
      <c r="A2765" s="13">
        <v>42523.319143518522</v>
      </c>
      <c r="B2765" t="s">
        <v>258</v>
      </c>
      <c r="C2765">
        <v>2</v>
      </c>
      <c r="D2765">
        <v>2</v>
      </c>
      <c r="E2765" t="s">
        <v>269</v>
      </c>
      <c r="F2765" t="s">
        <v>386</v>
      </c>
      <c r="G2765">
        <f>IFERROR(VLOOKUP(F2765,'Employee List'!$H$2:$I$126,2,FALSE),0)</f>
        <v>1</v>
      </c>
    </row>
    <row r="2766" spans="1:7" x14ac:dyDescent="0.3">
      <c r="A2766" s="13">
        <v>42523.37804398148</v>
      </c>
      <c r="B2766" t="s">
        <v>258</v>
      </c>
      <c r="C2766">
        <v>2</v>
      </c>
      <c r="D2766">
        <v>1</v>
      </c>
      <c r="E2766" t="s">
        <v>269</v>
      </c>
      <c r="F2766" t="s">
        <v>566</v>
      </c>
      <c r="G2766">
        <f>IFERROR(VLOOKUP(F2766,'Employee List'!$H$2:$I$126,2,FALSE),0)</f>
        <v>0</v>
      </c>
    </row>
    <row r="2767" spans="1:7" x14ac:dyDescent="0.3">
      <c r="A2767" s="13">
        <v>42523.384074074071</v>
      </c>
      <c r="B2767" t="s">
        <v>258</v>
      </c>
      <c r="C2767">
        <v>2</v>
      </c>
      <c r="D2767">
        <v>2</v>
      </c>
      <c r="E2767" t="s">
        <v>269</v>
      </c>
      <c r="F2767" t="s">
        <v>386</v>
      </c>
      <c r="G2767">
        <f>IFERROR(VLOOKUP(F2767,'Employee List'!$H$2:$I$126,2,FALSE),0)</f>
        <v>1</v>
      </c>
    </row>
    <row r="2768" spans="1:7" x14ac:dyDescent="0.3">
      <c r="A2768" s="13">
        <v>42523.422430555554</v>
      </c>
      <c r="B2768" t="s">
        <v>258</v>
      </c>
      <c r="C2768">
        <v>2</v>
      </c>
      <c r="D2768">
        <v>1</v>
      </c>
      <c r="E2768" t="s">
        <v>269</v>
      </c>
      <c r="F2768" t="s">
        <v>566</v>
      </c>
      <c r="G2768">
        <f>IFERROR(VLOOKUP(F2768,'Employee List'!$H$2:$I$126,2,FALSE),0)</f>
        <v>0</v>
      </c>
    </row>
    <row r="2769" spans="1:7" x14ac:dyDescent="0.3">
      <c r="A2769" s="13">
        <v>42523.422638888886</v>
      </c>
      <c r="B2769" t="s">
        <v>258</v>
      </c>
      <c r="C2769">
        <v>2</v>
      </c>
      <c r="D2769">
        <v>7</v>
      </c>
      <c r="E2769" t="s">
        <v>269</v>
      </c>
      <c r="F2769" t="s">
        <v>567</v>
      </c>
      <c r="G2769">
        <f>IFERROR(VLOOKUP(F2769,'Employee List'!$H$2:$I$126,2,FALSE),0)</f>
        <v>0</v>
      </c>
    </row>
    <row r="2770" spans="1:7" x14ac:dyDescent="0.3">
      <c r="A2770" s="13">
        <v>42523.430671296293</v>
      </c>
      <c r="B2770" t="s">
        <v>258</v>
      </c>
      <c r="C2770">
        <v>2</v>
      </c>
      <c r="D2770">
        <v>1</v>
      </c>
      <c r="E2770" t="s">
        <v>269</v>
      </c>
      <c r="F2770" t="s">
        <v>566</v>
      </c>
      <c r="G2770">
        <f>IFERROR(VLOOKUP(F2770,'Employee List'!$H$2:$I$126,2,FALSE),0)</f>
        <v>0</v>
      </c>
    </row>
    <row r="2771" spans="1:7" x14ac:dyDescent="0.3">
      <c r="A2771" s="13">
        <v>42523.430983796294</v>
      </c>
      <c r="B2771" t="s">
        <v>258</v>
      </c>
      <c r="C2771">
        <v>2</v>
      </c>
      <c r="D2771">
        <v>2</v>
      </c>
      <c r="E2771" t="s">
        <v>269</v>
      </c>
      <c r="F2771" t="s">
        <v>386</v>
      </c>
      <c r="G2771">
        <f>IFERROR(VLOOKUP(F2771,'Employee List'!$H$2:$I$126,2,FALSE),0)</f>
        <v>1</v>
      </c>
    </row>
    <row r="2772" spans="1:7" x14ac:dyDescent="0.3">
      <c r="A2772" s="13">
        <v>42523.434293981481</v>
      </c>
      <c r="B2772" t="s">
        <v>258</v>
      </c>
      <c r="C2772">
        <v>2</v>
      </c>
      <c r="D2772">
        <v>1</v>
      </c>
      <c r="E2772" t="s">
        <v>269</v>
      </c>
      <c r="F2772" t="s">
        <v>566</v>
      </c>
      <c r="G2772">
        <f>IFERROR(VLOOKUP(F2772,'Employee List'!$H$2:$I$126,2,FALSE),0)</f>
        <v>0</v>
      </c>
    </row>
    <row r="2773" spans="1:7" x14ac:dyDescent="0.3">
      <c r="A2773" s="13">
        <v>42523.434421296297</v>
      </c>
      <c r="B2773" t="s">
        <v>258</v>
      </c>
      <c r="C2773">
        <v>2</v>
      </c>
      <c r="D2773">
        <v>6</v>
      </c>
      <c r="E2773" t="s">
        <v>269</v>
      </c>
      <c r="F2773" t="s">
        <v>568</v>
      </c>
      <c r="G2773">
        <f>IFERROR(VLOOKUP(F2773,'Employee List'!$H$2:$I$126,2,FALSE),0)</f>
        <v>0</v>
      </c>
    </row>
    <row r="2774" spans="1:7" x14ac:dyDescent="0.3">
      <c r="A2774" s="13">
        <v>42523.477858796294</v>
      </c>
      <c r="B2774" t="s">
        <v>258</v>
      </c>
      <c r="C2774">
        <v>2</v>
      </c>
      <c r="D2774">
        <v>1</v>
      </c>
      <c r="E2774" t="s">
        <v>269</v>
      </c>
      <c r="F2774" t="s">
        <v>566</v>
      </c>
      <c r="G2774">
        <f>IFERROR(VLOOKUP(F2774,'Employee List'!$H$2:$I$126,2,FALSE),0)</f>
        <v>0</v>
      </c>
    </row>
    <row r="2775" spans="1:7" x14ac:dyDescent="0.3">
      <c r="A2775" s="13">
        <v>42523.47797453704</v>
      </c>
      <c r="B2775" t="s">
        <v>258</v>
      </c>
      <c r="C2775">
        <v>2</v>
      </c>
      <c r="D2775">
        <v>2</v>
      </c>
      <c r="E2775" t="s">
        <v>269</v>
      </c>
      <c r="F2775" t="s">
        <v>386</v>
      </c>
      <c r="G2775">
        <f>IFERROR(VLOOKUP(F2775,'Employee List'!$H$2:$I$126,2,FALSE),0)</f>
        <v>1</v>
      </c>
    </row>
    <row r="2776" spans="1:7" x14ac:dyDescent="0.3">
      <c r="A2776" s="13">
        <v>42523.496053240742</v>
      </c>
      <c r="B2776" t="s">
        <v>258</v>
      </c>
      <c r="C2776">
        <v>2</v>
      </c>
      <c r="D2776">
        <v>1</v>
      </c>
      <c r="E2776" t="s">
        <v>269</v>
      </c>
      <c r="F2776" t="s">
        <v>566</v>
      </c>
      <c r="G2776">
        <f>IFERROR(VLOOKUP(F2776,'Employee List'!$H$2:$I$126,2,FALSE),0)</f>
        <v>0</v>
      </c>
    </row>
    <row r="2777" spans="1:7" x14ac:dyDescent="0.3">
      <c r="A2777" s="13">
        <v>42523.496770833335</v>
      </c>
      <c r="B2777" t="s">
        <v>258</v>
      </c>
      <c r="C2777">
        <v>2</v>
      </c>
      <c r="D2777">
        <v>4</v>
      </c>
      <c r="E2777" t="s">
        <v>269</v>
      </c>
      <c r="F2777" t="s">
        <v>565</v>
      </c>
      <c r="G2777">
        <f>IFERROR(VLOOKUP(F2777,'Employee List'!$H$2:$I$126,2,FALSE),0)</f>
        <v>0</v>
      </c>
    </row>
    <row r="2778" spans="1:7" x14ac:dyDescent="0.3">
      <c r="A2778" s="13">
        <v>42523.497245370374</v>
      </c>
      <c r="B2778" t="s">
        <v>258</v>
      </c>
      <c r="C2778">
        <v>1</v>
      </c>
      <c r="D2778">
        <v>4</v>
      </c>
      <c r="E2778" t="s">
        <v>269</v>
      </c>
      <c r="F2778" t="s">
        <v>564</v>
      </c>
      <c r="G2778">
        <f>IFERROR(VLOOKUP(F2778,'Employee List'!$H$2:$I$126,2,FALSE),0)</f>
        <v>0</v>
      </c>
    </row>
    <row r="2779" spans="1:7" x14ac:dyDescent="0.3">
      <c r="A2779" s="13">
        <v>42523.49726851852</v>
      </c>
      <c r="B2779" t="s">
        <v>258</v>
      </c>
      <c r="C2779">
        <v>1</v>
      </c>
      <c r="D2779">
        <v>1</v>
      </c>
      <c r="E2779" t="s">
        <v>269</v>
      </c>
      <c r="F2779" t="s">
        <v>563</v>
      </c>
      <c r="G2779">
        <f>IFERROR(VLOOKUP(F2779,'Employee List'!$H$2:$I$126,2,FALSE),0)</f>
        <v>0</v>
      </c>
    </row>
    <row r="2780" spans="1:7" x14ac:dyDescent="0.3">
      <c r="A2780" s="13">
        <v>42523.497418981482</v>
      </c>
      <c r="B2780" t="s">
        <v>258</v>
      </c>
      <c r="C2780">
        <v>1</v>
      </c>
      <c r="D2780">
        <v>2</v>
      </c>
      <c r="E2780" t="s">
        <v>269</v>
      </c>
      <c r="F2780" t="s">
        <v>569</v>
      </c>
      <c r="G2780">
        <f>IFERROR(VLOOKUP(F2780,'Employee List'!$H$2:$I$126,2,FALSE),0)</f>
        <v>0</v>
      </c>
    </row>
    <row r="2781" spans="1:7" x14ac:dyDescent="0.3">
      <c r="A2781" s="13">
        <v>42523.527094907404</v>
      </c>
      <c r="B2781" t="s">
        <v>258</v>
      </c>
      <c r="C2781">
        <v>1</v>
      </c>
      <c r="D2781">
        <v>1</v>
      </c>
      <c r="E2781" t="s">
        <v>269</v>
      </c>
      <c r="F2781" t="s">
        <v>563</v>
      </c>
      <c r="G2781">
        <f>IFERROR(VLOOKUP(F2781,'Employee List'!$H$2:$I$126,2,FALSE),0)</f>
        <v>0</v>
      </c>
    </row>
    <row r="2782" spans="1:7" x14ac:dyDescent="0.3">
      <c r="A2782" s="13">
        <v>42523.527291666665</v>
      </c>
      <c r="B2782" t="s">
        <v>258</v>
      </c>
      <c r="C2782">
        <v>1</v>
      </c>
      <c r="D2782">
        <v>4</v>
      </c>
      <c r="E2782" t="s">
        <v>269</v>
      </c>
      <c r="F2782" t="s">
        <v>564</v>
      </c>
      <c r="G2782">
        <f>IFERROR(VLOOKUP(F2782,'Employee List'!$H$2:$I$126,2,FALSE),0)</f>
        <v>0</v>
      </c>
    </row>
    <row r="2783" spans="1:7" x14ac:dyDescent="0.3">
      <c r="A2783" s="13">
        <v>42523.527708333335</v>
      </c>
      <c r="B2783" t="s">
        <v>258</v>
      </c>
      <c r="C2783">
        <v>2</v>
      </c>
      <c r="D2783">
        <v>4</v>
      </c>
      <c r="E2783" t="s">
        <v>269</v>
      </c>
      <c r="F2783" t="s">
        <v>565</v>
      </c>
      <c r="G2783">
        <f>IFERROR(VLOOKUP(F2783,'Employee List'!$H$2:$I$126,2,FALSE),0)</f>
        <v>0</v>
      </c>
    </row>
    <row r="2784" spans="1:7" x14ac:dyDescent="0.3">
      <c r="A2784" s="13">
        <v>42523.527731481481</v>
      </c>
      <c r="B2784" t="s">
        <v>258</v>
      </c>
      <c r="C2784">
        <v>2</v>
      </c>
      <c r="D2784">
        <v>1</v>
      </c>
      <c r="E2784" t="s">
        <v>269</v>
      </c>
      <c r="F2784" t="s">
        <v>566</v>
      </c>
      <c r="G2784">
        <f>IFERROR(VLOOKUP(F2784,'Employee List'!$H$2:$I$126,2,FALSE),0)</f>
        <v>0</v>
      </c>
    </row>
    <row r="2785" spans="1:7" x14ac:dyDescent="0.3">
      <c r="A2785" s="13">
        <v>42523.527928240743</v>
      </c>
      <c r="B2785" t="s">
        <v>258</v>
      </c>
      <c r="C2785">
        <v>2</v>
      </c>
      <c r="D2785">
        <v>2</v>
      </c>
      <c r="E2785" t="s">
        <v>269</v>
      </c>
      <c r="F2785" t="s">
        <v>386</v>
      </c>
      <c r="G2785">
        <f>IFERROR(VLOOKUP(F2785,'Employee List'!$H$2:$I$126,2,FALSE),0)</f>
        <v>1</v>
      </c>
    </row>
    <row r="2786" spans="1:7" x14ac:dyDescent="0.3">
      <c r="A2786" s="13">
        <v>42523.582905092589</v>
      </c>
      <c r="B2786" t="s">
        <v>258</v>
      </c>
      <c r="C2786">
        <v>2</v>
      </c>
      <c r="D2786">
        <v>1</v>
      </c>
      <c r="E2786" t="s">
        <v>269</v>
      </c>
      <c r="F2786" t="s">
        <v>566</v>
      </c>
      <c r="G2786">
        <f>IFERROR(VLOOKUP(F2786,'Employee List'!$H$2:$I$126,2,FALSE),0)</f>
        <v>0</v>
      </c>
    </row>
    <row r="2787" spans="1:7" x14ac:dyDescent="0.3">
      <c r="A2787" s="13">
        <v>42523.583032407405</v>
      </c>
      <c r="B2787" t="s">
        <v>258</v>
      </c>
      <c r="C2787">
        <v>2</v>
      </c>
      <c r="D2787">
        <v>6</v>
      </c>
      <c r="E2787" t="s">
        <v>269</v>
      </c>
      <c r="F2787" t="s">
        <v>568</v>
      </c>
      <c r="G2787">
        <f>IFERROR(VLOOKUP(F2787,'Employee List'!$H$2:$I$126,2,FALSE),0)</f>
        <v>0</v>
      </c>
    </row>
    <row r="2788" spans="1:7" x14ac:dyDescent="0.3">
      <c r="A2788" s="13">
        <v>42523.617615740739</v>
      </c>
      <c r="B2788" t="s">
        <v>258</v>
      </c>
      <c r="C2788">
        <v>2</v>
      </c>
      <c r="D2788">
        <v>1</v>
      </c>
      <c r="E2788" t="s">
        <v>269</v>
      </c>
      <c r="F2788" t="s">
        <v>566</v>
      </c>
      <c r="G2788">
        <f>IFERROR(VLOOKUP(F2788,'Employee List'!$H$2:$I$126,2,FALSE),0)</f>
        <v>0</v>
      </c>
    </row>
    <row r="2789" spans="1:7" x14ac:dyDescent="0.3">
      <c r="A2789" s="13">
        <v>42523.617743055554</v>
      </c>
      <c r="B2789" t="s">
        <v>258</v>
      </c>
      <c r="C2789">
        <v>2</v>
      </c>
      <c r="D2789">
        <v>2</v>
      </c>
      <c r="E2789" t="s">
        <v>269</v>
      </c>
      <c r="F2789" t="s">
        <v>386</v>
      </c>
      <c r="G2789">
        <f>IFERROR(VLOOKUP(F2789,'Employee List'!$H$2:$I$126,2,FALSE),0)</f>
        <v>1</v>
      </c>
    </row>
    <row r="2790" spans="1:7" x14ac:dyDescent="0.3">
      <c r="A2790" s="13">
        <v>42523.651655092595</v>
      </c>
      <c r="B2790" t="s">
        <v>258</v>
      </c>
      <c r="C2790">
        <v>2</v>
      </c>
      <c r="D2790">
        <v>1</v>
      </c>
      <c r="E2790" t="s">
        <v>269</v>
      </c>
      <c r="F2790" t="s">
        <v>566</v>
      </c>
      <c r="G2790">
        <f>IFERROR(VLOOKUP(F2790,'Employee List'!$H$2:$I$126,2,FALSE),0)</f>
        <v>0</v>
      </c>
    </row>
    <row r="2791" spans="1:7" x14ac:dyDescent="0.3">
      <c r="A2791" s="13">
        <v>42523.659768518519</v>
      </c>
      <c r="B2791" t="s">
        <v>258</v>
      </c>
      <c r="C2791">
        <v>2</v>
      </c>
      <c r="D2791">
        <v>2</v>
      </c>
      <c r="E2791" t="s">
        <v>269</v>
      </c>
      <c r="F2791" t="s">
        <v>386</v>
      </c>
      <c r="G2791">
        <f>IFERROR(VLOOKUP(F2791,'Employee List'!$H$2:$I$126,2,FALSE),0)</f>
        <v>1</v>
      </c>
    </row>
    <row r="2792" spans="1:7" x14ac:dyDescent="0.3">
      <c r="A2792" s="13">
        <v>42523.671793981484</v>
      </c>
      <c r="B2792" t="s">
        <v>258</v>
      </c>
      <c r="C2792">
        <v>2</v>
      </c>
      <c r="D2792">
        <v>1</v>
      </c>
      <c r="E2792" t="s">
        <v>269</v>
      </c>
      <c r="F2792" t="s">
        <v>566</v>
      </c>
      <c r="G2792">
        <f>IFERROR(VLOOKUP(F2792,'Employee List'!$H$2:$I$126,2,FALSE),0)</f>
        <v>0</v>
      </c>
    </row>
    <row r="2793" spans="1:7" x14ac:dyDescent="0.3">
      <c r="A2793" s="13">
        <v>42523.681990740741</v>
      </c>
      <c r="B2793" t="s">
        <v>258</v>
      </c>
      <c r="C2793">
        <v>2</v>
      </c>
      <c r="D2793">
        <v>2</v>
      </c>
      <c r="E2793" t="s">
        <v>269</v>
      </c>
      <c r="F2793" t="s">
        <v>386</v>
      </c>
      <c r="G2793">
        <f>IFERROR(VLOOKUP(F2793,'Employee List'!$H$2:$I$126,2,FALSE),0)</f>
        <v>1</v>
      </c>
    </row>
    <row r="2794" spans="1:7" x14ac:dyDescent="0.3">
      <c r="A2794" s="13">
        <v>42523.722442129627</v>
      </c>
      <c r="B2794" t="s">
        <v>258</v>
      </c>
      <c r="C2794">
        <v>2</v>
      </c>
      <c r="D2794">
        <v>1</v>
      </c>
      <c r="E2794" t="s">
        <v>269</v>
      </c>
      <c r="F2794" t="s">
        <v>566</v>
      </c>
      <c r="G2794">
        <f>IFERROR(VLOOKUP(F2794,'Employee List'!$H$2:$I$126,2,FALSE),0)</f>
        <v>0</v>
      </c>
    </row>
    <row r="2795" spans="1:7" x14ac:dyDescent="0.3">
      <c r="A2795" s="13">
        <v>42523.723194444443</v>
      </c>
      <c r="B2795" t="s">
        <v>258</v>
      </c>
      <c r="C2795">
        <v>2</v>
      </c>
      <c r="D2795">
        <v>4</v>
      </c>
      <c r="E2795" t="s">
        <v>269</v>
      </c>
      <c r="F2795" t="s">
        <v>565</v>
      </c>
      <c r="G2795">
        <f>IFERROR(VLOOKUP(F2795,'Employee List'!$H$2:$I$126,2,FALSE),0)</f>
        <v>0</v>
      </c>
    </row>
    <row r="2796" spans="1:7" x14ac:dyDescent="0.3">
      <c r="A2796" s="13">
        <v>42523.723668981482</v>
      </c>
      <c r="B2796" t="s">
        <v>258</v>
      </c>
      <c r="C2796">
        <v>1</v>
      </c>
      <c r="D2796">
        <v>4</v>
      </c>
      <c r="E2796" t="s">
        <v>269</v>
      </c>
      <c r="F2796" t="s">
        <v>564</v>
      </c>
      <c r="G2796">
        <f>IFERROR(VLOOKUP(F2796,'Employee List'!$H$2:$I$126,2,FALSE),0)</f>
        <v>0</v>
      </c>
    </row>
    <row r="2797" spans="1:7" x14ac:dyDescent="0.3">
      <c r="A2797" s="13">
        <v>42523.723692129628</v>
      </c>
      <c r="B2797" t="s">
        <v>258</v>
      </c>
      <c r="C2797">
        <v>1</v>
      </c>
      <c r="D2797">
        <v>1</v>
      </c>
      <c r="E2797" t="s">
        <v>269</v>
      </c>
      <c r="F2797" t="s">
        <v>563</v>
      </c>
      <c r="G2797">
        <f>IFERROR(VLOOKUP(F2797,'Employee List'!$H$2:$I$126,2,FALSE),0)</f>
        <v>0</v>
      </c>
    </row>
    <row r="2798" spans="1:7" x14ac:dyDescent="0.3">
      <c r="A2798" s="13">
        <v>42524.31527777778</v>
      </c>
      <c r="B2798" t="s">
        <v>258</v>
      </c>
      <c r="C2798">
        <v>1</v>
      </c>
      <c r="D2798">
        <v>1</v>
      </c>
      <c r="E2798" t="s">
        <v>269</v>
      </c>
      <c r="F2798" t="s">
        <v>563</v>
      </c>
      <c r="G2798">
        <f>IFERROR(VLOOKUP(F2798,'Employee List'!$H$2:$I$126,2,FALSE),0)</f>
        <v>0</v>
      </c>
    </row>
    <row r="2799" spans="1:7" x14ac:dyDescent="0.3">
      <c r="A2799" s="13">
        <v>42524.316377314812</v>
      </c>
      <c r="B2799" t="s">
        <v>258</v>
      </c>
      <c r="C2799">
        <v>1</v>
      </c>
      <c r="D2799">
        <v>4</v>
      </c>
      <c r="E2799" t="s">
        <v>269</v>
      </c>
      <c r="F2799" t="s">
        <v>564</v>
      </c>
      <c r="G2799">
        <f>IFERROR(VLOOKUP(F2799,'Employee List'!$H$2:$I$126,2,FALSE),0)</f>
        <v>0</v>
      </c>
    </row>
    <row r="2800" spans="1:7" x14ac:dyDescent="0.3">
      <c r="A2800" s="13">
        <v>42524.316851851851</v>
      </c>
      <c r="B2800" t="s">
        <v>258</v>
      </c>
      <c r="C2800">
        <v>2</v>
      </c>
      <c r="D2800">
        <v>4</v>
      </c>
      <c r="E2800" t="s">
        <v>269</v>
      </c>
      <c r="F2800" t="s">
        <v>565</v>
      </c>
      <c r="G2800">
        <f>IFERROR(VLOOKUP(F2800,'Employee List'!$H$2:$I$126,2,FALSE),0)</f>
        <v>0</v>
      </c>
    </row>
    <row r="2801" spans="1:7" x14ac:dyDescent="0.3">
      <c r="A2801" s="13">
        <v>42524.316874999997</v>
      </c>
      <c r="B2801" t="s">
        <v>258</v>
      </c>
      <c r="C2801">
        <v>2</v>
      </c>
      <c r="D2801">
        <v>1</v>
      </c>
      <c r="E2801" t="s">
        <v>269</v>
      </c>
      <c r="F2801" t="s">
        <v>566</v>
      </c>
      <c r="G2801">
        <f>IFERROR(VLOOKUP(F2801,'Employee List'!$H$2:$I$126,2,FALSE),0)</f>
        <v>0</v>
      </c>
    </row>
    <row r="2802" spans="1:7" x14ac:dyDescent="0.3">
      <c r="A2802" s="13">
        <v>42524.317060185182</v>
      </c>
      <c r="B2802" t="s">
        <v>258</v>
      </c>
      <c r="C2802">
        <v>2</v>
      </c>
      <c r="D2802">
        <v>2</v>
      </c>
      <c r="E2802" t="s">
        <v>269</v>
      </c>
      <c r="F2802" t="s">
        <v>386</v>
      </c>
      <c r="G2802">
        <f>IFERROR(VLOOKUP(F2802,'Employee List'!$H$2:$I$126,2,FALSE),0)</f>
        <v>1</v>
      </c>
    </row>
    <row r="2803" spans="1:7" x14ac:dyDescent="0.3">
      <c r="A2803" s="13">
        <v>42524.373182870368</v>
      </c>
      <c r="B2803" t="s">
        <v>258</v>
      </c>
      <c r="C2803">
        <v>2</v>
      </c>
      <c r="D2803">
        <v>1</v>
      </c>
      <c r="E2803" t="s">
        <v>269</v>
      </c>
      <c r="F2803" t="s">
        <v>566</v>
      </c>
      <c r="G2803">
        <f>IFERROR(VLOOKUP(F2803,'Employee List'!$H$2:$I$126,2,FALSE),0)</f>
        <v>0</v>
      </c>
    </row>
    <row r="2804" spans="1:7" x14ac:dyDescent="0.3">
      <c r="A2804" s="13">
        <v>42524.379907407405</v>
      </c>
      <c r="B2804" t="s">
        <v>258</v>
      </c>
      <c r="C2804">
        <v>2</v>
      </c>
      <c r="D2804">
        <v>2</v>
      </c>
      <c r="E2804" t="s">
        <v>269</v>
      </c>
      <c r="F2804" t="s">
        <v>386</v>
      </c>
      <c r="G2804">
        <f>IFERROR(VLOOKUP(F2804,'Employee List'!$H$2:$I$126,2,FALSE),0)</f>
        <v>1</v>
      </c>
    </row>
    <row r="2805" spans="1:7" x14ac:dyDescent="0.3">
      <c r="A2805" s="13">
        <v>42524.420347222222</v>
      </c>
      <c r="B2805" t="s">
        <v>258</v>
      </c>
      <c r="C2805">
        <v>2</v>
      </c>
      <c r="D2805">
        <v>1</v>
      </c>
      <c r="E2805" t="s">
        <v>269</v>
      </c>
      <c r="F2805" t="s">
        <v>566</v>
      </c>
      <c r="G2805">
        <f>IFERROR(VLOOKUP(F2805,'Employee List'!$H$2:$I$126,2,FALSE),0)</f>
        <v>0</v>
      </c>
    </row>
    <row r="2806" spans="1:7" x14ac:dyDescent="0.3">
      <c r="A2806" s="13">
        <v>42524.420555555553</v>
      </c>
      <c r="B2806" t="s">
        <v>258</v>
      </c>
      <c r="C2806">
        <v>2</v>
      </c>
      <c r="D2806">
        <v>7</v>
      </c>
      <c r="E2806" t="s">
        <v>269</v>
      </c>
      <c r="F2806" t="s">
        <v>567</v>
      </c>
      <c r="G2806">
        <f>IFERROR(VLOOKUP(F2806,'Employee List'!$H$2:$I$126,2,FALSE),0)</f>
        <v>0</v>
      </c>
    </row>
    <row r="2807" spans="1:7" x14ac:dyDescent="0.3">
      <c r="A2807" s="13">
        <v>42524.425115740742</v>
      </c>
      <c r="B2807" t="s">
        <v>258</v>
      </c>
      <c r="C2807">
        <v>2</v>
      </c>
      <c r="D2807">
        <v>1</v>
      </c>
      <c r="E2807" t="s">
        <v>269</v>
      </c>
      <c r="F2807" t="s">
        <v>566</v>
      </c>
      <c r="G2807">
        <f>IFERROR(VLOOKUP(F2807,'Employee List'!$H$2:$I$126,2,FALSE),0)</f>
        <v>0</v>
      </c>
    </row>
    <row r="2808" spans="1:7" x14ac:dyDescent="0.3">
      <c r="A2808" s="13">
        <v>42524.425428240742</v>
      </c>
      <c r="B2808" t="s">
        <v>258</v>
      </c>
      <c r="C2808">
        <v>2</v>
      </c>
      <c r="D2808">
        <v>2</v>
      </c>
      <c r="E2808" t="s">
        <v>269</v>
      </c>
      <c r="F2808" t="s">
        <v>386</v>
      </c>
      <c r="G2808">
        <f>IFERROR(VLOOKUP(F2808,'Employee List'!$H$2:$I$126,2,FALSE),0)</f>
        <v>1</v>
      </c>
    </row>
    <row r="2809" spans="1:7" x14ac:dyDescent="0.3">
      <c r="A2809" s="13">
        <v>42524.438460648147</v>
      </c>
      <c r="B2809" t="s">
        <v>258</v>
      </c>
      <c r="C2809">
        <v>2</v>
      </c>
      <c r="D2809">
        <v>1</v>
      </c>
      <c r="E2809" t="s">
        <v>269</v>
      </c>
      <c r="F2809" t="s">
        <v>566</v>
      </c>
      <c r="G2809">
        <f>IFERROR(VLOOKUP(F2809,'Employee List'!$H$2:$I$126,2,FALSE),0)</f>
        <v>0</v>
      </c>
    </row>
    <row r="2810" spans="1:7" x14ac:dyDescent="0.3">
      <c r="A2810" s="13">
        <v>42524.438587962963</v>
      </c>
      <c r="B2810" t="s">
        <v>258</v>
      </c>
      <c r="C2810">
        <v>2</v>
      </c>
      <c r="D2810">
        <v>6</v>
      </c>
      <c r="E2810" t="s">
        <v>269</v>
      </c>
      <c r="F2810" t="s">
        <v>568</v>
      </c>
      <c r="G2810">
        <f>IFERROR(VLOOKUP(F2810,'Employee List'!$H$2:$I$126,2,FALSE),0)</f>
        <v>0</v>
      </c>
    </row>
    <row r="2811" spans="1:7" x14ac:dyDescent="0.3">
      <c r="A2811" s="13">
        <v>42524.478032407409</v>
      </c>
      <c r="B2811" t="s">
        <v>258</v>
      </c>
      <c r="C2811">
        <v>2</v>
      </c>
      <c r="D2811">
        <v>1</v>
      </c>
      <c r="E2811" t="s">
        <v>269</v>
      </c>
      <c r="F2811" t="s">
        <v>566</v>
      </c>
      <c r="G2811">
        <f>IFERROR(VLOOKUP(F2811,'Employee List'!$H$2:$I$126,2,FALSE),0)</f>
        <v>0</v>
      </c>
    </row>
    <row r="2812" spans="1:7" x14ac:dyDescent="0.3">
      <c r="A2812" s="13">
        <v>42524.478159722225</v>
      </c>
      <c r="B2812" t="s">
        <v>258</v>
      </c>
      <c r="C2812">
        <v>2</v>
      </c>
      <c r="D2812">
        <v>2</v>
      </c>
      <c r="E2812" t="s">
        <v>269</v>
      </c>
      <c r="F2812" t="s">
        <v>386</v>
      </c>
      <c r="G2812">
        <f>IFERROR(VLOOKUP(F2812,'Employee List'!$H$2:$I$126,2,FALSE),0)</f>
        <v>1</v>
      </c>
    </row>
    <row r="2813" spans="1:7" x14ac:dyDescent="0.3">
      <c r="A2813" s="13">
        <v>42524.50577546296</v>
      </c>
      <c r="B2813" t="s">
        <v>258</v>
      </c>
      <c r="C2813">
        <v>2</v>
      </c>
      <c r="D2813">
        <v>1</v>
      </c>
      <c r="E2813" t="s">
        <v>269</v>
      </c>
      <c r="F2813" t="s">
        <v>566</v>
      </c>
      <c r="G2813">
        <f>IFERROR(VLOOKUP(F2813,'Employee List'!$H$2:$I$126,2,FALSE),0)</f>
        <v>0</v>
      </c>
    </row>
    <row r="2814" spans="1:7" x14ac:dyDescent="0.3">
      <c r="A2814" s="13">
        <v>42524.506458333337</v>
      </c>
      <c r="B2814" t="s">
        <v>258</v>
      </c>
      <c r="C2814">
        <v>2</v>
      </c>
      <c r="D2814">
        <v>4</v>
      </c>
      <c r="E2814" t="s">
        <v>269</v>
      </c>
      <c r="F2814" t="s">
        <v>565</v>
      </c>
      <c r="G2814">
        <f>IFERROR(VLOOKUP(F2814,'Employee List'!$H$2:$I$126,2,FALSE),0)</f>
        <v>0</v>
      </c>
    </row>
    <row r="2815" spans="1:7" x14ac:dyDescent="0.3">
      <c r="A2815" s="13">
        <v>42524.506932870368</v>
      </c>
      <c r="B2815" t="s">
        <v>258</v>
      </c>
      <c r="C2815">
        <v>1</v>
      </c>
      <c r="D2815">
        <v>4</v>
      </c>
      <c r="E2815" t="s">
        <v>269</v>
      </c>
      <c r="F2815" t="s">
        <v>564</v>
      </c>
      <c r="G2815">
        <f>IFERROR(VLOOKUP(F2815,'Employee List'!$H$2:$I$126,2,FALSE),0)</f>
        <v>0</v>
      </c>
    </row>
    <row r="2816" spans="1:7" x14ac:dyDescent="0.3">
      <c r="A2816" s="13">
        <v>42524.506956018522</v>
      </c>
      <c r="B2816" t="s">
        <v>258</v>
      </c>
      <c r="C2816">
        <v>1</v>
      </c>
      <c r="D2816">
        <v>1</v>
      </c>
      <c r="E2816" t="s">
        <v>269</v>
      </c>
      <c r="F2816" t="s">
        <v>563</v>
      </c>
      <c r="G2816">
        <f>IFERROR(VLOOKUP(F2816,'Employee List'!$H$2:$I$126,2,FALSE),0)</f>
        <v>0</v>
      </c>
    </row>
    <row r="2817" spans="1:7" x14ac:dyDescent="0.3">
      <c r="A2817" s="13">
        <v>42524.507199074076</v>
      </c>
      <c r="B2817" t="s">
        <v>258</v>
      </c>
      <c r="C2817">
        <v>1</v>
      </c>
      <c r="D2817">
        <v>2</v>
      </c>
      <c r="E2817" t="s">
        <v>269</v>
      </c>
      <c r="F2817" t="s">
        <v>569</v>
      </c>
      <c r="G2817">
        <f>IFERROR(VLOOKUP(F2817,'Employee List'!$H$2:$I$126,2,FALSE),0)</f>
        <v>0</v>
      </c>
    </row>
    <row r="2818" spans="1:7" x14ac:dyDescent="0.3">
      <c r="A2818" s="13">
        <v>42524.539594907408</v>
      </c>
      <c r="B2818" t="s">
        <v>258</v>
      </c>
      <c r="C2818">
        <v>1</v>
      </c>
      <c r="D2818">
        <v>1</v>
      </c>
      <c r="E2818" t="s">
        <v>269</v>
      </c>
      <c r="F2818" t="s">
        <v>563</v>
      </c>
      <c r="G2818">
        <f>IFERROR(VLOOKUP(F2818,'Employee List'!$H$2:$I$126,2,FALSE),0)</f>
        <v>0</v>
      </c>
    </row>
    <row r="2819" spans="1:7" x14ac:dyDescent="0.3">
      <c r="A2819" s="13">
        <v>42524.540011574078</v>
      </c>
      <c r="B2819" t="s">
        <v>258</v>
      </c>
      <c r="C2819">
        <v>1</v>
      </c>
      <c r="D2819">
        <v>4</v>
      </c>
      <c r="E2819" t="s">
        <v>269</v>
      </c>
      <c r="F2819" t="s">
        <v>564</v>
      </c>
      <c r="G2819">
        <f>IFERROR(VLOOKUP(F2819,'Employee List'!$H$2:$I$126,2,FALSE),0)</f>
        <v>0</v>
      </c>
    </row>
    <row r="2820" spans="1:7" x14ac:dyDescent="0.3">
      <c r="A2820" s="13">
        <v>42524.540486111109</v>
      </c>
      <c r="B2820" t="s">
        <v>258</v>
      </c>
      <c r="C2820">
        <v>2</v>
      </c>
      <c r="D2820">
        <v>4</v>
      </c>
      <c r="E2820" t="s">
        <v>269</v>
      </c>
      <c r="F2820" t="s">
        <v>565</v>
      </c>
      <c r="G2820">
        <f>IFERROR(VLOOKUP(F2820,'Employee List'!$H$2:$I$126,2,FALSE),0)</f>
        <v>0</v>
      </c>
    </row>
    <row r="2821" spans="1:7" x14ac:dyDescent="0.3">
      <c r="A2821" s="13">
        <v>42524.540509259263</v>
      </c>
      <c r="B2821" t="s">
        <v>258</v>
      </c>
      <c r="C2821">
        <v>2</v>
      </c>
      <c r="D2821">
        <v>1</v>
      </c>
      <c r="E2821" t="s">
        <v>269</v>
      </c>
      <c r="F2821" t="s">
        <v>566</v>
      </c>
      <c r="G2821">
        <f>IFERROR(VLOOKUP(F2821,'Employee List'!$H$2:$I$126,2,FALSE),0)</f>
        <v>0</v>
      </c>
    </row>
    <row r="2822" spans="1:7" x14ac:dyDescent="0.3">
      <c r="A2822" s="13">
        <v>42524.540706018517</v>
      </c>
      <c r="B2822" t="s">
        <v>258</v>
      </c>
      <c r="C2822">
        <v>2</v>
      </c>
      <c r="D2822">
        <v>2</v>
      </c>
      <c r="E2822" t="s">
        <v>269</v>
      </c>
      <c r="F2822" t="s">
        <v>386</v>
      </c>
      <c r="G2822">
        <f>IFERROR(VLOOKUP(F2822,'Employee List'!$H$2:$I$126,2,FALSE),0)</f>
        <v>1</v>
      </c>
    </row>
    <row r="2823" spans="1:7" x14ac:dyDescent="0.3">
      <c r="A2823" s="13">
        <v>42524.580127314817</v>
      </c>
      <c r="B2823" t="s">
        <v>258</v>
      </c>
      <c r="C2823">
        <v>2</v>
      </c>
      <c r="D2823">
        <v>1</v>
      </c>
      <c r="E2823" t="s">
        <v>269</v>
      </c>
      <c r="F2823" t="s">
        <v>566</v>
      </c>
      <c r="G2823">
        <f>IFERROR(VLOOKUP(F2823,'Employee List'!$H$2:$I$126,2,FALSE),0)</f>
        <v>0</v>
      </c>
    </row>
    <row r="2824" spans="1:7" x14ac:dyDescent="0.3">
      <c r="A2824" s="13">
        <v>42524.580254629633</v>
      </c>
      <c r="B2824" t="s">
        <v>258</v>
      </c>
      <c r="C2824">
        <v>2</v>
      </c>
      <c r="D2824">
        <v>6</v>
      </c>
      <c r="E2824" t="s">
        <v>269</v>
      </c>
      <c r="F2824" t="s">
        <v>568</v>
      </c>
      <c r="G2824">
        <f>IFERROR(VLOOKUP(F2824,'Employee List'!$H$2:$I$126,2,FALSE),0)</f>
        <v>0</v>
      </c>
    </row>
    <row r="2825" spans="1:7" x14ac:dyDescent="0.3">
      <c r="A2825" s="13">
        <v>42524.622476851851</v>
      </c>
      <c r="B2825" t="s">
        <v>258</v>
      </c>
      <c r="C2825">
        <v>2</v>
      </c>
      <c r="D2825">
        <v>1</v>
      </c>
      <c r="E2825" t="s">
        <v>269</v>
      </c>
      <c r="F2825" t="s">
        <v>566</v>
      </c>
      <c r="G2825">
        <f>IFERROR(VLOOKUP(F2825,'Employee List'!$H$2:$I$126,2,FALSE),0)</f>
        <v>0</v>
      </c>
    </row>
    <row r="2826" spans="1:7" x14ac:dyDescent="0.3">
      <c r="A2826" s="13">
        <v>42524.622604166667</v>
      </c>
      <c r="B2826" t="s">
        <v>258</v>
      </c>
      <c r="C2826">
        <v>2</v>
      </c>
      <c r="D2826">
        <v>2</v>
      </c>
      <c r="E2826" t="s">
        <v>269</v>
      </c>
      <c r="F2826" t="s">
        <v>386</v>
      </c>
      <c r="G2826">
        <f>IFERROR(VLOOKUP(F2826,'Employee List'!$H$2:$I$126,2,FALSE),0)</f>
        <v>1</v>
      </c>
    </row>
    <row r="2827" spans="1:7" x14ac:dyDescent="0.3">
      <c r="A2827" s="13">
        <v>42524.648182870369</v>
      </c>
      <c r="B2827" t="s">
        <v>258</v>
      </c>
      <c r="C2827">
        <v>2</v>
      </c>
      <c r="D2827">
        <v>1</v>
      </c>
      <c r="E2827" t="s">
        <v>269</v>
      </c>
      <c r="F2827" t="s">
        <v>566</v>
      </c>
      <c r="G2827">
        <f>IFERROR(VLOOKUP(F2827,'Employee List'!$H$2:$I$126,2,FALSE),0)</f>
        <v>0</v>
      </c>
    </row>
    <row r="2828" spans="1:7" x14ac:dyDescent="0.3">
      <c r="A2828" s="13">
        <v>42524.65351851852</v>
      </c>
      <c r="B2828" t="s">
        <v>258</v>
      </c>
      <c r="C2828">
        <v>2</v>
      </c>
      <c r="D2828">
        <v>2</v>
      </c>
      <c r="E2828" t="s">
        <v>269</v>
      </c>
      <c r="F2828" t="s">
        <v>386</v>
      </c>
      <c r="G2828">
        <f>IFERROR(VLOOKUP(F2828,'Employee List'!$H$2:$I$126,2,FALSE),0)</f>
        <v>1</v>
      </c>
    </row>
    <row r="2829" spans="1:7" x14ac:dyDescent="0.3">
      <c r="A2829" s="13">
        <v>42524.658599537041</v>
      </c>
      <c r="B2829" t="s">
        <v>258</v>
      </c>
      <c r="C2829">
        <v>2</v>
      </c>
      <c r="D2829">
        <v>1</v>
      </c>
      <c r="E2829" t="s">
        <v>269</v>
      </c>
      <c r="F2829" t="s">
        <v>566</v>
      </c>
      <c r="G2829">
        <f>IFERROR(VLOOKUP(F2829,'Employee List'!$H$2:$I$126,2,FALSE),0)</f>
        <v>0</v>
      </c>
    </row>
    <row r="2830" spans="1:7" x14ac:dyDescent="0.3">
      <c r="A2830" s="13">
        <v>42524.663240740738</v>
      </c>
      <c r="B2830" t="s">
        <v>258</v>
      </c>
      <c r="C2830">
        <v>2</v>
      </c>
      <c r="D2830">
        <v>2</v>
      </c>
      <c r="E2830" t="s">
        <v>269</v>
      </c>
      <c r="F2830" t="s">
        <v>386</v>
      </c>
      <c r="G2830">
        <f>IFERROR(VLOOKUP(F2830,'Employee List'!$H$2:$I$126,2,FALSE),0)</f>
        <v>1</v>
      </c>
    </row>
    <row r="2831" spans="1:7" x14ac:dyDescent="0.3">
      <c r="A2831" s="13">
        <v>42524.694664351853</v>
      </c>
      <c r="B2831" t="s">
        <v>258</v>
      </c>
      <c r="C2831">
        <v>2</v>
      </c>
      <c r="D2831">
        <v>1</v>
      </c>
      <c r="E2831" t="s">
        <v>269</v>
      </c>
      <c r="F2831" t="s">
        <v>566</v>
      </c>
      <c r="G2831">
        <f>IFERROR(VLOOKUP(F2831,'Employee List'!$H$2:$I$126,2,FALSE),0)</f>
        <v>0</v>
      </c>
    </row>
    <row r="2832" spans="1:7" x14ac:dyDescent="0.3">
      <c r="A2832" s="13">
        <v>42524.694895833331</v>
      </c>
      <c r="B2832" t="s">
        <v>258</v>
      </c>
      <c r="C2832">
        <v>2</v>
      </c>
      <c r="D2832">
        <v>4</v>
      </c>
      <c r="E2832" t="s">
        <v>269</v>
      </c>
      <c r="F2832" t="s">
        <v>565</v>
      </c>
      <c r="G2832">
        <f>IFERROR(VLOOKUP(F2832,'Employee List'!$H$2:$I$126,2,FALSE),0)</f>
        <v>0</v>
      </c>
    </row>
    <row r="2833" spans="1:7" x14ac:dyDescent="0.3">
      <c r="A2833" s="13">
        <v>42524.695381944446</v>
      </c>
      <c r="B2833" t="s">
        <v>258</v>
      </c>
      <c r="C2833">
        <v>1</v>
      </c>
      <c r="D2833">
        <v>4</v>
      </c>
      <c r="E2833" t="s">
        <v>269</v>
      </c>
      <c r="F2833" t="s">
        <v>564</v>
      </c>
      <c r="G2833">
        <f>IFERROR(VLOOKUP(F2833,'Employee List'!$H$2:$I$126,2,FALSE),0)</f>
        <v>0</v>
      </c>
    </row>
    <row r="2834" spans="1:7" x14ac:dyDescent="0.3">
      <c r="A2834" s="13">
        <v>42524.695405092592</v>
      </c>
      <c r="B2834" t="s">
        <v>258</v>
      </c>
      <c r="C2834">
        <v>1</v>
      </c>
      <c r="D2834">
        <v>1</v>
      </c>
      <c r="E2834" t="s">
        <v>269</v>
      </c>
      <c r="F2834" t="s">
        <v>563</v>
      </c>
      <c r="G2834">
        <f>IFERROR(VLOOKUP(F2834,'Employee List'!$H$2:$I$126,2,FALSE),0)</f>
        <v>0</v>
      </c>
    </row>
    <row r="2835" spans="1:7" x14ac:dyDescent="0.3">
      <c r="A2835" s="13">
        <v>42527.303472222222</v>
      </c>
      <c r="B2835" t="s">
        <v>258</v>
      </c>
      <c r="C2835">
        <v>1</v>
      </c>
      <c r="D2835">
        <v>1</v>
      </c>
      <c r="E2835" t="s">
        <v>269</v>
      </c>
      <c r="F2835" t="s">
        <v>563</v>
      </c>
      <c r="G2835">
        <f>IFERROR(VLOOKUP(F2835,'Employee List'!$H$2:$I$126,2,FALSE),0)</f>
        <v>0</v>
      </c>
    </row>
    <row r="2836" spans="1:7" x14ac:dyDescent="0.3">
      <c r="A2836" s="13">
        <v>42527.3046412037</v>
      </c>
      <c r="B2836" t="s">
        <v>258</v>
      </c>
      <c r="C2836">
        <v>1</v>
      </c>
      <c r="D2836">
        <v>4</v>
      </c>
      <c r="E2836" t="s">
        <v>269</v>
      </c>
      <c r="F2836" t="s">
        <v>564</v>
      </c>
      <c r="G2836">
        <f>IFERROR(VLOOKUP(F2836,'Employee List'!$H$2:$I$126,2,FALSE),0)</f>
        <v>0</v>
      </c>
    </row>
    <row r="2837" spans="1:7" x14ac:dyDescent="0.3">
      <c r="A2837" s="13">
        <v>42527.305115740739</v>
      </c>
      <c r="B2837" t="s">
        <v>258</v>
      </c>
      <c r="C2837">
        <v>2</v>
      </c>
      <c r="D2837">
        <v>4</v>
      </c>
      <c r="E2837" t="s">
        <v>269</v>
      </c>
      <c r="F2837" t="s">
        <v>565</v>
      </c>
      <c r="G2837">
        <f>IFERROR(VLOOKUP(F2837,'Employee List'!$H$2:$I$126,2,FALSE),0)</f>
        <v>0</v>
      </c>
    </row>
    <row r="2838" spans="1:7" x14ac:dyDescent="0.3">
      <c r="A2838" s="13">
        <v>42527.305138888885</v>
      </c>
      <c r="B2838" t="s">
        <v>258</v>
      </c>
      <c r="C2838">
        <v>2</v>
      </c>
      <c r="D2838">
        <v>1</v>
      </c>
      <c r="E2838" t="s">
        <v>269</v>
      </c>
      <c r="F2838" t="s">
        <v>566</v>
      </c>
      <c r="G2838">
        <f>IFERROR(VLOOKUP(F2838,'Employee List'!$H$2:$I$126,2,FALSE),0)</f>
        <v>0</v>
      </c>
    </row>
    <row r="2839" spans="1:7" x14ac:dyDescent="0.3">
      <c r="A2839" s="13">
        <v>42527.305289351854</v>
      </c>
      <c r="B2839" t="s">
        <v>258</v>
      </c>
      <c r="C2839">
        <v>2</v>
      </c>
      <c r="D2839">
        <v>2</v>
      </c>
      <c r="E2839" t="s">
        <v>269</v>
      </c>
      <c r="F2839" t="s">
        <v>386</v>
      </c>
      <c r="G2839">
        <f>IFERROR(VLOOKUP(F2839,'Employee List'!$H$2:$I$126,2,FALSE),0)</f>
        <v>1</v>
      </c>
    </row>
    <row r="2840" spans="1:7" x14ac:dyDescent="0.3">
      <c r="A2840" s="13">
        <v>42527.371793981481</v>
      </c>
      <c r="B2840" t="s">
        <v>258</v>
      </c>
      <c r="C2840">
        <v>2</v>
      </c>
      <c r="D2840">
        <v>1</v>
      </c>
      <c r="E2840" t="s">
        <v>269</v>
      </c>
      <c r="F2840" t="s">
        <v>566</v>
      </c>
      <c r="G2840">
        <f>IFERROR(VLOOKUP(F2840,'Employee List'!$H$2:$I$126,2,FALSE),0)</f>
        <v>0</v>
      </c>
    </row>
    <row r="2841" spans="1:7" x14ac:dyDescent="0.3">
      <c r="A2841" s="13">
        <v>42527.378518518519</v>
      </c>
      <c r="B2841" t="s">
        <v>258</v>
      </c>
      <c r="C2841">
        <v>2</v>
      </c>
      <c r="D2841">
        <v>2</v>
      </c>
      <c r="E2841" t="s">
        <v>269</v>
      </c>
      <c r="F2841" t="s">
        <v>386</v>
      </c>
      <c r="G2841">
        <f>IFERROR(VLOOKUP(F2841,'Employee List'!$H$2:$I$126,2,FALSE),0)</f>
        <v>1</v>
      </c>
    </row>
    <row r="2842" spans="1:7" x14ac:dyDescent="0.3">
      <c r="A2842" s="13">
        <v>42527.421041666668</v>
      </c>
      <c r="B2842" t="s">
        <v>258</v>
      </c>
      <c r="C2842">
        <v>2</v>
      </c>
      <c r="D2842">
        <v>1</v>
      </c>
      <c r="E2842" t="s">
        <v>269</v>
      </c>
      <c r="F2842" t="s">
        <v>566</v>
      </c>
      <c r="G2842">
        <f>IFERROR(VLOOKUP(F2842,'Employee List'!$H$2:$I$126,2,FALSE),0)</f>
        <v>0</v>
      </c>
    </row>
    <row r="2843" spans="1:7" x14ac:dyDescent="0.3">
      <c r="A2843" s="13">
        <v>42527.421249999999</v>
      </c>
      <c r="B2843" t="s">
        <v>258</v>
      </c>
      <c r="C2843">
        <v>2</v>
      </c>
      <c r="D2843">
        <v>7</v>
      </c>
      <c r="E2843" t="s">
        <v>269</v>
      </c>
      <c r="F2843" t="s">
        <v>567</v>
      </c>
      <c r="G2843">
        <f>IFERROR(VLOOKUP(F2843,'Employee List'!$H$2:$I$126,2,FALSE),0)</f>
        <v>0</v>
      </c>
    </row>
    <row r="2844" spans="1:7" x14ac:dyDescent="0.3">
      <c r="A2844" s="13">
        <v>42527.429282407407</v>
      </c>
      <c r="B2844" t="s">
        <v>258</v>
      </c>
      <c r="C2844">
        <v>2</v>
      </c>
      <c r="D2844">
        <v>1</v>
      </c>
      <c r="E2844" t="s">
        <v>269</v>
      </c>
      <c r="F2844" t="s">
        <v>566</v>
      </c>
      <c r="G2844">
        <f>IFERROR(VLOOKUP(F2844,'Employee List'!$H$2:$I$126,2,FALSE),0)</f>
        <v>0</v>
      </c>
    </row>
    <row r="2845" spans="1:7" x14ac:dyDescent="0.3">
      <c r="A2845" s="13">
        <v>42527.429594907408</v>
      </c>
      <c r="B2845" t="s">
        <v>258</v>
      </c>
      <c r="C2845">
        <v>2</v>
      </c>
      <c r="D2845">
        <v>2</v>
      </c>
      <c r="E2845" t="s">
        <v>269</v>
      </c>
      <c r="F2845" t="s">
        <v>386</v>
      </c>
      <c r="G2845">
        <f>IFERROR(VLOOKUP(F2845,'Employee List'!$H$2:$I$126,2,FALSE),0)</f>
        <v>1</v>
      </c>
    </row>
    <row r="2846" spans="1:7" x14ac:dyDescent="0.3">
      <c r="A2846" s="13">
        <v>42527.438460648147</v>
      </c>
      <c r="B2846" t="s">
        <v>258</v>
      </c>
      <c r="C2846">
        <v>2</v>
      </c>
      <c r="D2846">
        <v>1</v>
      </c>
      <c r="E2846" t="s">
        <v>269</v>
      </c>
      <c r="F2846" t="s">
        <v>566</v>
      </c>
      <c r="G2846">
        <f>IFERROR(VLOOKUP(F2846,'Employee List'!$H$2:$I$126,2,FALSE),0)</f>
        <v>0</v>
      </c>
    </row>
    <row r="2847" spans="1:7" x14ac:dyDescent="0.3">
      <c r="A2847" s="13">
        <v>42527.438587962963</v>
      </c>
      <c r="B2847" t="s">
        <v>258</v>
      </c>
      <c r="C2847">
        <v>2</v>
      </c>
      <c r="D2847">
        <v>6</v>
      </c>
      <c r="E2847" t="s">
        <v>269</v>
      </c>
      <c r="F2847" t="s">
        <v>568</v>
      </c>
      <c r="G2847">
        <f>IFERROR(VLOOKUP(F2847,'Employee List'!$H$2:$I$126,2,FALSE),0)</f>
        <v>0</v>
      </c>
    </row>
    <row r="2848" spans="1:7" x14ac:dyDescent="0.3">
      <c r="A2848" s="13">
        <v>42527.471782407411</v>
      </c>
      <c r="B2848" t="s">
        <v>258</v>
      </c>
      <c r="C2848">
        <v>2</v>
      </c>
      <c r="D2848">
        <v>1</v>
      </c>
      <c r="E2848" t="s">
        <v>269</v>
      </c>
      <c r="F2848" t="s">
        <v>566</v>
      </c>
      <c r="G2848">
        <f>IFERROR(VLOOKUP(F2848,'Employee List'!$H$2:$I$126,2,FALSE),0)</f>
        <v>0</v>
      </c>
    </row>
    <row r="2849" spans="1:7" x14ac:dyDescent="0.3">
      <c r="A2849" s="13">
        <v>42527.471909722219</v>
      </c>
      <c r="B2849" t="s">
        <v>258</v>
      </c>
      <c r="C2849">
        <v>2</v>
      </c>
      <c r="D2849">
        <v>2</v>
      </c>
      <c r="E2849" t="s">
        <v>269</v>
      </c>
      <c r="F2849" t="s">
        <v>386</v>
      </c>
      <c r="G2849">
        <f>IFERROR(VLOOKUP(F2849,'Employee List'!$H$2:$I$126,2,FALSE),0)</f>
        <v>1</v>
      </c>
    </row>
    <row r="2850" spans="1:7" x14ac:dyDescent="0.3">
      <c r="A2850" s="13">
        <v>42527.49119212963</v>
      </c>
      <c r="B2850" t="s">
        <v>258</v>
      </c>
      <c r="C2850">
        <v>2</v>
      </c>
      <c r="D2850">
        <v>1</v>
      </c>
      <c r="E2850" t="s">
        <v>269</v>
      </c>
      <c r="F2850" t="s">
        <v>566</v>
      </c>
      <c r="G2850">
        <f>IFERROR(VLOOKUP(F2850,'Employee List'!$H$2:$I$126,2,FALSE),0)</f>
        <v>0</v>
      </c>
    </row>
    <row r="2851" spans="1:7" x14ac:dyDescent="0.3">
      <c r="A2851" s="13">
        <v>42527.491875</v>
      </c>
      <c r="B2851" t="s">
        <v>258</v>
      </c>
      <c r="C2851">
        <v>2</v>
      </c>
      <c r="D2851">
        <v>4</v>
      </c>
      <c r="E2851" t="s">
        <v>269</v>
      </c>
      <c r="F2851" t="s">
        <v>565</v>
      </c>
      <c r="G2851">
        <f>IFERROR(VLOOKUP(F2851,'Employee List'!$H$2:$I$126,2,FALSE),0)</f>
        <v>0</v>
      </c>
    </row>
    <row r="2852" spans="1:7" x14ac:dyDescent="0.3">
      <c r="A2852" s="13">
        <v>42527.492349537039</v>
      </c>
      <c r="B2852" t="s">
        <v>258</v>
      </c>
      <c r="C2852">
        <v>1</v>
      </c>
      <c r="D2852">
        <v>4</v>
      </c>
      <c r="E2852" t="s">
        <v>269</v>
      </c>
      <c r="F2852" t="s">
        <v>564</v>
      </c>
      <c r="G2852">
        <f>IFERROR(VLOOKUP(F2852,'Employee List'!$H$2:$I$126,2,FALSE),0)</f>
        <v>0</v>
      </c>
    </row>
    <row r="2853" spans="1:7" x14ac:dyDescent="0.3">
      <c r="A2853" s="13">
        <v>42527.492372685185</v>
      </c>
      <c r="B2853" t="s">
        <v>258</v>
      </c>
      <c r="C2853">
        <v>1</v>
      </c>
      <c r="D2853">
        <v>1</v>
      </c>
      <c r="E2853" t="s">
        <v>269</v>
      </c>
      <c r="F2853" t="s">
        <v>563</v>
      </c>
      <c r="G2853">
        <f>IFERROR(VLOOKUP(F2853,'Employee List'!$H$2:$I$126,2,FALSE),0)</f>
        <v>0</v>
      </c>
    </row>
    <row r="2854" spans="1:7" x14ac:dyDescent="0.3">
      <c r="A2854" s="13">
        <v>42527.492488425924</v>
      </c>
      <c r="B2854" t="s">
        <v>258</v>
      </c>
      <c r="C2854">
        <v>1</v>
      </c>
      <c r="D2854">
        <v>2</v>
      </c>
      <c r="E2854" t="s">
        <v>269</v>
      </c>
      <c r="F2854" t="s">
        <v>569</v>
      </c>
      <c r="G2854">
        <f>IFERROR(VLOOKUP(F2854,'Employee List'!$H$2:$I$126,2,FALSE),0)</f>
        <v>0</v>
      </c>
    </row>
    <row r="2855" spans="1:7" x14ac:dyDescent="0.3">
      <c r="A2855" s="13">
        <v>42527.534039351849</v>
      </c>
      <c r="B2855" t="s">
        <v>258</v>
      </c>
      <c r="C2855">
        <v>1</v>
      </c>
      <c r="D2855">
        <v>1</v>
      </c>
      <c r="E2855" t="s">
        <v>269</v>
      </c>
      <c r="F2855" t="s">
        <v>563</v>
      </c>
      <c r="G2855">
        <f>IFERROR(VLOOKUP(F2855,'Employee List'!$H$2:$I$126,2,FALSE),0)</f>
        <v>0</v>
      </c>
    </row>
    <row r="2856" spans="1:7" x14ac:dyDescent="0.3">
      <c r="A2856" s="13">
        <v>42527.534687500003</v>
      </c>
      <c r="B2856" t="s">
        <v>258</v>
      </c>
      <c r="C2856">
        <v>1</v>
      </c>
      <c r="D2856">
        <v>4</v>
      </c>
      <c r="E2856" t="s">
        <v>269</v>
      </c>
      <c r="F2856" t="s">
        <v>564</v>
      </c>
      <c r="G2856">
        <f>IFERROR(VLOOKUP(F2856,'Employee List'!$H$2:$I$126,2,FALSE),0)</f>
        <v>0</v>
      </c>
    </row>
    <row r="2857" spans="1:7" x14ac:dyDescent="0.3">
      <c r="A2857" s="13">
        <v>42527.535162037035</v>
      </c>
      <c r="B2857" t="s">
        <v>258</v>
      </c>
      <c r="C2857">
        <v>2</v>
      </c>
      <c r="D2857">
        <v>4</v>
      </c>
      <c r="E2857" t="s">
        <v>269</v>
      </c>
      <c r="F2857" t="s">
        <v>565</v>
      </c>
      <c r="G2857">
        <f>IFERROR(VLOOKUP(F2857,'Employee List'!$H$2:$I$126,2,FALSE),0)</f>
        <v>0</v>
      </c>
    </row>
    <row r="2858" spans="1:7" x14ac:dyDescent="0.3">
      <c r="A2858" s="13">
        <v>42527.535185185188</v>
      </c>
      <c r="B2858" t="s">
        <v>258</v>
      </c>
      <c r="C2858">
        <v>2</v>
      </c>
      <c r="D2858">
        <v>1</v>
      </c>
      <c r="E2858" t="s">
        <v>269</v>
      </c>
      <c r="F2858" t="s">
        <v>566</v>
      </c>
      <c r="G2858">
        <f>IFERROR(VLOOKUP(F2858,'Employee List'!$H$2:$I$126,2,FALSE),0)</f>
        <v>0</v>
      </c>
    </row>
    <row r="2859" spans="1:7" x14ac:dyDescent="0.3">
      <c r="A2859" s="13">
        <v>42527.53533564815</v>
      </c>
      <c r="B2859" t="s">
        <v>258</v>
      </c>
      <c r="C2859">
        <v>2</v>
      </c>
      <c r="D2859">
        <v>2</v>
      </c>
      <c r="E2859" t="s">
        <v>269</v>
      </c>
      <c r="F2859" t="s">
        <v>386</v>
      </c>
      <c r="G2859">
        <f>IFERROR(VLOOKUP(F2859,'Employee List'!$H$2:$I$126,2,FALSE),0)</f>
        <v>1</v>
      </c>
    </row>
    <row r="2860" spans="1:7" x14ac:dyDescent="0.3">
      <c r="A2860" s="13">
        <v>42527.582905092589</v>
      </c>
      <c r="B2860" t="s">
        <v>258</v>
      </c>
      <c r="C2860">
        <v>2</v>
      </c>
      <c r="D2860">
        <v>1</v>
      </c>
      <c r="E2860" t="s">
        <v>269</v>
      </c>
      <c r="F2860" t="s">
        <v>566</v>
      </c>
      <c r="G2860">
        <f>IFERROR(VLOOKUP(F2860,'Employee List'!$H$2:$I$126,2,FALSE),0)</f>
        <v>0</v>
      </c>
    </row>
    <row r="2861" spans="1:7" x14ac:dyDescent="0.3">
      <c r="A2861" s="13">
        <v>42527.583032407405</v>
      </c>
      <c r="B2861" t="s">
        <v>258</v>
      </c>
      <c r="C2861">
        <v>2</v>
      </c>
      <c r="D2861">
        <v>6</v>
      </c>
      <c r="E2861" t="s">
        <v>269</v>
      </c>
      <c r="F2861" t="s">
        <v>568</v>
      </c>
      <c r="G2861">
        <f>IFERROR(VLOOKUP(F2861,'Employee List'!$H$2:$I$126,2,FALSE),0)</f>
        <v>0</v>
      </c>
    </row>
    <row r="2862" spans="1:7" x14ac:dyDescent="0.3">
      <c r="A2862" s="13">
        <v>42527.622303240743</v>
      </c>
      <c r="B2862" t="s">
        <v>258</v>
      </c>
      <c r="C2862">
        <v>2</v>
      </c>
      <c r="D2862">
        <v>1</v>
      </c>
      <c r="E2862" t="s">
        <v>269</v>
      </c>
      <c r="F2862" t="s">
        <v>566</v>
      </c>
      <c r="G2862">
        <f>IFERROR(VLOOKUP(F2862,'Employee List'!$H$2:$I$126,2,FALSE),0)</f>
        <v>0</v>
      </c>
    </row>
    <row r="2863" spans="1:7" x14ac:dyDescent="0.3">
      <c r="A2863" s="13">
        <v>42527.622418981482</v>
      </c>
      <c r="B2863" t="s">
        <v>258</v>
      </c>
      <c r="C2863">
        <v>2</v>
      </c>
      <c r="D2863">
        <v>2</v>
      </c>
      <c r="E2863" t="s">
        <v>269</v>
      </c>
      <c r="F2863" t="s">
        <v>386</v>
      </c>
      <c r="G2863">
        <f>IFERROR(VLOOKUP(F2863,'Employee List'!$H$2:$I$126,2,FALSE),0)</f>
        <v>1</v>
      </c>
    </row>
    <row r="2864" spans="1:7" x14ac:dyDescent="0.3">
      <c r="A2864" s="13">
        <v>42527.648877314816</v>
      </c>
      <c r="B2864" t="s">
        <v>258</v>
      </c>
      <c r="C2864">
        <v>2</v>
      </c>
      <c r="D2864">
        <v>1</v>
      </c>
      <c r="E2864" t="s">
        <v>269</v>
      </c>
      <c r="F2864" t="s">
        <v>566</v>
      </c>
      <c r="G2864">
        <f>IFERROR(VLOOKUP(F2864,'Employee List'!$H$2:$I$126,2,FALSE),0)</f>
        <v>0</v>
      </c>
    </row>
    <row r="2865" spans="1:7" x14ac:dyDescent="0.3">
      <c r="A2865" s="13">
        <v>42527.656990740739</v>
      </c>
      <c r="B2865" t="s">
        <v>258</v>
      </c>
      <c r="C2865">
        <v>2</v>
      </c>
      <c r="D2865">
        <v>2</v>
      </c>
      <c r="E2865" t="s">
        <v>269</v>
      </c>
      <c r="F2865" t="s">
        <v>386</v>
      </c>
      <c r="G2865">
        <f>IFERROR(VLOOKUP(F2865,'Employee List'!$H$2:$I$126,2,FALSE),0)</f>
        <v>1</v>
      </c>
    </row>
    <row r="2866" spans="1:7" x14ac:dyDescent="0.3">
      <c r="A2866" s="13">
        <v>42527.661377314813</v>
      </c>
      <c r="B2866" t="s">
        <v>258</v>
      </c>
      <c r="C2866">
        <v>2</v>
      </c>
      <c r="D2866">
        <v>1</v>
      </c>
      <c r="E2866" t="s">
        <v>269</v>
      </c>
      <c r="F2866" t="s">
        <v>566</v>
      </c>
      <c r="G2866">
        <f>IFERROR(VLOOKUP(F2866,'Employee List'!$H$2:$I$126,2,FALSE),0)</f>
        <v>0</v>
      </c>
    </row>
    <row r="2867" spans="1:7" x14ac:dyDescent="0.3">
      <c r="A2867" s="13">
        <v>42527.671574074076</v>
      </c>
      <c r="B2867" t="s">
        <v>258</v>
      </c>
      <c r="C2867">
        <v>2</v>
      </c>
      <c r="D2867">
        <v>2</v>
      </c>
      <c r="E2867" t="s">
        <v>269</v>
      </c>
      <c r="F2867" t="s">
        <v>386</v>
      </c>
      <c r="G2867">
        <f>IFERROR(VLOOKUP(F2867,'Employee List'!$H$2:$I$126,2,FALSE),0)</f>
        <v>1</v>
      </c>
    </row>
    <row r="2868" spans="1:7" x14ac:dyDescent="0.3">
      <c r="A2868" s="13">
        <v>42527.718969907408</v>
      </c>
      <c r="B2868" t="s">
        <v>258</v>
      </c>
      <c r="C2868">
        <v>2</v>
      </c>
      <c r="D2868">
        <v>1</v>
      </c>
      <c r="E2868" t="s">
        <v>269</v>
      </c>
      <c r="F2868" t="s">
        <v>566</v>
      </c>
      <c r="G2868">
        <f>IFERROR(VLOOKUP(F2868,'Employee List'!$H$2:$I$126,2,FALSE),0)</f>
        <v>0</v>
      </c>
    </row>
    <row r="2869" spans="1:7" x14ac:dyDescent="0.3">
      <c r="A2869" s="13">
        <v>42527.719375000001</v>
      </c>
      <c r="B2869" t="s">
        <v>258</v>
      </c>
      <c r="C2869">
        <v>2</v>
      </c>
      <c r="D2869">
        <v>4</v>
      </c>
      <c r="E2869" t="s">
        <v>269</v>
      </c>
      <c r="F2869" t="s">
        <v>565</v>
      </c>
      <c r="G2869">
        <f>IFERROR(VLOOKUP(F2869,'Employee List'!$H$2:$I$126,2,FALSE),0)</f>
        <v>0</v>
      </c>
    </row>
    <row r="2870" spans="1:7" x14ac:dyDescent="0.3">
      <c r="A2870" s="13">
        <v>42527.719849537039</v>
      </c>
      <c r="B2870" t="s">
        <v>258</v>
      </c>
      <c r="C2870">
        <v>1</v>
      </c>
      <c r="D2870">
        <v>4</v>
      </c>
      <c r="E2870" t="s">
        <v>269</v>
      </c>
      <c r="F2870" t="s">
        <v>564</v>
      </c>
      <c r="G2870">
        <f>IFERROR(VLOOKUP(F2870,'Employee List'!$H$2:$I$126,2,FALSE),0)</f>
        <v>0</v>
      </c>
    </row>
    <row r="2871" spans="1:7" x14ac:dyDescent="0.3">
      <c r="A2871" s="13">
        <v>42527.719872685186</v>
      </c>
      <c r="B2871" t="s">
        <v>258</v>
      </c>
      <c r="C2871">
        <v>1</v>
      </c>
      <c r="D2871">
        <v>1</v>
      </c>
      <c r="E2871" t="s">
        <v>269</v>
      </c>
      <c r="F2871" t="s">
        <v>563</v>
      </c>
      <c r="G2871">
        <f>IFERROR(VLOOKUP(F2871,'Employee List'!$H$2:$I$126,2,FALSE),0)</f>
        <v>0</v>
      </c>
    </row>
    <row r="2872" spans="1:7" x14ac:dyDescent="0.3">
      <c r="A2872" s="13">
        <v>42528.3125</v>
      </c>
      <c r="B2872" t="s">
        <v>258</v>
      </c>
      <c r="C2872">
        <v>1</v>
      </c>
      <c r="D2872">
        <v>1</v>
      </c>
      <c r="E2872" t="s">
        <v>269</v>
      </c>
      <c r="F2872" t="s">
        <v>563</v>
      </c>
      <c r="G2872">
        <f>IFERROR(VLOOKUP(F2872,'Employee List'!$H$2:$I$126,2,FALSE),0)</f>
        <v>0</v>
      </c>
    </row>
    <row r="2873" spans="1:7" x14ac:dyDescent="0.3">
      <c r="A2873" s="13">
        <v>42528.313958333332</v>
      </c>
      <c r="B2873" t="s">
        <v>258</v>
      </c>
      <c r="C2873">
        <v>1</v>
      </c>
      <c r="D2873">
        <v>4</v>
      </c>
      <c r="E2873" t="s">
        <v>269</v>
      </c>
      <c r="F2873" t="s">
        <v>564</v>
      </c>
      <c r="G2873">
        <f>IFERROR(VLOOKUP(F2873,'Employee List'!$H$2:$I$126,2,FALSE),0)</f>
        <v>0</v>
      </c>
    </row>
    <row r="2874" spans="1:7" x14ac:dyDescent="0.3">
      <c r="A2874" s="13">
        <v>42528.314432870371</v>
      </c>
      <c r="B2874" t="s">
        <v>258</v>
      </c>
      <c r="C2874">
        <v>2</v>
      </c>
      <c r="D2874">
        <v>4</v>
      </c>
      <c r="E2874" t="s">
        <v>269</v>
      </c>
      <c r="F2874" t="s">
        <v>565</v>
      </c>
      <c r="G2874">
        <f>IFERROR(VLOOKUP(F2874,'Employee List'!$H$2:$I$126,2,FALSE),0)</f>
        <v>0</v>
      </c>
    </row>
    <row r="2875" spans="1:7" x14ac:dyDescent="0.3">
      <c r="A2875" s="13">
        <v>42528.314456018517</v>
      </c>
      <c r="B2875" t="s">
        <v>258</v>
      </c>
      <c r="C2875">
        <v>2</v>
      </c>
      <c r="D2875">
        <v>1</v>
      </c>
      <c r="E2875" t="s">
        <v>269</v>
      </c>
      <c r="F2875" t="s">
        <v>566</v>
      </c>
      <c r="G2875">
        <f>IFERROR(VLOOKUP(F2875,'Employee List'!$H$2:$I$126,2,FALSE),0)</f>
        <v>0</v>
      </c>
    </row>
    <row r="2876" spans="1:7" x14ac:dyDescent="0.3">
      <c r="A2876" s="13">
        <v>42528.314606481479</v>
      </c>
      <c r="B2876" t="s">
        <v>258</v>
      </c>
      <c r="C2876">
        <v>2</v>
      </c>
      <c r="D2876">
        <v>2</v>
      </c>
      <c r="E2876" t="s">
        <v>269</v>
      </c>
      <c r="F2876" t="s">
        <v>386</v>
      </c>
      <c r="G2876">
        <f>IFERROR(VLOOKUP(F2876,'Employee List'!$H$2:$I$126,2,FALSE),0)</f>
        <v>1</v>
      </c>
    </row>
    <row r="2877" spans="1:7" x14ac:dyDescent="0.3">
      <c r="A2877" s="13">
        <v>42528.367627314816</v>
      </c>
      <c r="B2877" t="s">
        <v>258</v>
      </c>
      <c r="C2877">
        <v>2</v>
      </c>
      <c r="D2877">
        <v>1</v>
      </c>
      <c r="E2877" t="s">
        <v>269</v>
      </c>
      <c r="F2877" t="s">
        <v>566</v>
      </c>
      <c r="G2877">
        <f>IFERROR(VLOOKUP(F2877,'Employee List'!$H$2:$I$126,2,FALSE),0)</f>
        <v>0</v>
      </c>
    </row>
    <row r="2878" spans="1:7" x14ac:dyDescent="0.3">
      <c r="A2878" s="13">
        <v>42528.37296296296</v>
      </c>
      <c r="B2878" t="s">
        <v>258</v>
      </c>
      <c r="C2878">
        <v>2</v>
      </c>
      <c r="D2878">
        <v>2</v>
      </c>
      <c r="E2878" t="s">
        <v>269</v>
      </c>
      <c r="F2878" t="s">
        <v>386</v>
      </c>
      <c r="G2878">
        <f>IFERROR(VLOOKUP(F2878,'Employee List'!$H$2:$I$126,2,FALSE),0)</f>
        <v>1</v>
      </c>
    </row>
    <row r="2879" spans="1:7" x14ac:dyDescent="0.3">
      <c r="A2879" s="13">
        <v>42528.416875000003</v>
      </c>
      <c r="B2879" t="s">
        <v>258</v>
      </c>
      <c r="C2879">
        <v>2</v>
      </c>
      <c r="D2879">
        <v>1</v>
      </c>
      <c r="E2879" t="s">
        <v>269</v>
      </c>
      <c r="F2879" t="s">
        <v>566</v>
      </c>
      <c r="G2879">
        <f>IFERROR(VLOOKUP(F2879,'Employee List'!$H$2:$I$126,2,FALSE),0)</f>
        <v>0</v>
      </c>
    </row>
    <row r="2880" spans="1:7" x14ac:dyDescent="0.3">
      <c r="A2880" s="13">
        <v>42528.417083333334</v>
      </c>
      <c r="B2880" t="s">
        <v>258</v>
      </c>
      <c r="C2880">
        <v>2</v>
      </c>
      <c r="D2880">
        <v>7</v>
      </c>
      <c r="E2880" t="s">
        <v>269</v>
      </c>
      <c r="F2880" t="s">
        <v>567</v>
      </c>
      <c r="G2880">
        <f>IFERROR(VLOOKUP(F2880,'Employee List'!$H$2:$I$126,2,FALSE),0)</f>
        <v>0</v>
      </c>
    </row>
    <row r="2881" spans="1:7" x14ac:dyDescent="0.3">
      <c r="A2881" s="13">
        <v>42528.425810185188</v>
      </c>
      <c r="B2881" t="s">
        <v>258</v>
      </c>
      <c r="C2881">
        <v>2</v>
      </c>
      <c r="D2881">
        <v>1</v>
      </c>
      <c r="E2881" t="s">
        <v>269</v>
      </c>
      <c r="F2881" t="s">
        <v>566</v>
      </c>
      <c r="G2881">
        <f>IFERROR(VLOOKUP(F2881,'Employee List'!$H$2:$I$126,2,FALSE),0)</f>
        <v>0</v>
      </c>
    </row>
    <row r="2882" spans="1:7" x14ac:dyDescent="0.3">
      <c r="A2882" s="13">
        <v>42528.426122685189</v>
      </c>
      <c r="B2882" t="s">
        <v>258</v>
      </c>
      <c r="C2882">
        <v>2</v>
      </c>
      <c r="D2882">
        <v>2</v>
      </c>
      <c r="E2882" t="s">
        <v>269</v>
      </c>
      <c r="F2882" t="s">
        <v>386</v>
      </c>
      <c r="G2882">
        <f>IFERROR(VLOOKUP(F2882,'Employee List'!$H$2:$I$126,2,FALSE),0)</f>
        <v>1</v>
      </c>
    </row>
    <row r="2883" spans="1:7" x14ac:dyDescent="0.3">
      <c r="A2883" s="13">
        <v>42528.434293981481</v>
      </c>
      <c r="B2883" t="s">
        <v>258</v>
      </c>
      <c r="C2883">
        <v>2</v>
      </c>
      <c r="D2883">
        <v>1</v>
      </c>
      <c r="E2883" t="s">
        <v>269</v>
      </c>
      <c r="F2883" t="s">
        <v>566</v>
      </c>
      <c r="G2883">
        <f>IFERROR(VLOOKUP(F2883,'Employee List'!$H$2:$I$126,2,FALSE),0)</f>
        <v>0</v>
      </c>
    </row>
    <row r="2884" spans="1:7" x14ac:dyDescent="0.3">
      <c r="A2884" s="13">
        <v>42528.434421296297</v>
      </c>
      <c r="B2884" t="s">
        <v>258</v>
      </c>
      <c r="C2884">
        <v>2</v>
      </c>
      <c r="D2884">
        <v>6</v>
      </c>
      <c r="E2884" t="s">
        <v>269</v>
      </c>
      <c r="F2884" t="s">
        <v>568</v>
      </c>
      <c r="G2884">
        <f>IFERROR(VLOOKUP(F2884,'Employee List'!$H$2:$I$126,2,FALSE),0)</f>
        <v>0</v>
      </c>
    </row>
    <row r="2885" spans="1:7" x14ac:dyDescent="0.3">
      <c r="A2885" s="13">
        <v>42528.477164351854</v>
      </c>
      <c r="B2885" t="s">
        <v>258</v>
      </c>
      <c r="C2885">
        <v>2</v>
      </c>
      <c r="D2885">
        <v>1</v>
      </c>
      <c r="E2885" t="s">
        <v>269</v>
      </c>
      <c r="F2885" t="s">
        <v>566</v>
      </c>
      <c r="G2885">
        <f>IFERROR(VLOOKUP(F2885,'Employee List'!$H$2:$I$126,2,FALSE),0)</f>
        <v>0</v>
      </c>
    </row>
    <row r="2886" spans="1:7" x14ac:dyDescent="0.3">
      <c r="A2886" s="13">
        <v>42528.477280092593</v>
      </c>
      <c r="B2886" t="s">
        <v>258</v>
      </c>
      <c r="C2886">
        <v>2</v>
      </c>
      <c r="D2886">
        <v>2</v>
      </c>
      <c r="E2886" t="s">
        <v>269</v>
      </c>
      <c r="F2886" t="s">
        <v>386</v>
      </c>
      <c r="G2886">
        <f>IFERROR(VLOOKUP(F2886,'Employee List'!$H$2:$I$126,2,FALSE),0)</f>
        <v>1</v>
      </c>
    </row>
    <row r="2887" spans="1:7" x14ac:dyDescent="0.3">
      <c r="A2887" s="13">
        <v>42528.497442129628</v>
      </c>
      <c r="B2887" t="s">
        <v>258</v>
      </c>
      <c r="C2887">
        <v>2</v>
      </c>
      <c r="D2887">
        <v>1</v>
      </c>
      <c r="E2887" t="s">
        <v>269</v>
      </c>
      <c r="F2887" t="s">
        <v>566</v>
      </c>
      <c r="G2887">
        <f>IFERROR(VLOOKUP(F2887,'Employee List'!$H$2:$I$126,2,FALSE),0)</f>
        <v>0</v>
      </c>
    </row>
    <row r="2888" spans="1:7" x14ac:dyDescent="0.3">
      <c r="A2888" s="13">
        <v>42528.49796296296</v>
      </c>
      <c r="B2888" t="s">
        <v>258</v>
      </c>
      <c r="C2888">
        <v>2</v>
      </c>
      <c r="D2888">
        <v>4</v>
      </c>
      <c r="E2888" t="s">
        <v>269</v>
      </c>
      <c r="F2888" t="s">
        <v>565</v>
      </c>
      <c r="G2888">
        <f>IFERROR(VLOOKUP(F2888,'Employee List'!$H$2:$I$126,2,FALSE),0)</f>
        <v>0</v>
      </c>
    </row>
    <row r="2889" spans="1:7" x14ac:dyDescent="0.3">
      <c r="A2889" s="13">
        <v>42528.498437499999</v>
      </c>
      <c r="B2889" t="s">
        <v>258</v>
      </c>
      <c r="C2889">
        <v>1</v>
      </c>
      <c r="D2889">
        <v>4</v>
      </c>
      <c r="E2889" t="s">
        <v>269</v>
      </c>
      <c r="F2889" t="s">
        <v>564</v>
      </c>
      <c r="G2889">
        <f>IFERROR(VLOOKUP(F2889,'Employee List'!$H$2:$I$126,2,FALSE),0)</f>
        <v>0</v>
      </c>
    </row>
    <row r="2890" spans="1:7" x14ac:dyDescent="0.3">
      <c r="A2890" s="13">
        <v>42528.498460648145</v>
      </c>
      <c r="B2890" t="s">
        <v>258</v>
      </c>
      <c r="C2890">
        <v>1</v>
      </c>
      <c r="D2890">
        <v>1</v>
      </c>
      <c r="E2890" t="s">
        <v>269</v>
      </c>
      <c r="F2890" t="s">
        <v>563</v>
      </c>
      <c r="G2890">
        <f>IFERROR(VLOOKUP(F2890,'Employee List'!$H$2:$I$126,2,FALSE),0)</f>
        <v>0</v>
      </c>
    </row>
    <row r="2891" spans="1:7" x14ac:dyDescent="0.3">
      <c r="A2891" s="13">
        <v>42528.498645833337</v>
      </c>
      <c r="B2891" t="s">
        <v>258</v>
      </c>
      <c r="C2891">
        <v>1</v>
      </c>
      <c r="D2891">
        <v>2</v>
      </c>
      <c r="E2891" t="s">
        <v>269</v>
      </c>
      <c r="F2891" t="s">
        <v>569</v>
      </c>
      <c r="G2891">
        <f>IFERROR(VLOOKUP(F2891,'Employee List'!$H$2:$I$126,2,FALSE),0)</f>
        <v>0</v>
      </c>
    </row>
    <row r="2892" spans="1:7" x14ac:dyDescent="0.3">
      <c r="A2892" s="13">
        <v>42528.538900462961</v>
      </c>
      <c r="B2892" t="s">
        <v>258</v>
      </c>
      <c r="C2892">
        <v>1</v>
      </c>
      <c r="D2892">
        <v>1</v>
      </c>
      <c r="E2892" t="s">
        <v>269</v>
      </c>
      <c r="F2892" t="s">
        <v>563</v>
      </c>
      <c r="G2892">
        <f>IFERROR(VLOOKUP(F2892,'Employee List'!$H$2:$I$126,2,FALSE),0)</f>
        <v>0</v>
      </c>
    </row>
    <row r="2893" spans="1:7" x14ac:dyDescent="0.3">
      <c r="A2893" s="13">
        <v>42528.539548611108</v>
      </c>
      <c r="B2893" t="s">
        <v>258</v>
      </c>
      <c r="C2893">
        <v>1</v>
      </c>
      <c r="D2893">
        <v>4</v>
      </c>
      <c r="E2893" t="s">
        <v>269</v>
      </c>
      <c r="F2893" t="s">
        <v>564</v>
      </c>
      <c r="G2893">
        <f>IFERROR(VLOOKUP(F2893,'Employee List'!$H$2:$I$126,2,FALSE),0)</f>
        <v>0</v>
      </c>
    </row>
    <row r="2894" spans="1:7" x14ac:dyDescent="0.3">
      <c r="A2894" s="13">
        <v>42528.540023148147</v>
      </c>
      <c r="B2894" t="s">
        <v>258</v>
      </c>
      <c r="C2894">
        <v>2</v>
      </c>
      <c r="D2894">
        <v>4</v>
      </c>
      <c r="E2894" t="s">
        <v>269</v>
      </c>
      <c r="F2894" t="s">
        <v>565</v>
      </c>
      <c r="G2894">
        <f>IFERROR(VLOOKUP(F2894,'Employee List'!$H$2:$I$126,2,FALSE),0)</f>
        <v>0</v>
      </c>
    </row>
    <row r="2895" spans="1:7" x14ac:dyDescent="0.3">
      <c r="A2895" s="13">
        <v>42528.540046296293</v>
      </c>
      <c r="B2895" t="s">
        <v>258</v>
      </c>
      <c r="C2895">
        <v>2</v>
      </c>
      <c r="D2895">
        <v>1</v>
      </c>
      <c r="E2895" t="s">
        <v>269</v>
      </c>
      <c r="F2895" t="s">
        <v>566</v>
      </c>
      <c r="G2895">
        <f>IFERROR(VLOOKUP(F2895,'Employee List'!$H$2:$I$126,2,FALSE),0)</f>
        <v>0</v>
      </c>
    </row>
    <row r="2896" spans="1:7" x14ac:dyDescent="0.3">
      <c r="A2896" s="13">
        <v>42528.540243055555</v>
      </c>
      <c r="B2896" t="s">
        <v>258</v>
      </c>
      <c r="C2896">
        <v>2</v>
      </c>
      <c r="D2896">
        <v>2</v>
      </c>
      <c r="E2896" t="s">
        <v>269</v>
      </c>
      <c r="F2896" t="s">
        <v>386</v>
      </c>
      <c r="G2896">
        <f>IFERROR(VLOOKUP(F2896,'Employee List'!$H$2:$I$126,2,FALSE),0)</f>
        <v>1</v>
      </c>
    </row>
    <row r="2897" spans="1:7" x14ac:dyDescent="0.3">
      <c r="A2897" s="13">
        <v>42528.584988425922</v>
      </c>
      <c r="B2897" t="s">
        <v>258</v>
      </c>
      <c r="C2897">
        <v>2</v>
      </c>
      <c r="D2897">
        <v>1</v>
      </c>
      <c r="E2897" t="s">
        <v>269</v>
      </c>
      <c r="F2897" t="s">
        <v>566</v>
      </c>
      <c r="G2897">
        <f>IFERROR(VLOOKUP(F2897,'Employee List'!$H$2:$I$126,2,FALSE),0)</f>
        <v>0</v>
      </c>
    </row>
    <row r="2898" spans="1:7" x14ac:dyDescent="0.3">
      <c r="A2898" s="13">
        <v>42528.585115740738</v>
      </c>
      <c r="B2898" t="s">
        <v>258</v>
      </c>
      <c r="C2898">
        <v>2</v>
      </c>
      <c r="D2898">
        <v>6</v>
      </c>
      <c r="E2898" t="s">
        <v>269</v>
      </c>
      <c r="F2898" t="s">
        <v>568</v>
      </c>
      <c r="G2898">
        <f>IFERROR(VLOOKUP(F2898,'Employee List'!$H$2:$I$126,2,FALSE),0)</f>
        <v>0</v>
      </c>
    </row>
    <row r="2899" spans="1:7" x14ac:dyDescent="0.3">
      <c r="A2899" s="13">
        <v>42528.628032407411</v>
      </c>
      <c r="B2899" t="s">
        <v>258</v>
      </c>
      <c r="C2899">
        <v>2</v>
      </c>
      <c r="D2899">
        <v>1</v>
      </c>
      <c r="E2899" t="s">
        <v>269</v>
      </c>
      <c r="F2899" t="s">
        <v>566</v>
      </c>
      <c r="G2899">
        <f>IFERROR(VLOOKUP(F2899,'Employee List'!$H$2:$I$126,2,FALSE),0)</f>
        <v>0</v>
      </c>
    </row>
    <row r="2900" spans="1:7" x14ac:dyDescent="0.3">
      <c r="A2900" s="13">
        <v>42528.628159722219</v>
      </c>
      <c r="B2900" t="s">
        <v>258</v>
      </c>
      <c r="C2900">
        <v>2</v>
      </c>
      <c r="D2900">
        <v>2</v>
      </c>
      <c r="E2900" t="s">
        <v>269</v>
      </c>
      <c r="F2900" t="s">
        <v>386</v>
      </c>
      <c r="G2900">
        <f>IFERROR(VLOOKUP(F2900,'Employee List'!$H$2:$I$126,2,FALSE),0)</f>
        <v>1</v>
      </c>
    </row>
    <row r="2901" spans="1:7" x14ac:dyDescent="0.3">
      <c r="A2901" s="13">
        <v>42528.646099537036</v>
      </c>
      <c r="B2901" t="s">
        <v>258</v>
      </c>
      <c r="C2901">
        <v>2</v>
      </c>
      <c r="D2901">
        <v>1</v>
      </c>
      <c r="E2901" t="s">
        <v>269</v>
      </c>
      <c r="F2901" t="s">
        <v>566</v>
      </c>
      <c r="G2901">
        <f>IFERROR(VLOOKUP(F2901,'Employee List'!$H$2:$I$126,2,FALSE),0)</f>
        <v>0</v>
      </c>
    </row>
    <row r="2902" spans="1:7" x14ac:dyDescent="0.3">
      <c r="A2902" s="13">
        <v>42528.65351851852</v>
      </c>
      <c r="B2902" t="s">
        <v>258</v>
      </c>
      <c r="C2902">
        <v>2</v>
      </c>
      <c r="D2902">
        <v>2</v>
      </c>
      <c r="E2902" t="s">
        <v>269</v>
      </c>
      <c r="F2902" t="s">
        <v>386</v>
      </c>
      <c r="G2902">
        <f>IFERROR(VLOOKUP(F2902,'Employee List'!$H$2:$I$126,2,FALSE),0)</f>
        <v>1</v>
      </c>
    </row>
    <row r="2903" spans="1:7" x14ac:dyDescent="0.3">
      <c r="A2903" s="13">
        <v>42528.674571759257</v>
      </c>
      <c r="B2903" t="s">
        <v>258</v>
      </c>
      <c r="C2903">
        <v>2</v>
      </c>
      <c r="D2903">
        <v>1</v>
      </c>
      <c r="E2903" t="s">
        <v>269</v>
      </c>
      <c r="F2903" t="s">
        <v>566</v>
      </c>
      <c r="G2903">
        <f>IFERROR(VLOOKUP(F2903,'Employee List'!$H$2:$I$126,2,FALSE),0)</f>
        <v>0</v>
      </c>
    </row>
    <row r="2904" spans="1:7" x14ac:dyDescent="0.3">
      <c r="A2904" s="13">
        <v>42528.684074074074</v>
      </c>
      <c r="B2904" t="s">
        <v>258</v>
      </c>
      <c r="C2904">
        <v>2</v>
      </c>
      <c r="D2904">
        <v>2</v>
      </c>
      <c r="E2904" t="s">
        <v>269</v>
      </c>
      <c r="F2904" t="s">
        <v>386</v>
      </c>
      <c r="G2904">
        <f>IFERROR(VLOOKUP(F2904,'Employee List'!$H$2:$I$126,2,FALSE),0)</f>
        <v>1</v>
      </c>
    </row>
    <row r="2905" spans="1:7" x14ac:dyDescent="0.3">
      <c r="A2905" s="13">
        <v>42528.705081018517</v>
      </c>
      <c r="B2905" t="s">
        <v>258</v>
      </c>
      <c r="C2905">
        <v>2</v>
      </c>
      <c r="D2905">
        <v>1</v>
      </c>
      <c r="E2905" t="s">
        <v>269</v>
      </c>
      <c r="F2905" t="s">
        <v>566</v>
      </c>
      <c r="G2905">
        <f>IFERROR(VLOOKUP(F2905,'Employee List'!$H$2:$I$126,2,FALSE),0)</f>
        <v>0</v>
      </c>
    </row>
    <row r="2906" spans="1:7" x14ac:dyDescent="0.3">
      <c r="A2906" s="13">
        <v>42528.705879629626</v>
      </c>
      <c r="B2906" t="s">
        <v>258</v>
      </c>
      <c r="C2906">
        <v>2</v>
      </c>
      <c r="D2906">
        <v>4</v>
      </c>
      <c r="E2906" t="s">
        <v>269</v>
      </c>
      <c r="F2906" t="s">
        <v>565</v>
      </c>
      <c r="G2906">
        <f>IFERROR(VLOOKUP(F2906,'Employee List'!$H$2:$I$126,2,FALSE),0)</f>
        <v>0</v>
      </c>
    </row>
    <row r="2907" spans="1:7" x14ac:dyDescent="0.3">
      <c r="A2907" s="13">
        <v>42528.706354166665</v>
      </c>
      <c r="B2907" t="s">
        <v>258</v>
      </c>
      <c r="C2907">
        <v>1</v>
      </c>
      <c r="D2907">
        <v>4</v>
      </c>
      <c r="E2907" t="s">
        <v>269</v>
      </c>
      <c r="F2907" t="s">
        <v>564</v>
      </c>
      <c r="G2907">
        <f>IFERROR(VLOOKUP(F2907,'Employee List'!$H$2:$I$126,2,FALSE),0)</f>
        <v>0</v>
      </c>
    </row>
    <row r="2908" spans="1:7" x14ac:dyDescent="0.3">
      <c r="A2908" s="13">
        <v>42528.706377314818</v>
      </c>
      <c r="B2908" t="s">
        <v>258</v>
      </c>
      <c r="C2908">
        <v>1</v>
      </c>
      <c r="D2908">
        <v>1</v>
      </c>
      <c r="E2908" t="s">
        <v>269</v>
      </c>
      <c r="F2908" t="s">
        <v>563</v>
      </c>
      <c r="G2908">
        <f>IFERROR(VLOOKUP(F2908,'Employee List'!$H$2:$I$126,2,FALSE),0)</f>
        <v>0</v>
      </c>
    </row>
    <row r="2909" spans="1:7" x14ac:dyDescent="0.3">
      <c r="A2909" s="13">
        <v>42529.314583333333</v>
      </c>
      <c r="B2909" t="s">
        <v>258</v>
      </c>
      <c r="C2909">
        <v>1</v>
      </c>
      <c r="D2909">
        <v>1</v>
      </c>
      <c r="E2909" t="s">
        <v>269</v>
      </c>
      <c r="F2909" t="s">
        <v>563</v>
      </c>
      <c r="G2909">
        <f>IFERROR(VLOOKUP(F2909,'Employee List'!$H$2:$I$126,2,FALSE),0)</f>
        <v>0</v>
      </c>
    </row>
    <row r="2910" spans="1:7" x14ac:dyDescent="0.3">
      <c r="A2910" s="13">
        <v>42529.315347222226</v>
      </c>
      <c r="B2910" t="s">
        <v>258</v>
      </c>
      <c r="C2910">
        <v>1</v>
      </c>
      <c r="D2910">
        <v>4</v>
      </c>
      <c r="E2910" t="s">
        <v>269</v>
      </c>
      <c r="F2910" t="s">
        <v>564</v>
      </c>
      <c r="G2910">
        <f>IFERROR(VLOOKUP(F2910,'Employee List'!$H$2:$I$126,2,FALSE),0)</f>
        <v>0</v>
      </c>
    </row>
    <row r="2911" spans="1:7" x14ac:dyDescent="0.3">
      <c r="A2911" s="13">
        <v>42529.315821759257</v>
      </c>
      <c r="B2911" t="s">
        <v>258</v>
      </c>
      <c r="C2911">
        <v>2</v>
      </c>
      <c r="D2911">
        <v>4</v>
      </c>
      <c r="E2911" t="s">
        <v>269</v>
      </c>
      <c r="F2911" t="s">
        <v>565</v>
      </c>
      <c r="G2911">
        <f>IFERROR(VLOOKUP(F2911,'Employee List'!$H$2:$I$126,2,FALSE),0)</f>
        <v>0</v>
      </c>
    </row>
    <row r="2912" spans="1:7" x14ac:dyDescent="0.3">
      <c r="A2912" s="13">
        <v>42529.315844907411</v>
      </c>
      <c r="B2912" t="s">
        <v>258</v>
      </c>
      <c r="C2912">
        <v>2</v>
      </c>
      <c r="D2912">
        <v>1</v>
      </c>
      <c r="E2912" t="s">
        <v>269</v>
      </c>
      <c r="F2912" t="s">
        <v>566</v>
      </c>
      <c r="G2912">
        <f>IFERROR(VLOOKUP(F2912,'Employee List'!$H$2:$I$126,2,FALSE),0)</f>
        <v>0</v>
      </c>
    </row>
    <row r="2913" spans="1:7" x14ac:dyDescent="0.3">
      <c r="A2913" s="13">
        <v>42529.316030092596</v>
      </c>
      <c r="B2913" t="s">
        <v>258</v>
      </c>
      <c r="C2913">
        <v>2</v>
      </c>
      <c r="D2913">
        <v>2</v>
      </c>
      <c r="E2913" t="s">
        <v>269</v>
      </c>
      <c r="F2913" t="s">
        <v>386</v>
      </c>
      <c r="G2913">
        <f>IFERROR(VLOOKUP(F2913,'Employee List'!$H$2:$I$126,2,FALSE),0)</f>
        <v>1</v>
      </c>
    </row>
    <row r="2914" spans="1:7" x14ac:dyDescent="0.3">
      <c r="A2914" s="13">
        <v>42529.371099537035</v>
      </c>
      <c r="B2914" t="s">
        <v>258</v>
      </c>
      <c r="C2914">
        <v>2</v>
      </c>
      <c r="D2914">
        <v>1</v>
      </c>
      <c r="E2914" t="s">
        <v>269</v>
      </c>
      <c r="F2914" t="s">
        <v>566</v>
      </c>
      <c r="G2914">
        <f>IFERROR(VLOOKUP(F2914,'Employee List'!$H$2:$I$126,2,FALSE),0)</f>
        <v>0</v>
      </c>
    </row>
    <row r="2915" spans="1:7" x14ac:dyDescent="0.3">
      <c r="A2915" s="13">
        <v>42529.377129629633</v>
      </c>
      <c r="B2915" t="s">
        <v>258</v>
      </c>
      <c r="C2915">
        <v>2</v>
      </c>
      <c r="D2915">
        <v>2</v>
      </c>
      <c r="E2915" t="s">
        <v>269</v>
      </c>
      <c r="F2915" t="s">
        <v>386</v>
      </c>
      <c r="G2915">
        <f>IFERROR(VLOOKUP(F2915,'Employee List'!$H$2:$I$126,2,FALSE),0)</f>
        <v>1</v>
      </c>
    </row>
    <row r="2916" spans="1:7" x14ac:dyDescent="0.3">
      <c r="A2916" s="13">
        <v>42529.414097222223</v>
      </c>
      <c r="B2916" t="s">
        <v>258</v>
      </c>
      <c r="C2916">
        <v>2</v>
      </c>
      <c r="D2916">
        <v>1</v>
      </c>
      <c r="E2916" t="s">
        <v>269</v>
      </c>
      <c r="F2916" t="s">
        <v>566</v>
      </c>
      <c r="G2916">
        <f>IFERROR(VLOOKUP(F2916,'Employee List'!$H$2:$I$126,2,FALSE),0)</f>
        <v>0</v>
      </c>
    </row>
    <row r="2917" spans="1:7" x14ac:dyDescent="0.3">
      <c r="A2917" s="13">
        <v>42529.414305555554</v>
      </c>
      <c r="B2917" t="s">
        <v>258</v>
      </c>
      <c r="C2917">
        <v>2</v>
      </c>
      <c r="D2917">
        <v>7</v>
      </c>
      <c r="E2917" t="s">
        <v>269</v>
      </c>
      <c r="F2917" t="s">
        <v>567</v>
      </c>
      <c r="G2917">
        <f>IFERROR(VLOOKUP(F2917,'Employee List'!$H$2:$I$126,2,FALSE),0)</f>
        <v>0</v>
      </c>
    </row>
    <row r="2918" spans="1:7" x14ac:dyDescent="0.3">
      <c r="A2918" s="13">
        <v>42529.420949074076</v>
      </c>
      <c r="B2918" t="s">
        <v>258</v>
      </c>
      <c r="C2918">
        <v>2</v>
      </c>
      <c r="D2918">
        <v>1</v>
      </c>
      <c r="E2918" t="s">
        <v>269</v>
      </c>
      <c r="F2918" t="s">
        <v>566</v>
      </c>
      <c r="G2918">
        <f>IFERROR(VLOOKUP(F2918,'Employee List'!$H$2:$I$126,2,FALSE),0)</f>
        <v>0</v>
      </c>
    </row>
    <row r="2919" spans="1:7" x14ac:dyDescent="0.3">
      <c r="A2919" s="13">
        <v>42529.421261574076</v>
      </c>
      <c r="B2919" t="s">
        <v>258</v>
      </c>
      <c r="C2919">
        <v>2</v>
      </c>
      <c r="D2919">
        <v>2</v>
      </c>
      <c r="E2919" t="s">
        <v>269</v>
      </c>
      <c r="F2919" t="s">
        <v>386</v>
      </c>
      <c r="G2919">
        <f>IFERROR(VLOOKUP(F2919,'Employee List'!$H$2:$I$126,2,FALSE),0)</f>
        <v>1</v>
      </c>
    </row>
    <row r="2920" spans="1:7" x14ac:dyDescent="0.3">
      <c r="A2920" s="13">
        <v>42529.4377662037</v>
      </c>
      <c r="B2920" t="s">
        <v>258</v>
      </c>
      <c r="C2920">
        <v>2</v>
      </c>
      <c r="D2920">
        <v>1</v>
      </c>
      <c r="E2920" t="s">
        <v>269</v>
      </c>
      <c r="F2920" t="s">
        <v>566</v>
      </c>
      <c r="G2920">
        <f>IFERROR(VLOOKUP(F2920,'Employee List'!$H$2:$I$126,2,FALSE),0)</f>
        <v>0</v>
      </c>
    </row>
    <row r="2921" spans="1:7" x14ac:dyDescent="0.3">
      <c r="A2921" s="13">
        <v>42529.437893518516</v>
      </c>
      <c r="B2921" t="s">
        <v>258</v>
      </c>
      <c r="C2921">
        <v>2</v>
      </c>
      <c r="D2921">
        <v>6</v>
      </c>
      <c r="E2921" t="s">
        <v>269</v>
      </c>
      <c r="F2921" t="s">
        <v>568</v>
      </c>
      <c r="G2921">
        <f>IFERROR(VLOOKUP(F2921,'Employee List'!$H$2:$I$126,2,FALSE),0)</f>
        <v>0</v>
      </c>
    </row>
    <row r="2922" spans="1:7" x14ac:dyDescent="0.3">
      <c r="A2922" s="13">
        <v>42529.473171296297</v>
      </c>
      <c r="B2922" t="s">
        <v>258</v>
      </c>
      <c r="C2922">
        <v>2</v>
      </c>
      <c r="D2922">
        <v>1</v>
      </c>
      <c r="E2922" t="s">
        <v>269</v>
      </c>
      <c r="F2922" t="s">
        <v>566</v>
      </c>
      <c r="G2922">
        <f>IFERROR(VLOOKUP(F2922,'Employee List'!$H$2:$I$126,2,FALSE),0)</f>
        <v>0</v>
      </c>
    </row>
    <row r="2923" spans="1:7" x14ac:dyDescent="0.3">
      <c r="A2923" s="13">
        <v>42529.473298611112</v>
      </c>
      <c r="B2923" t="s">
        <v>258</v>
      </c>
      <c r="C2923">
        <v>2</v>
      </c>
      <c r="D2923">
        <v>2</v>
      </c>
      <c r="E2923" t="s">
        <v>269</v>
      </c>
      <c r="F2923" t="s">
        <v>386</v>
      </c>
      <c r="G2923">
        <f>IFERROR(VLOOKUP(F2923,'Employee List'!$H$2:$I$126,2,FALSE),0)</f>
        <v>1</v>
      </c>
    </row>
    <row r="2924" spans="1:7" x14ac:dyDescent="0.3">
      <c r="A2924" s="13">
        <v>42529.489803240744</v>
      </c>
      <c r="B2924" t="s">
        <v>258</v>
      </c>
      <c r="C2924">
        <v>2</v>
      </c>
      <c r="D2924">
        <v>1</v>
      </c>
      <c r="E2924" t="s">
        <v>269</v>
      </c>
      <c r="F2924" t="s">
        <v>566</v>
      </c>
      <c r="G2924">
        <f>IFERROR(VLOOKUP(F2924,'Employee List'!$H$2:$I$126,2,FALSE),0)</f>
        <v>0</v>
      </c>
    </row>
    <row r="2925" spans="1:7" x14ac:dyDescent="0.3">
      <c r="A2925" s="13">
        <v>42529.490555555552</v>
      </c>
      <c r="B2925" t="s">
        <v>258</v>
      </c>
      <c r="C2925">
        <v>2</v>
      </c>
      <c r="D2925">
        <v>4</v>
      </c>
      <c r="E2925" t="s">
        <v>269</v>
      </c>
      <c r="F2925" t="s">
        <v>565</v>
      </c>
      <c r="G2925">
        <f>IFERROR(VLOOKUP(F2925,'Employee List'!$H$2:$I$126,2,FALSE),0)</f>
        <v>0</v>
      </c>
    </row>
    <row r="2926" spans="1:7" x14ac:dyDescent="0.3">
      <c r="A2926" s="13">
        <v>42529.491030092591</v>
      </c>
      <c r="B2926" t="s">
        <v>258</v>
      </c>
      <c r="C2926">
        <v>1</v>
      </c>
      <c r="D2926">
        <v>4</v>
      </c>
      <c r="E2926" t="s">
        <v>269</v>
      </c>
      <c r="F2926" t="s">
        <v>564</v>
      </c>
      <c r="G2926">
        <f>IFERROR(VLOOKUP(F2926,'Employee List'!$H$2:$I$126,2,FALSE),0)</f>
        <v>0</v>
      </c>
    </row>
    <row r="2927" spans="1:7" x14ac:dyDescent="0.3">
      <c r="A2927" s="13">
        <v>42529.491053240738</v>
      </c>
      <c r="B2927" t="s">
        <v>258</v>
      </c>
      <c r="C2927">
        <v>1</v>
      </c>
      <c r="D2927">
        <v>1</v>
      </c>
      <c r="E2927" t="s">
        <v>269</v>
      </c>
      <c r="F2927" t="s">
        <v>563</v>
      </c>
      <c r="G2927">
        <f>IFERROR(VLOOKUP(F2927,'Employee List'!$H$2:$I$126,2,FALSE),0)</f>
        <v>0</v>
      </c>
    </row>
    <row r="2928" spans="1:7" x14ac:dyDescent="0.3">
      <c r="A2928" s="13">
        <v>42529.491203703707</v>
      </c>
      <c r="B2928" t="s">
        <v>258</v>
      </c>
      <c r="C2928">
        <v>1</v>
      </c>
      <c r="D2928">
        <v>2</v>
      </c>
      <c r="E2928" t="s">
        <v>269</v>
      </c>
      <c r="F2928" t="s">
        <v>569</v>
      </c>
      <c r="G2928">
        <f>IFERROR(VLOOKUP(F2928,'Employee List'!$H$2:$I$126,2,FALSE),0)</f>
        <v>0</v>
      </c>
    </row>
    <row r="2929" spans="1:7" x14ac:dyDescent="0.3">
      <c r="A2929" s="13">
        <v>42529.53334490741</v>
      </c>
      <c r="B2929" t="s">
        <v>258</v>
      </c>
      <c r="C2929">
        <v>1</v>
      </c>
      <c r="D2929">
        <v>1</v>
      </c>
      <c r="E2929" t="s">
        <v>269</v>
      </c>
      <c r="F2929" t="s">
        <v>563</v>
      </c>
      <c r="G2929">
        <f>IFERROR(VLOOKUP(F2929,'Employee List'!$H$2:$I$126,2,FALSE),0)</f>
        <v>0</v>
      </c>
    </row>
    <row r="2930" spans="1:7" x14ac:dyDescent="0.3">
      <c r="A2930" s="13">
        <v>42529.533993055556</v>
      </c>
      <c r="B2930" t="s">
        <v>258</v>
      </c>
      <c r="C2930">
        <v>1</v>
      </c>
      <c r="D2930">
        <v>4</v>
      </c>
      <c r="E2930" t="s">
        <v>269</v>
      </c>
      <c r="F2930" t="s">
        <v>564</v>
      </c>
      <c r="G2930">
        <f>IFERROR(VLOOKUP(F2930,'Employee List'!$H$2:$I$126,2,FALSE),0)</f>
        <v>0</v>
      </c>
    </row>
    <row r="2931" spans="1:7" x14ac:dyDescent="0.3">
      <c r="A2931" s="13">
        <v>42529.534467592595</v>
      </c>
      <c r="B2931" t="s">
        <v>258</v>
      </c>
      <c r="C2931">
        <v>2</v>
      </c>
      <c r="D2931">
        <v>4</v>
      </c>
      <c r="E2931" t="s">
        <v>269</v>
      </c>
      <c r="F2931" t="s">
        <v>565</v>
      </c>
      <c r="G2931">
        <f>IFERROR(VLOOKUP(F2931,'Employee List'!$H$2:$I$126,2,FALSE),0)</f>
        <v>0</v>
      </c>
    </row>
    <row r="2932" spans="1:7" x14ac:dyDescent="0.3">
      <c r="A2932" s="13">
        <v>42529.534490740742</v>
      </c>
      <c r="B2932" t="s">
        <v>258</v>
      </c>
      <c r="C2932">
        <v>2</v>
      </c>
      <c r="D2932">
        <v>1</v>
      </c>
      <c r="E2932" t="s">
        <v>269</v>
      </c>
      <c r="F2932" t="s">
        <v>566</v>
      </c>
      <c r="G2932">
        <f>IFERROR(VLOOKUP(F2932,'Employee List'!$H$2:$I$126,2,FALSE),0)</f>
        <v>0</v>
      </c>
    </row>
    <row r="2933" spans="1:7" x14ac:dyDescent="0.3">
      <c r="A2933" s="13">
        <v>42529.534675925926</v>
      </c>
      <c r="B2933" t="s">
        <v>258</v>
      </c>
      <c r="C2933">
        <v>2</v>
      </c>
      <c r="D2933">
        <v>2</v>
      </c>
      <c r="E2933" t="s">
        <v>269</v>
      </c>
      <c r="F2933" t="s">
        <v>386</v>
      </c>
      <c r="G2933">
        <f>IFERROR(VLOOKUP(F2933,'Employee List'!$H$2:$I$126,2,FALSE),0)</f>
        <v>1</v>
      </c>
    </row>
    <row r="2934" spans="1:7" x14ac:dyDescent="0.3">
      <c r="A2934" s="13">
        <v>42529.587071759262</v>
      </c>
      <c r="B2934" t="s">
        <v>258</v>
      </c>
      <c r="C2934">
        <v>2</v>
      </c>
      <c r="D2934">
        <v>1</v>
      </c>
      <c r="E2934" t="s">
        <v>269</v>
      </c>
      <c r="F2934" t="s">
        <v>566</v>
      </c>
      <c r="G2934">
        <f>IFERROR(VLOOKUP(F2934,'Employee List'!$H$2:$I$126,2,FALSE),0)</f>
        <v>0</v>
      </c>
    </row>
    <row r="2935" spans="1:7" x14ac:dyDescent="0.3">
      <c r="A2935" s="13">
        <v>42529.587199074071</v>
      </c>
      <c r="B2935" t="s">
        <v>258</v>
      </c>
      <c r="C2935">
        <v>2</v>
      </c>
      <c r="D2935">
        <v>6</v>
      </c>
      <c r="E2935" t="s">
        <v>269</v>
      </c>
      <c r="F2935" t="s">
        <v>568</v>
      </c>
      <c r="G2935">
        <f>IFERROR(VLOOKUP(F2935,'Employee List'!$H$2:$I$126,2,FALSE),0)</f>
        <v>0</v>
      </c>
    </row>
    <row r="2936" spans="1:7" x14ac:dyDescent="0.3">
      <c r="A2936" s="13">
        <v>42529.625081018516</v>
      </c>
      <c r="B2936" t="s">
        <v>258</v>
      </c>
      <c r="C2936">
        <v>2</v>
      </c>
      <c r="D2936">
        <v>1</v>
      </c>
      <c r="E2936" t="s">
        <v>269</v>
      </c>
      <c r="F2936" t="s">
        <v>566</v>
      </c>
      <c r="G2936">
        <f>IFERROR(VLOOKUP(F2936,'Employee List'!$H$2:$I$126,2,FALSE),0)</f>
        <v>0</v>
      </c>
    </row>
    <row r="2937" spans="1:7" x14ac:dyDescent="0.3">
      <c r="A2937" s="13">
        <v>42529.625196759262</v>
      </c>
      <c r="B2937" t="s">
        <v>258</v>
      </c>
      <c r="C2937">
        <v>2</v>
      </c>
      <c r="D2937">
        <v>2</v>
      </c>
      <c r="E2937" t="s">
        <v>269</v>
      </c>
      <c r="F2937" t="s">
        <v>386</v>
      </c>
      <c r="G2937">
        <f>IFERROR(VLOOKUP(F2937,'Employee List'!$H$2:$I$126,2,FALSE),0)</f>
        <v>1</v>
      </c>
    </row>
    <row r="2938" spans="1:7" x14ac:dyDescent="0.3">
      <c r="A2938" s="13">
        <v>42529.651655092595</v>
      </c>
      <c r="B2938" t="s">
        <v>258</v>
      </c>
      <c r="C2938">
        <v>2</v>
      </c>
      <c r="D2938">
        <v>1</v>
      </c>
      <c r="E2938" t="s">
        <v>269</v>
      </c>
      <c r="F2938" t="s">
        <v>566</v>
      </c>
      <c r="G2938">
        <f>IFERROR(VLOOKUP(F2938,'Employee List'!$H$2:$I$126,2,FALSE),0)</f>
        <v>0</v>
      </c>
    </row>
    <row r="2939" spans="1:7" x14ac:dyDescent="0.3">
      <c r="A2939" s="13">
        <v>42529.656990740739</v>
      </c>
      <c r="B2939" t="s">
        <v>258</v>
      </c>
      <c r="C2939">
        <v>2</v>
      </c>
      <c r="D2939">
        <v>2</v>
      </c>
      <c r="E2939" t="s">
        <v>269</v>
      </c>
      <c r="F2939" t="s">
        <v>386</v>
      </c>
      <c r="G2939">
        <f>IFERROR(VLOOKUP(F2939,'Employee List'!$H$2:$I$126,2,FALSE),0)</f>
        <v>1</v>
      </c>
    </row>
    <row r="2940" spans="1:7" x14ac:dyDescent="0.3">
      <c r="A2940" s="13">
        <v>42529.672488425924</v>
      </c>
      <c r="B2940" t="s">
        <v>258</v>
      </c>
      <c r="C2940">
        <v>2</v>
      </c>
      <c r="D2940">
        <v>1</v>
      </c>
      <c r="E2940" t="s">
        <v>269</v>
      </c>
      <c r="F2940" t="s">
        <v>566</v>
      </c>
      <c r="G2940">
        <f>IFERROR(VLOOKUP(F2940,'Employee List'!$H$2:$I$126,2,FALSE),0)</f>
        <v>0</v>
      </c>
    </row>
    <row r="2941" spans="1:7" x14ac:dyDescent="0.3">
      <c r="A2941" s="13">
        <v>42529.681296296294</v>
      </c>
      <c r="B2941" t="s">
        <v>258</v>
      </c>
      <c r="C2941">
        <v>2</v>
      </c>
      <c r="D2941">
        <v>2</v>
      </c>
      <c r="E2941" t="s">
        <v>269</v>
      </c>
      <c r="F2941" t="s">
        <v>386</v>
      </c>
      <c r="G2941">
        <f>IFERROR(VLOOKUP(F2941,'Employee List'!$H$2:$I$126,2,FALSE),0)</f>
        <v>1</v>
      </c>
    </row>
    <row r="2942" spans="1:7" x14ac:dyDescent="0.3">
      <c r="A2942" s="13">
        <v>42529.720358796294</v>
      </c>
      <c r="B2942" t="s">
        <v>258</v>
      </c>
      <c r="C2942">
        <v>2</v>
      </c>
      <c r="D2942">
        <v>1</v>
      </c>
      <c r="E2942" t="s">
        <v>269</v>
      </c>
      <c r="F2942" t="s">
        <v>566</v>
      </c>
      <c r="G2942">
        <f>IFERROR(VLOOKUP(F2942,'Employee List'!$H$2:$I$126,2,FALSE),0)</f>
        <v>0</v>
      </c>
    </row>
    <row r="2943" spans="1:7" x14ac:dyDescent="0.3">
      <c r="A2943" s="13">
        <v>42529.720590277779</v>
      </c>
      <c r="B2943" t="s">
        <v>258</v>
      </c>
      <c r="C2943">
        <v>2</v>
      </c>
      <c r="D2943">
        <v>4</v>
      </c>
      <c r="E2943" t="s">
        <v>269</v>
      </c>
      <c r="F2943" t="s">
        <v>565</v>
      </c>
      <c r="G2943">
        <f>IFERROR(VLOOKUP(F2943,'Employee List'!$H$2:$I$126,2,FALSE),0)</f>
        <v>0</v>
      </c>
    </row>
    <row r="2944" spans="1:7" x14ac:dyDescent="0.3">
      <c r="A2944" s="13">
        <v>42529.720949074072</v>
      </c>
      <c r="B2944" t="s">
        <v>258</v>
      </c>
      <c r="C2944">
        <v>1</v>
      </c>
      <c r="D2944">
        <v>4</v>
      </c>
      <c r="E2944" t="s">
        <v>269</v>
      </c>
      <c r="F2944" t="s">
        <v>564</v>
      </c>
      <c r="G2944">
        <f>IFERROR(VLOOKUP(F2944,'Employee List'!$H$2:$I$126,2,FALSE),0)</f>
        <v>0</v>
      </c>
    </row>
    <row r="2945" spans="1:7" x14ac:dyDescent="0.3">
      <c r="A2945" s="13">
        <v>42529.720972222225</v>
      </c>
      <c r="B2945" t="s">
        <v>258</v>
      </c>
      <c r="C2945">
        <v>1</v>
      </c>
      <c r="D2945">
        <v>1</v>
      </c>
      <c r="E2945" t="s">
        <v>269</v>
      </c>
      <c r="F2945" t="s">
        <v>563</v>
      </c>
      <c r="G2945">
        <f>IFERROR(VLOOKUP(F2945,'Employee List'!$H$2:$I$126,2,FALSE),0)</f>
        <v>0</v>
      </c>
    </row>
    <row r="2946" spans="1:7" x14ac:dyDescent="0.3">
      <c r="A2946" s="13">
        <v>42530.306944444441</v>
      </c>
      <c r="B2946" t="s">
        <v>258</v>
      </c>
      <c r="C2946">
        <v>1</v>
      </c>
      <c r="D2946">
        <v>1</v>
      </c>
      <c r="E2946" t="s">
        <v>269</v>
      </c>
      <c r="F2946" t="s">
        <v>563</v>
      </c>
      <c r="G2946">
        <f>IFERROR(VLOOKUP(F2946,'Employee List'!$H$2:$I$126,2,FALSE),0)</f>
        <v>0</v>
      </c>
    </row>
    <row r="2947" spans="1:7" x14ac:dyDescent="0.3">
      <c r="A2947" s="13">
        <v>42530.30840277778</v>
      </c>
      <c r="B2947" t="s">
        <v>258</v>
      </c>
      <c r="C2947">
        <v>1</v>
      </c>
      <c r="D2947">
        <v>4</v>
      </c>
      <c r="E2947" t="s">
        <v>269</v>
      </c>
      <c r="F2947" t="s">
        <v>564</v>
      </c>
      <c r="G2947">
        <f>IFERROR(VLOOKUP(F2947,'Employee List'!$H$2:$I$126,2,FALSE),0)</f>
        <v>0</v>
      </c>
    </row>
    <row r="2948" spans="1:7" x14ac:dyDescent="0.3">
      <c r="A2948" s="13">
        <v>42530.308877314812</v>
      </c>
      <c r="B2948" t="s">
        <v>258</v>
      </c>
      <c r="C2948">
        <v>2</v>
      </c>
      <c r="D2948">
        <v>4</v>
      </c>
      <c r="E2948" t="s">
        <v>269</v>
      </c>
      <c r="F2948" t="s">
        <v>565</v>
      </c>
      <c r="G2948">
        <f>IFERROR(VLOOKUP(F2948,'Employee List'!$H$2:$I$126,2,FALSE),0)</f>
        <v>0</v>
      </c>
    </row>
    <row r="2949" spans="1:7" x14ac:dyDescent="0.3">
      <c r="A2949" s="13">
        <v>42530.308900462966</v>
      </c>
      <c r="B2949" t="s">
        <v>258</v>
      </c>
      <c r="C2949">
        <v>2</v>
      </c>
      <c r="D2949">
        <v>1</v>
      </c>
      <c r="E2949" t="s">
        <v>269</v>
      </c>
      <c r="F2949" t="s">
        <v>566</v>
      </c>
      <c r="G2949">
        <f>IFERROR(VLOOKUP(F2949,'Employee List'!$H$2:$I$126,2,FALSE),0)</f>
        <v>0</v>
      </c>
    </row>
    <row r="2950" spans="1:7" x14ac:dyDescent="0.3">
      <c r="A2950" s="13">
        <v>42530.309050925927</v>
      </c>
      <c r="B2950" t="s">
        <v>258</v>
      </c>
      <c r="C2950">
        <v>2</v>
      </c>
      <c r="D2950">
        <v>2</v>
      </c>
      <c r="E2950" t="s">
        <v>269</v>
      </c>
      <c r="F2950" t="s">
        <v>386</v>
      </c>
      <c r="G2950">
        <f>IFERROR(VLOOKUP(F2950,'Employee List'!$H$2:$I$126,2,FALSE),0)</f>
        <v>1</v>
      </c>
    </row>
    <row r="2951" spans="1:7" x14ac:dyDescent="0.3">
      <c r="A2951" s="13">
        <v>42530.377349537041</v>
      </c>
      <c r="B2951" t="s">
        <v>258</v>
      </c>
      <c r="C2951">
        <v>2</v>
      </c>
      <c r="D2951">
        <v>1</v>
      </c>
      <c r="E2951" t="s">
        <v>269</v>
      </c>
      <c r="F2951" t="s">
        <v>566</v>
      </c>
      <c r="G2951">
        <f>IFERROR(VLOOKUP(F2951,'Employee List'!$H$2:$I$126,2,FALSE),0)</f>
        <v>0</v>
      </c>
    </row>
    <row r="2952" spans="1:7" x14ac:dyDescent="0.3">
      <c r="A2952" s="13">
        <v>42530.381990740738</v>
      </c>
      <c r="B2952" t="s">
        <v>258</v>
      </c>
      <c r="C2952">
        <v>2</v>
      </c>
      <c r="D2952">
        <v>2</v>
      </c>
      <c r="E2952" t="s">
        <v>269</v>
      </c>
      <c r="F2952" t="s">
        <v>386</v>
      </c>
      <c r="G2952">
        <f>IFERROR(VLOOKUP(F2952,'Employee List'!$H$2:$I$126,2,FALSE),0)</f>
        <v>1</v>
      </c>
    </row>
    <row r="2953" spans="1:7" x14ac:dyDescent="0.3">
      <c r="A2953" s="13">
        <v>42530.41201388889</v>
      </c>
      <c r="B2953" t="s">
        <v>258</v>
      </c>
      <c r="C2953">
        <v>2</v>
      </c>
      <c r="D2953">
        <v>1</v>
      </c>
      <c r="E2953" t="s">
        <v>269</v>
      </c>
      <c r="F2953" t="s">
        <v>566</v>
      </c>
      <c r="G2953">
        <f>IFERROR(VLOOKUP(F2953,'Employee List'!$H$2:$I$126,2,FALSE),0)</f>
        <v>0</v>
      </c>
    </row>
    <row r="2954" spans="1:7" x14ac:dyDescent="0.3">
      <c r="A2954" s="13">
        <v>42530.412222222221</v>
      </c>
      <c r="B2954" t="s">
        <v>258</v>
      </c>
      <c r="C2954">
        <v>2</v>
      </c>
      <c r="D2954">
        <v>7</v>
      </c>
      <c r="E2954" t="s">
        <v>269</v>
      </c>
      <c r="F2954" t="s">
        <v>567</v>
      </c>
      <c r="G2954">
        <f>IFERROR(VLOOKUP(F2954,'Employee List'!$H$2:$I$126,2,FALSE),0)</f>
        <v>0</v>
      </c>
    </row>
    <row r="2955" spans="1:7" x14ac:dyDescent="0.3">
      <c r="A2955" s="13">
        <v>42530.422337962962</v>
      </c>
      <c r="B2955" t="s">
        <v>258</v>
      </c>
      <c r="C2955">
        <v>2</v>
      </c>
      <c r="D2955">
        <v>1</v>
      </c>
      <c r="E2955" t="s">
        <v>269</v>
      </c>
      <c r="F2955" t="s">
        <v>566</v>
      </c>
      <c r="G2955">
        <f>IFERROR(VLOOKUP(F2955,'Employee List'!$H$2:$I$126,2,FALSE),0)</f>
        <v>0</v>
      </c>
    </row>
    <row r="2956" spans="1:7" x14ac:dyDescent="0.3">
      <c r="A2956" s="13">
        <v>42530.422650462962</v>
      </c>
      <c r="B2956" t="s">
        <v>258</v>
      </c>
      <c r="C2956">
        <v>2</v>
      </c>
      <c r="D2956">
        <v>2</v>
      </c>
      <c r="E2956" t="s">
        <v>269</v>
      </c>
      <c r="F2956" t="s">
        <v>386</v>
      </c>
      <c r="G2956">
        <f>IFERROR(VLOOKUP(F2956,'Employee List'!$H$2:$I$126,2,FALSE),0)</f>
        <v>1</v>
      </c>
    </row>
    <row r="2957" spans="1:7" x14ac:dyDescent="0.3">
      <c r="A2957" s="13">
        <v>42530.439155092594</v>
      </c>
      <c r="B2957" t="s">
        <v>258</v>
      </c>
      <c r="C2957">
        <v>2</v>
      </c>
      <c r="D2957">
        <v>1</v>
      </c>
      <c r="E2957" t="s">
        <v>269</v>
      </c>
      <c r="F2957" t="s">
        <v>566</v>
      </c>
      <c r="G2957">
        <f>IFERROR(VLOOKUP(F2957,'Employee List'!$H$2:$I$126,2,FALSE),0)</f>
        <v>0</v>
      </c>
    </row>
    <row r="2958" spans="1:7" x14ac:dyDescent="0.3">
      <c r="A2958" s="13">
        <v>42530.439282407409</v>
      </c>
      <c r="B2958" t="s">
        <v>258</v>
      </c>
      <c r="C2958">
        <v>2</v>
      </c>
      <c r="D2958">
        <v>6</v>
      </c>
      <c r="E2958" t="s">
        <v>269</v>
      </c>
      <c r="F2958" t="s">
        <v>568</v>
      </c>
      <c r="G2958">
        <f>IFERROR(VLOOKUP(F2958,'Employee List'!$H$2:$I$126,2,FALSE),0)</f>
        <v>0</v>
      </c>
    </row>
    <row r="2959" spans="1:7" x14ac:dyDescent="0.3">
      <c r="A2959" s="13">
        <v>42530.477835648147</v>
      </c>
      <c r="B2959" t="s">
        <v>258</v>
      </c>
      <c r="C2959">
        <v>2</v>
      </c>
      <c r="D2959">
        <v>1</v>
      </c>
      <c r="E2959" t="s">
        <v>269</v>
      </c>
      <c r="F2959" t="s">
        <v>566</v>
      </c>
      <c r="G2959">
        <f>IFERROR(VLOOKUP(F2959,'Employee List'!$H$2:$I$126,2,FALSE),0)</f>
        <v>0</v>
      </c>
    </row>
    <row r="2960" spans="1:7" x14ac:dyDescent="0.3">
      <c r="A2960" s="13">
        <v>42530.477962962963</v>
      </c>
      <c r="B2960" t="s">
        <v>258</v>
      </c>
      <c r="C2960">
        <v>2</v>
      </c>
      <c r="D2960">
        <v>2</v>
      </c>
      <c r="E2960" t="s">
        <v>269</v>
      </c>
      <c r="F2960" t="s">
        <v>386</v>
      </c>
      <c r="G2960">
        <f>IFERROR(VLOOKUP(F2960,'Employee List'!$H$2:$I$126,2,FALSE),0)</f>
        <v>1</v>
      </c>
    </row>
    <row r="2961" spans="1:7" x14ac:dyDescent="0.3">
      <c r="A2961" s="13">
        <v>42530.502303240741</v>
      </c>
      <c r="B2961" t="s">
        <v>258</v>
      </c>
      <c r="C2961">
        <v>2</v>
      </c>
      <c r="D2961">
        <v>1</v>
      </c>
      <c r="E2961" t="s">
        <v>269</v>
      </c>
      <c r="F2961" t="s">
        <v>566</v>
      </c>
      <c r="G2961">
        <f>IFERROR(VLOOKUP(F2961,'Employee List'!$H$2:$I$126,2,FALSE),0)</f>
        <v>0</v>
      </c>
    </row>
    <row r="2962" spans="1:7" x14ac:dyDescent="0.3">
      <c r="A2962" s="13">
        <v>42530.502939814818</v>
      </c>
      <c r="B2962" t="s">
        <v>258</v>
      </c>
      <c r="C2962">
        <v>2</v>
      </c>
      <c r="D2962">
        <v>4</v>
      </c>
      <c r="E2962" t="s">
        <v>269</v>
      </c>
      <c r="F2962" t="s">
        <v>565</v>
      </c>
      <c r="G2962">
        <f>IFERROR(VLOOKUP(F2962,'Employee List'!$H$2:$I$126,2,FALSE),0)</f>
        <v>0</v>
      </c>
    </row>
    <row r="2963" spans="1:7" x14ac:dyDescent="0.3">
      <c r="A2963" s="13">
        <v>42530.50341435185</v>
      </c>
      <c r="B2963" t="s">
        <v>258</v>
      </c>
      <c r="C2963">
        <v>1</v>
      </c>
      <c r="D2963">
        <v>4</v>
      </c>
      <c r="E2963" t="s">
        <v>269</v>
      </c>
      <c r="F2963" t="s">
        <v>564</v>
      </c>
      <c r="G2963">
        <f>IFERROR(VLOOKUP(F2963,'Employee List'!$H$2:$I$126,2,FALSE),0)</f>
        <v>0</v>
      </c>
    </row>
    <row r="2964" spans="1:7" x14ac:dyDescent="0.3">
      <c r="A2964" s="13">
        <v>42530.503437500003</v>
      </c>
      <c r="B2964" t="s">
        <v>258</v>
      </c>
      <c r="C2964">
        <v>1</v>
      </c>
      <c r="D2964">
        <v>1</v>
      </c>
      <c r="E2964" t="s">
        <v>269</v>
      </c>
      <c r="F2964" t="s">
        <v>563</v>
      </c>
      <c r="G2964">
        <f>IFERROR(VLOOKUP(F2964,'Employee List'!$H$2:$I$126,2,FALSE),0)</f>
        <v>0</v>
      </c>
    </row>
    <row r="2965" spans="1:7" x14ac:dyDescent="0.3">
      <c r="A2965" s="13">
        <v>42530.503611111111</v>
      </c>
      <c r="B2965" t="s">
        <v>258</v>
      </c>
      <c r="C2965">
        <v>1</v>
      </c>
      <c r="D2965">
        <v>2</v>
      </c>
      <c r="E2965" t="s">
        <v>269</v>
      </c>
      <c r="F2965" t="s">
        <v>569</v>
      </c>
      <c r="G2965">
        <f>IFERROR(VLOOKUP(F2965,'Employee List'!$H$2:$I$126,2,FALSE),0)</f>
        <v>0</v>
      </c>
    </row>
    <row r="2966" spans="1:7" x14ac:dyDescent="0.3">
      <c r="A2966" s="13">
        <v>42530.536817129629</v>
      </c>
      <c r="B2966" t="s">
        <v>258</v>
      </c>
      <c r="C2966">
        <v>1</v>
      </c>
      <c r="D2966">
        <v>1</v>
      </c>
      <c r="E2966" t="s">
        <v>269</v>
      </c>
      <c r="F2966" t="s">
        <v>563</v>
      </c>
      <c r="G2966">
        <f>IFERROR(VLOOKUP(F2966,'Employee List'!$H$2:$I$126,2,FALSE),0)</f>
        <v>0</v>
      </c>
    </row>
    <row r="2967" spans="1:7" x14ac:dyDescent="0.3">
      <c r="A2967" s="13">
        <v>42530.537465277775</v>
      </c>
      <c r="B2967" t="s">
        <v>258</v>
      </c>
      <c r="C2967">
        <v>1</v>
      </c>
      <c r="D2967">
        <v>4</v>
      </c>
      <c r="E2967" t="s">
        <v>269</v>
      </c>
      <c r="F2967" t="s">
        <v>564</v>
      </c>
      <c r="G2967">
        <f>IFERROR(VLOOKUP(F2967,'Employee List'!$H$2:$I$126,2,FALSE),0)</f>
        <v>0</v>
      </c>
    </row>
    <row r="2968" spans="1:7" x14ac:dyDescent="0.3">
      <c r="A2968" s="13">
        <v>42530.537939814814</v>
      </c>
      <c r="B2968" t="s">
        <v>258</v>
      </c>
      <c r="C2968">
        <v>2</v>
      </c>
      <c r="D2968">
        <v>4</v>
      </c>
      <c r="E2968" t="s">
        <v>269</v>
      </c>
      <c r="F2968" t="s">
        <v>565</v>
      </c>
      <c r="G2968">
        <f>IFERROR(VLOOKUP(F2968,'Employee List'!$H$2:$I$126,2,FALSE),0)</f>
        <v>0</v>
      </c>
    </row>
    <row r="2969" spans="1:7" x14ac:dyDescent="0.3">
      <c r="A2969" s="13">
        <v>42530.537962962961</v>
      </c>
      <c r="B2969" t="s">
        <v>258</v>
      </c>
      <c r="C2969">
        <v>2</v>
      </c>
      <c r="D2969">
        <v>1</v>
      </c>
      <c r="E2969" t="s">
        <v>269</v>
      </c>
      <c r="F2969" t="s">
        <v>566</v>
      </c>
      <c r="G2969">
        <f>IFERROR(VLOOKUP(F2969,'Employee List'!$H$2:$I$126,2,FALSE),0)</f>
        <v>0</v>
      </c>
    </row>
    <row r="2970" spans="1:7" x14ac:dyDescent="0.3">
      <c r="A2970" s="13">
        <v>42530.538159722222</v>
      </c>
      <c r="B2970" t="s">
        <v>258</v>
      </c>
      <c r="C2970">
        <v>2</v>
      </c>
      <c r="D2970">
        <v>2</v>
      </c>
      <c r="E2970" t="s">
        <v>269</v>
      </c>
      <c r="F2970" t="s">
        <v>386</v>
      </c>
      <c r="G2970">
        <f>IFERROR(VLOOKUP(F2970,'Employee List'!$H$2:$I$126,2,FALSE),0)</f>
        <v>1</v>
      </c>
    </row>
    <row r="2971" spans="1:7" x14ac:dyDescent="0.3">
      <c r="A2971" s="13">
        <v>42530.584293981483</v>
      </c>
      <c r="B2971" t="s">
        <v>258</v>
      </c>
      <c r="C2971">
        <v>2</v>
      </c>
      <c r="D2971">
        <v>1</v>
      </c>
      <c r="E2971" t="s">
        <v>269</v>
      </c>
      <c r="F2971" t="s">
        <v>566</v>
      </c>
      <c r="G2971">
        <f>IFERROR(VLOOKUP(F2971,'Employee List'!$H$2:$I$126,2,FALSE),0)</f>
        <v>0</v>
      </c>
    </row>
    <row r="2972" spans="1:7" x14ac:dyDescent="0.3">
      <c r="A2972" s="13">
        <v>42530.584421296298</v>
      </c>
      <c r="B2972" t="s">
        <v>258</v>
      </c>
      <c r="C2972">
        <v>2</v>
      </c>
      <c r="D2972">
        <v>6</v>
      </c>
      <c r="E2972" t="s">
        <v>269</v>
      </c>
      <c r="F2972" t="s">
        <v>568</v>
      </c>
      <c r="G2972">
        <f>IFERROR(VLOOKUP(F2972,'Employee List'!$H$2:$I$126,2,FALSE),0)</f>
        <v>0</v>
      </c>
    </row>
    <row r="2973" spans="1:7" x14ac:dyDescent="0.3">
      <c r="A2973" s="13">
        <v>42530.623171296298</v>
      </c>
      <c r="B2973" t="s">
        <v>258</v>
      </c>
      <c r="C2973">
        <v>2</v>
      </c>
      <c r="D2973">
        <v>1</v>
      </c>
      <c r="E2973" t="s">
        <v>269</v>
      </c>
      <c r="F2973" t="s">
        <v>566</v>
      </c>
      <c r="G2973">
        <f>IFERROR(VLOOKUP(F2973,'Employee List'!$H$2:$I$126,2,FALSE),0)</f>
        <v>0</v>
      </c>
    </row>
    <row r="2974" spans="1:7" x14ac:dyDescent="0.3">
      <c r="A2974" s="13">
        <v>42530.623298611114</v>
      </c>
      <c r="B2974" t="s">
        <v>258</v>
      </c>
      <c r="C2974">
        <v>2</v>
      </c>
      <c r="D2974">
        <v>2</v>
      </c>
      <c r="E2974" t="s">
        <v>269</v>
      </c>
      <c r="F2974" t="s">
        <v>386</v>
      </c>
      <c r="G2974">
        <f>IFERROR(VLOOKUP(F2974,'Employee List'!$H$2:$I$126,2,FALSE),0)</f>
        <v>1</v>
      </c>
    </row>
    <row r="2975" spans="1:7" x14ac:dyDescent="0.3">
      <c r="A2975" s="13">
        <v>42530.643321759257</v>
      </c>
      <c r="B2975" t="s">
        <v>258</v>
      </c>
      <c r="C2975">
        <v>2</v>
      </c>
      <c r="D2975">
        <v>1</v>
      </c>
      <c r="E2975" t="s">
        <v>269</v>
      </c>
      <c r="F2975" t="s">
        <v>566</v>
      </c>
      <c r="G2975">
        <f>IFERROR(VLOOKUP(F2975,'Employee List'!$H$2:$I$126,2,FALSE),0)</f>
        <v>0</v>
      </c>
    </row>
    <row r="2976" spans="1:7" x14ac:dyDescent="0.3">
      <c r="A2976" s="13">
        <v>42530.650046296294</v>
      </c>
      <c r="B2976" t="s">
        <v>258</v>
      </c>
      <c r="C2976">
        <v>2</v>
      </c>
      <c r="D2976">
        <v>2</v>
      </c>
      <c r="E2976" t="s">
        <v>269</v>
      </c>
      <c r="F2976" t="s">
        <v>386</v>
      </c>
      <c r="G2976">
        <f>IFERROR(VLOOKUP(F2976,'Employee List'!$H$2:$I$126,2,FALSE),0)</f>
        <v>1</v>
      </c>
    </row>
    <row r="2977" spans="1:7" x14ac:dyDescent="0.3">
      <c r="A2977" s="13">
        <v>42530.6565162037</v>
      </c>
      <c r="B2977" t="s">
        <v>258</v>
      </c>
      <c r="C2977">
        <v>2</v>
      </c>
      <c r="D2977">
        <v>1</v>
      </c>
      <c r="E2977" t="s">
        <v>269</v>
      </c>
      <c r="F2977" t="s">
        <v>566</v>
      </c>
      <c r="G2977">
        <f>IFERROR(VLOOKUP(F2977,'Employee List'!$H$2:$I$126,2,FALSE),0)</f>
        <v>0</v>
      </c>
    </row>
    <row r="2978" spans="1:7" x14ac:dyDescent="0.3">
      <c r="A2978" s="13">
        <v>42530.666018518517</v>
      </c>
      <c r="B2978" t="s">
        <v>258</v>
      </c>
      <c r="C2978">
        <v>2</v>
      </c>
      <c r="D2978">
        <v>2</v>
      </c>
      <c r="E2978" t="s">
        <v>269</v>
      </c>
      <c r="F2978" t="s">
        <v>386</v>
      </c>
      <c r="G2978">
        <f>IFERROR(VLOOKUP(F2978,'Employee List'!$H$2:$I$126,2,FALSE),0)</f>
        <v>1</v>
      </c>
    </row>
    <row r="2979" spans="1:7" x14ac:dyDescent="0.3">
      <c r="A2979" s="13">
        <v>42530.705775462964</v>
      </c>
      <c r="B2979" t="s">
        <v>258</v>
      </c>
      <c r="C2979">
        <v>2</v>
      </c>
      <c r="D2979">
        <v>1</v>
      </c>
      <c r="E2979" t="s">
        <v>269</v>
      </c>
      <c r="F2979" t="s">
        <v>566</v>
      </c>
      <c r="G2979">
        <f>IFERROR(VLOOKUP(F2979,'Employee List'!$H$2:$I$126,2,FALSE),0)</f>
        <v>0</v>
      </c>
    </row>
    <row r="2980" spans="1:7" x14ac:dyDescent="0.3">
      <c r="A2980" s="13">
        <v>42530.70652777778</v>
      </c>
      <c r="B2980" t="s">
        <v>258</v>
      </c>
      <c r="C2980">
        <v>2</v>
      </c>
      <c r="D2980">
        <v>4</v>
      </c>
      <c r="E2980" t="s">
        <v>269</v>
      </c>
      <c r="F2980" t="s">
        <v>565</v>
      </c>
      <c r="G2980">
        <f>IFERROR(VLOOKUP(F2980,'Employee List'!$H$2:$I$126,2,FALSE),0)</f>
        <v>0</v>
      </c>
    </row>
    <row r="2981" spans="1:7" x14ac:dyDescent="0.3">
      <c r="A2981" s="13">
        <v>42530.707002314812</v>
      </c>
      <c r="B2981" t="s">
        <v>258</v>
      </c>
      <c r="C2981">
        <v>1</v>
      </c>
      <c r="D2981">
        <v>4</v>
      </c>
      <c r="E2981" t="s">
        <v>269</v>
      </c>
      <c r="F2981" t="s">
        <v>564</v>
      </c>
      <c r="G2981">
        <f>IFERROR(VLOOKUP(F2981,'Employee List'!$H$2:$I$126,2,FALSE),0)</f>
        <v>0</v>
      </c>
    </row>
    <row r="2982" spans="1:7" x14ac:dyDescent="0.3">
      <c r="A2982" s="13">
        <v>42530.707025462965</v>
      </c>
      <c r="B2982" t="s">
        <v>258</v>
      </c>
      <c r="C2982">
        <v>1</v>
      </c>
      <c r="D2982">
        <v>1</v>
      </c>
      <c r="E2982" t="s">
        <v>269</v>
      </c>
      <c r="F2982" t="s">
        <v>563</v>
      </c>
      <c r="G2982">
        <f>IFERROR(VLOOKUP(F2982,'Employee List'!$H$2:$I$126,2,FALSE),0)</f>
        <v>0</v>
      </c>
    </row>
    <row r="2983" spans="1:7" x14ac:dyDescent="0.3">
      <c r="A2983" s="13">
        <v>42531.313888888886</v>
      </c>
      <c r="B2983" t="s">
        <v>258</v>
      </c>
      <c r="C2983">
        <v>1</v>
      </c>
      <c r="D2983">
        <v>1</v>
      </c>
      <c r="E2983" t="s">
        <v>269</v>
      </c>
      <c r="F2983" t="s">
        <v>563</v>
      </c>
      <c r="G2983">
        <f>IFERROR(VLOOKUP(F2983,'Employee List'!$H$2:$I$126,2,FALSE),0)</f>
        <v>0</v>
      </c>
    </row>
    <row r="2984" spans="1:7" x14ac:dyDescent="0.3">
      <c r="A2984" s="13">
        <v>42531.314988425926</v>
      </c>
      <c r="B2984" t="s">
        <v>258</v>
      </c>
      <c r="C2984">
        <v>1</v>
      </c>
      <c r="D2984">
        <v>4</v>
      </c>
      <c r="E2984" t="s">
        <v>269</v>
      </c>
      <c r="F2984" t="s">
        <v>564</v>
      </c>
      <c r="G2984">
        <f>IFERROR(VLOOKUP(F2984,'Employee List'!$H$2:$I$126,2,FALSE),0)</f>
        <v>0</v>
      </c>
    </row>
    <row r="2985" spans="1:7" x14ac:dyDescent="0.3">
      <c r="A2985" s="13">
        <v>42531.315462962964</v>
      </c>
      <c r="B2985" t="s">
        <v>258</v>
      </c>
      <c r="C2985">
        <v>2</v>
      </c>
      <c r="D2985">
        <v>4</v>
      </c>
      <c r="E2985" t="s">
        <v>269</v>
      </c>
      <c r="F2985" t="s">
        <v>565</v>
      </c>
      <c r="G2985">
        <f>IFERROR(VLOOKUP(F2985,'Employee List'!$H$2:$I$126,2,FALSE),0)</f>
        <v>0</v>
      </c>
    </row>
    <row r="2986" spans="1:7" x14ac:dyDescent="0.3">
      <c r="A2986" s="13">
        <v>42531.315486111111</v>
      </c>
      <c r="B2986" t="s">
        <v>258</v>
      </c>
      <c r="C2986">
        <v>2</v>
      </c>
      <c r="D2986">
        <v>1</v>
      </c>
      <c r="E2986" t="s">
        <v>269</v>
      </c>
      <c r="F2986" t="s">
        <v>566</v>
      </c>
      <c r="G2986">
        <f>IFERROR(VLOOKUP(F2986,'Employee List'!$H$2:$I$126,2,FALSE),0)</f>
        <v>0</v>
      </c>
    </row>
    <row r="2987" spans="1:7" x14ac:dyDescent="0.3">
      <c r="A2987" s="13">
        <v>42531.315671296295</v>
      </c>
      <c r="B2987" t="s">
        <v>258</v>
      </c>
      <c r="C2987">
        <v>2</v>
      </c>
      <c r="D2987">
        <v>2</v>
      </c>
      <c r="E2987" t="s">
        <v>269</v>
      </c>
      <c r="F2987" t="s">
        <v>386</v>
      </c>
      <c r="G2987">
        <f>IFERROR(VLOOKUP(F2987,'Employee List'!$H$2:$I$126,2,FALSE),0)</f>
        <v>1</v>
      </c>
    </row>
    <row r="2988" spans="1:7" x14ac:dyDescent="0.3">
      <c r="A2988" s="13">
        <v>42531.373182870368</v>
      </c>
      <c r="B2988" t="s">
        <v>258</v>
      </c>
      <c r="C2988">
        <v>2</v>
      </c>
      <c r="D2988">
        <v>1</v>
      </c>
      <c r="E2988" t="s">
        <v>269</v>
      </c>
      <c r="F2988" t="s">
        <v>566</v>
      </c>
      <c r="G2988">
        <f>IFERROR(VLOOKUP(F2988,'Employee List'!$H$2:$I$126,2,FALSE),0)</f>
        <v>0</v>
      </c>
    </row>
    <row r="2989" spans="1:7" x14ac:dyDescent="0.3">
      <c r="A2989" s="13">
        <v>42531.378518518519</v>
      </c>
      <c r="B2989" t="s">
        <v>258</v>
      </c>
      <c r="C2989">
        <v>2</v>
      </c>
      <c r="D2989">
        <v>2</v>
      </c>
      <c r="E2989" t="s">
        <v>269</v>
      </c>
      <c r="F2989" t="s">
        <v>386</v>
      </c>
      <c r="G2989">
        <f>IFERROR(VLOOKUP(F2989,'Employee List'!$H$2:$I$126,2,FALSE),0)</f>
        <v>1</v>
      </c>
    </row>
    <row r="2990" spans="1:7" x14ac:dyDescent="0.3">
      <c r="A2990" s="13">
        <v>42531.420347222222</v>
      </c>
      <c r="B2990" t="s">
        <v>258</v>
      </c>
      <c r="C2990">
        <v>2</v>
      </c>
      <c r="D2990">
        <v>1</v>
      </c>
      <c r="E2990" t="s">
        <v>269</v>
      </c>
      <c r="F2990" t="s">
        <v>566</v>
      </c>
      <c r="G2990">
        <f>IFERROR(VLOOKUP(F2990,'Employee List'!$H$2:$I$126,2,FALSE),0)</f>
        <v>0</v>
      </c>
    </row>
    <row r="2991" spans="1:7" x14ac:dyDescent="0.3">
      <c r="A2991" s="13">
        <v>42531.420555555553</v>
      </c>
      <c r="B2991" t="s">
        <v>258</v>
      </c>
      <c r="C2991">
        <v>2</v>
      </c>
      <c r="D2991">
        <v>7</v>
      </c>
      <c r="E2991" t="s">
        <v>269</v>
      </c>
      <c r="F2991" t="s">
        <v>567</v>
      </c>
      <c r="G2991">
        <f>IFERROR(VLOOKUP(F2991,'Employee List'!$H$2:$I$126,2,FALSE),0)</f>
        <v>0</v>
      </c>
    </row>
    <row r="2992" spans="1:7" x14ac:dyDescent="0.3">
      <c r="A2992" s="13">
        <v>42531.425810185188</v>
      </c>
      <c r="B2992" t="s">
        <v>258</v>
      </c>
      <c r="C2992">
        <v>2</v>
      </c>
      <c r="D2992">
        <v>1</v>
      </c>
      <c r="E2992" t="s">
        <v>269</v>
      </c>
      <c r="F2992" t="s">
        <v>566</v>
      </c>
      <c r="G2992">
        <f>IFERROR(VLOOKUP(F2992,'Employee List'!$H$2:$I$126,2,FALSE),0)</f>
        <v>0</v>
      </c>
    </row>
    <row r="2993" spans="1:7" x14ac:dyDescent="0.3">
      <c r="A2993" s="13">
        <v>42531.426122685189</v>
      </c>
      <c r="B2993" t="s">
        <v>258</v>
      </c>
      <c r="C2993">
        <v>2</v>
      </c>
      <c r="D2993">
        <v>2</v>
      </c>
      <c r="E2993" t="s">
        <v>269</v>
      </c>
      <c r="F2993" t="s">
        <v>386</v>
      </c>
      <c r="G2993">
        <f>IFERROR(VLOOKUP(F2993,'Employee List'!$H$2:$I$126,2,FALSE),0)</f>
        <v>1</v>
      </c>
    </row>
    <row r="2994" spans="1:7" x14ac:dyDescent="0.3">
      <c r="A2994" s="13">
        <v>42531.437071759261</v>
      </c>
      <c r="B2994" t="s">
        <v>258</v>
      </c>
      <c r="C2994">
        <v>2</v>
      </c>
      <c r="D2994">
        <v>1</v>
      </c>
      <c r="E2994" t="s">
        <v>269</v>
      </c>
      <c r="F2994" t="s">
        <v>566</v>
      </c>
      <c r="G2994">
        <f>IFERROR(VLOOKUP(F2994,'Employee List'!$H$2:$I$126,2,FALSE),0)</f>
        <v>0</v>
      </c>
    </row>
    <row r="2995" spans="1:7" x14ac:dyDescent="0.3">
      <c r="A2995" s="13">
        <v>42531.437199074076</v>
      </c>
      <c r="B2995" t="s">
        <v>258</v>
      </c>
      <c r="C2995">
        <v>2</v>
      </c>
      <c r="D2995">
        <v>6</v>
      </c>
      <c r="E2995" t="s">
        <v>269</v>
      </c>
      <c r="F2995" t="s">
        <v>568</v>
      </c>
      <c r="G2995">
        <f>IFERROR(VLOOKUP(F2995,'Employee List'!$H$2:$I$126,2,FALSE),0)</f>
        <v>0</v>
      </c>
    </row>
    <row r="2996" spans="1:7" x14ac:dyDescent="0.3">
      <c r="A2996" s="13">
        <v>42531.471087962964</v>
      </c>
      <c r="B2996" t="s">
        <v>258</v>
      </c>
      <c r="C2996">
        <v>2</v>
      </c>
      <c r="D2996">
        <v>1</v>
      </c>
      <c r="E2996" t="s">
        <v>269</v>
      </c>
      <c r="F2996" t="s">
        <v>566</v>
      </c>
      <c r="G2996">
        <f>IFERROR(VLOOKUP(F2996,'Employee List'!$H$2:$I$126,2,FALSE),0)</f>
        <v>0</v>
      </c>
    </row>
    <row r="2997" spans="1:7" x14ac:dyDescent="0.3">
      <c r="A2997" s="13">
        <v>42531.471215277779</v>
      </c>
      <c r="B2997" t="s">
        <v>258</v>
      </c>
      <c r="C2997">
        <v>2</v>
      </c>
      <c r="D2997">
        <v>2</v>
      </c>
      <c r="E2997" t="s">
        <v>269</v>
      </c>
      <c r="F2997" t="s">
        <v>386</v>
      </c>
      <c r="G2997">
        <f>IFERROR(VLOOKUP(F2997,'Employee List'!$H$2:$I$126,2,FALSE),0)</f>
        <v>1</v>
      </c>
    </row>
    <row r="2998" spans="1:7" x14ac:dyDescent="0.3">
      <c r="A2998" s="13">
        <v>42531.502303240741</v>
      </c>
      <c r="B2998" t="s">
        <v>258</v>
      </c>
      <c r="C2998">
        <v>2</v>
      </c>
      <c r="D2998">
        <v>1</v>
      </c>
      <c r="E2998" t="s">
        <v>269</v>
      </c>
      <c r="F2998" t="s">
        <v>566</v>
      </c>
      <c r="G2998">
        <f>IFERROR(VLOOKUP(F2998,'Employee List'!$H$2:$I$126,2,FALSE),0)</f>
        <v>0</v>
      </c>
    </row>
    <row r="2999" spans="1:7" x14ac:dyDescent="0.3">
      <c r="A2999" s="13">
        <v>42531.502534722225</v>
      </c>
      <c r="B2999" t="s">
        <v>258</v>
      </c>
      <c r="C2999">
        <v>2</v>
      </c>
      <c r="D2999">
        <v>4</v>
      </c>
      <c r="E2999" t="s">
        <v>269</v>
      </c>
      <c r="F2999" t="s">
        <v>565</v>
      </c>
      <c r="G2999">
        <f>IFERROR(VLOOKUP(F2999,'Employee List'!$H$2:$I$126,2,FALSE),0)</f>
        <v>0</v>
      </c>
    </row>
    <row r="3000" spans="1:7" x14ac:dyDescent="0.3">
      <c r="A3000" s="13">
        <v>42531.502939814818</v>
      </c>
      <c r="B3000" t="s">
        <v>258</v>
      </c>
      <c r="C3000">
        <v>1</v>
      </c>
      <c r="D3000">
        <v>4</v>
      </c>
      <c r="E3000" t="s">
        <v>269</v>
      </c>
      <c r="F3000" t="s">
        <v>564</v>
      </c>
      <c r="G3000">
        <f>IFERROR(VLOOKUP(F3000,'Employee List'!$H$2:$I$126,2,FALSE),0)</f>
        <v>0</v>
      </c>
    </row>
    <row r="3001" spans="1:7" x14ac:dyDescent="0.3">
      <c r="A3001" s="13">
        <v>42531.502962962964</v>
      </c>
      <c r="B3001" t="s">
        <v>258</v>
      </c>
      <c r="C3001">
        <v>1</v>
      </c>
      <c r="D3001">
        <v>1</v>
      </c>
      <c r="E3001" t="s">
        <v>269</v>
      </c>
      <c r="F3001" t="s">
        <v>563</v>
      </c>
      <c r="G3001">
        <f>IFERROR(VLOOKUP(F3001,'Employee List'!$H$2:$I$126,2,FALSE),0)</f>
        <v>0</v>
      </c>
    </row>
    <row r="3002" spans="1:7" x14ac:dyDescent="0.3">
      <c r="A3002" s="13">
        <v>42531.503148148149</v>
      </c>
      <c r="B3002" t="s">
        <v>258</v>
      </c>
      <c r="C3002">
        <v>1</v>
      </c>
      <c r="D3002">
        <v>2</v>
      </c>
      <c r="E3002" t="s">
        <v>269</v>
      </c>
      <c r="F3002" t="s">
        <v>569</v>
      </c>
      <c r="G3002">
        <f>IFERROR(VLOOKUP(F3002,'Employee List'!$H$2:$I$126,2,FALSE),0)</f>
        <v>0</v>
      </c>
    </row>
    <row r="3003" spans="1:7" x14ac:dyDescent="0.3">
      <c r="A3003" s="13">
        <v>42531.54515046296</v>
      </c>
      <c r="B3003" t="s">
        <v>258</v>
      </c>
      <c r="C3003">
        <v>1</v>
      </c>
      <c r="D3003">
        <v>1</v>
      </c>
      <c r="E3003" t="s">
        <v>269</v>
      </c>
      <c r="F3003" t="s">
        <v>563</v>
      </c>
      <c r="G3003">
        <f>IFERROR(VLOOKUP(F3003,'Employee List'!$H$2:$I$126,2,FALSE),0)</f>
        <v>0</v>
      </c>
    </row>
    <row r="3004" spans="1:7" x14ac:dyDescent="0.3">
      <c r="A3004" s="13">
        <v>42531.545347222222</v>
      </c>
      <c r="B3004" t="s">
        <v>258</v>
      </c>
      <c r="C3004">
        <v>1</v>
      </c>
      <c r="D3004">
        <v>4</v>
      </c>
      <c r="E3004" t="s">
        <v>269</v>
      </c>
      <c r="F3004" t="s">
        <v>564</v>
      </c>
      <c r="G3004">
        <f>IFERROR(VLOOKUP(F3004,'Employee List'!$H$2:$I$126,2,FALSE),0)</f>
        <v>0</v>
      </c>
    </row>
    <row r="3005" spans="1:7" x14ac:dyDescent="0.3">
      <c r="A3005" s="13">
        <v>42531.54583333333</v>
      </c>
      <c r="B3005" t="s">
        <v>258</v>
      </c>
      <c r="C3005">
        <v>2</v>
      </c>
      <c r="D3005">
        <v>4</v>
      </c>
      <c r="E3005" t="s">
        <v>269</v>
      </c>
      <c r="F3005" t="s">
        <v>565</v>
      </c>
      <c r="G3005">
        <f>IFERROR(VLOOKUP(F3005,'Employee List'!$H$2:$I$126,2,FALSE),0)</f>
        <v>0</v>
      </c>
    </row>
    <row r="3006" spans="1:7" x14ac:dyDescent="0.3">
      <c r="A3006" s="13">
        <v>42531.545856481483</v>
      </c>
      <c r="B3006" t="s">
        <v>258</v>
      </c>
      <c r="C3006">
        <v>2</v>
      </c>
      <c r="D3006">
        <v>1</v>
      </c>
      <c r="E3006" t="s">
        <v>269</v>
      </c>
      <c r="F3006" t="s">
        <v>566</v>
      </c>
      <c r="G3006">
        <f>IFERROR(VLOOKUP(F3006,'Employee List'!$H$2:$I$126,2,FALSE),0)</f>
        <v>0</v>
      </c>
    </row>
    <row r="3007" spans="1:7" x14ac:dyDescent="0.3">
      <c r="A3007" s="13">
        <v>42531.546006944445</v>
      </c>
      <c r="B3007" t="s">
        <v>258</v>
      </c>
      <c r="C3007">
        <v>2</v>
      </c>
      <c r="D3007">
        <v>2</v>
      </c>
      <c r="E3007" t="s">
        <v>269</v>
      </c>
      <c r="F3007" t="s">
        <v>386</v>
      </c>
      <c r="G3007">
        <f>IFERROR(VLOOKUP(F3007,'Employee List'!$H$2:$I$126,2,FALSE),0)</f>
        <v>1</v>
      </c>
    </row>
    <row r="3008" spans="1:7" x14ac:dyDescent="0.3">
      <c r="A3008" s="13">
        <v>42531.58221064815</v>
      </c>
      <c r="B3008" t="s">
        <v>258</v>
      </c>
      <c r="C3008">
        <v>2</v>
      </c>
      <c r="D3008">
        <v>1</v>
      </c>
      <c r="E3008" t="s">
        <v>269</v>
      </c>
      <c r="F3008" t="s">
        <v>566</v>
      </c>
      <c r="G3008">
        <f>IFERROR(VLOOKUP(F3008,'Employee List'!$H$2:$I$126,2,FALSE),0)</f>
        <v>0</v>
      </c>
    </row>
    <row r="3009" spans="1:7" x14ac:dyDescent="0.3">
      <c r="A3009" s="13">
        <v>42531.582337962966</v>
      </c>
      <c r="B3009" t="s">
        <v>258</v>
      </c>
      <c r="C3009">
        <v>2</v>
      </c>
      <c r="D3009">
        <v>6</v>
      </c>
      <c r="E3009" t="s">
        <v>269</v>
      </c>
      <c r="F3009" t="s">
        <v>568</v>
      </c>
      <c r="G3009">
        <f>IFERROR(VLOOKUP(F3009,'Employee List'!$H$2:$I$126,2,FALSE),0)</f>
        <v>0</v>
      </c>
    </row>
    <row r="3010" spans="1:7" x14ac:dyDescent="0.3">
      <c r="A3010" s="13">
        <v>42531.620891203704</v>
      </c>
      <c r="B3010" t="s">
        <v>258</v>
      </c>
      <c r="C3010">
        <v>2</v>
      </c>
      <c r="D3010">
        <v>1</v>
      </c>
      <c r="E3010" t="s">
        <v>269</v>
      </c>
      <c r="F3010" t="s">
        <v>566</v>
      </c>
      <c r="G3010">
        <f>IFERROR(VLOOKUP(F3010,'Employee List'!$H$2:$I$126,2,FALSE),0)</f>
        <v>0</v>
      </c>
    </row>
    <row r="3011" spans="1:7" x14ac:dyDescent="0.3">
      <c r="A3011" s="13">
        <v>42531.621018518519</v>
      </c>
      <c r="B3011" t="s">
        <v>258</v>
      </c>
      <c r="C3011">
        <v>2</v>
      </c>
      <c r="D3011">
        <v>2</v>
      </c>
      <c r="E3011" t="s">
        <v>269</v>
      </c>
      <c r="F3011" t="s">
        <v>386</v>
      </c>
      <c r="G3011">
        <f>IFERROR(VLOOKUP(F3011,'Employee List'!$H$2:$I$126,2,FALSE),0)</f>
        <v>1</v>
      </c>
    </row>
    <row r="3012" spans="1:7" x14ac:dyDescent="0.3">
      <c r="A3012" s="13">
        <v>42531.641932870371</v>
      </c>
      <c r="B3012" t="s">
        <v>258</v>
      </c>
      <c r="C3012">
        <v>2</v>
      </c>
      <c r="D3012">
        <v>1</v>
      </c>
      <c r="E3012" t="s">
        <v>269</v>
      </c>
      <c r="F3012" t="s">
        <v>566</v>
      </c>
      <c r="G3012">
        <f>IFERROR(VLOOKUP(F3012,'Employee List'!$H$2:$I$126,2,FALSE),0)</f>
        <v>0</v>
      </c>
    </row>
    <row r="3013" spans="1:7" x14ac:dyDescent="0.3">
      <c r="A3013" s="13">
        <v>42531.650046296294</v>
      </c>
      <c r="B3013" t="s">
        <v>258</v>
      </c>
      <c r="C3013">
        <v>2</v>
      </c>
      <c r="D3013">
        <v>2</v>
      </c>
      <c r="E3013" t="s">
        <v>269</v>
      </c>
      <c r="F3013" t="s">
        <v>386</v>
      </c>
      <c r="G3013">
        <f>IFERROR(VLOOKUP(F3013,'Employee List'!$H$2:$I$126,2,FALSE),0)</f>
        <v>1</v>
      </c>
    </row>
    <row r="3014" spans="1:7" x14ac:dyDescent="0.3">
      <c r="A3014" s="13">
        <v>42531.664849537039</v>
      </c>
      <c r="B3014" t="s">
        <v>258</v>
      </c>
      <c r="C3014">
        <v>2</v>
      </c>
      <c r="D3014">
        <v>1</v>
      </c>
      <c r="E3014" t="s">
        <v>269</v>
      </c>
      <c r="F3014" t="s">
        <v>566</v>
      </c>
      <c r="G3014">
        <f>IFERROR(VLOOKUP(F3014,'Employee List'!$H$2:$I$126,2,FALSE),0)</f>
        <v>0</v>
      </c>
    </row>
    <row r="3015" spans="1:7" x14ac:dyDescent="0.3">
      <c r="A3015" s="13">
        <v>42531.672268518516</v>
      </c>
      <c r="B3015" t="s">
        <v>258</v>
      </c>
      <c r="C3015">
        <v>2</v>
      </c>
      <c r="D3015">
        <v>2</v>
      </c>
      <c r="E3015" t="s">
        <v>269</v>
      </c>
      <c r="F3015" t="s">
        <v>386</v>
      </c>
      <c r="G3015">
        <f>IFERROR(VLOOKUP(F3015,'Employee List'!$H$2:$I$126,2,FALSE),0)</f>
        <v>1</v>
      </c>
    </row>
    <row r="3016" spans="1:7" x14ac:dyDescent="0.3">
      <c r="A3016" s="13">
        <v>42531.712025462963</v>
      </c>
      <c r="B3016" t="s">
        <v>258</v>
      </c>
      <c r="C3016">
        <v>2</v>
      </c>
      <c r="D3016">
        <v>1</v>
      </c>
      <c r="E3016" t="s">
        <v>269</v>
      </c>
      <c r="F3016" t="s">
        <v>566</v>
      </c>
      <c r="G3016">
        <f>IFERROR(VLOOKUP(F3016,'Employee List'!$H$2:$I$126,2,FALSE),0)</f>
        <v>0</v>
      </c>
    </row>
    <row r="3017" spans="1:7" x14ac:dyDescent="0.3">
      <c r="A3017" s="13">
        <v>42531.712256944447</v>
      </c>
      <c r="B3017" t="s">
        <v>258</v>
      </c>
      <c r="C3017">
        <v>2</v>
      </c>
      <c r="D3017">
        <v>4</v>
      </c>
      <c r="E3017" t="s">
        <v>269</v>
      </c>
      <c r="F3017" t="s">
        <v>565</v>
      </c>
      <c r="G3017">
        <f>IFERROR(VLOOKUP(F3017,'Employee List'!$H$2:$I$126,2,FALSE),0)</f>
        <v>0</v>
      </c>
    </row>
    <row r="3018" spans="1:7" x14ac:dyDescent="0.3">
      <c r="A3018" s="13">
        <v>42531.712673611109</v>
      </c>
      <c r="B3018" t="s">
        <v>258</v>
      </c>
      <c r="C3018">
        <v>1</v>
      </c>
      <c r="D3018">
        <v>4</v>
      </c>
      <c r="E3018" t="s">
        <v>269</v>
      </c>
      <c r="F3018" t="s">
        <v>564</v>
      </c>
      <c r="G3018">
        <f>IFERROR(VLOOKUP(F3018,'Employee List'!$H$2:$I$126,2,FALSE),0)</f>
        <v>0</v>
      </c>
    </row>
    <row r="3019" spans="1:7" x14ac:dyDescent="0.3">
      <c r="A3019" s="13">
        <v>42531.712696759256</v>
      </c>
      <c r="B3019" t="s">
        <v>258</v>
      </c>
      <c r="C3019">
        <v>1</v>
      </c>
      <c r="D3019">
        <v>1</v>
      </c>
      <c r="E3019" t="s">
        <v>269</v>
      </c>
      <c r="F3019" t="s">
        <v>563</v>
      </c>
      <c r="G3019">
        <f>IFERROR(VLOOKUP(F3019,'Employee List'!$H$2:$I$126,2,FALSE),0)</f>
        <v>0</v>
      </c>
    </row>
    <row r="3020" spans="1:7" x14ac:dyDescent="0.3">
      <c r="A3020" s="13">
        <v>42534.311805555553</v>
      </c>
      <c r="B3020" t="s">
        <v>258</v>
      </c>
      <c r="C3020">
        <v>1</v>
      </c>
      <c r="D3020">
        <v>1</v>
      </c>
      <c r="E3020" t="s">
        <v>269</v>
      </c>
      <c r="F3020" t="s">
        <v>563</v>
      </c>
      <c r="G3020">
        <f>IFERROR(VLOOKUP(F3020,'Employee List'!$H$2:$I$126,2,FALSE),0)</f>
        <v>0</v>
      </c>
    </row>
    <row r="3021" spans="1:7" x14ac:dyDescent="0.3">
      <c r="A3021" s="13">
        <v>42534.312951388885</v>
      </c>
      <c r="B3021" t="s">
        <v>258</v>
      </c>
      <c r="C3021">
        <v>1</v>
      </c>
      <c r="D3021">
        <v>4</v>
      </c>
      <c r="E3021" t="s">
        <v>269</v>
      </c>
      <c r="F3021" t="s">
        <v>564</v>
      </c>
      <c r="G3021">
        <f>IFERROR(VLOOKUP(F3021,'Employee List'!$H$2:$I$126,2,FALSE),0)</f>
        <v>0</v>
      </c>
    </row>
    <row r="3022" spans="1:7" x14ac:dyDescent="0.3">
      <c r="A3022" s="13">
        <v>42534.313425925924</v>
      </c>
      <c r="B3022" t="s">
        <v>258</v>
      </c>
      <c r="C3022">
        <v>2</v>
      </c>
      <c r="D3022">
        <v>4</v>
      </c>
      <c r="E3022" t="s">
        <v>269</v>
      </c>
      <c r="F3022" t="s">
        <v>565</v>
      </c>
      <c r="G3022">
        <f>IFERROR(VLOOKUP(F3022,'Employee List'!$H$2:$I$126,2,FALSE),0)</f>
        <v>0</v>
      </c>
    </row>
    <row r="3023" spans="1:7" x14ac:dyDescent="0.3">
      <c r="A3023" s="13">
        <v>42534.313449074078</v>
      </c>
      <c r="B3023" t="s">
        <v>258</v>
      </c>
      <c r="C3023">
        <v>2</v>
      </c>
      <c r="D3023">
        <v>1</v>
      </c>
      <c r="E3023" t="s">
        <v>269</v>
      </c>
      <c r="F3023" t="s">
        <v>566</v>
      </c>
      <c r="G3023">
        <f>IFERROR(VLOOKUP(F3023,'Employee List'!$H$2:$I$126,2,FALSE),0)</f>
        <v>0</v>
      </c>
    </row>
    <row r="3024" spans="1:7" x14ac:dyDescent="0.3">
      <c r="A3024" s="13">
        <v>42534.313634259262</v>
      </c>
      <c r="B3024" t="s">
        <v>258</v>
      </c>
      <c r="C3024">
        <v>2</v>
      </c>
      <c r="D3024">
        <v>2</v>
      </c>
      <c r="E3024" t="s">
        <v>269</v>
      </c>
      <c r="F3024" t="s">
        <v>386</v>
      </c>
      <c r="G3024">
        <f>IFERROR(VLOOKUP(F3024,'Employee List'!$H$2:$I$126,2,FALSE),0)</f>
        <v>1</v>
      </c>
    </row>
    <row r="3025" spans="1:7" x14ac:dyDescent="0.3">
      <c r="A3025" s="13">
        <v>42534.371793981481</v>
      </c>
      <c r="B3025" t="s">
        <v>258</v>
      </c>
      <c r="C3025">
        <v>2</v>
      </c>
      <c r="D3025">
        <v>1</v>
      </c>
      <c r="E3025" t="s">
        <v>269</v>
      </c>
      <c r="F3025" t="s">
        <v>566</v>
      </c>
      <c r="G3025">
        <f>IFERROR(VLOOKUP(F3025,'Employee List'!$H$2:$I$126,2,FALSE),0)</f>
        <v>0</v>
      </c>
    </row>
    <row r="3026" spans="1:7" x14ac:dyDescent="0.3">
      <c r="A3026" s="13">
        <v>42534.377129629633</v>
      </c>
      <c r="B3026" t="s">
        <v>258</v>
      </c>
      <c r="C3026">
        <v>2</v>
      </c>
      <c r="D3026">
        <v>2</v>
      </c>
      <c r="E3026" t="s">
        <v>269</v>
      </c>
      <c r="F3026" t="s">
        <v>386</v>
      </c>
      <c r="G3026">
        <f>IFERROR(VLOOKUP(F3026,'Employee List'!$H$2:$I$126,2,FALSE),0)</f>
        <v>1</v>
      </c>
    </row>
    <row r="3027" spans="1:7" x14ac:dyDescent="0.3">
      <c r="A3027" s="13">
        <v>42534.41479166667</v>
      </c>
      <c r="B3027" t="s">
        <v>258</v>
      </c>
      <c r="C3027">
        <v>2</v>
      </c>
      <c r="D3027">
        <v>1</v>
      </c>
      <c r="E3027" t="s">
        <v>269</v>
      </c>
      <c r="F3027" t="s">
        <v>566</v>
      </c>
      <c r="G3027">
        <f>IFERROR(VLOOKUP(F3027,'Employee List'!$H$2:$I$126,2,FALSE),0)</f>
        <v>0</v>
      </c>
    </row>
    <row r="3028" spans="1:7" x14ac:dyDescent="0.3">
      <c r="A3028" s="13">
        <v>42534.415000000001</v>
      </c>
      <c r="B3028" t="s">
        <v>258</v>
      </c>
      <c r="C3028">
        <v>2</v>
      </c>
      <c r="D3028">
        <v>7</v>
      </c>
      <c r="E3028" t="s">
        <v>269</v>
      </c>
      <c r="F3028" t="s">
        <v>567</v>
      </c>
      <c r="G3028">
        <f>IFERROR(VLOOKUP(F3028,'Employee List'!$H$2:$I$126,2,FALSE),0)</f>
        <v>0</v>
      </c>
    </row>
    <row r="3029" spans="1:7" x14ac:dyDescent="0.3">
      <c r="A3029" s="13">
        <v>42534.423032407409</v>
      </c>
      <c r="B3029" t="s">
        <v>258</v>
      </c>
      <c r="C3029">
        <v>2</v>
      </c>
      <c r="D3029">
        <v>1</v>
      </c>
      <c r="E3029" t="s">
        <v>269</v>
      </c>
      <c r="F3029" t="s">
        <v>566</v>
      </c>
      <c r="G3029">
        <f>IFERROR(VLOOKUP(F3029,'Employee List'!$H$2:$I$126,2,FALSE),0)</f>
        <v>0</v>
      </c>
    </row>
    <row r="3030" spans="1:7" x14ac:dyDescent="0.3">
      <c r="A3030" s="13">
        <v>42534.423344907409</v>
      </c>
      <c r="B3030" t="s">
        <v>258</v>
      </c>
      <c r="C3030">
        <v>2</v>
      </c>
      <c r="D3030">
        <v>2</v>
      </c>
      <c r="E3030" t="s">
        <v>269</v>
      </c>
      <c r="F3030" t="s">
        <v>386</v>
      </c>
      <c r="G3030">
        <f>IFERROR(VLOOKUP(F3030,'Employee List'!$H$2:$I$126,2,FALSE),0)</f>
        <v>1</v>
      </c>
    </row>
    <row r="3031" spans="1:7" x14ac:dyDescent="0.3">
      <c r="A3031" s="13">
        <v>42534.439849537041</v>
      </c>
      <c r="B3031" t="s">
        <v>258</v>
      </c>
      <c r="C3031">
        <v>2</v>
      </c>
      <c r="D3031">
        <v>1</v>
      </c>
      <c r="E3031" t="s">
        <v>269</v>
      </c>
      <c r="F3031" t="s">
        <v>566</v>
      </c>
      <c r="G3031">
        <f>IFERROR(VLOOKUP(F3031,'Employee List'!$H$2:$I$126,2,FALSE),0)</f>
        <v>0</v>
      </c>
    </row>
    <row r="3032" spans="1:7" x14ac:dyDescent="0.3">
      <c r="A3032" s="13">
        <v>42534.439976851849</v>
      </c>
      <c r="B3032" t="s">
        <v>258</v>
      </c>
      <c r="C3032">
        <v>2</v>
      </c>
      <c r="D3032">
        <v>6</v>
      </c>
      <c r="E3032" t="s">
        <v>269</v>
      </c>
      <c r="F3032" t="s">
        <v>568</v>
      </c>
      <c r="G3032">
        <f>IFERROR(VLOOKUP(F3032,'Employee List'!$H$2:$I$126,2,FALSE),0)</f>
        <v>0</v>
      </c>
    </row>
    <row r="3033" spans="1:7" x14ac:dyDescent="0.3">
      <c r="A3033" s="13">
        <v>42534.484780092593</v>
      </c>
      <c r="B3033" t="s">
        <v>258</v>
      </c>
      <c r="C3033">
        <v>2</v>
      </c>
      <c r="D3033">
        <v>1</v>
      </c>
      <c r="E3033" t="s">
        <v>269</v>
      </c>
      <c r="F3033" t="s">
        <v>566</v>
      </c>
      <c r="G3033">
        <f>IFERROR(VLOOKUP(F3033,'Employee List'!$H$2:$I$126,2,FALSE),0)</f>
        <v>0</v>
      </c>
    </row>
    <row r="3034" spans="1:7" x14ac:dyDescent="0.3">
      <c r="A3034" s="13">
        <v>42534.484907407408</v>
      </c>
      <c r="B3034" t="s">
        <v>258</v>
      </c>
      <c r="C3034">
        <v>2</v>
      </c>
      <c r="D3034">
        <v>2</v>
      </c>
      <c r="E3034" t="s">
        <v>269</v>
      </c>
      <c r="F3034" t="s">
        <v>386</v>
      </c>
      <c r="G3034">
        <f>IFERROR(VLOOKUP(F3034,'Employee List'!$H$2:$I$126,2,FALSE),0)</f>
        <v>1</v>
      </c>
    </row>
    <row r="3035" spans="1:7" x14ac:dyDescent="0.3">
      <c r="A3035" s="13">
        <v>42534.498831018522</v>
      </c>
      <c r="B3035" t="s">
        <v>258</v>
      </c>
      <c r="C3035">
        <v>2</v>
      </c>
      <c r="D3035">
        <v>1</v>
      </c>
      <c r="E3035" t="s">
        <v>269</v>
      </c>
      <c r="F3035" t="s">
        <v>566</v>
      </c>
      <c r="G3035">
        <f>IFERROR(VLOOKUP(F3035,'Employee List'!$H$2:$I$126,2,FALSE),0)</f>
        <v>0</v>
      </c>
    </row>
    <row r="3036" spans="1:7" x14ac:dyDescent="0.3">
      <c r="A3036" s="13">
        <v>42534.499062499999</v>
      </c>
      <c r="B3036" t="s">
        <v>258</v>
      </c>
      <c r="C3036">
        <v>2</v>
      </c>
      <c r="D3036">
        <v>4</v>
      </c>
      <c r="E3036" t="s">
        <v>269</v>
      </c>
      <c r="F3036" t="s">
        <v>565</v>
      </c>
      <c r="G3036">
        <f>IFERROR(VLOOKUP(F3036,'Employee List'!$H$2:$I$126,2,FALSE),0)</f>
        <v>0</v>
      </c>
    </row>
    <row r="3037" spans="1:7" x14ac:dyDescent="0.3">
      <c r="A3037" s="13">
        <v>42534.499525462961</v>
      </c>
      <c r="B3037" t="s">
        <v>258</v>
      </c>
      <c r="C3037">
        <v>1</v>
      </c>
      <c r="D3037">
        <v>4</v>
      </c>
      <c r="E3037" t="s">
        <v>269</v>
      </c>
      <c r="F3037" t="s">
        <v>564</v>
      </c>
      <c r="G3037">
        <f>IFERROR(VLOOKUP(F3037,'Employee List'!$H$2:$I$126,2,FALSE),0)</f>
        <v>0</v>
      </c>
    </row>
    <row r="3038" spans="1:7" x14ac:dyDescent="0.3">
      <c r="A3038" s="13">
        <v>42534.499548611115</v>
      </c>
      <c r="B3038" t="s">
        <v>258</v>
      </c>
      <c r="C3038">
        <v>1</v>
      </c>
      <c r="D3038">
        <v>1</v>
      </c>
      <c r="E3038" t="s">
        <v>269</v>
      </c>
      <c r="F3038" t="s">
        <v>563</v>
      </c>
      <c r="G3038">
        <f>IFERROR(VLOOKUP(F3038,'Employee List'!$H$2:$I$126,2,FALSE),0)</f>
        <v>0</v>
      </c>
    </row>
    <row r="3039" spans="1:7" x14ac:dyDescent="0.3">
      <c r="A3039" s="13">
        <v>42534.499722222223</v>
      </c>
      <c r="B3039" t="s">
        <v>258</v>
      </c>
      <c r="C3039">
        <v>1</v>
      </c>
      <c r="D3039">
        <v>2</v>
      </c>
      <c r="E3039" t="s">
        <v>269</v>
      </c>
      <c r="F3039" t="s">
        <v>569</v>
      </c>
      <c r="G3039">
        <f>IFERROR(VLOOKUP(F3039,'Employee List'!$H$2:$I$126,2,FALSE),0)</f>
        <v>0</v>
      </c>
    </row>
    <row r="3040" spans="1:7" x14ac:dyDescent="0.3">
      <c r="A3040" s="13">
        <v>42534.532650462963</v>
      </c>
      <c r="B3040" t="s">
        <v>258</v>
      </c>
      <c r="C3040">
        <v>1</v>
      </c>
      <c r="D3040">
        <v>1</v>
      </c>
      <c r="E3040" t="s">
        <v>269</v>
      </c>
      <c r="F3040" t="s">
        <v>563</v>
      </c>
      <c r="G3040">
        <f>IFERROR(VLOOKUP(F3040,'Employee List'!$H$2:$I$126,2,FALSE),0)</f>
        <v>0</v>
      </c>
    </row>
    <row r="3041" spans="1:7" x14ac:dyDescent="0.3">
      <c r="A3041" s="13">
        <v>42534.532777777778</v>
      </c>
      <c r="B3041" t="s">
        <v>258</v>
      </c>
      <c r="C3041">
        <v>1</v>
      </c>
      <c r="D3041">
        <v>4</v>
      </c>
      <c r="E3041" t="s">
        <v>269</v>
      </c>
      <c r="F3041" t="s">
        <v>564</v>
      </c>
      <c r="G3041">
        <f>IFERROR(VLOOKUP(F3041,'Employee List'!$H$2:$I$126,2,FALSE),0)</f>
        <v>0</v>
      </c>
    </row>
    <row r="3042" spans="1:7" x14ac:dyDescent="0.3">
      <c r="A3042" s="13">
        <v>42534.533263888887</v>
      </c>
      <c r="B3042" t="s">
        <v>258</v>
      </c>
      <c r="C3042">
        <v>2</v>
      </c>
      <c r="D3042">
        <v>4</v>
      </c>
      <c r="E3042" t="s">
        <v>269</v>
      </c>
      <c r="F3042" t="s">
        <v>565</v>
      </c>
      <c r="G3042">
        <f>IFERROR(VLOOKUP(F3042,'Employee List'!$H$2:$I$126,2,FALSE),0)</f>
        <v>0</v>
      </c>
    </row>
    <row r="3043" spans="1:7" x14ac:dyDescent="0.3">
      <c r="A3043" s="13">
        <v>42534.53328703704</v>
      </c>
      <c r="B3043" t="s">
        <v>258</v>
      </c>
      <c r="C3043">
        <v>2</v>
      </c>
      <c r="D3043">
        <v>1</v>
      </c>
      <c r="E3043" t="s">
        <v>269</v>
      </c>
      <c r="F3043" t="s">
        <v>566</v>
      </c>
      <c r="G3043">
        <f>IFERROR(VLOOKUP(F3043,'Employee List'!$H$2:$I$126,2,FALSE),0)</f>
        <v>0</v>
      </c>
    </row>
    <row r="3044" spans="1:7" x14ac:dyDescent="0.3">
      <c r="A3044" s="13">
        <v>42534.533472222225</v>
      </c>
      <c r="B3044" t="s">
        <v>258</v>
      </c>
      <c r="C3044">
        <v>2</v>
      </c>
      <c r="D3044">
        <v>2</v>
      </c>
      <c r="E3044" t="s">
        <v>269</v>
      </c>
      <c r="F3044" t="s">
        <v>386</v>
      </c>
      <c r="G3044">
        <f>IFERROR(VLOOKUP(F3044,'Employee List'!$H$2:$I$126,2,FALSE),0)</f>
        <v>1</v>
      </c>
    </row>
    <row r="3045" spans="1:7" x14ac:dyDescent="0.3">
      <c r="A3045" s="13">
        <v>42534.582905092589</v>
      </c>
      <c r="B3045" t="s">
        <v>258</v>
      </c>
      <c r="C3045">
        <v>2</v>
      </c>
      <c r="D3045">
        <v>1</v>
      </c>
      <c r="E3045" t="s">
        <v>269</v>
      </c>
      <c r="F3045" t="s">
        <v>566</v>
      </c>
      <c r="G3045">
        <f>IFERROR(VLOOKUP(F3045,'Employee List'!$H$2:$I$126,2,FALSE),0)</f>
        <v>0</v>
      </c>
    </row>
    <row r="3046" spans="1:7" x14ac:dyDescent="0.3">
      <c r="A3046" s="13">
        <v>42534.583032407405</v>
      </c>
      <c r="B3046" t="s">
        <v>258</v>
      </c>
      <c r="C3046">
        <v>2</v>
      </c>
      <c r="D3046">
        <v>6</v>
      </c>
      <c r="E3046" t="s">
        <v>269</v>
      </c>
      <c r="F3046" t="s">
        <v>568</v>
      </c>
      <c r="G3046">
        <f>IFERROR(VLOOKUP(F3046,'Employee List'!$H$2:$I$126,2,FALSE),0)</f>
        <v>0</v>
      </c>
    </row>
    <row r="3047" spans="1:7" x14ac:dyDescent="0.3">
      <c r="A3047" s="13">
        <v>42534.626469907409</v>
      </c>
      <c r="B3047" t="s">
        <v>258</v>
      </c>
      <c r="C3047">
        <v>2</v>
      </c>
      <c r="D3047">
        <v>1</v>
      </c>
      <c r="E3047" t="s">
        <v>269</v>
      </c>
      <c r="F3047" t="s">
        <v>566</v>
      </c>
      <c r="G3047">
        <f>IFERROR(VLOOKUP(F3047,'Employee List'!$H$2:$I$126,2,FALSE),0)</f>
        <v>0</v>
      </c>
    </row>
    <row r="3048" spans="1:7" x14ac:dyDescent="0.3">
      <c r="A3048" s="13">
        <v>42534.626585648148</v>
      </c>
      <c r="B3048" t="s">
        <v>258</v>
      </c>
      <c r="C3048">
        <v>2</v>
      </c>
      <c r="D3048">
        <v>2</v>
      </c>
      <c r="E3048" t="s">
        <v>269</v>
      </c>
      <c r="F3048" t="s">
        <v>386</v>
      </c>
      <c r="G3048">
        <f>IFERROR(VLOOKUP(F3048,'Employee List'!$H$2:$I$126,2,FALSE),0)</f>
        <v>1</v>
      </c>
    </row>
    <row r="3049" spans="1:7" x14ac:dyDescent="0.3">
      <c r="A3049" s="13">
        <v>42534.648182870369</v>
      </c>
      <c r="B3049" t="s">
        <v>258</v>
      </c>
      <c r="C3049">
        <v>2</v>
      </c>
      <c r="D3049">
        <v>1</v>
      </c>
      <c r="E3049" t="s">
        <v>269</v>
      </c>
      <c r="F3049" t="s">
        <v>566</v>
      </c>
      <c r="G3049">
        <f>IFERROR(VLOOKUP(F3049,'Employee List'!$H$2:$I$126,2,FALSE),0)</f>
        <v>0</v>
      </c>
    </row>
    <row r="3050" spans="1:7" x14ac:dyDescent="0.3">
      <c r="A3050" s="13">
        <v>42534.655601851853</v>
      </c>
      <c r="B3050" t="s">
        <v>258</v>
      </c>
      <c r="C3050">
        <v>2</v>
      </c>
      <c r="D3050">
        <v>2</v>
      </c>
      <c r="E3050" t="s">
        <v>269</v>
      </c>
      <c r="F3050" t="s">
        <v>386</v>
      </c>
      <c r="G3050">
        <f>IFERROR(VLOOKUP(F3050,'Employee List'!$H$2:$I$126,2,FALSE),0)</f>
        <v>1</v>
      </c>
    </row>
    <row r="3051" spans="1:7" x14ac:dyDescent="0.3">
      <c r="A3051" s="13">
        <v>42534.658599537041</v>
      </c>
      <c r="B3051" t="s">
        <v>258</v>
      </c>
      <c r="C3051">
        <v>2</v>
      </c>
      <c r="D3051">
        <v>1</v>
      </c>
      <c r="E3051" t="s">
        <v>269</v>
      </c>
      <c r="F3051" t="s">
        <v>566</v>
      </c>
      <c r="G3051">
        <f>IFERROR(VLOOKUP(F3051,'Employee List'!$H$2:$I$126,2,FALSE),0)</f>
        <v>0</v>
      </c>
    </row>
    <row r="3052" spans="1:7" x14ac:dyDescent="0.3">
      <c r="A3052" s="13">
        <v>42534.664629629631</v>
      </c>
      <c r="B3052" t="s">
        <v>258</v>
      </c>
      <c r="C3052">
        <v>2</v>
      </c>
      <c r="D3052">
        <v>2</v>
      </c>
      <c r="E3052" t="s">
        <v>269</v>
      </c>
      <c r="F3052" t="s">
        <v>386</v>
      </c>
      <c r="G3052">
        <f>IFERROR(VLOOKUP(F3052,'Employee List'!$H$2:$I$126,2,FALSE),0)</f>
        <v>1</v>
      </c>
    </row>
    <row r="3053" spans="1:7" x14ac:dyDescent="0.3">
      <c r="A3053" s="13">
        <v>42534.717581018522</v>
      </c>
      <c r="B3053" t="s">
        <v>258</v>
      </c>
      <c r="C3053">
        <v>2</v>
      </c>
      <c r="D3053">
        <v>1</v>
      </c>
      <c r="E3053" t="s">
        <v>269</v>
      </c>
      <c r="F3053" t="s">
        <v>566</v>
      </c>
      <c r="G3053">
        <f>IFERROR(VLOOKUP(F3053,'Employee List'!$H$2:$I$126,2,FALSE),0)</f>
        <v>0</v>
      </c>
    </row>
    <row r="3054" spans="1:7" x14ac:dyDescent="0.3">
      <c r="A3054" s="13">
        <v>42534.718333333331</v>
      </c>
      <c r="B3054" t="s">
        <v>258</v>
      </c>
      <c r="C3054">
        <v>2</v>
      </c>
      <c r="D3054">
        <v>4</v>
      </c>
      <c r="E3054" t="s">
        <v>269</v>
      </c>
      <c r="F3054" t="s">
        <v>565</v>
      </c>
      <c r="G3054">
        <f>IFERROR(VLOOKUP(F3054,'Employee List'!$H$2:$I$126,2,FALSE),0)</f>
        <v>0</v>
      </c>
    </row>
    <row r="3055" spans="1:7" x14ac:dyDescent="0.3">
      <c r="A3055" s="13">
        <v>42534.718807870369</v>
      </c>
      <c r="B3055" t="s">
        <v>258</v>
      </c>
      <c r="C3055">
        <v>1</v>
      </c>
      <c r="D3055">
        <v>4</v>
      </c>
      <c r="E3055" t="s">
        <v>269</v>
      </c>
      <c r="F3055" t="s">
        <v>564</v>
      </c>
      <c r="G3055">
        <f>IFERROR(VLOOKUP(F3055,'Employee List'!$H$2:$I$126,2,FALSE),0)</f>
        <v>0</v>
      </c>
    </row>
    <row r="3056" spans="1:7" x14ac:dyDescent="0.3">
      <c r="A3056" s="13">
        <v>42534.718831018516</v>
      </c>
      <c r="B3056" t="s">
        <v>258</v>
      </c>
      <c r="C3056">
        <v>1</v>
      </c>
      <c r="D3056">
        <v>1</v>
      </c>
      <c r="E3056" t="s">
        <v>269</v>
      </c>
      <c r="F3056" t="s">
        <v>563</v>
      </c>
      <c r="G3056">
        <f>IFERROR(VLOOKUP(F3056,'Employee List'!$H$2:$I$126,2,FALSE),0)</f>
        <v>0</v>
      </c>
    </row>
    <row r="3057" spans="1:7" x14ac:dyDescent="0.3">
      <c r="A3057" s="13">
        <v>42521.320138888892</v>
      </c>
      <c r="B3057" t="s">
        <v>258</v>
      </c>
      <c r="C3057">
        <v>1</v>
      </c>
      <c r="D3057">
        <v>1</v>
      </c>
      <c r="E3057" t="s">
        <v>270</v>
      </c>
      <c r="F3057" t="s">
        <v>570</v>
      </c>
      <c r="G3057">
        <f>IFERROR(VLOOKUP(F3057,'Employee List'!$H$2:$I$126,2,FALSE),0)</f>
        <v>0</v>
      </c>
    </row>
    <row r="3058" spans="1:7" x14ac:dyDescent="0.3">
      <c r="A3058" s="13">
        <v>42521.321215277778</v>
      </c>
      <c r="B3058" t="s">
        <v>258</v>
      </c>
      <c r="C3058">
        <v>1</v>
      </c>
      <c r="D3058">
        <v>4</v>
      </c>
      <c r="E3058" t="s">
        <v>270</v>
      </c>
      <c r="F3058" t="s">
        <v>571</v>
      </c>
      <c r="G3058">
        <f>IFERROR(VLOOKUP(F3058,'Employee List'!$H$2:$I$126,2,FALSE),0)</f>
        <v>0</v>
      </c>
    </row>
    <row r="3059" spans="1:7" x14ac:dyDescent="0.3">
      <c r="A3059" s="13">
        <v>42521.321701388886</v>
      </c>
      <c r="B3059" t="s">
        <v>258</v>
      </c>
      <c r="C3059">
        <v>2</v>
      </c>
      <c r="D3059">
        <v>4</v>
      </c>
      <c r="E3059" t="s">
        <v>270</v>
      </c>
      <c r="F3059" t="s">
        <v>572</v>
      </c>
      <c r="G3059">
        <f>IFERROR(VLOOKUP(F3059,'Employee List'!$H$2:$I$126,2,FALSE),0)</f>
        <v>0</v>
      </c>
    </row>
    <row r="3060" spans="1:7" x14ac:dyDescent="0.3">
      <c r="A3060" s="13">
        <v>42521.32172453704</v>
      </c>
      <c r="B3060" t="s">
        <v>258</v>
      </c>
      <c r="C3060">
        <v>2</v>
      </c>
      <c r="D3060">
        <v>1</v>
      </c>
      <c r="E3060" t="s">
        <v>270</v>
      </c>
      <c r="F3060" t="s">
        <v>387</v>
      </c>
      <c r="G3060">
        <f>IFERROR(VLOOKUP(F3060,'Employee List'!$H$2:$I$126,2,FALSE),0)</f>
        <v>1</v>
      </c>
    </row>
    <row r="3061" spans="1:7" x14ac:dyDescent="0.3">
      <c r="A3061" s="13">
        <v>42521.413472222222</v>
      </c>
      <c r="B3061" t="s">
        <v>258</v>
      </c>
      <c r="C3061">
        <v>2</v>
      </c>
      <c r="D3061">
        <v>7</v>
      </c>
      <c r="E3061" t="s">
        <v>270</v>
      </c>
      <c r="F3061" t="s">
        <v>573</v>
      </c>
      <c r="G3061">
        <f>IFERROR(VLOOKUP(F3061,'Employee List'!$H$2:$I$126,2,FALSE),0)</f>
        <v>0</v>
      </c>
    </row>
    <row r="3062" spans="1:7" x14ac:dyDescent="0.3">
      <c r="A3062" s="13">
        <v>42521.420254629629</v>
      </c>
      <c r="B3062" t="s">
        <v>258</v>
      </c>
      <c r="C3062">
        <v>2</v>
      </c>
      <c r="D3062">
        <v>1</v>
      </c>
      <c r="E3062" t="s">
        <v>270</v>
      </c>
      <c r="F3062" t="s">
        <v>387</v>
      </c>
      <c r="G3062">
        <f>IFERROR(VLOOKUP(F3062,'Employee List'!$H$2:$I$126,2,FALSE),0)</f>
        <v>1</v>
      </c>
    </row>
    <row r="3063" spans="1:7" x14ac:dyDescent="0.3">
      <c r="A3063" s="13">
        <v>42521.437777777777</v>
      </c>
      <c r="B3063" t="s">
        <v>258</v>
      </c>
      <c r="C3063">
        <v>2</v>
      </c>
      <c r="D3063">
        <v>7</v>
      </c>
      <c r="E3063" t="s">
        <v>270</v>
      </c>
      <c r="F3063" t="s">
        <v>573</v>
      </c>
      <c r="G3063">
        <f>IFERROR(VLOOKUP(F3063,'Employee List'!$H$2:$I$126,2,FALSE),0)</f>
        <v>0</v>
      </c>
    </row>
    <row r="3064" spans="1:7" x14ac:dyDescent="0.3">
      <c r="A3064" s="13">
        <v>42521.437974537039</v>
      </c>
      <c r="B3064" t="s">
        <v>258</v>
      </c>
      <c r="C3064">
        <v>2</v>
      </c>
      <c r="D3064">
        <v>6</v>
      </c>
      <c r="E3064" t="s">
        <v>270</v>
      </c>
      <c r="F3064" t="s">
        <v>574</v>
      </c>
      <c r="G3064">
        <f>IFERROR(VLOOKUP(F3064,'Employee List'!$H$2:$I$126,2,FALSE),0)</f>
        <v>0</v>
      </c>
    </row>
    <row r="3065" spans="1:7" x14ac:dyDescent="0.3">
      <c r="A3065" s="13">
        <v>42521.469456018516</v>
      </c>
      <c r="B3065" t="s">
        <v>258</v>
      </c>
      <c r="C3065">
        <v>2</v>
      </c>
      <c r="D3065">
        <v>7</v>
      </c>
      <c r="E3065" t="s">
        <v>270</v>
      </c>
      <c r="F3065" t="s">
        <v>573</v>
      </c>
      <c r="G3065">
        <f>IFERROR(VLOOKUP(F3065,'Employee List'!$H$2:$I$126,2,FALSE),0)</f>
        <v>0</v>
      </c>
    </row>
    <row r="3066" spans="1:7" x14ac:dyDescent="0.3">
      <c r="A3066" s="13">
        <v>42521.469641203701</v>
      </c>
      <c r="B3066" t="s">
        <v>258</v>
      </c>
      <c r="C3066">
        <v>2</v>
      </c>
      <c r="D3066">
        <v>1</v>
      </c>
      <c r="E3066" t="s">
        <v>270</v>
      </c>
      <c r="F3066" t="s">
        <v>387</v>
      </c>
      <c r="G3066">
        <f>IFERROR(VLOOKUP(F3066,'Employee List'!$H$2:$I$126,2,FALSE),0)</f>
        <v>1</v>
      </c>
    </row>
    <row r="3067" spans="1:7" x14ac:dyDescent="0.3">
      <c r="A3067" s="13">
        <v>42521.496550925927</v>
      </c>
      <c r="B3067" t="s">
        <v>258</v>
      </c>
      <c r="C3067">
        <v>2</v>
      </c>
      <c r="D3067">
        <v>4</v>
      </c>
      <c r="E3067" t="s">
        <v>270</v>
      </c>
      <c r="F3067" t="s">
        <v>572</v>
      </c>
      <c r="G3067">
        <f>IFERROR(VLOOKUP(F3067,'Employee List'!$H$2:$I$126,2,FALSE),0)</f>
        <v>0</v>
      </c>
    </row>
    <row r="3068" spans="1:7" x14ac:dyDescent="0.3">
      <c r="A3068" s="13">
        <v>42521.497025462966</v>
      </c>
      <c r="B3068" t="s">
        <v>258</v>
      </c>
      <c r="C3068">
        <v>1</v>
      </c>
      <c r="D3068">
        <v>4</v>
      </c>
      <c r="E3068" t="s">
        <v>270</v>
      </c>
      <c r="F3068" t="s">
        <v>571</v>
      </c>
      <c r="G3068">
        <f>IFERROR(VLOOKUP(F3068,'Employee List'!$H$2:$I$126,2,FALSE),0)</f>
        <v>0</v>
      </c>
    </row>
    <row r="3069" spans="1:7" x14ac:dyDescent="0.3">
      <c r="A3069" s="13">
        <v>42521.497048611112</v>
      </c>
      <c r="B3069" t="s">
        <v>258</v>
      </c>
      <c r="C3069">
        <v>1</v>
      </c>
      <c r="D3069">
        <v>1</v>
      </c>
      <c r="E3069" t="s">
        <v>270</v>
      </c>
      <c r="F3069" t="s">
        <v>570</v>
      </c>
      <c r="G3069">
        <f>IFERROR(VLOOKUP(F3069,'Employee List'!$H$2:$I$126,2,FALSE),0)</f>
        <v>0</v>
      </c>
    </row>
    <row r="3070" spans="1:7" x14ac:dyDescent="0.3">
      <c r="A3070" s="13">
        <v>42521.497129629628</v>
      </c>
      <c r="B3070" t="s">
        <v>258</v>
      </c>
      <c r="C3070">
        <v>1</v>
      </c>
      <c r="D3070">
        <v>2</v>
      </c>
      <c r="E3070" t="s">
        <v>270</v>
      </c>
      <c r="F3070" t="s">
        <v>575</v>
      </c>
      <c r="G3070">
        <f>IFERROR(VLOOKUP(F3070,'Employee List'!$H$2:$I$126,2,FALSE),0)</f>
        <v>0</v>
      </c>
    </row>
    <row r="3071" spans="1:7" x14ac:dyDescent="0.3">
      <c r="A3071" s="13">
        <v>42521.536817129629</v>
      </c>
      <c r="B3071" t="s">
        <v>258</v>
      </c>
      <c r="C3071">
        <v>1</v>
      </c>
      <c r="D3071">
        <v>1</v>
      </c>
      <c r="E3071" t="s">
        <v>270</v>
      </c>
      <c r="F3071" t="s">
        <v>570</v>
      </c>
      <c r="G3071">
        <f>IFERROR(VLOOKUP(F3071,'Employee List'!$H$2:$I$126,2,FALSE),0)</f>
        <v>0</v>
      </c>
    </row>
    <row r="3072" spans="1:7" x14ac:dyDescent="0.3">
      <c r="A3072" s="13">
        <v>42521.536944444444</v>
      </c>
      <c r="B3072" t="s">
        <v>258</v>
      </c>
      <c r="C3072">
        <v>1</v>
      </c>
      <c r="D3072">
        <v>4</v>
      </c>
      <c r="E3072" t="s">
        <v>270</v>
      </c>
      <c r="F3072" t="s">
        <v>571</v>
      </c>
      <c r="G3072">
        <f>IFERROR(VLOOKUP(F3072,'Employee List'!$H$2:$I$126,2,FALSE),0)</f>
        <v>0</v>
      </c>
    </row>
    <row r="3073" spans="1:7" x14ac:dyDescent="0.3">
      <c r="A3073" s="13">
        <v>42521.537314814814</v>
      </c>
      <c r="B3073" t="s">
        <v>258</v>
      </c>
      <c r="C3073">
        <v>2</v>
      </c>
      <c r="D3073">
        <v>4</v>
      </c>
      <c r="E3073" t="s">
        <v>270</v>
      </c>
      <c r="F3073" t="s">
        <v>572</v>
      </c>
      <c r="G3073">
        <f>IFERROR(VLOOKUP(F3073,'Employee List'!$H$2:$I$126,2,FALSE),0)</f>
        <v>0</v>
      </c>
    </row>
    <row r="3074" spans="1:7" x14ac:dyDescent="0.3">
      <c r="A3074" s="13">
        <v>42521.53733796296</v>
      </c>
      <c r="B3074" t="s">
        <v>258</v>
      </c>
      <c r="C3074">
        <v>2</v>
      </c>
      <c r="D3074">
        <v>1</v>
      </c>
      <c r="E3074" t="s">
        <v>270</v>
      </c>
      <c r="F3074" t="s">
        <v>387</v>
      </c>
      <c r="G3074">
        <f>IFERROR(VLOOKUP(F3074,'Employee List'!$H$2:$I$126,2,FALSE),0)</f>
        <v>1</v>
      </c>
    </row>
    <row r="3075" spans="1:7" x14ac:dyDescent="0.3">
      <c r="A3075" s="13">
        <v>42521.584432870368</v>
      </c>
      <c r="B3075" t="s">
        <v>258</v>
      </c>
      <c r="C3075">
        <v>2</v>
      </c>
      <c r="D3075">
        <v>6</v>
      </c>
      <c r="E3075" t="s">
        <v>270</v>
      </c>
      <c r="F3075" t="s">
        <v>574</v>
      </c>
      <c r="G3075">
        <f>IFERROR(VLOOKUP(F3075,'Employee List'!$H$2:$I$126,2,FALSE),0)</f>
        <v>0</v>
      </c>
    </row>
    <row r="3076" spans="1:7" x14ac:dyDescent="0.3">
      <c r="A3076" s="13">
        <v>42521.621608796297</v>
      </c>
      <c r="B3076" t="s">
        <v>258</v>
      </c>
      <c r="C3076">
        <v>2</v>
      </c>
      <c r="D3076">
        <v>1</v>
      </c>
      <c r="E3076" t="s">
        <v>270</v>
      </c>
      <c r="F3076" t="s">
        <v>387</v>
      </c>
      <c r="G3076">
        <f>IFERROR(VLOOKUP(F3076,'Employee List'!$H$2:$I$126,2,FALSE),0)</f>
        <v>1</v>
      </c>
    </row>
    <row r="3077" spans="1:7" x14ac:dyDescent="0.3">
      <c r="A3077" s="13">
        <v>42521.700416666667</v>
      </c>
      <c r="B3077" t="s">
        <v>258</v>
      </c>
      <c r="C3077">
        <v>2</v>
      </c>
      <c r="D3077">
        <v>4</v>
      </c>
      <c r="E3077" t="s">
        <v>270</v>
      </c>
      <c r="F3077" t="s">
        <v>572</v>
      </c>
      <c r="G3077">
        <f>IFERROR(VLOOKUP(F3077,'Employee List'!$H$2:$I$126,2,FALSE),0)</f>
        <v>0</v>
      </c>
    </row>
    <row r="3078" spans="1:7" x14ac:dyDescent="0.3">
      <c r="A3078" s="13">
        <v>42521.700891203705</v>
      </c>
      <c r="B3078" t="s">
        <v>258</v>
      </c>
      <c r="C3078">
        <v>1</v>
      </c>
      <c r="D3078">
        <v>4</v>
      </c>
      <c r="E3078" t="s">
        <v>270</v>
      </c>
      <c r="F3078" t="s">
        <v>571</v>
      </c>
      <c r="G3078">
        <f>IFERROR(VLOOKUP(F3078,'Employee List'!$H$2:$I$126,2,FALSE),0)</f>
        <v>0</v>
      </c>
    </row>
    <row r="3079" spans="1:7" x14ac:dyDescent="0.3">
      <c r="A3079" s="13">
        <v>42521.700914351852</v>
      </c>
      <c r="B3079" t="s">
        <v>258</v>
      </c>
      <c r="C3079">
        <v>1</v>
      </c>
      <c r="D3079">
        <v>1</v>
      </c>
      <c r="E3079" t="s">
        <v>270</v>
      </c>
      <c r="F3079" t="s">
        <v>570</v>
      </c>
      <c r="G3079">
        <f>IFERROR(VLOOKUP(F3079,'Employee List'!$H$2:$I$126,2,FALSE),0)</f>
        <v>0</v>
      </c>
    </row>
    <row r="3080" spans="1:7" x14ac:dyDescent="0.3">
      <c r="A3080" s="13">
        <v>42522.322916666664</v>
      </c>
      <c r="B3080" t="s">
        <v>258</v>
      </c>
      <c r="C3080">
        <v>1</v>
      </c>
      <c r="D3080">
        <v>1</v>
      </c>
      <c r="E3080" t="s">
        <v>270</v>
      </c>
      <c r="F3080" t="s">
        <v>570</v>
      </c>
      <c r="G3080">
        <f>IFERROR(VLOOKUP(F3080,'Employee List'!$H$2:$I$126,2,FALSE),0)</f>
        <v>0</v>
      </c>
    </row>
    <row r="3081" spans="1:7" x14ac:dyDescent="0.3">
      <c r="A3081" s="13">
        <v>42522.323993055557</v>
      </c>
      <c r="B3081" t="s">
        <v>258</v>
      </c>
      <c r="C3081">
        <v>1</v>
      </c>
      <c r="D3081">
        <v>4</v>
      </c>
      <c r="E3081" t="s">
        <v>270</v>
      </c>
      <c r="F3081" t="s">
        <v>571</v>
      </c>
      <c r="G3081">
        <f>IFERROR(VLOOKUP(F3081,'Employee List'!$H$2:$I$126,2,FALSE),0)</f>
        <v>0</v>
      </c>
    </row>
    <row r="3082" spans="1:7" x14ac:dyDescent="0.3">
      <c r="A3082" s="13">
        <v>42522.324479166666</v>
      </c>
      <c r="B3082" t="s">
        <v>258</v>
      </c>
      <c r="C3082">
        <v>2</v>
      </c>
      <c r="D3082">
        <v>4</v>
      </c>
      <c r="E3082" t="s">
        <v>270</v>
      </c>
      <c r="F3082" t="s">
        <v>572</v>
      </c>
      <c r="G3082">
        <f>IFERROR(VLOOKUP(F3082,'Employee List'!$H$2:$I$126,2,FALSE),0)</f>
        <v>0</v>
      </c>
    </row>
    <row r="3083" spans="1:7" x14ac:dyDescent="0.3">
      <c r="A3083" s="13">
        <v>42522.324502314812</v>
      </c>
      <c r="B3083" t="s">
        <v>258</v>
      </c>
      <c r="C3083">
        <v>2</v>
      </c>
      <c r="D3083">
        <v>1</v>
      </c>
      <c r="E3083" t="s">
        <v>270</v>
      </c>
      <c r="F3083" t="s">
        <v>387</v>
      </c>
      <c r="G3083">
        <f>IFERROR(VLOOKUP(F3083,'Employee List'!$H$2:$I$126,2,FALSE),0)</f>
        <v>1</v>
      </c>
    </row>
    <row r="3084" spans="1:7" x14ac:dyDescent="0.3">
      <c r="A3084" s="13">
        <v>42522.418333333335</v>
      </c>
      <c r="B3084" t="s">
        <v>258</v>
      </c>
      <c r="C3084">
        <v>2</v>
      </c>
      <c r="D3084">
        <v>7</v>
      </c>
      <c r="E3084" t="s">
        <v>270</v>
      </c>
      <c r="F3084" t="s">
        <v>573</v>
      </c>
      <c r="G3084">
        <f>IFERROR(VLOOKUP(F3084,'Employee List'!$H$2:$I$126,2,FALSE),0)</f>
        <v>0</v>
      </c>
    </row>
    <row r="3085" spans="1:7" x14ac:dyDescent="0.3">
      <c r="A3085" s="13">
        <v>42522.423032407409</v>
      </c>
      <c r="B3085" t="s">
        <v>258</v>
      </c>
      <c r="C3085">
        <v>2</v>
      </c>
      <c r="D3085">
        <v>1</v>
      </c>
      <c r="E3085" t="s">
        <v>270</v>
      </c>
      <c r="F3085" t="s">
        <v>387</v>
      </c>
      <c r="G3085">
        <f>IFERROR(VLOOKUP(F3085,'Employee List'!$H$2:$I$126,2,FALSE),0)</f>
        <v>1</v>
      </c>
    </row>
    <row r="3086" spans="1:7" x14ac:dyDescent="0.3">
      <c r="A3086" s="13">
        <v>42522.437905092593</v>
      </c>
      <c r="B3086" t="s">
        <v>258</v>
      </c>
      <c r="C3086">
        <v>2</v>
      </c>
      <c r="D3086">
        <v>6</v>
      </c>
      <c r="E3086" t="s">
        <v>270</v>
      </c>
      <c r="F3086" t="s">
        <v>574</v>
      </c>
      <c r="G3086">
        <f>IFERROR(VLOOKUP(F3086,'Employee List'!$H$2:$I$126,2,FALSE),0)</f>
        <v>0</v>
      </c>
    </row>
    <row r="3087" spans="1:7" x14ac:dyDescent="0.3">
      <c r="A3087" s="13">
        <v>42522.478530092594</v>
      </c>
      <c r="B3087" t="s">
        <v>258</v>
      </c>
      <c r="C3087">
        <v>2</v>
      </c>
      <c r="D3087">
        <v>1</v>
      </c>
      <c r="E3087" t="s">
        <v>270</v>
      </c>
      <c r="F3087" t="s">
        <v>387</v>
      </c>
      <c r="G3087">
        <f>IFERROR(VLOOKUP(F3087,'Employee List'!$H$2:$I$126,2,FALSE),0)</f>
        <v>1</v>
      </c>
    </row>
    <row r="3088" spans="1:7" x14ac:dyDescent="0.3">
      <c r="A3088" s="13">
        <v>42522.500023148146</v>
      </c>
      <c r="B3088" t="s">
        <v>258</v>
      </c>
      <c r="C3088">
        <v>2</v>
      </c>
      <c r="D3088">
        <v>4</v>
      </c>
      <c r="E3088" t="s">
        <v>270</v>
      </c>
      <c r="F3088" t="s">
        <v>572</v>
      </c>
      <c r="G3088">
        <f>IFERROR(VLOOKUP(F3088,'Employee List'!$H$2:$I$126,2,FALSE),0)</f>
        <v>0</v>
      </c>
    </row>
    <row r="3089" spans="1:7" x14ac:dyDescent="0.3">
      <c r="A3089" s="13">
        <v>42522.500497685185</v>
      </c>
      <c r="B3089" t="s">
        <v>258</v>
      </c>
      <c r="C3089">
        <v>1</v>
      </c>
      <c r="D3089">
        <v>4</v>
      </c>
      <c r="E3089" t="s">
        <v>270</v>
      </c>
      <c r="F3089" t="s">
        <v>571</v>
      </c>
      <c r="G3089">
        <f>IFERROR(VLOOKUP(F3089,'Employee List'!$H$2:$I$126,2,FALSE),0)</f>
        <v>0</v>
      </c>
    </row>
    <row r="3090" spans="1:7" x14ac:dyDescent="0.3">
      <c r="A3090" s="13">
        <v>42522.500520833331</v>
      </c>
      <c r="B3090" t="s">
        <v>258</v>
      </c>
      <c r="C3090">
        <v>1</v>
      </c>
      <c r="D3090">
        <v>1</v>
      </c>
      <c r="E3090" t="s">
        <v>270</v>
      </c>
      <c r="F3090" t="s">
        <v>570</v>
      </c>
      <c r="G3090">
        <f>IFERROR(VLOOKUP(F3090,'Employee List'!$H$2:$I$126,2,FALSE),0)</f>
        <v>0</v>
      </c>
    </row>
    <row r="3091" spans="1:7" x14ac:dyDescent="0.3">
      <c r="A3091" s="13">
        <v>42522.500694444447</v>
      </c>
      <c r="B3091" t="s">
        <v>258</v>
      </c>
      <c r="C3091">
        <v>1</v>
      </c>
      <c r="D3091">
        <v>2</v>
      </c>
      <c r="E3091" t="s">
        <v>270</v>
      </c>
      <c r="F3091" t="s">
        <v>575</v>
      </c>
      <c r="G3091">
        <f>IFERROR(VLOOKUP(F3091,'Employee List'!$H$2:$I$126,2,FALSE),0)</f>
        <v>0</v>
      </c>
    </row>
    <row r="3092" spans="1:7" x14ac:dyDescent="0.3">
      <c r="A3092" s="13">
        <v>42522.540983796294</v>
      </c>
      <c r="B3092" t="s">
        <v>258</v>
      </c>
      <c r="C3092">
        <v>1</v>
      </c>
      <c r="D3092">
        <v>1</v>
      </c>
      <c r="E3092" t="s">
        <v>270</v>
      </c>
      <c r="F3092" t="s">
        <v>570</v>
      </c>
      <c r="G3092">
        <f>IFERROR(VLOOKUP(F3092,'Employee List'!$H$2:$I$126,2,FALSE),0)</f>
        <v>0</v>
      </c>
    </row>
    <row r="3093" spans="1:7" x14ac:dyDescent="0.3">
      <c r="A3093" s="13">
        <v>42522.541377314818</v>
      </c>
      <c r="B3093" t="s">
        <v>258</v>
      </c>
      <c r="C3093">
        <v>1</v>
      </c>
      <c r="D3093">
        <v>4</v>
      </c>
      <c r="E3093" t="s">
        <v>270</v>
      </c>
      <c r="F3093" t="s">
        <v>571</v>
      </c>
      <c r="G3093">
        <f>IFERROR(VLOOKUP(F3093,'Employee List'!$H$2:$I$126,2,FALSE),0)</f>
        <v>0</v>
      </c>
    </row>
    <row r="3094" spans="1:7" x14ac:dyDescent="0.3">
      <c r="A3094" s="13">
        <v>42522.541851851849</v>
      </c>
      <c r="B3094" t="s">
        <v>258</v>
      </c>
      <c r="C3094">
        <v>2</v>
      </c>
      <c r="D3094">
        <v>4</v>
      </c>
      <c r="E3094" t="s">
        <v>270</v>
      </c>
      <c r="F3094" t="s">
        <v>572</v>
      </c>
      <c r="G3094">
        <f>IFERROR(VLOOKUP(F3094,'Employee List'!$H$2:$I$126,2,FALSE),0)</f>
        <v>0</v>
      </c>
    </row>
    <row r="3095" spans="1:7" x14ac:dyDescent="0.3">
      <c r="A3095" s="13">
        <v>42522.541875000003</v>
      </c>
      <c r="B3095" t="s">
        <v>258</v>
      </c>
      <c r="C3095">
        <v>2</v>
      </c>
      <c r="D3095">
        <v>1</v>
      </c>
      <c r="E3095" t="s">
        <v>270</v>
      </c>
      <c r="F3095" t="s">
        <v>387</v>
      </c>
      <c r="G3095">
        <f>IFERROR(VLOOKUP(F3095,'Employee List'!$H$2:$I$126,2,FALSE),0)</f>
        <v>1</v>
      </c>
    </row>
    <row r="3096" spans="1:7" x14ac:dyDescent="0.3">
      <c r="A3096" s="13">
        <v>42522.586516203701</v>
      </c>
      <c r="B3096" t="s">
        <v>258</v>
      </c>
      <c r="C3096">
        <v>2</v>
      </c>
      <c r="D3096">
        <v>6</v>
      </c>
      <c r="E3096" t="s">
        <v>270</v>
      </c>
      <c r="F3096" t="s">
        <v>574</v>
      </c>
      <c r="G3096">
        <f>IFERROR(VLOOKUP(F3096,'Employee List'!$H$2:$I$126,2,FALSE),0)</f>
        <v>0</v>
      </c>
    </row>
    <row r="3097" spans="1:7" x14ac:dyDescent="0.3">
      <c r="A3097" s="13">
        <v>42522.629918981482</v>
      </c>
      <c r="B3097" t="s">
        <v>258</v>
      </c>
      <c r="C3097">
        <v>2</v>
      </c>
      <c r="D3097">
        <v>1</v>
      </c>
      <c r="E3097" t="s">
        <v>270</v>
      </c>
      <c r="F3097" t="s">
        <v>387</v>
      </c>
      <c r="G3097">
        <f>IFERROR(VLOOKUP(F3097,'Employee List'!$H$2:$I$126,2,FALSE),0)</f>
        <v>1</v>
      </c>
    </row>
    <row r="3098" spans="1:7" x14ac:dyDescent="0.3">
      <c r="A3098" s="13">
        <v>42522.705081018517</v>
      </c>
      <c r="B3098" t="s">
        <v>258</v>
      </c>
      <c r="C3098">
        <v>2</v>
      </c>
      <c r="D3098">
        <v>4</v>
      </c>
      <c r="E3098" t="s">
        <v>270</v>
      </c>
      <c r="F3098" t="s">
        <v>572</v>
      </c>
      <c r="G3098">
        <f>IFERROR(VLOOKUP(F3098,'Employee List'!$H$2:$I$126,2,FALSE),0)</f>
        <v>0</v>
      </c>
    </row>
    <row r="3099" spans="1:7" x14ac:dyDescent="0.3">
      <c r="A3099" s="13">
        <v>42522.705520833333</v>
      </c>
      <c r="B3099" t="s">
        <v>258</v>
      </c>
      <c r="C3099">
        <v>1</v>
      </c>
      <c r="D3099">
        <v>4</v>
      </c>
      <c r="E3099" t="s">
        <v>270</v>
      </c>
      <c r="F3099" t="s">
        <v>571</v>
      </c>
      <c r="G3099">
        <f>IFERROR(VLOOKUP(F3099,'Employee List'!$H$2:$I$126,2,FALSE),0)</f>
        <v>0</v>
      </c>
    </row>
    <row r="3100" spans="1:7" x14ac:dyDescent="0.3">
      <c r="A3100" s="13">
        <v>42522.705543981479</v>
      </c>
      <c r="B3100" t="s">
        <v>258</v>
      </c>
      <c r="C3100">
        <v>1</v>
      </c>
      <c r="D3100">
        <v>1</v>
      </c>
      <c r="E3100" t="s">
        <v>270</v>
      </c>
      <c r="F3100" t="s">
        <v>570</v>
      </c>
      <c r="G3100">
        <f>IFERROR(VLOOKUP(F3100,'Employee List'!$H$2:$I$126,2,FALSE),0)</f>
        <v>0</v>
      </c>
    </row>
    <row r="3101" spans="1:7" x14ac:dyDescent="0.3">
      <c r="A3101" s="13">
        <v>42523.319444444445</v>
      </c>
      <c r="B3101" t="s">
        <v>258</v>
      </c>
      <c r="C3101">
        <v>1</v>
      </c>
      <c r="D3101">
        <v>1</v>
      </c>
      <c r="E3101" t="s">
        <v>270</v>
      </c>
      <c r="F3101" t="s">
        <v>570</v>
      </c>
      <c r="G3101">
        <f>IFERROR(VLOOKUP(F3101,'Employee List'!$H$2:$I$126,2,FALSE),0)</f>
        <v>0</v>
      </c>
    </row>
    <row r="3102" spans="1:7" x14ac:dyDescent="0.3">
      <c r="A3102" s="13">
        <v>42523.320567129631</v>
      </c>
      <c r="B3102" t="s">
        <v>258</v>
      </c>
      <c r="C3102">
        <v>1</v>
      </c>
      <c r="D3102">
        <v>4</v>
      </c>
      <c r="E3102" t="s">
        <v>270</v>
      </c>
      <c r="F3102" t="s">
        <v>571</v>
      </c>
      <c r="G3102">
        <f>IFERROR(VLOOKUP(F3102,'Employee List'!$H$2:$I$126,2,FALSE),0)</f>
        <v>0</v>
      </c>
    </row>
    <row r="3103" spans="1:7" x14ac:dyDescent="0.3">
      <c r="A3103" s="13">
        <v>42523.32104166667</v>
      </c>
      <c r="B3103" t="s">
        <v>258</v>
      </c>
      <c r="C3103">
        <v>2</v>
      </c>
      <c r="D3103">
        <v>4</v>
      </c>
      <c r="E3103" t="s">
        <v>270</v>
      </c>
      <c r="F3103" t="s">
        <v>572</v>
      </c>
      <c r="G3103">
        <f>IFERROR(VLOOKUP(F3103,'Employee List'!$H$2:$I$126,2,FALSE),0)</f>
        <v>0</v>
      </c>
    </row>
    <row r="3104" spans="1:7" x14ac:dyDescent="0.3">
      <c r="A3104" s="13">
        <v>42523.321064814816</v>
      </c>
      <c r="B3104" t="s">
        <v>258</v>
      </c>
      <c r="C3104">
        <v>2</v>
      </c>
      <c r="D3104">
        <v>1</v>
      </c>
      <c r="E3104" t="s">
        <v>270</v>
      </c>
      <c r="F3104" t="s">
        <v>387</v>
      </c>
      <c r="G3104">
        <f>IFERROR(VLOOKUP(F3104,'Employee List'!$H$2:$I$126,2,FALSE),0)</f>
        <v>1</v>
      </c>
    </row>
    <row r="3105" spans="1:7" x14ac:dyDescent="0.3">
      <c r="A3105" s="13">
        <v>42523.420416666668</v>
      </c>
      <c r="B3105" t="s">
        <v>258</v>
      </c>
      <c r="C3105">
        <v>2</v>
      </c>
      <c r="D3105">
        <v>7</v>
      </c>
      <c r="E3105" t="s">
        <v>270</v>
      </c>
      <c r="F3105" t="s">
        <v>573</v>
      </c>
      <c r="G3105">
        <f>IFERROR(VLOOKUP(F3105,'Employee List'!$H$2:$I$126,2,FALSE),0)</f>
        <v>0</v>
      </c>
    </row>
    <row r="3106" spans="1:7" x14ac:dyDescent="0.3">
      <c r="A3106" s="13">
        <v>42523.429282407407</v>
      </c>
      <c r="B3106" t="s">
        <v>258</v>
      </c>
      <c r="C3106">
        <v>2</v>
      </c>
      <c r="D3106">
        <v>1</v>
      </c>
      <c r="E3106" t="s">
        <v>270</v>
      </c>
      <c r="F3106" t="s">
        <v>387</v>
      </c>
      <c r="G3106">
        <f>IFERROR(VLOOKUP(F3106,'Employee List'!$H$2:$I$126,2,FALSE),0)</f>
        <v>1</v>
      </c>
    </row>
    <row r="3107" spans="1:7" x14ac:dyDescent="0.3">
      <c r="A3107" s="13">
        <v>42523.434432870374</v>
      </c>
      <c r="B3107" t="s">
        <v>258</v>
      </c>
      <c r="C3107">
        <v>2</v>
      </c>
      <c r="D3107">
        <v>6</v>
      </c>
      <c r="E3107" t="s">
        <v>270</v>
      </c>
      <c r="F3107" t="s">
        <v>574</v>
      </c>
      <c r="G3107">
        <f>IFERROR(VLOOKUP(F3107,'Employee List'!$H$2:$I$126,2,FALSE),0)</f>
        <v>0</v>
      </c>
    </row>
    <row r="3108" spans="1:7" x14ac:dyDescent="0.3">
      <c r="A3108" s="13">
        <v>42523.477164351854</v>
      </c>
      <c r="B3108" t="s">
        <v>258</v>
      </c>
      <c r="C3108">
        <v>2</v>
      </c>
      <c r="D3108">
        <v>1</v>
      </c>
      <c r="E3108" t="s">
        <v>270</v>
      </c>
      <c r="F3108" t="s">
        <v>387</v>
      </c>
      <c r="G3108">
        <f>IFERROR(VLOOKUP(F3108,'Employee List'!$H$2:$I$126,2,FALSE),0)</f>
        <v>1</v>
      </c>
    </row>
    <row r="3109" spans="1:7" x14ac:dyDescent="0.3">
      <c r="A3109" s="13">
        <v>42523.497604166667</v>
      </c>
      <c r="B3109" t="s">
        <v>258</v>
      </c>
      <c r="C3109">
        <v>2</v>
      </c>
      <c r="D3109">
        <v>4</v>
      </c>
      <c r="E3109" t="s">
        <v>270</v>
      </c>
      <c r="F3109" t="s">
        <v>572</v>
      </c>
      <c r="G3109">
        <f>IFERROR(VLOOKUP(F3109,'Employee List'!$H$2:$I$126,2,FALSE),0)</f>
        <v>0</v>
      </c>
    </row>
    <row r="3110" spans="1:7" x14ac:dyDescent="0.3">
      <c r="A3110" s="13">
        <v>42523.498078703706</v>
      </c>
      <c r="B3110" t="s">
        <v>258</v>
      </c>
      <c r="C3110">
        <v>1</v>
      </c>
      <c r="D3110">
        <v>4</v>
      </c>
      <c r="E3110" t="s">
        <v>270</v>
      </c>
      <c r="F3110" t="s">
        <v>571</v>
      </c>
      <c r="G3110">
        <f>IFERROR(VLOOKUP(F3110,'Employee List'!$H$2:$I$126,2,FALSE),0)</f>
        <v>0</v>
      </c>
    </row>
    <row r="3111" spans="1:7" x14ac:dyDescent="0.3">
      <c r="A3111" s="13">
        <v>42523.498101851852</v>
      </c>
      <c r="B3111" t="s">
        <v>258</v>
      </c>
      <c r="C3111">
        <v>1</v>
      </c>
      <c r="D3111">
        <v>1</v>
      </c>
      <c r="E3111" t="s">
        <v>270</v>
      </c>
      <c r="F3111" t="s">
        <v>570</v>
      </c>
      <c r="G3111">
        <f>IFERROR(VLOOKUP(F3111,'Employee List'!$H$2:$I$126,2,FALSE),0)</f>
        <v>0</v>
      </c>
    </row>
    <row r="3112" spans="1:7" x14ac:dyDescent="0.3">
      <c r="A3112" s="13">
        <v>42523.498287037037</v>
      </c>
      <c r="B3112" t="s">
        <v>258</v>
      </c>
      <c r="C3112">
        <v>1</v>
      </c>
      <c r="D3112">
        <v>2</v>
      </c>
      <c r="E3112" t="s">
        <v>270</v>
      </c>
      <c r="F3112" t="s">
        <v>575</v>
      </c>
      <c r="G3112">
        <f>IFERROR(VLOOKUP(F3112,'Employee List'!$H$2:$I$126,2,FALSE),0)</f>
        <v>0</v>
      </c>
    </row>
    <row r="3113" spans="1:7" x14ac:dyDescent="0.3">
      <c r="A3113" s="13">
        <v>42523.544456018521</v>
      </c>
      <c r="B3113" t="s">
        <v>258</v>
      </c>
      <c r="C3113">
        <v>1</v>
      </c>
      <c r="D3113">
        <v>1</v>
      </c>
      <c r="E3113" t="s">
        <v>270</v>
      </c>
      <c r="F3113" t="s">
        <v>570</v>
      </c>
      <c r="G3113">
        <f>IFERROR(VLOOKUP(F3113,'Employee List'!$H$2:$I$126,2,FALSE),0)</f>
        <v>0</v>
      </c>
    </row>
    <row r="3114" spans="1:7" x14ac:dyDescent="0.3">
      <c r="A3114" s="13">
        <v>42523.545104166667</v>
      </c>
      <c r="B3114" t="s">
        <v>258</v>
      </c>
      <c r="C3114">
        <v>1</v>
      </c>
      <c r="D3114">
        <v>4</v>
      </c>
      <c r="E3114" t="s">
        <v>270</v>
      </c>
      <c r="F3114" t="s">
        <v>571</v>
      </c>
      <c r="G3114">
        <f>IFERROR(VLOOKUP(F3114,'Employee List'!$H$2:$I$126,2,FALSE),0)</f>
        <v>0</v>
      </c>
    </row>
    <row r="3115" spans="1:7" x14ac:dyDescent="0.3">
      <c r="A3115" s="13">
        <v>42523.545578703706</v>
      </c>
      <c r="B3115" t="s">
        <v>258</v>
      </c>
      <c r="C3115">
        <v>2</v>
      </c>
      <c r="D3115">
        <v>4</v>
      </c>
      <c r="E3115" t="s">
        <v>270</v>
      </c>
      <c r="F3115" t="s">
        <v>572</v>
      </c>
      <c r="G3115">
        <f>IFERROR(VLOOKUP(F3115,'Employee List'!$H$2:$I$126,2,FALSE),0)</f>
        <v>0</v>
      </c>
    </row>
    <row r="3116" spans="1:7" x14ac:dyDescent="0.3">
      <c r="A3116" s="13">
        <v>42523.545601851853</v>
      </c>
      <c r="B3116" t="s">
        <v>258</v>
      </c>
      <c r="C3116">
        <v>2</v>
      </c>
      <c r="D3116">
        <v>1</v>
      </c>
      <c r="E3116" t="s">
        <v>270</v>
      </c>
      <c r="F3116" t="s">
        <v>387</v>
      </c>
      <c r="G3116">
        <f>IFERROR(VLOOKUP(F3116,'Employee List'!$H$2:$I$126,2,FALSE),0)</f>
        <v>1</v>
      </c>
    </row>
    <row r="3117" spans="1:7" x14ac:dyDescent="0.3">
      <c r="A3117" s="13">
        <v>42523.580833333333</v>
      </c>
      <c r="B3117" t="s">
        <v>258</v>
      </c>
      <c r="C3117">
        <v>2</v>
      </c>
      <c r="D3117">
        <v>7</v>
      </c>
      <c r="E3117" t="s">
        <v>270</v>
      </c>
      <c r="F3117" t="s">
        <v>573</v>
      </c>
      <c r="G3117">
        <f>IFERROR(VLOOKUP(F3117,'Employee List'!$H$2:$I$126,2,FALSE),0)</f>
        <v>0</v>
      </c>
    </row>
    <row r="3118" spans="1:7" x14ac:dyDescent="0.3">
      <c r="A3118" s="13">
        <v>42523.581030092595</v>
      </c>
      <c r="B3118" t="s">
        <v>258</v>
      </c>
      <c r="C3118">
        <v>2</v>
      </c>
      <c r="D3118">
        <v>6</v>
      </c>
      <c r="E3118" t="s">
        <v>270</v>
      </c>
      <c r="F3118" t="s">
        <v>574</v>
      </c>
      <c r="G3118">
        <f>IFERROR(VLOOKUP(F3118,'Employee List'!$H$2:$I$126,2,FALSE),0)</f>
        <v>0</v>
      </c>
    </row>
    <row r="3119" spans="1:7" x14ac:dyDescent="0.3">
      <c r="A3119" s="13">
        <v>42523.618761574071</v>
      </c>
      <c r="B3119" t="s">
        <v>258</v>
      </c>
      <c r="C3119">
        <v>2</v>
      </c>
      <c r="D3119">
        <v>7</v>
      </c>
      <c r="E3119" t="s">
        <v>270</v>
      </c>
      <c r="F3119" t="s">
        <v>573</v>
      </c>
      <c r="G3119">
        <f>IFERROR(VLOOKUP(F3119,'Employee List'!$H$2:$I$126,2,FALSE),0)</f>
        <v>0</v>
      </c>
    </row>
    <row r="3120" spans="1:7" x14ac:dyDescent="0.3">
      <c r="A3120" s="13">
        <v>42523.618946759256</v>
      </c>
      <c r="B3120" t="s">
        <v>258</v>
      </c>
      <c r="C3120">
        <v>2</v>
      </c>
      <c r="D3120">
        <v>1</v>
      </c>
      <c r="E3120" t="s">
        <v>270</v>
      </c>
      <c r="F3120" t="s">
        <v>387</v>
      </c>
      <c r="G3120">
        <f>IFERROR(VLOOKUP(F3120,'Employee List'!$H$2:$I$126,2,FALSE),0)</f>
        <v>1</v>
      </c>
    </row>
    <row r="3121" spans="1:7" x14ac:dyDescent="0.3">
      <c r="A3121" s="13">
        <v>42523.69902777778</v>
      </c>
      <c r="B3121" t="s">
        <v>258</v>
      </c>
      <c r="C3121">
        <v>2</v>
      </c>
      <c r="D3121">
        <v>4</v>
      </c>
      <c r="E3121" t="s">
        <v>270</v>
      </c>
      <c r="F3121" t="s">
        <v>572</v>
      </c>
      <c r="G3121">
        <f>IFERROR(VLOOKUP(F3121,'Employee List'!$H$2:$I$126,2,FALSE),0)</f>
        <v>0</v>
      </c>
    </row>
    <row r="3122" spans="1:7" x14ac:dyDescent="0.3">
      <c r="A3122" s="13">
        <v>42523.699502314812</v>
      </c>
      <c r="B3122" t="s">
        <v>258</v>
      </c>
      <c r="C3122">
        <v>1</v>
      </c>
      <c r="D3122">
        <v>4</v>
      </c>
      <c r="E3122" t="s">
        <v>270</v>
      </c>
      <c r="F3122" t="s">
        <v>571</v>
      </c>
      <c r="G3122">
        <f>IFERROR(VLOOKUP(F3122,'Employee List'!$H$2:$I$126,2,FALSE),0)</f>
        <v>0</v>
      </c>
    </row>
    <row r="3123" spans="1:7" x14ac:dyDescent="0.3">
      <c r="A3123" s="13">
        <v>42523.699525462966</v>
      </c>
      <c r="B3123" t="s">
        <v>258</v>
      </c>
      <c r="C3123">
        <v>1</v>
      </c>
      <c r="D3123">
        <v>1</v>
      </c>
      <c r="E3123" t="s">
        <v>270</v>
      </c>
      <c r="F3123" t="s">
        <v>570</v>
      </c>
      <c r="G3123">
        <f>IFERROR(VLOOKUP(F3123,'Employee List'!$H$2:$I$126,2,FALSE),0)</f>
        <v>0</v>
      </c>
    </row>
    <row r="3124" spans="1:7" x14ac:dyDescent="0.3">
      <c r="A3124" s="13">
        <v>42524.322222222225</v>
      </c>
      <c r="B3124" t="s">
        <v>258</v>
      </c>
      <c r="C3124">
        <v>1</v>
      </c>
      <c r="D3124">
        <v>1</v>
      </c>
      <c r="E3124" t="s">
        <v>270</v>
      </c>
      <c r="F3124" t="s">
        <v>570</v>
      </c>
      <c r="G3124">
        <f>IFERROR(VLOOKUP(F3124,'Employee List'!$H$2:$I$126,2,FALSE),0)</f>
        <v>0</v>
      </c>
    </row>
    <row r="3125" spans="1:7" x14ac:dyDescent="0.3">
      <c r="A3125" s="13">
        <v>42524.323344907411</v>
      </c>
      <c r="B3125" t="s">
        <v>258</v>
      </c>
      <c r="C3125">
        <v>1</v>
      </c>
      <c r="D3125">
        <v>4</v>
      </c>
      <c r="E3125" t="s">
        <v>270</v>
      </c>
      <c r="F3125" t="s">
        <v>571</v>
      </c>
      <c r="G3125">
        <f>IFERROR(VLOOKUP(F3125,'Employee List'!$H$2:$I$126,2,FALSE),0)</f>
        <v>0</v>
      </c>
    </row>
    <row r="3126" spans="1:7" x14ac:dyDescent="0.3">
      <c r="A3126" s="13">
        <v>42524.323819444442</v>
      </c>
      <c r="B3126" t="s">
        <v>258</v>
      </c>
      <c r="C3126">
        <v>2</v>
      </c>
      <c r="D3126">
        <v>4</v>
      </c>
      <c r="E3126" t="s">
        <v>270</v>
      </c>
      <c r="F3126" t="s">
        <v>572</v>
      </c>
      <c r="G3126">
        <f>IFERROR(VLOOKUP(F3126,'Employee List'!$H$2:$I$126,2,FALSE),0)</f>
        <v>0</v>
      </c>
    </row>
    <row r="3127" spans="1:7" x14ac:dyDescent="0.3">
      <c r="A3127" s="13">
        <v>42524.323842592596</v>
      </c>
      <c r="B3127" t="s">
        <v>258</v>
      </c>
      <c r="C3127">
        <v>2</v>
      </c>
      <c r="D3127">
        <v>1</v>
      </c>
      <c r="E3127" t="s">
        <v>270</v>
      </c>
      <c r="F3127" t="s">
        <v>387</v>
      </c>
      <c r="G3127">
        <f>IFERROR(VLOOKUP(F3127,'Employee List'!$H$2:$I$126,2,FALSE),0)</f>
        <v>1</v>
      </c>
    </row>
    <row r="3128" spans="1:7" x14ac:dyDescent="0.3">
      <c r="A3128" s="13">
        <v>42524.423888888887</v>
      </c>
      <c r="B3128" t="s">
        <v>258</v>
      </c>
      <c r="C3128">
        <v>2</v>
      </c>
      <c r="D3128">
        <v>7</v>
      </c>
      <c r="E3128" t="s">
        <v>270</v>
      </c>
      <c r="F3128" t="s">
        <v>573</v>
      </c>
      <c r="G3128">
        <f>IFERROR(VLOOKUP(F3128,'Employee List'!$H$2:$I$126,2,FALSE),0)</f>
        <v>0</v>
      </c>
    </row>
    <row r="3129" spans="1:7" x14ac:dyDescent="0.3">
      <c r="A3129" s="13">
        <v>42524.432060185187</v>
      </c>
      <c r="B3129" t="s">
        <v>258</v>
      </c>
      <c r="C3129">
        <v>2</v>
      </c>
      <c r="D3129">
        <v>1</v>
      </c>
      <c r="E3129" t="s">
        <v>270</v>
      </c>
      <c r="F3129" t="s">
        <v>387</v>
      </c>
      <c r="G3129">
        <f>IFERROR(VLOOKUP(F3129,'Employee List'!$H$2:$I$126,2,FALSE),0)</f>
        <v>1</v>
      </c>
    </row>
    <row r="3130" spans="1:7" x14ac:dyDescent="0.3">
      <c r="A3130" s="13">
        <v>42524.437210648146</v>
      </c>
      <c r="B3130" t="s">
        <v>258</v>
      </c>
      <c r="C3130">
        <v>2</v>
      </c>
      <c r="D3130">
        <v>6</v>
      </c>
      <c r="E3130" t="s">
        <v>270</v>
      </c>
      <c r="F3130" t="s">
        <v>574</v>
      </c>
      <c r="G3130">
        <f>IFERROR(VLOOKUP(F3130,'Employee List'!$H$2:$I$126,2,FALSE),0)</f>
        <v>0</v>
      </c>
    </row>
    <row r="3131" spans="1:7" x14ac:dyDescent="0.3">
      <c r="A3131" s="13">
        <v>42524.480613425927</v>
      </c>
      <c r="B3131" t="s">
        <v>258</v>
      </c>
      <c r="C3131">
        <v>2</v>
      </c>
      <c r="D3131">
        <v>1</v>
      </c>
      <c r="E3131" t="s">
        <v>270</v>
      </c>
      <c r="F3131" t="s">
        <v>387</v>
      </c>
      <c r="G3131">
        <f>IFERROR(VLOOKUP(F3131,'Employee List'!$H$2:$I$126,2,FALSE),0)</f>
        <v>1</v>
      </c>
    </row>
    <row r="3132" spans="1:7" x14ac:dyDescent="0.3">
      <c r="A3132" s="13">
        <v>42524.510636574072</v>
      </c>
      <c r="B3132" t="s">
        <v>258</v>
      </c>
      <c r="C3132">
        <v>2</v>
      </c>
      <c r="D3132">
        <v>4</v>
      </c>
      <c r="E3132" t="s">
        <v>270</v>
      </c>
      <c r="F3132" t="s">
        <v>572</v>
      </c>
      <c r="G3132">
        <f>IFERROR(VLOOKUP(F3132,'Employee List'!$H$2:$I$126,2,FALSE),0)</f>
        <v>0</v>
      </c>
    </row>
    <row r="3133" spans="1:7" x14ac:dyDescent="0.3">
      <c r="A3133" s="13">
        <v>42524.511087962965</v>
      </c>
      <c r="B3133" t="s">
        <v>258</v>
      </c>
      <c r="C3133">
        <v>1</v>
      </c>
      <c r="D3133">
        <v>4</v>
      </c>
      <c r="E3133" t="s">
        <v>270</v>
      </c>
      <c r="F3133" t="s">
        <v>571</v>
      </c>
      <c r="G3133">
        <f>IFERROR(VLOOKUP(F3133,'Employee List'!$H$2:$I$126,2,FALSE),0)</f>
        <v>0</v>
      </c>
    </row>
    <row r="3134" spans="1:7" x14ac:dyDescent="0.3">
      <c r="A3134" s="13">
        <v>42524.511111111111</v>
      </c>
      <c r="B3134" t="s">
        <v>258</v>
      </c>
      <c r="C3134">
        <v>1</v>
      </c>
      <c r="D3134">
        <v>1</v>
      </c>
      <c r="E3134" t="s">
        <v>270</v>
      </c>
      <c r="F3134" t="s">
        <v>570</v>
      </c>
      <c r="G3134">
        <f>IFERROR(VLOOKUP(F3134,'Employee List'!$H$2:$I$126,2,FALSE),0)</f>
        <v>0</v>
      </c>
    </row>
    <row r="3135" spans="1:7" x14ac:dyDescent="0.3">
      <c r="A3135" s="13">
        <v>42524.511261574073</v>
      </c>
      <c r="B3135" t="s">
        <v>258</v>
      </c>
      <c r="C3135">
        <v>1</v>
      </c>
      <c r="D3135">
        <v>2</v>
      </c>
      <c r="E3135" t="s">
        <v>270</v>
      </c>
      <c r="F3135" t="s">
        <v>575</v>
      </c>
      <c r="G3135">
        <f>IFERROR(VLOOKUP(F3135,'Employee List'!$H$2:$I$126,2,FALSE),0)</f>
        <v>0</v>
      </c>
    </row>
    <row r="3136" spans="1:7" x14ac:dyDescent="0.3">
      <c r="A3136" s="13">
        <v>42524.552789351852</v>
      </c>
      <c r="B3136" t="s">
        <v>258</v>
      </c>
      <c r="C3136">
        <v>1</v>
      </c>
      <c r="D3136">
        <v>1</v>
      </c>
      <c r="E3136" t="s">
        <v>270</v>
      </c>
      <c r="F3136" t="s">
        <v>570</v>
      </c>
      <c r="G3136">
        <f>IFERROR(VLOOKUP(F3136,'Employee List'!$H$2:$I$126,2,FALSE),0)</f>
        <v>0</v>
      </c>
    </row>
    <row r="3137" spans="1:7" x14ac:dyDescent="0.3">
      <c r="A3137" s="13">
        <v>42524.553437499999</v>
      </c>
      <c r="B3137" t="s">
        <v>258</v>
      </c>
      <c r="C3137">
        <v>1</v>
      </c>
      <c r="D3137">
        <v>4</v>
      </c>
      <c r="E3137" t="s">
        <v>270</v>
      </c>
      <c r="F3137" t="s">
        <v>571</v>
      </c>
      <c r="G3137">
        <f>IFERROR(VLOOKUP(F3137,'Employee List'!$H$2:$I$126,2,FALSE),0)</f>
        <v>0</v>
      </c>
    </row>
    <row r="3138" spans="1:7" x14ac:dyDescent="0.3">
      <c r="A3138" s="13">
        <v>42524.553912037038</v>
      </c>
      <c r="B3138" t="s">
        <v>258</v>
      </c>
      <c r="C3138">
        <v>2</v>
      </c>
      <c r="D3138">
        <v>4</v>
      </c>
      <c r="E3138" t="s">
        <v>270</v>
      </c>
      <c r="F3138" t="s">
        <v>572</v>
      </c>
      <c r="G3138">
        <f>IFERROR(VLOOKUP(F3138,'Employee List'!$H$2:$I$126,2,FALSE),0)</f>
        <v>0</v>
      </c>
    </row>
    <row r="3139" spans="1:7" x14ac:dyDescent="0.3">
      <c r="A3139" s="13">
        <v>42524.553935185184</v>
      </c>
      <c r="B3139" t="s">
        <v>258</v>
      </c>
      <c r="C3139">
        <v>2</v>
      </c>
      <c r="D3139">
        <v>1</v>
      </c>
      <c r="E3139" t="s">
        <v>270</v>
      </c>
      <c r="F3139" t="s">
        <v>387</v>
      </c>
      <c r="G3139">
        <f>IFERROR(VLOOKUP(F3139,'Employee List'!$H$2:$I$126,2,FALSE),0)</f>
        <v>1</v>
      </c>
    </row>
    <row r="3140" spans="1:7" x14ac:dyDescent="0.3">
      <c r="A3140" s="13">
        <v>42524.582349537035</v>
      </c>
      <c r="B3140" t="s">
        <v>258</v>
      </c>
      <c r="C3140">
        <v>2</v>
      </c>
      <c r="D3140">
        <v>6</v>
      </c>
      <c r="E3140" t="s">
        <v>270</v>
      </c>
      <c r="F3140" t="s">
        <v>574</v>
      </c>
      <c r="G3140">
        <f>IFERROR(VLOOKUP(F3140,'Employee List'!$H$2:$I$126,2,FALSE),0)</f>
        <v>0</v>
      </c>
    </row>
    <row r="3141" spans="1:7" x14ac:dyDescent="0.3">
      <c r="A3141" s="13">
        <v>42524.623668981483</v>
      </c>
      <c r="B3141" t="s">
        <v>258</v>
      </c>
      <c r="C3141">
        <v>2</v>
      </c>
      <c r="D3141">
        <v>1</v>
      </c>
      <c r="E3141" t="s">
        <v>270</v>
      </c>
      <c r="F3141" t="s">
        <v>387</v>
      </c>
      <c r="G3141">
        <f>IFERROR(VLOOKUP(F3141,'Employee List'!$H$2:$I$126,2,FALSE),0)</f>
        <v>1</v>
      </c>
    </row>
    <row r="3142" spans="1:7" x14ac:dyDescent="0.3">
      <c r="A3142" s="13">
        <v>42524.719664351855</v>
      </c>
      <c r="B3142" t="s">
        <v>258</v>
      </c>
      <c r="C3142">
        <v>2</v>
      </c>
      <c r="D3142">
        <v>4</v>
      </c>
      <c r="E3142" t="s">
        <v>270</v>
      </c>
      <c r="F3142" t="s">
        <v>572</v>
      </c>
      <c r="G3142">
        <f>IFERROR(VLOOKUP(F3142,'Employee List'!$H$2:$I$126,2,FALSE),0)</f>
        <v>0</v>
      </c>
    </row>
    <row r="3143" spans="1:7" x14ac:dyDescent="0.3">
      <c r="A3143" s="13">
        <v>42524.720104166663</v>
      </c>
      <c r="B3143" t="s">
        <v>258</v>
      </c>
      <c r="C3143">
        <v>1</v>
      </c>
      <c r="D3143">
        <v>4</v>
      </c>
      <c r="E3143" t="s">
        <v>270</v>
      </c>
      <c r="F3143" t="s">
        <v>571</v>
      </c>
      <c r="G3143">
        <f>IFERROR(VLOOKUP(F3143,'Employee List'!$H$2:$I$126,2,FALSE),0)</f>
        <v>0</v>
      </c>
    </row>
    <row r="3144" spans="1:7" x14ac:dyDescent="0.3">
      <c r="A3144" s="13">
        <v>42524.720127314817</v>
      </c>
      <c r="B3144" t="s">
        <v>258</v>
      </c>
      <c r="C3144">
        <v>1</v>
      </c>
      <c r="D3144">
        <v>1</v>
      </c>
      <c r="E3144" t="s">
        <v>270</v>
      </c>
      <c r="F3144" t="s">
        <v>570</v>
      </c>
      <c r="G3144">
        <f>IFERROR(VLOOKUP(F3144,'Employee List'!$H$2:$I$126,2,FALSE),0)</f>
        <v>0</v>
      </c>
    </row>
    <row r="3145" spans="1:7" x14ac:dyDescent="0.3">
      <c r="A3145" s="13">
        <v>42527.305555555555</v>
      </c>
      <c r="B3145" t="s">
        <v>258</v>
      </c>
      <c r="C3145">
        <v>1</v>
      </c>
      <c r="D3145">
        <v>1</v>
      </c>
      <c r="E3145" t="s">
        <v>270</v>
      </c>
      <c r="F3145" t="s">
        <v>570</v>
      </c>
      <c r="G3145">
        <f>IFERROR(VLOOKUP(F3145,'Employee List'!$H$2:$I$126,2,FALSE),0)</f>
        <v>0</v>
      </c>
    </row>
    <row r="3146" spans="1:7" x14ac:dyDescent="0.3">
      <c r="A3146" s="13">
        <v>42527.306319444448</v>
      </c>
      <c r="B3146" t="s">
        <v>258</v>
      </c>
      <c r="C3146">
        <v>1</v>
      </c>
      <c r="D3146">
        <v>4</v>
      </c>
      <c r="E3146" t="s">
        <v>270</v>
      </c>
      <c r="F3146" t="s">
        <v>571</v>
      </c>
      <c r="G3146">
        <f>IFERROR(VLOOKUP(F3146,'Employee List'!$H$2:$I$126,2,FALSE),0)</f>
        <v>0</v>
      </c>
    </row>
    <row r="3147" spans="1:7" x14ac:dyDescent="0.3">
      <c r="A3147" s="13">
        <v>42527.306793981479</v>
      </c>
      <c r="B3147" t="s">
        <v>258</v>
      </c>
      <c r="C3147">
        <v>2</v>
      </c>
      <c r="D3147">
        <v>4</v>
      </c>
      <c r="E3147" t="s">
        <v>270</v>
      </c>
      <c r="F3147" t="s">
        <v>572</v>
      </c>
      <c r="G3147">
        <f>IFERROR(VLOOKUP(F3147,'Employee List'!$H$2:$I$126,2,FALSE),0)</f>
        <v>0</v>
      </c>
    </row>
    <row r="3148" spans="1:7" x14ac:dyDescent="0.3">
      <c r="A3148" s="13">
        <v>42527.306817129633</v>
      </c>
      <c r="B3148" t="s">
        <v>258</v>
      </c>
      <c r="C3148">
        <v>2</v>
      </c>
      <c r="D3148">
        <v>1</v>
      </c>
      <c r="E3148" t="s">
        <v>270</v>
      </c>
      <c r="F3148" t="s">
        <v>387</v>
      </c>
      <c r="G3148">
        <f>IFERROR(VLOOKUP(F3148,'Employee List'!$H$2:$I$126,2,FALSE),0)</f>
        <v>1</v>
      </c>
    </row>
    <row r="3149" spans="1:7" x14ac:dyDescent="0.3">
      <c r="A3149" s="13">
        <v>42527.412777777776</v>
      </c>
      <c r="B3149" t="s">
        <v>258</v>
      </c>
      <c r="C3149">
        <v>2</v>
      </c>
      <c r="D3149">
        <v>7</v>
      </c>
      <c r="E3149" t="s">
        <v>270</v>
      </c>
      <c r="F3149" t="s">
        <v>573</v>
      </c>
      <c r="G3149">
        <f>IFERROR(VLOOKUP(F3149,'Employee List'!$H$2:$I$126,2,FALSE),0)</f>
        <v>0</v>
      </c>
    </row>
    <row r="3150" spans="1:7" x14ac:dyDescent="0.3">
      <c r="A3150" s="13">
        <v>42527.418865740743</v>
      </c>
      <c r="B3150" t="s">
        <v>258</v>
      </c>
      <c r="C3150">
        <v>2</v>
      </c>
      <c r="D3150">
        <v>1</v>
      </c>
      <c r="E3150" t="s">
        <v>270</v>
      </c>
      <c r="F3150" t="s">
        <v>387</v>
      </c>
      <c r="G3150">
        <f>IFERROR(VLOOKUP(F3150,'Employee List'!$H$2:$I$126,2,FALSE),0)</f>
        <v>1</v>
      </c>
    </row>
    <row r="3151" spans="1:7" x14ac:dyDescent="0.3">
      <c r="A3151" s="13">
        <v>42527.437083333331</v>
      </c>
      <c r="B3151" t="s">
        <v>258</v>
      </c>
      <c r="C3151">
        <v>2</v>
      </c>
      <c r="D3151">
        <v>7</v>
      </c>
      <c r="E3151" t="s">
        <v>270</v>
      </c>
      <c r="F3151" t="s">
        <v>573</v>
      </c>
      <c r="G3151">
        <f>IFERROR(VLOOKUP(F3151,'Employee List'!$H$2:$I$126,2,FALSE),0)</f>
        <v>0</v>
      </c>
    </row>
    <row r="3152" spans="1:7" x14ac:dyDescent="0.3">
      <c r="A3152" s="13">
        <v>42527.437280092592</v>
      </c>
      <c r="B3152" t="s">
        <v>258</v>
      </c>
      <c r="C3152">
        <v>2</v>
      </c>
      <c r="D3152">
        <v>6</v>
      </c>
      <c r="E3152" t="s">
        <v>270</v>
      </c>
      <c r="F3152" t="s">
        <v>574</v>
      </c>
      <c r="G3152">
        <f>IFERROR(VLOOKUP(F3152,'Employee List'!$H$2:$I$126,2,FALSE),0)</f>
        <v>0</v>
      </c>
    </row>
    <row r="3153" spans="1:7" x14ac:dyDescent="0.3">
      <c r="A3153" s="13">
        <v>42527.472928240742</v>
      </c>
      <c r="B3153" t="s">
        <v>258</v>
      </c>
      <c r="C3153">
        <v>2</v>
      </c>
      <c r="D3153">
        <v>7</v>
      </c>
      <c r="E3153" t="s">
        <v>270</v>
      </c>
      <c r="F3153" t="s">
        <v>573</v>
      </c>
      <c r="G3153">
        <f>IFERROR(VLOOKUP(F3153,'Employee List'!$H$2:$I$126,2,FALSE),0)</f>
        <v>0</v>
      </c>
    </row>
    <row r="3154" spans="1:7" x14ac:dyDescent="0.3">
      <c r="A3154" s="13">
        <v>42527.473113425927</v>
      </c>
      <c r="B3154" t="s">
        <v>258</v>
      </c>
      <c r="C3154">
        <v>2</v>
      </c>
      <c r="D3154">
        <v>1</v>
      </c>
      <c r="E3154" t="s">
        <v>270</v>
      </c>
      <c r="F3154" t="s">
        <v>387</v>
      </c>
      <c r="G3154">
        <f>IFERROR(VLOOKUP(F3154,'Employee List'!$H$2:$I$126,2,FALSE),0)</f>
        <v>1</v>
      </c>
    </row>
    <row r="3155" spans="1:7" x14ac:dyDescent="0.3">
      <c r="A3155" s="13">
        <v>42527.497523148151</v>
      </c>
      <c r="B3155" t="s">
        <v>258</v>
      </c>
      <c r="C3155">
        <v>2</v>
      </c>
      <c r="D3155">
        <v>4</v>
      </c>
      <c r="E3155" t="s">
        <v>270</v>
      </c>
      <c r="F3155" t="s">
        <v>572</v>
      </c>
      <c r="G3155">
        <f>IFERROR(VLOOKUP(F3155,'Employee List'!$H$2:$I$126,2,FALSE),0)</f>
        <v>0</v>
      </c>
    </row>
    <row r="3156" spans="1:7" x14ac:dyDescent="0.3">
      <c r="A3156" s="13">
        <v>42527.497997685183</v>
      </c>
      <c r="B3156" t="s">
        <v>258</v>
      </c>
      <c r="C3156">
        <v>1</v>
      </c>
      <c r="D3156">
        <v>4</v>
      </c>
      <c r="E3156" t="s">
        <v>270</v>
      </c>
      <c r="F3156" t="s">
        <v>571</v>
      </c>
      <c r="G3156">
        <f>IFERROR(VLOOKUP(F3156,'Employee List'!$H$2:$I$126,2,FALSE),0)</f>
        <v>0</v>
      </c>
    </row>
    <row r="3157" spans="1:7" x14ac:dyDescent="0.3">
      <c r="A3157" s="13">
        <v>42527.498020833336</v>
      </c>
      <c r="B3157" t="s">
        <v>258</v>
      </c>
      <c r="C3157">
        <v>1</v>
      </c>
      <c r="D3157">
        <v>1</v>
      </c>
      <c r="E3157" t="s">
        <v>270</v>
      </c>
      <c r="F3157" t="s">
        <v>570</v>
      </c>
      <c r="G3157">
        <f>IFERROR(VLOOKUP(F3157,'Employee List'!$H$2:$I$126,2,FALSE),0)</f>
        <v>0</v>
      </c>
    </row>
    <row r="3158" spans="1:7" x14ac:dyDescent="0.3">
      <c r="A3158" s="13">
        <v>42527.498101851852</v>
      </c>
      <c r="B3158" t="s">
        <v>258</v>
      </c>
      <c r="C3158">
        <v>1</v>
      </c>
      <c r="D3158">
        <v>2</v>
      </c>
      <c r="E3158" t="s">
        <v>270</v>
      </c>
      <c r="F3158" t="s">
        <v>575</v>
      </c>
      <c r="G3158">
        <f>IFERROR(VLOOKUP(F3158,'Employee List'!$H$2:$I$126,2,FALSE),0)</f>
        <v>0</v>
      </c>
    </row>
    <row r="3159" spans="1:7" x14ac:dyDescent="0.3">
      <c r="A3159" s="13">
        <v>42527.540983796294</v>
      </c>
      <c r="B3159" t="s">
        <v>258</v>
      </c>
      <c r="C3159">
        <v>1</v>
      </c>
      <c r="D3159">
        <v>1</v>
      </c>
      <c r="E3159" t="s">
        <v>270</v>
      </c>
      <c r="F3159" t="s">
        <v>570</v>
      </c>
      <c r="G3159">
        <f>IFERROR(VLOOKUP(F3159,'Employee List'!$H$2:$I$126,2,FALSE),0)</f>
        <v>0</v>
      </c>
    </row>
    <row r="3160" spans="1:7" x14ac:dyDescent="0.3">
      <c r="A3160" s="13">
        <v>42527.541631944441</v>
      </c>
      <c r="B3160" t="s">
        <v>258</v>
      </c>
      <c r="C3160">
        <v>1</v>
      </c>
      <c r="D3160">
        <v>4</v>
      </c>
      <c r="E3160" t="s">
        <v>270</v>
      </c>
      <c r="F3160" t="s">
        <v>571</v>
      </c>
      <c r="G3160">
        <f>IFERROR(VLOOKUP(F3160,'Employee List'!$H$2:$I$126,2,FALSE),0)</f>
        <v>0</v>
      </c>
    </row>
    <row r="3161" spans="1:7" x14ac:dyDescent="0.3">
      <c r="A3161" s="13">
        <v>42527.54210648148</v>
      </c>
      <c r="B3161" t="s">
        <v>258</v>
      </c>
      <c r="C3161">
        <v>2</v>
      </c>
      <c r="D3161">
        <v>4</v>
      </c>
      <c r="E3161" t="s">
        <v>270</v>
      </c>
      <c r="F3161" t="s">
        <v>572</v>
      </c>
      <c r="G3161">
        <f>IFERROR(VLOOKUP(F3161,'Employee List'!$H$2:$I$126,2,FALSE),0)</f>
        <v>0</v>
      </c>
    </row>
    <row r="3162" spans="1:7" x14ac:dyDescent="0.3">
      <c r="A3162" s="13">
        <v>42527.542129629626</v>
      </c>
      <c r="B3162" t="s">
        <v>258</v>
      </c>
      <c r="C3162">
        <v>2</v>
      </c>
      <c r="D3162">
        <v>1</v>
      </c>
      <c r="E3162" t="s">
        <v>270</v>
      </c>
      <c r="F3162" t="s">
        <v>387</v>
      </c>
      <c r="G3162">
        <f>IFERROR(VLOOKUP(F3162,'Employee List'!$H$2:$I$126,2,FALSE),0)</f>
        <v>1</v>
      </c>
    </row>
    <row r="3163" spans="1:7" x14ac:dyDescent="0.3">
      <c r="A3163" s="13">
        <v>42527.584432870368</v>
      </c>
      <c r="B3163" t="s">
        <v>258</v>
      </c>
      <c r="C3163">
        <v>2</v>
      </c>
      <c r="D3163">
        <v>6</v>
      </c>
      <c r="E3163" t="s">
        <v>270</v>
      </c>
      <c r="F3163" t="s">
        <v>574</v>
      </c>
      <c r="G3163">
        <f>IFERROR(VLOOKUP(F3163,'Employee List'!$H$2:$I$126,2,FALSE),0)</f>
        <v>0</v>
      </c>
    </row>
    <row r="3164" spans="1:7" x14ac:dyDescent="0.3">
      <c r="A3164" s="13">
        <v>42527.620219907411</v>
      </c>
      <c r="B3164" t="s">
        <v>258</v>
      </c>
      <c r="C3164">
        <v>2</v>
      </c>
      <c r="D3164">
        <v>1</v>
      </c>
      <c r="E3164" t="s">
        <v>270</v>
      </c>
      <c r="F3164" t="s">
        <v>387</v>
      </c>
      <c r="G3164">
        <f>IFERROR(VLOOKUP(F3164,'Employee List'!$H$2:$I$126,2,FALSE),0)</f>
        <v>1</v>
      </c>
    </row>
    <row r="3165" spans="1:7" x14ac:dyDescent="0.3">
      <c r="A3165" s="13">
        <v>42527.710636574076</v>
      </c>
      <c r="B3165" t="s">
        <v>258</v>
      </c>
      <c r="C3165">
        <v>2</v>
      </c>
      <c r="D3165">
        <v>4</v>
      </c>
      <c r="E3165" t="s">
        <v>270</v>
      </c>
      <c r="F3165" t="s">
        <v>572</v>
      </c>
      <c r="G3165">
        <f>IFERROR(VLOOKUP(F3165,'Employee List'!$H$2:$I$126,2,FALSE),0)</f>
        <v>0</v>
      </c>
    </row>
    <row r="3166" spans="1:7" x14ac:dyDescent="0.3">
      <c r="A3166" s="13">
        <v>42527.711099537039</v>
      </c>
      <c r="B3166" t="s">
        <v>258</v>
      </c>
      <c r="C3166">
        <v>1</v>
      </c>
      <c r="D3166">
        <v>4</v>
      </c>
      <c r="E3166" t="s">
        <v>270</v>
      </c>
      <c r="F3166" t="s">
        <v>571</v>
      </c>
      <c r="G3166">
        <f>IFERROR(VLOOKUP(F3166,'Employee List'!$H$2:$I$126,2,FALSE),0)</f>
        <v>0</v>
      </c>
    </row>
    <row r="3167" spans="1:7" x14ac:dyDescent="0.3">
      <c r="A3167" s="13">
        <v>42527.711122685185</v>
      </c>
      <c r="B3167" t="s">
        <v>258</v>
      </c>
      <c r="C3167">
        <v>1</v>
      </c>
      <c r="D3167">
        <v>1</v>
      </c>
      <c r="E3167" t="s">
        <v>270</v>
      </c>
      <c r="F3167" t="s">
        <v>570</v>
      </c>
      <c r="G3167">
        <f>IFERROR(VLOOKUP(F3167,'Employee List'!$H$2:$I$126,2,FALSE),0)</f>
        <v>0</v>
      </c>
    </row>
    <row r="3168" spans="1:7" x14ac:dyDescent="0.3">
      <c r="A3168" s="13">
        <v>42528.31527777778</v>
      </c>
      <c r="B3168" t="s">
        <v>258</v>
      </c>
      <c r="C3168">
        <v>1</v>
      </c>
      <c r="D3168">
        <v>1</v>
      </c>
      <c r="E3168" t="s">
        <v>270</v>
      </c>
      <c r="F3168" t="s">
        <v>570</v>
      </c>
      <c r="G3168">
        <f>IFERROR(VLOOKUP(F3168,'Employee List'!$H$2:$I$126,2,FALSE),0)</f>
        <v>0</v>
      </c>
    </row>
    <row r="3169" spans="1:7" x14ac:dyDescent="0.3">
      <c r="A3169" s="13">
        <v>42528.315960648149</v>
      </c>
      <c r="B3169" t="s">
        <v>258</v>
      </c>
      <c r="C3169">
        <v>1</v>
      </c>
      <c r="D3169">
        <v>4</v>
      </c>
      <c r="E3169" t="s">
        <v>270</v>
      </c>
      <c r="F3169" t="s">
        <v>571</v>
      </c>
      <c r="G3169">
        <f>IFERROR(VLOOKUP(F3169,'Employee List'!$H$2:$I$126,2,FALSE),0)</f>
        <v>0</v>
      </c>
    </row>
    <row r="3170" spans="1:7" x14ac:dyDescent="0.3">
      <c r="A3170" s="13">
        <v>42528.316446759258</v>
      </c>
      <c r="B3170" t="s">
        <v>258</v>
      </c>
      <c r="C3170">
        <v>2</v>
      </c>
      <c r="D3170">
        <v>4</v>
      </c>
      <c r="E3170" t="s">
        <v>270</v>
      </c>
      <c r="F3170" t="s">
        <v>572</v>
      </c>
      <c r="G3170">
        <f>IFERROR(VLOOKUP(F3170,'Employee List'!$H$2:$I$126,2,FALSE),0)</f>
        <v>0</v>
      </c>
    </row>
    <row r="3171" spans="1:7" x14ac:dyDescent="0.3">
      <c r="A3171" s="13">
        <v>42528.316469907404</v>
      </c>
      <c r="B3171" t="s">
        <v>258</v>
      </c>
      <c r="C3171">
        <v>2</v>
      </c>
      <c r="D3171">
        <v>1</v>
      </c>
      <c r="E3171" t="s">
        <v>270</v>
      </c>
      <c r="F3171" t="s">
        <v>387</v>
      </c>
      <c r="G3171">
        <f>IFERROR(VLOOKUP(F3171,'Employee List'!$H$2:$I$126,2,FALSE),0)</f>
        <v>1</v>
      </c>
    </row>
    <row r="3172" spans="1:7" x14ac:dyDescent="0.3">
      <c r="A3172" s="13">
        <v>42528.423888888887</v>
      </c>
      <c r="B3172" t="s">
        <v>258</v>
      </c>
      <c r="C3172">
        <v>2</v>
      </c>
      <c r="D3172">
        <v>7</v>
      </c>
      <c r="E3172" t="s">
        <v>270</v>
      </c>
      <c r="F3172" t="s">
        <v>573</v>
      </c>
      <c r="G3172">
        <f>IFERROR(VLOOKUP(F3172,'Employee List'!$H$2:$I$126,2,FALSE),0)</f>
        <v>0</v>
      </c>
    </row>
    <row r="3173" spans="1:7" x14ac:dyDescent="0.3">
      <c r="A3173" s="13">
        <v>42528.432060185187</v>
      </c>
      <c r="B3173" t="s">
        <v>258</v>
      </c>
      <c r="C3173">
        <v>2</v>
      </c>
      <c r="D3173">
        <v>1</v>
      </c>
      <c r="E3173" t="s">
        <v>270</v>
      </c>
      <c r="F3173" t="s">
        <v>387</v>
      </c>
      <c r="G3173">
        <f>IFERROR(VLOOKUP(F3173,'Employee List'!$H$2:$I$126,2,FALSE),0)</f>
        <v>1</v>
      </c>
    </row>
    <row r="3174" spans="1:7" x14ac:dyDescent="0.3">
      <c r="A3174" s="13">
        <v>42528.439166666663</v>
      </c>
      <c r="B3174" t="s">
        <v>258</v>
      </c>
      <c r="C3174">
        <v>2</v>
      </c>
      <c r="D3174">
        <v>7</v>
      </c>
      <c r="E3174" t="s">
        <v>270</v>
      </c>
      <c r="F3174" t="s">
        <v>573</v>
      </c>
      <c r="G3174">
        <f>IFERROR(VLOOKUP(F3174,'Employee List'!$H$2:$I$126,2,FALSE),0)</f>
        <v>0</v>
      </c>
    </row>
    <row r="3175" spans="1:7" x14ac:dyDescent="0.3">
      <c r="A3175" s="13">
        <v>42528.439363425925</v>
      </c>
      <c r="B3175" t="s">
        <v>258</v>
      </c>
      <c r="C3175">
        <v>2</v>
      </c>
      <c r="D3175">
        <v>6</v>
      </c>
      <c r="E3175" t="s">
        <v>270</v>
      </c>
      <c r="F3175" t="s">
        <v>574</v>
      </c>
      <c r="G3175">
        <f>IFERROR(VLOOKUP(F3175,'Employee List'!$H$2:$I$126,2,FALSE),0)</f>
        <v>0</v>
      </c>
    </row>
    <row r="3176" spans="1:7" x14ac:dyDescent="0.3">
      <c r="A3176" s="13">
        <v>42528.479178240741</v>
      </c>
      <c r="B3176" t="s">
        <v>258</v>
      </c>
      <c r="C3176">
        <v>2</v>
      </c>
      <c r="D3176">
        <v>7</v>
      </c>
      <c r="E3176" t="s">
        <v>270</v>
      </c>
      <c r="F3176" t="s">
        <v>573</v>
      </c>
      <c r="G3176">
        <f>IFERROR(VLOOKUP(F3176,'Employee List'!$H$2:$I$126,2,FALSE),0)</f>
        <v>0</v>
      </c>
    </row>
    <row r="3177" spans="1:7" x14ac:dyDescent="0.3">
      <c r="A3177" s="13">
        <v>42528.479363425926</v>
      </c>
      <c r="B3177" t="s">
        <v>258</v>
      </c>
      <c r="C3177">
        <v>2</v>
      </c>
      <c r="D3177">
        <v>1</v>
      </c>
      <c r="E3177" t="s">
        <v>270</v>
      </c>
      <c r="F3177" t="s">
        <v>387</v>
      </c>
      <c r="G3177">
        <f>IFERROR(VLOOKUP(F3177,'Employee List'!$H$2:$I$126,2,FALSE),0)</f>
        <v>1</v>
      </c>
    </row>
    <row r="3178" spans="1:7" x14ac:dyDescent="0.3">
      <c r="A3178" s="13">
        <v>42528.49796296296</v>
      </c>
      <c r="B3178" t="s">
        <v>258</v>
      </c>
      <c r="C3178">
        <v>2</v>
      </c>
      <c r="D3178">
        <v>4</v>
      </c>
      <c r="E3178" t="s">
        <v>270</v>
      </c>
      <c r="F3178" t="s">
        <v>572</v>
      </c>
      <c r="G3178">
        <f>IFERROR(VLOOKUP(F3178,'Employee List'!$H$2:$I$126,2,FALSE),0)</f>
        <v>0</v>
      </c>
    </row>
    <row r="3179" spans="1:7" x14ac:dyDescent="0.3">
      <c r="A3179" s="13">
        <v>42528.498437499999</v>
      </c>
      <c r="B3179" t="s">
        <v>258</v>
      </c>
      <c r="C3179">
        <v>1</v>
      </c>
      <c r="D3179">
        <v>4</v>
      </c>
      <c r="E3179" t="s">
        <v>270</v>
      </c>
      <c r="F3179" t="s">
        <v>571</v>
      </c>
      <c r="G3179">
        <f>IFERROR(VLOOKUP(F3179,'Employee List'!$H$2:$I$126,2,FALSE),0)</f>
        <v>0</v>
      </c>
    </row>
    <row r="3180" spans="1:7" x14ac:dyDescent="0.3">
      <c r="A3180" s="13">
        <v>42528.498460648145</v>
      </c>
      <c r="B3180" t="s">
        <v>258</v>
      </c>
      <c r="C3180">
        <v>1</v>
      </c>
      <c r="D3180">
        <v>1</v>
      </c>
      <c r="E3180" t="s">
        <v>270</v>
      </c>
      <c r="F3180" t="s">
        <v>570</v>
      </c>
      <c r="G3180">
        <f>IFERROR(VLOOKUP(F3180,'Employee List'!$H$2:$I$126,2,FALSE),0)</f>
        <v>0</v>
      </c>
    </row>
    <row r="3181" spans="1:7" x14ac:dyDescent="0.3">
      <c r="A3181" s="13">
        <v>42528.498576388891</v>
      </c>
      <c r="B3181" t="s">
        <v>258</v>
      </c>
      <c r="C3181">
        <v>1</v>
      </c>
      <c r="D3181">
        <v>2</v>
      </c>
      <c r="E3181" t="s">
        <v>270</v>
      </c>
      <c r="F3181" t="s">
        <v>575</v>
      </c>
      <c r="G3181">
        <f>IFERROR(VLOOKUP(F3181,'Employee List'!$H$2:$I$126,2,FALSE),0)</f>
        <v>0</v>
      </c>
    </row>
    <row r="3182" spans="1:7" x14ac:dyDescent="0.3">
      <c r="A3182" s="13">
        <v>42528.545844907407</v>
      </c>
      <c r="B3182" t="s">
        <v>258</v>
      </c>
      <c r="C3182">
        <v>1</v>
      </c>
      <c r="D3182">
        <v>1</v>
      </c>
      <c r="E3182" t="s">
        <v>270</v>
      </c>
      <c r="F3182" t="s">
        <v>570</v>
      </c>
      <c r="G3182">
        <f>IFERROR(VLOOKUP(F3182,'Employee List'!$H$2:$I$126,2,FALSE),0)</f>
        <v>0</v>
      </c>
    </row>
    <row r="3183" spans="1:7" x14ac:dyDescent="0.3">
      <c r="A3183" s="13">
        <v>42528.546493055554</v>
      </c>
      <c r="B3183" t="s">
        <v>258</v>
      </c>
      <c r="C3183">
        <v>1</v>
      </c>
      <c r="D3183">
        <v>4</v>
      </c>
      <c r="E3183" t="s">
        <v>270</v>
      </c>
      <c r="F3183" t="s">
        <v>571</v>
      </c>
      <c r="G3183">
        <f>IFERROR(VLOOKUP(F3183,'Employee List'!$H$2:$I$126,2,FALSE),0)</f>
        <v>0</v>
      </c>
    </row>
    <row r="3184" spans="1:7" x14ac:dyDescent="0.3">
      <c r="A3184" s="13">
        <v>42528.546967592592</v>
      </c>
      <c r="B3184" t="s">
        <v>258</v>
      </c>
      <c r="C3184">
        <v>2</v>
      </c>
      <c r="D3184">
        <v>4</v>
      </c>
      <c r="E3184" t="s">
        <v>270</v>
      </c>
      <c r="F3184" t="s">
        <v>572</v>
      </c>
      <c r="G3184">
        <f>IFERROR(VLOOKUP(F3184,'Employee List'!$H$2:$I$126,2,FALSE),0)</f>
        <v>0</v>
      </c>
    </row>
    <row r="3185" spans="1:7" x14ac:dyDescent="0.3">
      <c r="A3185" s="13">
        <v>42528.546990740739</v>
      </c>
      <c r="B3185" t="s">
        <v>258</v>
      </c>
      <c r="C3185">
        <v>2</v>
      </c>
      <c r="D3185">
        <v>1</v>
      </c>
      <c r="E3185" t="s">
        <v>270</v>
      </c>
      <c r="F3185" t="s">
        <v>387</v>
      </c>
      <c r="G3185">
        <f>IFERROR(VLOOKUP(F3185,'Employee List'!$H$2:$I$126,2,FALSE),0)</f>
        <v>1</v>
      </c>
    </row>
    <row r="3186" spans="1:7" x14ac:dyDescent="0.3">
      <c r="A3186" s="13">
        <v>42528.582349537035</v>
      </c>
      <c r="B3186" t="s">
        <v>258</v>
      </c>
      <c r="C3186">
        <v>2</v>
      </c>
      <c r="D3186">
        <v>6</v>
      </c>
      <c r="E3186" t="s">
        <v>270</v>
      </c>
      <c r="F3186" t="s">
        <v>574</v>
      </c>
      <c r="G3186">
        <f>IFERROR(VLOOKUP(F3186,'Employee List'!$H$2:$I$126,2,FALSE),0)</f>
        <v>0</v>
      </c>
    </row>
    <row r="3187" spans="1:7" x14ac:dyDescent="0.3">
      <c r="A3187" s="13">
        <v>42528.616747685184</v>
      </c>
      <c r="B3187" t="s">
        <v>258</v>
      </c>
      <c r="C3187">
        <v>2</v>
      </c>
      <c r="D3187">
        <v>1</v>
      </c>
      <c r="E3187" t="s">
        <v>270</v>
      </c>
      <c r="F3187" t="s">
        <v>387</v>
      </c>
      <c r="G3187">
        <f>IFERROR(VLOOKUP(F3187,'Employee List'!$H$2:$I$126,2,FALSE),0)</f>
        <v>1</v>
      </c>
    </row>
    <row r="3188" spans="1:7" x14ac:dyDescent="0.3">
      <c r="A3188" s="13">
        <v>42528.70349537037</v>
      </c>
      <c r="B3188" t="s">
        <v>258</v>
      </c>
      <c r="C3188">
        <v>2</v>
      </c>
      <c r="D3188">
        <v>4</v>
      </c>
      <c r="E3188" t="s">
        <v>270</v>
      </c>
      <c r="F3188" t="s">
        <v>572</v>
      </c>
      <c r="G3188">
        <f>IFERROR(VLOOKUP(F3188,'Employee List'!$H$2:$I$126,2,FALSE),0)</f>
        <v>0</v>
      </c>
    </row>
    <row r="3189" spans="1:7" x14ac:dyDescent="0.3">
      <c r="A3189" s="13">
        <v>42528.703969907408</v>
      </c>
      <c r="B3189" t="s">
        <v>258</v>
      </c>
      <c r="C3189">
        <v>1</v>
      </c>
      <c r="D3189">
        <v>4</v>
      </c>
      <c r="E3189" t="s">
        <v>270</v>
      </c>
      <c r="F3189" t="s">
        <v>571</v>
      </c>
      <c r="G3189">
        <f>IFERROR(VLOOKUP(F3189,'Employee List'!$H$2:$I$126,2,FALSE),0)</f>
        <v>0</v>
      </c>
    </row>
    <row r="3190" spans="1:7" x14ac:dyDescent="0.3">
      <c r="A3190" s="13">
        <v>42528.703993055555</v>
      </c>
      <c r="B3190" t="s">
        <v>258</v>
      </c>
      <c r="C3190">
        <v>1</v>
      </c>
      <c r="D3190">
        <v>1</v>
      </c>
      <c r="E3190" t="s">
        <v>270</v>
      </c>
      <c r="F3190" t="s">
        <v>570</v>
      </c>
      <c r="G3190">
        <f>IFERROR(VLOOKUP(F3190,'Employee List'!$H$2:$I$126,2,FALSE),0)</f>
        <v>0</v>
      </c>
    </row>
    <row r="3191" spans="1:7" x14ac:dyDescent="0.3">
      <c r="A3191" s="13">
        <v>42529.318055555559</v>
      </c>
      <c r="B3191" t="s">
        <v>258</v>
      </c>
      <c r="C3191">
        <v>1</v>
      </c>
      <c r="D3191">
        <v>1</v>
      </c>
      <c r="E3191" t="s">
        <v>270</v>
      </c>
      <c r="F3191" t="s">
        <v>570</v>
      </c>
      <c r="G3191">
        <f>IFERROR(VLOOKUP(F3191,'Employee List'!$H$2:$I$126,2,FALSE),0)</f>
        <v>0</v>
      </c>
    </row>
    <row r="3192" spans="1:7" x14ac:dyDescent="0.3">
      <c r="A3192" s="13">
        <v>42529.319155092591</v>
      </c>
      <c r="B3192" t="s">
        <v>258</v>
      </c>
      <c r="C3192">
        <v>1</v>
      </c>
      <c r="D3192">
        <v>4</v>
      </c>
      <c r="E3192" t="s">
        <v>270</v>
      </c>
      <c r="F3192" t="s">
        <v>571</v>
      </c>
      <c r="G3192">
        <f>IFERROR(VLOOKUP(F3192,'Employee List'!$H$2:$I$126,2,FALSE),0)</f>
        <v>0</v>
      </c>
    </row>
    <row r="3193" spans="1:7" x14ac:dyDescent="0.3">
      <c r="A3193" s="13">
        <v>42529.31962962963</v>
      </c>
      <c r="B3193" t="s">
        <v>258</v>
      </c>
      <c r="C3193">
        <v>2</v>
      </c>
      <c r="D3193">
        <v>4</v>
      </c>
      <c r="E3193" t="s">
        <v>270</v>
      </c>
      <c r="F3193" t="s">
        <v>572</v>
      </c>
      <c r="G3193">
        <f>IFERROR(VLOOKUP(F3193,'Employee List'!$H$2:$I$126,2,FALSE),0)</f>
        <v>0</v>
      </c>
    </row>
    <row r="3194" spans="1:7" x14ac:dyDescent="0.3">
      <c r="A3194" s="13">
        <v>42529.319652777776</v>
      </c>
      <c r="B3194" t="s">
        <v>258</v>
      </c>
      <c r="C3194">
        <v>2</v>
      </c>
      <c r="D3194">
        <v>1</v>
      </c>
      <c r="E3194" t="s">
        <v>270</v>
      </c>
      <c r="F3194" t="s">
        <v>387</v>
      </c>
      <c r="G3194">
        <f>IFERROR(VLOOKUP(F3194,'Employee List'!$H$2:$I$126,2,FALSE),0)</f>
        <v>1</v>
      </c>
    </row>
    <row r="3195" spans="1:7" x14ac:dyDescent="0.3">
      <c r="A3195" s="13">
        <v>42529.416250000002</v>
      </c>
      <c r="B3195" t="s">
        <v>258</v>
      </c>
      <c r="C3195">
        <v>2</v>
      </c>
      <c r="D3195">
        <v>7</v>
      </c>
      <c r="E3195" t="s">
        <v>270</v>
      </c>
      <c r="F3195" t="s">
        <v>573</v>
      </c>
      <c r="G3195">
        <f>IFERROR(VLOOKUP(F3195,'Employee List'!$H$2:$I$126,2,FALSE),0)</f>
        <v>0</v>
      </c>
    </row>
    <row r="3196" spans="1:7" x14ac:dyDescent="0.3">
      <c r="A3196" s="13">
        <v>42529.426504629628</v>
      </c>
      <c r="B3196" t="s">
        <v>258</v>
      </c>
      <c r="C3196">
        <v>2</v>
      </c>
      <c r="D3196">
        <v>1</v>
      </c>
      <c r="E3196" t="s">
        <v>270</v>
      </c>
      <c r="F3196" t="s">
        <v>387</v>
      </c>
      <c r="G3196">
        <f>IFERROR(VLOOKUP(F3196,'Employee List'!$H$2:$I$126,2,FALSE),0)</f>
        <v>1</v>
      </c>
    </row>
    <row r="3197" spans="1:7" x14ac:dyDescent="0.3">
      <c r="A3197" s="13">
        <v>42529.441250000003</v>
      </c>
      <c r="B3197" t="s">
        <v>258</v>
      </c>
      <c r="C3197">
        <v>2</v>
      </c>
      <c r="D3197">
        <v>7</v>
      </c>
      <c r="E3197" t="s">
        <v>270</v>
      </c>
      <c r="F3197" t="s">
        <v>573</v>
      </c>
      <c r="G3197">
        <f>IFERROR(VLOOKUP(F3197,'Employee List'!$H$2:$I$126,2,FALSE),0)</f>
        <v>0</v>
      </c>
    </row>
    <row r="3198" spans="1:7" x14ac:dyDescent="0.3">
      <c r="A3198" s="13">
        <v>42529.441446759258</v>
      </c>
      <c r="B3198" t="s">
        <v>258</v>
      </c>
      <c r="C3198">
        <v>2</v>
      </c>
      <c r="D3198">
        <v>6</v>
      </c>
      <c r="E3198" t="s">
        <v>270</v>
      </c>
      <c r="F3198" t="s">
        <v>574</v>
      </c>
      <c r="G3198">
        <f>IFERROR(VLOOKUP(F3198,'Employee List'!$H$2:$I$126,2,FALSE),0)</f>
        <v>0</v>
      </c>
    </row>
    <row r="3199" spans="1:7" x14ac:dyDescent="0.3">
      <c r="A3199" s="13">
        <v>42529.484733796293</v>
      </c>
      <c r="B3199" t="s">
        <v>258</v>
      </c>
      <c r="C3199">
        <v>2</v>
      </c>
      <c r="D3199">
        <v>7</v>
      </c>
      <c r="E3199" t="s">
        <v>270</v>
      </c>
      <c r="F3199" t="s">
        <v>573</v>
      </c>
      <c r="G3199">
        <f>IFERROR(VLOOKUP(F3199,'Employee List'!$H$2:$I$126,2,FALSE),0)</f>
        <v>0</v>
      </c>
    </row>
    <row r="3200" spans="1:7" x14ac:dyDescent="0.3">
      <c r="A3200" s="13">
        <v>42529.484918981485</v>
      </c>
      <c r="B3200" t="s">
        <v>258</v>
      </c>
      <c r="C3200">
        <v>2</v>
      </c>
      <c r="D3200">
        <v>1</v>
      </c>
      <c r="E3200" t="s">
        <v>270</v>
      </c>
      <c r="F3200" t="s">
        <v>387</v>
      </c>
      <c r="G3200">
        <f>IFERROR(VLOOKUP(F3200,'Employee List'!$H$2:$I$126,2,FALSE),0)</f>
        <v>1</v>
      </c>
    </row>
    <row r="3201" spans="1:7" x14ac:dyDescent="0.3">
      <c r="A3201" s="13">
        <v>42529.501608796294</v>
      </c>
      <c r="B3201" t="s">
        <v>258</v>
      </c>
      <c r="C3201">
        <v>2</v>
      </c>
      <c r="D3201">
        <v>4</v>
      </c>
      <c r="E3201" t="s">
        <v>270</v>
      </c>
      <c r="F3201" t="s">
        <v>572</v>
      </c>
      <c r="G3201">
        <f>IFERROR(VLOOKUP(F3201,'Employee List'!$H$2:$I$126,2,FALSE),0)</f>
        <v>0</v>
      </c>
    </row>
    <row r="3202" spans="1:7" x14ac:dyDescent="0.3">
      <c r="A3202" s="13">
        <v>42529.502071759256</v>
      </c>
      <c r="B3202" t="s">
        <v>258</v>
      </c>
      <c r="C3202">
        <v>1</v>
      </c>
      <c r="D3202">
        <v>4</v>
      </c>
      <c r="E3202" t="s">
        <v>270</v>
      </c>
      <c r="F3202" t="s">
        <v>571</v>
      </c>
      <c r="G3202">
        <f>IFERROR(VLOOKUP(F3202,'Employee List'!$H$2:$I$126,2,FALSE),0)</f>
        <v>0</v>
      </c>
    </row>
    <row r="3203" spans="1:7" x14ac:dyDescent="0.3">
      <c r="A3203" s="13">
        <v>42529.50209490741</v>
      </c>
      <c r="B3203" t="s">
        <v>258</v>
      </c>
      <c r="C3203">
        <v>1</v>
      </c>
      <c r="D3203">
        <v>1</v>
      </c>
      <c r="E3203" t="s">
        <v>270</v>
      </c>
      <c r="F3203" t="s">
        <v>570</v>
      </c>
      <c r="G3203">
        <f>IFERROR(VLOOKUP(F3203,'Employee List'!$H$2:$I$126,2,FALSE),0)</f>
        <v>0</v>
      </c>
    </row>
    <row r="3204" spans="1:7" x14ac:dyDescent="0.3">
      <c r="A3204" s="13">
        <v>42529.502268518518</v>
      </c>
      <c r="B3204" t="s">
        <v>258</v>
      </c>
      <c r="C3204">
        <v>1</v>
      </c>
      <c r="D3204">
        <v>2</v>
      </c>
      <c r="E3204" t="s">
        <v>270</v>
      </c>
      <c r="F3204" t="s">
        <v>575</v>
      </c>
      <c r="G3204">
        <f>IFERROR(VLOOKUP(F3204,'Employee List'!$H$2:$I$126,2,FALSE),0)</f>
        <v>0</v>
      </c>
    </row>
    <row r="3205" spans="1:7" x14ac:dyDescent="0.3">
      <c r="A3205" s="13">
        <v>42529.543761574074</v>
      </c>
      <c r="B3205" t="s">
        <v>258</v>
      </c>
      <c r="C3205">
        <v>1</v>
      </c>
      <c r="D3205">
        <v>1</v>
      </c>
      <c r="E3205" t="s">
        <v>270</v>
      </c>
      <c r="F3205" t="s">
        <v>570</v>
      </c>
      <c r="G3205">
        <f>IFERROR(VLOOKUP(F3205,'Employee List'!$H$2:$I$126,2,FALSE),0)</f>
        <v>0</v>
      </c>
    </row>
    <row r="3206" spans="1:7" x14ac:dyDescent="0.3">
      <c r="A3206" s="13">
        <v>42529.543888888889</v>
      </c>
      <c r="B3206" t="s">
        <v>258</v>
      </c>
      <c r="C3206">
        <v>1</v>
      </c>
      <c r="D3206">
        <v>4</v>
      </c>
      <c r="E3206" t="s">
        <v>270</v>
      </c>
      <c r="F3206" t="s">
        <v>571</v>
      </c>
      <c r="G3206">
        <f>IFERROR(VLOOKUP(F3206,'Employee List'!$H$2:$I$126,2,FALSE),0)</f>
        <v>0</v>
      </c>
    </row>
    <row r="3207" spans="1:7" x14ac:dyDescent="0.3">
      <c r="A3207" s="13">
        <v>42529.544374999998</v>
      </c>
      <c r="B3207" t="s">
        <v>258</v>
      </c>
      <c r="C3207">
        <v>2</v>
      </c>
      <c r="D3207">
        <v>4</v>
      </c>
      <c r="E3207" t="s">
        <v>270</v>
      </c>
      <c r="F3207" t="s">
        <v>572</v>
      </c>
      <c r="G3207">
        <f>IFERROR(VLOOKUP(F3207,'Employee List'!$H$2:$I$126,2,FALSE),0)</f>
        <v>0</v>
      </c>
    </row>
    <row r="3208" spans="1:7" x14ac:dyDescent="0.3">
      <c r="A3208" s="13">
        <v>42529.544398148151</v>
      </c>
      <c r="B3208" t="s">
        <v>258</v>
      </c>
      <c r="C3208">
        <v>2</v>
      </c>
      <c r="D3208">
        <v>1</v>
      </c>
      <c r="E3208" t="s">
        <v>270</v>
      </c>
      <c r="F3208" t="s">
        <v>387</v>
      </c>
      <c r="G3208">
        <f>IFERROR(VLOOKUP(F3208,'Employee List'!$H$2:$I$126,2,FALSE),0)</f>
        <v>1</v>
      </c>
    </row>
    <row r="3209" spans="1:7" x14ac:dyDescent="0.3">
      <c r="A3209" s="13">
        <v>42529.585821759261</v>
      </c>
      <c r="B3209" t="s">
        <v>258</v>
      </c>
      <c r="C3209">
        <v>2</v>
      </c>
      <c r="D3209">
        <v>6</v>
      </c>
      <c r="E3209" t="s">
        <v>270</v>
      </c>
      <c r="F3209" t="s">
        <v>574</v>
      </c>
      <c r="G3209">
        <f>IFERROR(VLOOKUP(F3209,'Employee List'!$H$2:$I$126,2,FALSE),0)</f>
        <v>0</v>
      </c>
    </row>
    <row r="3210" spans="1:7" x14ac:dyDescent="0.3">
      <c r="A3210" s="13">
        <v>42529.620891203704</v>
      </c>
      <c r="B3210" t="s">
        <v>258</v>
      </c>
      <c r="C3210">
        <v>2</v>
      </c>
      <c r="D3210">
        <v>1</v>
      </c>
      <c r="E3210" t="s">
        <v>270</v>
      </c>
      <c r="F3210" t="s">
        <v>387</v>
      </c>
      <c r="G3210">
        <f>IFERROR(VLOOKUP(F3210,'Employee List'!$H$2:$I$126,2,FALSE),0)</f>
        <v>1</v>
      </c>
    </row>
    <row r="3211" spans="1:7" x14ac:dyDescent="0.3">
      <c r="A3211" s="13">
        <v>42529.707858796297</v>
      </c>
      <c r="B3211" t="s">
        <v>258</v>
      </c>
      <c r="C3211">
        <v>2</v>
      </c>
      <c r="D3211">
        <v>4</v>
      </c>
      <c r="E3211" t="s">
        <v>270</v>
      </c>
      <c r="F3211" t="s">
        <v>572</v>
      </c>
      <c r="G3211">
        <f>IFERROR(VLOOKUP(F3211,'Employee List'!$H$2:$I$126,2,FALSE),0)</f>
        <v>0</v>
      </c>
    </row>
    <row r="3212" spans="1:7" x14ac:dyDescent="0.3">
      <c r="A3212" s="13">
        <v>42529.70826388889</v>
      </c>
      <c r="B3212" t="s">
        <v>258</v>
      </c>
      <c r="C3212">
        <v>1</v>
      </c>
      <c r="D3212">
        <v>4</v>
      </c>
      <c r="E3212" t="s">
        <v>270</v>
      </c>
      <c r="F3212" t="s">
        <v>571</v>
      </c>
      <c r="G3212">
        <f>IFERROR(VLOOKUP(F3212,'Employee List'!$H$2:$I$126,2,FALSE),0)</f>
        <v>0</v>
      </c>
    </row>
    <row r="3213" spans="1:7" x14ac:dyDescent="0.3">
      <c r="A3213" s="13">
        <v>42529.708287037036</v>
      </c>
      <c r="B3213" t="s">
        <v>258</v>
      </c>
      <c r="C3213">
        <v>1</v>
      </c>
      <c r="D3213">
        <v>1</v>
      </c>
      <c r="E3213" t="s">
        <v>270</v>
      </c>
      <c r="F3213" t="s">
        <v>570</v>
      </c>
      <c r="G3213">
        <f>IFERROR(VLOOKUP(F3213,'Employee List'!$H$2:$I$126,2,FALSE),0)</f>
        <v>0</v>
      </c>
    </row>
    <row r="3214" spans="1:7" x14ac:dyDescent="0.3">
      <c r="A3214" s="13">
        <v>42530.314583333333</v>
      </c>
      <c r="B3214" t="s">
        <v>258</v>
      </c>
      <c r="C3214">
        <v>1</v>
      </c>
      <c r="D3214">
        <v>1</v>
      </c>
      <c r="E3214" t="s">
        <v>270</v>
      </c>
      <c r="F3214" t="s">
        <v>570</v>
      </c>
      <c r="G3214">
        <f>IFERROR(VLOOKUP(F3214,'Employee List'!$H$2:$I$126,2,FALSE),0)</f>
        <v>0</v>
      </c>
    </row>
    <row r="3215" spans="1:7" x14ac:dyDescent="0.3">
      <c r="A3215" s="13">
        <v>42530.316041666665</v>
      </c>
      <c r="B3215" t="s">
        <v>258</v>
      </c>
      <c r="C3215">
        <v>1</v>
      </c>
      <c r="D3215">
        <v>4</v>
      </c>
      <c r="E3215" t="s">
        <v>270</v>
      </c>
      <c r="F3215" t="s">
        <v>571</v>
      </c>
      <c r="G3215">
        <f>IFERROR(VLOOKUP(F3215,'Employee List'!$H$2:$I$126,2,FALSE),0)</f>
        <v>0</v>
      </c>
    </row>
    <row r="3216" spans="1:7" x14ac:dyDescent="0.3">
      <c r="A3216" s="13">
        <v>42530.316400462965</v>
      </c>
      <c r="B3216" t="s">
        <v>258</v>
      </c>
      <c r="C3216">
        <v>2</v>
      </c>
      <c r="D3216">
        <v>4</v>
      </c>
      <c r="E3216" t="s">
        <v>270</v>
      </c>
      <c r="F3216" t="s">
        <v>572</v>
      </c>
      <c r="G3216">
        <f>IFERROR(VLOOKUP(F3216,'Employee List'!$H$2:$I$126,2,FALSE),0)</f>
        <v>0</v>
      </c>
    </row>
    <row r="3217" spans="1:7" x14ac:dyDescent="0.3">
      <c r="A3217" s="13">
        <v>42530.316423611112</v>
      </c>
      <c r="B3217" t="s">
        <v>258</v>
      </c>
      <c r="C3217">
        <v>2</v>
      </c>
      <c r="D3217">
        <v>1</v>
      </c>
      <c r="E3217" t="s">
        <v>270</v>
      </c>
      <c r="F3217" t="s">
        <v>387</v>
      </c>
      <c r="G3217">
        <f>IFERROR(VLOOKUP(F3217,'Employee List'!$H$2:$I$126,2,FALSE),0)</f>
        <v>1</v>
      </c>
    </row>
    <row r="3218" spans="1:7" x14ac:dyDescent="0.3">
      <c r="A3218" s="13">
        <v>42530.421805555554</v>
      </c>
      <c r="B3218" t="s">
        <v>258</v>
      </c>
      <c r="C3218">
        <v>2</v>
      </c>
      <c r="D3218">
        <v>7</v>
      </c>
      <c r="E3218" t="s">
        <v>270</v>
      </c>
      <c r="F3218" t="s">
        <v>573</v>
      </c>
      <c r="G3218">
        <f>IFERROR(VLOOKUP(F3218,'Employee List'!$H$2:$I$126,2,FALSE),0)</f>
        <v>0</v>
      </c>
    </row>
    <row r="3219" spans="1:7" x14ac:dyDescent="0.3">
      <c r="A3219" s="13">
        <v>42530.426504629628</v>
      </c>
      <c r="B3219" t="s">
        <v>258</v>
      </c>
      <c r="C3219">
        <v>2</v>
      </c>
      <c r="D3219">
        <v>1</v>
      </c>
      <c r="E3219" t="s">
        <v>270</v>
      </c>
      <c r="F3219" t="s">
        <v>387</v>
      </c>
      <c r="G3219">
        <f>IFERROR(VLOOKUP(F3219,'Employee List'!$H$2:$I$126,2,FALSE),0)</f>
        <v>1</v>
      </c>
    </row>
    <row r="3220" spans="1:7" x14ac:dyDescent="0.3">
      <c r="A3220" s="13">
        <v>42530.436516203707</v>
      </c>
      <c r="B3220" t="s">
        <v>258</v>
      </c>
      <c r="C3220">
        <v>2</v>
      </c>
      <c r="D3220">
        <v>6</v>
      </c>
      <c r="E3220" t="s">
        <v>270</v>
      </c>
      <c r="F3220" t="s">
        <v>574</v>
      </c>
      <c r="G3220">
        <f>IFERROR(VLOOKUP(F3220,'Employee List'!$H$2:$I$126,2,FALSE),0)</f>
        <v>0</v>
      </c>
    </row>
    <row r="3221" spans="1:7" x14ac:dyDescent="0.3">
      <c r="A3221" s="13">
        <v>42530.474363425928</v>
      </c>
      <c r="B3221" t="s">
        <v>258</v>
      </c>
      <c r="C3221">
        <v>2</v>
      </c>
      <c r="D3221">
        <v>1</v>
      </c>
      <c r="E3221" t="s">
        <v>270</v>
      </c>
      <c r="F3221" t="s">
        <v>387</v>
      </c>
      <c r="G3221">
        <f>IFERROR(VLOOKUP(F3221,'Employee List'!$H$2:$I$126,2,FALSE),0)</f>
        <v>1</v>
      </c>
    </row>
    <row r="3222" spans="1:7" x14ac:dyDescent="0.3">
      <c r="A3222" s="13">
        <v>42530.505173611113</v>
      </c>
      <c r="B3222" t="s">
        <v>258</v>
      </c>
      <c r="C3222">
        <v>2</v>
      </c>
      <c r="D3222">
        <v>4</v>
      </c>
      <c r="E3222" t="s">
        <v>270</v>
      </c>
      <c r="F3222" t="s">
        <v>572</v>
      </c>
      <c r="G3222">
        <f>IFERROR(VLOOKUP(F3222,'Employee List'!$H$2:$I$126,2,FALSE),0)</f>
        <v>0</v>
      </c>
    </row>
    <row r="3223" spans="1:7" x14ac:dyDescent="0.3">
      <c r="A3223" s="13">
        <v>42530.505648148152</v>
      </c>
      <c r="B3223" t="s">
        <v>258</v>
      </c>
      <c r="C3223">
        <v>1</v>
      </c>
      <c r="D3223">
        <v>4</v>
      </c>
      <c r="E3223" t="s">
        <v>270</v>
      </c>
      <c r="F3223" t="s">
        <v>571</v>
      </c>
      <c r="G3223">
        <f>IFERROR(VLOOKUP(F3223,'Employee List'!$H$2:$I$126,2,FALSE),0)</f>
        <v>0</v>
      </c>
    </row>
    <row r="3224" spans="1:7" x14ac:dyDescent="0.3">
      <c r="A3224" s="13">
        <v>42530.505671296298</v>
      </c>
      <c r="B3224" t="s">
        <v>258</v>
      </c>
      <c r="C3224">
        <v>1</v>
      </c>
      <c r="D3224">
        <v>1</v>
      </c>
      <c r="E3224" t="s">
        <v>270</v>
      </c>
      <c r="F3224" t="s">
        <v>570</v>
      </c>
      <c r="G3224">
        <f>IFERROR(VLOOKUP(F3224,'Employee List'!$H$2:$I$126,2,FALSE),0)</f>
        <v>0</v>
      </c>
    </row>
    <row r="3225" spans="1:7" x14ac:dyDescent="0.3">
      <c r="A3225" s="13">
        <v>42530.505787037036</v>
      </c>
      <c r="B3225" t="s">
        <v>258</v>
      </c>
      <c r="C3225">
        <v>1</v>
      </c>
      <c r="D3225">
        <v>2</v>
      </c>
      <c r="E3225" t="s">
        <v>270</v>
      </c>
      <c r="F3225" t="s">
        <v>575</v>
      </c>
      <c r="G3225">
        <f>IFERROR(VLOOKUP(F3225,'Employee List'!$H$2:$I$126,2,FALSE),0)</f>
        <v>0</v>
      </c>
    </row>
    <row r="3226" spans="1:7" x14ac:dyDescent="0.3">
      <c r="A3226" s="13">
        <v>42530.552094907405</v>
      </c>
      <c r="B3226" t="s">
        <v>258</v>
      </c>
      <c r="C3226">
        <v>1</v>
      </c>
      <c r="D3226">
        <v>1</v>
      </c>
      <c r="E3226" t="s">
        <v>270</v>
      </c>
      <c r="F3226" t="s">
        <v>570</v>
      </c>
      <c r="G3226">
        <f>IFERROR(VLOOKUP(F3226,'Employee List'!$H$2:$I$126,2,FALSE),0)</f>
        <v>0</v>
      </c>
    </row>
    <row r="3227" spans="1:7" x14ac:dyDescent="0.3">
      <c r="A3227" s="13">
        <v>42530.552222222221</v>
      </c>
      <c r="B3227" t="s">
        <v>258</v>
      </c>
      <c r="C3227">
        <v>1</v>
      </c>
      <c r="D3227">
        <v>4</v>
      </c>
      <c r="E3227" t="s">
        <v>270</v>
      </c>
      <c r="F3227" t="s">
        <v>571</v>
      </c>
      <c r="G3227">
        <f>IFERROR(VLOOKUP(F3227,'Employee List'!$H$2:$I$126,2,FALSE),0)</f>
        <v>0</v>
      </c>
    </row>
    <row r="3228" spans="1:7" x14ac:dyDescent="0.3">
      <c r="A3228" s="13">
        <v>42530.55259259259</v>
      </c>
      <c r="B3228" t="s">
        <v>258</v>
      </c>
      <c r="C3228">
        <v>2</v>
      </c>
      <c r="D3228">
        <v>4</v>
      </c>
      <c r="E3228" t="s">
        <v>270</v>
      </c>
      <c r="F3228" t="s">
        <v>572</v>
      </c>
      <c r="G3228">
        <f>IFERROR(VLOOKUP(F3228,'Employee List'!$H$2:$I$126,2,FALSE),0)</f>
        <v>0</v>
      </c>
    </row>
    <row r="3229" spans="1:7" x14ac:dyDescent="0.3">
      <c r="A3229" s="13">
        <v>42530.552615740744</v>
      </c>
      <c r="B3229" t="s">
        <v>258</v>
      </c>
      <c r="C3229">
        <v>2</v>
      </c>
      <c r="D3229">
        <v>1</v>
      </c>
      <c r="E3229" t="s">
        <v>270</v>
      </c>
      <c r="F3229" t="s">
        <v>387</v>
      </c>
      <c r="G3229">
        <f>IFERROR(VLOOKUP(F3229,'Employee List'!$H$2:$I$126,2,FALSE),0)</f>
        <v>1</v>
      </c>
    </row>
    <row r="3230" spans="1:7" x14ac:dyDescent="0.3">
      <c r="A3230" s="13">
        <v>42530.587210648147</v>
      </c>
      <c r="B3230" t="s">
        <v>258</v>
      </c>
      <c r="C3230">
        <v>2</v>
      </c>
      <c r="D3230">
        <v>6</v>
      </c>
      <c r="E3230" t="s">
        <v>270</v>
      </c>
      <c r="F3230" t="s">
        <v>574</v>
      </c>
      <c r="G3230">
        <f>IFERROR(VLOOKUP(F3230,'Employee List'!$H$2:$I$126,2,FALSE),0)</f>
        <v>0</v>
      </c>
    </row>
    <row r="3231" spans="1:7" x14ac:dyDescent="0.3">
      <c r="A3231" s="13">
        <v>42530.627858796295</v>
      </c>
      <c r="B3231" t="s">
        <v>258</v>
      </c>
      <c r="C3231">
        <v>2</v>
      </c>
      <c r="D3231">
        <v>1</v>
      </c>
      <c r="E3231" t="s">
        <v>270</v>
      </c>
      <c r="F3231" t="s">
        <v>387</v>
      </c>
      <c r="G3231">
        <f>IFERROR(VLOOKUP(F3231,'Employee List'!$H$2:$I$126,2,FALSE),0)</f>
        <v>1</v>
      </c>
    </row>
    <row r="3232" spans="1:7" x14ac:dyDescent="0.3">
      <c r="A3232" s="13">
        <v>42530.705775462964</v>
      </c>
      <c r="B3232" t="s">
        <v>258</v>
      </c>
      <c r="C3232">
        <v>2</v>
      </c>
      <c r="D3232">
        <v>4</v>
      </c>
      <c r="E3232" t="s">
        <v>270</v>
      </c>
      <c r="F3232" t="s">
        <v>572</v>
      </c>
      <c r="G3232">
        <f>IFERROR(VLOOKUP(F3232,'Employee List'!$H$2:$I$126,2,FALSE),0)</f>
        <v>0</v>
      </c>
    </row>
    <row r="3233" spans="1:7" x14ac:dyDescent="0.3">
      <c r="A3233" s="13">
        <v>42530.70621527778</v>
      </c>
      <c r="B3233" t="s">
        <v>258</v>
      </c>
      <c r="C3233">
        <v>1</v>
      </c>
      <c r="D3233">
        <v>4</v>
      </c>
      <c r="E3233" t="s">
        <v>270</v>
      </c>
      <c r="F3233" t="s">
        <v>571</v>
      </c>
      <c r="G3233">
        <f>IFERROR(VLOOKUP(F3233,'Employee List'!$H$2:$I$126,2,FALSE),0)</f>
        <v>0</v>
      </c>
    </row>
    <row r="3234" spans="1:7" x14ac:dyDescent="0.3">
      <c r="A3234" s="13">
        <v>42530.706238425926</v>
      </c>
      <c r="B3234" t="s">
        <v>258</v>
      </c>
      <c r="C3234">
        <v>1</v>
      </c>
      <c r="D3234">
        <v>1</v>
      </c>
      <c r="E3234" t="s">
        <v>270</v>
      </c>
      <c r="F3234" t="s">
        <v>570</v>
      </c>
      <c r="G3234">
        <f>IFERROR(VLOOKUP(F3234,'Employee List'!$H$2:$I$126,2,FALSE),0)</f>
        <v>0</v>
      </c>
    </row>
    <row r="3235" spans="1:7" x14ac:dyDescent="0.3">
      <c r="A3235" s="13">
        <v>42531.322222222225</v>
      </c>
      <c r="B3235" t="s">
        <v>258</v>
      </c>
      <c r="C3235">
        <v>1</v>
      </c>
      <c r="D3235">
        <v>1</v>
      </c>
      <c r="E3235" t="s">
        <v>270</v>
      </c>
      <c r="F3235" t="s">
        <v>570</v>
      </c>
      <c r="G3235">
        <f>IFERROR(VLOOKUP(F3235,'Employee List'!$H$2:$I$126,2,FALSE),0)</f>
        <v>0</v>
      </c>
    </row>
    <row r="3236" spans="1:7" x14ac:dyDescent="0.3">
      <c r="A3236" s="13">
        <v>42531.323321759257</v>
      </c>
      <c r="B3236" t="s">
        <v>258</v>
      </c>
      <c r="C3236">
        <v>1</v>
      </c>
      <c r="D3236">
        <v>4</v>
      </c>
      <c r="E3236" t="s">
        <v>270</v>
      </c>
      <c r="F3236" t="s">
        <v>571</v>
      </c>
      <c r="G3236">
        <f>IFERROR(VLOOKUP(F3236,'Employee List'!$H$2:$I$126,2,FALSE),0)</f>
        <v>0</v>
      </c>
    </row>
    <row r="3237" spans="1:7" x14ac:dyDescent="0.3">
      <c r="A3237" s="13">
        <v>42531.323796296296</v>
      </c>
      <c r="B3237" t="s">
        <v>258</v>
      </c>
      <c r="C3237">
        <v>2</v>
      </c>
      <c r="D3237">
        <v>4</v>
      </c>
      <c r="E3237" t="s">
        <v>270</v>
      </c>
      <c r="F3237" t="s">
        <v>572</v>
      </c>
      <c r="G3237">
        <f>IFERROR(VLOOKUP(F3237,'Employee List'!$H$2:$I$126,2,FALSE),0)</f>
        <v>0</v>
      </c>
    </row>
    <row r="3238" spans="1:7" x14ac:dyDescent="0.3">
      <c r="A3238" s="13">
        <v>42531.323819444442</v>
      </c>
      <c r="B3238" t="s">
        <v>258</v>
      </c>
      <c r="C3238">
        <v>2</v>
      </c>
      <c r="D3238">
        <v>1</v>
      </c>
      <c r="E3238" t="s">
        <v>270</v>
      </c>
      <c r="F3238" t="s">
        <v>387</v>
      </c>
      <c r="G3238">
        <f>IFERROR(VLOOKUP(F3238,'Employee List'!$H$2:$I$126,2,FALSE),0)</f>
        <v>1</v>
      </c>
    </row>
    <row r="3239" spans="1:7" x14ac:dyDescent="0.3">
      <c r="A3239" s="13">
        <v>42531.416944444441</v>
      </c>
      <c r="B3239" t="s">
        <v>258</v>
      </c>
      <c r="C3239">
        <v>2</v>
      </c>
      <c r="D3239">
        <v>7</v>
      </c>
      <c r="E3239" t="s">
        <v>270</v>
      </c>
      <c r="F3239" t="s">
        <v>573</v>
      </c>
      <c r="G3239">
        <f>IFERROR(VLOOKUP(F3239,'Employee List'!$H$2:$I$126,2,FALSE),0)</f>
        <v>0</v>
      </c>
    </row>
    <row r="3240" spans="1:7" x14ac:dyDescent="0.3">
      <c r="A3240" s="13">
        <v>42531.425115740742</v>
      </c>
      <c r="B3240" t="s">
        <v>258</v>
      </c>
      <c r="C3240">
        <v>2</v>
      </c>
      <c r="D3240">
        <v>1</v>
      </c>
      <c r="E3240" t="s">
        <v>270</v>
      </c>
      <c r="F3240" t="s">
        <v>387</v>
      </c>
      <c r="G3240">
        <f>IFERROR(VLOOKUP(F3240,'Employee List'!$H$2:$I$126,2,FALSE),0)</f>
        <v>1</v>
      </c>
    </row>
    <row r="3241" spans="1:7" x14ac:dyDescent="0.3">
      <c r="A3241" s="13">
        <v>42531.440555555557</v>
      </c>
      <c r="B3241" t="s">
        <v>258</v>
      </c>
      <c r="C3241">
        <v>2</v>
      </c>
      <c r="D3241">
        <v>7</v>
      </c>
      <c r="E3241" t="s">
        <v>270</v>
      </c>
      <c r="F3241" t="s">
        <v>573</v>
      </c>
      <c r="G3241">
        <f>IFERROR(VLOOKUP(F3241,'Employee List'!$H$2:$I$126,2,FALSE),0)</f>
        <v>0</v>
      </c>
    </row>
    <row r="3242" spans="1:7" x14ac:dyDescent="0.3">
      <c r="A3242" s="13">
        <v>42531.440752314818</v>
      </c>
      <c r="B3242" t="s">
        <v>258</v>
      </c>
      <c r="C3242">
        <v>2</v>
      </c>
      <c r="D3242">
        <v>6</v>
      </c>
      <c r="E3242" t="s">
        <v>270</v>
      </c>
      <c r="F3242" t="s">
        <v>574</v>
      </c>
      <c r="G3242">
        <f>IFERROR(VLOOKUP(F3242,'Employee List'!$H$2:$I$126,2,FALSE),0)</f>
        <v>0</v>
      </c>
    </row>
    <row r="3243" spans="1:7" x14ac:dyDescent="0.3">
      <c r="A3243" s="13">
        <v>42531.477094907408</v>
      </c>
      <c r="B3243" t="s">
        <v>258</v>
      </c>
      <c r="C3243">
        <v>2</v>
      </c>
      <c r="D3243">
        <v>7</v>
      </c>
      <c r="E3243" t="s">
        <v>270</v>
      </c>
      <c r="F3243" t="s">
        <v>573</v>
      </c>
      <c r="G3243">
        <f>IFERROR(VLOOKUP(F3243,'Employee List'!$H$2:$I$126,2,FALSE),0)</f>
        <v>0</v>
      </c>
    </row>
    <row r="3244" spans="1:7" x14ac:dyDescent="0.3">
      <c r="A3244" s="13">
        <v>42531.477280092593</v>
      </c>
      <c r="B3244" t="s">
        <v>258</v>
      </c>
      <c r="C3244">
        <v>2</v>
      </c>
      <c r="D3244">
        <v>1</v>
      </c>
      <c r="E3244" t="s">
        <v>270</v>
      </c>
      <c r="F3244" t="s">
        <v>387</v>
      </c>
      <c r="G3244">
        <f>IFERROR(VLOOKUP(F3244,'Employee List'!$H$2:$I$126,2,FALSE),0)</f>
        <v>1</v>
      </c>
    </row>
    <row r="3245" spans="1:7" x14ac:dyDescent="0.3">
      <c r="A3245" s="13">
        <v>42531.503171296295</v>
      </c>
      <c r="B3245" t="s">
        <v>258</v>
      </c>
      <c r="C3245">
        <v>2</v>
      </c>
      <c r="D3245">
        <v>4</v>
      </c>
      <c r="E3245" t="s">
        <v>270</v>
      </c>
      <c r="F3245" t="s">
        <v>572</v>
      </c>
      <c r="G3245">
        <f>IFERROR(VLOOKUP(F3245,'Employee List'!$H$2:$I$126,2,FALSE),0)</f>
        <v>0</v>
      </c>
    </row>
    <row r="3246" spans="1:7" x14ac:dyDescent="0.3">
      <c r="A3246" s="13">
        <v>42531.503645833334</v>
      </c>
      <c r="B3246" t="s">
        <v>258</v>
      </c>
      <c r="C3246">
        <v>1</v>
      </c>
      <c r="D3246">
        <v>4</v>
      </c>
      <c r="E3246" t="s">
        <v>270</v>
      </c>
      <c r="F3246" t="s">
        <v>571</v>
      </c>
      <c r="G3246">
        <f>IFERROR(VLOOKUP(F3246,'Employee List'!$H$2:$I$126,2,FALSE),0)</f>
        <v>0</v>
      </c>
    </row>
    <row r="3247" spans="1:7" x14ac:dyDescent="0.3">
      <c r="A3247" s="13">
        <v>42531.503668981481</v>
      </c>
      <c r="B3247" t="s">
        <v>258</v>
      </c>
      <c r="C3247">
        <v>1</v>
      </c>
      <c r="D3247">
        <v>1</v>
      </c>
      <c r="E3247" t="s">
        <v>270</v>
      </c>
      <c r="F3247" t="s">
        <v>570</v>
      </c>
      <c r="G3247">
        <f>IFERROR(VLOOKUP(F3247,'Employee List'!$H$2:$I$126,2,FALSE),0)</f>
        <v>0</v>
      </c>
    </row>
    <row r="3248" spans="1:7" x14ac:dyDescent="0.3">
      <c r="A3248" s="13">
        <v>42531.503912037035</v>
      </c>
      <c r="B3248" t="s">
        <v>258</v>
      </c>
      <c r="C3248">
        <v>1</v>
      </c>
      <c r="D3248">
        <v>2</v>
      </c>
      <c r="E3248" t="s">
        <v>270</v>
      </c>
      <c r="F3248" t="s">
        <v>575</v>
      </c>
      <c r="G3248">
        <f>IFERROR(VLOOKUP(F3248,'Employee List'!$H$2:$I$126,2,FALSE),0)</f>
        <v>0</v>
      </c>
    </row>
    <row r="3249" spans="1:7" x14ac:dyDescent="0.3">
      <c r="A3249" s="13">
        <v>42531.540289351855</v>
      </c>
      <c r="B3249" t="s">
        <v>258</v>
      </c>
      <c r="C3249">
        <v>1</v>
      </c>
      <c r="D3249">
        <v>1</v>
      </c>
      <c r="E3249" t="s">
        <v>270</v>
      </c>
      <c r="F3249" t="s">
        <v>570</v>
      </c>
      <c r="G3249">
        <f>IFERROR(VLOOKUP(F3249,'Employee List'!$H$2:$I$126,2,FALSE),0)</f>
        <v>0</v>
      </c>
    </row>
    <row r="3250" spans="1:7" x14ac:dyDescent="0.3">
      <c r="A3250" s="13">
        <v>42531.540682870371</v>
      </c>
      <c r="B3250" t="s">
        <v>258</v>
      </c>
      <c r="C3250">
        <v>1</v>
      </c>
      <c r="D3250">
        <v>4</v>
      </c>
      <c r="E3250" t="s">
        <v>270</v>
      </c>
      <c r="F3250" t="s">
        <v>571</v>
      </c>
      <c r="G3250">
        <f>IFERROR(VLOOKUP(F3250,'Employee List'!$H$2:$I$126,2,FALSE),0)</f>
        <v>0</v>
      </c>
    </row>
    <row r="3251" spans="1:7" x14ac:dyDescent="0.3">
      <c r="A3251" s="13">
        <v>42531.54115740741</v>
      </c>
      <c r="B3251" t="s">
        <v>258</v>
      </c>
      <c r="C3251">
        <v>2</v>
      </c>
      <c r="D3251">
        <v>4</v>
      </c>
      <c r="E3251" t="s">
        <v>270</v>
      </c>
      <c r="F3251" t="s">
        <v>572</v>
      </c>
      <c r="G3251">
        <f>IFERROR(VLOOKUP(F3251,'Employee List'!$H$2:$I$126,2,FALSE),0)</f>
        <v>0</v>
      </c>
    </row>
    <row r="3252" spans="1:7" x14ac:dyDescent="0.3">
      <c r="A3252" s="13">
        <v>42531.541180555556</v>
      </c>
      <c r="B3252" t="s">
        <v>258</v>
      </c>
      <c r="C3252">
        <v>2</v>
      </c>
      <c r="D3252">
        <v>1</v>
      </c>
      <c r="E3252" t="s">
        <v>270</v>
      </c>
      <c r="F3252" t="s">
        <v>387</v>
      </c>
      <c r="G3252">
        <f>IFERROR(VLOOKUP(F3252,'Employee List'!$H$2:$I$126,2,FALSE),0)</f>
        <v>1</v>
      </c>
    </row>
    <row r="3253" spans="1:7" x14ac:dyDescent="0.3">
      <c r="A3253" s="13">
        <v>42531.58222222222</v>
      </c>
      <c r="B3253" t="s">
        <v>258</v>
      </c>
      <c r="C3253">
        <v>2</v>
      </c>
      <c r="D3253">
        <v>7</v>
      </c>
      <c r="E3253" t="s">
        <v>270</v>
      </c>
      <c r="F3253" t="s">
        <v>573</v>
      </c>
      <c r="G3253">
        <f>IFERROR(VLOOKUP(F3253,'Employee List'!$H$2:$I$126,2,FALSE),0)</f>
        <v>0</v>
      </c>
    </row>
    <row r="3254" spans="1:7" x14ac:dyDescent="0.3">
      <c r="A3254" s="13">
        <v>42531.582418981481</v>
      </c>
      <c r="B3254" t="s">
        <v>258</v>
      </c>
      <c r="C3254">
        <v>2</v>
      </c>
      <c r="D3254">
        <v>6</v>
      </c>
      <c r="E3254" t="s">
        <v>270</v>
      </c>
      <c r="F3254" t="s">
        <v>574</v>
      </c>
      <c r="G3254">
        <f>IFERROR(VLOOKUP(F3254,'Employee List'!$H$2:$I$126,2,FALSE),0)</f>
        <v>0</v>
      </c>
    </row>
    <row r="3255" spans="1:7" x14ac:dyDescent="0.3">
      <c r="A3255" s="13">
        <v>42531.621539351851</v>
      </c>
      <c r="B3255" t="s">
        <v>258</v>
      </c>
      <c r="C3255">
        <v>2</v>
      </c>
      <c r="D3255">
        <v>7</v>
      </c>
      <c r="E3255" t="s">
        <v>270</v>
      </c>
      <c r="F3255" t="s">
        <v>573</v>
      </c>
      <c r="G3255">
        <f>IFERROR(VLOOKUP(F3255,'Employee List'!$H$2:$I$126,2,FALSE),0)</f>
        <v>0</v>
      </c>
    </row>
    <row r="3256" spans="1:7" x14ac:dyDescent="0.3">
      <c r="A3256" s="13">
        <v>42531.621724537035</v>
      </c>
      <c r="B3256" t="s">
        <v>258</v>
      </c>
      <c r="C3256">
        <v>2</v>
      </c>
      <c r="D3256">
        <v>1</v>
      </c>
      <c r="E3256" t="s">
        <v>270</v>
      </c>
      <c r="F3256" t="s">
        <v>387</v>
      </c>
      <c r="G3256">
        <f>IFERROR(VLOOKUP(F3256,'Employee List'!$H$2:$I$126,2,FALSE),0)</f>
        <v>1</v>
      </c>
    </row>
    <row r="3257" spans="1:7" x14ac:dyDescent="0.3">
      <c r="A3257" s="13">
        <v>42531.707685185182</v>
      </c>
      <c r="B3257" t="s">
        <v>258</v>
      </c>
      <c r="C3257">
        <v>2</v>
      </c>
      <c r="D3257">
        <v>4</v>
      </c>
      <c r="E3257" t="s">
        <v>270</v>
      </c>
      <c r="F3257" t="s">
        <v>572</v>
      </c>
      <c r="G3257">
        <f>IFERROR(VLOOKUP(F3257,'Employee List'!$H$2:$I$126,2,FALSE),0)</f>
        <v>0</v>
      </c>
    </row>
    <row r="3258" spans="1:7" x14ac:dyDescent="0.3">
      <c r="A3258" s="13">
        <v>42531.70815972222</v>
      </c>
      <c r="B3258" t="s">
        <v>258</v>
      </c>
      <c r="C3258">
        <v>1</v>
      </c>
      <c r="D3258">
        <v>4</v>
      </c>
      <c r="E3258" t="s">
        <v>270</v>
      </c>
      <c r="F3258" t="s">
        <v>571</v>
      </c>
      <c r="G3258">
        <f>IFERROR(VLOOKUP(F3258,'Employee List'!$H$2:$I$126,2,FALSE),0)</f>
        <v>0</v>
      </c>
    </row>
    <row r="3259" spans="1:7" x14ac:dyDescent="0.3">
      <c r="A3259" s="13">
        <v>42531.708182870374</v>
      </c>
      <c r="B3259" t="s">
        <v>258</v>
      </c>
      <c r="C3259">
        <v>1</v>
      </c>
      <c r="D3259">
        <v>1</v>
      </c>
      <c r="E3259" t="s">
        <v>270</v>
      </c>
      <c r="F3259" t="s">
        <v>570</v>
      </c>
      <c r="G3259">
        <f>IFERROR(VLOOKUP(F3259,'Employee List'!$H$2:$I$126,2,FALSE),0)</f>
        <v>0</v>
      </c>
    </row>
    <row r="3260" spans="1:7" x14ac:dyDescent="0.3">
      <c r="A3260" s="13">
        <v>42534.310416666667</v>
      </c>
      <c r="B3260" t="s">
        <v>258</v>
      </c>
      <c r="C3260">
        <v>1</v>
      </c>
      <c r="D3260">
        <v>1</v>
      </c>
      <c r="E3260" t="s">
        <v>270</v>
      </c>
      <c r="F3260" t="s">
        <v>570</v>
      </c>
      <c r="G3260">
        <f>IFERROR(VLOOKUP(F3260,'Employee List'!$H$2:$I$126,2,FALSE),0)</f>
        <v>0</v>
      </c>
    </row>
    <row r="3261" spans="1:7" x14ac:dyDescent="0.3">
      <c r="A3261" s="13">
        <v>42534.311539351853</v>
      </c>
      <c r="B3261" t="s">
        <v>258</v>
      </c>
      <c r="C3261">
        <v>1</v>
      </c>
      <c r="D3261">
        <v>4</v>
      </c>
      <c r="E3261" t="s">
        <v>270</v>
      </c>
      <c r="F3261" t="s">
        <v>571</v>
      </c>
      <c r="G3261">
        <f>IFERROR(VLOOKUP(F3261,'Employee List'!$H$2:$I$126,2,FALSE),0)</f>
        <v>0</v>
      </c>
    </row>
    <row r="3262" spans="1:7" x14ac:dyDescent="0.3">
      <c r="A3262" s="13">
        <v>42534.312013888892</v>
      </c>
      <c r="B3262" t="s">
        <v>258</v>
      </c>
      <c r="C3262">
        <v>2</v>
      </c>
      <c r="D3262">
        <v>4</v>
      </c>
      <c r="E3262" t="s">
        <v>270</v>
      </c>
      <c r="F3262" t="s">
        <v>572</v>
      </c>
      <c r="G3262">
        <f>IFERROR(VLOOKUP(F3262,'Employee List'!$H$2:$I$126,2,FALSE),0)</f>
        <v>0</v>
      </c>
    </row>
    <row r="3263" spans="1:7" x14ac:dyDescent="0.3">
      <c r="A3263" s="13">
        <v>42534.312037037038</v>
      </c>
      <c r="B3263" t="s">
        <v>258</v>
      </c>
      <c r="C3263">
        <v>2</v>
      </c>
      <c r="D3263">
        <v>1</v>
      </c>
      <c r="E3263" t="s">
        <v>270</v>
      </c>
      <c r="F3263" t="s">
        <v>387</v>
      </c>
      <c r="G3263">
        <f>IFERROR(VLOOKUP(F3263,'Employee List'!$H$2:$I$126,2,FALSE),0)</f>
        <v>1</v>
      </c>
    </row>
    <row r="3264" spans="1:7" x14ac:dyDescent="0.3">
      <c r="A3264" s="13">
        <v>42534.412083333336</v>
      </c>
      <c r="B3264" t="s">
        <v>258</v>
      </c>
      <c r="C3264">
        <v>2</v>
      </c>
      <c r="D3264">
        <v>7</v>
      </c>
      <c r="E3264" t="s">
        <v>270</v>
      </c>
      <c r="F3264" t="s">
        <v>573</v>
      </c>
      <c r="G3264">
        <f>IFERROR(VLOOKUP(F3264,'Employee List'!$H$2:$I$126,2,FALSE),0)</f>
        <v>0</v>
      </c>
    </row>
    <row r="3265" spans="1:7" x14ac:dyDescent="0.3">
      <c r="A3265" s="13">
        <v>42534.41747685185</v>
      </c>
      <c r="B3265" t="s">
        <v>258</v>
      </c>
      <c r="C3265">
        <v>2</v>
      </c>
      <c r="D3265">
        <v>1</v>
      </c>
      <c r="E3265" t="s">
        <v>270</v>
      </c>
      <c r="F3265" t="s">
        <v>387</v>
      </c>
      <c r="G3265">
        <f>IFERROR(VLOOKUP(F3265,'Employee List'!$H$2:$I$126,2,FALSE),0)</f>
        <v>1</v>
      </c>
    </row>
    <row r="3266" spans="1:7" x14ac:dyDescent="0.3">
      <c r="A3266" s="13">
        <v>42534.441250000003</v>
      </c>
      <c r="B3266" t="s">
        <v>258</v>
      </c>
      <c r="C3266">
        <v>2</v>
      </c>
      <c r="D3266">
        <v>7</v>
      </c>
      <c r="E3266" t="s">
        <v>270</v>
      </c>
      <c r="F3266" t="s">
        <v>573</v>
      </c>
      <c r="G3266">
        <f>IFERROR(VLOOKUP(F3266,'Employee List'!$H$2:$I$126,2,FALSE),0)</f>
        <v>0</v>
      </c>
    </row>
    <row r="3267" spans="1:7" x14ac:dyDescent="0.3">
      <c r="A3267" s="13">
        <v>42534.441446759258</v>
      </c>
      <c r="B3267" t="s">
        <v>258</v>
      </c>
      <c r="C3267">
        <v>2</v>
      </c>
      <c r="D3267">
        <v>6</v>
      </c>
      <c r="E3267" t="s">
        <v>270</v>
      </c>
      <c r="F3267" t="s">
        <v>574</v>
      </c>
      <c r="G3267">
        <f>IFERROR(VLOOKUP(F3267,'Employee List'!$H$2:$I$126,2,FALSE),0)</f>
        <v>0</v>
      </c>
    </row>
    <row r="3268" spans="1:7" x14ac:dyDescent="0.3">
      <c r="A3268" s="13">
        <v>42534.472928240742</v>
      </c>
      <c r="B3268" t="s">
        <v>258</v>
      </c>
      <c r="C3268">
        <v>2</v>
      </c>
      <c r="D3268">
        <v>7</v>
      </c>
      <c r="E3268" t="s">
        <v>270</v>
      </c>
      <c r="F3268" t="s">
        <v>573</v>
      </c>
      <c r="G3268">
        <f>IFERROR(VLOOKUP(F3268,'Employee List'!$H$2:$I$126,2,FALSE),0)</f>
        <v>0</v>
      </c>
    </row>
    <row r="3269" spans="1:7" x14ac:dyDescent="0.3">
      <c r="A3269" s="13">
        <v>42534.473113425927</v>
      </c>
      <c r="B3269" t="s">
        <v>258</v>
      </c>
      <c r="C3269">
        <v>2</v>
      </c>
      <c r="D3269">
        <v>1</v>
      </c>
      <c r="E3269" t="s">
        <v>270</v>
      </c>
      <c r="F3269" t="s">
        <v>387</v>
      </c>
      <c r="G3269">
        <f>IFERROR(VLOOKUP(F3269,'Employee List'!$H$2:$I$126,2,FALSE),0)</f>
        <v>1</v>
      </c>
    </row>
    <row r="3270" spans="1:7" x14ac:dyDescent="0.3">
      <c r="A3270" s="13">
        <v>42534.501782407409</v>
      </c>
      <c r="B3270" t="s">
        <v>258</v>
      </c>
      <c r="C3270">
        <v>2</v>
      </c>
      <c r="D3270">
        <v>4</v>
      </c>
      <c r="E3270" t="s">
        <v>270</v>
      </c>
      <c r="F3270" t="s">
        <v>572</v>
      </c>
      <c r="G3270">
        <f>IFERROR(VLOOKUP(F3270,'Employee List'!$H$2:$I$126,2,FALSE),0)</f>
        <v>0</v>
      </c>
    </row>
    <row r="3271" spans="1:7" x14ac:dyDescent="0.3">
      <c r="A3271" s="13">
        <v>42534.502256944441</v>
      </c>
      <c r="B3271" t="s">
        <v>258</v>
      </c>
      <c r="C3271">
        <v>1</v>
      </c>
      <c r="D3271">
        <v>4</v>
      </c>
      <c r="E3271" t="s">
        <v>270</v>
      </c>
      <c r="F3271" t="s">
        <v>571</v>
      </c>
      <c r="G3271">
        <f>IFERROR(VLOOKUP(F3271,'Employee List'!$H$2:$I$126,2,FALSE),0)</f>
        <v>0</v>
      </c>
    </row>
    <row r="3272" spans="1:7" x14ac:dyDescent="0.3">
      <c r="A3272" s="13">
        <v>42534.502280092594</v>
      </c>
      <c r="B3272" t="s">
        <v>258</v>
      </c>
      <c r="C3272">
        <v>1</v>
      </c>
      <c r="D3272">
        <v>1</v>
      </c>
      <c r="E3272" t="s">
        <v>270</v>
      </c>
      <c r="F3272" t="s">
        <v>570</v>
      </c>
      <c r="G3272">
        <f>IFERROR(VLOOKUP(F3272,'Employee List'!$H$2:$I$126,2,FALSE),0)</f>
        <v>0</v>
      </c>
    </row>
    <row r="3273" spans="1:7" x14ac:dyDescent="0.3">
      <c r="A3273" s="13">
        <v>42534.502465277779</v>
      </c>
      <c r="B3273" t="s">
        <v>258</v>
      </c>
      <c r="C3273">
        <v>1</v>
      </c>
      <c r="D3273">
        <v>2</v>
      </c>
      <c r="E3273" t="s">
        <v>270</v>
      </c>
      <c r="F3273" t="s">
        <v>575</v>
      </c>
      <c r="G3273">
        <f>IFERROR(VLOOKUP(F3273,'Employee List'!$H$2:$I$126,2,FALSE),0)</f>
        <v>0</v>
      </c>
    </row>
    <row r="3274" spans="1:7" x14ac:dyDescent="0.3">
      <c r="A3274" s="13">
        <v>42534.53334490741</v>
      </c>
      <c r="B3274" t="s">
        <v>258</v>
      </c>
      <c r="C3274">
        <v>1</v>
      </c>
      <c r="D3274">
        <v>1</v>
      </c>
      <c r="E3274" t="s">
        <v>270</v>
      </c>
      <c r="F3274" t="s">
        <v>570</v>
      </c>
      <c r="G3274">
        <f>IFERROR(VLOOKUP(F3274,'Employee List'!$H$2:$I$126,2,FALSE),0)</f>
        <v>0</v>
      </c>
    </row>
    <row r="3275" spans="1:7" x14ac:dyDescent="0.3">
      <c r="A3275" s="13">
        <v>42534.534062500003</v>
      </c>
      <c r="B3275" t="s">
        <v>258</v>
      </c>
      <c r="C3275">
        <v>1</v>
      </c>
      <c r="D3275">
        <v>4</v>
      </c>
      <c r="E3275" t="s">
        <v>270</v>
      </c>
      <c r="F3275" t="s">
        <v>571</v>
      </c>
      <c r="G3275">
        <f>IFERROR(VLOOKUP(F3275,'Employee List'!$H$2:$I$126,2,FALSE),0)</f>
        <v>0</v>
      </c>
    </row>
    <row r="3276" spans="1:7" x14ac:dyDescent="0.3">
      <c r="A3276" s="13">
        <v>42534.534537037034</v>
      </c>
      <c r="B3276" t="s">
        <v>258</v>
      </c>
      <c r="C3276">
        <v>2</v>
      </c>
      <c r="D3276">
        <v>4</v>
      </c>
      <c r="E3276" t="s">
        <v>270</v>
      </c>
      <c r="F3276" t="s">
        <v>572</v>
      </c>
      <c r="G3276">
        <f>IFERROR(VLOOKUP(F3276,'Employee List'!$H$2:$I$126,2,FALSE),0)</f>
        <v>0</v>
      </c>
    </row>
    <row r="3277" spans="1:7" x14ac:dyDescent="0.3">
      <c r="A3277" s="13">
        <v>42534.534560185188</v>
      </c>
      <c r="B3277" t="s">
        <v>258</v>
      </c>
      <c r="C3277">
        <v>2</v>
      </c>
      <c r="D3277">
        <v>1</v>
      </c>
      <c r="E3277" t="s">
        <v>270</v>
      </c>
      <c r="F3277" t="s">
        <v>387</v>
      </c>
      <c r="G3277">
        <f>IFERROR(VLOOKUP(F3277,'Employee List'!$H$2:$I$126,2,FALSE),0)</f>
        <v>1</v>
      </c>
    </row>
    <row r="3278" spans="1:7" x14ac:dyDescent="0.3">
      <c r="A3278" s="13">
        <v>42534.585127314815</v>
      </c>
      <c r="B3278" t="s">
        <v>258</v>
      </c>
      <c r="C3278">
        <v>2</v>
      </c>
      <c r="D3278">
        <v>6</v>
      </c>
      <c r="E3278" t="s">
        <v>270</v>
      </c>
      <c r="F3278" t="s">
        <v>574</v>
      </c>
      <c r="G3278">
        <f>IFERROR(VLOOKUP(F3278,'Employee List'!$H$2:$I$126,2,FALSE),0)</f>
        <v>0</v>
      </c>
    </row>
    <row r="3279" spans="1:7" x14ac:dyDescent="0.3">
      <c r="A3279" s="13">
        <v>42534.625752314816</v>
      </c>
      <c r="B3279" t="s">
        <v>258</v>
      </c>
      <c r="C3279">
        <v>2</v>
      </c>
      <c r="D3279">
        <v>1</v>
      </c>
      <c r="E3279" t="s">
        <v>270</v>
      </c>
      <c r="F3279" t="s">
        <v>387</v>
      </c>
      <c r="G3279">
        <f>IFERROR(VLOOKUP(F3279,'Employee List'!$H$2:$I$126,2,FALSE),0)</f>
        <v>1</v>
      </c>
    </row>
    <row r="3280" spans="1:7" x14ac:dyDescent="0.3">
      <c r="A3280" s="13">
        <v>42534.719027777777</v>
      </c>
      <c r="B3280" t="s">
        <v>258</v>
      </c>
      <c r="C3280">
        <v>2</v>
      </c>
      <c r="D3280">
        <v>4</v>
      </c>
      <c r="E3280" t="s">
        <v>270</v>
      </c>
      <c r="F3280" t="s">
        <v>572</v>
      </c>
      <c r="G3280">
        <f>IFERROR(VLOOKUP(F3280,'Employee List'!$H$2:$I$126,2,FALSE),0)</f>
        <v>0</v>
      </c>
    </row>
    <row r="3281" spans="1:7" x14ac:dyDescent="0.3">
      <c r="A3281" s="13">
        <v>42534.719502314816</v>
      </c>
      <c r="B3281" t="s">
        <v>258</v>
      </c>
      <c r="C3281">
        <v>1</v>
      </c>
      <c r="D3281">
        <v>4</v>
      </c>
      <c r="E3281" t="s">
        <v>270</v>
      </c>
      <c r="F3281" t="s">
        <v>571</v>
      </c>
      <c r="G3281">
        <f>IFERROR(VLOOKUP(F3281,'Employee List'!$H$2:$I$126,2,FALSE),0)</f>
        <v>0</v>
      </c>
    </row>
    <row r="3282" spans="1:7" x14ac:dyDescent="0.3">
      <c r="A3282" s="13">
        <v>42534.719525462962</v>
      </c>
      <c r="B3282" t="s">
        <v>258</v>
      </c>
      <c r="C3282">
        <v>1</v>
      </c>
      <c r="D3282">
        <v>1</v>
      </c>
      <c r="E3282" t="s">
        <v>270</v>
      </c>
      <c r="F3282" t="s">
        <v>570</v>
      </c>
      <c r="G3282">
        <f>IFERROR(VLOOKUP(F3282,'Employee List'!$H$2:$I$126,2,FALSE),0)</f>
        <v>0</v>
      </c>
    </row>
    <row r="3283" spans="1:7" x14ac:dyDescent="0.3">
      <c r="A3283" s="13">
        <v>42521.319444444445</v>
      </c>
      <c r="B3283" t="s">
        <v>258</v>
      </c>
      <c r="C3283">
        <v>1</v>
      </c>
      <c r="D3283">
        <v>1</v>
      </c>
      <c r="E3283" t="s">
        <v>271</v>
      </c>
      <c r="F3283" t="s">
        <v>576</v>
      </c>
      <c r="G3283">
        <f>IFERROR(VLOOKUP(F3283,'Employee List'!$H$2:$I$126,2,FALSE),0)</f>
        <v>0</v>
      </c>
    </row>
    <row r="3284" spans="1:7" x14ac:dyDescent="0.3">
      <c r="A3284" s="13">
        <v>42521.320543981485</v>
      </c>
      <c r="B3284" t="s">
        <v>258</v>
      </c>
      <c r="C3284">
        <v>1</v>
      </c>
      <c r="D3284">
        <v>4</v>
      </c>
      <c r="E3284" t="s">
        <v>271</v>
      </c>
      <c r="F3284" t="s">
        <v>577</v>
      </c>
      <c r="G3284">
        <f>IFERROR(VLOOKUP(F3284,'Employee List'!$H$2:$I$126,2,FALSE),0)</f>
        <v>0</v>
      </c>
    </row>
    <row r="3285" spans="1:7" x14ac:dyDescent="0.3">
      <c r="A3285" s="13">
        <v>42521.321018518516</v>
      </c>
      <c r="B3285" t="s">
        <v>258</v>
      </c>
      <c r="C3285">
        <v>2</v>
      </c>
      <c r="D3285">
        <v>4</v>
      </c>
      <c r="E3285" t="s">
        <v>271</v>
      </c>
      <c r="F3285" t="s">
        <v>578</v>
      </c>
      <c r="G3285">
        <f>IFERROR(VLOOKUP(F3285,'Employee List'!$H$2:$I$126,2,FALSE),0)</f>
        <v>0</v>
      </c>
    </row>
    <row r="3286" spans="1:7" x14ac:dyDescent="0.3">
      <c r="A3286" s="13">
        <v>42521.32104166667</v>
      </c>
      <c r="B3286" t="s">
        <v>258</v>
      </c>
      <c r="C3286">
        <v>2</v>
      </c>
      <c r="D3286">
        <v>1</v>
      </c>
      <c r="E3286" t="s">
        <v>271</v>
      </c>
      <c r="F3286" t="s">
        <v>579</v>
      </c>
      <c r="G3286">
        <f>IFERROR(VLOOKUP(F3286,'Employee List'!$H$2:$I$126,2,FALSE),0)</f>
        <v>0</v>
      </c>
    </row>
    <row r="3287" spans="1:7" x14ac:dyDescent="0.3">
      <c r="A3287" s="13">
        <v>42521.321261574078</v>
      </c>
      <c r="B3287" t="s">
        <v>258</v>
      </c>
      <c r="C3287">
        <v>2</v>
      </c>
      <c r="D3287">
        <v>7</v>
      </c>
      <c r="E3287" t="s">
        <v>271</v>
      </c>
      <c r="F3287" t="s">
        <v>388</v>
      </c>
      <c r="G3287">
        <f>IFERROR(VLOOKUP(F3287,'Employee List'!$H$2:$I$126,2,FALSE),0)</f>
        <v>1</v>
      </c>
    </row>
    <row r="3288" spans="1:7" x14ac:dyDescent="0.3">
      <c r="A3288" s="13">
        <v>42521.376087962963</v>
      </c>
      <c r="B3288" t="s">
        <v>258</v>
      </c>
      <c r="C3288">
        <v>2</v>
      </c>
      <c r="D3288">
        <v>1</v>
      </c>
      <c r="E3288" t="s">
        <v>271</v>
      </c>
      <c r="F3288" t="s">
        <v>579</v>
      </c>
      <c r="G3288">
        <f>IFERROR(VLOOKUP(F3288,'Employee List'!$H$2:$I$126,2,FALSE),0)</f>
        <v>0</v>
      </c>
    </row>
    <row r="3289" spans="1:7" x14ac:dyDescent="0.3">
      <c r="A3289" s="13">
        <v>42521.382962962962</v>
      </c>
      <c r="B3289" t="s">
        <v>258</v>
      </c>
      <c r="C3289">
        <v>2</v>
      </c>
      <c r="D3289">
        <v>7</v>
      </c>
      <c r="E3289" t="s">
        <v>271</v>
      </c>
      <c r="F3289" t="s">
        <v>388</v>
      </c>
      <c r="G3289">
        <f>IFERROR(VLOOKUP(F3289,'Employee List'!$H$2:$I$126,2,FALSE),0)</f>
        <v>1</v>
      </c>
    </row>
    <row r="3290" spans="1:7" x14ac:dyDescent="0.3">
      <c r="A3290" s="13">
        <v>42521.440659722219</v>
      </c>
      <c r="B3290" t="s">
        <v>258</v>
      </c>
      <c r="C3290">
        <v>2</v>
      </c>
      <c r="D3290">
        <v>6</v>
      </c>
      <c r="E3290" t="s">
        <v>271</v>
      </c>
      <c r="F3290" t="s">
        <v>580</v>
      </c>
      <c r="G3290">
        <f>IFERROR(VLOOKUP(F3290,'Employee List'!$H$2:$I$126,2,FALSE),0)</f>
        <v>0</v>
      </c>
    </row>
    <row r="3291" spans="1:7" x14ac:dyDescent="0.3">
      <c r="A3291" s="13">
        <v>42521.440925925926</v>
      </c>
      <c r="B3291" t="s">
        <v>258</v>
      </c>
      <c r="C3291">
        <v>2</v>
      </c>
      <c r="D3291">
        <v>1</v>
      </c>
      <c r="E3291" t="s">
        <v>271</v>
      </c>
      <c r="F3291" t="s">
        <v>579</v>
      </c>
      <c r="G3291">
        <f>IFERROR(VLOOKUP(F3291,'Employee List'!$H$2:$I$126,2,FALSE),0)</f>
        <v>0</v>
      </c>
    </row>
    <row r="3292" spans="1:7" x14ac:dyDescent="0.3">
      <c r="A3292" s="13">
        <v>42521.478483796294</v>
      </c>
      <c r="B3292" t="s">
        <v>258</v>
      </c>
      <c r="C3292">
        <v>2</v>
      </c>
      <c r="D3292">
        <v>6</v>
      </c>
      <c r="E3292" t="s">
        <v>271</v>
      </c>
      <c r="F3292" t="s">
        <v>580</v>
      </c>
      <c r="G3292">
        <f>IFERROR(VLOOKUP(F3292,'Employee List'!$H$2:$I$126,2,FALSE),0)</f>
        <v>0</v>
      </c>
    </row>
    <row r="3293" spans="1:7" x14ac:dyDescent="0.3">
      <c r="A3293" s="13">
        <v>42521.478877314818</v>
      </c>
      <c r="B3293" t="s">
        <v>258</v>
      </c>
      <c r="C3293">
        <v>2</v>
      </c>
      <c r="D3293">
        <v>7</v>
      </c>
      <c r="E3293" t="s">
        <v>271</v>
      </c>
      <c r="F3293" t="s">
        <v>388</v>
      </c>
      <c r="G3293">
        <f>IFERROR(VLOOKUP(F3293,'Employee List'!$H$2:$I$126,2,FALSE),0)</f>
        <v>1</v>
      </c>
    </row>
    <row r="3294" spans="1:7" x14ac:dyDescent="0.3">
      <c r="A3294" s="13">
        <v>42521.500405092593</v>
      </c>
      <c r="B3294" t="s">
        <v>258</v>
      </c>
      <c r="C3294">
        <v>2</v>
      </c>
      <c r="D3294">
        <v>1</v>
      </c>
      <c r="E3294" t="s">
        <v>271</v>
      </c>
      <c r="F3294" t="s">
        <v>579</v>
      </c>
      <c r="G3294">
        <f>IFERROR(VLOOKUP(F3294,'Employee List'!$H$2:$I$126,2,FALSE),0)</f>
        <v>0</v>
      </c>
    </row>
    <row r="3295" spans="1:7" x14ac:dyDescent="0.3">
      <c r="A3295" s="13">
        <v>42521.500833333332</v>
      </c>
      <c r="B3295" t="s">
        <v>258</v>
      </c>
      <c r="C3295">
        <v>2</v>
      </c>
      <c r="D3295">
        <v>4</v>
      </c>
      <c r="E3295" t="s">
        <v>271</v>
      </c>
      <c r="F3295" t="s">
        <v>578</v>
      </c>
      <c r="G3295">
        <f>IFERROR(VLOOKUP(F3295,'Employee List'!$H$2:$I$126,2,FALSE),0)</f>
        <v>0</v>
      </c>
    </row>
    <row r="3296" spans="1:7" x14ac:dyDescent="0.3">
      <c r="A3296" s="13">
        <v>42521.501307870371</v>
      </c>
      <c r="B3296" t="s">
        <v>258</v>
      </c>
      <c r="C3296">
        <v>1</v>
      </c>
      <c r="D3296">
        <v>4</v>
      </c>
      <c r="E3296" t="s">
        <v>271</v>
      </c>
      <c r="F3296" t="s">
        <v>577</v>
      </c>
      <c r="G3296">
        <f>IFERROR(VLOOKUP(F3296,'Employee List'!$H$2:$I$126,2,FALSE),0)</f>
        <v>0</v>
      </c>
    </row>
    <row r="3297" spans="1:7" x14ac:dyDescent="0.3">
      <c r="A3297" s="13">
        <v>42521.501331018517</v>
      </c>
      <c r="B3297" t="s">
        <v>258</v>
      </c>
      <c r="C3297">
        <v>1</v>
      </c>
      <c r="D3297">
        <v>1</v>
      </c>
      <c r="E3297" t="s">
        <v>271</v>
      </c>
      <c r="F3297" t="s">
        <v>576</v>
      </c>
      <c r="G3297">
        <f>IFERROR(VLOOKUP(F3297,'Employee List'!$H$2:$I$126,2,FALSE),0)</f>
        <v>0</v>
      </c>
    </row>
    <row r="3298" spans="1:7" x14ac:dyDescent="0.3">
      <c r="A3298" s="13">
        <v>42521.501481481479</v>
      </c>
      <c r="B3298" t="s">
        <v>258</v>
      </c>
      <c r="C3298">
        <v>1</v>
      </c>
      <c r="D3298">
        <v>2</v>
      </c>
      <c r="E3298" t="s">
        <v>271</v>
      </c>
      <c r="F3298" t="s">
        <v>581</v>
      </c>
      <c r="G3298">
        <f>IFERROR(VLOOKUP(F3298,'Employee List'!$H$2:$I$126,2,FALSE),0)</f>
        <v>0</v>
      </c>
    </row>
    <row r="3299" spans="1:7" x14ac:dyDescent="0.3">
      <c r="A3299" s="13">
        <v>42521.543067129627</v>
      </c>
      <c r="B3299" t="s">
        <v>258</v>
      </c>
      <c r="C3299">
        <v>1</v>
      </c>
      <c r="D3299">
        <v>1</v>
      </c>
      <c r="E3299" t="s">
        <v>271</v>
      </c>
      <c r="F3299" t="s">
        <v>576</v>
      </c>
      <c r="G3299">
        <f>IFERROR(VLOOKUP(F3299,'Employee List'!$H$2:$I$126,2,FALSE),0)</f>
        <v>0</v>
      </c>
    </row>
    <row r="3300" spans="1:7" x14ac:dyDescent="0.3">
      <c r="A3300" s="13">
        <v>42521.54347222222</v>
      </c>
      <c r="B3300" t="s">
        <v>258</v>
      </c>
      <c r="C3300">
        <v>1</v>
      </c>
      <c r="D3300">
        <v>4</v>
      </c>
      <c r="E3300" t="s">
        <v>271</v>
      </c>
      <c r="F3300" t="s">
        <v>577</v>
      </c>
      <c r="G3300">
        <f>IFERROR(VLOOKUP(F3300,'Employee List'!$H$2:$I$126,2,FALSE),0)</f>
        <v>0</v>
      </c>
    </row>
    <row r="3301" spans="1:7" x14ac:dyDescent="0.3">
      <c r="A3301" s="13">
        <v>42521.543958333335</v>
      </c>
      <c r="B3301" t="s">
        <v>258</v>
      </c>
      <c r="C3301">
        <v>2</v>
      </c>
      <c r="D3301">
        <v>4</v>
      </c>
      <c r="E3301" t="s">
        <v>271</v>
      </c>
      <c r="F3301" t="s">
        <v>578</v>
      </c>
      <c r="G3301">
        <f>IFERROR(VLOOKUP(F3301,'Employee List'!$H$2:$I$126,2,FALSE),0)</f>
        <v>0</v>
      </c>
    </row>
    <row r="3302" spans="1:7" x14ac:dyDescent="0.3">
      <c r="A3302" s="13">
        <v>42521.543981481482</v>
      </c>
      <c r="B3302" t="s">
        <v>258</v>
      </c>
      <c r="C3302">
        <v>2</v>
      </c>
      <c r="D3302">
        <v>1</v>
      </c>
      <c r="E3302" t="s">
        <v>271</v>
      </c>
      <c r="F3302" t="s">
        <v>579</v>
      </c>
      <c r="G3302">
        <f>IFERROR(VLOOKUP(F3302,'Employee List'!$H$2:$I$126,2,FALSE),0)</f>
        <v>0</v>
      </c>
    </row>
    <row r="3303" spans="1:7" x14ac:dyDescent="0.3">
      <c r="A3303" s="13">
        <v>42521.54415509259</v>
      </c>
      <c r="B3303" t="s">
        <v>258</v>
      </c>
      <c r="C3303">
        <v>2</v>
      </c>
      <c r="D3303">
        <v>7</v>
      </c>
      <c r="E3303" t="s">
        <v>271</v>
      </c>
      <c r="F3303" t="s">
        <v>388</v>
      </c>
      <c r="G3303">
        <f>IFERROR(VLOOKUP(F3303,'Employee List'!$H$2:$I$126,2,FALSE),0)</f>
        <v>1</v>
      </c>
    </row>
    <row r="3304" spans="1:7" x14ac:dyDescent="0.3">
      <c r="A3304" s="13">
        <v>42521.583715277775</v>
      </c>
      <c r="B3304" t="s">
        <v>258</v>
      </c>
      <c r="C3304">
        <v>2</v>
      </c>
      <c r="D3304">
        <v>6</v>
      </c>
      <c r="E3304" t="s">
        <v>271</v>
      </c>
      <c r="F3304" t="s">
        <v>580</v>
      </c>
      <c r="G3304">
        <f>IFERROR(VLOOKUP(F3304,'Employee List'!$H$2:$I$126,2,FALSE),0)</f>
        <v>0</v>
      </c>
    </row>
    <row r="3305" spans="1:7" x14ac:dyDescent="0.3">
      <c r="A3305" s="13">
        <v>42521.583993055552</v>
      </c>
      <c r="B3305" t="s">
        <v>258</v>
      </c>
      <c r="C3305">
        <v>2</v>
      </c>
      <c r="D3305">
        <v>1</v>
      </c>
      <c r="E3305" t="s">
        <v>271</v>
      </c>
      <c r="F3305" t="s">
        <v>579</v>
      </c>
      <c r="G3305">
        <f>IFERROR(VLOOKUP(F3305,'Employee List'!$H$2:$I$126,2,FALSE),0)</f>
        <v>0</v>
      </c>
    </row>
    <row r="3306" spans="1:7" x14ac:dyDescent="0.3">
      <c r="A3306" s="13">
        <v>42521.625706018516</v>
      </c>
      <c r="B3306" t="s">
        <v>258</v>
      </c>
      <c r="C3306">
        <v>2</v>
      </c>
      <c r="D3306">
        <v>6</v>
      </c>
      <c r="E3306" t="s">
        <v>271</v>
      </c>
      <c r="F3306" t="s">
        <v>580</v>
      </c>
      <c r="G3306">
        <f>IFERROR(VLOOKUP(F3306,'Employee List'!$H$2:$I$126,2,FALSE),0)</f>
        <v>0</v>
      </c>
    </row>
    <row r="3307" spans="1:7" x14ac:dyDescent="0.3">
      <c r="A3307" s="13">
        <v>42521.626099537039</v>
      </c>
      <c r="B3307" t="s">
        <v>258</v>
      </c>
      <c r="C3307">
        <v>2</v>
      </c>
      <c r="D3307">
        <v>7</v>
      </c>
      <c r="E3307" t="s">
        <v>271</v>
      </c>
      <c r="F3307" t="s">
        <v>388</v>
      </c>
      <c r="G3307">
        <f>IFERROR(VLOOKUP(F3307,'Employee List'!$H$2:$I$126,2,FALSE),0)</f>
        <v>1</v>
      </c>
    </row>
    <row r="3308" spans="1:7" x14ac:dyDescent="0.3">
      <c r="A3308" s="13">
        <v>42521.648090277777</v>
      </c>
      <c r="B3308" t="s">
        <v>258</v>
      </c>
      <c r="C3308">
        <v>2</v>
      </c>
      <c r="D3308">
        <v>6</v>
      </c>
      <c r="E3308" t="s">
        <v>271</v>
      </c>
      <c r="F3308" t="s">
        <v>580</v>
      </c>
      <c r="G3308">
        <f>IFERROR(VLOOKUP(F3308,'Employee List'!$H$2:$I$126,2,FALSE),0)</f>
        <v>0</v>
      </c>
    </row>
    <row r="3309" spans="1:7" x14ac:dyDescent="0.3">
      <c r="A3309" s="13">
        <v>42521.655729166669</v>
      </c>
      <c r="B3309" t="s">
        <v>258</v>
      </c>
      <c r="C3309">
        <v>2</v>
      </c>
      <c r="D3309">
        <v>7</v>
      </c>
      <c r="E3309" t="s">
        <v>271</v>
      </c>
      <c r="F3309" t="s">
        <v>388</v>
      </c>
      <c r="G3309">
        <f>IFERROR(VLOOKUP(F3309,'Employee List'!$H$2:$I$126,2,FALSE),0)</f>
        <v>1</v>
      </c>
    </row>
    <row r="3310" spans="1:7" x14ac:dyDescent="0.3">
      <c r="A3310" s="13">
        <v>42521.670532407406</v>
      </c>
      <c r="B3310" t="s">
        <v>258</v>
      </c>
      <c r="C3310">
        <v>2</v>
      </c>
      <c r="D3310">
        <v>1</v>
      </c>
      <c r="E3310" t="s">
        <v>271</v>
      </c>
      <c r="F3310" t="s">
        <v>579</v>
      </c>
      <c r="G3310">
        <f>IFERROR(VLOOKUP(F3310,'Employee List'!$H$2:$I$126,2,FALSE),0)</f>
        <v>0</v>
      </c>
    </row>
    <row r="3311" spans="1:7" x14ac:dyDescent="0.3">
      <c r="A3311" s="13">
        <v>42521.678796296299</v>
      </c>
      <c r="B3311" t="s">
        <v>258</v>
      </c>
      <c r="C3311">
        <v>2</v>
      </c>
      <c r="D3311">
        <v>7</v>
      </c>
      <c r="E3311" t="s">
        <v>271</v>
      </c>
      <c r="F3311" t="s">
        <v>388</v>
      </c>
      <c r="G3311">
        <f>IFERROR(VLOOKUP(F3311,'Employee List'!$H$2:$I$126,2,FALSE),0)</f>
        <v>1</v>
      </c>
    </row>
    <row r="3312" spans="1:7" x14ac:dyDescent="0.3">
      <c r="A3312" s="13">
        <v>42521.718460648146</v>
      </c>
      <c r="B3312" t="s">
        <v>258</v>
      </c>
      <c r="C3312">
        <v>2</v>
      </c>
      <c r="D3312">
        <v>1</v>
      </c>
      <c r="E3312" t="s">
        <v>271</v>
      </c>
      <c r="F3312" t="s">
        <v>579</v>
      </c>
      <c r="G3312">
        <f>IFERROR(VLOOKUP(F3312,'Employee List'!$H$2:$I$126,2,FALSE),0)</f>
        <v>0</v>
      </c>
    </row>
    <row r="3313" spans="1:7" x14ac:dyDescent="0.3">
      <c r="A3313" s="13">
        <v>42521.719166666669</v>
      </c>
      <c r="B3313" t="s">
        <v>258</v>
      </c>
      <c r="C3313">
        <v>2</v>
      </c>
      <c r="D3313">
        <v>4</v>
      </c>
      <c r="E3313" t="s">
        <v>271</v>
      </c>
      <c r="F3313" t="s">
        <v>578</v>
      </c>
      <c r="G3313">
        <f>IFERROR(VLOOKUP(F3313,'Employee List'!$H$2:$I$126,2,FALSE),0)</f>
        <v>0</v>
      </c>
    </row>
    <row r="3314" spans="1:7" x14ac:dyDescent="0.3">
      <c r="A3314" s="13">
        <v>42521.719641203701</v>
      </c>
      <c r="B3314" t="s">
        <v>258</v>
      </c>
      <c r="C3314">
        <v>1</v>
      </c>
      <c r="D3314">
        <v>4</v>
      </c>
      <c r="E3314" t="s">
        <v>271</v>
      </c>
      <c r="F3314" t="s">
        <v>577</v>
      </c>
      <c r="G3314">
        <f>IFERROR(VLOOKUP(F3314,'Employee List'!$H$2:$I$126,2,FALSE),0)</f>
        <v>0</v>
      </c>
    </row>
    <row r="3315" spans="1:7" x14ac:dyDescent="0.3">
      <c r="A3315" s="13">
        <v>42521.719664351855</v>
      </c>
      <c r="B3315" t="s">
        <v>258</v>
      </c>
      <c r="C3315">
        <v>1</v>
      </c>
      <c r="D3315">
        <v>1</v>
      </c>
      <c r="E3315" t="s">
        <v>271</v>
      </c>
      <c r="F3315" t="s">
        <v>576</v>
      </c>
      <c r="G3315">
        <f>IFERROR(VLOOKUP(F3315,'Employee List'!$H$2:$I$126,2,FALSE),0)</f>
        <v>0</v>
      </c>
    </row>
    <row r="3316" spans="1:7" x14ac:dyDescent="0.3">
      <c r="A3316" s="13">
        <v>42522.302083333336</v>
      </c>
      <c r="B3316" t="s">
        <v>258</v>
      </c>
      <c r="C3316">
        <v>1</v>
      </c>
      <c r="D3316">
        <v>1</v>
      </c>
      <c r="E3316" t="s">
        <v>271</v>
      </c>
      <c r="F3316" t="s">
        <v>576</v>
      </c>
      <c r="G3316">
        <f>IFERROR(VLOOKUP(F3316,'Employee List'!$H$2:$I$126,2,FALSE),0)</f>
        <v>0</v>
      </c>
    </row>
    <row r="3317" spans="1:7" x14ac:dyDescent="0.3">
      <c r="A3317" s="13">
        <v>42522.30269675926</v>
      </c>
      <c r="B3317" t="s">
        <v>258</v>
      </c>
      <c r="C3317">
        <v>1</v>
      </c>
      <c r="D3317">
        <v>4</v>
      </c>
      <c r="E3317" t="s">
        <v>271</v>
      </c>
      <c r="F3317" t="s">
        <v>577</v>
      </c>
      <c r="G3317">
        <f>IFERROR(VLOOKUP(F3317,'Employee List'!$H$2:$I$126,2,FALSE),0)</f>
        <v>0</v>
      </c>
    </row>
    <row r="3318" spans="1:7" x14ac:dyDescent="0.3">
      <c r="A3318" s="13">
        <v>42522.303148148145</v>
      </c>
      <c r="B3318" t="s">
        <v>258</v>
      </c>
      <c r="C3318">
        <v>2</v>
      </c>
      <c r="D3318">
        <v>4</v>
      </c>
      <c r="E3318" t="s">
        <v>271</v>
      </c>
      <c r="F3318" t="s">
        <v>578</v>
      </c>
      <c r="G3318">
        <f>IFERROR(VLOOKUP(F3318,'Employee List'!$H$2:$I$126,2,FALSE),0)</f>
        <v>0</v>
      </c>
    </row>
    <row r="3319" spans="1:7" x14ac:dyDescent="0.3">
      <c r="A3319" s="13">
        <v>42522.303171296298</v>
      </c>
      <c r="B3319" t="s">
        <v>258</v>
      </c>
      <c r="C3319">
        <v>2</v>
      </c>
      <c r="D3319">
        <v>1</v>
      </c>
      <c r="E3319" t="s">
        <v>271</v>
      </c>
      <c r="F3319" t="s">
        <v>579</v>
      </c>
      <c r="G3319">
        <f>IFERROR(VLOOKUP(F3319,'Employee List'!$H$2:$I$126,2,FALSE),0)</f>
        <v>0</v>
      </c>
    </row>
    <row r="3320" spans="1:7" x14ac:dyDescent="0.3">
      <c r="A3320" s="13">
        <v>42522.303391203706</v>
      </c>
      <c r="B3320" t="s">
        <v>258</v>
      </c>
      <c r="C3320">
        <v>2</v>
      </c>
      <c r="D3320">
        <v>7</v>
      </c>
      <c r="E3320" t="s">
        <v>271</v>
      </c>
      <c r="F3320" t="s">
        <v>388</v>
      </c>
      <c r="G3320">
        <f>IFERROR(VLOOKUP(F3320,'Employee List'!$H$2:$I$126,2,FALSE),0)</f>
        <v>1</v>
      </c>
    </row>
    <row r="3321" spans="1:7" x14ac:dyDescent="0.3">
      <c r="A3321" s="13">
        <v>42522.37122685185</v>
      </c>
      <c r="B3321" t="s">
        <v>258</v>
      </c>
      <c r="C3321">
        <v>2</v>
      </c>
      <c r="D3321">
        <v>1</v>
      </c>
      <c r="E3321" t="s">
        <v>271</v>
      </c>
      <c r="F3321" t="s">
        <v>579</v>
      </c>
      <c r="G3321">
        <f>IFERROR(VLOOKUP(F3321,'Employee List'!$H$2:$I$126,2,FALSE),0)</f>
        <v>0</v>
      </c>
    </row>
    <row r="3322" spans="1:7" x14ac:dyDescent="0.3">
      <c r="A3322" s="13">
        <v>42522.376712962963</v>
      </c>
      <c r="B3322" t="s">
        <v>258</v>
      </c>
      <c r="C3322">
        <v>2</v>
      </c>
      <c r="D3322">
        <v>7</v>
      </c>
      <c r="E3322" t="s">
        <v>271</v>
      </c>
      <c r="F3322" t="s">
        <v>388</v>
      </c>
      <c r="G3322">
        <f>IFERROR(VLOOKUP(F3322,'Employee List'!$H$2:$I$126,2,FALSE),0)</f>
        <v>1</v>
      </c>
    </row>
    <row r="3323" spans="1:7" x14ac:dyDescent="0.3">
      <c r="A3323" s="13">
        <v>42522.439988425926</v>
      </c>
      <c r="B3323" t="s">
        <v>258</v>
      </c>
      <c r="C3323">
        <v>2</v>
      </c>
      <c r="D3323">
        <v>1</v>
      </c>
      <c r="E3323" t="s">
        <v>271</v>
      </c>
      <c r="F3323" t="s">
        <v>579</v>
      </c>
      <c r="G3323">
        <f>IFERROR(VLOOKUP(F3323,'Employee List'!$H$2:$I$126,2,FALSE),0)</f>
        <v>0</v>
      </c>
    </row>
    <row r="3324" spans="1:7" x14ac:dyDescent="0.3">
      <c r="A3324" s="13">
        <v>42522.482743055552</v>
      </c>
      <c r="B3324" t="s">
        <v>258</v>
      </c>
      <c r="C3324">
        <v>2</v>
      </c>
      <c r="D3324">
        <v>6</v>
      </c>
      <c r="E3324" t="s">
        <v>271</v>
      </c>
      <c r="F3324" t="s">
        <v>580</v>
      </c>
      <c r="G3324">
        <f>IFERROR(VLOOKUP(F3324,'Employee List'!$H$2:$I$126,2,FALSE),0)</f>
        <v>0</v>
      </c>
    </row>
    <row r="3325" spans="1:7" x14ac:dyDescent="0.3">
      <c r="A3325" s="13">
        <v>42522.483136574076</v>
      </c>
      <c r="B3325" t="s">
        <v>258</v>
      </c>
      <c r="C3325">
        <v>2</v>
      </c>
      <c r="D3325">
        <v>7</v>
      </c>
      <c r="E3325" t="s">
        <v>271</v>
      </c>
      <c r="F3325" t="s">
        <v>388</v>
      </c>
      <c r="G3325">
        <f>IFERROR(VLOOKUP(F3325,'Employee List'!$H$2:$I$126,2,FALSE),0)</f>
        <v>1</v>
      </c>
    </row>
    <row r="3326" spans="1:7" x14ac:dyDescent="0.3">
      <c r="A3326" s="13">
        <v>42522.497627314813</v>
      </c>
      <c r="B3326" t="s">
        <v>258</v>
      </c>
      <c r="C3326">
        <v>2</v>
      </c>
      <c r="D3326">
        <v>1</v>
      </c>
      <c r="E3326" t="s">
        <v>271</v>
      </c>
      <c r="F3326" t="s">
        <v>579</v>
      </c>
      <c r="G3326">
        <f>IFERROR(VLOOKUP(F3326,'Employee List'!$H$2:$I$126,2,FALSE),0)</f>
        <v>0</v>
      </c>
    </row>
    <row r="3327" spans="1:7" x14ac:dyDescent="0.3">
      <c r="A3327" s="13">
        <v>42522.498333333337</v>
      </c>
      <c r="B3327" t="s">
        <v>258</v>
      </c>
      <c r="C3327">
        <v>2</v>
      </c>
      <c r="D3327">
        <v>4</v>
      </c>
      <c r="E3327" t="s">
        <v>271</v>
      </c>
      <c r="F3327" t="s">
        <v>578</v>
      </c>
      <c r="G3327">
        <f>IFERROR(VLOOKUP(F3327,'Employee List'!$H$2:$I$126,2,FALSE),0)</f>
        <v>0</v>
      </c>
    </row>
    <row r="3328" spans="1:7" x14ac:dyDescent="0.3">
      <c r="A3328" s="13">
        <v>42522.498807870368</v>
      </c>
      <c r="B3328" t="s">
        <v>258</v>
      </c>
      <c r="C3328">
        <v>1</v>
      </c>
      <c r="D3328">
        <v>4</v>
      </c>
      <c r="E3328" t="s">
        <v>271</v>
      </c>
      <c r="F3328" t="s">
        <v>577</v>
      </c>
      <c r="G3328">
        <f>IFERROR(VLOOKUP(F3328,'Employee List'!$H$2:$I$126,2,FALSE),0)</f>
        <v>0</v>
      </c>
    </row>
    <row r="3329" spans="1:7" x14ac:dyDescent="0.3">
      <c r="A3329" s="13">
        <v>42522.498831018522</v>
      </c>
      <c r="B3329" t="s">
        <v>258</v>
      </c>
      <c r="C3329">
        <v>1</v>
      </c>
      <c r="D3329">
        <v>1</v>
      </c>
      <c r="E3329" t="s">
        <v>271</v>
      </c>
      <c r="F3329" t="s">
        <v>576</v>
      </c>
      <c r="G3329">
        <f>IFERROR(VLOOKUP(F3329,'Employee List'!$H$2:$I$126,2,FALSE),0)</f>
        <v>0</v>
      </c>
    </row>
    <row r="3330" spans="1:7" x14ac:dyDescent="0.3">
      <c r="A3330" s="13">
        <v>42522.49894675926</v>
      </c>
      <c r="B3330" t="s">
        <v>258</v>
      </c>
      <c r="C3330">
        <v>1</v>
      </c>
      <c r="D3330">
        <v>2</v>
      </c>
      <c r="E3330" t="s">
        <v>271</v>
      </c>
      <c r="F3330" t="s">
        <v>581</v>
      </c>
      <c r="G3330">
        <f>IFERROR(VLOOKUP(F3330,'Employee List'!$H$2:$I$126,2,FALSE),0)</f>
        <v>0</v>
      </c>
    </row>
    <row r="3331" spans="1:7" x14ac:dyDescent="0.3">
      <c r="A3331" s="13">
        <v>42522.540983796294</v>
      </c>
      <c r="B3331" t="s">
        <v>258</v>
      </c>
      <c r="C3331">
        <v>1</v>
      </c>
      <c r="D3331">
        <v>1</v>
      </c>
      <c r="E3331" t="s">
        <v>271</v>
      </c>
      <c r="F3331" t="s">
        <v>576</v>
      </c>
      <c r="G3331">
        <f>IFERROR(VLOOKUP(F3331,'Employee List'!$H$2:$I$126,2,FALSE),0)</f>
        <v>0</v>
      </c>
    </row>
    <row r="3332" spans="1:7" x14ac:dyDescent="0.3">
      <c r="A3332" s="13">
        <v>42522.541377314818</v>
      </c>
      <c r="B3332" t="s">
        <v>258</v>
      </c>
      <c r="C3332">
        <v>1</v>
      </c>
      <c r="D3332">
        <v>4</v>
      </c>
      <c r="E3332" t="s">
        <v>271</v>
      </c>
      <c r="F3332" t="s">
        <v>577</v>
      </c>
      <c r="G3332">
        <f>IFERROR(VLOOKUP(F3332,'Employee List'!$H$2:$I$126,2,FALSE),0)</f>
        <v>0</v>
      </c>
    </row>
    <row r="3333" spans="1:7" x14ac:dyDescent="0.3">
      <c r="A3333" s="13">
        <v>42522.541851851849</v>
      </c>
      <c r="B3333" t="s">
        <v>258</v>
      </c>
      <c r="C3333">
        <v>2</v>
      </c>
      <c r="D3333">
        <v>4</v>
      </c>
      <c r="E3333" t="s">
        <v>271</v>
      </c>
      <c r="F3333" t="s">
        <v>578</v>
      </c>
      <c r="G3333">
        <f>IFERROR(VLOOKUP(F3333,'Employee List'!$H$2:$I$126,2,FALSE),0)</f>
        <v>0</v>
      </c>
    </row>
    <row r="3334" spans="1:7" x14ac:dyDescent="0.3">
      <c r="A3334" s="13">
        <v>42522.541875000003</v>
      </c>
      <c r="B3334" t="s">
        <v>258</v>
      </c>
      <c r="C3334">
        <v>2</v>
      </c>
      <c r="D3334">
        <v>1</v>
      </c>
      <c r="E3334" t="s">
        <v>271</v>
      </c>
      <c r="F3334" t="s">
        <v>579</v>
      </c>
      <c r="G3334">
        <f>IFERROR(VLOOKUP(F3334,'Employee List'!$H$2:$I$126,2,FALSE),0)</f>
        <v>0</v>
      </c>
    </row>
    <row r="3335" spans="1:7" x14ac:dyDescent="0.3">
      <c r="A3335" s="13">
        <v>42522.542048611111</v>
      </c>
      <c r="B3335" t="s">
        <v>258</v>
      </c>
      <c r="C3335">
        <v>2</v>
      </c>
      <c r="D3335">
        <v>7</v>
      </c>
      <c r="E3335" t="s">
        <v>271</v>
      </c>
      <c r="F3335" t="s">
        <v>388</v>
      </c>
      <c r="G3335">
        <f>IFERROR(VLOOKUP(F3335,'Employee List'!$H$2:$I$126,2,FALSE),0)</f>
        <v>1</v>
      </c>
    </row>
    <row r="3336" spans="1:7" x14ac:dyDescent="0.3">
      <c r="A3336" s="13">
        <v>42522.581655092596</v>
      </c>
      <c r="B3336" t="s">
        <v>258</v>
      </c>
      <c r="C3336">
        <v>2</v>
      </c>
      <c r="D3336">
        <v>1</v>
      </c>
      <c r="E3336" t="s">
        <v>271</v>
      </c>
      <c r="F3336" t="s">
        <v>579</v>
      </c>
      <c r="G3336">
        <f>IFERROR(VLOOKUP(F3336,'Employee List'!$H$2:$I$126,2,FALSE),0)</f>
        <v>0</v>
      </c>
    </row>
    <row r="3337" spans="1:7" x14ac:dyDescent="0.3">
      <c r="A3337" s="13">
        <v>42522.61954861111</v>
      </c>
      <c r="B3337" t="s">
        <v>258</v>
      </c>
      <c r="C3337">
        <v>2</v>
      </c>
      <c r="D3337">
        <v>6</v>
      </c>
      <c r="E3337" t="s">
        <v>271</v>
      </c>
      <c r="F3337" t="s">
        <v>580</v>
      </c>
      <c r="G3337">
        <f>IFERROR(VLOOKUP(F3337,'Employee List'!$H$2:$I$126,2,FALSE),0)</f>
        <v>0</v>
      </c>
    </row>
    <row r="3338" spans="1:7" x14ac:dyDescent="0.3">
      <c r="A3338" s="13">
        <v>42522.619942129626</v>
      </c>
      <c r="B3338" t="s">
        <v>258</v>
      </c>
      <c r="C3338">
        <v>2</v>
      </c>
      <c r="D3338">
        <v>7</v>
      </c>
      <c r="E3338" t="s">
        <v>271</v>
      </c>
      <c r="F3338" t="s">
        <v>388</v>
      </c>
      <c r="G3338">
        <f>IFERROR(VLOOKUP(F3338,'Employee List'!$H$2:$I$126,2,FALSE),0)</f>
        <v>1</v>
      </c>
    </row>
    <row r="3339" spans="1:7" x14ac:dyDescent="0.3">
      <c r="A3339" s="13">
        <v>42522.651562500003</v>
      </c>
      <c r="B3339" t="s">
        <v>258</v>
      </c>
      <c r="C3339">
        <v>2</v>
      </c>
      <c r="D3339">
        <v>6</v>
      </c>
      <c r="E3339" t="s">
        <v>271</v>
      </c>
      <c r="F3339" t="s">
        <v>580</v>
      </c>
      <c r="G3339">
        <f>IFERROR(VLOOKUP(F3339,'Employee List'!$H$2:$I$126,2,FALSE),0)</f>
        <v>0</v>
      </c>
    </row>
    <row r="3340" spans="1:7" x14ac:dyDescent="0.3">
      <c r="A3340" s="13">
        <v>42522.658506944441</v>
      </c>
      <c r="B3340" t="s">
        <v>258</v>
      </c>
      <c r="C3340">
        <v>2</v>
      </c>
      <c r="D3340">
        <v>7</v>
      </c>
      <c r="E3340" t="s">
        <v>271</v>
      </c>
      <c r="F3340" t="s">
        <v>388</v>
      </c>
      <c r="G3340">
        <f>IFERROR(VLOOKUP(F3340,'Employee List'!$H$2:$I$126,2,FALSE),0)</f>
        <v>1</v>
      </c>
    </row>
    <row r="3341" spans="1:7" x14ac:dyDescent="0.3">
      <c r="A3341" s="13">
        <v>42522.664976851855</v>
      </c>
      <c r="B3341" t="s">
        <v>258</v>
      </c>
      <c r="C3341">
        <v>2</v>
      </c>
      <c r="D3341">
        <v>1</v>
      </c>
      <c r="E3341" t="s">
        <v>271</v>
      </c>
      <c r="F3341" t="s">
        <v>579</v>
      </c>
      <c r="G3341">
        <f>IFERROR(VLOOKUP(F3341,'Employee List'!$H$2:$I$126,2,FALSE),0)</f>
        <v>0</v>
      </c>
    </row>
    <row r="3342" spans="1:7" x14ac:dyDescent="0.3">
      <c r="A3342" s="13">
        <v>42522.673935185187</v>
      </c>
      <c r="B3342" t="s">
        <v>258</v>
      </c>
      <c r="C3342">
        <v>2</v>
      </c>
      <c r="D3342">
        <v>7</v>
      </c>
      <c r="E3342" t="s">
        <v>271</v>
      </c>
      <c r="F3342" t="s">
        <v>388</v>
      </c>
      <c r="G3342">
        <f>IFERROR(VLOOKUP(F3342,'Employee List'!$H$2:$I$126,2,FALSE),0)</f>
        <v>1</v>
      </c>
    </row>
    <row r="3343" spans="1:7" x14ac:dyDescent="0.3">
      <c r="A3343" s="13">
        <v>42522.709432870368</v>
      </c>
      <c r="B3343" t="s">
        <v>258</v>
      </c>
      <c r="C3343">
        <v>2</v>
      </c>
      <c r="D3343">
        <v>1</v>
      </c>
      <c r="E3343" t="s">
        <v>271</v>
      </c>
      <c r="F3343" t="s">
        <v>579</v>
      </c>
      <c r="G3343">
        <f>IFERROR(VLOOKUP(F3343,'Employee List'!$H$2:$I$126,2,FALSE),0)</f>
        <v>0</v>
      </c>
    </row>
    <row r="3344" spans="1:7" x14ac:dyDescent="0.3">
      <c r="A3344" s="13">
        <v>42522.710428240738</v>
      </c>
      <c r="B3344" t="s">
        <v>258</v>
      </c>
      <c r="C3344">
        <v>2</v>
      </c>
      <c r="D3344">
        <v>4</v>
      </c>
      <c r="E3344" t="s">
        <v>271</v>
      </c>
      <c r="F3344" t="s">
        <v>578</v>
      </c>
      <c r="G3344">
        <f>IFERROR(VLOOKUP(F3344,'Employee List'!$H$2:$I$126,2,FALSE),0)</f>
        <v>0</v>
      </c>
    </row>
    <row r="3345" spans="1:7" x14ac:dyDescent="0.3">
      <c r="A3345" s="13">
        <v>42522.710902777777</v>
      </c>
      <c r="B3345" t="s">
        <v>258</v>
      </c>
      <c r="C3345">
        <v>1</v>
      </c>
      <c r="D3345">
        <v>4</v>
      </c>
      <c r="E3345" t="s">
        <v>271</v>
      </c>
      <c r="F3345" t="s">
        <v>577</v>
      </c>
      <c r="G3345">
        <f>IFERROR(VLOOKUP(F3345,'Employee List'!$H$2:$I$126,2,FALSE),0)</f>
        <v>0</v>
      </c>
    </row>
    <row r="3346" spans="1:7" x14ac:dyDescent="0.3">
      <c r="A3346" s="13">
        <v>42522.710925925923</v>
      </c>
      <c r="B3346" t="s">
        <v>258</v>
      </c>
      <c r="C3346">
        <v>1</v>
      </c>
      <c r="D3346">
        <v>1</v>
      </c>
      <c r="E3346" t="s">
        <v>271</v>
      </c>
      <c r="F3346" t="s">
        <v>576</v>
      </c>
      <c r="G3346">
        <f>IFERROR(VLOOKUP(F3346,'Employee List'!$H$2:$I$126,2,FALSE),0)</f>
        <v>0</v>
      </c>
    </row>
    <row r="3347" spans="1:7" x14ac:dyDescent="0.3">
      <c r="A3347" s="13">
        <v>42523.320138888892</v>
      </c>
      <c r="B3347" t="s">
        <v>258</v>
      </c>
      <c r="C3347">
        <v>1</v>
      </c>
      <c r="D3347">
        <v>1</v>
      </c>
      <c r="E3347" t="s">
        <v>271</v>
      </c>
      <c r="F3347" t="s">
        <v>576</v>
      </c>
      <c r="G3347">
        <f>IFERROR(VLOOKUP(F3347,'Employee List'!$H$2:$I$126,2,FALSE),0)</f>
        <v>0</v>
      </c>
    </row>
    <row r="3348" spans="1:7" x14ac:dyDescent="0.3">
      <c r="A3348" s="13">
        <v>42523.321215277778</v>
      </c>
      <c r="B3348" t="s">
        <v>258</v>
      </c>
      <c r="C3348">
        <v>1</v>
      </c>
      <c r="D3348">
        <v>4</v>
      </c>
      <c r="E3348" t="s">
        <v>271</v>
      </c>
      <c r="F3348" t="s">
        <v>577</v>
      </c>
      <c r="G3348">
        <f>IFERROR(VLOOKUP(F3348,'Employee List'!$H$2:$I$126,2,FALSE),0)</f>
        <v>0</v>
      </c>
    </row>
    <row r="3349" spans="1:7" x14ac:dyDescent="0.3">
      <c r="A3349" s="13">
        <v>42523.321701388886</v>
      </c>
      <c r="B3349" t="s">
        <v>258</v>
      </c>
      <c r="C3349">
        <v>2</v>
      </c>
      <c r="D3349">
        <v>4</v>
      </c>
      <c r="E3349" t="s">
        <v>271</v>
      </c>
      <c r="F3349" t="s">
        <v>578</v>
      </c>
      <c r="G3349">
        <f>IFERROR(VLOOKUP(F3349,'Employee List'!$H$2:$I$126,2,FALSE),0)</f>
        <v>0</v>
      </c>
    </row>
    <row r="3350" spans="1:7" x14ac:dyDescent="0.3">
      <c r="A3350" s="13">
        <v>42523.32172453704</v>
      </c>
      <c r="B3350" t="s">
        <v>258</v>
      </c>
      <c r="C3350">
        <v>2</v>
      </c>
      <c r="D3350">
        <v>1</v>
      </c>
      <c r="E3350" t="s">
        <v>271</v>
      </c>
      <c r="F3350" t="s">
        <v>579</v>
      </c>
      <c r="G3350">
        <f>IFERROR(VLOOKUP(F3350,'Employee List'!$H$2:$I$126,2,FALSE),0)</f>
        <v>0</v>
      </c>
    </row>
    <row r="3351" spans="1:7" x14ac:dyDescent="0.3">
      <c r="A3351" s="13">
        <v>42523.321898148148</v>
      </c>
      <c r="B3351" t="s">
        <v>258</v>
      </c>
      <c r="C3351">
        <v>2</v>
      </c>
      <c r="D3351">
        <v>7</v>
      </c>
      <c r="E3351" t="s">
        <v>271</v>
      </c>
      <c r="F3351" t="s">
        <v>388</v>
      </c>
      <c r="G3351">
        <f>IFERROR(VLOOKUP(F3351,'Employee List'!$H$2:$I$126,2,FALSE),0)</f>
        <v>1</v>
      </c>
    </row>
    <row r="3352" spans="1:7" x14ac:dyDescent="0.3">
      <c r="A3352" s="13">
        <v>42523.370532407411</v>
      </c>
      <c r="B3352" t="s">
        <v>258</v>
      </c>
      <c r="C3352">
        <v>2</v>
      </c>
      <c r="D3352">
        <v>1</v>
      </c>
      <c r="E3352" t="s">
        <v>271</v>
      </c>
      <c r="F3352" t="s">
        <v>579</v>
      </c>
      <c r="G3352">
        <f>IFERROR(VLOOKUP(F3352,'Employee List'!$H$2:$I$126,2,FALSE),0)</f>
        <v>0</v>
      </c>
    </row>
    <row r="3353" spans="1:7" x14ac:dyDescent="0.3">
      <c r="A3353" s="13">
        <v>42523.37740740741</v>
      </c>
      <c r="B3353" t="s">
        <v>258</v>
      </c>
      <c r="C3353">
        <v>2</v>
      </c>
      <c r="D3353">
        <v>7</v>
      </c>
      <c r="E3353" t="s">
        <v>271</v>
      </c>
      <c r="F3353" t="s">
        <v>388</v>
      </c>
      <c r="G3353">
        <f>IFERROR(VLOOKUP(F3353,'Employee List'!$H$2:$I$126,2,FALSE),0)</f>
        <v>1</v>
      </c>
    </row>
    <row r="3354" spans="1:7" x14ac:dyDescent="0.3">
      <c r="A3354" s="13">
        <v>42523.440682870372</v>
      </c>
      <c r="B3354" t="s">
        <v>258</v>
      </c>
      <c r="C3354">
        <v>2</v>
      </c>
      <c r="D3354">
        <v>1</v>
      </c>
      <c r="E3354" t="s">
        <v>271</v>
      </c>
      <c r="F3354" t="s">
        <v>579</v>
      </c>
      <c r="G3354">
        <f>IFERROR(VLOOKUP(F3354,'Employee List'!$H$2:$I$126,2,FALSE),0)</f>
        <v>0</v>
      </c>
    </row>
    <row r="3355" spans="1:7" x14ac:dyDescent="0.3">
      <c r="A3355" s="13">
        <v>42523.477881944447</v>
      </c>
      <c r="B3355" t="s">
        <v>258</v>
      </c>
      <c r="C3355">
        <v>2</v>
      </c>
      <c r="D3355">
        <v>6</v>
      </c>
      <c r="E3355" t="s">
        <v>271</v>
      </c>
      <c r="F3355" t="s">
        <v>580</v>
      </c>
      <c r="G3355">
        <f>IFERROR(VLOOKUP(F3355,'Employee List'!$H$2:$I$126,2,FALSE),0)</f>
        <v>0</v>
      </c>
    </row>
    <row r="3356" spans="1:7" x14ac:dyDescent="0.3">
      <c r="A3356" s="13">
        <v>42523.478275462963</v>
      </c>
      <c r="B3356" t="s">
        <v>258</v>
      </c>
      <c r="C3356">
        <v>2</v>
      </c>
      <c r="D3356">
        <v>7</v>
      </c>
      <c r="E3356" t="s">
        <v>271</v>
      </c>
      <c r="F3356" t="s">
        <v>388</v>
      </c>
      <c r="G3356">
        <f>IFERROR(VLOOKUP(F3356,'Employee List'!$H$2:$I$126,2,FALSE),0)</f>
        <v>1</v>
      </c>
    </row>
    <row r="3357" spans="1:7" x14ac:dyDescent="0.3">
      <c r="A3357" s="13">
        <v>42523.510127314818</v>
      </c>
      <c r="B3357" t="s">
        <v>258</v>
      </c>
      <c r="C3357">
        <v>2</v>
      </c>
      <c r="D3357">
        <v>1</v>
      </c>
      <c r="E3357" t="s">
        <v>271</v>
      </c>
      <c r="F3357" t="s">
        <v>579</v>
      </c>
      <c r="G3357">
        <f>IFERROR(VLOOKUP(F3357,'Employee List'!$H$2:$I$126,2,FALSE),0)</f>
        <v>0</v>
      </c>
    </row>
    <row r="3358" spans="1:7" x14ac:dyDescent="0.3">
      <c r="A3358" s="13">
        <v>42523.510671296295</v>
      </c>
      <c r="B3358" t="s">
        <v>258</v>
      </c>
      <c r="C3358">
        <v>2</v>
      </c>
      <c r="D3358">
        <v>4</v>
      </c>
      <c r="E3358" t="s">
        <v>271</v>
      </c>
      <c r="F3358" t="s">
        <v>578</v>
      </c>
      <c r="G3358">
        <f>IFERROR(VLOOKUP(F3358,'Employee List'!$H$2:$I$126,2,FALSE),0)</f>
        <v>0</v>
      </c>
    </row>
    <row r="3359" spans="1:7" x14ac:dyDescent="0.3">
      <c r="A3359" s="13">
        <v>42523.511145833334</v>
      </c>
      <c r="B3359" t="s">
        <v>258</v>
      </c>
      <c r="C3359">
        <v>1</v>
      </c>
      <c r="D3359">
        <v>4</v>
      </c>
      <c r="E3359" t="s">
        <v>271</v>
      </c>
      <c r="F3359" t="s">
        <v>577</v>
      </c>
      <c r="G3359">
        <f>IFERROR(VLOOKUP(F3359,'Employee List'!$H$2:$I$126,2,FALSE),0)</f>
        <v>0</v>
      </c>
    </row>
    <row r="3360" spans="1:7" x14ac:dyDescent="0.3">
      <c r="A3360" s="13">
        <v>42523.51116898148</v>
      </c>
      <c r="B3360" t="s">
        <v>258</v>
      </c>
      <c r="C3360">
        <v>1</v>
      </c>
      <c r="D3360">
        <v>1</v>
      </c>
      <c r="E3360" t="s">
        <v>271</v>
      </c>
      <c r="F3360" t="s">
        <v>576</v>
      </c>
      <c r="G3360">
        <f>IFERROR(VLOOKUP(F3360,'Employee List'!$H$2:$I$126,2,FALSE),0)</f>
        <v>0</v>
      </c>
    </row>
    <row r="3361" spans="1:7" x14ac:dyDescent="0.3">
      <c r="A3361" s="13">
        <v>42523.511250000003</v>
      </c>
      <c r="B3361" t="s">
        <v>258</v>
      </c>
      <c r="C3361">
        <v>1</v>
      </c>
      <c r="D3361">
        <v>2</v>
      </c>
      <c r="E3361" t="s">
        <v>271</v>
      </c>
      <c r="F3361" t="s">
        <v>581</v>
      </c>
      <c r="G3361">
        <f>IFERROR(VLOOKUP(F3361,'Employee List'!$H$2:$I$126,2,FALSE),0)</f>
        <v>0</v>
      </c>
    </row>
    <row r="3362" spans="1:7" x14ac:dyDescent="0.3">
      <c r="A3362" s="13">
        <v>42523.556956018518</v>
      </c>
      <c r="B3362" t="s">
        <v>258</v>
      </c>
      <c r="C3362">
        <v>1</v>
      </c>
      <c r="D3362">
        <v>1</v>
      </c>
      <c r="E3362" t="s">
        <v>271</v>
      </c>
      <c r="F3362" t="s">
        <v>576</v>
      </c>
      <c r="G3362">
        <f>IFERROR(VLOOKUP(F3362,'Employee List'!$H$2:$I$126,2,FALSE),0)</f>
        <v>0</v>
      </c>
    </row>
    <row r="3363" spans="1:7" x14ac:dyDescent="0.3">
      <c r="A3363" s="13">
        <v>42523.557604166665</v>
      </c>
      <c r="B3363" t="s">
        <v>258</v>
      </c>
      <c r="C3363">
        <v>1</v>
      </c>
      <c r="D3363">
        <v>4</v>
      </c>
      <c r="E3363" t="s">
        <v>271</v>
      </c>
      <c r="F3363" t="s">
        <v>577</v>
      </c>
      <c r="G3363">
        <f>IFERROR(VLOOKUP(F3363,'Employee List'!$H$2:$I$126,2,FALSE),0)</f>
        <v>0</v>
      </c>
    </row>
    <row r="3364" spans="1:7" x14ac:dyDescent="0.3">
      <c r="A3364" s="13">
        <v>42523.558078703703</v>
      </c>
      <c r="B3364" t="s">
        <v>258</v>
      </c>
      <c r="C3364">
        <v>2</v>
      </c>
      <c r="D3364">
        <v>4</v>
      </c>
      <c r="E3364" t="s">
        <v>271</v>
      </c>
      <c r="F3364" t="s">
        <v>578</v>
      </c>
      <c r="G3364">
        <f>IFERROR(VLOOKUP(F3364,'Employee List'!$H$2:$I$126,2,FALSE),0)</f>
        <v>0</v>
      </c>
    </row>
    <row r="3365" spans="1:7" x14ac:dyDescent="0.3">
      <c r="A3365" s="13">
        <v>42523.55810185185</v>
      </c>
      <c r="B3365" t="s">
        <v>258</v>
      </c>
      <c r="C3365">
        <v>2</v>
      </c>
      <c r="D3365">
        <v>1</v>
      </c>
      <c r="E3365" t="s">
        <v>271</v>
      </c>
      <c r="F3365" t="s">
        <v>579</v>
      </c>
      <c r="G3365">
        <f>IFERROR(VLOOKUP(F3365,'Employee List'!$H$2:$I$126,2,FALSE),0)</f>
        <v>0</v>
      </c>
    </row>
    <row r="3366" spans="1:7" x14ac:dyDescent="0.3">
      <c r="A3366" s="13">
        <v>42523.558275462965</v>
      </c>
      <c r="B3366" t="s">
        <v>258</v>
      </c>
      <c r="C3366">
        <v>2</v>
      </c>
      <c r="D3366">
        <v>7</v>
      </c>
      <c r="E3366" t="s">
        <v>271</v>
      </c>
      <c r="F3366" t="s">
        <v>388</v>
      </c>
      <c r="G3366">
        <f>IFERROR(VLOOKUP(F3366,'Employee List'!$H$2:$I$126,2,FALSE),0)</f>
        <v>1</v>
      </c>
    </row>
    <row r="3367" spans="1:7" x14ac:dyDescent="0.3">
      <c r="A3367" s="13">
        <v>42523.582326388889</v>
      </c>
      <c r="B3367" t="s">
        <v>258</v>
      </c>
      <c r="C3367">
        <v>2</v>
      </c>
      <c r="D3367">
        <v>6</v>
      </c>
      <c r="E3367" t="s">
        <v>271</v>
      </c>
      <c r="F3367" t="s">
        <v>580</v>
      </c>
      <c r="G3367">
        <f>IFERROR(VLOOKUP(F3367,'Employee List'!$H$2:$I$126,2,FALSE),0)</f>
        <v>0</v>
      </c>
    </row>
    <row r="3368" spans="1:7" x14ac:dyDescent="0.3">
      <c r="A3368" s="13">
        <v>42523.582604166666</v>
      </c>
      <c r="B3368" t="s">
        <v>258</v>
      </c>
      <c r="C3368">
        <v>2</v>
      </c>
      <c r="D3368">
        <v>1</v>
      </c>
      <c r="E3368" t="s">
        <v>271</v>
      </c>
      <c r="F3368" t="s">
        <v>579</v>
      </c>
      <c r="G3368">
        <f>IFERROR(VLOOKUP(F3368,'Employee List'!$H$2:$I$126,2,FALSE),0)</f>
        <v>0</v>
      </c>
    </row>
    <row r="3369" spans="1:7" x14ac:dyDescent="0.3">
      <c r="A3369" s="13">
        <v>42523.62431712963</v>
      </c>
      <c r="B3369" t="s">
        <v>258</v>
      </c>
      <c r="C3369">
        <v>2</v>
      </c>
      <c r="D3369">
        <v>6</v>
      </c>
      <c r="E3369" t="s">
        <v>271</v>
      </c>
      <c r="F3369" t="s">
        <v>580</v>
      </c>
      <c r="G3369">
        <f>IFERROR(VLOOKUP(F3369,'Employee List'!$H$2:$I$126,2,FALSE),0)</f>
        <v>0</v>
      </c>
    </row>
    <row r="3370" spans="1:7" x14ac:dyDescent="0.3">
      <c r="A3370" s="13">
        <v>42523.624710648146</v>
      </c>
      <c r="B3370" t="s">
        <v>258</v>
      </c>
      <c r="C3370">
        <v>2</v>
      </c>
      <c r="D3370">
        <v>7</v>
      </c>
      <c r="E3370" t="s">
        <v>271</v>
      </c>
      <c r="F3370" t="s">
        <v>388</v>
      </c>
      <c r="G3370">
        <f>IFERROR(VLOOKUP(F3370,'Employee List'!$H$2:$I$126,2,FALSE),0)</f>
        <v>1</v>
      </c>
    </row>
    <row r="3371" spans="1:7" x14ac:dyDescent="0.3">
      <c r="A3371" s="13">
        <v>42523.640451388892</v>
      </c>
      <c r="B3371" t="s">
        <v>258</v>
      </c>
      <c r="C3371">
        <v>2</v>
      </c>
      <c r="D3371">
        <v>6</v>
      </c>
      <c r="E3371" t="s">
        <v>271</v>
      </c>
      <c r="F3371" t="s">
        <v>580</v>
      </c>
      <c r="G3371">
        <f>IFERROR(VLOOKUP(F3371,'Employee List'!$H$2:$I$126,2,FALSE),0)</f>
        <v>0</v>
      </c>
    </row>
    <row r="3372" spans="1:7" x14ac:dyDescent="0.3">
      <c r="A3372" s="13">
        <v>42523.64739583333</v>
      </c>
      <c r="B3372" t="s">
        <v>258</v>
      </c>
      <c r="C3372">
        <v>2</v>
      </c>
      <c r="D3372">
        <v>7</v>
      </c>
      <c r="E3372" t="s">
        <v>271</v>
      </c>
      <c r="F3372" t="s">
        <v>388</v>
      </c>
      <c r="G3372">
        <f>IFERROR(VLOOKUP(F3372,'Employee List'!$H$2:$I$126,2,FALSE),0)</f>
        <v>1</v>
      </c>
    </row>
    <row r="3373" spans="1:7" x14ac:dyDescent="0.3">
      <c r="A3373" s="13">
        <v>42523.667754629627</v>
      </c>
      <c r="B3373" t="s">
        <v>258</v>
      </c>
      <c r="C3373">
        <v>2</v>
      </c>
      <c r="D3373">
        <v>1</v>
      </c>
      <c r="E3373" t="s">
        <v>271</v>
      </c>
      <c r="F3373" t="s">
        <v>579</v>
      </c>
      <c r="G3373">
        <f>IFERROR(VLOOKUP(F3373,'Employee List'!$H$2:$I$126,2,FALSE),0)</f>
        <v>0</v>
      </c>
    </row>
    <row r="3374" spans="1:7" x14ac:dyDescent="0.3">
      <c r="A3374" s="13">
        <v>42523.672546296293</v>
      </c>
      <c r="B3374" t="s">
        <v>258</v>
      </c>
      <c r="C3374">
        <v>2</v>
      </c>
      <c r="D3374">
        <v>7</v>
      </c>
      <c r="E3374" t="s">
        <v>271</v>
      </c>
      <c r="F3374" t="s">
        <v>388</v>
      </c>
      <c r="G3374">
        <f>IFERROR(VLOOKUP(F3374,'Employee List'!$H$2:$I$126,2,FALSE),0)</f>
        <v>1</v>
      </c>
    </row>
    <row r="3375" spans="1:7" x14ac:dyDescent="0.3">
      <c r="A3375" s="13">
        <v>42523.698321759257</v>
      </c>
      <c r="B3375" t="s">
        <v>258</v>
      </c>
      <c r="C3375">
        <v>2</v>
      </c>
      <c r="D3375">
        <v>1</v>
      </c>
      <c r="E3375" t="s">
        <v>271</v>
      </c>
      <c r="F3375" t="s">
        <v>579</v>
      </c>
      <c r="G3375">
        <f>IFERROR(VLOOKUP(F3375,'Employee List'!$H$2:$I$126,2,FALSE),0)</f>
        <v>0</v>
      </c>
    </row>
    <row r="3376" spans="1:7" x14ac:dyDescent="0.3">
      <c r="A3376" s="13">
        <v>42523.69902777778</v>
      </c>
      <c r="B3376" t="s">
        <v>258</v>
      </c>
      <c r="C3376">
        <v>2</v>
      </c>
      <c r="D3376">
        <v>4</v>
      </c>
      <c r="E3376" t="s">
        <v>271</v>
      </c>
      <c r="F3376" t="s">
        <v>578</v>
      </c>
      <c r="G3376">
        <f>IFERROR(VLOOKUP(F3376,'Employee List'!$H$2:$I$126,2,FALSE),0)</f>
        <v>0</v>
      </c>
    </row>
    <row r="3377" spans="1:7" x14ac:dyDescent="0.3">
      <c r="A3377" s="13">
        <v>42523.699502314812</v>
      </c>
      <c r="B3377" t="s">
        <v>258</v>
      </c>
      <c r="C3377">
        <v>1</v>
      </c>
      <c r="D3377">
        <v>4</v>
      </c>
      <c r="E3377" t="s">
        <v>271</v>
      </c>
      <c r="F3377" t="s">
        <v>577</v>
      </c>
      <c r="G3377">
        <f>IFERROR(VLOOKUP(F3377,'Employee List'!$H$2:$I$126,2,FALSE),0)</f>
        <v>0</v>
      </c>
    </row>
    <row r="3378" spans="1:7" x14ac:dyDescent="0.3">
      <c r="A3378" s="13">
        <v>42523.699525462966</v>
      </c>
      <c r="B3378" t="s">
        <v>258</v>
      </c>
      <c r="C3378">
        <v>1</v>
      </c>
      <c r="D3378">
        <v>1</v>
      </c>
      <c r="E3378" t="s">
        <v>271</v>
      </c>
      <c r="F3378" t="s">
        <v>576</v>
      </c>
      <c r="G3378">
        <f>IFERROR(VLOOKUP(F3378,'Employee List'!$H$2:$I$126,2,FALSE),0)</f>
        <v>0</v>
      </c>
    </row>
    <row r="3379" spans="1:7" x14ac:dyDescent="0.3">
      <c r="A3379" s="13">
        <v>42524.316666666666</v>
      </c>
      <c r="B3379" t="s">
        <v>258</v>
      </c>
      <c r="C3379">
        <v>1</v>
      </c>
      <c r="D3379">
        <v>1</v>
      </c>
      <c r="E3379" t="s">
        <v>271</v>
      </c>
      <c r="F3379" t="s">
        <v>576</v>
      </c>
      <c r="G3379">
        <f>IFERROR(VLOOKUP(F3379,'Employee List'!$H$2:$I$126,2,FALSE),0)</f>
        <v>0</v>
      </c>
    </row>
    <row r="3380" spans="1:7" x14ac:dyDescent="0.3">
      <c r="A3380" s="13">
        <v>42524.317384259259</v>
      </c>
      <c r="B3380" t="s">
        <v>258</v>
      </c>
      <c r="C3380">
        <v>1</v>
      </c>
      <c r="D3380">
        <v>4</v>
      </c>
      <c r="E3380" t="s">
        <v>271</v>
      </c>
      <c r="F3380" t="s">
        <v>577</v>
      </c>
      <c r="G3380">
        <f>IFERROR(VLOOKUP(F3380,'Employee List'!$H$2:$I$126,2,FALSE),0)</f>
        <v>0</v>
      </c>
    </row>
    <row r="3381" spans="1:7" x14ac:dyDescent="0.3">
      <c r="A3381" s="13">
        <v>42524.317870370367</v>
      </c>
      <c r="B3381" t="s">
        <v>258</v>
      </c>
      <c r="C3381">
        <v>2</v>
      </c>
      <c r="D3381">
        <v>4</v>
      </c>
      <c r="E3381" t="s">
        <v>271</v>
      </c>
      <c r="F3381" t="s">
        <v>578</v>
      </c>
      <c r="G3381">
        <f>IFERROR(VLOOKUP(F3381,'Employee List'!$H$2:$I$126,2,FALSE),0)</f>
        <v>0</v>
      </c>
    </row>
    <row r="3382" spans="1:7" x14ac:dyDescent="0.3">
      <c r="A3382" s="13">
        <v>42524.317893518521</v>
      </c>
      <c r="B3382" t="s">
        <v>258</v>
      </c>
      <c r="C3382">
        <v>2</v>
      </c>
      <c r="D3382">
        <v>1</v>
      </c>
      <c r="E3382" t="s">
        <v>271</v>
      </c>
      <c r="F3382" t="s">
        <v>579</v>
      </c>
      <c r="G3382">
        <f>IFERROR(VLOOKUP(F3382,'Employee List'!$H$2:$I$126,2,FALSE),0)</f>
        <v>0</v>
      </c>
    </row>
    <row r="3383" spans="1:7" x14ac:dyDescent="0.3">
      <c r="A3383" s="13">
        <v>42524.318067129629</v>
      </c>
      <c r="B3383" t="s">
        <v>258</v>
      </c>
      <c r="C3383">
        <v>2</v>
      </c>
      <c r="D3383">
        <v>7</v>
      </c>
      <c r="E3383" t="s">
        <v>271</v>
      </c>
      <c r="F3383" t="s">
        <v>388</v>
      </c>
      <c r="G3383">
        <f>IFERROR(VLOOKUP(F3383,'Employee List'!$H$2:$I$126,2,FALSE),0)</f>
        <v>1</v>
      </c>
    </row>
    <row r="3384" spans="1:7" x14ac:dyDescent="0.3">
      <c r="A3384" s="13">
        <v>42524.369143518517</v>
      </c>
      <c r="B3384" t="s">
        <v>258</v>
      </c>
      <c r="C3384">
        <v>2</v>
      </c>
      <c r="D3384">
        <v>1</v>
      </c>
      <c r="E3384" t="s">
        <v>271</v>
      </c>
      <c r="F3384" t="s">
        <v>579</v>
      </c>
      <c r="G3384">
        <f>IFERROR(VLOOKUP(F3384,'Employee List'!$H$2:$I$126,2,FALSE),0)</f>
        <v>0</v>
      </c>
    </row>
    <row r="3385" spans="1:7" x14ac:dyDescent="0.3">
      <c r="A3385" s="13">
        <v>42524.37462962963</v>
      </c>
      <c r="B3385" t="s">
        <v>258</v>
      </c>
      <c r="C3385">
        <v>2</v>
      </c>
      <c r="D3385">
        <v>7</v>
      </c>
      <c r="E3385" t="s">
        <v>271</v>
      </c>
      <c r="F3385" t="s">
        <v>388</v>
      </c>
      <c r="G3385">
        <f>IFERROR(VLOOKUP(F3385,'Employee List'!$H$2:$I$126,2,FALSE),0)</f>
        <v>1</v>
      </c>
    </row>
    <row r="3386" spans="1:7" x14ac:dyDescent="0.3">
      <c r="A3386" s="13">
        <v>42524.439270833333</v>
      </c>
      <c r="B3386" t="s">
        <v>258</v>
      </c>
      <c r="C3386">
        <v>2</v>
      </c>
      <c r="D3386">
        <v>6</v>
      </c>
      <c r="E3386" t="s">
        <v>271</v>
      </c>
      <c r="F3386" t="s">
        <v>580</v>
      </c>
      <c r="G3386">
        <f>IFERROR(VLOOKUP(F3386,'Employee List'!$H$2:$I$126,2,FALSE),0)</f>
        <v>0</v>
      </c>
    </row>
    <row r="3387" spans="1:7" x14ac:dyDescent="0.3">
      <c r="A3387" s="13">
        <v>42524.43953703704</v>
      </c>
      <c r="B3387" t="s">
        <v>258</v>
      </c>
      <c r="C3387">
        <v>2</v>
      </c>
      <c r="D3387">
        <v>1</v>
      </c>
      <c r="E3387" t="s">
        <v>271</v>
      </c>
      <c r="F3387" t="s">
        <v>579</v>
      </c>
      <c r="G3387">
        <f>IFERROR(VLOOKUP(F3387,'Employee List'!$H$2:$I$126,2,FALSE),0)</f>
        <v>0</v>
      </c>
    </row>
    <row r="3388" spans="1:7" x14ac:dyDescent="0.3">
      <c r="A3388" s="13">
        <v>42524.472928240742</v>
      </c>
      <c r="B3388" t="s">
        <v>258</v>
      </c>
      <c r="C3388">
        <v>2</v>
      </c>
      <c r="D3388">
        <v>6</v>
      </c>
      <c r="E3388" t="s">
        <v>271</v>
      </c>
      <c r="F3388" t="s">
        <v>580</v>
      </c>
      <c r="G3388">
        <f>IFERROR(VLOOKUP(F3388,'Employee List'!$H$2:$I$126,2,FALSE),0)</f>
        <v>0</v>
      </c>
    </row>
    <row r="3389" spans="1:7" x14ac:dyDescent="0.3">
      <c r="A3389" s="13">
        <v>42524.473321759258</v>
      </c>
      <c r="B3389" t="s">
        <v>258</v>
      </c>
      <c r="C3389">
        <v>2</v>
      </c>
      <c r="D3389">
        <v>7</v>
      </c>
      <c r="E3389" t="s">
        <v>271</v>
      </c>
      <c r="F3389" t="s">
        <v>388</v>
      </c>
      <c r="G3389">
        <f>IFERROR(VLOOKUP(F3389,'Employee List'!$H$2:$I$126,2,FALSE),0)</f>
        <v>1</v>
      </c>
    </row>
    <row r="3390" spans="1:7" x14ac:dyDescent="0.3">
      <c r="A3390" s="13">
        <v>42524.492071759261</v>
      </c>
      <c r="B3390" t="s">
        <v>258</v>
      </c>
      <c r="C3390">
        <v>2</v>
      </c>
      <c r="D3390">
        <v>1</v>
      </c>
      <c r="E3390" t="s">
        <v>271</v>
      </c>
      <c r="F3390" t="s">
        <v>579</v>
      </c>
      <c r="G3390">
        <f>IFERROR(VLOOKUP(F3390,'Employee List'!$H$2:$I$126,2,FALSE),0)</f>
        <v>0</v>
      </c>
    </row>
    <row r="3391" spans="1:7" x14ac:dyDescent="0.3">
      <c r="A3391" s="13">
        <v>42524.492569444446</v>
      </c>
      <c r="B3391" t="s">
        <v>258</v>
      </c>
      <c r="C3391">
        <v>2</v>
      </c>
      <c r="D3391">
        <v>4</v>
      </c>
      <c r="E3391" t="s">
        <v>271</v>
      </c>
      <c r="F3391" t="s">
        <v>578</v>
      </c>
      <c r="G3391">
        <f>IFERROR(VLOOKUP(F3391,'Employee List'!$H$2:$I$126,2,FALSE),0)</f>
        <v>0</v>
      </c>
    </row>
    <row r="3392" spans="1:7" x14ac:dyDescent="0.3">
      <c r="A3392" s="13">
        <v>42524.493043981478</v>
      </c>
      <c r="B3392" t="s">
        <v>258</v>
      </c>
      <c r="C3392">
        <v>1</v>
      </c>
      <c r="D3392">
        <v>4</v>
      </c>
      <c r="E3392" t="s">
        <v>271</v>
      </c>
      <c r="F3392" t="s">
        <v>577</v>
      </c>
      <c r="G3392">
        <f>IFERROR(VLOOKUP(F3392,'Employee List'!$H$2:$I$126,2,FALSE),0)</f>
        <v>0</v>
      </c>
    </row>
    <row r="3393" spans="1:7" x14ac:dyDescent="0.3">
      <c r="A3393" s="13">
        <v>42524.493067129632</v>
      </c>
      <c r="B3393" t="s">
        <v>258</v>
      </c>
      <c r="C3393">
        <v>1</v>
      </c>
      <c r="D3393">
        <v>1</v>
      </c>
      <c r="E3393" t="s">
        <v>271</v>
      </c>
      <c r="F3393" t="s">
        <v>576</v>
      </c>
      <c r="G3393">
        <f>IFERROR(VLOOKUP(F3393,'Employee List'!$H$2:$I$126,2,FALSE),0)</f>
        <v>0</v>
      </c>
    </row>
    <row r="3394" spans="1:7" x14ac:dyDescent="0.3">
      <c r="A3394" s="13">
        <v>42524.493217592593</v>
      </c>
      <c r="B3394" t="s">
        <v>258</v>
      </c>
      <c r="C3394">
        <v>1</v>
      </c>
      <c r="D3394">
        <v>2</v>
      </c>
      <c r="E3394" t="s">
        <v>271</v>
      </c>
      <c r="F3394" t="s">
        <v>581</v>
      </c>
      <c r="G3394">
        <f>IFERROR(VLOOKUP(F3394,'Employee List'!$H$2:$I$126,2,FALSE),0)</f>
        <v>0</v>
      </c>
    </row>
    <row r="3395" spans="1:7" x14ac:dyDescent="0.3">
      <c r="A3395" s="13">
        <v>42524.540289351855</v>
      </c>
      <c r="B3395" t="s">
        <v>258</v>
      </c>
      <c r="C3395">
        <v>1</v>
      </c>
      <c r="D3395">
        <v>1</v>
      </c>
      <c r="E3395" t="s">
        <v>271</v>
      </c>
      <c r="F3395" t="s">
        <v>576</v>
      </c>
      <c r="G3395">
        <f>IFERROR(VLOOKUP(F3395,'Employee List'!$H$2:$I$126,2,FALSE),0)</f>
        <v>0</v>
      </c>
    </row>
    <row r="3396" spans="1:7" x14ac:dyDescent="0.3">
      <c r="A3396" s="13">
        <v>42524.540937500002</v>
      </c>
      <c r="B3396" t="s">
        <v>258</v>
      </c>
      <c r="C3396">
        <v>1</v>
      </c>
      <c r="D3396">
        <v>4</v>
      </c>
      <c r="E3396" t="s">
        <v>271</v>
      </c>
      <c r="F3396" t="s">
        <v>577</v>
      </c>
      <c r="G3396">
        <f>IFERROR(VLOOKUP(F3396,'Employee List'!$H$2:$I$126,2,FALSE),0)</f>
        <v>0</v>
      </c>
    </row>
    <row r="3397" spans="1:7" x14ac:dyDescent="0.3">
      <c r="A3397" s="13">
        <v>42524.541412037041</v>
      </c>
      <c r="B3397" t="s">
        <v>258</v>
      </c>
      <c r="C3397">
        <v>2</v>
      </c>
      <c r="D3397">
        <v>4</v>
      </c>
      <c r="E3397" t="s">
        <v>271</v>
      </c>
      <c r="F3397" t="s">
        <v>578</v>
      </c>
      <c r="G3397">
        <f>IFERROR(VLOOKUP(F3397,'Employee List'!$H$2:$I$126,2,FALSE),0)</f>
        <v>0</v>
      </c>
    </row>
    <row r="3398" spans="1:7" x14ac:dyDescent="0.3">
      <c r="A3398" s="13">
        <v>42524.541435185187</v>
      </c>
      <c r="B3398" t="s">
        <v>258</v>
      </c>
      <c r="C3398">
        <v>2</v>
      </c>
      <c r="D3398">
        <v>1</v>
      </c>
      <c r="E3398" t="s">
        <v>271</v>
      </c>
      <c r="F3398" t="s">
        <v>579</v>
      </c>
      <c r="G3398">
        <f>IFERROR(VLOOKUP(F3398,'Employee List'!$H$2:$I$126,2,FALSE),0)</f>
        <v>0</v>
      </c>
    </row>
    <row r="3399" spans="1:7" x14ac:dyDescent="0.3">
      <c r="A3399" s="13">
        <v>42524.541655092595</v>
      </c>
      <c r="B3399" t="s">
        <v>258</v>
      </c>
      <c r="C3399">
        <v>2</v>
      </c>
      <c r="D3399">
        <v>7</v>
      </c>
      <c r="E3399" t="s">
        <v>271</v>
      </c>
      <c r="F3399" t="s">
        <v>388</v>
      </c>
      <c r="G3399">
        <f>IFERROR(VLOOKUP(F3399,'Employee List'!$H$2:$I$126,2,FALSE),0)</f>
        <v>1</v>
      </c>
    </row>
    <row r="3400" spans="1:7" x14ac:dyDescent="0.3">
      <c r="A3400" s="13">
        <v>42524.582349537035</v>
      </c>
      <c r="B3400" t="s">
        <v>258</v>
      </c>
      <c r="C3400">
        <v>2</v>
      </c>
      <c r="D3400">
        <v>1</v>
      </c>
      <c r="E3400" t="s">
        <v>271</v>
      </c>
      <c r="F3400" t="s">
        <v>579</v>
      </c>
      <c r="G3400">
        <f>IFERROR(VLOOKUP(F3400,'Employee List'!$H$2:$I$126,2,FALSE),0)</f>
        <v>0</v>
      </c>
    </row>
    <row r="3401" spans="1:7" x14ac:dyDescent="0.3">
      <c r="A3401" s="13">
        <v>42524.617465277777</v>
      </c>
      <c r="B3401" t="s">
        <v>258</v>
      </c>
      <c r="C3401">
        <v>2</v>
      </c>
      <c r="D3401">
        <v>6</v>
      </c>
      <c r="E3401" t="s">
        <v>271</v>
      </c>
      <c r="F3401" t="s">
        <v>580</v>
      </c>
      <c r="G3401">
        <f>IFERROR(VLOOKUP(F3401,'Employee List'!$H$2:$I$126,2,FALSE),0)</f>
        <v>0</v>
      </c>
    </row>
    <row r="3402" spans="1:7" x14ac:dyDescent="0.3">
      <c r="A3402" s="13">
        <v>42524.617858796293</v>
      </c>
      <c r="B3402" t="s">
        <v>258</v>
      </c>
      <c r="C3402">
        <v>2</v>
      </c>
      <c r="D3402">
        <v>7</v>
      </c>
      <c r="E3402" t="s">
        <v>271</v>
      </c>
      <c r="F3402" t="s">
        <v>388</v>
      </c>
      <c r="G3402">
        <f>IFERROR(VLOOKUP(F3402,'Employee List'!$H$2:$I$126,2,FALSE),0)</f>
        <v>1</v>
      </c>
    </row>
    <row r="3403" spans="1:7" x14ac:dyDescent="0.3">
      <c r="A3403" s="13">
        <v>42524.650173611109</v>
      </c>
      <c r="B3403" t="s">
        <v>258</v>
      </c>
      <c r="C3403">
        <v>2</v>
      </c>
      <c r="D3403">
        <v>6</v>
      </c>
      <c r="E3403" t="s">
        <v>271</v>
      </c>
      <c r="F3403" t="s">
        <v>580</v>
      </c>
      <c r="G3403">
        <f>IFERROR(VLOOKUP(F3403,'Employee List'!$H$2:$I$126,2,FALSE),0)</f>
        <v>0</v>
      </c>
    </row>
    <row r="3404" spans="1:7" x14ac:dyDescent="0.3">
      <c r="A3404" s="13">
        <v>42524.657812500001</v>
      </c>
      <c r="B3404" t="s">
        <v>258</v>
      </c>
      <c r="C3404">
        <v>2</v>
      </c>
      <c r="D3404">
        <v>7</v>
      </c>
      <c r="E3404" t="s">
        <v>271</v>
      </c>
      <c r="F3404" t="s">
        <v>388</v>
      </c>
      <c r="G3404">
        <f>IFERROR(VLOOKUP(F3404,'Employee List'!$H$2:$I$126,2,FALSE),0)</f>
        <v>1</v>
      </c>
    </row>
    <row r="3405" spans="1:7" x14ac:dyDescent="0.3">
      <c r="A3405" s="13">
        <v>42524.662199074075</v>
      </c>
      <c r="B3405" t="s">
        <v>258</v>
      </c>
      <c r="C3405">
        <v>2</v>
      </c>
      <c r="D3405">
        <v>1</v>
      </c>
      <c r="E3405" t="s">
        <v>271</v>
      </c>
      <c r="F3405" t="s">
        <v>579</v>
      </c>
      <c r="G3405">
        <f>IFERROR(VLOOKUP(F3405,'Employee List'!$H$2:$I$126,2,FALSE),0)</f>
        <v>0</v>
      </c>
    </row>
    <row r="3406" spans="1:7" x14ac:dyDescent="0.3">
      <c r="A3406" s="13">
        <v>42524.669768518521</v>
      </c>
      <c r="B3406" t="s">
        <v>258</v>
      </c>
      <c r="C3406">
        <v>2</v>
      </c>
      <c r="D3406">
        <v>7</v>
      </c>
      <c r="E3406" t="s">
        <v>271</v>
      </c>
      <c r="F3406" t="s">
        <v>388</v>
      </c>
      <c r="G3406">
        <f>IFERROR(VLOOKUP(F3406,'Employee List'!$H$2:$I$126,2,FALSE),0)</f>
        <v>1</v>
      </c>
    </row>
    <row r="3407" spans="1:7" x14ac:dyDescent="0.3">
      <c r="A3407" s="13">
        <v>42524.706655092596</v>
      </c>
      <c r="B3407" t="s">
        <v>258</v>
      </c>
      <c r="C3407">
        <v>2</v>
      </c>
      <c r="D3407">
        <v>1</v>
      </c>
      <c r="E3407" t="s">
        <v>271</v>
      </c>
      <c r="F3407" t="s">
        <v>579</v>
      </c>
      <c r="G3407">
        <f>IFERROR(VLOOKUP(F3407,'Employee List'!$H$2:$I$126,2,FALSE),0)</f>
        <v>0</v>
      </c>
    </row>
    <row r="3408" spans="1:7" x14ac:dyDescent="0.3">
      <c r="A3408" s="13">
        <v>42524.707361111112</v>
      </c>
      <c r="B3408" t="s">
        <v>258</v>
      </c>
      <c r="C3408">
        <v>2</v>
      </c>
      <c r="D3408">
        <v>4</v>
      </c>
      <c r="E3408" t="s">
        <v>271</v>
      </c>
      <c r="F3408" t="s">
        <v>578</v>
      </c>
      <c r="G3408">
        <f>IFERROR(VLOOKUP(F3408,'Employee List'!$H$2:$I$126,2,FALSE),0)</f>
        <v>0</v>
      </c>
    </row>
    <row r="3409" spans="1:7" x14ac:dyDescent="0.3">
      <c r="A3409" s="13">
        <v>42524.707835648151</v>
      </c>
      <c r="B3409" t="s">
        <v>258</v>
      </c>
      <c r="C3409">
        <v>1</v>
      </c>
      <c r="D3409">
        <v>4</v>
      </c>
      <c r="E3409" t="s">
        <v>271</v>
      </c>
      <c r="F3409" t="s">
        <v>577</v>
      </c>
      <c r="G3409">
        <f>IFERROR(VLOOKUP(F3409,'Employee List'!$H$2:$I$126,2,FALSE),0)</f>
        <v>0</v>
      </c>
    </row>
    <row r="3410" spans="1:7" x14ac:dyDescent="0.3">
      <c r="A3410" s="13">
        <v>42524.707858796297</v>
      </c>
      <c r="B3410" t="s">
        <v>258</v>
      </c>
      <c r="C3410">
        <v>1</v>
      </c>
      <c r="D3410">
        <v>1</v>
      </c>
      <c r="E3410" t="s">
        <v>271</v>
      </c>
      <c r="F3410" t="s">
        <v>576</v>
      </c>
      <c r="G3410">
        <f>IFERROR(VLOOKUP(F3410,'Employee List'!$H$2:$I$126,2,FALSE),0)</f>
        <v>0</v>
      </c>
    </row>
    <row r="3411" spans="1:7" x14ac:dyDescent="0.3">
      <c r="A3411" s="13">
        <v>42527.31527777778</v>
      </c>
      <c r="B3411" t="s">
        <v>258</v>
      </c>
      <c r="C3411">
        <v>1</v>
      </c>
      <c r="D3411">
        <v>1</v>
      </c>
      <c r="E3411" t="s">
        <v>271</v>
      </c>
      <c r="F3411" t="s">
        <v>576</v>
      </c>
      <c r="G3411">
        <f>IFERROR(VLOOKUP(F3411,'Employee List'!$H$2:$I$126,2,FALSE),0)</f>
        <v>0</v>
      </c>
    </row>
    <row r="3412" spans="1:7" x14ac:dyDescent="0.3">
      <c r="A3412" s="13">
        <v>42527.316759259258</v>
      </c>
      <c r="B3412" t="s">
        <v>258</v>
      </c>
      <c r="C3412">
        <v>1</v>
      </c>
      <c r="D3412">
        <v>4</v>
      </c>
      <c r="E3412" t="s">
        <v>271</v>
      </c>
      <c r="F3412" t="s">
        <v>577</v>
      </c>
      <c r="G3412">
        <f>IFERROR(VLOOKUP(F3412,'Employee List'!$H$2:$I$126,2,FALSE),0)</f>
        <v>0</v>
      </c>
    </row>
    <row r="3413" spans="1:7" x14ac:dyDescent="0.3">
      <c r="A3413" s="13">
        <v>42527.317233796297</v>
      </c>
      <c r="B3413" t="s">
        <v>258</v>
      </c>
      <c r="C3413">
        <v>2</v>
      </c>
      <c r="D3413">
        <v>4</v>
      </c>
      <c r="E3413" t="s">
        <v>271</v>
      </c>
      <c r="F3413" t="s">
        <v>578</v>
      </c>
      <c r="G3413">
        <f>IFERROR(VLOOKUP(F3413,'Employee List'!$H$2:$I$126,2,FALSE),0)</f>
        <v>0</v>
      </c>
    </row>
    <row r="3414" spans="1:7" x14ac:dyDescent="0.3">
      <c r="A3414" s="13">
        <v>42527.317256944443</v>
      </c>
      <c r="B3414" t="s">
        <v>258</v>
      </c>
      <c r="C3414">
        <v>2</v>
      </c>
      <c r="D3414">
        <v>1</v>
      </c>
      <c r="E3414" t="s">
        <v>271</v>
      </c>
      <c r="F3414" t="s">
        <v>579</v>
      </c>
      <c r="G3414">
        <f>IFERROR(VLOOKUP(F3414,'Employee List'!$H$2:$I$126,2,FALSE),0)</f>
        <v>0</v>
      </c>
    </row>
    <row r="3415" spans="1:7" x14ac:dyDescent="0.3">
      <c r="A3415" s="13">
        <v>42527.317476851851</v>
      </c>
      <c r="B3415" t="s">
        <v>258</v>
      </c>
      <c r="C3415">
        <v>2</v>
      </c>
      <c r="D3415">
        <v>7</v>
      </c>
      <c r="E3415" t="s">
        <v>271</v>
      </c>
      <c r="F3415" t="s">
        <v>388</v>
      </c>
      <c r="G3415">
        <f>IFERROR(VLOOKUP(F3415,'Employee List'!$H$2:$I$126,2,FALSE),0)</f>
        <v>1</v>
      </c>
    </row>
    <row r="3416" spans="1:7" x14ac:dyDescent="0.3">
      <c r="A3416" s="13">
        <v>42527.367754629631</v>
      </c>
      <c r="B3416" t="s">
        <v>258</v>
      </c>
      <c r="C3416">
        <v>2</v>
      </c>
      <c r="D3416">
        <v>1</v>
      </c>
      <c r="E3416" t="s">
        <v>271</v>
      </c>
      <c r="F3416" t="s">
        <v>579</v>
      </c>
      <c r="G3416">
        <f>IFERROR(VLOOKUP(F3416,'Employee List'!$H$2:$I$126,2,FALSE),0)</f>
        <v>0</v>
      </c>
    </row>
    <row r="3417" spans="1:7" x14ac:dyDescent="0.3">
      <c r="A3417" s="13">
        <v>42527.373240740744</v>
      </c>
      <c r="B3417" t="s">
        <v>258</v>
      </c>
      <c r="C3417">
        <v>2</v>
      </c>
      <c r="D3417">
        <v>7</v>
      </c>
      <c r="E3417" t="s">
        <v>271</v>
      </c>
      <c r="F3417" t="s">
        <v>388</v>
      </c>
      <c r="G3417">
        <f>IFERROR(VLOOKUP(F3417,'Employee List'!$H$2:$I$126,2,FALSE),0)</f>
        <v>1</v>
      </c>
    </row>
    <row r="3418" spans="1:7" x14ac:dyDescent="0.3">
      <c r="A3418" s="13">
        <v>42527.441377314812</v>
      </c>
      <c r="B3418" t="s">
        <v>258</v>
      </c>
      <c r="C3418">
        <v>2</v>
      </c>
      <c r="D3418">
        <v>1</v>
      </c>
      <c r="E3418" t="s">
        <v>271</v>
      </c>
      <c r="F3418" t="s">
        <v>579</v>
      </c>
      <c r="G3418">
        <f>IFERROR(VLOOKUP(F3418,'Employee List'!$H$2:$I$126,2,FALSE),0)</f>
        <v>0</v>
      </c>
    </row>
    <row r="3419" spans="1:7" x14ac:dyDescent="0.3">
      <c r="A3419" s="13">
        <v>42527.479270833333</v>
      </c>
      <c r="B3419" t="s">
        <v>258</v>
      </c>
      <c r="C3419">
        <v>2</v>
      </c>
      <c r="D3419">
        <v>6</v>
      </c>
      <c r="E3419" t="s">
        <v>271</v>
      </c>
      <c r="F3419" t="s">
        <v>580</v>
      </c>
      <c r="G3419">
        <f>IFERROR(VLOOKUP(F3419,'Employee List'!$H$2:$I$126,2,FALSE),0)</f>
        <v>0</v>
      </c>
    </row>
    <row r="3420" spans="1:7" x14ac:dyDescent="0.3">
      <c r="A3420" s="13">
        <v>42527.479664351849</v>
      </c>
      <c r="B3420" t="s">
        <v>258</v>
      </c>
      <c r="C3420">
        <v>2</v>
      </c>
      <c r="D3420">
        <v>7</v>
      </c>
      <c r="E3420" t="s">
        <v>271</v>
      </c>
      <c r="F3420" t="s">
        <v>388</v>
      </c>
      <c r="G3420">
        <f>IFERROR(VLOOKUP(F3420,'Employee List'!$H$2:$I$126,2,FALSE),0)</f>
        <v>1</v>
      </c>
    </row>
    <row r="3421" spans="1:7" x14ac:dyDescent="0.3">
      <c r="A3421" s="13">
        <v>42527.508043981485</v>
      </c>
      <c r="B3421" t="s">
        <v>258</v>
      </c>
      <c r="C3421">
        <v>2</v>
      </c>
      <c r="D3421">
        <v>1</v>
      </c>
      <c r="E3421" t="s">
        <v>271</v>
      </c>
      <c r="F3421" t="s">
        <v>579</v>
      </c>
      <c r="G3421">
        <f>IFERROR(VLOOKUP(F3421,'Employee List'!$H$2:$I$126,2,FALSE),0)</f>
        <v>0</v>
      </c>
    </row>
    <row r="3422" spans="1:7" x14ac:dyDescent="0.3">
      <c r="A3422" s="13">
        <v>42527.508402777778</v>
      </c>
      <c r="B3422" t="s">
        <v>258</v>
      </c>
      <c r="C3422">
        <v>2</v>
      </c>
      <c r="D3422">
        <v>4</v>
      </c>
      <c r="E3422" t="s">
        <v>271</v>
      </c>
      <c r="F3422" t="s">
        <v>578</v>
      </c>
      <c r="G3422">
        <f>IFERROR(VLOOKUP(F3422,'Employee List'!$H$2:$I$126,2,FALSE),0)</f>
        <v>0</v>
      </c>
    </row>
    <row r="3423" spans="1:7" x14ac:dyDescent="0.3">
      <c r="A3423" s="13">
        <v>42527.508877314816</v>
      </c>
      <c r="B3423" t="s">
        <v>258</v>
      </c>
      <c r="C3423">
        <v>1</v>
      </c>
      <c r="D3423">
        <v>4</v>
      </c>
      <c r="E3423" t="s">
        <v>271</v>
      </c>
      <c r="F3423" t="s">
        <v>577</v>
      </c>
      <c r="G3423">
        <f>IFERROR(VLOOKUP(F3423,'Employee List'!$H$2:$I$126,2,FALSE),0)</f>
        <v>0</v>
      </c>
    </row>
    <row r="3424" spans="1:7" x14ac:dyDescent="0.3">
      <c r="A3424" s="13">
        <v>42527.508900462963</v>
      </c>
      <c r="B3424" t="s">
        <v>258</v>
      </c>
      <c r="C3424">
        <v>1</v>
      </c>
      <c r="D3424">
        <v>1</v>
      </c>
      <c r="E3424" t="s">
        <v>271</v>
      </c>
      <c r="F3424" t="s">
        <v>576</v>
      </c>
      <c r="G3424">
        <f>IFERROR(VLOOKUP(F3424,'Employee List'!$H$2:$I$126,2,FALSE),0)</f>
        <v>0</v>
      </c>
    </row>
    <row r="3425" spans="1:7" x14ac:dyDescent="0.3">
      <c r="A3425" s="13">
        <v>42527.509016203701</v>
      </c>
      <c r="B3425" t="s">
        <v>258</v>
      </c>
      <c r="C3425">
        <v>1</v>
      </c>
      <c r="D3425">
        <v>2</v>
      </c>
      <c r="E3425" t="s">
        <v>271</v>
      </c>
      <c r="F3425" t="s">
        <v>581</v>
      </c>
      <c r="G3425">
        <f>IFERROR(VLOOKUP(F3425,'Employee List'!$H$2:$I$126,2,FALSE),0)</f>
        <v>0</v>
      </c>
    </row>
    <row r="3426" spans="1:7" x14ac:dyDescent="0.3">
      <c r="A3426" s="13">
        <v>42527.552094907405</v>
      </c>
      <c r="B3426" t="s">
        <v>258</v>
      </c>
      <c r="C3426">
        <v>1</v>
      </c>
      <c r="D3426">
        <v>1</v>
      </c>
      <c r="E3426" t="s">
        <v>271</v>
      </c>
      <c r="F3426" t="s">
        <v>576</v>
      </c>
      <c r="G3426">
        <f>IFERROR(VLOOKUP(F3426,'Employee List'!$H$2:$I$126,2,FALSE),0)</f>
        <v>0</v>
      </c>
    </row>
    <row r="3427" spans="1:7" x14ac:dyDescent="0.3">
      <c r="A3427" s="13">
        <v>42527.552743055552</v>
      </c>
      <c r="B3427" t="s">
        <v>258</v>
      </c>
      <c r="C3427">
        <v>1</v>
      </c>
      <c r="D3427">
        <v>4</v>
      </c>
      <c r="E3427" t="s">
        <v>271</v>
      </c>
      <c r="F3427" t="s">
        <v>577</v>
      </c>
      <c r="G3427">
        <f>IFERROR(VLOOKUP(F3427,'Employee List'!$H$2:$I$126,2,FALSE),0)</f>
        <v>0</v>
      </c>
    </row>
    <row r="3428" spans="1:7" x14ac:dyDescent="0.3">
      <c r="A3428" s="13">
        <v>42527.553217592591</v>
      </c>
      <c r="B3428" t="s">
        <v>258</v>
      </c>
      <c r="C3428">
        <v>2</v>
      </c>
      <c r="D3428">
        <v>4</v>
      </c>
      <c r="E3428" t="s">
        <v>271</v>
      </c>
      <c r="F3428" t="s">
        <v>578</v>
      </c>
      <c r="G3428">
        <f>IFERROR(VLOOKUP(F3428,'Employee List'!$H$2:$I$126,2,FALSE),0)</f>
        <v>0</v>
      </c>
    </row>
    <row r="3429" spans="1:7" x14ac:dyDescent="0.3">
      <c r="A3429" s="13">
        <v>42527.553240740737</v>
      </c>
      <c r="B3429" t="s">
        <v>258</v>
      </c>
      <c r="C3429">
        <v>2</v>
      </c>
      <c r="D3429">
        <v>1</v>
      </c>
      <c r="E3429" t="s">
        <v>271</v>
      </c>
      <c r="F3429" t="s">
        <v>579</v>
      </c>
      <c r="G3429">
        <f>IFERROR(VLOOKUP(F3429,'Employee List'!$H$2:$I$126,2,FALSE),0)</f>
        <v>0</v>
      </c>
    </row>
    <row r="3430" spans="1:7" x14ac:dyDescent="0.3">
      <c r="A3430" s="13">
        <v>42527.553460648145</v>
      </c>
      <c r="B3430" t="s">
        <v>258</v>
      </c>
      <c r="C3430">
        <v>2</v>
      </c>
      <c r="D3430">
        <v>7</v>
      </c>
      <c r="E3430" t="s">
        <v>271</v>
      </c>
      <c r="F3430" t="s">
        <v>388</v>
      </c>
      <c r="G3430">
        <f>IFERROR(VLOOKUP(F3430,'Employee List'!$H$2:$I$126,2,FALSE),0)</f>
        <v>1</v>
      </c>
    </row>
    <row r="3431" spans="1:7" x14ac:dyDescent="0.3">
      <c r="A3431" s="13">
        <v>42527.585104166668</v>
      </c>
      <c r="B3431" t="s">
        <v>258</v>
      </c>
      <c r="C3431">
        <v>2</v>
      </c>
      <c r="D3431">
        <v>6</v>
      </c>
      <c r="E3431" t="s">
        <v>271</v>
      </c>
      <c r="F3431" t="s">
        <v>580</v>
      </c>
      <c r="G3431">
        <f>IFERROR(VLOOKUP(F3431,'Employee List'!$H$2:$I$126,2,FALSE),0)</f>
        <v>0</v>
      </c>
    </row>
    <row r="3432" spans="1:7" x14ac:dyDescent="0.3">
      <c r="A3432" s="13">
        <v>42527.585381944446</v>
      </c>
      <c r="B3432" t="s">
        <v>258</v>
      </c>
      <c r="C3432">
        <v>2</v>
      </c>
      <c r="D3432">
        <v>1</v>
      </c>
      <c r="E3432" t="s">
        <v>271</v>
      </c>
      <c r="F3432" t="s">
        <v>579</v>
      </c>
      <c r="G3432">
        <f>IFERROR(VLOOKUP(F3432,'Employee List'!$H$2:$I$126,2,FALSE),0)</f>
        <v>0</v>
      </c>
    </row>
    <row r="3433" spans="1:7" x14ac:dyDescent="0.3">
      <c r="A3433" s="13">
        <v>42527.620844907404</v>
      </c>
      <c r="B3433" t="s">
        <v>258</v>
      </c>
      <c r="C3433">
        <v>2</v>
      </c>
      <c r="D3433">
        <v>6</v>
      </c>
      <c r="E3433" t="s">
        <v>271</v>
      </c>
      <c r="F3433" t="s">
        <v>580</v>
      </c>
      <c r="G3433">
        <f>IFERROR(VLOOKUP(F3433,'Employee List'!$H$2:$I$126,2,FALSE),0)</f>
        <v>0</v>
      </c>
    </row>
    <row r="3434" spans="1:7" x14ac:dyDescent="0.3">
      <c r="A3434" s="13">
        <v>42527.621238425927</v>
      </c>
      <c r="B3434" t="s">
        <v>258</v>
      </c>
      <c r="C3434">
        <v>2</v>
      </c>
      <c r="D3434">
        <v>7</v>
      </c>
      <c r="E3434" t="s">
        <v>271</v>
      </c>
      <c r="F3434" t="s">
        <v>388</v>
      </c>
      <c r="G3434">
        <f>IFERROR(VLOOKUP(F3434,'Employee List'!$H$2:$I$126,2,FALSE),0)</f>
        <v>1</v>
      </c>
    </row>
    <row r="3435" spans="1:7" x14ac:dyDescent="0.3">
      <c r="A3435" s="13">
        <v>42527.642534722225</v>
      </c>
      <c r="B3435" t="s">
        <v>258</v>
      </c>
      <c r="C3435">
        <v>2</v>
      </c>
      <c r="D3435">
        <v>6</v>
      </c>
      <c r="E3435" t="s">
        <v>271</v>
      </c>
      <c r="F3435" t="s">
        <v>580</v>
      </c>
      <c r="G3435">
        <f>IFERROR(VLOOKUP(F3435,'Employee List'!$H$2:$I$126,2,FALSE),0)</f>
        <v>0</v>
      </c>
    </row>
    <row r="3436" spans="1:7" x14ac:dyDescent="0.3">
      <c r="A3436" s="13">
        <v>42527.650868055556</v>
      </c>
      <c r="B3436" t="s">
        <v>258</v>
      </c>
      <c r="C3436">
        <v>2</v>
      </c>
      <c r="D3436">
        <v>7</v>
      </c>
      <c r="E3436" t="s">
        <v>271</v>
      </c>
      <c r="F3436" t="s">
        <v>388</v>
      </c>
      <c r="G3436">
        <f>IFERROR(VLOOKUP(F3436,'Employee List'!$H$2:$I$126,2,FALSE),0)</f>
        <v>1</v>
      </c>
    </row>
    <row r="3437" spans="1:7" x14ac:dyDescent="0.3">
      <c r="A3437" s="13">
        <v>42527.676087962966</v>
      </c>
      <c r="B3437" t="s">
        <v>258</v>
      </c>
      <c r="C3437">
        <v>2</v>
      </c>
      <c r="D3437">
        <v>1</v>
      </c>
      <c r="E3437" t="s">
        <v>271</v>
      </c>
      <c r="F3437" t="s">
        <v>579</v>
      </c>
      <c r="G3437">
        <f>IFERROR(VLOOKUP(F3437,'Employee List'!$H$2:$I$126,2,FALSE),0)</f>
        <v>0</v>
      </c>
    </row>
    <row r="3438" spans="1:7" x14ac:dyDescent="0.3">
      <c r="A3438" s="13">
        <v>42527.685046296298</v>
      </c>
      <c r="B3438" t="s">
        <v>258</v>
      </c>
      <c r="C3438">
        <v>2</v>
      </c>
      <c r="D3438">
        <v>7</v>
      </c>
      <c r="E3438" t="s">
        <v>271</v>
      </c>
      <c r="F3438" t="s">
        <v>388</v>
      </c>
      <c r="G3438">
        <f>IFERROR(VLOOKUP(F3438,'Employee List'!$H$2:$I$126,2,FALSE),0)</f>
        <v>1</v>
      </c>
    </row>
    <row r="3439" spans="1:7" x14ac:dyDescent="0.3">
      <c r="A3439" s="13">
        <v>42527.712210648147</v>
      </c>
      <c r="B3439" t="s">
        <v>258</v>
      </c>
      <c r="C3439">
        <v>2</v>
      </c>
      <c r="D3439">
        <v>1</v>
      </c>
      <c r="E3439" t="s">
        <v>271</v>
      </c>
      <c r="F3439" t="s">
        <v>579</v>
      </c>
      <c r="G3439">
        <f>IFERROR(VLOOKUP(F3439,'Employee List'!$H$2:$I$126,2,FALSE),0)</f>
        <v>0</v>
      </c>
    </row>
    <row r="3440" spans="1:7" x14ac:dyDescent="0.3">
      <c r="A3440" s="13">
        <v>42527.712916666664</v>
      </c>
      <c r="B3440" t="s">
        <v>258</v>
      </c>
      <c r="C3440">
        <v>2</v>
      </c>
      <c r="D3440">
        <v>4</v>
      </c>
      <c r="E3440" t="s">
        <v>271</v>
      </c>
      <c r="F3440" t="s">
        <v>578</v>
      </c>
      <c r="G3440">
        <f>IFERROR(VLOOKUP(F3440,'Employee List'!$H$2:$I$126,2,FALSE),0)</f>
        <v>0</v>
      </c>
    </row>
    <row r="3441" spans="1:7" x14ac:dyDescent="0.3">
      <c r="A3441" s="13">
        <v>42527.713391203702</v>
      </c>
      <c r="B3441" t="s">
        <v>258</v>
      </c>
      <c r="C3441">
        <v>1</v>
      </c>
      <c r="D3441">
        <v>4</v>
      </c>
      <c r="E3441" t="s">
        <v>271</v>
      </c>
      <c r="F3441" t="s">
        <v>577</v>
      </c>
      <c r="G3441">
        <f>IFERROR(VLOOKUP(F3441,'Employee List'!$H$2:$I$126,2,FALSE),0)</f>
        <v>0</v>
      </c>
    </row>
    <row r="3442" spans="1:7" x14ac:dyDescent="0.3">
      <c r="A3442" s="13">
        <v>42527.713414351849</v>
      </c>
      <c r="B3442" t="s">
        <v>258</v>
      </c>
      <c r="C3442">
        <v>1</v>
      </c>
      <c r="D3442">
        <v>1</v>
      </c>
      <c r="E3442" t="s">
        <v>271</v>
      </c>
      <c r="F3442" t="s">
        <v>576</v>
      </c>
      <c r="G3442">
        <f>IFERROR(VLOOKUP(F3442,'Employee List'!$H$2:$I$126,2,FALSE),0)</f>
        <v>0</v>
      </c>
    </row>
    <row r="3443" spans="1:7" x14ac:dyDescent="0.3">
      <c r="A3443" s="13">
        <v>42528.31527777778</v>
      </c>
      <c r="B3443" t="s">
        <v>258</v>
      </c>
      <c r="C3443">
        <v>1</v>
      </c>
      <c r="D3443">
        <v>1</v>
      </c>
      <c r="E3443" t="s">
        <v>271</v>
      </c>
      <c r="F3443" t="s">
        <v>576</v>
      </c>
      <c r="G3443">
        <f>IFERROR(VLOOKUP(F3443,'Employee List'!$H$2:$I$126,2,FALSE),0)</f>
        <v>0</v>
      </c>
    </row>
    <row r="3444" spans="1:7" x14ac:dyDescent="0.3">
      <c r="A3444" s="13">
        <v>42528.315960648149</v>
      </c>
      <c r="B3444" t="s">
        <v>258</v>
      </c>
      <c r="C3444">
        <v>1</v>
      </c>
      <c r="D3444">
        <v>4</v>
      </c>
      <c r="E3444" t="s">
        <v>271</v>
      </c>
      <c r="F3444" t="s">
        <v>577</v>
      </c>
      <c r="G3444">
        <f>IFERROR(VLOOKUP(F3444,'Employee List'!$H$2:$I$126,2,FALSE),0)</f>
        <v>0</v>
      </c>
    </row>
    <row r="3445" spans="1:7" x14ac:dyDescent="0.3">
      <c r="A3445" s="13">
        <v>42528.316446759258</v>
      </c>
      <c r="B3445" t="s">
        <v>258</v>
      </c>
      <c r="C3445">
        <v>2</v>
      </c>
      <c r="D3445">
        <v>4</v>
      </c>
      <c r="E3445" t="s">
        <v>271</v>
      </c>
      <c r="F3445" t="s">
        <v>578</v>
      </c>
      <c r="G3445">
        <f>IFERROR(VLOOKUP(F3445,'Employee List'!$H$2:$I$126,2,FALSE),0)</f>
        <v>0</v>
      </c>
    </row>
    <row r="3446" spans="1:7" x14ac:dyDescent="0.3">
      <c r="A3446" s="13">
        <v>42528.316469907404</v>
      </c>
      <c r="B3446" t="s">
        <v>258</v>
      </c>
      <c r="C3446">
        <v>2</v>
      </c>
      <c r="D3446">
        <v>1</v>
      </c>
      <c r="E3446" t="s">
        <v>271</v>
      </c>
      <c r="F3446" t="s">
        <v>579</v>
      </c>
      <c r="G3446">
        <f>IFERROR(VLOOKUP(F3446,'Employee List'!$H$2:$I$126,2,FALSE),0)</f>
        <v>0</v>
      </c>
    </row>
    <row r="3447" spans="1:7" x14ac:dyDescent="0.3">
      <c r="A3447" s="13">
        <v>42528.316689814812</v>
      </c>
      <c r="B3447" t="s">
        <v>258</v>
      </c>
      <c r="C3447">
        <v>2</v>
      </c>
      <c r="D3447">
        <v>7</v>
      </c>
      <c r="E3447" t="s">
        <v>271</v>
      </c>
      <c r="F3447" t="s">
        <v>388</v>
      </c>
      <c r="G3447">
        <f>IFERROR(VLOOKUP(F3447,'Employee List'!$H$2:$I$126,2,FALSE),0)</f>
        <v>1</v>
      </c>
    </row>
    <row r="3448" spans="1:7" x14ac:dyDescent="0.3">
      <c r="A3448" s="13">
        <v>42528.375393518516</v>
      </c>
      <c r="B3448" t="s">
        <v>258</v>
      </c>
      <c r="C3448">
        <v>2</v>
      </c>
      <c r="D3448">
        <v>1</v>
      </c>
      <c r="E3448" t="s">
        <v>271</v>
      </c>
      <c r="F3448" t="s">
        <v>579</v>
      </c>
      <c r="G3448">
        <f>IFERROR(VLOOKUP(F3448,'Employee List'!$H$2:$I$126,2,FALSE),0)</f>
        <v>0</v>
      </c>
    </row>
    <row r="3449" spans="1:7" x14ac:dyDescent="0.3">
      <c r="A3449" s="13">
        <v>42528.382268518515</v>
      </c>
      <c r="B3449" t="s">
        <v>258</v>
      </c>
      <c r="C3449">
        <v>2</v>
      </c>
      <c r="D3449">
        <v>7</v>
      </c>
      <c r="E3449" t="s">
        <v>271</v>
      </c>
      <c r="F3449" t="s">
        <v>388</v>
      </c>
      <c r="G3449">
        <f>IFERROR(VLOOKUP(F3449,'Employee List'!$H$2:$I$126,2,FALSE),0)</f>
        <v>1</v>
      </c>
    </row>
    <row r="3450" spans="1:7" x14ac:dyDescent="0.3">
      <c r="A3450" s="13">
        <v>42528.439293981479</v>
      </c>
      <c r="B3450" t="s">
        <v>258</v>
      </c>
      <c r="C3450">
        <v>2</v>
      </c>
      <c r="D3450">
        <v>1</v>
      </c>
      <c r="E3450" t="s">
        <v>271</v>
      </c>
      <c r="F3450" t="s">
        <v>579</v>
      </c>
      <c r="G3450">
        <f>IFERROR(VLOOKUP(F3450,'Employee List'!$H$2:$I$126,2,FALSE),0)</f>
        <v>0</v>
      </c>
    </row>
    <row r="3451" spans="1:7" x14ac:dyDescent="0.3">
      <c r="A3451" s="13">
        <v>42528.484131944446</v>
      </c>
      <c r="B3451" t="s">
        <v>258</v>
      </c>
      <c r="C3451">
        <v>2</v>
      </c>
      <c r="D3451">
        <v>6</v>
      </c>
      <c r="E3451" t="s">
        <v>271</v>
      </c>
      <c r="F3451" t="s">
        <v>580</v>
      </c>
      <c r="G3451">
        <f>IFERROR(VLOOKUP(F3451,'Employee List'!$H$2:$I$126,2,FALSE),0)</f>
        <v>0</v>
      </c>
    </row>
    <row r="3452" spans="1:7" x14ac:dyDescent="0.3">
      <c r="A3452" s="13">
        <v>42528.484525462962</v>
      </c>
      <c r="B3452" t="s">
        <v>258</v>
      </c>
      <c r="C3452">
        <v>2</v>
      </c>
      <c r="D3452">
        <v>7</v>
      </c>
      <c r="E3452" t="s">
        <v>271</v>
      </c>
      <c r="F3452" t="s">
        <v>388</v>
      </c>
      <c r="G3452">
        <f>IFERROR(VLOOKUP(F3452,'Employee List'!$H$2:$I$126,2,FALSE),0)</f>
        <v>1</v>
      </c>
    </row>
    <row r="3453" spans="1:7" x14ac:dyDescent="0.3">
      <c r="A3453" s="13">
        <v>42528.491377314815</v>
      </c>
      <c r="B3453" t="s">
        <v>258</v>
      </c>
      <c r="C3453">
        <v>2</v>
      </c>
      <c r="D3453">
        <v>1</v>
      </c>
      <c r="E3453" t="s">
        <v>271</v>
      </c>
      <c r="F3453" t="s">
        <v>579</v>
      </c>
      <c r="G3453">
        <f>IFERROR(VLOOKUP(F3453,'Employee List'!$H$2:$I$126,2,FALSE),0)</f>
        <v>0</v>
      </c>
    </row>
    <row r="3454" spans="1:7" x14ac:dyDescent="0.3">
      <c r="A3454" s="13">
        <v>42528.491967592592</v>
      </c>
      <c r="B3454" t="s">
        <v>258</v>
      </c>
      <c r="C3454">
        <v>2</v>
      </c>
      <c r="D3454">
        <v>4</v>
      </c>
      <c r="E3454" t="s">
        <v>271</v>
      </c>
      <c r="F3454" t="s">
        <v>578</v>
      </c>
      <c r="G3454">
        <f>IFERROR(VLOOKUP(F3454,'Employee List'!$H$2:$I$126,2,FALSE),0)</f>
        <v>0</v>
      </c>
    </row>
    <row r="3455" spans="1:7" x14ac:dyDescent="0.3">
      <c r="A3455" s="13">
        <v>42528.492442129631</v>
      </c>
      <c r="B3455" t="s">
        <v>258</v>
      </c>
      <c r="C3455">
        <v>1</v>
      </c>
      <c r="D3455">
        <v>4</v>
      </c>
      <c r="E3455" t="s">
        <v>271</v>
      </c>
      <c r="F3455" t="s">
        <v>577</v>
      </c>
      <c r="G3455">
        <f>IFERROR(VLOOKUP(F3455,'Employee List'!$H$2:$I$126,2,FALSE),0)</f>
        <v>0</v>
      </c>
    </row>
    <row r="3456" spans="1:7" x14ac:dyDescent="0.3">
      <c r="A3456" s="13">
        <v>42528.492465277777</v>
      </c>
      <c r="B3456" t="s">
        <v>258</v>
      </c>
      <c r="C3456">
        <v>1</v>
      </c>
      <c r="D3456">
        <v>1</v>
      </c>
      <c r="E3456" t="s">
        <v>271</v>
      </c>
      <c r="F3456" t="s">
        <v>576</v>
      </c>
      <c r="G3456">
        <f>IFERROR(VLOOKUP(F3456,'Employee List'!$H$2:$I$126,2,FALSE),0)</f>
        <v>0</v>
      </c>
    </row>
    <row r="3457" spans="1:7" x14ac:dyDescent="0.3">
      <c r="A3457" s="13">
        <v>42528.492581018516</v>
      </c>
      <c r="B3457" t="s">
        <v>258</v>
      </c>
      <c r="C3457">
        <v>1</v>
      </c>
      <c r="D3457">
        <v>2</v>
      </c>
      <c r="E3457" t="s">
        <v>271</v>
      </c>
      <c r="F3457" t="s">
        <v>581</v>
      </c>
      <c r="G3457">
        <f>IFERROR(VLOOKUP(F3457,'Employee List'!$H$2:$I$126,2,FALSE),0)</f>
        <v>0</v>
      </c>
    </row>
    <row r="3458" spans="1:7" x14ac:dyDescent="0.3">
      <c r="A3458" s="13">
        <v>42528.526400462964</v>
      </c>
      <c r="B3458" t="s">
        <v>258</v>
      </c>
      <c r="C3458">
        <v>1</v>
      </c>
      <c r="D3458">
        <v>1</v>
      </c>
      <c r="E3458" t="s">
        <v>271</v>
      </c>
      <c r="F3458" t="s">
        <v>576</v>
      </c>
      <c r="G3458">
        <f>IFERROR(VLOOKUP(F3458,'Employee List'!$H$2:$I$126,2,FALSE),0)</f>
        <v>0</v>
      </c>
    </row>
    <row r="3459" spans="1:7" x14ac:dyDescent="0.3">
      <c r="A3459" s="13">
        <v>42528.527407407404</v>
      </c>
      <c r="B3459" t="s">
        <v>258</v>
      </c>
      <c r="C3459">
        <v>1</v>
      </c>
      <c r="D3459">
        <v>4</v>
      </c>
      <c r="E3459" t="s">
        <v>271</v>
      </c>
      <c r="F3459" t="s">
        <v>577</v>
      </c>
      <c r="G3459">
        <f>IFERROR(VLOOKUP(F3459,'Employee List'!$H$2:$I$126,2,FALSE),0)</f>
        <v>0</v>
      </c>
    </row>
    <row r="3460" spans="1:7" x14ac:dyDescent="0.3">
      <c r="A3460" s="13">
        <v>42528.527881944443</v>
      </c>
      <c r="B3460" t="s">
        <v>258</v>
      </c>
      <c r="C3460">
        <v>2</v>
      </c>
      <c r="D3460">
        <v>4</v>
      </c>
      <c r="E3460" t="s">
        <v>271</v>
      </c>
      <c r="F3460" t="s">
        <v>578</v>
      </c>
      <c r="G3460">
        <f>IFERROR(VLOOKUP(F3460,'Employee List'!$H$2:$I$126,2,FALSE),0)</f>
        <v>0</v>
      </c>
    </row>
    <row r="3461" spans="1:7" x14ac:dyDescent="0.3">
      <c r="A3461" s="13">
        <v>42528.527905092589</v>
      </c>
      <c r="B3461" t="s">
        <v>258</v>
      </c>
      <c r="C3461">
        <v>2</v>
      </c>
      <c r="D3461">
        <v>1</v>
      </c>
      <c r="E3461" t="s">
        <v>271</v>
      </c>
      <c r="F3461" t="s">
        <v>579</v>
      </c>
      <c r="G3461">
        <f>IFERROR(VLOOKUP(F3461,'Employee List'!$H$2:$I$126,2,FALSE),0)</f>
        <v>0</v>
      </c>
    </row>
    <row r="3462" spans="1:7" x14ac:dyDescent="0.3">
      <c r="A3462" s="13">
        <v>42528.528078703705</v>
      </c>
      <c r="B3462" t="s">
        <v>258</v>
      </c>
      <c r="C3462">
        <v>2</v>
      </c>
      <c r="D3462">
        <v>7</v>
      </c>
      <c r="E3462" t="s">
        <v>271</v>
      </c>
      <c r="F3462" t="s">
        <v>388</v>
      </c>
      <c r="G3462">
        <f>IFERROR(VLOOKUP(F3462,'Employee List'!$H$2:$I$126,2,FALSE),0)</f>
        <v>1</v>
      </c>
    </row>
    <row r="3463" spans="1:7" x14ac:dyDescent="0.3">
      <c r="A3463" s="13">
        <v>42528.585127314815</v>
      </c>
      <c r="B3463" t="s">
        <v>258</v>
      </c>
      <c r="C3463">
        <v>2</v>
      </c>
      <c r="D3463">
        <v>1</v>
      </c>
      <c r="E3463" t="s">
        <v>271</v>
      </c>
      <c r="F3463" t="s">
        <v>579</v>
      </c>
      <c r="G3463">
        <f>IFERROR(VLOOKUP(F3463,'Employee List'!$H$2:$I$126,2,FALSE),0)</f>
        <v>0</v>
      </c>
    </row>
    <row r="3464" spans="1:7" x14ac:dyDescent="0.3">
      <c r="A3464" s="13">
        <v>42528.62232638889</v>
      </c>
      <c r="B3464" t="s">
        <v>258</v>
      </c>
      <c r="C3464">
        <v>2</v>
      </c>
      <c r="D3464">
        <v>6</v>
      </c>
      <c r="E3464" t="s">
        <v>271</v>
      </c>
      <c r="F3464" t="s">
        <v>580</v>
      </c>
      <c r="G3464">
        <f>IFERROR(VLOOKUP(F3464,'Employee List'!$H$2:$I$126,2,FALSE),0)</f>
        <v>0</v>
      </c>
    </row>
    <row r="3465" spans="1:7" x14ac:dyDescent="0.3">
      <c r="A3465" s="13">
        <v>42528.622719907406</v>
      </c>
      <c r="B3465" t="s">
        <v>258</v>
      </c>
      <c r="C3465">
        <v>2</v>
      </c>
      <c r="D3465">
        <v>7</v>
      </c>
      <c r="E3465" t="s">
        <v>271</v>
      </c>
      <c r="F3465" t="s">
        <v>388</v>
      </c>
      <c r="G3465">
        <f>IFERROR(VLOOKUP(F3465,'Employee List'!$H$2:$I$126,2,FALSE),0)</f>
        <v>1</v>
      </c>
    </row>
    <row r="3466" spans="1:7" x14ac:dyDescent="0.3">
      <c r="A3466" s="13">
        <v>42528.650173611109</v>
      </c>
      <c r="B3466" t="s">
        <v>258</v>
      </c>
      <c r="C3466">
        <v>2</v>
      </c>
      <c r="D3466">
        <v>6</v>
      </c>
      <c r="E3466" t="s">
        <v>271</v>
      </c>
      <c r="F3466" t="s">
        <v>580</v>
      </c>
      <c r="G3466">
        <f>IFERROR(VLOOKUP(F3466,'Employee List'!$H$2:$I$126,2,FALSE),0)</f>
        <v>0</v>
      </c>
    </row>
    <row r="3467" spans="1:7" x14ac:dyDescent="0.3">
      <c r="A3467" s="13">
        <v>42528.658506944441</v>
      </c>
      <c r="B3467" t="s">
        <v>258</v>
      </c>
      <c r="C3467">
        <v>2</v>
      </c>
      <c r="D3467">
        <v>7</v>
      </c>
      <c r="E3467" t="s">
        <v>271</v>
      </c>
      <c r="F3467" t="s">
        <v>388</v>
      </c>
      <c r="G3467">
        <f>IFERROR(VLOOKUP(F3467,'Employee List'!$H$2:$I$126,2,FALSE),0)</f>
        <v>1</v>
      </c>
    </row>
    <row r="3468" spans="1:7" x14ac:dyDescent="0.3">
      <c r="A3468" s="13">
        <v>42528.672615740739</v>
      </c>
      <c r="B3468" t="s">
        <v>258</v>
      </c>
      <c r="C3468">
        <v>2</v>
      </c>
      <c r="D3468">
        <v>1</v>
      </c>
      <c r="E3468" t="s">
        <v>271</v>
      </c>
      <c r="F3468" t="s">
        <v>579</v>
      </c>
      <c r="G3468">
        <f>IFERROR(VLOOKUP(F3468,'Employee List'!$H$2:$I$126,2,FALSE),0)</f>
        <v>0</v>
      </c>
    </row>
    <row r="3469" spans="1:7" x14ac:dyDescent="0.3">
      <c r="A3469" s="13">
        <v>42528.678796296299</v>
      </c>
      <c r="B3469" t="s">
        <v>258</v>
      </c>
      <c r="C3469">
        <v>2</v>
      </c>
      <c r="D3469">
        <v>7</v>
      </c>
      <c r="E3469" t="s">
        <v>271</v>
      </c>
      <c r="F3469" t="s">
        <v>388</v>
      </c>
      <c r="G3469">
        <f>IFERROR(VLOOKUP(F3469,'Employee List'!$H$2:$I$126,2,FALSE),0)</f>
        <v>1</v>
      </c>
    </row>
    <row r="3470" spans="1:7" x14ac:dyDescent="0.3">
      <c r="A3470" s="13">
        <v>42528.698321759257</v>
      </c>
      <c r="B3470" t="s">
        <v>258</v>
      </c>
      <c r="C3470">
        <v>2</v>
      </c>
      <c r="D3470">
        <v>1</v>
      </c>
      <c r="E3470" t="s">
        <v>271</v>
      </c>
      <c r="F3470" t="s">
        <v>579</v>
      </c>
      <c r="G3470">
        <f>IFERROR(VLOOKUP(F3470,'Employee List'!$H$2:$I$126,2,FALSE),0)</f>
        <v>0</v>
      </c>
    </row>
    <row r="3471" spans="1:7" x14ac:dyDescent="0.3">
      <c r="A3471" s="13">
        <v>42528.698657407411</v>
      </c>
      <c r="B3471" t="s">
        <v>258</v>
      </c>
      <c r="C3471">
        <v>2</v>
      </c>
      <c r="D3471">
        <v>4</v>
      </c>
      <c r="E3471" t="s">
        <v>271</v>
      </c>
      <c r="F3471" t="s">
        <v>578</v>
      </c>
      <c r="G3471">
        <f>IFERROR(VLOOKUP(F3471,'Employee List'!$H$2:$I$126,2,FALSE),0)</f>
        <v>0</v>
      </c>
    </row>
    <row r="3472" spans="1:7" x14ac:dyDescent="0.3">
      <c r="A3472" s="13">
        <v>42528.699131944442</v>
      </c>
      <c r="B3472" t="s">
        <v>258</v>
      </c>
      <c r="C3472">
        <v>1</v>
      </c>
      <c r="D3472">
        <v>4</v>
      </c>
      <c r="E3472" t="s">
        <v>271</v>
      </c>
      <c r="F3472" t="s">
        <v>577</v>
      </c>
      <c r="G3472">
        <f>IFERROR(VLOOKUP(F3472,'Employee List'!$H$2:$I$126,2,FALSE),0)</f>
        <v>0</v>
      </c>
    </row>
    <row r="3473" spans="1:7" x14ac:dyDescent="0.3">
      <c r="A3473" s="13">
        <v>42528.699155092596</v>
      </c>
      <c r="B3473" t="s">
        <v>258</v>
      </c>
      <c r="C3473">
        <v>1</v>
      </c>
      <c r="D3473">
        <v>1</v>
      </c>
      <c r="E3473" t="s">
        <v>271</v>
      </c>
      <c r="F3473" t="s">
        <v>576</v>
      </c>
      <c r="G3473">
        <f>IFERROR(VLOOKUP(F3473,'Employee List'!$H$2:$I$126,2,FALSE),0)</f>
        <v>0</v>
      </c>
    </row>
    <row r="3474" spans="1:7" x14ac:dyDescent="0.3">
      <c r="A3474" s="13">
        <v>42529.306944444441</v>
      </c>
      <c r="B3474" t="s">
        <v>258</v>
      </c>
      <c r="C3474">
        <v>1</v>
      </c>
      <c r="D3474">
        <v>1</v>
      </c>
      <c r="E3474" t="s">
        <v>271</v>
      </c>
      <c r="F3474" t="s">
        <v>576</v>
      </c>
      <c r="G3474">
        <f>IFERROR(VLOOKUP(F3474,'Employee List'!$H$2:$I$126,2,FALSE),0)</f>
        <v>0</v>
      </c>
    </row>
    <row r="3475" spans="1:7" x14ac:dyDescent="0.3">
      <c r="A3475" s="13">
        <v>42529.307708333334</v>
      </c>
      <c r="B3475" t="s">
        <v>258</v>
      </c>
      <c r="C3475">
        <v>1</v>
      </c>
      <c r="D3475">
        <v>4</v>
      </c>
      <c r="E3475" t="s">
        <v>271</v>
      </c>
      <c r="F3475" t="s">
        <v>577</v>
      </c>
      <c r="G3475">
        <f>IFERROR(VLOOKUP(F3475,'Employee List'!$H$2:$I$126,2,FALSE),0)</f>
        <v>0</v>
      </c>
    </row>
    <row r="3476" spans="1:7" x14ac:dyDescent="0.3">
      <c r="A3476" s="13">
        <v>42529.308182870373</v>
      </c>
      <c r="B3476" t="s">
        <v>258</v>
      </c>
      <c r="C3476">
        <v>2</v>
      </c>
      <c r="D3476">
        <v>4</v>
      </c>
      <c r="E3476" t="s">
        <v>271</v>
      </c>
      <c r="F3476" t="s">
        <v>578</v>
      </c>
      <c r="G3476">
        <f>IFERROR(VLOOKUP(F3476,'Employee List'!$H$2:$I$126,2,FALSE),0)</f>
        <v>0</v>
      </c>
    </row>
    <row r="3477" spans="1:7" x14ac:dyDescent="0.3">
      <c r="A3477" s="13">
        <v>42529.308206018519</v>
      </c>
      <c r="B3477" t="s">
        <v>258</v>
      </c>
      <c r="C3477">
        <v>2</v>
      </c>
      <c r="D3477">
        <v>1</v>
      </c>
      <c r="E3477" t="s">
        <v>271</v>
      </c>
      <c r="F3477" t="s">
        <v>579</v>
      </c>
      <c r="G3477">
        <f>IFERROR(VLOOKUP(F3477,'Employee List'!$H$2:$I$126,2,FALSE),0)</f>
        <v>0</v>
      </c>
    </row>
    <row r="3478" spans="1:7" x14ac:dyDescent="0.3">
      <c r="A3478" s="13">
        <v>42529.308379629627</v>
      </c>
      <c r="B3478" t="s">
        <v>258</v>
      </c>
      <c r="C3478">
        <v>2</v>
      </c>
      <c r="D3478">
        <v>7</v>
      </c>
      <c r="E3478" t="s">
        <v>271</v>
      </c>
      <c r="F3478" t="s">
        <v>388</v>
      </c>
      <c r="G3478">
        <f>IFERROR(VLOOKUP(F3478,'Employee List'!$H$2:$I$126,2,FALSE),0)</f>
        <v>1</v>
      </c>
    </row>
    <row r="3479" spans="1:7" x14ac:dyDescent="0.3">
      <c r="A3479" s="13">
        <v>42529.377476851849</v>
      </c>
      <c r="B3479" t="s">
        <v>258</v>
      </c>
      <c r="C3479">
        <v>2</v>
      </c>
      <c r="D3479">
        <v>1</v>
      </c>
      <c r="E3479" t="s">
        <v>271</v>
      </c>
      <c r="F3479" t="s">
        <v>579</v>
      </c>
      <c r="G3479">
        <f>IFERROR(VLOOKUP(F3479,'Employee List'!$H$2:$I$126,2,FALSE),0)</f>
        <v>0</v>
      </c>
    </row>
    <row r="3480" spans="1:7" x14ac:dyDescent="0.3">
      <c r="A3480" s="13">
        <v>42529.382268518515</v>
      </c>
      <c r="B3480" t="s">
        <v>258</v>
      </c>
      <c r="C3480">
        <v>2</v>
      </c>
      <c r="D3480">
        <v>7</v>
      </c>
      <c r="E3480" t="s">
        <v>271</v>
      </c>
      <c r="F3480" t="s">
        <v>388</v>
      </c>
      <c r="G3480">
        <f>IFERROR(VLOOKUP(F3480,'Employee List'!$H$2:$I$126,2,FALSE),0)</f>
        <v>1</v>
      </c>
    </row>
    <row r="3481" spans="1:7" x14ac:dyDescent="0.3">
      <c r="A3481" s="13">
        <v>42529.436516203707</v>
      </c>
      <c r="B3481" t="s">
        <v>258</v>
      </c>
      <c r="C3481">
        <v>2</v>
      </c>
      <c r="D3481">
        <v>1</v>
      </c>
      <c r="E3481" t="s">
        <v>271</v>
      </c>
      <c r="F3481" t="s">
        <v>579</v>
      </c>
      <c r="G3481">
        <f>IFERROR(VLOOKUP(F3481,'Employee List'!$H$2:$I$126,2,FALSE),0)</f>
        <v>0</v>
      </c>
    </row>
    <row r="3482" spans="1:7" x14ac:dyDescent="0.3">
      <c r="A3482" s="13">
        <v>42529.475798611114</v>
      </c>
      <c r="B3482" t="s">
        <v>258</v>
      </c>
      <c r="C3482">
        <v>2</v>
      </c>
      <c r="D3482">
        <v>6</v>
      </c>
      <c r="E3482" t="s">
        <v>271</v>
      </c>
      <c r="F3482" t="s">
        <v>580</v>
      </c>
      <c r="G3482">
        <f>IFERROR(VLOOKUP(F3482,'Employee List'!$H$2:$I$126,2,FALSE),0)</f>
        <v>0</v>
      </c>
    </row>
    <row r="3483" spans="1:7" x14ac:dyDescent="0.3">
      <c r="A3483" s="13">
        <v>42529.47619212963</v>
      </c>
      <c r="B3483" t="s">
        <v>258</v>
      </c>
      <c r="C3483">
        <v>2</v>
      </c>
      <c r="D3483">
        <v>7</v>
      </c>
      <c r="E3483" t="s">
        <v>271</v>
      </c>
      <c r="F3483" t="s">
        <v>388</v>
      </c>
      <c r="G3483">
        <f>IFERROR(VLOOKUP(F3483,'Employee List'!$H$2:$I$126,2,FALSE),0)</f>
        <v>1</v>
      </c>
    </row>
    <row r="3484" spans="1:7" x14ac:dyDescent="0.3">
      <c r="A3484" s="13">
        <v>42529.497627314813</v>
      </c>
      <c r="B3484" t="s">
        <v>258</v>
      </c>
      <c r="C3484">
        <v>2</v>
      </c>
      <c r="D3484">
        <v>1</v>
      </c>
      <c r="E3484" t="s">
        <v>271</v>
      </c>
      <c r="F3484" t="s">
        <v>579</v>
      </c>
      <c r="G3484">
        <f>IFERROR(VLOOKUP(F3484,'Employee List'!$H$2:$I$126,2,FALSE),0)</f>
        <v>0</v>
      </c>
    </row>
    <row r="3485" spans="1:7" x14ac:dyDescent="0.3">
      <c r="A3485" s="13">
        <v>42529.498229166667</v>
      </c>
      <c r="B3485" t="s">
        <v>258</v>
      </c>
      <c r="C3485">
        <v>2</v>
      </c>
      <c r="D3485">
        <v>4</v>
      </c>
      <c r="E3485" t="s">
        <v>271</v>
      </c>
      <c r="F3485" t="s">
        <v>578</v>
      </c>
      <c r="G3485">
        <f>IFERROR(VLOOKUP(F3485,'Employee List'!$H$2:$I$126,2,FALSE),0)</f>
        <v>0</v>
      </c>
    </row>
    <row r="3486" spans="1:7" x14ac:dyDescent="0.3">
      <c r="A3486" s="13">
        <v>42529.498703703706</v>
      </c>
      <c r="B3486" t="s">
        <v>258</v>
      </c>
      <c r="C3486">
        <v>1</v>
      </c>
      <c r="D3486">
        <v>4</v>
      </c>
      <c r="E3486" t="s">
        <v>271</v>
      </c>
      <c r="F3486" t="s">
        <v>577</v>
      </c>
      <c r="G3486">
        <f>IFERROR(VLOOKUP(F3486,'Employee List'!$H$2:$I$126,2,FALSE),0)</f>
        <v>0</v>
      </c>
    </row>
    <row r="3487" spans="1:7" x14ac:dyDescent="0.3">
      <c r="A3487" s="13">
        <v>42529.498726851853</v>
      </c>
      <c r="B3487" t="s">
        <v>258</v>
      </c>
      <c r="C3487">
        <v>1</v>
      </c>
      <c r="D3487">
        <v>1</v>
      </c>
      <c r="E3487" t="s">
        <v>271</v>
      </c>
      <c r="F3487" t="s">
        <v>576</v>
      </c>
      <c r="G3487">
        <f>IFERROR(VLOOKUP(F3487,'Employee List'!$H$2:$I$126,2,FALSE),0)</f>
        <v>0</v>
      </c>
    </row>
    <row r="3488" spans="1:7" x14ac:dyDescent="0.3">
      <c r="A3488" s="13">
        <v>42529.498969907407</v>
      </c>
      <c r="B3488" t="s">
        <v>258</v>
      </c>
      <c r="C3488">
        <v>1</v>
      </c>
      <c r="D3488">
        <v>2</v>
      </c>
      <c r="E3488" t="s">
        <v>271</v>
      </c>
      <c r="F3488" t="s">
        <v>581</v>
      </c>
      <c r="G3488">
        <f>IFERROR(VLOOKUP(F3488,'Employee List'!$H$2:$I$126,2,FALSE),0)</f>
        <v>0</v>
      </c>
    </row>
    <row r="3489" spans="1:7" x14ac:dyDescent="0.3">
      <c r="A3489" s="13">
        <v>42529.540983796294</v>
      </c>
      <c r="B3489" t="s">
        <v>258</v>
      </c>
      <c r="C3489">
        <v>1</v>
      </c>
      <c r="D3489">
        <v>1</v>
      </c>
      <c r="E3489" t="s">
        <v>271</v>
      </c>
      <c r="F3489" t="s">
        <v>576</v>
      </c>
      <c r="G3489">
        <f>IFERROR(VLOOKUP(F3489,'Employee List'!$H$2:$I$126,2,FALSE),0)</f>
        <v>0</v>
      </c>
    </row>
    <row r="3490" spans="1:7" x14ac:dyDescent="0.3">
      <c r="A3490" s="13">
        <v>42529.541701388887</v>
      </c>
      <c r="B3490" t="s">
        <v>258</v>
      </c>
      <c r="C3490">
        <v>1</v>
      </c>
      <c r="D3490">
        <v>4</v>
      </c>
      <c r="E3490" t="s">
        <v>271</v>
      </c>
      <c r="F3490" t="s">
        <v>577</v>
      </c>
      <c r="G3490">
        <f>IFERROR(VLOOKUP(F3490,'Employee List'!$H$2:$I$126,2,FALSE),0)</f>
        <v>0</v>
      </c>
    </row>
    <row r="3491" spans="1:7" x14ac:dyDescent="0.3">
      <c r="A3491" s="13">
        <v>42529.542175925926</v>
      </c>
      <c r="B3491" t="s">
        <v>258</v>
      </c>
      <c r="C3491">
        <v>2</v>
      </c>
      <c r="D3491">
        <v>4</v>
      </c>
      <c r="E3491" t="s">
        <v>271</v>
      </c>
      <c r="F3491" t="s">
        <v>578</v>
      </c>
      <c r="G3491">
        <f>IFERROR(VLOOKUP(F3491,'Employee List'!$H$2:$I$126,2,FALSE),0)</f>
        <v>0</v>
      </c>
    </row>
    <row r="3492" spans="1:7" x14ac:dyDescent="0.3">
      <c r="A3492" s="13">
        <v>42529.542199074072</v>
      </c>
      <c r="B3492" t="s">
        <v>258</v>
      </c>
      <c r="C3492">
        <v>2</v>
      </c>
      <c r="D3492">
        <v>1</v>
      </c>
      <c r="E3492" t="s">
        <v>271</v>
      </c>
      <c r="F3492" t="s">
        <v>579</v>
      </c>
      <c r="G3492">
        <f>IFERROR(VLOOKUP(F3492,'Employee List'!$H$2:$I$126,2,FALSE),0)</f>
        <v>0</v>
      </c>
    </row>
    <row r="3493" spans="1:7" x14ac:dyDescent="0.3">
      <c r="A3493" s="13">
        <v>42529.542372685188</v>
      </c>
      <c r="B3493" t="s">
        <v>258</v>
      </c>
      <c r="C3493">
        <v>2</v>
      </c>
      <c r="D3493">
        <v>7</v>
      </c>
      <c r="E3493" t="s">
        <v>271</v>
      </c>
      <c r="F3493" t="s">
        <v>388</v>
      </c>
      <c r="G3493">
        <f>IFERROR(VLOOKUP(F3493,'Employee List'!$H$2:$I$126,2,FALSE),0)</f>
        <v>1</v>
      </c>
    </row>
    <row r="3494" spans="1:7" x14ac:dyDescent="0.3">
      <c r="A3494" s="13">
        <v>42529.583020833335</v>
      </c>
      <c r="B3494" t="s">
        <v>258</v>
      </c>
      <c r="C3494">
        <v>2</v>
      </c>
      <c r="D3494">
        <v>6</v>
      </c>
      <c r="E3494" t="s">
        <v>271</v>
      </c>
      <c r="F3494" t="s">
        <v>580</v>
      </c>
      <c r="G3494">
        <f>IFERROR(VLOOKUP(F3494,'Employee List'!$H$2:$I$126,2,FALSE),0)</f>
        <v>0</v>
      </c>
    </row>
    <row r="3495" spans="1:7" x14ac:dyDescent="0.3">
      <c r="A3495" s="13">
        <v>42529.583298611113</v>
      </c>
      <c r="B3495" t="s">
        <v>258</v>
      </c>
      <c r="C3495">
        <v>2</v>
      </c>
      <c r="D3495">
        <v>1</v>
      </c>
      <c r="E3495" t="s">
        <v>271</v>
      </c>
      <c r="F3495" t="s">
        <v>579</v>
      </c>
      <c r="G3495">
        <f>IFERROR(VLOOKUP(F3495,'Employee List'!$H$2:$I$126,2,FALSE),0)</f>
        <v>0</v>
      </c>
    </row>
    <row r="3496" spans="1:7" x14ac:dyDescent="0.3">
      <c r="A3496" s="13">
        <v>42529.625706018516</v>
      </c>
      <c r="B3496" t="s">
        <v>258</v>
      </c>
      <c r="C3496">
        <v>2</v>
      </c>
      <c r="D3496">
        <v>6</v>
      </c>
      <c r="E3496" t="s">
        <v>271</v>
      </c>
      <c r="F3496" t="s">
        <v>580</v>
      </c>
      <c r="G3496">
        <f>IFERROR(VLOOKUP(F3496,'Employee List'!$H$2:$I$126,2,FALSE),0)</f>
        <v>0</v>
      </c>
    </row>
    <row r="3497" spans="1:7" x14ac:dyDescent="0.3">
      <c r="A3497" s="13">
        <v>42529.626099537039</v>
      </c>
      <c r="B3497" t="s">
        <v>258</v>
      </c>
      <c r="C3497">
        <v>2</v>
      </c>
      <c r="D3497">
        <v>7</v>
      </c>
      <c r="E3497" t="s">
        <v>271</v>
      </c>
      <c r="F3497" t="s">
        <v>388</v>
      </c>
      <c r="G3497">
        <f>IFERROR(VLOOKUP(F3497,'Employee List'!$H$2:$I$126,2,FALSE),0)</f>
        <v>1</v>
      </c>
    </row>
    <row r="3498" spans="1:7" x14ac:dyDescent="0.3">
      <c r="A3498" s="13">
        <v>42529.641145833331</v>
      </c>
      <c r="B3498" t="s">
        <v>258</v>
      </c>
      <c r="C3498">
        <v>2</v>
      </c>
      <c r="D3498">
        <v>6</v>
      </c>
      <c r="E3498" t="s">
        <v>271</v>
      </c>
      <c r="F3498" t="s">
        <v>580</v>
      </c>
      <c r="G3498">
        <f>IFERROR(VLOOKUP(F3498,'Employee List'!$H$2:$I$126,2,FALSE),0)</f>
        <v>0</v>
      </c>
    </row>
    <row r="3499" spans="1:7" x14ac:dyDescent="0.3">
      <c r="A3499" s="13">
        <v>42529.64739583333</v>
      </c>
      <c r="B3499" t="s">
        <v>258</v>
      </c>
      <c r="C3499">
        <v>2</v>
      </c>
      <c r="D3499">
        <v>7</v>
      </c>
      <c r="E3499" t="s">
        <v>271</v>
      </c>
      <c r="F3499" t="s">
        <v>388</v>
      </c>
      <c r="G3499">
        <f>IFERROR(VLOOKUP(F3499,'Employee List'!$H$2:$I$126,2,FALSE),0)</f>
        <v>1</v>
      </c>
    </row>
    <row r="3500" spans="1:7" x14ac:dyDescent="0.3">
      <c r="A3500" s="13">
        <v>42529.671226851853</v>
      </c>
      <c r="B3500" t="s">
        <v>258</v>
      </c>
      <c r="C3500">
        <v>2</v>
      </c>
      <c r="D3500">
        <v>1</v>
      </c>
      <c r="E3500" t="s">
        <v>271</v>
      </c>
      <c r="F3500" t="s">
        <v>579</v>
      </c>
      <c r="G3500">
        <f>IFERROR(VLOOKUP(F3500,'Employee List'!$H$2:$I$126,2,FALSE),0)</f>
        <v>0</v>
      </c>
    </row>
    <row r="3501" spans="1:7" x14ac:dyDescent="0.3">
      <c r="A3501" s="13">
        <v>42529.678796296299</v>
      </c>
      <c r="B3501" t="s">
        <v>258</v>
      </c>
      <c r="C3501">
        <v>2</v>
      </c>
      <c r="D3501">
        <v>7</v>
      </c>
      <c r="E3501" t="s">
        <v>271</v>
      </c>
      <c r="F3501" t="s">
        <v>388</v>
      </c>
      <c r="G3501">
        <f>IFERROR(VLOOKUP(F3501,'Employee List'!$H$2:$I$126,2,FALSE),0)</f>
        <v>1</v>
      </c>
    </row>
    <row r="3502" spans="1:7" x14ac:dyDescent="0.3">
      <c r="A3502" s="13">
        <v>42529.718460648146</v>
      </c>
      <c r="B3502" t="s">
        <v>258</v>
      </c>
      <c r="C3502">
        <v>2</v>
      </c>
      <c r="D3502">
        <v>1</v>
      </c>
      <c r="E3502" t="s">
        <v>271</v>
      </c>
      <c r="F3502" t="s">
        <v>579</v>
      </c>
      <c r="G3502">
        <f>IFERROR(VLOOKUP(F3502,'Employee List'!$H$2:$I$126,2,FALSE),0)</f>
        <v>0</v>
      </c>
    </row>
    <row r="3503" spans="1:7" x14ac:dyDescent="0.3">
      <c r="A3503" s="13">
        <v>42529.718969907408</v>
      </c>
      <c r="B3503" t="s">
        <v>258</v>
      </c>
      <c r="C3503">
        <v>2</v>
      </c>
      <c r="D3503">
        <v>4</v>
      </c>
      <c r="E3503" t="s">
        <v>271</v>
      </c>
      <c r="F3503" t="s">
        <v>578</v>
      </c>
      <c r="G3503">
        <f>IFERROR(VLOOKUP(F3503,'Employee List'!$H$2:$I$126,2,FALSE),0)</f>
        <v>0</v>
      </c>
    </row>
    <row r="3504" spans="1:7" x14ac:dyDescent="0.3">
      <c r="A3504" s="13">
        <v>42529.719444444447</v>
      </c>
      <c r="B3504" t="s">
        <v>258</v>
      </c>
      <c r="C3504">
        <v>1</v>
      </c>
      <c r="D3504">
        <v>4</v>
      </c>
      <c r="E3504" t="s">
        <v>271</v>
      </c>
      <c r="F3504" t="s">
        <v>577</v>
      </c>
      <c r="G3504">
        <f>IFERROR(VLOOKUP(F3504,'Employee List'!$H$2:$I$126,2,FALSE),0)</f>
        <v>0</v>
      </c>
    </row>
    <row r="3505" spans="1:7" x14ac:dyDescent="0.3">
      <c r="A3505" s="13">
        <v>42529.719467592593</v>
      </c>
      <c r="B3505" t="s">
        <v>258</v>
      </c>
      <c r="C3505">
        <v>1</v>
      </c>
      <c r="D3505">
        <v>1</v>
      </c>
      <c r="E3505" t="s">
        <v>271</v>
      </c>
      <c r="F3505" t="s">
        <v>576</v>
      </c>
      <c r="G3505">
        <f>IFERROR(VLOOKUP(F3505,'Employee List'!$H$2:$I$126,2,FALSE),0)</f>
        <v>0</v>
      </c>
    </row>
    <row r="3506" spans="1:7" x14ac:dyDescent="0.3">
      <c r="A3506" s="13">
        <v>42530.303472222222</v>
      </c>
      <c r="B3506" t="s">
        <v>258</v>
      </c>
      <c r="C3506">
        <v>1</v>
      </c>
      <c r="D3506">
        <v>1</v>
      </c>
      <c r="E3506" t="s">
        <v>271</v>
      </c>
      <c r="F3506" t="s">
        <v>576</v>
      </c>
      <c r="G3506">
        <f>IFERROR(VLOOKUP(F3506,'Employee List'!$H$2:$I$126,2,FALSE),0)</f>
        <v>0</v>
      </c>
    </row>
    <row r="3507" spans="1:7" x14ac:dyDescent="0.3">
      <c r="A3507" s="13">
        <v>42530.304432870369</v>
      </c>
      <c r="B3507" t="s">
        <v>258</v>
      </c>
      <c r="C3507">
        <v>1</v>
      </c>
      <c r="D3507">
        <v>4</v>
      </c>
      <c r="E3507" t="s">
        <v>271</v>
      </c>
      <c r="F3507" t="s">
        <v>577</v>
      </c>
      <c r="G3507">
        <f>IFERROR(VLOOKUP(F3507,'Employee List'!$H$2:$I$126,2,FALSE),0)</f>
        <v>0</v>
      </c>
    </row>
    <row r="3508" spans="1:7" x14ac:dyDescent="0.3">
      <c r="A3508" s="13">
        <v>42530.304907407408</v>
      </c>
      <c r="B3508" t="s">
        <v>258</v>
      </c>
      <c r="C3508">
        <v>2</v>
      </c>
      <c r="D3508">
        <v>4</v>
      </c>
      <c r="E3508" t="s">
        <v>271</v>
      </c>
      <c r="F3508" t="s">
        <v>578</v>
      </c>
      <c r="G3508">
        <f>IFERROR(VLOOKUP(F3508,'Employee List'!$H$2:$I$126,2,FALSE),0)</f>
        <v>0</v>
      </c>
    </row>
    <row r="3509" spans="1:7" x14ac:dyDescent="0.3">
      <c r="A3509" s="13">
        <v>42530.304930555554</v>
      </c>
      <c r="B3509" t="s">
        <v>258</v>
      </c>
      <c r="C3509">
        <v>2</v>
      </c>
      <c r="D3509">
        <v>1</v>
      </c>
      <c r="E3509" t="s">
        <v>271</v>
      </c>
      <c r="F3509" t="s">
        <v>579</v>
      </c>
      <c r="G3509">
        <f>IFERROR(VLOOKUP(F3509,'Employee List'!$H$2:$I$126,2,FALSE),0)</f>
        <v>0</v>
      </c>
    </row>
    <row r="3510" spans="1:7" x14ac:dyDescent="0.3">
      <c r="A3510" s="13">
        <v>42530.305104166669</v>
      </c>
      <c r="B3510" t="s">
        <v>258</v>
      </c>
      <c r="C3510">
        <v>2</v>
      </c>
      <c r="D3510">
        <v>7</v>
      </c>
      <c r="E3510" t="s">
        <v>271</v>
      </c>
      <c r="F3510" t="s">
        <v>388</v>
      </c>
      <c r="G3510">
        <f>IFERROR(VLOOKUP(F3510,'Employee List'!$H$2:$I$126,2,FALSE),0)</f>
        <v>1</v>
      </c>
    </row>
    <row r="3511" spans="1:7" x14ac:dyDescent="0.3">
      <c r="A3511" s="13">
        <v>42530.372615740744</v>
      </c>
      <c r="B3511" t="s">
        <v>258</v>
      </c>
      <c r="C3511">
        <v>2</v>
      </c>
      <c r="D3511">
        <v>1</v>
      </c>
      <c r="E3511" t="s">
        <v>271</v>
      </c>
      <c r="F3511" t="s">
        <v>579</v>
      </c>
      <c r="G3511">
        <f>IFERROR(VLOOKUP(F3511,'Employee List'!$H$2:$I$126,2,FALSE),0)</f>
        <v>0</v>
      </c>
    </row>
    <row r="3512" spans="1:7" x14ac:dyDescent="0.3">
      <c r="A3512" s="13">
        <v>42530.379490740743</v>
      </c>
      <c r="B3512" t="s">
        <v>258</v>
      </c>
      <c r="C3512">
        <v>2</v>
      </c>
      <c r="D3512">
        <v>7</v>
      </c>
      <c r="E3512" t="s">
        <v>271</v>
      </c>
      <c r="F3512" t="s">
        <v>388</v>
      </c>
      <c r="G3512">
        <f>IFERROR(VLOOKUP(F3512,'Employee List'!$H$2:$I$126,2,FALSE),0)</f>
        <v>1</v>
      </c>
    </row>
    <row r="3513" spans="1:7" x14ac:dyDescent="0.3">
      <c r="A3513" s="13">
        <v>42530.437881944446</v>
      </c>
      <c r="B3513" t="s">
        <v>258</v>
      </c>
      <c r="C3513">
        <v>2</v>
      </c>
      <c r="D3513">
        <v>6</v>
      </c>
      <c r="E3513" t="s">
        <v>271</v>
      </c>
      <c r="F3513" t="s">
        <v>580</v>
      </c>
      <c r="G3513">
        <f>IFERROR(VLOOKUP(F3513,'Employee List'!$H$2:$I$126,2,FALSE),0)</f>
        <v>0</v>
      </c>
    </row>
    <row r="3514" spans="1:7" x14ac:dyDescent="0.3">
      <c r="A3514" s="13">
        <v>42530.438148148147</v>
      </c>
      <c r="B3514" t="s">
        <v>258</v>
      </c>
      <c r="C3514">
        <v>2</v>
      </c>
      <c r="D3514">
        <v>1</v>
      </c>
      <c r="E3514" t="s">
        <v>271</v>
      </c>
      <c r="F3514" t="s">
        <v>579</v>
      </c>
      <c r="G3514">
        <f>IFERROR(VLOOKUP(F3514,'Employee List'!$H$2:$I$126,2,FALSE),0)</f>
        <v>0</v>
      </c>
    </row>
    <row r="3515" spans="1:7" x14ac:dyDescent="0.3">
      <c r="A3515" s="13">
        <v>42530.477789351855</v>
      </c>
      <c r="B3515" t="s">
        <v>258</v>
      </c>
      <c r="C3515">
        <v>2</v>
      </c>
      <c r="D3515">
        <v>6</v>
      </c>
      <c r="E3515" t="s">
        <v>271</v>
      </c>
      <c r="F3515" t="s">
        <v>580</v>
      </c>
      <c r="G3515">
        <f>IFERROR(VLOOKUP(F3515,'Employee List'!$H$2:$I$126,2,FALSE),0)</f>
        <v>0</v>
      </c>
    </row>
    <row r="3516" spans="1:7" x14ac:dyDescent="0.3">
      <c r="A3516" s="13">
        <v>42530.478182870371</v>
      </c>
      <c r="B3516" t="s">
        <v>258</v>
      </c>
      <c r="C3516">
        <v>2</v>
      </c>
      <c r="D3516">
        <v>7</v>
      </c>
      <c r="E3516" t="s">
        <v>271</v>
      </c>
      <c r="F3516" t="s">
        <v>388</v>
      </c>
      <c r="G3516">
        <f>IFERROR(VLOOKUP(F3516,'Employee List'!$H$2:$I$126,2,FALSE),0)</f>
        <v>1</v>
      </c>
    </row>
    <row r="3517" spans="1:7" x14ac:dyDescent="0.3">
      <c r="A3517" s="13">
        <v>42530.503182870372</v>
      </c>
      <c r="B3517" t="s">
        <v>258</v>
      </c>
      <c r="C3517">
        <v>2</v>
      </c>
      <c r="D3517">
        <v>1</v>
      </c>
      <c r="E3517" t="s">
        <v>271</v>
      </c>
      <c r="F3517" t="s">
        <v>579</v>
      </c>
      <c r="G3517">
        <f>IFERROR(VLOOKUP(F3517,'Employee List'!$H$2:$I$126,2,FALSE),0)</f>
        <v>0</v>
      </c>
    </row>
    <row r="3518" spans="1:7" x14ac:dyDescent="0.3">
      <c r="A3518" s="13">
        <v>42530.50371527778</v>
      </c>
      <c r="B3518" t="s">
        <v>258</v>
      </c>
      <c r="C3518">
        <v>2</v>
      </c>
      <c r="D3518">
        <v>4</v>
      </c>
      <c r="E3518" t="s">
        <v>271</v>
      </c>
      <c r="F3518" t="s">
        <v>578</v>
      </c>
      <c r="G3518">
        <f>IFERROR(VLOOKUP(F3518,'Employee List'!$H$2:$I$126,2,FALSE),0)</f>
        <v>0</v>
      </c>
    </row>
    <row r="3519" spans="1:7" x14ac:dyDescent="0.3">
      <c r="A3519" s="13">
        <v>42530.504201388889</v>
      </c>
      <c r="B3519" t="s">
        <v>258</v>
      </c>
      <c r="C3519">
        <v>1</v>
      </c>
      <c r="D3519">
        <v>4</v>
      </c>
      <c r="E3519" t="s">
        <v>271</v>
      </c>
      <c r="F3519" t="s">
        <v>577</v>
      </c>
      <c r="G3519">
        <f>IFERROR(VLOOKUP(F3519,'Employee List'!$H$2:$I$126,2,FALSE),0)</f>
        <v>0</v>
      </c>
    </row>
    <row r="3520" spans="1:7" x14ac:dyDescent="0.3">
      <c r="A3520" s="13">
        <v>42530.504224537035</v>
      </c>
      <c r="B3520" t="s">
        <v>258</v>
      </c>
      <c r="C3520">
        <v>1</v>
      </c>
      <c r="D3520">
        <v>1</v>
      </c>
      <c r="E3520" t="s">
        <v>271</v>
      </c>
      <c r="F3520" t="s">
        <v>576</v>
      </c>
      <c r="G3520">
        <f>IFERROR(VLOOKUP(F3520,'Employee List'!$H$2:$I$126,2,FALSE),0)</f>
        <v>0</v>
      </c>
    </row>
    <row r="3521" spans="1:7" x14ac:dyDescent="0.3">
      <c r="A3521" s="13">
        <v>42530.50440972222</v>
      </c>
      <c r="B3521" t="s">
        <v>258</v>
      </c>
      <c r="C3521">
        <v>1</v>
      </c>
      <c r="D3521">
        <v>2</v>
      </c>
      <c r="E3521" t="s">
        <v>271</v>
      </c>
      <c r="F3521" t="s">
        <v>581</v>
      </c>
      <c r="G3521">
        <f>IFERROR(VLOOKUP(F3521,'Employee List'!$H$2:$I$126,2,FALSE),0)</f>
        <v>0</v>
      </c>
    </row>
    <row r="3522" spans="1:7" x14ac:dyDescent="0.3">
      <c r="A3522" s="13">
        <v>42530.542372685188</v>
      </c>
      <c r="B3522" t="s">
        <v>258</v>
      </c>
      <c r="C3522">
        <v>1</v>
      </c>
      <c r="D3522">
        <v>1</v>
      </c>
      <c r="E3522" t="s">
        <v>271</v>
      </c>
      <c r="F3522" t="s">
        <v>576</v>
      </c>
      <c r="G3522">
        <f>IFERROR(VLOOKUP(F3522,'Employee List'!$H$2:$I$126,2,FALSE),0)</f>
        <v>0</v>
      </c>
    </row>
    <row r="3523" spans="1:7" x14ac:dyDescent="0.3">
      <c r="A3523" s="13">
        <v>42530.543090277781</v>
      </c>
      <c r="B3523" t="s">
        <v>258</v>
      </c>
      <c r="C3523">
        <v>1</v>
      </c>
      <c r="D3523">
        <v>4</v>
      </c>
      <c r="E3523" t="s">
        <v>271</v>
      </c>
      <c r="F3523" t="s">
        <v>577</v>
      </c>
      <c r="G3523">
        <f>IFERROR(VLOOKUP(F3523,'Employee List'!$H$2:$I$126,2,FALSE),0)</f>
        <v>0</v>
      </c>
    </row>
    <row r="3524" spans="1:7" x14ac:dyDescent="0.3">
      <c r="A3524" s="13">
        <v>42530.543564814812</v>
      </c>
      <c r="B3524" t="s">
        <v>258</v>
      </c>
      <c r="C3524">
        <v>2</v>
      </c>
      <c r="D3524">
        <v>4</v>
      </c>
      <c r="E3524" t="s">
        <v>271</v>
      </c>
      <c r="F3524" t="s">
        <v>578</v>
      </c>
      <c r="G3524">
        <f>IFERROR(VLOOKUP(F3524,'Employee List'!$H$2:$I$126,2,FALSE),0)</f>
        <v>0</v>
      </c>
    </row>
    <row r="3525" spans="1:7" x14ac:dyDescent="0.3">
      <c r="A3525" s="13">
        <v>42530.543587962966</v>
      </c>
      <c r="B3525" t="s">
        <v>258</v>
      </c>
      <c r="C3525">
        <v>2</v>
      </c>
      <c r="D3525">
        <v>1</v>
      </c>
      <c r="E3525" t="s">
        <v>271</v>
      </c>
      <c r="F3525" t="s">
        <v>579</v>
      </c>
      <c r="G3525">
        <f>IFERROR(VLOOKUP(F3525,'Employee List'!$H$2:$I$126,2,FALSE),0)</f>
        <v>0</v>
      </c>
    </row>
    <row r="3526" spans="1:7" x14ac:dyDescent="0.3">
      <c r="A3526" s="13">
        <v>42530.543807870374</v>
      </c>
      <c r="B3526" t="s">
        <v>258</v>
      </c>
      <c r="C3526">
        <v>2</v>
      </c>
      <c r="D3526">
        <v>7</v>
      </c>
      <c r="E3526" t="s">
        <v>271</v>
      </c>
      <c r="F3526" t="s">
        <v>388</v>
      </c>
      <c r="G3526">
        <f>IFERROR(VLOOKUP(F3526,'Employee List'!$H$2:$I$126,2,FALSE),0)</f>
        <v>1</v>
      </c>
    </row>
    <row r="3527" spans="1:7" x14ac:dyDescent="0.3">
      <c r="A3527" s="13">
        <v>42530.587210648147</v>
      </c>
      <c r="B3527" t="s">
        <v>258</v>
      </c>
      <c r="C3527">
        <v>2</v>
      </c>
      <c r="D3527">
        <v>1</v>
      </c>
      <c r="E3527" t="s">
        <v>271</v>
      </c>
      <c r="F3527" t="s">
        <v>579</v>
      </c>
      <c r="G3527">
        <f>IFERROR(VLOOKUP(F3527,'Employee List'!$H$2:$I$126,2,FALSE),0)</f>
        <v>0</v>
      </c>
    </row>
    <row r="3528" spans="1:7" x14ac:dyDescent="0.3">
      <c r="A3528" s="13">
        <v>42530.621631944443</v>
      </c>
      <c r="B3528" t="s">
        <v>258</v>
      </c>
      <c r="C3528">
        <v>2</v>
      </c>
      <c r="D3528">
        <v>6</v>
      </c>
      <c r="E3528" t="s">
        <v>271</v>
      </c>
      <c r="F3528" t="s">
        <v>580</v>
      </c>
      <c r="G3528">
        <f>IFERROR(VLOOKUP(F3528,'Employee List'!$H$2:$I$126,2,FALSE),0)</f>
        <v>0</v>
      </c>
    </row>
    <row r="3529" spans="1:7" x14ac:dyDescent="0.3">
      <c r="A3529" s="13">
        <v>42530.622025462966</v>
      </c>
      <c r="B3529" t="s">
        <v>258</v>
      </c>
      <c r="C3529">
        <v>2</v>
      </c>
      <c r="D3529">
        <v>7</v>
      </c>
      <c r="E3529" t="s">
        <v>271</v>
      </c>
      <c r="F3529" t="s">
        <v>388</v>
      </c>
      <c r="G3529">
        <f>IFERROR(VLOOKUP(F3529,'Employee List'!$H$2:$I$126,2,FALSE),0)</f>
        <v>1</v>
      </c>
    </row>
    <row r="3530" spans="1:7" x14ac:dyDescent="0.3">
      <c r="A3530" s="13">
        <v>42530.642534722225</v>
      </c>
      <c r="B3530" t="s">
        <v>258</v>
      </c>
      <c r="C3530">
        <v>2</v>
      </c>
      <c r="D3530">
        <v>6</v>
      </c>
      <c r="E3530" t="s">
        <v>271</v>
      </c>
      <c r="F3530" t="s">
        <v>580</v>
      </c>
      <c r="G3530">
        <f>IFERROR(VLOOKUP(F3530,'Employee List'!$H$2:$I$126,2,FALSE),0)</f>
        <v>0</v>
      </c>
    </row>
    <row r="3531" spans="1:7" x14ac:dyDescent="0.3">
      <c r="A3531" s="13">
        <v>42530.648090277777</v>
      </c>
      <c r="B3531" t="s">
        <v>258</v>
      </c>
      <c r="C3531">
        <v>2</v>
      </c>
      <c r="D3531">
        <v>7</v>
      </c>
      <c r="E3531" t="s">
        <v>271</v>
      </c>
      <c r="F3531" t="s">
        <v>388</v>
      </c>
      <c r="G3531">
        <f>IFERROR(VLOOKUP(F3531,'Employee List'!$H$2:$I$126,2,FALSE),0)</f>
        <v>1</v>
      </c>
    </row>
    <row r="3532" spans="1:7" x14ac:dyDescent="0.3">
      <c r="A3532" s="13">
        <v>42530.672615740739</v>
      </c>
      <c r="B3532" t="s">
        <v>258</v>
      </c>
      <c r="C3532">
        <v>2</v>
      </c>
      <c r="D3532">
        <v>1</v>
      </c>
      <c r="E3532" t="s">
        <v>271</v>
      </c>
      <c r="F3532" t="s">
        <v>579</v>
      </c>
      <c r="G3532">
        <f>IFERROR(VLOOKUP(F3532,'Employee List'!$H$2:$I$126,2,FALSE),0)</f>
        <v>0</v>
      </c>
    </row>
    <row r="3533" spans="1:7" x14ac:dyDescent="0.3">
      <c r="A3533" s="13">
        <v>42530.679490740738</v>
      </c>
      <c r="B3533" t="s">
        <v>258</v>
      </c>
      <c r="C3533">
        <v>2</v>
      </c>
      <c r="D3533">
        <v>7</v>
      </c>
      <c r="E3533" t="s">
        <v>271</v>
      </c>
      <c r="F3533" t="s">
        <v>388</v>
      </c>
      <c r="G3533">
        <f>IFERROR(VLOOKUP(F3533,'Employee List'!$H$2:$I$126,2,FALSE),0)</f>
        <v>1</v>
      </c>
    </row>
    <row r="3534" spans="1:7" x14ac:dyDescent="0.3">
      <c r="A3534" s="13">
        <v>42530.704571759263</v>
      </c>
      <c r="B3534" t="s">
        <v>258</v>
      </c>
      <c r="C3534">
        <v>2</v>
      </c>
      <c r="D3534">
        <v>1</v>
      </c>
      <c r="E3534" t="s">
        <v>271</v>
      </c>
      <c r="F3534" t="s">
        <v>579</v>
      </c>
      <c r="G3534">
        <f>IFERROR(VLOOKUP(F3534,'Employee List'!$H$2:$I$126,2,FALSE),0)</f>
        <v>0</v>
      </c>
    </row>
    <row r="3535" spans="1:7" x14ac:dyDescent="0.3">
      <c r="A3535" s="13">
        <v>42530.705092592594</v>
      </c>
      <c r="B3535" t="s">
        <v>258</v>
      </c>
      <c r="C3535">
        <v>2</v>
      </c>
      <c r="D3535">
        <v>4</v>
      </c>
      <c r="E3535" t="s">
        <v>271</v>
      </c>
      <c r="F3535" t="s">
        <v>578</v>
      </c>
      <c r="G3535">
        <f>IFERROR(VLOOKUP(F3535,'Employee List'!$H$2:$I$126,2,FALSE),0)</f>
        <v>0</v>
      </c>
    </row>
    <row r="3536" spans="1:7" x14ac:dyDescent="0.3">
      <c r="A3536" s="13">
        <v>42530.705567129633</v>
      </c>
      <c r="B3536" t="s">
        <v>258</v>
      </c>
      <c r="C3536">
        <v>1</v>
      </c>
      <c r="D3536">
        <v>4</v>
      </c>
      <c r="E3536" t="s">
        <v>271</v>
      </c>
      <c r="F3536" t="s">
        <v>577</v>
      </c>
      <c r="G3536">
        <f>IFERROR(VLOOKUP(F3536,'Employee List'!$H$2:$I$126,2,FALSE),0)</f>
        <v>0</v>
      </c>
    </row>
    <row r="3537" spans="1:7" x14ac:dyDescent="0.3">
      <c r="A3537" s="13">
        <v>42530.705590277779</v>
      </c>
      <c r="B3537" t="s">
        <v>258</v>
      </c>
      <c r="C3537">
        <v>1</v>
      </c>
      <c r="D3537">
        <v>1</v>
      </c>
      <c r="E3537" t="s">
        <v>271</v>
      </c>
      <c r="F3537" t="s">
        <v>576</v>
      </c>
      <c r="G3537">
        <f>IFERROR(VLOOKUP(F3537,'Employee List'!$H$2:$I$126,2,FALSE),0)</f>
        <v>0</v>
      </c>
    </row>
    <row r="3538" spans="1:7" x14ac:dyDescent="0.3">
      <c r="A3538" s="13">
        <v>42531.320833333331</v>
      </c>
      <c r="B3538" t="s">
        <v>258</v>
      </c>
      <c r="C3538">
        <v>1</v>
      </c>
      <c r="D3538">
        <v>1</v>
      </c>
      <c r="E3538" t="s">
        <v>271</v>
      </c>
      <c r="F3538" t="s">
        <v>576</v>
      </c>
      <c r="G3538">
        <f>IFERROR(VLOOKUP(F3538,'Employee List'!$H$2:$I$126,2,FALSE),0)</f>
        <v>0</v>
      </c>
    </row>
    <row r="3539" spans="1:7" x14ac:dyDescent="0.3">
      <c r="A3539" s="13">
        <v>42531.321909722225</v>
      </c>
      <c r="B3539" t="s">
        <v>258</v>
      </c>
      <c r="C3539">
        <v>1</v>
      </c>
      <c r="D3539">
        <v>4</v>
      </c>
      <c r="E3539" t="s">
        <v>271</v>
      </c>
      <c r="F3539" t="s">
        <v>577</v>
      </c>
      <c r="G3539">
        <f>IFERROR(VLOOKUP(F3539,'Employee List'!$H$2:$I$126,2,FALSE),0)</f>
        <v>0</v>
      </c>
    </row>
    <row r="3540" spans="1:7" x14ac:dyDescent="0.3">
      <c r="A3540" s="13">
        <v>42531.322395833333</v>
      </c>
      <c r="B3540" t="s">
        <v>258</v>
      </c>
      <c r="C3540">
        <v>2</v>
      </c>
      <c r="D3540">
        <v>4</v>
      </c>
      <c r="E3540" t="s">
        <v>271</v>
      </c>
      <c r="F3540" t="s">
        <v>578</v>
      </c>
      <c r="G3540">
        <f>IFERROR(VLOOKUP(F3540,'Employee List'!$H$2:$I$126,2,FALSE),0)</f>
        <v>0</v>
      </c>
    </row>
    <row r="3541" spans="1:7" x14ac:dyDescent="0.3">
      <c r="A3541" s="13">
        <v>42531.322418981479</v>
      </c>
      <c r="B3541" t="s">
        <v>258</v>
      </c>
      <c r="C3541">
        <v>2</v>
      </c>
      <c r="D3541">
        <v>1</v>
      </c>
      <c r="E3541" t="s">
        <v>271</v>
      </c>
      <c r="F3541" t="s">
        <v>579</v>
      </c>
      <c r="G3541">
        <f>IFERROR(VLOOKUP(F3541,'Employee List'!$H$2:$I$126,2,FALSE),0)</f>
        <v>0</v>
      </c>
    </row>
    <row r="3542" spans="1:7" x14ac:dyDescent="0.3">
      <c r="A3542" s="13">
        <v>42531.322592592594</v>
      </c>
      <c r="B3542" t="s">
        <v>258</v>
      </c>
      <c r="C3542">
        <v>2</v>
      </c>
      <c r="D3542">
        <v>7</v>
      </c>
      <c r="E3542" t="s">
        <v>271</v>
      </c>
      <c r="F3542" t="s">
        <v>388</v>
      </c>
      <c r="G3542">
        <f>IFERROR(VLOOKUP(F3542,'Employee List'!$H$2:$I$126,2,FALSE),0)</f>
        <v>1</v>
      </c>
    </row>
    <row r="3543" spans="1:7" x14ac:dyDescent="0.3">
      <c r="A3543" s="13">
        <v>42531.378171296295</v>
      </c>
      <c r="B3543" t="s">
        <v>258</v>
      </c>
      <c r="C3543">
        <v>2</v>
      </c>
      <c r="D3543">
        <v>1</v>
      </c>
      <c r="E3543" t="s">
        <v>271</v>
      </c>
      <c r="F3543" t="s">
        <v>579</v>
      </c>
      <c r="G3543">
        <f>IFERROR(VLOOKUP(F3543,'Employee List'!$H$2:$I$126,2,FALSE),0)</f>
        <v>0</v>
      </c>
    </row>
    <row r="3544" spans="1:7" x14ac:dyDescent="0.3">
      <c r="A3544" s="13">
        <v>42531.384351851855</v>
      </c>
      <c r="B3544" t="s">
        <v>258</v>
      </c>
      <c r="C3544">
        <v>2</v>
      </c>
      <c r="D3544">
        <v>7</v>
      </c>
      <c r="E3544" t="s">
        <v>271</v>
      </c>
      <c r="F3544" t="s">
        <v>388</v>
      </c>
      <c r="G3544">
        <f>IFERROR(VLOOKUP(F3544,'Employee List'!$H$2:$I$126,2,FALSE),0)</f>
        <v>1</v>
      </c>
    </row>
    <row r="3545" spans="1:7" x14ac:dyDescent="0.3">
      <c r="A3545" s="13">
        <v>42531.440659722219</v>
      </c>
      <c r="B3545" t="s">
        <v>258</v>
      </c>
      <c r="C3545">
        <v>2</v>
      </c>
      <c r="D3545">
        <v>6</v>
      </c>
      <c r="E3545" t="s">
        <v>271</v>
      </c>
      <c r="F3545" t="s">
        <v>580</v>
      </c>
      <c r="G3545">
        <f>IFERROR(VLOOKUP(F3545,'Employee List'!$H$2:$I$126,2,FALSE),0)</f>
        <v>0</v>
      </c>
    </row>
    <row r="3546" spans="1:7" x14ac:dyDescent="0.3">
      <c r="A3546" s="13">
        <v>42531.440925925926</v>
      </c>
      <c r="B3546" t="s">
        <v>258</v>
      </c>
      <c r="C3546">
        <v>2</v>
      </c>
      <c r="D3546">
        <v>1</v>
      </c>
      <c r="E3546" t="s">
        <v>271</v>
      </c>
      <c r="F3546" t="s">
        <v>579</v>
      </c>
      <c r="G3546">
        <f>IFERROR(VLOOKUP(F3546,'Employee List'!$H$2:$I$126,2,FALSE),0)</f>
        <v>0</v>
      </c>
    </row>
    <row r="3547" spans="1:7" x14ac:dyDescent="0.3">
      <c r="A3547" s="13">
        <v>42531.484039351853</v>
      </c>
      <c r="B3547" t="s">
        <v>258</v>
      </c>
      <c r="C3547">
        <v>2</v>
      </c>
      <c r="D3547">
        <v>6</v>
      </c>
      <c r="E3547" t="s">
        <v>271</v>
      </c>
      <c r="F3547" t="s">
        <v>580</v>
      </c>
      <c r="G3547">
        <f>IFERROR(VLOOKUP(F3547,'Employee List'!$H$2:$I$126,2,FALSE),0)</f>
        <v>0</v>
      </c>
    </row>
    <row r="3548" spans="1:7" x14ac:dyDescent="0.3">
      <c r="A3548" s="13">
        <v>42531.484432870369</v>
      </c>
      <c r="B3548" t="s">
        <v>258</v>
      </c>
      <c r="C3548">
        <v>2</v>
      </c>
      <c r="D3548">
        <v>7</v>
      </c>
      <c r="E3548" t="s">
        <v>271</v>
      </c>
      <c r="F3548" t="s">
        <v>388</v>
      </c>
      <c r="G3548">
        <f>IFERROR(VLOOKUP(F3548,'Employee List'!$H$2:$I$126,2,FALSE),0)</f>
        <v>1</v>
      </c>
    </row>
    <row r="3549" spans="1:7" x14ac:dyDescent="0.3">
      <c r="A3549" s="13">
        <v>42531.501793981479</v>
      </c>
      <c r="B3549" t="s">
        <v>258</v>
      </c>
      <c r="C3549">
        <v>2</v>
      </c>
      <c r="D3549">
        <v>1</v>
      </c>
      <c r="E3549" t="s">
        <v>271</v>
      </c>
      <c r="F3549" t="s">
        <v>579</v>
      </c>
      <c r="G3549">
        <f>IFERROR(VLOOKUP(F3549,'Employee List'!$H$2:$I$126,2,FALSE),0)</f>
        <v>0</v>
      </c>
    </row>
    <row r="3550" spans="1:7" x14ac:dyDescent="0.3">
      <c r="A3550" s="13">
        <v>42531.502465277779</v>
      </c>
      <c r="B3550" t="s">
        <v>258</v>
      </c>
      <c r="C3550">
        <v>2</v>
      </c>
      <c r="D3550">
        <v>4</v>
      </c>
      <c r="E3550" t="s">
        <v>271</v>
      </c>
      <c r="F3550" t="s">
        <v>578</v>
      </c>
      <c r="G3550">
        <f>IFERROR(VLOOKUP(F3550,'Employee List'!$H$2:$I$126,2,FALSE),0)</f>
        <v>0</v>
      </c>
    </row>
    <row r="3551" spans="1:7" x14ac:dyDescent="0.3">
      <c r="A3551" s="13">
        <v>42531.502939814818</v>
      </c>
      <c r="B3551" t="s">
        <v>258</v>
      </c>
      <c r="C3551">
        <v>1</v>
      </c>
      <c r="D3551">
        <v>4</v>
      </c>
      <c r="E3551" t="s">
        <v>271</v>
      </c>
      <c r="F3551" t="s">
        <v>577</v>
      </c>
      <c r="G3551">
        <f>IFERROR(VLOOKUP(F3551,'Employee List'!$H$2:$I$126,2,FALSE),0)</f>
        <v>0</v>
      </c>
    </row>
    <row r="3552" spans="1:7" x14ac:dyDescent="0.3">
      <c r="A3552" s="13">
        <v>42531.502962962964</v>
      </c>
      <c r="B3552" t="s">
        <v>258</v>
      </c>
      <c r="C3552">
        <v>1</v>
      </c>
      <c r="D3552">
        <v>1</v>
      </c>
      <c r="E3552" t="s">
        <v>271</v>
      </c>
      <c r="F3552" t="s">
        <v>576</v>
      </c>
      <c r="G3552">
        <f>IFERROR(VLOOKUP(F3552,'Employee List'!$H$2:$I$126,2,FALSE),0)</f>
        <v>0</v>
      </c>
    </row>
    <row r="3553" spans="1:7" x14ac:dyDescent="0.3">
      <c r="A3553" s="13">
        <v>42531.503148148149</v>
      </c>
      <c r="B3553" t="s">
        <v>258</v>
      </c>
      <c r="C3553">
        <v>1</v>
      </c>
      <c r="D3553">
        <v>2</v>
      </c>
      <c r="E3553" t="s">
        <v>271</v>
      </c>
      <c r="F3553" t="s">
        <v>581</v>
      </c>
      <c r="G3553">
        <f>IFERROR(VLOOKUP(F3553,'Employee List'!$H$2:$I$126,2,FALSE),0)</f>
        <v>0</v>
      </c>
    </row>
    <row r="3554" spans="1:7" x14ac:dyDescent="0.3">
      <c r="A3554" s="13">
        <v>42531.549317129633</v>
      </c>
      <c r="B3554" t="s">
        <v>258</v>
      </c>
      <c r="C3554">
        <v>1</v>
      </c>
      <c r="D3554">
        <v>1</v>
      </c>
      <c r="E3554" t="s">
        <v>271</v>
      </c>
      <c r="F3554" t="s">
        <v>576</v>
      </c>
      <c r="G3554">
        <f>IFERROR(VLOOKUP(F3554,'Employee List'!$H$2:$I$126,2,FALSE),0)</f>
        <v>0</v>
      </c>
    </row>
    <row r="3555" spans="1:7" x14ac:dyDescent="0.3">
      <c r="A3555" s="13">
        <v>42531.550034722219</v>
      </c>
      <c r="B3555" t="s">
        <v>258</v>
      </c>
      <c r="C3555">
        <v>1</v>
      </c>
      <c r="D3555">
        <v>4</v>
      </c>
      <c r="E3555" t="s">
        <v>271</v>
      </c>
      <c r="F3555" t="s">
        <v>577</v>
      </c>
      <c r="G3555">
        <f>IFERROR(VLOOKUP(F3555,'Employee List'!$H$2:$I$126,2,FALSE),0)</f>
        <v>0</v>
      </c>
    </row>
    <row r="3556" spans="1:7" x14ac:dyDescent="0.3">
      <c r="A3556" s="13">
        <v>42531.550509259258</v>
      </c>
      <c r="B3556" t="s">
        <v>258</v>
      </c>
      <c r="C3556">
        <v>2</v>
      </c>
      <c r="D3556">
        <v>4</v>
      </c>
      <c r="E3556" t="s">
        <v>271</v>
      </c>
      <c r="F3556" t="s">
        <v>578</v>
      </c>
      <c r="G3556">
        <f>IFERROR(VLOOKUP(F3556,'Employee List'!$H$2:$I$126,2,FALSE),0)</f>
        <v>0</v>
      </c>
    </row>
    <row r="3557" spans="1:7" x14ac:dyDescent="0.3">
      <c r="A3557" s="13">
        <v>42531.550532407404</v>
      </c>
      <c r="B3557" t="s">
        <v>258</v>
      </c>
      <c r="C3557">
        <v>2</v>
      </c>
      <c r="D3557">
        <v>1</v>
      </c>
      <c r="E3557" t="s">
        <v>271</v>
      </c>
      <c r="F3557" t="s">
        <v>579</v>
      </c>
      <c r="G3557">
        <f>IFERROR(VLOOKUP(F3557,'Employee List'!$H$2:$I$126,2,FALSE),0)</f>
        <v>0</v>
      </c>
    </row>
    <row r="3558" spans="1:7" x14ac:dyDescent="0.3">
      <c r="A3558" s="13">
        <v>42531.550706018519</v>
      </c>
      <c r="B3558" t="s">
        <v>258</v>
      </c>
      <c r="C3558">
        <v>2</v>
      </c>
      <c r="D3558">
        <v>7</v>
      </c>
      <c r="E3558" t="s">
        <v>271</v>
      </c>
      <c r="F3558" t="s">
        <v>388</v>
      </c>
      <c r="G3558">
        <f>IFERROR(VLOOKUP(F3558,'Employee List'!$H$2:$I$126,2,FALSE),0)</f>
        <v>1</v>
      </c>
    </row>
    <row r="3559" spans="1:7" x14ac:dyDescent="0.3">
      <c r="A3559" s="13">
        <v>42531.581655092596</v>
      </c>
      <c r="B3559" t="s">
        <v>258</v>
      </c>
      <c r="C3559">
        <v>2</v>
      </c>
      <c r="D3559">
        <v>1</v>
      </c>
      <c r="E3559" t="s">
        <v>271</v>
      </c>
      <c r="F3559" t="s">
        <v>579</v>
      </c>
      <c r="G3559">
        <f>IFERROR(VLOOKUP(F3559,'Employee List'!$H$2:$I$126,2,FALSE),0)</f>
        <v>0</v>
      </c>
    </row>
    <row r="3560" spans="1:7" x14ac:dyDescent="0.3">
      <c r="A3560" s="13">
        <v>42531.620937500003</v>
      </c>
      <c r="B3560" t="s">
        <v>258</v>
      </c>
      <c r="C3560">
        <v>2</v>
      </c>
      <c r="D3560">
        <v>6</v>
      </c>
      <c r="E3560" t="s">
        <v>271</v>
      </c>
      <c r="F3560" t="s">
        <v>580</v>
      </c>
      <c r="G3560">
        <f>IFERROR(VLOOKUP(F3560,'Employee List'!$H$2:$I$126,2,FALSE),0)</f>
        <v>0</v>
      </c>
    </row>
    <row r="3561" spans="1:7" x14ac:dyDescent="0.3">
      <c r="A3561" s="13">
        <v>42531.621331018519</v>
      </c>
      <c r="B3561" t="s">
        <v>258</v>
      </c>
      <c r="C3561">
        <v>2</v>
      </c>
      <c r="D3561">
        <v>7</v>
      </c>
      <c r="E3561" t="s">
        <v>271</v>
      </c>
      <c r="F3561" t="s">
        <v>388</v>
      </c>
      <c r="G3561">
        <f>IFERROR(VLOOKUP(F3561,'Employee List'!$H$2:$I$126,2,FALSE),0)</f>
        <v>1</v>
      </c>
    </row>
    <row r="3562" spans="1:7" x14ac:dyDescent="0.3">
      <c r="A3562" s="13">
        <v>42531.652951388889</v>
      </c>
      <c r="B3562" t="s">
        <v>258</v>
      </c>
      <c r="C3562">
        <v>2</v>
      </c>
      <c r="D3562">
        <v>6</v>
      </c>
      <c r="E3562" t="s">
        <v>271</v>
      </c>
      <c r="F3562" t="s">
        <v>580</v>
      </c>
      <c r="G3562">
        <f>IFERROR(VLOOKUP(F3562,'Employee List'!$H$2:$I$126,2,FALSE),0)</f>
        <v>0</v>
      </c>
    </row>
    <row r="3563" spans="1:7" x14ac:dyDescent="0.3">
      <c r="A3563" s="13">
        <v>42531.660590277781</v>
      </c>
      <c r="B3563" t="s">
        <v>258</v>
      </c>
      <c r="C3563">
        <v>2</v>
      </c>
      <c r="D3563">
        <v>7</v>
      </c>
      <c r="E3563" t="s">
        <v>271</v>
      </c>
      <c r="F3563" t="s">
        <v>388</v>
      </c>
      <c r="G3563">
        <f>IFERROR(VLOOKUP(F3563,'Employee List'!$H$2:$I$126,2,FALSE),0)</f>
        <v>1</v>
      </c>
    </row>
    <row r="3564" spans="1:7" x14ac:dyDescent="0.3">
      <c r="A3564" s="13">
        <v>42531.675393518519</v>
      </c>
      <c r="B3564" t="s">
        <v>258</v>
      </c>
      <c r="C3564">
        <v>2</v>
      </c>
      <c r="D3564">
        <v>1</v>
      </c>
      <c r="E3564" t="s">
        <v>271</v>
      </c>
      <c r="F3564" t="s">
        <v>579</v>
      </c>
      <c r="G3564">
        <f>IFERROR(VLOOKUP(F3564,'Employee List'!$H$2:$I$126,2,FALSE),0)</f>
        <v>0</v>
      </c>
    </row>
    <row r="3565" spans="1:7" x14ac:dyDescent="0.3">
      <c r="A3565" s="13">
        <v>42531.684351851851</v>
      </c>
      <c r="B3565" t="s">
        <v>258</v>
      </c>
      <c r="C3565">
        <v>2</v>
      </c>
      <c r="D3565">
        <v>7</v>
      </c>
      <c r="E3565" t="s">
        <v>271</v>
      </c>
      <c r="F3565" t="s">
        <v>388</v>
      </c>
      <c r="G3565">
        <f>IFERROR(VLOOKUP(F3565,'Employee List'!$H$2:$I$126,2,FALSE),0)</f>
        <v>1</v>
      </c>
    </row>
    <row r="3566" spans="1:7" x14ac:dyDescent="0.3">
      <c r="A3566" s="13">
        <v>42531.712905092594</v>
      </c>
      <c r="B3566" t="s">
        <v>258</v>
      </c>
      <c r="C3566">
        <v>2</v>
      </c>
      <c r="D3566">
        <v>1</v>
      </c>
      <c r="E3566" t="s">
        <v>271</v>
      </c>
      <c r="F3566" t="s">
        <v>579</v>
      </c>
      <c r="G3566">
        <f>IFERROR(VLOOKUP(F3566,'Employee List'!$H$2:$I$126,2,FALSE),0)</f>
        <v>0</v>
      </c>
    </row>
    <row r="3567" spans="1:7" x14ac:dyDescent="0.3">
      <c r="A3567" s="13">
        <v>42531.71361111111</v>
      </c>
      <c r="B3567" t="s">
        <v>258</v>
      </c>
      <c r="C3567">
        <v>2</v>
      </c>
      <c r="D3567">
        <v>4</v>
      </c>
      <c r="E3567" t="s">
        <v>271</v>
      </c>
      <c r="F3567" t="s">
        <v>578</v>
      </c>
      <c r="G3567">
        <f>IFERROR(VLOOKUP(F3567,'Employee List'!$H$2:$I$126,2,FALSE),0)</f>
        <v>0</v>
      </c>
    </row>
    <row r="3568" spans="1:7" x14ac:dyDescent="0.3">
      <c r="A3568" s="13">
        <v>42531.714085648149</v>
      </c>
      <c r="B3568" t="s">
        <v>258</v>
      </c>
      <c r="C3568">
        <v>1</v>
      </c>
      <c r="D3568">
        <v>4</v>
      </c>
      <c r="E3568" t="s">
        <v>271</v>
      </c>
      <c r="F3568" t="s">
        <v>577</v>
      </c>
      <c r="G3568">
        <f>IFERROR(VLOOKUP(F3568,'Employee List'!$H$2:$I$126,2,FALSE),0)</f>
        <v>0</v>
      </c>
    </row>
    <row r="3569" spans="1:7" x14ac:dyDescent="0.3">
      <c r="A3569" s="13">
        <v>42531.714108796295</v>
      </c>
      <c r="B3569" t="s">
        <v>258</v>
      </c>
      <c r="C3569">
        <v>1</v>
      </c>
      <c r="D3569">
        <v>1</v>
      </c>
      <c r="E3569" t="s">
        <v>271</v>
      </c>
      <c r="F3569" t="s">
        <v>576</v>
      </c>
      <c r="G3569">
        <f>IFERROR(VLOOKUP(F3569,'Employee List'!$H$2:$I$126,2,FALSE),0)</f>
        <v>0</v>
      </c>
    </row>
    <row r="3570" spans="1:7" x14ac:dyDescent="0.3">
      <c r="A3570" s="13">
        <v>42534.315972222219</v>
      </c>
      <c r="B3570" t="s">
        <v>258</v>
      </c>
      <c r="C3570">
        <v>1</v>
      </c>
      <c r="D3570">
        <v>1</v>
      </c>
      <c r="E3570" t="s">
        <v>271</v>
      </c>
      <c r="F3570" t="s">
        <v>576</v>
      </c>
      <c r="G3570">
        <f>IFERROR(VLOOKUP(F3570,'Employee List'!$H$2:$I$126,2,FALSE),0)</f>
        <v>0</v>
      </c>
    </row>
    <row r="3571" spans="1:7" x14ac:dyDescent="0.3">
      <c r="A3571" s="13">
        <v>42534.317071759258</v>
      </c>
      <c r="B3571" t="s">
        <v>258</v>
      </c>
      <c r="C3571">
        <v>1</v>
      </c>
      <c r="D3571">
        <v>4</v>
      </c>
      <c r="E3571" t="s">
        <v>271</v>
      </c>
      <c r="F3571" t="s">
        <v>577</v>
      </c>
      <c r="G3571">
        <f>IFERROR(VLOOKUP(F3571,'Employee List'!$H$2:$I$126,2,FALSE),0)</f>
        <v>0</v>
      </c>
    </row>
    <row r="3572" spans="1:7" x14ac:dyDescent="0.3">
      <c r="A3572" s="13">
        <v>42534.317546296297</v>
      </c>
      <c r="B3572" t="s">
        <v>258</v>
      </c>
      <c r="C3572">
        <v>2</v>
      </c>
      <c r="D3572">
        <v>4</v>
      </c>
      <c r="E3572" t="s">
        <v>271</v>
      </c>
      <c r="F3572" t="s">
        <v>578</v>
      </c>
      <c r="G3572">
        <f>IFERROR(VLOOKUP(F3572,'Employee List'!$H$2:$I$126,2,FALSE),0)</f>
        <v>0</v>
      </c>
    </row>
    <row r="3573" spans="1:7" x14ac:dyDescent="0.3">
      <c r="A3573" s="13">
        <v>42534.317569444444</v>
      </c>
      <c r="B3573" t="s">
        <v>258</v>
      </c>
      <c r="C3573">
        <v>2</v>
      </c>
      <c r="D3573">
        <v>1</v>
      </c>
      <c r="E3573" t="s">
        <v>271</v>
      </c>
      <c r="F3573" t="s">
        <v>579</v>
      </c>
      <c r="G3573">
        <f>IFERROR(VLOOKUP(F3573,'Employee List'!$H$2:$I$126,2,FALSE),0)</f>
        <v>0</v>
      </c>
    </row>
    <row r="3574" spans="1:7" x14ac:dyDescent="0.3">
      <c r="A3574" s="13">
        <v>42534.317743055559</v>
      </c>
      <c r="B3574" t="s">
        <v>258</v>
      </c>
      <c r="C3574">
        <v>2</v>
      </c>
      <c r="D3574">
        <v>7</v>
      </c>
      <c r="E3574" t="s">
        <v>271</v>
      </c>
      <c r="F3574" t="s">
        <v>388</v>
      </c>
      <c r="G3574">
        <f>IFERROR(VLOOKUP(F3574,'Employee List'!$H$2:$I$126,2,FALSE),0)</f>
        <v>1</v>
      </c>
    </row>
    <row r="3575" spans="1:7" x14ac:dyDescent="0.3">
      <c r="A3575" s="13">
        <v>42534.37400462963</v>
      </c>
      <c r="B3575" t="s">
        <v>258</v>
      </c>
      <c r="C3575">
        <v>2</v>
      </c>
      <c r="D3575">
        <v>1</v>
      </c>
      <c r="E3575" t="s">
        <v>271</v>
      </c>
      <c r="F3575" t="s">
        <v>579</v>
      </c>
      <c r="G3575">
        <f>IFERROR(VLOOKUP(F3575,'Employee List'!$H$2:$I$126,2,FALSE),0)</f>
        <v>0</v>
      </c>
    </row>
    <row r="3576" spans="1:7" x14ac:dyDescent="0.3">
      <c r="A3576" s="13">
        <v>42534.378796296296</v>
      </c>
      <c r="B3576" t="s">
        <v>258</v>
      </c>
      <c r="C3576">
        <v>2</v>
      </c>
      <c r="D3576">
        <v>7</v>
      </c>
      <c r="E3576" t="s">
        <v>271</v>
      </c>
      <c r="F3576" t="s">
        <v>388</v>
      </c>
      <c r="G3576">
        <f>IFERROR(VLOOKUP(F3576,'Employee List'!$H$2:$I$126,2,FALSE),0)</f>
        <v>1</v>
      </c>
    </row>
    <row r="3577" spans="1:7" x14ac:dyDescent="0.3">
      <c r="A3577" s="13">
        <v>42534.437881944446</v>
      </c>
      <c r="B3577" t="s">
        <v>258</v>
      </c>
      <c r="C3577">
        <v>2</v>
      </c>
      <c r="D3577">
        <v>6</v>
      </c>
      <c r="E3577" t="s">
        <v>271</v>
      </c>
      <c r="F3577" t="s">
        <v>580</v>
      </c>
      <c r="G3577">
        <f>IFERROR(VLOOKUP(F3577,'Employee List'!$H$2:$I$126,2,FALSE),0)</f>
        <v>0</v>
      </c>
    </row>
    <row r="3578" spans="1:7" x14ac:dyDescent="0.3">
      <c r="A3578" s="13">
        <v>42534.438148148147</v>
      </c>
      <c r="B3578" t="s">
        <v>258</v>
      </c>
      <c r="C3578">
        <v>2</v>
      </c>
      <c r="D3578">
        <v>1</v>
      </c>
      <c r="E3578" t="s">
        <v>271</v>
      </c>
      <c r="F3578" t="s">
        <v>579</v>
      </c>
      <c r="G3578">
        <f>IFERROR(VLOOKUP(F3578,'Employee List'!$H$2:$I$126,2,FALSE),0)</f>
        <v>0</v>
      </c>
    </row>
    <row r="3579" spans="1:7" x14ac:dyDescent="0.3">
      <c r="A3579" s="13">
        <v>42534.472233796296</v>
      </c>
      <c r="B3579" t="s">
        <v>258</v>
      </c>
      <c r="C3579">
        <v>2</v>
      </c>
      <c r="D3579">
        <v>6</v>
      </c>
      <c r="E3579" t="s">
        <v>271</v>
      </c>
      <c r="F3579" t="s">
        <v>580</v>
      </c>
      <c r="G3579">
        <f>IFERROR(VLOOKUP(F3579,'Employee List'!$H$2:$I$126,2,FALSE),0)</f>
        <v>0</v>
      </c>
    </row>
    <row r="3580" spans="1:7" x14ac:dyDescent="0.3">
      <c r="A3580" s="13">
        <v>42534.472627314812</v>
      </c>
      <c r="B3580" t="s">
        <v>258</v>
      </c>
      <c r="C3580">
        <v>2</v>
      </c>
      <c r="D3580">
        <v>7</v>
      </c>
      <c r="E3580" t="s">
        <v>271</v>
      </c>
      <c r="F3580" t="s">
        <v>388</v>
      </c>
      <c r="G3580">
        <f>IFERROR(VLOOKUP(F3580,'Employee List'!$H$2:$I$126,2,FALSE),0)</f>
        <v>1</v>
      </c>
    </row>
    <row r="3581" spans="1:7" x14ac:dyDescent="0.3">
      <c r="A3581" s="13">
        <v>42534.489988425928</v>
      </c>
      <c r="B3581" t="s">
        <v>258</v>
      </c>
      <c r="C3581">
        <v>2</v>
      </c>
      <c r="D3581">
        <v>1</v>
      </c>
      <c r="E3581" t="s">
        <v>271</v>
      </c>
      <c r="F3581" t="s">
        <v>579</v>
      </c>
      <c r="G3581">
        <f>IFERROR(VLOOKUP(F3581,'Employee List'!$H$2:$I$126,2,FALSE),0)</f>
        <v>0</v>
      </c>
    </row>
    <row r="3582" spans="1:7" x14ac:dyDescent="0.3">
      <c r="A3582" s="13">
        <v>42534.490694444445</v>
      </c>
      <c r="B3582" t="s">
        <v>258</v>
      </c>
      <c r="C3582">
        <v>2</v>
      </c>
      <c r="D3582">
        <v>4</v>
      </c>
      <c r="E3582" t="s">
        <v>271</v>
      </c>
      <c r="F3582" t="s">
        <v>578</v>
      </c>
      <c r="G3582">
        <f>IFERROR(VLOOKUP(F3582,'Employee List'!$H$2:$I$126,2,FALSE),0)</f>
        <v>0</v>
      </c>
    </row>
    <row r="3583" spans="1:7" x14ac:dyDescent="0.3">
      <c r="A3583" s="13">
        <v>42534.491168981483</v>
      </c>
      <c r="B3583" t="s">
        <v>258</v>
      </c>
      <c r="C3583">
        <v>1</v>
      </c>
      <c r="D3583">
        <v>4</v>
      </c>
      <c r="E3583" t="s">
        <v>271</v>
      </c>
      <c r="F3583" t="s">
        <v>577</v>
      </c>
      <c r="G3583">
        <f>IFERROR(VLOOKUP(F3583,'Employee List'!$H$2:$I$126,2,FALSE),0)</f>
        <v>0</v>
      </c>
    </row>
    <row r="3584" spans="1:7" x14ac:dyDescent="0.3">
      <c r="A3584" s="13">
        <v>42534.49119212963</v>
      </c>
      <c r="B3584" t="s">
        <v>258</v>
      </c>
      <c r="C3584">
        <v>1</v>
      </c>
      <c r="D3584">
        <v>1</v>
      </c>
      <c r="E3584" t="s">
        <v>271</v>
      </c>
      <c r="F3584" t="s">
        <v>576</v>
      </c>
      <c r="G3584">
        <f>IFERROR(VLOOKUP(F3584,'Employee List'!$H$2:$I$126,2,FALSE),0)</f>
        <v>0</v>
      </c>
    </row>
    <row r="3585" spans="1:7" x14ac:dyDescent="0.3">
      <c r="A3585" s="13">
        <v>42534.491342592592</v>
      </c>
      <c r="B3585" t="s">
        <v>258</v>
      </c>
      <c r="C3585">
        <v>1</v>
      </c>
      <c r="D3585">
        <v>2</v>
      </c>
      <c r="E3585" t="s">
        <v>271</v>
      </c>
      <c r="F3585" t="s">
        <v>581</v>
      </c>
      <c r="G3585">
        <f>IFERROR(VLOOKUP(F3585,'Employee List'!$H$2:$I$126,2,FALSE),0)</f>
        <v>0</v>
      </c>
    </row>
    <row r="3586" spans="1:7" x14ac:dyDescent="0.3">
      <c r="A3586" s="13">
        <v>42534.527789351851</v>
      </c>
      <c r="B3586" t="s">
        <v>258</v>
      </c>
      <c r="C3586">
        <v>1</v>
      </c>
      <c r="D3586">
        <v>1</v>
      </c>
      <c r="E3586" t="s">
        <v>271</v>
      </c>
      <c r="F3586" t="s">
        <v>576</v>
      </c>
      <c r="G3586">
        <f>IFERROR(VLOOKUP(F3586,'Employee List'!$H$2:$I$126,2,FALSE),0)</f>
        <v>0</v>
      </c>
    </row>
    <row r="3587" spans="1:7" x14ac:dyDescent="0.3">
      <c r="A3587" s="13">
        <v>42534.528506944444</v>
      </c>
      <c r="B3587" t="s">
        <v>258</v>
      </c>
      <c r="C3587">
        <v>1</v>
      </c>
      <c r="D3587">
        <v>4</v>
      </c>
      <c r="E3587" t="s">
        <v>271</v>
      </c>
      <c r="F3587" t="s">
        <v>577</v>
      </c>
      <c r="G3587">
        <f>IFERROR(VLOOKUP(F3587,'Employee List'!$H$2:$I$126,2,FALSE),0)</f>
        <v>0</v>
      </c>
    </row>
    <row r="3588" spans="1:7" x14ac:dyDescent="0.3">
      <c r="A3588" s="13">
        <v>42534.528981481482</v>
      </c>
      <c r="B3588" t="s">
        <v>258</v>
      </c>
      <c r="C3588">
        <v>2</v>
      </c>
      <c r="D3588">
        <v>4</v>
      </c>
      <c r="E3588" t="s">
        <v>271</v>
      </c>
      <c r="F3588" t="s">
        <v>578</v>
      </c>
      <c r="G3588">
        <f>IFERROR(VLOOKUP(F3588,'Employee List'!$H$2:$I$126,2,FALSE),0)</f>
        <v>0</v>
      </c>
    </row>
    <row r="3589" spans="1:7" x14ac:dyDescent="0.3">
      <c r="A3589" s="13">
        <v>42534.529004629629</v>
      </c>
      <c r="B3589" t="s">
        <v>258</v>
      </c>
      <c r="C3589">
        <v>2</v>
      </c>
      <c r="D3589">
        <v>1</v>
      </c>
      <c r="E3589" t="s">
        <v>271</v>
      </c>
      <c r="F3589" t="s">
        <v>579</v>
      </c>
      <c r="G3589">
        <f>IFERROR(VLOOKUP(F3589,'Employee List'!$H$2:$I$126,2,FALSE),0)</f>
        <v>0</v>
      </c>
    </row>
    <row r="3590" spans="1:7" x14ac:dyDescent="0.3">
      <c r="A3590" s="13">
        <v>42534.529224537036</v>
      </c>
      <c r="B3590" t="s">
        <v>258</v>
      </c>
      <c r="C3590">
        <v>2</v>
      </c>
      <c r="D3590">
        <v>7</v>
      </c>
      <c r="E3590" t="s">
        <v>271</v>
      </c>
      <c r="F3590" t="s">
        <v>388</v>
      </c>
      <c r="G3590">
        <f>IFERROR(VLOOKUP(F3590,'Employee List'!$H$2:$I$126,2,FALSE),0)</f>
        <v>1</v>
      </c>
    </row>
    <row r="3591" spans="1:7" x14ac:dyDescent="0.3">
      <c r="A3591" s="13">
        <v>42534.585127314815</v>
      </c>
      <c r="B3591" t="s">
        <v>258</v>
      </c>
      <c r="C3591">
        <v>2</v>
      </c>
      <c r="D3591">
        <v>1</v>
      </c>
      <c r="E3591" t="s">
        <v>271</v>
      </c>
      <c r="F3591" t="s">
        <v>579</v>
      </c>
      <c r="G3591">
        <f>IFERROR(VLOOKUP(F3591,'Employee List'!$H$2:$I$126,2,FALSE),0)</f>
        <v>0</v>
      </c>
    </row>
    <row r="3592" spans="1:7" x14ac:dyDescent="0.3">
      <c r="A3592" s="13">
        <v>42534.61954861111</v>
      </c>
      <c r="B3592" t="s">
        <v>258</v>
      </c>
      <c r="C3592">
        <v>2</v>
      </c>
      <c r="D3592">
        <v>6</v>
      </c>
      <c r="E3592" t="s">
        <v>271</v>
      </c>
      <c r="F3592" t="s">
        <v>580</v>
      </c>
      <c r="G3592">
        <f>IFERROR(VLOOKUP(F3592,'Employee List'!$H$2:$I$126,2,FALSE),0)</f>
        <v>0</v>
      </c>
    </row>
    <row r="3593" spans="1:7" x14ac:dyDescent="0.3">
      <c r="A3593" s="13">
        <v>42534.619942129626</v>
      </c>
      <c r="B3593" t="s">
        <v>258</v>
      </c>
      <c r="C3593">
        <v>2</v>
      </c>
      <c r="D3593">
        <v>7</v>
      </c>
      <c r="E3593" t="s">
        <v>271</v>
      </c>
      <c r="F3593" t="s">
        <v>388</v>
      </c>
      <c r="G3593">
        <f>IFERROR(VLOOKUP(F3593,'Employee List'!$H$2:$I$126,2,FALSE),0)</f>
        <v>1</v>
      </c>
    </row>
    <row r="3594" spans="1:7" x14ac:dyDescent="0.3">
      <c r="A3594" s="13">
        <v>42534.640451388892</v>
      </c>
      <c r="B3594" t="s">
        <v>258</v>
      </c>
      <c r="C3594">
        <v>2</v>
      </c>
      <c r="D3594">
        <v>6</v>
      </c>
      <c r="E3594" t="s">
        <v>271</v>
      </c>
      <c r="F3594" t="s">
        <v>580</v>
      </c>
      <c r="G3594">
        <f>IFERROR(VLOOKUP(F3594,'Employee List'!$H$2:$I$126,2,FALSE),0)</f>
        <v>0</v>
      </c>
    </row>
    <row r="3595" spans="1:7" x14ac:dyDescent="0.3">
      <c r="A3595" s="13">
        <v>42534.64739583333</v>
      </c>
      <c r="B3595" t="s">
        <v>258</v>
      </c>
      <c r="C3595">
        <v>2</v>
      </c>
      <c r="D3595">
        <v>7</v>
      </c>
      <c r="E3595" t="s">
        <v>271</v>
      </c>
      <c r="F3595" t="s">
        <v>388</v>
      </c>
      <c r="G3595">
        <f>IFERROR(VLOOKUP(F3595,'Employee List'!$H$2:$I$126,2,FALSE),0)</f>
        <v>1</v>
      </c>
    </row>
    <row r="3596" spans="1:7" x14ac:dyDescent="0.3">
      <c r="A3596" s="13">
        <v>42534.663587962961</v>
      </c>
      <c r="B3596" t="s">
        <v>258</v>
      </c>
      <c r="C3596">
        <v>2</v>
      </c>
      <c r="D3596">
        <v>1</v>
      </c>
      <c r="E3596" t="s">
        <v>271</v>
      </c>
      <c r="F3596" t="s">
        <v>579</v>
      </c>
      <c r="G3596">
        <f>IFERROR(VLOOKUP(F3596,'Employee List'!$H$2:$I$126,2,FALSE),0)</f>
        <v>0</v>
      </c>
    </row>
    <row r="3597" spans="1:7" x14ac:dyDescent="0.3">
      <c r="A3597" s="13">
        <v>42534.668379629627</v>
      </c>
      <c r="B3597" t="s">
        <v>258</v>
      </c>
      <c r="C3597">
        <v>2</v>
      </c>
      <c r="D3597">
        <v>7</v>
      </c>
      <c r="E3597" t="s">
        <v>271</v>
      </c>
      <c r="F3597" t="s">
        <v>388</v>
      </c>
      <c r="G3597">
        <f>IFERROR(VLOOKUP(F3597,'Employee List'!$H$2:$I$126,2,FALSE),0)</f>
        <v>1</v>
      </c>
    </row>
    <row r="3598" spans="1:7" x14ac:dyDescent="0.3">
      <c r="A3598" s="13">
        <v>42534.716377314813</v>
      </c>
      <c r="B3598" t="s">
        <v>258</v>
      </c>
      <c r="C3598">
        <v>2</v>
      </c>
      <c r="D3598">
        <v>1</v>
      </c>
      <c r="E3598" t="s">
        <v>271</v>
      </c>
      <c r="F3598" t="s">
        <v>579</v>
      </c>
      <c r="G3598">
        <f>IFERROR(VLOOKUP(F3598,'Employee List'!$H$2:$I$126,2,FALSE),0)</f>
        <v>0</v>
      </c>
    </row>
    <row r="3599" spans="1:7" x14ac:dyDescent="0.3">
      <c r="A3599" s="13">
        <v>42534.717083333337</v>
      </c>
      <c r="B3599" t="s">
        <v>258</v>
      </c>
      <c r="C3599">
        <v>2</v>
      </c>
      <c r="D3599">
        <v>4</v>
      </c>
      <c r="E3599" t="s">
        <v>271</v>
      </c>
      <c r="F3599" t="s">
        <v>578</v>
      </c>
      <c r="G3599">
        <f>IFERROR(VLOOKUP(F3599,'Employee List'!$H$2:$I$126,2,FALSE),0)</f>
        <v>0</v>
      </c>
    </row>
    <row r="3600" spans="1:7" x14ac:dyDescent="0.3">
      <c r="A3600" s="13">
        <v>42534.717557870368</v>
      </c>
      <c r="B3600" t="s">
        <v>258</v>
      </c>
      <c r="C3600">
        <v>1</v>
      </c>
      <c r="D3600">
        <v>4</v>
      </c>
      <c r="E3600" t="s">
        <v>271</v>
      </c>
      <c r="F3600" t="s">
        <v>577</v>
      </c>
      <c r="G3600">
        <f>IFERROR(VLOOKUP(F3600,'Employee List'!$H$2:$I$126,2,FALSE),0)</f>
        <v>0</v>
      </c>
    </row>
    <row r="3601" spans="1:7" x14ac:dyDescent="0.3">
      <c r="A3601" s="13">
        <v>42534.717581018522</v>
      </c>
      <c r="B3601" t="s">
        <v>258</v>
      </c>
      <c r="C3601">
        <v>1</v>
      </c>
      <c r="D3601">
        <v>1</v>
      </c>
      <c r="E3601" t="s">
        <v>271</v>
      </c>
      <c r="F3601" t="s">
        <v>576</v>
      </c>
      <c r="G3601">
        <f>IFERROR(VLOOKUP(F3601,'Employee List'!$H$2:$I$126,2,FALSE),0)</f>
        <v>0</v>
      </c>
    </row>
    <row r="3602" spans="1:7" x14ac:dyDescent="0.3">
      <c r="A3602" s="13">
        <v>42521.313888888886</v>
      </c>
      <c r="B3602" t="s">
        <v>258</v>
      </c>
      <c r="C3602">
        <v>1</v>
      </c>
      <c r="D3602">
        <v>1</v>
      </c>
      <c r="E3602" t="s">
        <v>272</v>
      </c>
      <c r="F3602" t="s">
        <v>582</v>
      </c>
      <c r="G3602">
        <f>IFERROR(VLOOKUP(F3602,'Employee List'!$H$2:$I$126,2,FALSE),0)</f>
        <v>0</v>
      </c>
    </row>
    <row r="3603" spans="1:7" x14ac:dyDescent="0.3">
      <c r="A3603" s="13">
        <v>42521.315057870372</v>
      </c>
      <c r="B3603" t="s">
        <v>258</v>
      </c>
      <c r="C3603">
        <v>1</v>
      </c>
      <c r="D3603">
        <v>4</v>
      </c>
      <c r="E3603" t="s">
        <v>272</v>
      </c>
      <c r="F3603" t="s">
        <v>583</v>
      </c>
      <c r="G3603">
        <f>IFERROR(VLOOKUP(F3603,'Employee List'!$H$2:$I$126,2,FALSE),0)</f>
        <v>0</v>
      </c>
    </row>
    <row r="3604" spans="1:7" x14ac:dyDescent="0.3">
      <c r="A3604" s="13">
        <v>42521.315532407411</v>
      </c>
      <c r="B3604" t="s">
        <v>258</v>
      </c>
      <c r="C3604">
        <v>2</v>
      </c>
      <c r="D3604">
        <v>4</v>
      </c>
      <c r="E3604" t="s">
        <v>272</v>
      </c>
      <c r="F3604" t="s">
        <v>584</v>
      </c>
      <c r="G3604">
        <f>IFERROR(VLOOKUP(F3604,'Employee List'!$H$2:$I$126,2,FALSE),0)</f>
        <v>0</v>
      </c>
    </row>
    <row r="3605" spans="1:7" x14ac:dyDescent="0.3">
      <c r="A3605" s="13">
        <v>42521.315555555557</v>
      </c>
      <c r="B3605" t="s">
        <v>258</v>
      </c>
      <c r="C3605">
        <v>2</v>
      </c>
      <c r="D3605">
        <v>1</v>
      </c>
      <c r="E3605" t="s">
        <v>272</v>
      </c>
      <c r="F3605" t="s">
        <v>585</v>
      </c>
      <c r="G3605">
        <f>IFERROR(VLOOKUP(F3605,'Employee List'!$H$2:$I$126,2,FALSE),0)</f>
        <v>0</v>
      </c>
    </row>
    <row r="3606" spans="1:7" x14ac:dyDescent="0.3">
      <c r="A3606" s="13">
        <v>42521.315810185188</v>
      </c>
      <c r="B3606" t="s">
        <v>258</v>
      </c>
      <c r="C3606">
        <v>2</v>
      </c>
      <c r="D3606">
        <v>6</v>
      </c>
      <c r="E3606" t="s">
        <v>272</v>
      </c>
      <c r="F3606" t="s">
        <v>389</v>
      </c>
      <c r="G3606">
        <f>IFERROR(VLOOKUP(F3606,'Employee List'!$H$2:$I$126,2,FALSE),0)</f>
        <v>1</v>
      </c>
    </row>
    <row r="3607" spans="1:7" x14ac:dyDescent="0.3">
      <c r="A3607" s="13">
        <v>42521.364733796298</v>
      </c>
      <c r="B3607" t="s">
        <v>258</v>
      </c>
      <c r="C3607">
        <v>2</v>
      </c>
      <c r="D3607">
        <v>1</v>
      </c>
      <c r="E3607" t="s">
        <v>272</v>
      </c>
      <c r="F3607" t="s">
        <v>585</v>
      </c>
      <c r="G3607">
        <f>IFERROR(VLOOKUP(F3607,'Employee List'!$H$2:$I$126,2,FALSE),0)</f>
        <v>0</v>
      </c>
    </row>
    <row r="3608" spans="1:7" x14ac:dyDescent="0.3">
      <c r="A3608" s="13">
        <v>42521.369618055556</v>
      </c>
      <c r="B3608" t="s">
        <v>258</v>
      </c>
      <c r="C3608">
        <v>2</v>
      </c>
      <c r="D3608">
        <v>6</v>
      </c>
      <c r="E3608" t="s">
        <v>272</v>
      </c>
      <c r="F3608" t="s">
        <v>389</v>
      </c>
      <c r="G3608">
        <f>IFERROR(VLOOKUP(F3608,'Employee List'!$H$2:$I$126,2,FALSE),0)</f>
        <v>1</v>
      </c>
    </row>
    <row r="3609" spans="1:7" x14ac:dyDescent="0.3">
      <c r="A3609" s="13">
        <v>42521.411932870367</v>
      </c>
      <c r="B3609" t="s">
        <v>258</v>
      </c>
      <c r="C3609">
        <v>2</v>
      </c>
      <c r="D3609">
        <v>7</v>
      </c>
      <c r="E3609" t="s">
        <v>272</v>
      </c>
      <c r="F3609" t="s">
        <v>586</v>
      </c>
      <c r="G3609">
        <f>IFERROR(VLOOKUP(F3609,'Employee List'!$H$2:$I$126,2,FALSE),0)</f>
        <v>0</v>
      </c>
    </row>
    <row r="3610" spans="1:7" x14ac:dyDescent="0.3">
      <c r="A3610" s="13">
        <v>42521.418124999997</v>
      </c>
      <c r="B3610" t="s">
        <v>258</v>
      </c>
      <c r="C3610">
        <v>2</v>
      </c>
      <c r="D3610">
        <v>6</v>
      </c>
      <c r="E3610" t="s">
        <v>272</v>
      </c>
      <c r="F3610" t="s">
        <v>389</v>
      </c>
      <c r="G3610">
        <f>IFERROR(VLOOKUP(F3610,'Employee List'!$H$2:$I$126,2,FALSE),0)</f>
        <v>1</v>
      </c>
    </row>
    <row r="3611" spans="1:7" x14ac:dyDescent="0.3">
      <c r="A3611" s="13">
        <v>42521.438344907408</v>
      </c>
      <c r="B3611" t="s">
        <v>258</v>
      </c>
      <c r="C3611">
        <v>2</v>
      </c>
      <c r="D3611">
        <v>1</v>
      </c>
      <c r="E3611" t="s">
        <v>272</v>
      </c>
      <c r="F3611" t="s">
        <v>585</v>
      </c>
      <c r="G3611">
        <f>IFERROR(VLOOKUP(F3611,'Employee List'!$H$2:$I$126,2,FALSE),0)</f>
        <v>0</v>
      </c>
    </row>
    <row r="3612" spans="1:7" x14ac:dyDescent="0.3">
      <c r="A3612" s="13">
        <v>42521.482048611113</v>
      </c>
      <c r="B3612" t="s">
        <v>258</v>
      </c>
      <c r="C3612">
        <v>2</v>
      </c>
      <c r="D3612">
        <v>6</v>
      </c>
      <c r="E3612" t="s">
        <v>272</v>
      </c>
      <c r="F3612" t="s">
        <v>389</v>
      </c>
      <c r="G3612">
        <f>IFERROR(VLOOKUP(F3612,'Employee List'!$H$2:$I$126,2,FALSE),0)</f>
        <v>1</v>
      </c>
    </row>
    <row r="3613" spans="1:7" x14ac:dyDescent="0.3">
      <c r="A3613" s="13">
        <v>42521.493935185186</v>
      </c>
      <c r="B3613" t="s">
        <v>258</v>
      </c>
      <c r="C3613">
        <v>2</v>
      </c>
      <c r="D3613">
        <v>1</v>
      </c>
      <c r="E3613" t="s">
        <v>272</v>
      </c>
      <c r="F3613" t="s">
        <v>585</v>
      </c>
      <c r="G3613">
        <f>IFERROR(VLOOKUP(F3613,'Employee List'!$H$2:$I$126,2,FALSE),0)</f>
        <v>0</v>
      </c>
    </row>
    <row r="3614" spans="1:7" x14ac:dyDescent="0.3">
      <c r="A3614" s="13">
        <v>42521.494143518517</v>
      </c>
      <c r="B3614" t="s">
        <v>258</v>
      </c>
      <c r="C3614">
        <v>2</v>
      </c>
      <c r="D3614">
        <v>4</v>
      </c>
      <c r="E3614" t="s">
        <v>272</v>
      </c>
      <c r="F3614" t="s">
        <v>584</v>
      </c>
      <c r="G3614">
        <f>IFERROR(VLOOKUP(F3614,'Employee List'!$H$2:$I$126,2,FALSE),0)</f>
        <v>0</v>
      </c>
    </row>
    <row r="3615" spans="1:7" x14ac:dyDescent="0.3">
      <c r="A3615" s="13">
        <v>42521.494560185187</v>
      </c>
      <c r="B3615" t="s">
        <v>258</v>
      </c>
      <c r="C3615">
        <v>1</v>
      </c>
      <c r="D3615">
        <v>4</v>
      </c>
      <c r="E3615" t="s">
        <v>272</v>
      </c>
      <c r="F3615" t="s">
        <v>583</v>
      </c>
      <c r="G3615">
        <f>IFERROR(VLOOKUP(F3615,'Employee List'!$H$2:$I$126,2,FALSE),0)</f>
        <v>0</v>
      </c>
    </row>
    <row r="3616" spans="1:7" x14ac:dyDescent="0.3">
      <c r="A3616" s="13">
        <v>42521.494583333333</v>
      </c>
      <c r="B3616" t="s">
        <v>258</v>
      </c>
      <c r="C3616">
        <v>1</v>
      </c>
      <c r="D3616">
        <v>1</v>
      </c>
      <c r="E3616" t="s">
        <v>272</v>
      </c>
      <c r="F3616" t="s">
        <v>582</v>
      </c>
      <c r="G3616">
        <f>IFERROR(VLOOKUP(F3616,'Employee List'!$H$2:$I$126,2,FALSE),0)</f>
        <v>0</v>
      </c>
    </row>
    <row r="3617" spans="1:7" x14ac:dyDescent="0.3">
      <c r="A3617" s="13">
        <v>42521.494768518518</v>
      </c>
      <c r="B3617" t="s">
        <v>258</v>
      </c>
      <c r="C3617">
        <v>1</v>
      </c>
      <c r="D3617">
        <v>2</v>
      </c>
      <c r="E3617" t="s">
        <v>272</v>
      </c>
      <c r="F3617" t="s">
        <v>587</v>
      </c>
      <c r="G3617">
        <f>IFERROR(VLOOKUP(F3617,'Employee List'!$H$2:$I$126,2,FALSE),0)</f>
        <v>0</v>
      </c>
    </row>
    <row r="3618" spans="1:7" x14ac:dyDescent="0.3">
      <c r="A3618" s="13">
        <v>42521.540289351855</v>
      </c>
      <c r="B3618" t="s">
        <v>258</v>
      </c>
      <c r="C3618">
        <v>1</v>
      </c>
      <c r="D3618">
        <v>1</v>
      </c>
      <c r="E3618" t="s">
        <v>272</v>
      </c>
      <c r="F3618" t="s">
        <v>582</v>
      </c>
      <c r="G3618">
        <f>IFERROR(VLOOKUP(F3618,'Employee List'!$H$2:$I$126,2,FALSE),0)</f>
        <v>0</v>
      </c>
    </row>
    <row r="3619" spans="1:7" x14ac:dyDescent="0.3">
      <c r="A3619" s="13">
        <v>42521.541006944448</v>
      </c>
      <c r="B3619" t="s">
        <v>258</v>
      </c>
      <c r="C3619">
        <v>1</v>
      </c>
      <c r="D3619">
        <v>4</v>
      </c>
      <c r="E3619" t="s">
        <v>272</v>
      </c>
      <c r="F3619" t="s">
        <v>583</v>
      </c>
      <c r="G3619">
        <f>IFERROR(VLOOKUP(F3619,'Employee List'!$H$2:$I$126,2,FALSE),0)</f>
        <v>0</v>
      </c>
    </row>
    <row r="3620" spans="1:7" x14ac:dyDescent="0.3">
      <c r="A3620" s="13">
        <v>42521.541481481479</v>
      </c>
      <c r="B3620" t="s">
        <v>258</v>
      </c>
      <c r="C3620">
        <v>2</v>
      </c>
      <c r="D3620">
        <v>4</v>
      </c>
      <c r="E3620" t="s">
        <v>272</v>
      </c>
      <c r="F3620" t="s">
        <v>584</v>
      </c>
      <c r="G3620">
        <f>IFERROR(VLOOKUP(F3620,'Employee List'!$H$2:$I$126,2,FALSE),0)</f>
        <v>0</v>
      </c>
    </row>
    <row r="3621" spans="1:7" x14ac:dyDescent="0.3">
      <c r="A3621" s="13">
        <v>42521.541504629633</v>
      </c>
      <c r="B3621" t="s">
        <v>258</v>
      </c>
      <c r="C3621">
        <v>2</v>
      </c>
      <c r="D3621">
        <v>1</v>
      </c>
      <c r="E3621" t="s">
        <v>272</v>
      </c>
      <c r="F3621" t="s">
        <v>585</v>
      </c>
      <c r="G3621">
        <f>IFERROR(VLOOKUP(F3621,'Employee List'!$H$2:$I$126,2,FALSE),0)</f>
        <v>0</v>
      </c>
    </row>
    <row r="3622" spans="1:7" x14ac:dyDescent="0.3">
      <c r="A3622" s="13">
        <v>42521.541712962964</v>
      </c>
      <c r="B3622" t="s">
        <v>258</v>
      </c>
      <c r="C3622">
        <v>2</v>
      </c>
      <c r="D3622">
        <v>6</v>
      </c>
      <c r="E3622" t="s">
        <v>272</v>
      </c>
      <c r="F3622" t="s">
        <v>389</v>
      </c>
      <c r="G3622">
        <f>IFERROR(VLOOKUP(F3622,'Employee List'!$H$2:$I$126,2,FALSE),0)</f>
        <v>1</v>
      </c>
    </row>
    <row r="3623" spans="1:7" x14ac:dyDescent="0.3">
      <c r="A3623" s="13">
        <v>42521.581400462965</v>
      </c>
      <c r="B3623" t="s">
        <v>258</v>
      </c>
      <c r="C3623">
        <v>2</v>
      </c>
      <c r="D3623">
        <v>1</v>
      </c>
      <c r="E3623" t="s">
        <v>272</v>
      </c>
      <c r="F3623" t="s">
        <v>585</v>
      </c>
      <c r="G3623">
        <f>IFERROR(VLOOKUP(F3623,'Employee List'!$H$2:$I$126,2,FALSE),0)</f>
        <v>0</v>
      </c>
    </row>
    <row r="3624" spans="1:7" x14ac:dyDescent="0.3">
      <c r="A3624" s="13">
        <v>42521.621539351851</v>
      </c>
      <c r="B3624" t="s">
        <v>258</v>
      </c>
      <c r="C3624">
        <v>2</v>
      </c>
      <c r="D3624">
        <v>6</v>
      </c>
      <c r="E3624" t="s">
        <v>272</v>
      </c>
      <c r="F3624" t="s">
        <v>389</v>
      </c>
      <c r="G3624">
        <f>IFERROR(VLOOKUP(F3624,'Employee List'!$H$2:$I$126,2,FALSE),0)</f>
        <v>1</v>
      </c>
    </row>
    <row r="3625" spans="1:7" x14ac:dyDescent="0.3">
      <c r="A3625" s="13">
        <v>42521.641817129632</v>
      </c>
      <c r="B3625" t="s">
        <v>258</v>
      </c>
      <c r="C3625">
        <v>2</v>
      </c>
      <c r="D3625">
        <v>1</v>
      </c>
      <c r="E3625" t="s">
        <v>272</v>
      </c>
      <c r="F3625" t="s">
        <v>585</v>
      </c>
      <c r="G3625">
        <f>IFERROR(VLOOKUP(F3625,'Employee List'!$H$2:$I$126,2,FALSE),0)</f>
        <v>0</v>
      </c>
    </row>
    <row r="3626" spans="1:7" x14ac:dyDescent="0.3">
      <c r="A3626" s="13">
        <v>42521.650173611109</v>
      </c>
      <c r="B3626" t="s">
        <v>258</v>
      </c>
      <c r="C3626">
        <v>2</v>
      </c>
      <c r="D3626">
        <v>6</v>
      </c>
      <c r="E3626" t="s">
        <v>272</v>
      </c>
      <c r="F3626" t="s">
        <v>389</v>
      </c>
      <c r="G3626">
        <f>IFERROR(VLOOKUP(F3626,'Employee List'!$H$2:$I$126,2,FALSE),0)</f>
        <v>1</v>
      </c>
    </row>
    <row r="3627" spans="1:7" x14ac:dyDescent="0.3">
      <c r="A3627" s="13">
        <v>42521.656400462962</v>
      </c>
      <c r="B3627" t="s">
        <v>258</v>
      </c>
      <c r="C3627">
        <v>2</v>
      </c>
      <c r="D3627">
        <v>1</v>
      </c>
      <c r="E3627" t="s">
        <v>272</v>
      </c>
      <c r="F3627" t="s">
        <v>585</v>
      </c>
      <c r="G3627">
        <f>IFERROR(VLOOKUP(F3627,'Employee List'!$H$2:$I$126,2,FALSE),0)</f>
        <v>0</v>
      </c>
    </row>
    <row r="3628" spans="1:7" x14ac:dyDescent="0.3">
      <c r="A3628" s="13">
        <v>42521.664756944447</v>
      </c>
      <c r="B3628" t="s">
        <v>258</v>
      </c>
      <c r="C3628">
        <v>2</v>
      </c>
      <c r="D3628">
        <v>6</v>
      </c>
      <c r="E3628" t="s">
        <v>272</v>
      </c>
      <c r="F3628" t="s">
        <v>389</v>
      </c>
      <c r="G3628">
        <f>IFERROR(VLOOKUP(F3628,'Employee List'!$H$2:$I$126,2,FALSE),0)</f>
        <v>1</v>
      </c>
    </row>
    <row r="3629" spans="1:7" x14ac:dyDescent="0.3">
      <c r="A3629" s="13">
        <v>42521.706435185188</v>
      </c>
      <c r="B3629" t="s">
        <v>258</v>
      </c>
      <c r="C3629">
        <v>2</v>
      </c>
      <c r="D3629">
        <v>1</v>
      </c>
      <c r="E3629" t="s">
        <v>272</v>
      </c>
      <c r="F3629" t="s">
        <v>585</v>
      </c>
      <c r="G3629">
        <f>IFERROR(VLOOKUP(F3629,'Employee List'!$H$2:$I$126,2,FALSE),0)</f>
        <v>0</v>
      </c>
    </row>
    <row r="3630" spans="1:7" x14ac:dyDescent="0.3">
      <c r="A3630" s="13">
        <v>42521.706643518519</v>
      </c>
      <c r="B3630" t="s">
        <v>258</v>
      </c>
      <c r="C3630">
        <v>2</v>
      </c>
      <c r="D3630">
        <v>4</v>
      </c>
      <c r="E3630" t="s">
        <v>272</v>
      </c>
      <c r="F3630" t="s">
        <v>584</v>
      </c>
      <c r="G3630">
        <f>IFERROR(VLOOKUP(F3630,'Employee List'!$H$2:$I$126,2,FALSE),0)</f>
        <v>0</v>
      </c>
    </row>
    <row r="3631" spans="1:7" x14ac:dyDescent="0.3">
      <c r="A3631" s="13">
        <v>42521.707094907404</v>
      </c>
      <c r="B3631" t="s">
        <v>258</v>
      </c>
      <c r="C3631">
        <v>1</v>
      </c>
      <c r="D3631">
        <v>4</v>
      </c>
      <c r="E3631" t="s">
        <v>272</v>
      </c>
      <c r="F3631" t="s">
        <v>583</v>
      </c>
      <c r="G3631">
        <f>IFERROR(VLOOKUP(F3631,'Employee List'!$H$2:$I$126,2,FALSE),0)</f>
        <v>0</v>
      </c>
    </row>
    <row r="3632" spans="1:7" x14ac:dyDescent="0.3">
      <c r="A3632" s="13">
        <v>42521.707118055558</v>
      </c>
      <c r="B3632" t="s">
        <v>258</v>
      </c>
      <c r="C3632">
        <v>1</v>
      </c>
      <c r="D3632">
        <v>1</v>
      </c>
      <c r="E3632" t="s">
        <v>272</v>
      </c>
      <c r="F3632" t="s">
        <v>582</v>
      </c>
      <c r="G3632">
        <f>IFERROR(VLOOKUP(F3632,'Employee List'!$H$2:$I$126,2,FALSE),0)</f>
        <v>0</v>
      </c>
    </row>
    <row r="3633" spans="1:7" x14ac:dyDescent="0.3">
      <c r="A3633" s="13">
        <v>42522.302083333336</v>
      </c>
      <c r="B3633" t="s">
        <v>258</v>
      </c>
      <c r="C3633">
        <v>1</v>
      </c>
      <c r="D3633">
        <v>1</v>
      </c>
      <c r="E3633" t="s">
        <v>272</v>
      </c>
      <c r="F3633" t="s">
        <v>582</v>
      </c>
      <c r="G3633">
        <f>IFERROR(VLOOKUP(F3633,'Employee List'!$H$2:$I$126,2,FALSE),0)</f>
        <v>0</v>
      </c>
    </row>
    <row r="3634" spans="1:7" x14ac:dyDescent="0.3">
      <c r="A3634" s="13">
        <v>42522.302731481483</v>
      </c>
      <c r="B3634" t="s">
        <v>258</v>
      </c>
      <c r="C3634">
        <v>1</v>
      </c>
      <c r="D3634">
        <v>4</v>
      </c>
      <c r="E3634" t="s">
        <v>272</v>
      </c>
      <c r="F3634" t="s">
        <v>583</v>
      </c>
      <c r="G3634">
        <f>IFERROR(VLOOKUP(F3634,'Employee List'!$H$2:$I$126,2,FALSE),0)</f>
        <v>0</v>
      </c>
    </row>
    <row r="3635" spans="1:7" x14ac:dyDescent="0.3">
      <c r="A3635" s="13">
        <v>42522.303148148145</v>
      </c>
      <c r="B3635" t="s">
        <v>258</v>
      </c>
      <c r="C3635">
        <v>2</v>
      </c>
      <c r="D3635">
        <v>4</v>
      </c>
      <c r="E3635" t="s">
        <v>272</v>
      </c>
      <c r="F3635" t="s">
        <v>584</v>
      </c>
      <c r="G3635">
        <f>IFERROR(VLOOKUP(F3635,'Employee List'!$H$2:$I$126,2,FALSE),0)</f>
        <v>0</v>
      </c>
    </row>
    <row r="3636" spans="1:7" x14ac:dyDescent="0.3">
      <c r="A3636" s="13">
        <v>42522.303171296298</v>
      </c>
      <c r="B3636" t="s">
        <v>258</v>
      </c>
      <c r="C3636">
        <v>2</v>
      </c>
      <c r="D3636">
        <v>1</v>
      </c>
      <c r="E3636" t="s">
        <v>272</v>
      </c>
      <c r="F3636" t="s">
        <v>585</v>
      </c>
      <c r="G3636">
        <f>IFERROR(VLOOKUP(F3636,'Employee List'!$H$2:$I$126,2,FALSE),0)</f>
        <v>0</v>
      </c>
    </row>
    <row r="3637" spans="1:7" x14ac:dyDescent="0.3">
      <c r="A3637" s="13">
        <v>42522.303379629629</v>
      </c>
      <c r="B3637" t="s">
        <v>258</v>
      </c>
      <c r="C3637">
        <v>2</v>
      </c>
      <c r="D3637">
        <v>6</v>
      </c>
      <c r="E3637" t="s">
        <v>272</v>
      </c>
      <c r="F3637" t="s">
        <v>389</v>
      </c>
      <c r="G3637">
        <f>IFERROR(VLOOKUP(F3637,'Employee List'!$H$2:$I$126,2,FALSE),0)</f>
        <v>1</v>
      </c>
    </row>
    <row r="3638" spans="1:7" x14ac:dyDescent="0.3">
      <c r="A3638" s="13">
        <v>42522.366122685184</v>
      </c>
      <c r="B3638" t="s">
        <v>258</v>
      </c>
      <c r="C3638">
        <v>2</v>
      </c>
      <c r="D3638">
        <v>1</v>
      </c>
      <c r="E3638" t="s">
        <v>272</v>
      </c>
      <c r="F3638" t="s">
        <v>585</v>
      </c>
      <c r="G3638">
        <f>IFERROR(VLOOKUP(F3638,'Employee List'!$H$2:$I$126,2,FALSE),0)</f>
        <v>0</v>
      </c>
    </row>
    <row r="3639" spans="1:7" x14ac:dyDescent="0.3">
      <c r="A3639" s="13">
        <v>42522.373090277775</v>
      </c>
      <c r="B3639" t="s">
        <v>258</v>
      </c>
      <c r="C3639">
        <v>2</v>
      </c>
      <c r="D3639">
        <v>6</v>
      </c>
      <c r="E3639" t="s">
        <v>272</v>
      </c>
      <c r="F3639" t="s">
        <v>389</v>
      </c>
      <c r="G3639">
        <f>IFERROR(VLOOKUP(F3639,'Employee List'!$H$2:$I$126,2,FALSE),0)</f>
        <v>1</v>
      </c>
    </row>
    <row r="3640" spans="1:7" x14ac:dyDescent="0.3">
      <c r="A3640" s="13">
        <v>42522.411932870367</v>
      </c>
      <c r="B3640" t="s">
        <v>258</v>
      </c>
      <c r="C3640">
        <v>2</v>
      </c>
      <c r="D3640">
        <v>7</v>
      </c>
      <c r="E3640" t="s">
        <v>272</v>
      </c>
      <c r="F3640" t="s">
        <v>586</v>
      </c>
      <c r="G3640">
        <f>IFERROR(VLOOKUP(F3640,'Employee List'!$H$2:$I$126,2,FALSE),0)</f>
        <v>0</v>
      </c>
    </row>
    <row r="3641" spans="1:7" x14ac:dyDescent="0.3">
      <c r="A3641" s="13">
        <v>42522.41951388889</v>
      </c>
      <c r="B3641" t="s">
        <v>258</v>
      </c>
      <c r="C3641">
        <v>2</v>
      </c>
      <c r="D3641">
        <v>6</v>
      </c>
      <c r="E3641" t="s">
        <v>272</v>
      </c>
      <c r="F3641" t="s">
        <v>389</v>
      </c>
      <c r="G3641">
        <f>IFERROR(VLOOKUP(F3641,'Employee List'!$H$2:$I$126,2,FALSE),0)</f>
        <v>1</v>
      </c>
    </row>
    <row r="3642" spans="1:7" x14ac:dyDescent="0.3">
      <c r="A3642" s="13">
        <v>42522.441122685188</v>
      </c>
      <c r="B3642" t="s">
        <v>258</v>
      </c>
      <c r="C3642">
        <v>2</v>
      </c>
      <c r="D3642">
        <v>1</v>
      </c>
      <c r="E3642" t="s">
        <v>272</v>
      </c>
      <c r="F3642" t="s">
        <v>585</v>
      </c>
      <c r="G3642">
        <f>IFERROR(VLOOKUP(F3642,'Employee List'!$H$2:$I$126,2,FALSE),0)</f>
        <v>0</v>
      </c>
    </row>
    <row r="3643" spans="1:7" x14ac:dyDescent="0.3">
      <c r="A3643" s="13">
        <v>42522.477789351855</v>
      </c>
      <c r="B3643" t="s">
        <v>258</v>
      </c>
      <c r="C3643">
        <v>2</v>
      </c>
      <c r="D3643">
        <v>6</v>
      </c>
      <c r="E3643" t="s">
        <v>272</v>
      </c>
      <c r="F3643" t="s">
        <v>389</v>
      </c>
      <c r="G3643">
        <f>IFERROR(VLOOKUP(F3643,'Employee List'!$H$2:$I$126,2,FALSE),0)</f>
        <v>1</v>
      </c>
    </row>
    <row r="3644" spans="1:7" x14ac:dyDescent="0.3">
      <c r="A3644" s="13">
        <v>42522.505740740744</v>
      </c>
      <c r="B3644" t="s">
        <v>258</v>
      </c>
      <c r="C3644">
        <v>2</v>
      </c>
      <c r="D3644">
        <v>1</v>
      </c>
      <c r="E3644" t="s">
        <v>272</v>
      </c>
      <c r="F3644" t="s">
        <v>585</v>
      </c>
      <c r="G3644">
        <f>IFERROR(VLOOKUP(F3644,'Employee List'!$H$2:$I$126,2,FALSE),0)</f>
        <v>0</v>
      </c>
    </row>
    <row r="3645" spans="1:7" x14ac:dyDescent="0.3">
      <c r="A3645" s="13">
        <v>42522.505949074075</v>
      </c>
      <c r="B3645" t="s">
        <v>258</v>
      </c>
      <c r="C3645">
        <v>2</v>
      </c>
      <c r="D3645">
        <v>4</v>
      </c>
      <c r="E3645" t="s">
        <v>272</v>
      </c>
      <c r="F3645" t="s">
        <v>584</v>
      </c>
      <c r="G3645">
        <f>IFERROR(VLOOKUP(F3645,'Employee List'!$H$2:$I$126,2,FALSE),0)</f>
        <v>0</v>
      </c>
    </row>
    <row r="3646" spans="1:7" x14ac:dyDescent="0.3">
      <c r="A3646" s="13">
        <v>42522.506435185183</v>
      </c>
      <c r="B3646" t="s">
        <v>258</v>
      </c>
      <c r="C3646">
        <v>1</v>
      </c>
      <c r="D3646">
        <v>4</v>
      </c>
      <c r="E3646" t="s">
        <v>272</v>
      </c>
      <c r="F3646" t="s">
        <v>583</v>
      </c>
      <c r="G3646">
        <f>IFERROR(VLOOKUP(F3646,'Employee List'!$H$2:$I$126,2,FALSE),0)</f>
        <v>0</v>
      </c>
    </row>
    <row r="3647" spans="1:7" x14ac:dyDescent="0.3">
      <c r="A3647" s="13">
        <v>42522.506458333337</v>
      </c>
      <c r="B3647" t="s">
        <v>258</v>
      </c>
      <c r="C3647">
        <v>1</v>
      </c>
      <c r="D3647">
        <v>1</v>
      </c>
      <c r="E3647" t="s">
        <v>272</v>
      </c>
      <c r="F3647" t="s">
        <v>582</v>
      </c>
      <c r="G3647">
        <f>IFERROR(VLOOKUP(F3647,'Employee List'!$H$2:$I$126,2,FALSE),0)</f>
        <v>0</v>
      </c>
    </row>
    <row r="3648" spans="1:7" x14ac:dyDescent="0.3">
      <c r="A3648" s="13">
        <v>42522.506631944445</v>
      </c>
      <c r="B3648" t="s">
        <v>258</v>
      </c>
      <c r="C3648">
        <v>1</v>
      </c>
      <c r="D3648">
        <v>2</v>
      </c>
      <c r="E3648" t="s">
        <v>272</v>
      </c>
      <c r="F3648" t="s">
        <v>587</v>
      </c>
      <c r="G3648">
        <f>IFERROR(VLOOKUP(F3648,'Employee List'!$H$2:$I$126,2,FALSE),0)</f>
        <v>0</v>
      </c>
    </row>
    <row r="3649" spans="1:7" x14ac:dyDescent="0.3">
      <c r="A3649" s="13">
        <v>42522.536817129629</v>
      </c>
      <c r="B3649" t="s">
        <v>258</v>
      </c>
      <c r="C3649">
        <v>1</v>
      </c>
      <c r="D3649">
        <v>1</v>
      </c>
      <c r="E3649" t="s">
        <v>272</v>
      </c>
      <c r="F3649" t="s">
        <v>582</v>
      </c>
      <c r="G3649">
        <f>IFERROR(VLOOKUP(F3649,'Employee List'!$H$2:$I$126,2,FALSE),0)</f>
        <v>0</v>
      </c>
    </row>
    <row r="3650" spans="1:7" x14ac:dyDescent="0.3">
      <c r="A3650" s="13">
        <v>42522.537465277775</v>
      </c>
      <c r="B3650" t="s">
        <v>258</v>
      </c>
      <c r="C3650">
        <v>1</v>
      </c>
      <c r="D3650">
        <v>4</v>
      </c>
      <c r="E3650" t="s">
        <v>272</v>
      </c>
      <c r="F3650" t="s">
        <v>583</v>
      </c>
      <c r="G3650">
        <f>IFERROR(VLOOKUP(F3650,'Employee List'!$H$2:$I$126,2,FALSE),0)</f>
        <v>0</v>
      </c>
    </row>
    <row r="3651" spans="1:7" x14ac:dyDescent="0.3">
      <c r="A3651" s="13">
        <v>42522.537939814814</v>
      </c>
      <c r="B3651" t="s">
        <v>258</v>
      </c>
      <c r="C3651">
        <v>2</v>
      </c>
      <c r="D3651">
        <v>4</v>
      </c>
      <c r="E3651" t="s">
        <v>272</v>
      </c>
      <c r="F3651" t="s">
        <v>584</v>
      </c>
      <c r="G3651">
        <f>IFERROR(VLOOKUP(F3651,'Employee List'!$H$2:$I$126,2,FALSE),0)</f>
        <v>0</v>
      </c>
    </row>
    <row r="3652" spans="1:7" x14ac:dyDescent="0.3">
      <c r="A3652" s="13">
        <v>42522.537962962961</v>
      </c>
      <c r="B3652" t="s">
        <v>258</v>
      </c>
      <c r="C3652">
        <v>2</v>
      </c>
      <c r="D3652">
        <v>1</v>
      </c>
      <c r="E3652" t="s">
        <v>272</v>
      </c>
      <c r="F3652" t="s">
        <v>585</v>
      </c>
      <c r="G3652">
        <f>IFERROR(VLOOKUP(F3652,'Employee List'!$H$2:$I$126,2,FALSE),0)</f>
        <v>0</v>
      </c>
    </row>
    <row r="3653" spans="1:7" x14ac:dyDescent="0.3">
      <c r="A3653" s="13">
        <v>42522.538217592592</v>
      </c>
      <c r="B3653" t="s">
        <v>258</v>
      </c>
      <c r="C3653">
        <v>2</v>
      </c>
      <c r="D3653">
        <v>6</v>
      </c>
      <c r="E3653" t="s">
        <v>272</v>
      </c>
      <c r="F3653" t="s">
        <v>389</v>
      </c>
      <c r="G3653">
        <f>IFERROR(VLOOKUP(F3653,'Employee List'!$H$2:$I$126,2,FALSE),0)</f>
        <v>1</v>
      </c>
    </row>
    <row r="3654" spans="1:7" x14ac:dyDescent="0.3">
      <c r="A3654" s="13">
        <v>42522.583483796298</v>
      </c>
      <c r="B3654" t="s">
        <v>258</v>
      </c>
      <c r="C3654">
        <v>2</v>
      </c>
      <c r="D3654">
        <v>1</v>
      </c>
      <c r="E3654" t="s">
        <v>272</v>
      </c>
      <c r="F3654" t="s">
        <v>585</v>
      </c>
      <c r="G3654">
        <f>IFERROR(VLOOKUP(F3654,'Employee List'!$H$2:$I$126,2,FALSE),0)</f>
        <v>0</v>
      </c>
    </row>
    <row r="3655" spans="1:7" x14ac:dyDescent="0.3">
      <c r="A3655" s="13">
        <v>42522.620937500003</v>
      </c>
      <c r="B3655" t="s">
        <v>258</v>
      </c>
      <c r="C3655">
        <v>2</v>
      </c>
      <c r="D3655">
        <v>6</v>
      </c>
      <c r="E3655" t="s">
        <v>272</v>
      </c>
      <c r="F3655" t="s">
        <v>389</v>
      </c>
      <c r="G3655">
        <f>IFERROR(VLOOKUP(F3655,'Employee List'!$H$2:$I$126,2,FALSE),0)</f>
        <v>1</v>
      </c>
    </row>
    <row r="3656" spans="1:7" x14ac:dyDescent="0.3">
      <c r="A3656" s="13">
        <v>42522.644594907404</v>
      </c>
      <c r="B3656" t="s">
        <v>258</v>
      </c>
      <c r="C3656">
        <v>2</v>
      </c>
      <c r="D3656">
        <v>1</v>
      </c>
      <c r="E3656" t="s">
        <v>272</v>
      </c>
      <c r="F3656" t="s">
        <v>585</v>
      </c>
      <c r="G3656">
        <f>IFERROR(VLOOKUP(F3656,'Employee List'!$H$2:$I$126,2,FALSE),0)</f>
        <v>0</v>
      </c>
    </row>
    <row r="3657" spans="1:7" x14ac:dyDescent="0.3">
      <c r="A3657" s="13">
        <v>42522.652256944442</v>
      </c>
      <c r="B3657" t="s">
        <v>258</v>
      </c>
      <c r="C3657">
        <v>2</v>
      </c>
      <c r="D3657">
        <v>6</v>
      </c>
      <c r="E3657" t="s">
        <v>272</v>
      </c>
      <c r="F3657" t="s">
        <v>389</v>
      </c>
      <c r="G3657">
        <f>IFERROR(VLOOKUP(F3657,'Employee List'!$H$2:$I$126,2,FALSE),0)</f>
        <v>1</v>
      </c>
    </row>
    <row r="3658" spans="1:7" x14ac:dyDescent="0.3">
      <c r="A3658" s="13">
        <v>42522.670983796299</v>
      </c>
      <c r="B3658" t="s">
        <v>258</v>
      </c>
      <c r="C3658">
        <v>2</v>
      </c>
      <c r="D3658">
        <v>1</v>
      </c>
      <c r="E3658" t="s">
        <v>272</v>
      </c>
      <c r="F3658" t="s">
        <v>585</v>
      </c>
      <c r="G3658">
        <f>IFERROR(VLOOKUP(F3658,'Employee List'!$H$2:$I$126,2,FALSE),0)</f>
        <v>0</v>
      </c>
    </row>
    <row r="3659" spans="1:7" x14ac:dyDescent="0.3">
      <c r="A3659" s="13">
        <v>42522.681423611109</v>
      </c>
      <c r="B3659" t="s">
        <v>258</v>
      </c>
      <c r="C3659">
        <v>2</v>
      </c>
      <c r="D3659">
        <v>6</v>
      </c>
      <c r="E3659" t="s">
        <v>272</v>
      </c>
      <c r="F3659" t="s">
        <v>389</v>
      </c>
      <c r="G3659">
        <f>IFERROR(VLOOKUP(F3659,'Employee List'!$H$2:$I$126,2,FALSE),0)</f>
        <v>1</v>
      </c>
    </row>
    <row r="3660" spans="1:7" x14ac:dyDescent="0.3">
      <c r="A3660" s="13">
        <v>42522.69462962963</v>
      </c>
      <c r="B3660" t="s">
        <v>258</v>
      </c>
      <c r="C3660">
        <v>2</v>
      </c>
      <c r="D3660">
        <v>1</v>
      </c>
      <c r="E3660" t="s">
        <v>272</v>
      </c>
      <c r="F3660" t="s">
        <v>585</v>
      </c>
      <c r="G3660">
        <f>IFERROR(VLOOKUP(F3660,'Employee List'!$H$2:$I$126,2,FALSE),0)</f>
        <v>0</v>
      </c>
    </row>
    <row r="3661" spans="1:7" x14ac:dyDescent="0.3">
      <c r="A3661" s="13">
        <v>42522.694837962961</v>
      </c>
      <c r="B3661" t="s">
        <v>258</v>
      </c>
      <c r="C3661">
        <v>2</v>
      </c>
      <c r="D3661">
        <v>4</v>
      </c>
      <c r="E3661" t="s">
        <v>272</v>
      </c>
      <c r="F3661" t="s">
        <v>584</v>
      </c>
      <c r="G3661">
        <f>IFERROR(VLOOKUP(F3661,'Employee List'!$H$2:$I$126,2,FALSE),0)</f>
        <v>0</v>
      </c>
    </row>
    <row r="3662" spans="1:7" x14ac:dyDescent="0.3">
      <c r="A3662" s="13">
        <v>42522.695324074077</v>
      </c>
      <c r="B3662" t="s">
        <v>258</v>
      </c>
      <c r="C3662">
        <v>1</v>
      </c>
      <c r="D3662">
        <v>4</v>
      </c>
      <c r="E3662" t="s">
        <v>272</v>
      </c>
      <c r="F3662" t="s">
        <v>583</v>
      </c>
      <c r="G3662">
        <f>IFERROR(VLOOKUP(F3662,'Employee List'!$H$2:$I$126,2,FALSE),0)</f>
        <v>0</v>
      </c>
    </row>
    <row r="3663" spans="1:7" x14ac:dyDescent="0.3">
      <c r="A3663" s="13">
        <v>42522.695347222223</v>
      </c>
      <c r="B3663" t="s">
        <v>258</v>
      </c>
      <c r="C3663">
        <v>1</v>
      </c>
      <c r="D3663">
        <v>1</v>
      </c>
      <c r="E3663" t="s">
        <v>272</v>
      </c>
      <c r="F3663" t="s">
        <v>582</v>
      </c>
      <c r="G3663">
        <f>IFERROR(VLOOKUP(F3663,'Employee List'!$H$2:$I$126,2,FALSE),0)</f>
        <v>0</v>
      </c>
    </row>
    <row r="3664" spans="1:7" x14ac:dyDescent="0.3">
      <c r="A3664" s="13">
        <v>42523.318055555559</v>
      </c>
      <c r="B3664" t="s">
        <v>258</v>
      </c>
      <c r="C3664">
        <v>1</v>
      </c>
      <c r="D3664">
        <v>1</v>
      </c>
      <c r="E3664" t="s">
        <v>272</v>
      </c>
      <c r="F3664" t="s">
        <v>582</v>
      </c>
      <c r="G3664">
        <f>IFERROR(VLOOKUP(F3664,'Employee List'!$H$2:$I$126,2,FALSE),0)</f>
        <v>0</v>
      </c>
    </row>
    <row r="3665" spans="1:7" x14ac:dyDescent="0.3">
      <c r="A3665" s="13">
        <v>42523.319155092591</v>
      </c>
      <c r="B3665" t="s">
        <v>258</v>
      </c>
      <c r="C3665">
        <v>1</v>
      </c>
      <c r="D3665">
        <v>4</v>
      </c>
      <c r="E3665" t="s">
        <v>272</v>
      </c>
      <c r="F3665" t="s">
        <v>583</v>
      </c>
      <c r="G3665">
        <f>IFERROR(VLOOKUP(F3665,'Employee List'!$H$2:$I$126,2,FALSE),0)</f>
        <v>0</v>
      </c>
    </row>
    <row r="3666" spans="1:7" x14ac:dyDescent="0.3">
      <c r="A3666" s="13">
        <v>42523.31962962963</v>
      </c>
      <c r="B3666" t="s">
        <v>258</v>
      </c>
      <c r="C3666">
        <v>2</v>
      </c>
      <c r="D3666">
        <v>4</v>
      </c>
      <c r="E3666" t="s">
        <v>272</v>
      </c>
      <c r="F3666" t="s">
        <v>584</v>
      </c>
      <c r="G3666">
        <f>IFERROR(VLOOKUP(F3666,'Employee List'!$H$2:$I$126,2,FALSE),0)</f>
        <v>0</v>
      </c>
    </row>
    <row r="3667" spans="1:7" x14ac:dyDescent="0.3">
      <c r="A3667" s="13">
        <v>42523.319652777776</v>
      </c>
      <c r="B3667" t="s">
        <v>258</v>
      </c>
      <c r="C3667">
        <v>2</v>
      </c>
      <c r="D3667">
        <v>1</v>
      </c>
      <c r="E3667" t="s">
        <v>272</v>
      </c>
      <c r="F3667" t="s">
        <v>585</v>
      </c>
      <c r="G3667">
        <f>IFERROR(VLOOKUP(F3667,'Employee List'!$H$2:$I$126,2,FALSE),0)</f>
        <v>0</v>
      </c>
    </row>
    <row r="3668" spans="1:7" x14ac:dyDescent="0.3">
      <c r="A3668" s="13">
        <v>42523.319861111115</v>
      </c>
      <c r="B3668" t="s">
        <v>258</v>
      </c>
      <c r="C3668">
        <v>2</v>
      </c>
      <c r="D3668">
        <v>6</v>
      </c>
      <c r="E3668" t="s">
        <v>272</v>
      </c>
      <c r="F3668" t="s">
        <v>389</v>
      </c>
      <c r="G3668">
        <f>IFERROR(VLOOKUP(F3668,'Employee List'!$H$2:$I$126,2,FALSE),0)</f>
        <v>1</v>
      </c>
    </row>
    <row r="3669" spans="1:7" x14ac:dyDescent="0.3">
      <c r="A3669" s="13">
        <v>42523.376539351855</v>
      </c>
      <c r="B3669" t="s">
        <v>258</v>
      </c>
      <c r="C3669">
        <v>2</v>
      </c>
      <c r="D3669">
        <v>1</v>
      </c>
      <c r="E3669" t="s">
        <v>272</v>
      </c>
      <c r="F3669" t="s">
        <v>585</v>
      </c>
      <c r="G3669">
        <f>IFERROR(VLOOKUP(F3669,'Employee List'!$H$2:$I$126,2,FALSE),0)</f>
        <v>0</v>
      </c>
    </row>
    <row r="3670" spans="1:7" x14ac:dyDescent="0.3">
      <c r="A3670" s="13">
        <v>42523.382118055553</v>
      </c>
      <c r="B3670" t="s">
        <v>258</v>
      </c>
      <c r="C3670">
        <v>2</v>
      </c>
      <c r="D3670">
        <v>6</v>
      </c>
      <c r="E3670" t="s">
        <v>272</v>
      </c>
      <c r="F3670" t="s">
        <v>389</v>
      </c>
      <c r="G3670">
        <f>IFERROR(VLOOKUP(F3670,'Employee List'!$H$2:$I$126,2,FALSE),0)</f>
        <v>1</v>
      </c>
    </row>
    <row r="3671" spans="1:7" x14ac:dyDescent="0.3">
      <c r="A3671" s="13">
        <v>42523.420266203706</v>
      </c>
      <c r="B3671" t="s">
        <v>258</v>
      </c>
      <c r="C3671">
        <v>2</v>
      </c>
      <c r="D3671">
        <v>7</v>
      </c>
      <c r="E3671" t="s">
        <v>272</v>
      </c>
      <c r="F3671" t="s">
        <v>586</v>
      </c>
      <c r="G3671">
        <f>IFERROR(VLOOKUP(F3671,'Employee List'!$H$2:$I$126,2,FALSE),0)</f>
        <v>0</v>
      </c>
    </row>
    <row r="3672" spans="1:7" x14ac:dyDescent="0.3">
      <c r="A3672" s="13">
        <v>42523.430625000001</v>
      </c>
      <c r="B3672" t="s">
        <v>258</v>
      </c>
      <c r="C3672">
        <v>2</v>
      </c>
      <c r="D3672">
        <v>6</v>
      </c>
      <c r="E3672" t="s">
        <v>272</v>
      </c>
      <c r="F3672" t="s">
        <v>389</v>
      </c>
      <c r="G3672">
        <f>IFERROR(VLOOKUP(F3672,'Employee List'!$H$2:$I$126,2,FALSE),0)</f>
        <v>1</v>
      </c>
    </row>
    <row r="3673" spans="1:7" x14ac:dyDescent="0.3">
      <c r="A3673" s="13">
        <v>42523.435567129629</v>
      </c>
      <c r="B3673" t="s">
        <v>258</v>
      </c>
      <c r="C3673">
        <v>2</v>
      </c>
      <c r="D3673">
        <v>1</v>
      </c>
      <c r="E3673" t="s">
        <v>272</v>
      </c>
      <c r="F3673" t="s">
        <v>585</v>
      </c>
      <c r="G3673">
        <f>IFERROR(VLOOKUP(F3673,'Employee List'!$H$2:$I$126,2,FALSE),0)</f>
        <v>0</v>
      </c>
    </row>
    <row r="3674" spans="1:7" x14ac:dyDescent="0.3">
      <c r="A3674" s="13">
        <v>42523.467372685183</v>
      </c>
      <c r="B3674" t="s">
        <v>258</v>
      </c>
      <c r="C3674">
        <v>2</v>
      </c>
      <c r="D3674">
        <v>6</v>
      </c>
      <c r="E3674" t="s">
        <v>272</v>
      </c>
      <c r="F3674" t="s">
        <v>389</v>
      </c>
      <c r="G3674">
        <f>IFERROR(VLOOKUP(F3674,'Employee List'!$H$2:$I$126,2,FALSE),0)</f>
        <v>1</v>
      </c>
    </row>
    <row r="3675" spans="1:7" x14ac:dyDescent="0.3">
      <c r="A3675" s="13">
        <v>42523.495324074072</v>
      </c>
      <c r="B3675" t="s">
        <v>258</v>
      </c>
      <c r="C3675">
        <v>2</v>
      </c>
      <c r="D3675">
        <v>1</v>
      </c>
      <c r="E3675" t="s">
        <v>272</v>
      </c>
      <c r="F3675" t="s">
        <v>585</v>
      </c>
      <c r="G3675">
        <f>IFERROR(VLOOKUP(F3675,'Employee List'!$H$2:$I$126,2,FALSE),0)</f>
        <v>0</v>
      </c>
    </row>
    <row r="3676" spans="1:7" x14ac:dyDescent="0.3">
      <c r="A3676" s="13">
        <v>42523.496053240742</v>
      </c>
      <c r="B3676" t="s">
        <v>258</v>
      </c>
      <c r="C3676">
        <v>2</v>
      </c>
      <c r="D3676">
        <v>4</v>
      </c>
      <c r="E3676" t="s">
        <v>272</v>
      </c>
      <c r="F3676" t="s">
        <v>584</v>
      </c>
      <c r="G3676">
        <f>IFERROR(VLOOKUP(F3676,'Employee List'!$H$2:$I$126,2,FALSE),0)</f>
        <v>0</v>
      </c>
    </row>
    <row r="3677" spans="1:7" x14ac:dyDescent="0.3">
      <c r="A3677" s="13">
        <v>42523.496527777781</v>
      </c>
      <c r="B3677" t="s">
        <v>258</v>
      </c>
      <c r="C3677">
        <v>1</v>
      </c>
      <c r="D3677">
        <v>4</v>
      </c>
      <c r="E3677" t="s">
        <v>272</v>
      </c>
      <c r="F3677" t="s">
        <v>583</v>
      </c>
      <c r="G3677">
        <f>IFERROR(VLOOKUP(F3677,'Employee List'!$H$2:$I$126,2,FALSE),0)</f>
        <v>0</v>
      </c>
    </row>
    <row r="3678" spans="1:7" x14ac:dyDescent="0.3">
      <c r="A3678" s="13">
        <v>42523.496550925927</v>
      </c>
      <c r="B3678" t="s">
        <v>258</v>
      </c>
      <c r="C3678">
        <v>1</v>
      </c>
      <c r="D3678">
        <v>1</v>
      </c>
      <c r="E3678" t="s">
        <v>272</v>
      </c>
      <c r="F3678" t="s">
        <v>582</v>
      </c>
      <c r="G3678">
        <f>IFERROR(VLOOKUP(F3678,'Employee List'!$H$2:$I$126,2,FALSE),0)</f>
        <v>0</v>
      </c>
    </row>
    <row r="3679" spans="1:7" x14ac:dyDescent="0.3">
      <c r="A3679" s="13">
        <v>42523.496736111112</v>
      </c>
      <c r="B3679" t="s">
        <v>258</v>
      </c>
      <c r="C3679">
        <v>1</v>
      </c>
      <c r="D3679">
        <v>2</v>
      </c>
      <c r="E3679" t="s">
        <v>272</v>
      </c>
      <c r="F3679" t="s">
        <v>587</v>
      </c>
      <c r="G3679">
        <f>IFERROR(VLOOKUP(F3679,'Employee List'!$H$2:$I$126,2,FALSE),0)</f>
        <v>0</v>
      </c>
    </row>
    <row r="3680" spans="1:7" x14ac:dyDescent="0.3">
      <c r="A3680" s="13">
        <v>42523.528483796297</v>
      </c>
      <c r="B3680" t="s">
        <v>258</v>
      </c>
      <c r="C3680">
        <v>1</v>
      </c>
      <c r="D3680">
        <v>1</v>
      </c>
      <c r="E3680" t="s">
        <v>272</v>
      </c>
      <c r="F3680" t="s">
        <v>582</v>
      </c>
      <c r="G3680">
        <f>IFERROR(VLOOKUP(F3680,'Employee List'!$H$2:$I$126,2,FALSE),0)</f>
        <v>0</v>
      </c>
    </row>
    <row r="3681" spans="1:7" x14ac:dyDescent="0.3">
      <c r="A3681" s="13">
        <v>42523.529560185183</v>
      </c>
      <c r="B3681" t="s">
        <v>258</v>
      </c>
      <c r="C3681">
        <v>1</v>
      </c>
      <c r="D3681">
        <v>4</v>
      </c>
      <c r="E3681" t="s">
        <v>272</v>
      </c>
      <c r="F3681" t="s">
        <v>583</v>
      </c>
      <c r="G3681">
        <f>IFERROR(VLOOKUP(F3681,'Employee List'!$H$2:$I$126,2,FALSE),0)</f>
        <v>0</v>
      </c>
    </row>
    <row r="3682" spans="1:7" x14ac:dyDescent="0.3">
      <c r="A3682" s="13">
        <v>42523.530034722222</v>
      </c>
      <c r="B3682" t="s">
        <v>258</v>
      </c>
      <c r="C3682">
        <v>2</v>
      </c>
      <c r="D3682">
        <v>4</v>
      </c>
      <c r="E3682" t="s">
        <v>272</v>
      </c>
      <c r="F3682" t="s">
        <v>584</v>
      </c>
      <c r="G3682">
        <f>IFERROR(VLOOKUP(F3682,'Employee List'!$H$2:$I$126,2,FALSE),0)</f>
        <v>0</v>
      </c>
    </row>
    <row r="3683" spans="1:7" x14ac:dyDescent="0.3">
      <c r="A3683" s="13">
        <v>42523.530057870368</v>
      </c>
      <c r="B3683" t="s">
        <v>258</v>
      </c>
      <c r="C3683">
        <v>2</v>
      </c>
      <c r="D3683">
        <v>1</v>
      </c>
      <c r="E3683" t="s">
        <v>272</v>
      </c>
      <c r="F3683" t="s">
        <v>585</v>
      </c>
      <c r="G3683">
        <f>IFERROR(VLOOKUP(F3683,'Employee List'!$H$2:$I$126,2,FALSE),0)</f>
        <v>0</v>
      </c>
    </row>
    <row r="3684" spans="1:7" x14ac:dyDescent="0.3">
      <c r="A3684" s="13">
        <v>42523.530312499999</v>
      </c>
      <c r="B3684" t="s">
        <v>258</v>
      </c>
      <c r="C3684">
        <v>2</v>
      </c>
      <c r="D3684">
        <v>6</v>
      </c>
      <c r="E3684" t="s">
        <v>272</v>
      </c>
      <c r="F3684" t="s">
        <v>389</v>
      </c>
      <c r="G3684">
        <f>IFERROR(VLOOKUP(F3684,'Employee List'!$H$2:$I$126,2,FALSE),0)</f>
        <v>1</v>
      </c>
    </row>
    <row r="3685" spans="1:7" x14ac:dyDescent="0.3">
      <c r="A3685" s="13">
        <v>42523.580706018518</v>
      </c>
      <c r="B3685" t="s">
        <v>258</v>
      </c>
      <c r="C3685">
        <v>2</v>
      </c>
      <c r="D3685">
        <v>1</v>
      </c>
      <c r="E3685" t="s">
        <v>272</v>
      </c>
      <c r="F3685" t="s">
        <v>585</v>
      </c>
      <c r="G3685">
        <f>IFERROR(VLOOKUP(F3685,'Employee List'!$H$2:$I$126,2,FALSE),0)</f>
        <v>0</v>
      </c>
    </row>
    <row r="3686" spans="1:7" x14ac:dyDescent="0.3">
      <c r="A3686" s="13">
        <v>42523.61954861111</v>
      </c>
      <c r="B3686" t="s">
        <v>258</v>
      </c>
      <c r="C3686">
        <v>2</v>
      </c>
      <c r="D3686">
        <v>6</v>
      </c>
      <c r="E3686" t="s">
        <v>272</v>
      </c>
      <c r="F3686" t="s">
        <v>389</v>
      </c>
      <c r="G3686">
        <f>IFERROR(VLOOKUP(F3686,'Employee List'!$H$2:$I$126,2,FALSE),0)</f>
        <v>1</v>
      </c>
    </row>
    <row r="3687" spans="1:7" x14ac:dyDescent="0.3">
      <c r="A3687" s="13">
        <v>42523.647372685184</v>
      </c>
      <c r="B3687" t="s">
        <v>258</v>
      </c>
      <c r="C3687">
        <v>2</v>
      </c>
      <c r="D3687">
        <v>1</v>
      </c>
      <c r="E3687" t="s">
        <v>272</v>
      </c>
      <c r="F3687" t="s">
        <v>585</v>
      </c>
      <c r="G3687">
        <f>IFERROR(VLOOKUP(F3687,'Employee List'!$H$2:$I$126,2,FALSE),0)</f>
        <v>0</v>
      </c>
    </row>
    <row r="3688" spans="1:7" x14ac:dyDescent="0.3">
      <c r="A3688" s="13">
        <v>42523.655034722222</v>
      </c>
      <c r="B3688" t="s">
        <v>258</v>
      </c>
      <c r="C3688">
        <v>2</v>
      </c>
      <c r="D3688">
        <v>6</v>
      </c>
      <c r="E3688" t="s">
        <v>272</v>
      </c>
      <c r="F3688" t="s">
        <v>389</v>
      </c>
      <c r="G3688">
        <f>IFERROR(VLOOKUP(F3688,'Employee List'!$H$2:$I$126,2,FALSE),0)</f>
        <v>1</v>
      </c>
    </row>
    <row r="3689" spans="1:7" x14ac:dyDescent="0.3">
      <c r="A3689" s="13">
        <v>42523.675150462965</v>
      </c>
      <c r="B3689" t="s">
        <v>258</v>
      </c>
      <c r="C3689">
        <v>2</v>
      </c>
      <c r="D3689">
        <v>1</v>
      </c>
      <c r="E3689" t="s">
        <v>272</v>
      </c>
      <c r="F3689" t="s">
        <v>585</v>
      </c>
      <c r="G3689">
        <f>IFERROR(VLOOKUP(F3689,'Employee List'!$H$2:$I$126,2,FALSE),0)</f>
        <v>0</v>
      </c>
    </row>
    <row r="3690" spans="1:7" x14ac:dyDescent="0.3">
      <c r="A3690" s="13">
        <v>42523.682118055556</v>
      </c>
      <c r="B3690" t="s">
        <v>258</v>
      </c>
      <c r="C3690">
        <v>2</v>
      </c>
      <c r="D3690">
        <v>6</v>
      </c>
      <c r="E3690" t="s">
        <v>272</v>
      </c>
      <c r="F3690" t="s">
        <v>389</v>
      </c>
      <c r="G3690">
        <f>IFERROR(VLOOKUP(F3690,'Employee List'!$H$2:$I$126,2,FALSE),0)</f>
        <v>1</v>
      </c>
    </row>
    <row r="3691" spans="1:7" x14ac:dyDescent="0.3">
      <c r="A3691" s="13">
        <v>42523.705046296294</v>
      </c>
      <c r="B3691" t="s">
        <v>258</v>
      </c>
      <c r="C3691">
        <v>2</v>
      </c>
      <c r="D3691">
        <v>1</v>
      </c>
      <c r="E3691" t="s">
        <v>272</v>
      </c>
      <c r="F3691" t="s">
        <v>585</v>
      </c>
      <c r="G3691">
        <f>IFERROR(VLOOKUP(F3691,'Employee List'!$H$2:$I$126,2,FALSE),0)</f>
        <v>0</v>
      </c>
    </row>
    <row r="3692" spans="1:7" x14ac:dyDescent="0.3">
      <c r="A3692" s="13">
        <v>42523.705775462964</v>
      </c>
      <c r="B3692" t="s">
        <v>258</v>
      </c>
      <c r="C3692">
        <v>2</v>
      </c>
      <c r="D3692">
        <v>4</v>
      </c>
      <c r="E3692" t="s">
        <v>272</v>
      </c>
      <c r="F3692" t="s">
        <v>584</v>
      </c>
      <c r="G3692">
        <f>IFERROR(VLOOKUP(F3692,'Employee List'!$H$2:$I$126,2,FALSE),0)</f>
        <v>0</v>
      </c>
    </row>
    <row r="3693" spans="1:7" x14ac:dyDescent="0.3">
      <c r="A3693" s="13">
        <v>42523.706250000003</v>
      </c>
      <c r="B3693" t="s">
        <v>258</v>
      </c>
      <c r="C3693">
        <v>1</v>
      </c>
      <c r="D3693">
        <v>4</v>
      </c>
      <c r="E3693" t="s">
        <v>272</v>
      </c>
      <c r="F3693" t="s">
        <v>583</v>
      </c>
      <c r="G3693">
        <f>IFERROR(VLOOKUP(F3693,'Employee List'!$H$2:$I$126,2,FALSE),0)</f>
        <v>0</v>
      </c>
    </row>
    <row r="3694" spans="1:7" x14ac:dyDescent="0.3">
      <c r="A3694" s="13">
        <v>42523.706273148149</v>
      </c>
      <c r="B3694" t="s">
        <v>258</v>
      </c>
      <c r="C3694">
        <v>1</v>
      </c>
      <c r="D3694">
        <v>1</v>
      </c>
      <c r="E3694" t="s">
        <v>272</v>
      </c>
      <c r="F3694" t="s">
        <v>582</v>
      </c>
      <c r="G3694">
        <f>IFERROR(VLOOKUP(F3694,'Employee List'!$H$2:$I$126,2,FALSE),0)</f>
        <v>0</v>
      </c>
    </row>
    <row r="3695" spans="1:7" x14ac:dyDescent="0.3">
      <c r="A3695" s="13">
        <v>42524.315972222219</v>
      </c>
      <c r="B3695" t="s">
        <v>258</v>
      </c>
      <c r="C3695">
        <v>1</v>
      </c>
      <c r="D3695">
        <v>1</v>
      </c>
      <c r="E3695" t="s">
        <v>272</v>
      </c>
      <c r="F3695" t="s">
        <v>582</v>
      </c>
      <c r="G3695">
        <f>IFERROR(VLOOKUP(F3695,'Employee List'!$H$2:$I$126,2,FALSE),0)</f>
        <v>0</v>
      </c>
    </row>
    <row r="3696" spans="1:7" x14ac:dyDescent="0.3">
      <c r="A3696" s="13">
        <v>42524.317118055558</v>
      </c>
      <c r="B3696" t="s">
        <v>258</v>
      </c>
      <c r="C3696">
        <v>1</v>
      </c>
      <c r="D3696">
        <v>4</v>
      </c>
      <c r="E3696" t="s">
        <v>272</v>
      </c>
      <c r="F3696" t="s">
        <v>583</v>
      </c>
      <c r="G3696">
        <f>IFERROR(VLOOKUP(F3696,'Employee List'!$H$2:$I$126,2,FALSE),0)</f>
        <v>0</v>
      </c>
    </row>
    <row r="3697" spans="1:7" x14ac:dyDescent="0.3">
      <c r="A3697" s="13">
        <v>42524.31759259259</v>
      </c>
      <c r="B3697" t="s">
        <v>258</v>
      </c>
      <c r="C3697">
        <v>2</v>
      </c>
      <c r="D3697">
        <v>4</v>
      </c>
      <c r="E3697" t="s">
        <v>272</v>
      </c>
      <c r="F3697" t="s">
        <v>584</v>
      </c>
      <c r="G3697">
        <f>IFERROR(VLOOKUP(F3697,'Employee List'!$H$2:$I$126,2,FALSE),0)</f>
        <v>0</v>
      </c>
    </row>
    <row r="3698" spans="1:7" x14ac:dyDescent="0.3">
      <c r="A3698" s="13">
        <v>42524.317615740743</v>
      </c>
      <c r="B3698" t="s">
        <v>258</v>
      </c>
      <c r="C3698">
        <v>2</v>
      </c>
      <c r="D3698">
        <v>1</v>
      </c>
      <c r="E3698" t="s">
        <v>272</v>
      </c>
      <c r="F3698" t="s">
        <v>585</v>
      </c>
      <c r="G3698">
        <f>IFERROR(VLOOKUP(F3698,'Employee List'!$H$2:$I$126,2,FALSE),0)</f>
        <v>0</v>
      </c>
    </row>
    <row r="3699" spans="1:7" x14ac:dyDescent="0.3">
      <c r="A3699" s="13">
        <v>42524.317777777775</v>
      </c>
      <c r="B3699" t="s">
        <v>258</v>
      </c>
      <c r="C3699">
        <v>2</v>
      </c>
      <c r="D3699">
        <v>6</v>
      </c>
      <c r="E3699" t="s">
        <v>272</v>
      </c>
      <c r="F3699" t="s">
        <v>389</v>
      </c>
      <c r="G3699">
        <f>IFERROR(VLOOKUP(F3699,'Employee List'!$H$2:$I$126,2,FALSE),0)</f>
        <v>1</v>
      </c>
    </row>
    <row r="3700" spans="1:7" x14ac:dyDescent="0.3">
      <c r="A3700" s="13">
        <v>42524.368900462963</v>
      </c>
      <c r="B3700" t="s">
        <v>258</v>
      </c>
      <c r="C3700">
        <v>2</v>
      </c>
      <c r="D3700">
        <v>1</v>
      </c>
      <c r="E3700" t="s">
        <v>272</v>
      </c>
      <c r="F3700" t="s">
        <v>585</v>
      </c>
      <c r="G3700">
        <f>IFERROR(VLOOKUP(F3700,'Employee List'!$H$2:$I$126,2,FALSE),0)</f>
        <v>0</v>
      </c>
    </row>
    <row r="3701" spans="1:7" x14ac:dyDescent="0.3">
      <c r="A3701" s="13">
        <v>42524.375173611108</v>
      </c>
      <c r="B3701" t="s">
        <v>258</v>
      </c>
      <c r="C3701">
        <v>2</v>
      </c>
      <c r="D3701">
        <v>6</v>
      </c>
      <c r="E3701" t="s">
        <v>272</v>
      </c>
      <c r="F3701" t="s">
        <v>389</v>
      </c>
      <c r="G3701">
        <f>IFERROR(VLOOKUP(F3701,'Employee List'!$H$2:$I$126,2,FALSE),0)</f>
        <v>1</v>
      </c>
    </row>
    <row r="3702" spans="1:7" x14ac:dyDescent="0.3">
      <c r="A3702" s="13">
        <v>42524.422349537039</v>
      </c>
      <c r="B3702" t="s">
        <v>258</v>
      </c>
      <c r="C3702">
        <v>2</v>
      </c>
      <c r="D3702">
        <v>7</v>
      </c>
      <c r="E3702" t="s">
        <v>272</v>
      </c>
      <c r="F3702" t="s">
        <v>586</v>
      </c>
      <c r="G3702">
        <f>IFERROR(VLOOKUP(F3702,'Employee List'!$H$2:$I$126,2,FALSE),0)</f>
        <v>0</v>
      </c>
    </row>
    <row r="3703" spans="1:7" x14ac:dyDescent="0.3">
      <c r="A3703" s="13">
        <v>42524.430625000001</v>
      </c>
      <c r="B3703" t="s">
        <v>258</v>
      </c>
      <c r="C3703">
        <v>2</v>
      </c>
      <c r="D3703">
        <v>6</v>
      </c>
      <c r="E3703" t="s">
        <v>272</v>
      </c>
      <c r="F3703" t="s">
        <v>389</v>
      </c>
      <c r="G3703">
        <f>IFERROR(VLOOKUP(F3703,'Employee List'!$H$2:$I$126,2,FALSE),0)</f>
        <v>1</v>
      </c>
    </row>
    <row r="3704" spans="1:7" x14ac:dyDescent="0.3">
      <c r="A3704" s="13">
        <v>42524.436261574076</v>
      </c>
      <c r="B3704" t="s">
        <v>258</v>
      </c>
      <c r="C3704">
        <v>2</v>
      </c>
      <c r="D3704">
        <v>1</v>
      </c>
      <c r="E3704" t="s">
        <v>272</v>
      </c>
      <c r="F3704" t="s">
        <v>585</v>
      </c>
      <c r="G3704">
        <f>IFERROR(VLOOKUP(F3704,'Employee List'!$H$2:$I$126,2,FALSE),0)</f>
        <v>0</v>
      </c>
    </row>
    <row r="3705" spans="1:7" x14ac:dyDescent="0.3">
      <c r="A3705" s="13">
        <v>42524.471539351849</v>
      </c>
      <c r="B3705" t="s">
        <v>258</v>
      </c>
      <c r="C3705">
        <v>2</v>
      </c>
      <c r="D3705">
        <v>6</v>
      </c>
      <c r="E3705" t="s">
        <v>272</v>
      </c>
      <c r="F3705" t="s">
        <v>389</v>
      </c>
      <c r="G3705">
        <f>IFERROR(VLOOKUP(F3705,'Employee List'!$H$2:$I$126,2,FALSE),0)</f>
        <v>1</v>
      </c>
    </row>
    <row r="3706" spans="1:7" x14ac:dyDescent="0.3">
      <c r="A3706" s="13">
        <v>42524.498796296299</v>
      </c>
      <c r="B3706" t="s">
        <v>258</v>
      </c>
      <c r="C3706">
        <v>2</v>
      </c>
      <c r="D3706">
        <v>1</v>
      </c>
      <c r="E3706" t="s">
        <v>272</v>
      </c>
      <c r="F3706" t="s">
        <v>585</v>
      </c>
      <c r="G3706">
        <f>IFERROR(VLOOKUP(F3706,'Employee List'!$H$2:$I$126,2,FALSE),0)</f>
        <v>0</v>
      </c>
    </row>
    <row r="3707" spans="1:7" x14ac:dyDescent="0.3">
      <c r="A3707" s="13">
        <v>42524.499502314815</v>
      </c>
      <c r="B3707" t="s">
        <v>258</v>
      </c>
      <c r="C3707">
        <v>2</v>
      </c>
      <c r="D3707">
        <v>4</v>
      </c>
      <c r="E3707" t="s">
        <v>272</v>
      </c>
      <c r="F3707" t="s">
        <v>584</v>
      </c>
      <c r="G3707">
        <f>IFERROR(VLOOKUP(F3707,'Employee List'!$H$2:$I$126,2,FALSE),0)</f>
        <v>0</v>
      </c>
    </row>
    <row r="3708" spans="1:7" x14ac:dyDescent="0.3">
      <c r="A3708" s="13">
        <v>42524.499976851854</v>
      </c>
      <c r="B3708" t="s">
        <v>258</v>
      </c>
      <c r="C3708">
        <v>1</v>
      </c>
      <c r="D3708">
        <v>4</v>
      </c>
      <c r="E3708" t="s">
        <v>272</v>
      </c>
      <c r="F3708" t="s">
        <v>583</v>
      </c>
      <c r="G3708">
        <f>IFERROR(VLOOKUP(F3708,'Employee List'!$H$2:$I$126,2,FALSE),0)</f>
        <v>0</v>
      </c>
    </row>
    <row r="3709" spans="1:7" x14ac:dyDescent="0.3">
      <c r="A3709" s="13">
        <v>42524.5</v>
      </c>
      <c r="B3709" t="s">
        <v>258</v>
      </c>
      <c r="C3709">
        <v>1</v>
      </c>
      <c r="D3709">
        <v>1</v>
      </c>
      <c r="E3709" t="s">
        <v>272</v>
      </c>
      <c r="F3709" t="s">
        <v>582</v>
      </c>
      <c r="G3709">
        <f>IFERROR(VLOOKUP(F3709,'Employee List'!$H$2:$I$126,2,FALSE),0)</f>
        <v>0</v>
      </c>
    </row>
    <row r="3710" spans="1:7" x14ac:dyDescent="0.3">
      <c r="A3710" s="13">
        <v>42524.500150462962</v>
      </c>
      <c r="B3710" t="s">
        <v>258</v>
      </c>
      <c r="C3710">
        <v>1</v>
      </c>
      <c r="D3710">
        <v>2</v>
      </c>
      <c r="E3710" t="s">
        <v>272</v>
      </c>
      <c r="F3710" t="s">
        <v>587</v>
      </c>
      <c r="G3710">
        <f>IFERROR(VLOOKUP(F3710,'Employee List'!$H$2:$I$126,2,FALSE),0)</f>
        <v>0</v>
      </c>
    </row>
    <row r="3711" spans="1:7" x14ac:dyDescent="0.3">
      <c r="A3711" s="13">
        <v>42524.544456018521</v>
      </c>
      <c r="B3711" t="s">
        <v>258</v>
      </c>
      <c r="C3711">
        <v>1</v>
      </c>
      <c r="D3711">
        <v>1</v>
      </c>
      <c r="E3711" t="s">
        <v>272</v>
      </c>
      <c r="F3711" t="s">
        <v>582</v>
      </c>
      <c r="G3711">
        <f>IFERROR(VLOOKUP(F3711,'Employee List'!$H$2:$I$126,2,FALSE),0)</f>
        <v>0</v>
      </c>
    </row>
    <row r="3712" spans="1:7" x14ac:dyDescent="0.3">
      <c r="A3712" s="13">
        <v>42524.544768518521</v>
      </c>
      <c r="B3712" t="s">
        <v>258</v>
      </c>
      <c r="C3712">
        <v>1</v>
      </c>
      <c r="D3712">
        <v>4</v>
      </c>
      <c r="E3712" t="s">
        <v>272</v>
      </c>
      <c r="F3712" t="s">
        <v>583</v>
      </c>
      <c r="G3712">
        <f>IFERROR(VLOOKUP(F3712,'Employee List'!$H$2:$I$126,2,FALSE),0)</f>
        <v>0</v>
      </c>
    </row>
    <row r="3713" spans="1:7" x14ac:dyDescent="0.3">
      <c r="A3713" s="13">
        <v>42524.545243055552</v>
      </c>
      <c r="B3713" t="s">
        <v>258</v>
      </c>
      <c r="C3713">
        <v>2</v>
      </c>
      <c r="D3713">
        <v>4</v>
      </c>
      <c r="E3713" t="s">
        <v>272</v>
      </c>
      <c r="F3713" t="s">
        <v>584</v>
      </c>
      <c r="G3713">
        <f>IFERROR(VLOOKUP(F3713,'Employee List'!$H$2:$I$126,2,FALSE),0)</f>
        <v>0</v>
      </c>
    </row>
    <row r="3714" spans="1:7" x14ac:dyDescent="0.3">
      <c r="A3714" s="13">
        <v>42524.545266203706</v>
      </c>
      <c r="B3714" t="s">
        <v>258</v>
      </c>
      <c r="C3714">
        <v>2</v>
      </c>
      <c r="D3714">
        <v>1</v>
      </c>
      <c r="E3714" t="s">
        <v>272</v>
      </c>
      <c r="F3714" t="s">
        <v>585</v>
      </c>
      <c r="G3714">
        <f>IFERROR(VLOOKUP(F3714,'Employee List'!$H$2:$I$126,2,FALSE),0)</f>
        <v>0</v>
      </c>
    </row>
    <row r="3715" spans="1:7" x14ac:dyDescent="0.3">
      <c r="A3715" s="13">
        <v>42524.545474537037</v>
      </c>
      <c r="B3715" t="s">
        <v>258</v>
      </c>
      <c r="C3715">
        <v>2</v>
      </c>
      <c r="D3715">
        <v>6</v>
      </c>
      <c r="E3715" t="s">
        <v>272</v>
      </c>
      <c r="F3715" t="s">
        <v>389</v>
      </c>
      <c r="G3715">
        <f>IFERROR(VLOOKUP(F3715,'Employee List'!$H$2:$I$126,2,FALSE),0)</f>
        <v>1</v>
      </c>
    </row>
    <row r="3716" spans="1:7" x14ac:dyDescent="0.3">
      <c r="A3716" s="13">
        <v>42524.58556712963</v>
      </c>
      <c r="B3716" t="s">
        <v>258</v>
      </c>
      <c r="C3716">
        <v>2</v>
      </c>
      <c r="D3716">
        <v>1</v>
      </c>
      <c r="E3716" t="s">
        <v>272</v>
      </c>
      <c r="F3716" t="s">
        <v>585</v>
      </c>
      <c r="G3716">
        <f>IFERROR(VLOOKUP(F3716,'Employee List'!$H$2:$I$126,2,FALSE),0)</f>
        <v>0</v>
      </c>
    </row>
    <row r="3717" spans="1:7" x14ac:dyDescent="0.3">
      <c r="A3717" s="13">
        <v>42524.620937500003</v>
      </c>
      <c r="B3717" t="s">
        <v>258</v>
      </c>
      <c r="C3717">
        <v>2</v>
      </c>
      <c r="D3717">
        <v>6</v>
      </c>
      <c r="E3717" t="s">
        <v>272</v>
      </c>
      <c r="F3717" t="s">
        <v>389</v>
      </c>
      <c r="G3717">
        <f>IFERROR(VLOOKUP(F3717,'Employee List'!$H$2:$I$126,2,FALSE),0)</f>
        <v>1</v>
      </c>
    </row>
    <row r="3718" spans="1:7" x14ac:dyDescent="0.3">
      <c r="A3718" s="13">
        <v>42524.645983796298</v>
      </c>
      <c r="B3718" t="s">
        <v>258</v>
      </c>
      <c r="C3718">
        <v>2</v>
      </c>
      <c r="D3718">
        <v>1</v>
      </c>
      <c r="E3718" t="s">
        <v>272</v>
      </c>
      <c r="F3718" t="s">
        <v>585</v>
      </c>
      <c r="G3718">
        <f>IFERROR(VLOOKUP(F3718,'Employee List'!$H$2:$I$126,2,FALSE),0)</f>
        <v>0</v>
      </c>
    </row>
    <row r="3719" spans="1:7" x14ac:dyDescent="0.3">
      <c r="A3719" s="13">
        <v>42524.652256944442</v>
      </c>
      <c r="B3719" t="s">
        <v>258</v>
      </c>
      <c r="C3719">
        <v>2</v>
      </c>
      <c r="D3719">
        <v>6</v>
      </c>
      <c r="E3719" t="s">
        <v>272</v>
      </c>
      <c r="F3719" t="s">
        <v>389</v>
      </c>
      <c r="G3719">
        <f>IFERROR(VLOOKUP(F3719,'Employee List'!$H$2:$I$126,2,FALSE),0)</f>
        <v>1</v>
      </c>
    </row>
    <row r="3720" spans="1:7" x14ac:dyDescent="0.3">
      <c r="A3720" s="13">
        <v>42524.66265046296</v>
      </c>
      <c r="B3720" t="s">
        <v>258</v>
      </c>
      <c r="C3720">
        <v>2</v>
      </c>
      <c r="D3720">
        <v>1</v>
      </c>
      <c r="E3720" t="s">
        <v>272</v>
      </c>
      <c r="F3720" t="s">
        <v>585</v>
      </c>
      <c r="G3720">
        <f>IFERROR(VLOOKUP(F3720,'Employee List'!$H$2:$I$126,2,FALSE),0)</f>
        <v>0</v>
      </c>
    </row>
    <row r="3721" spans="1:7" x14ac:dyDescent="0.3">
      <c r="A3721" s="13">
        <v>42524.667534722219</v>
      </c>
      <c r="B3721" t="s">
        <v>258</v>
      </c>
      <c r="C3721">
        <v>2</v>
      </c>
      <c r="D3721">
        <v>6</v>
      </c>
      <c r="E3721" t="s">
        <v>272</v>
      </c>
      <c r="F3721" t="s">
        <v>389</v>
      </c>
      <c r="G3721">
        <f>IFERROR(VLOOKUP(F3721,'Employee List'!$H$2:$I$126,2,FALSE),0)</f>
        <v>1</v>
      </c>
    </row>
    <row r="3722" spans="1:7" x14ac:dyDescent="0.3">
      <c r="A3722" s="13">
        <v>42524.700879629629</v>
      </c>
      <c r="B3722" t="s">
        <v>258</v>
      </c>
      <c r="C3722">
        <v>2</v>
      </c>
      <c r="D3722">
        <v>1</v>
      </c>
      <c r="E3722" t="s">
        <v>272</v>
      </c>
      <c r="F3722" t="s">
        <v>585</v>
      </c>
      <c r="G3722">
        <f>IFERROR(VLOOKUP(F3722,'Employee List'!$H$2:$I$126,2,FALSE),0)</f>
        <v>0</v>
      </c>
    </row>
    <row r="3723" spans="1:7" x14ac:dyDescent="0.3">
      <c r="A3723" s="13">
        <v>42524.701608796298</v>
      </c>
      <c r="B3723" t="s">
        <v>258</v>
      </c>
      <c r="C3723">
        <v>2</v>
      </c>
      <c r="D3723">
        <v>4</v>
      </c>
      <c r="E3723" t="s">
        <v>272</v>
      </c>
      <c r="F3723" t="s">
        <v>584</v>
      </c>
      <c r="G3723">
        <f>IFERROR(VLOOKUP(F3723,'Employee List'!$H$2:$I$126,2,FALSE),0)</f>
        <v>0</v>
      </c>
    </row>
    <row r="3724" spans="1:7" x14ac:dyDescent="0.3">
      <c r="A3724" s="13">
        <v>42524.70208333333</v>
      </c>
      <c r="B3724" t="s">
        <v>258</v>
      </c>
      <c r="C3724">
        <v>1</v>
      </c>
      <c r="D3724">
        <v>4</v>
      </c>
      <c r="E3724" t="s">
        <v>272</v>
      </c>
      <c r="F3724" t="s">
        <v>583</v>
      </c>
      <c r="G3724">
        <f>IFERROR(VLOOKUP(F3724,'Employee List'!$H$2:$I$126,2,FALSE),0)</f>
        <v>0</v>
      </c>
    </row>
    <row r="3725" spans="1:7" x14ac:dyDescent="0.3">
      <c r="A3725" s="13">
        <v>42524.702106481483</v>
      </c>
      <c r="B3725" t="s">
        <v>258</v>
      </c>
      <c r="C3725">
        <v>1</v>
      </c>
      <c r="D3725">
        <v>1</v>
      </c>
      <c r="E3725" t="s">
        <v>272</v>
      </c>
      <c r="F3725" t="s">
        <v>582</v>
      </c>
      <c r="G3725">
        <f>IFERROR(VLOOKUP(F3725,'Employee List'!$H$2:$I$126,2,FALSE),0)</f>
        <v>0</v>
      </c>
    </row>
    <row r="3726" spans="1:7" x14ac:dyDescent="0.3">
      <c r="A3726" s="13">
        <v>42527.307638888888</v>
      </c>
      <c r="B3726" t="s">
        <v>258</v>
      </c>
      <c r="C3726">
        <v>1</v>
      </c>
      <c r="D3726">
        <v>1</v>
      </c>
      <c r="E3726" t="s">
        <v>272</v>
      </c>
      <c r="F3726" t="s">
        <v>582</v>
      </c>
      <c r="G3726">
        <f>IFERROR(VLOOKUP(F3726,'Employee List'!$H$2:$I$126,2,FALSE),0)</f>
        <v>0</v>
      </c>
    </row>
    <row r="3727" spans="1:7" x14ac:dyDescent="0.3">
      <c r="A3727" s="13">
        <v>42527.308761574073</v>
      </c>
      <c r="B3727" t="s">
        <v>258</v>
      </c>
      <c r="C3727">
        <v>1</v>
      </c>
      <c r="D3727">
        <v>4</v>
      </c>
      <c r="E3727" t="s">
        <v>272</v>
      </c>
      <c r="F3727" t="s">
        <v>583</v>
      </c>
      <c r="G3727">
        <f>IFERROR(VLOOKUP(F3727,'Employee List'!$H$2:$I$126,2,FALSE),0)</f>
        <v>0</v>
      </c>
    </row>
    <row r="3728" spans="1:7" x14ac:dyDescent="0.3">
      <c r="A3728" s="13">
        <v>42527.309236111112</v>
      </c>
      <c r="B3728" t="s">
        <v>258</v>
      </c>
      <c r="C3728">
        <v>2</v>
      </c>
      <c r="D3728">
        <v>4</v>
      </c>
      <c r="E3728" t="s">
        <v>272</v>
      </c>
      <c r="F3728" t="s">
        <v>584</v>
      </c>
      <c r="G3728">
        <f>IFERROR(VLOOKUP(F3728,'Employee List'!$H$2:$I$126,2,FALSE),0)</f>
        <v>0</v>
      </c>
    </row>
    <row r="3729" spans="1:7" x14ac:dyDescent="0.3">
      <c r="A3729" s="13">
        <v>42527.309259259258</v>
      </c>
      <c r="B3729" t="s">
        <v>258</v>
      </c>
      <c r="C3729">
        <v>2</v>
      </c>
      <c r="D3729">
        <v>1</v>
      </c>
      <c r="E3729" t="s">
        <v>272</v>
      </c>
      <c r="F3729" t="s">
        <v>585</v>
      </c>
      <c r="G3729">
        <f>IFERROR(VLOOKUP(F3729,'Employee List'!$H$2:$I$126,2,FALSE),0)</f>
        <v>0</v>
      </c>
    </row>
    <row r="3730" spans="1:7" x14ac:dyDescent="0.3">
      <c r="A3730" s="13">
        <v>42527.309421296297</v>
      </c>
      <c r="B3730" t="s">
        <v>258</v>
      </c>
      <c r="C3730">
        <v>2</v>
      </c>
      <c r="D3730">
        <v>6</v>
      </c>
      <c r="E3730" t="s">
        <v>272</v>
      </c>
      <c r="F3730" t="s">
        <v>389</v>
      </c>
      <c r="G3730">
        <f>IFERROR(VLOOKUP(F3730,'Employee List'!$H$2:$I$126,2,FALSE),0)</f>
        <v>1</v>
      </c>
    </row>
    <row r="3731" spans="1:7" x14ac:dyDescent="0.3">
      <c r="A3731" s="13">
        <v>42527.366122685184</v>
      </c>
      <c r="B3731" t="s">
        <v>258</v>
      </c>
      <c r="C3731">
        <v>2</v>
      </c>
      <c r="D3731">
        <v>1</v>
      </c>
      <c r="E3731" t="s">
        <v>272</v>
      </c>
      <c r="F3731" t="s">
        <v>585</v>
      </c>
      <c r="G3731">
        <f>IFERROR(VLOOKUP(F3731,'Employee List'!$H$2:$I$126,2,FALSE),0)</f>
        <v>0</v>
      </c>
    </row>
    <row r="3732" spans="1:7" x14ac:dyDescent="0.3">
      <c r="A3732" s="13">
        <v>42527.373090277775</v>
      </c>
      <c r="B3732" t="s">
        <v>258</v>
      </c>
      <c r="C3732">
        <v>2</v>
      </c>
      <c r="D3732">
        <v>6</v>
      </c>
      <c r="E3732" t="s">
        <v>272</v>
      </c>
      <c r="F3732" t="s">
        <v>389</v>
      </c>
      <c r="G3732">
        <f>IFERROR(VLOOKUP(F3732,'Employee List'!$H$2:$I$126,2,FALSE),0)</f>
        <v>1</v>
      </c>
    </row>
    <row r="3733" spans="1:7" x14ac:dyDescent="0.3">
      <c r="A3733" s="13">
        <v>42527.420960648145</v>
      </c>
      <c r="B3733" t="s">
        <v>258</v>
      </c>
      <c r="C3733">
        <v>2</v>
      </c>
      <c r="D3733">
        <v>7</v>
      </c>
      <c r="E3733" t="s">
        <v>272</v>
      </c>
      <c r="F3733" t="s">
        <v>586</v>
      </c>
      <c r="G3733">
        <f>IFERROR(VLOOKUP(F3733,'Employee List'!$H$2:$I$126,2,FALSE),0)</f>
        <v>0</v>
      </c>
    </row>
    <row r="3734" spans="1:7" x14ac:dyDescent="0.3">
      <c r="A3734" s="13">
        <v>42527.431319444448</v>
      </c>
      <c r="B3734" t="s">
        <v>258</v>
      </c>
      <c r="C3734">
        <v>2</v>
      </c>
      <c r="D3734">
        <v>6</v>
      </c>
      <c r="E3734" t="s">
        <v>272</v>
      </c>
      <c r="F3734" t="s">
        <v>389</v>
      </c>
      <c r="G3734">
        <f>IFERROR(VLOOKUP(F3734,'Employee List'!$H$2:$I$126,2,FALSE),0)</f>
        <v>1</v>
      </c>
    </row>
    <row r="3735" spans="1:7" x14ac:dyDescent="0.3">
      <c r="A3735" s="13">
        <v>42527.438344907408</v>
      </c>
      <c r="B3735" t="s">
        <v>258</v>
      </c>
      <c r="C3735">
        <v>2</v>
      </c>
      <c r="D3735">
        <v>1</v>
      </c>
      <c r="E3735" t="s">
        <v>272</v>
      </c>
      <c r="F3735" t="s">
        <v>585</v>
      </c>
      <c r="G3735">
        <f>IFERROR(VLOOKUP(F3735,'Employee List'!$H$2:$I$126,2,FALSE),0)</f>
        <v>0</v>
      </c>
    </row>
    <row r="3736" spans="1:7" x14ac:dyDescent="0.3">
      <c r="A3736" s="13">
        <v>42527.479270833333</v>
      </c>
      <c r="B3736" t="s">
        <v>258</v>
      </c>
      <c r="C3736">
        <v>2</v>
      </c>
      <c r="D3736">
        <v>6</v>
      </c>
      <c r="E3736" t="s">
        <v>272</v>
      </c>
      <c r="F3736" t="s">
        <v>389</v>
      </c>
      <c r="G3736">
        <f>IFERROR(VLOOKUP(F3736,'Employee List'!$H$2:$I$126,2,FALSE),0)</f>
        <v>1</v>
      </c>
    </row>
    <row r="3737" spans="1:7" x14ac:dyDescent="0.3">
      <c r="A3737" s="13">
        <v>42527.496712962966</v>
      </c>
      <c r="B3737" t="s">
        <v>258</v>
      </c>
      <c r="C3737">
        <v>2</v>
      </c>
      <c r="D3737">
        <v>1</v>
      </c>
      <c r="E3737" t="s">
        <v>272</v>
      </c>
      <c r="F3737" t="s">
        <v>585</v>
      </c>
      <c r="G3737">
        <f>IFERROR(VLOOKUP(F3737,'Employee List'!$H$2:$I$126,2,FALSE),0)</f>
        <v>0</v>
      </c>
    </row>
    <row r="3738" spans="1:7" x14ac:dyDescent="0.3">
      <c r="A3738" s="13">
        <v>42527.496921296297</v>
      </c>
      <c r="B3738" t="s">
        <v>258</v>
      </c>
      <c r="C3738">
        <v>2</v>
      </c>
      <c r="D3738">
        <v>4</v>
      </c>
      <c r="E3738" t="s">
        <v>272</v>
      </c>
      <c r="F3738" t="s">
        <v>584</v>
      </c>
      <c r="G3738">
        <f>IFERROR(VLOOKUP(F3738,'Employee List'!$H$2:$I$126,2,FALSE),0)</f>
        <v>0</v>
      </c>
    </row>
    <row r="3739" spans="1:7" x14ac:dyDescent="0.3">
      <c r="A3739" s="13">
        <v>42527.497303240743</v>
      </c>
      <c r="B3739" t="s">
        <v>258</v>
      </c>
      <c r="C3739">
        <v>1</v>
      </c>
      <c r="D3739">
        <v>4</v>
      </c>
      <c r="E3739" t="s">
        <v>272</v>
      </c>
      <c r="F3739" t="s">
        <v>583</v>
      </c>
      <c r="G3739">
        <f>IFERROR(VLOOKUP(F3739,'Employee List'!$H$2:$I$126,2,FALSE),0)</f>
        <v>0</v>
      </c>
    </row>
    <row r="3740" spans="1:7" x14ac:dyDescent="0.3">
      <c r="A3740" s="13">
        <v>42527.49732638889</v>
      </c>
      <c r="B3740" t="s">
        <v>258</v>
      </c>
      <c r="C3740">
        <v>1</v>
      </c>
      <c r="D3740">
        <v>1</v>
      </c>
      <c r="E3740" t="s">
        <v>272</v>
      </c>
      <c r="F3740" t="s">
        <v>582</v>
      </c>
      <c r="G3740">
        <f>IFERROR(VLOOKUP(F3740,'Employee List'!$H$2:$I$126,2,FALSE),0)</f>
        <v>0</v>
      </c>
    </row>
    <row r="3741" spans="1:7" x14ac:dyDescent="0.3">
      <c r="A3741" s="13">
        <v>42527.497569444444</v>
      </c>
      <c r="B3741" t="s">
        <v>258</v>
      </c>
      <c r="C3741">
        <v>1</v>
      </c>
      <c r="D3741">
        <v>2</v>
      </c>
      <c r="E3741" t="s">
        <v>272</v>
      </c>
      <c r="F3741" t="s">
        <v>587</v>
      </c>
      <c r="G3741">
        <f>IFERROR(VLOOKUP(F3741,'Employee List'!$H$2:$I$126,2,FALSE),0)</f>
        <v>0</v>
      </c>
    </row>
    <row r="3742" spans="1:7" x14ac:dyDescent="0.3">
      <c r="A3742" s="13">
        <v>42527.527789351851</v>
      </c>
      <c r="B3742" t="s">
        <v>258</v>
      </c>
      <c r="C3742">
        <v>1</v>
      </c>
      <c r="D3742">
        <v>1</v>
      </c>
      <c r="E3742" t="s">
        <v>272</v>
      </c>
      <c r="F3742" t="s">
        <v>582</v>
      </c>
      <c r="G3742">
        <f>IFERROR(VLOOKUP(F3742,'Employee List'!$H$2:$I$126,2,FALSE),0)</f>
        <v>0</v>
      </c>
    </row>
    <row r="3743" spans="1:7" x14ac:dyDescent="0.3">
      <c r="A3743" s="13">
        <v>42527.528506944444</v>
      </c>
      <c r="B3743" t="s">
        <v>258</v>
      </c>
      <c r="C3743">
        <v>1</v>
      </c>
      <c r="D3743">
        <v>4</v>
      </c>
      <c r="E3743" t="s">
        <v>272</v>
      </c>
      <c r="F3743" t="s">
        <v>583</v>
      </c>
      <c r="G3743">
        <f>IFERROR(VLOOKUP(F3743,'Employee List'!$H$2:$I$126,2,FALSE),0)</f>
        <v>0</v>
      </c>
    </row>
    <row r="3744" spans="1:7" x14ac:dyDescent="0.3">
      <c r="A3744" s="13">
        <v>42527.528981481482</v>
      </c>
      <c r="B3744" t="s">
        <v>258</v>
      </c>
      <c r="C3744">
        <v>2</v>
      </c>
      <c r="D3744">
        <v>4</v>
      </c>
      <c r="E3744" t="s">
        <v>272</v>
      </c>
      <c r="F3744" t="s">
        <v>584</v>
      </c>
      <c r="G3744">
        <f>IFERROR(VLOOKUP(F3744,'Employee List'!$H$2:$I$126,2,FALSE),0)</f>
        <v>0</v>
      </c>
    </row>
    <row r="3745" spans="1:7" x14ac:dyDescent="0.3">
      <c r="A3745" s="13">
        <v>42527.529004629629</v>
      </c>
      <c r="B3745" t="s">
        <v>258</v>
      </c>
      <c r="C3745">
        <v>2</v>
      </c>
      <c r="D3745">
        <v>1</v>
      </c>
      <c r="E3745" t="s">
        <v>272</v>
      </c>
      <c r="F3745" t="s">
        <v>585</v>
      </c>
      <c r="G3745">
        <f>IFERROR(VLOOKUP(F3745,'Employee List'!$H$2:$I$126,2,FALSE),0)</f>
        <v>0</v>
      </c>
    </row>
    <row r="3746" spans="1:7" x14ac:dyDescent="0.3">
      <c r="A3746" s="13">
        <v>42527.52921296296</v>
      </c>
      <c r="B3746" t="s">
        <v>258</v>
      </c>
      <c r="C3746">
        <v>2</v>
      </c>
      <c r="D3746">
        <v>6</v>
      </c>
      <c r="E3746" t="s">
        <v>272</v>
      </c>
      <c r="F3746" t="s">
        <v>389</v>
      </c>
      <c r="G3746">
        <f>IFERROR(VLOOKUP(F3746,'Employee List'!$H$2:$I$126,2,FALSE),0)</f>
        <v>1</v>
      </c>
    </row>
    <row r="3747" spans="1:7" x14ac:dyDescent="0.3">
      <c r="A3747" s="13">
        <v>42527.584872685184</v>
      </c>
      <c r="B3747" t="s">
        <v>258</v>
      </c>
      <c r="C3747">
        <v>2</v>
      </c>
      <c r="D3747">
        <v>1</v>
      </c>
      <c r="E3747" t="s">
        <v>272</v>
      </c>
      <c r="F3747" t="s">
        <v>585</v>
      </c>
      <c r="G3747">
        <f>IFERROR(VLOOKUP(F3747,'Employee List'!$H$2:$I$126,2,FALSE),0)</f>
        <v>0</v>
      </c>
    </row>
    <row r="3748" spans="1:7" x14ac:dyDescent="0.3">
      <c r="A3748" s="13">
        <v>42527.62709490741</v>
      </c>
      <c r="B3748" t="s">
        <v>258</v>
      </c>
      <c r="C3748">
        <v>2</v>
      </c>
      <c r="D3748">
        <v>6</v>
      </c>
      <c r="E3748" t="s">
        <v>272</v>
      </c>
      <c r="F3748" t="s">
        <v>389</v>
      </c>
      <c r="G3748">
        <f>IFERROR(VLOOKUP(F3748,'Employee List'!$H$2:$I$126,2,FALSE),0)</f>
        <v>1</v>
      </c>
    </row>
    <row r="3749" spans="1:7" x14ac:dyDescent="0.3">
      <c r="A3749" s="13">
        <v>42527.643900462965</v>
      </c>
      <c r="B3749" t="s">
        <v>258</v>
      </c>
      <c r="C3749">
        <v>2</v>
      </c>
      <c r="D3749">
        <v>1</v>
      </c>
      <c r="E3749" t="s">
        <v>272</v>
      </c>
      <c r="F3749" t="s">
        <v>585</v>
      </c>
      <c r="G3749">
        <f>IFERROR(VLOOKUP(F3749,'Employee List'!$H$2:$I$126,2,FALSE),0)</f>
        <v>0</v>
      </c>
    </row>
    <row r="3750" spans="1:7" x14ac:dyDescent="0.3">
      <c r="A3750" s="13">
        <v>42527.651562500003</v>
      </c>
      <c r="B3750" t="s">
        <v>258</v>
      </c>
      <c r="C3750">
        <v>2</v>
      </c>
      <c r="D3750">
        <v>6</v>
      </c>
      <c r="E3750" t="s">
        <v>272</v>
      </c>
      <c r="F3750" t="s">
        <v>389</v>
      </c>
      <c r="G3750">
        <f>IFERROR(VLOOKUP(F3750,'Employee List'!$H$2:$I$126,2,FALSE),0)</f>
        <v>1</v>
      </c>
    </row>
    <row r="3751" spans="1:7" x14ac:dyDescent="0.3">
      <c r="A3751" s="13">
        <v>42527.661261574074</v>
      </c>
      <c r="B3751" t="s">
        <v>258</v>
      </c>
      <c r="C3751">
        <v>2</v>
      </c>
      <c r="D3751">
        <v>1</v>
      </c>
      <c r="E3751" t="s">
        <v>272</v>
      </c>
      <c r="F3751" t="s">
        <v>585</v>
      </c>
      <c r="G3751">
        <f>IFERROR(VLOOKUP(F3751,'Employee List'!$H$2:$I$126,2,FALSE),0)</f>
        <v>0</v>
      </c>
    </row>
    <row r="3752" spans="1:7" x14ac:dyDescent="0.3">
      <c r="A3752" s="13">
        <v>42527.668923611112</v>
      </c>
      <c r="B3752" t="s">
        <v>258</v>
      </c>
      <c r="C3752">
        <v>2</v>
      </c>
      <c r="D3752">
        <v>6</v>
      </c>
      <c r="E3752" t="s">
        <v>272</v>
      </c>
      <c r="F3752" t="s">
        <v>389</v>
      </c>
      <c r="G3752">
        <f>IFERROR(VLOOKUP(F3752,'Employee List'!$H$2:$I$126,2,FALSE),0)</f>
        <v>1</v>
      </c>
    </row>
    <row r="3753" spans="1:7" x14ac:dyDescent="0.3">
      <c r="A3753" s="13">
        <v>42527.718935185185</v>
      </c>
      <c r="B3753" t="s">
        <v>258</v>
      </c>
      <c r="C3753">
        <v>2</v>
      </c>
      <c r="D3753">
        <v>1</v>
      </c>
      <c r="E3753" t="s">
        <v>272</v>
      </c>
      <c r="F3753" t="s">
        <v>585</v>
      </c>
      <c r="G3753">
        <f>IFERROR(VLOOKUP(F3753,'Employee List'!$H$2:$I$126,2,FALSE),0)</f>
        <v>0</v>
      </c>
    </row>
    <row r="3754" spans="1:7" x14ac:dyDescent="0.3">
      <c r="A3754" s="13">
        <v>42527.719375000001</v>
      </c>
      <c r="B3754" t="s">
        <v>258</v>
      </c>
      <c r="C3754">
        <v>2</v>
      </c>
      <c r="D3754">
        <v>4</v>
      </c>
      <c r="E3754" t="s">
        <v>272</v>
      </c>
      <c r="F3754" t="s">
        <v>584</v>
      </c>
      <c r="G3754">
        <f>IFERROR(VLOOKUP(F3754,'Employee List'!$H$2:$I$126,2,FALSE),0)</f>
        <v>0</v>
      </c>
    </row>
    <row r="3755" spans="1:7" x14ac:dyDescent="0.3">
      <c r="A3755" s="13">
        <v>42527.719849537039</v>
      </c>
      <c r="B3755" t="s">
        <v>258</v>
      </c>
      <c r="C3755">
        <v>1</v>
      </c>
      <c r="D3755">
        <v>4</v>
      </c>
      <c r="E3755" t="s">
        <v>272</v>
      </c>
      <c r="F3755" t="s">
        <v>583</v>
      </c>
      <c r="G3755">
        <f>IFERROR(VLOOKUP(F3755,'Employee List'!$H$2:$I$126,2,FALSE),0)</f>
        <v>0</v>
      </c>
    </row>
    <row r="3756" spans="1:7" x14ac:dyDescent="0.3">
      <c r="A3756" s="13">
        <v>42527.719872685186</v>
      </c>
      <c r="B3756" t="s">
        <v>258</v>
      </c>
      <c r="C3756">
        <v>1</v>
      </c>
      <c r="D3756">
        <v>1</v>
      </c>
      <c r="E3756" t="s">
        <v>272</v>
      </c>
      <c r="F3756" t="s">
        <v>582</v>
      </c>
      <c r="G3756">
        <f>IFERROR(VLOOKUP(F3756,'Employee List'!$H$2:$I$126,2,FALSE),0)</f>
        <v>0</v>
      </c>
    </row>
    <row r="3757" spans="1:7" x14ac:dyDescent="0.3">
      <c r="A3757" s="13">
        <v>42528.319444444445</v>
      </c>
      <c r="B3757" t="s">
        <v>258</v>
      </c>
      <c r="C3757">
        <v>1</v>
      </c>
      <c r="D3757">
        <v>1</v>
      </c>
      <c r="E3757" t="s">
        <v>272</v>
      </c>
      <c r="F3757" t="s">
        <v>582</v>
      </c>
      <c r="G3757">
        <f>IFERROR(VLOOKUP(F3757,'Employee List'!$H$2:$I$126,2,FALSE),0)</f>
        <v>0</v>
      </c>
    </row>
    <row r="3758" spans="1:7" x14ac:dyDescent="0.3">
      <c r="A3758" s="13">
        <v>42528.320543981485</v>
      </c>
      <c r="B3758" t="s">
        <v>258</v>
      </c>
      <c r="C3758">
        <v>1</v>
      </c>
      <c r="D3758">
        <v>4</v>
      </c>
      <c r="E3758" t="s">
        <v>272</v>
      </c>
      <c r="F3758" t="s">
        <v>583</v>
      </c>
      <c r="G3758">
        <f>IFERROR(VLOOKUP(F3758,'Employee List'!$H$2:$I$126,2,FALSE),0)</f>
        <v>0</v>
      </c>
    </row>
    <row r="3759" spans="1:7" x14ac:dyDescent="0.3">
      <c r="A3759" s="13">
        <v>42528.321018518516</v>
      </c>
      <c r="B3759" t="s">
        <v>258</v>
      </c>
      <c r="C3759">
        <v>2</v>
      </c>
      <c r="D3759">
        <v>4</v>
      </c>
      <c r="E3759" t="s">
        <v>272</v>
      </c>
      <c r="F3759" t="s">
        <v>584</v>
      </c>
      <c r="G3759">
        <f>IFERROR(VLOOKUP(F3759,'Employee List'!$H$2:$I$126,2,FALSE),0)</f>
        <v>0</v>
      </c>
    </row>
    <row r="3760" spans="1:7" x14ac:dyDescent="0.3">
      <c r="A3760" s="13">
        <v>42528.32104166667</v>
      </c>
      <c r="B3760" t="s">
        <v>258</v>
      </c>
      <c r="C3760">
        <v>2</v>
      </c>
      <c r="D3760">
        <v>1</v>
      </c>
      <c r="E3760" t="s">
        <v>272</v>
      </c>
      <c r="F3760" t="s">
        <v>585</v>
      </c>
      <c r="G3760">
        <f>IFERROR(VLOOKUP(F3760,'Employee List'!$H$2:$I$126,2,FALSE),0)</f>
        <v>0</v>
      </c>
    </row>
    <row r="3761" spans="1:7" x14ac:dyDescent="0.3">
      <c r="A3761" s="13">
        <v>42528.321250000001</v>
      </c>
      <c r="B3761" t="s">
        <v>258</v>
      </c>
      <c r="C3761">
        <v>2</v>
      </c>
      <c r="D3761">
        <v>6</v>
      </c>
      <c r="E3761" t="s">
        <v>272</v>
      </c>
      <c r="F3761" t="s">
        <v>389</v>
      </c>
      <c r="G3761">
        <f>IFERROR(VLOOKUP(F3761,'Employee List'!$H$2:$I$126,2,FALSE),0)</f>
        <v>1</v>
      </c>
    </row>
    <row r="3762" spans="1:7" x14ac:dyDescent="0.3">
      <c r="A3762" s="13">
        <v>42528.364733796298</v>
      </c>
      <c r="B3762" t="s">
        <v>258</v>
      </c>
      <c r="C3762">
        <v>2</v>
      </c>
      <c r="D3762">
        <v>1</v>
      </c>
      <c r="E3762" t="s">
        <v>272</v>
      </c>
      <c r="F3762" t="s">
        <v>585</v>
      </c>
      <c r="G3762">
        <f>IFERROR(VLOOKUP(F3762,'Employee List'!$H$2:$I$126,2,FALSE),0)</f>
        <v>0</v>
      </c>
    </row>
    <row r="3763" spans="1:7" x14ac:dyDescent="0.3">
      <c r="A3763" s="13">
        <v>42528.370312500003</v>
      </c>
      <c r="B3763" t="s">
        <v>258</v>
      </c>
      <c r="C3763">
        <v>2</v>
      </c>
      <c r="D3763">
        <v>6</v>
      </c>
      <c r="E3763" t="s">
        <v>272</v>
      </c>
      <c r="F3763" t="s">
        <v>389</v>
      </c>
      <c r="G3763">
        <f>IFERROR(VLOOKUP(F3763,'Employee List'!$H$2:$I$126,2,FALSE),0)</f>
        <v>1</v>
      </c>
    </row>
    <row r="3764" spans="1:7" x14ac:dyDescent="0.3">
      <c r="A3764" s="13">
        <v>42528.414710648147</v>
      </c>
      <c r="B3764" t="s">
        <v>258</v>
      </c>
      <c r="C3764">
        <v>2</v>
      </c>
      <c r="D3764">
        <v>7</v>
      </c>
      <c r="E3764" t="s">
        <v>272</v>
      </c>
      <c r="F3764" t="s">
        <v>586</v>
      </c>
      <c r="G3764">
        <f>IFERROR(VLOOKUP(F3764,'Employee List'!$H$2:$I$126,2,FALSE),0)</f>
        <v>0</v>
      </c>
    </row>
    <row r="3765" spans="1:7" x14ac:dyDescent="0.3">
      <c r="A3765" s="13">
        <v>42528.425069444442</v>
      </c>
      <c r="B3765" t="s">
        <v>258</v>
      </c>
      <c r="C3765">
        <v>2</v>
      </c>
      <c r="D3765">
        <v>6</v>
      </c>
      <c r="E3765" t="s">
        <v>272</v>
      </c>
      <c r="F3765" t="s">
        <v>389</v>
      </c>
      <c r="G3765">
        <f>IFERROR(VLOOKUP(F3765,'Employee List'!$H$2:$I$126,2,FALSE),0)</f>
        <v>1</v>
      </c>
    </row>
    <row r="3766" spans="1:7" x14ac:dyDescent="0.3">
      <c r="A3766" s="13">
        <v>42528.440428240741</v>
      </c>
      <c r="B3766" t="s">
        <v>258</v>
      </c>
      <c r="C3766">
        <v>2</v>
      </c>
      <c r="D3766">
        <v>1</v>
      </c>
      <c r="E3766" t="s">
        <v>272</v>
      </c>
      <c r="F3766" t="s">
        <v>585</v>
      </c>
      <c r="G3766">
        <f>IFERROR(VLOOKUP(F3766,'Employee List'!$H$2:$I$126,2,FALSE),0)</f>
        <v>0</v>
      </c>
    </row>
    <row r="3767" spans="1:7" x14ac:dyDescent="0.3">
      <c r="A3767" s="13">
        <v>42528.472233796296</v>
      </c>
      <c r="B3767" t="s">
        <v>258</v>
      </c>
      <c r="C3767">
        <v>2</v>
      </c>
      <c r="D3767">
        <v>6</v>
      </c>
      <c r="E3767" t="s">
        <v>272</v>
      </c>
      <c r="F3767" t="s">
        <v>389</v>
      </c>
      <c r="G3767">
        <f>IFERROR(VLOOKUP(F3767,'Employee List'!$H$2:$I$126,2,FALSE),0)</f>
        <v>1</v>
      </c>
    </row>
    <row r="3768" spans="1:7" x14ac:dyDescent="0.3">
      <c r="A3768" s="13">
        <v>42528.502268518518</v>
      </c>
      <c r="B3768" t="s">
        <v>258</v>
      </c>
      <c r="C3768">
        <v>2</v>
      </c>
      <c r="D3768">
        <v>1</v>
      </c>
      <c r="E3768" t="s">
        <v>272</v>
      </c>
      <c r="F3768" t="s">
        <v>585</v>
      </c>
      <c r="G3768">
        <f>IFERROR(VLOOKUP(F3768,'Employee List'!$H$2:$I$126,2,FALSE),0)</f>
        <v>0</v>
      </c>
    </row>
    <row r="3769" spans="1:7" x14ac:dyDescent="0.3">
      <c r="A3769" s="13">
        <v>42528.502986111111</v>
      </c>
      <c r="B3769" t="s">
        <v>258</v>
      </c>
      <c r="C3769">
        <v>2</v>
      </c>
      <c r="D3769">
        <v>4</v>
      </c>
      <c r="E3769" t="s">
        <v>272</v>
      </c>
      <c r="F3769" t="s">
        <v>584</v>
      </c>
      <c r="G3769">
        <f>IFERROR(VLOOKUP(F3769,'Employee List'!$H$2:$I$126,2,FALSE),0)</f>
        <v>0</v>
      </c>
    </row>
    <row r="3770" spans="1:7" x14ac:dyDescent="0.3">
      <c r="A3770" s="13">
        <v>42528.503472222219</v>
      </c>
      <c r="B3770" t="s">
        <v>258</v>
      </c>
      <c r="C3770">
        <v>1</v>
      </c>
      <c r="D3770">
        <v>4</v>
      </c>
      <c r="E3770" t="s">
        <v>272</v>
      </c>
      <c r="F3770" t="s">
        <v>583</v>
      </c>
      <c r="G3770">
        <f>IFERROR(VLOOKUP(F3770,'Employee List'!$H$2:$I$126,2,FALSE),0)</f>
        <v>0</v>
      </c>
    </row>
    <row r="3771" spans="1:7" x14ac:dyDescent="0.3">
      <c r="A3771" s="13">
        <v>42528.503495370373</v>
      </c>
      <c r="B3771" t="s">
        <v>258</v>
      </c>
      <c r="C3771">
        <v>1</v>
      </c>
      <c r="D3771">
        <v>1</v>
      </c>
      <c r="E3771" t="s">
        <v>272</v>
      </c>
      <c r="F3771" t="s">
        <v>582</v>
      </c>
      <c r="G3771">
        <f>IFERROR(VLOOKUP(F3771,'Employee List'!$H$2:$I$126,2,FALSE),0)</f>
        <v>0</v>
      </c>
    </row>
    <row r="3772" spans="1:7" x14ac:dyDescent="0.3">
      <c r="A3772" s="13">
        <v>42528.503645833334</v>
      </c>
      <c r="B3772" t="s">
        <v>258</v>
      </c>
      <c r="C3772">
        <v>1</v>
      </c>
      <c r="D3772">
        <v>2</v>
      </c>
      <c r="E3772" t="s">
        <v>272</v>
      </c>
      <c r="F3772" t="s">
        <v>587</v>
      </c>
      <c r="G3772">
        <f>IFERROR(VLOOKUP(F3772,'Employee List'!$H$2:$I$126,2,FALSE),0)</f>
        <v>0</v>
      </c>
    </row>
    <row r="3773" spans="1:7" x14ac:dyDescent="0.3">
      <c r="A3773" s="13">
        <v>42528.549317129633</v>
      </c>
      <c r="B3773" t="s">
        <v>258</v>
      </c>
      <c r="C3773">
        <v>1</v>
      </c>
      <c r="D3773">
        <v>1</v>
      </c>
      <c r="E3773" t="s">
        <v>272</v>
      </c>
      <c r="F3773" t="s">
        <v>582</v>
      </c>
      <c r="G3773">
        <f>IFERROR(VLOOKUP(F3773,'Employee List'!$H$2:$I$126,2,FALSE),0)</f>
        <v>0</v>
      </c>
    </row>
    <row r="3774" spans="1:7" x14ac:dyDescent="0.3">
      <c r="A3774" s="13">
        <v>42528.550034722219</v>
      </c>
      <c r="B3774" t="s">
        <v>258</v>
      </c>
      <c r="C3774">
        <v>1</v>
      </c>
      <c r="D3774">
        <v>4</v>
      </c>
      <c r="E3774" t="s">
        <v>272</v>
      </c>
      <c r="F3774" t="s">
        <v>583</v>
      </c>
      <c r="G3774">
        <f>IFERROR(VLOOKUP(F3774,'Employee List'!$H$2:$I$126,2,FALSE),0)</f>
        <v>0</v>
      </c>
    </row>
    <row r="3775" spans="1:7" x14ac:dyDescent="0.3">
      <c r="A3775" s="13">
        <v>42528.550509259258</v>
      </c>
      <c r="B3775" t="s">
        <v>258</v>
      </c>
      <c r="C3775">
        <v>2</v>
      </c>
      <c r="D3775">
        <v>4</v>
      </c>
      <c r="E3775" t="s">
        <v>272</v>
      </c>
      <c r="F3775" t="s">
        <v>584</v>
      </c>
      <c r="G3775">
        <f>IFERROR(VLOOKUP(F3775,'Employee List'!$H$2:$I$126,2,FALSE),0)</f>
        <v>0</v>
      </c>
    </row>
    <row r="3776" spans="1:7" x14ac:dyDescent="0.3">
      <c r="A3776" s="13">
        <v>42528.550532407404</v>
      </c>
      <c r="B3776" t="s">
        <v>258</v>
      </c>
      <c r="C3776">
        <v>2</v>
      </c>
      <c r="D3776">
        <v>1</v>
      </c>
      <c r="E3776" t="s">
        <v>272</v>
      </c>
      <c r="F3776" t="s">
        <v>585</v>
      </c>
      <c r="G3776">
        <f>IFERROR(VLOOKUP(F3776,'Employee List'!$H$2:$I$126,2,FALSE),0)</f>
        <v>0</v>
      </c>
    </row>
    <row r="3777" spans="1:7" x14ac:dyDescent="0.3">
      <c r="A3777" s="13">
        <v>42528.550740740742</v>
      </c>
      <c r="B3777" t="s">
        <v>258</v>
      </c>
      <c r="C3777">
        <v>2</v>
      </c>
      <c r="D3777">
        <v>6</v>
      </c>
      <c r="E3777" t="s">
        <v>272</v>
      </c>
      <c r="F3777" t="s">
        <v>389</v>
      </c>
      <c r="G3777">
        <f>IFERROR(VLOOKUP(F3777,'Employee List'!$H$2:$I$126,2,FALSE),0)</f>
        <v>1</v>
      </c>
    </row>
    <row r="3778" spans="1:7" x14ac:dyDescent="0.3">
      <c r="A3778" s="13">
        <v>42528.583483796298</v>
      </c>
      <c r="B3778" t="s">
        <v>258</v>
      </c>
      <c r="C3778">
        <v>2</v>
      </c>
      <c r="D3778">
        <v>1</v>
      </c>
      <c r="E3778" t="s">
        <v>272</v>
      </c>
      <c r="F3778" t="s">
        <v>585</v>
      </c>
      <c r="G3778">
        <f>IFERROR(VLOOKUP(F3778,'Employee List'!$H$2:$I$126,2,FALSE),0)</f>
        <v>0</v>
      </c>
    </row>
    <row r="3779" spans="1:7" x14ac:dyDescent="0.3">
      <c r="A3779" s="13">
        <v>42528.618854166663</v>
      </c>
      <c r="B3779" t="s">
        <v>258</v>
      </c>
      <c r="C3779">
        <v>2</v>
      </c>
      <c r="D3779">
        <v>6</v>
      </c>
      <c r="E3779" t="s">
        <v>272</v>
      </c>
      <c r="F3779" t="s">
        <v>389</v>
      </c>
      <c r="G3779">
        <f>IFERROR(VLOOKUP(F3779,'Employee List'!$H$2:$I$126,2,FALSE),0)</f>
        <v>1</v>
      </c>
    </row>
    <row r="3780" spans="1:7" x14ac:dyDescent="0.3">
      <c r="A3780" s="13">
        <v>42528.646678240744</v>
      </c>
      <c r="B3780" t="s">
        <v>258</v>
      </c>
      <c r="C3780">
        <v>2</v>
      </c>
      <c r="D3780">
        <v>1</v>
      </c>
      <c r="E3780" t="s">
        <v>272</v>
      </c>
      <c r="F3780" t="s">
        <v>585</v>
      </c>
      <c r="G3780">
        <f>IFERROR(VLOOKUP(F3780,'Employee List'!$H$2:$I$126,2,FALSE),0)</f>
        <v>0</v>
      </c>
    </row>
    <row r="3781" spans="1:7" x14ac:dyDescent="0.3">
      <c r="A3781" s="13">
        <v>42528.652951388889</v>
      </c>
      <c r="B3781" t="s">
        <v>258</v>
      </c>
      <c r="C3781">
        <v>2</v>
      </c>
      <c r="D3781">
        <v>6</v>
      </c>
      <c r="E3781" t="s">
        <v>272</v>
      </c>
      <c r="F3781" t="s">
        <v>389</v>
      </c>
      <c r="G3781">
        <f>IFERROR(VLOOKUP(F3781,'Employee List'!$H$2:$I$126,2,FALSE),0)</f>
        <v>1</v>
      </c>
    </row>
    <row r="3782" spans="1:7" x14ac:dyDescent="0.3">
      <c r="A3782" s="13">
        <v>42528.677233796298</v>
      </c>
      <c r="B3782" t="s">
        <v>258</v>
      </c>
      <c r="C3782">
        <v>2</v>
      </c>
      <c r="D3782">
        <v>1</v>
      </c>
      <c r="E3782" t="s">
        <v>272</v>
      </c>
      <c r="F3782" t="s">
        <v>585</v>
      </c>
      <c r="G3782">
        <f>IFERROR(VLOOKUP(F3782,'Employee List'!$H$2:$I$126,2,FALSE),0)</f>
        <v>0</v>
      </c>
    </row>
    <row r="3783" spans="1:7" x14ac:dyDescent="0.3">
      <c r="A3783" s="13">
        <v>42528.686284722222</v>
      </c>
      <c r="B3783" t="s">
        <v>258</v>
      </c>
      <c r="C3783">
        <v>2</v>
      </c>
      <c r="D3783">
        <v>6</v>
      </c>
      <c r="E3783" t="s">
        <v>272</v>
      </c>
      <c r="F3783" t="s">
        <v>389</v>
      </c>
      <c r="G3783">
        <f>IFERROR(VLOOKUP(F3783,'Employee List'!$H$2:$I$126,2,FALSE),0)</f>
        <v>1</v>
      </c>
    </row>
    <row r="3784" spans="1:7" x14ac:dyDescent="0.3">
      <c r="A3784" s="13">
        <v>42528.714074074072</v>
      </c>
      <c r="B3784" t="s">
        <v>258</v>
      </c>
      <c r="C3784">
        <v>2</v>
      </c>
      <c r="D3784">
        <v>1</v>
      </c>
      <c r="E3784" t="s">
        <v>272</v>
      </c>
      <c r="F3784" t="s">
        <v>585</v>
      </c>
      <c r="G3784">
        <f>IFERROR(VLOOKUP(F3784,'Employee List'!$H$2:$I$126,2,FALSE),0)</f>
        <v>0</v>
      </c>
    </row>
    <row r="3785" spans="1:7" x14ac:dyDescent="0.3">
      <c r="A3785" s="13">
        <v>42528.714803240742</v>
      </c>
      <c r="B3785" t="s">
        <v>258</v>
      </c>
      <c r="C3785">
        <v>2</v>
      </c>
      <c r="D3785">
        <v>4</v>
      </c>
      <c r="E3785" t="s">
        <v>272</v>
      </c>
      <c r="F3785" t="s">
        <v>584</v>
      </c>
      <c r="G3785">
        <f>IFERROR(VLOOKUP(F3785,'Employee List'!$H$2:$I$126,2,FALSE),0)</f>
        <v>0</v>
      </c>
    </row>
    <row r="3786" spans="1:7" x14ac:dyDescent="0.3">
      <c r="A3786" s="13">
        <v>42528.715277777781</v>
      </c>
      <c r="B3786" t="s">
        <v>258</v>
      </c>
      <c r="C3786">
        <v>1</v>
      </c>
      <c r="D3786">
        <v>4</v>
      </c>
      <c r="E3786" t="s">
        <v>272</v>
      </c>
      <c r="F3786" t="s">
        <v>583</v>
      </c>
      <c r="G3786">
        <f>IFERROR(VLOOKUP(F3786,'Employee List'!$H$2:$I$126,2,FALSE),0)</f>
        <v>0</v>
      </c>
    </row>
    <row r="3787" spans="1:7" x14ac:dyDescent="0.3">
      <c r="A3787" s="13">
        <v>42528.715300925927</v>
      </c>
      <c r="B3787" t="s">
        <v>258</v>
      </c>
      <c r="C3787">
        <v>1</v>
      </c>
      <c r="D3787">
        <v>1</v>
      </c>
      <c r="E3787" t="s">
        <v>272</v>
      </c>
      <c r="F3787" t="s">
        <v>582</v>
      </c>
      <c r="G3787">
        <f>IFERROR(VLOOKUP(F3787,'Employee List'!$H$2:$I$126,2,FALSE),0)</f>
        <v>0</v>
      </c>
    </row>
    <row r="3788" spans="1:7" x14ac:dyDescent="0.3">
      <c r="A3788" s="13">
        <v>42529.317361111112</v>
      </c>
      <c r="B3788" t="s">
        <v>258</v>
      </c>
      <c r="C3788">
        <v>1</v>
      </c>
      <c r="D3788">
        <v>1</v>
      </c>
      <c r="E3788" t="s">
        <v>272</v>
      </c>
      <c r="F3788" t="s">
        <v>582</v>
      </c>
      <c r="G3788">
        <f>IFERROR(VLOOKUP(F3788,'Employee List'!$H$2:$I$126,2,FALSE),0)</f>
        <v>0</v>
      </c>
    </row>
    <row r="3789" spans="1:7" x14ac:dyDescent="0.3">
      <c r="A3789" s="13">
        <v>42529.318483796298</v>
      </c>
      <c r="B3789" t="s">
        <v>258</v>
      </c>
      <c r="C3789">
        <v>1</v>
      </c>
      <c r="D3789">
        <v>4</v>
      </c>
      <c r="E3789" t="s">
        <v>272</v>
      </c>
      <c r="F3789" t="s">
        <v>583</v>
      </c>
      <c r="G3789">
        <f>IFERROR(VLOOKUP(F3789,'Employee List'!$H$2:$I$126,2,FALSE),0)</f>
        <v>0</v>
      </c>
    </row>
    <row r="3790" spans="1:7" x14ac:dyDescent="0.3">
      <c r="A3790" s="13">
        <v>42529.318958333337</v>
      </c>
      <c r="B3790" t="s">
        <v>258</v>
      </c>
      <c r="C3790">
        <v>2</v>
      </c>
      <c r="D3790">
        <v>4</v>
      </c>
      <c r="E3790" t="s">
        <v>272</v>
      </c>
      <c r="F3790" t="s">
        <v>584</v>
      </c>
      <c r="G3790">
        <f>IFERROR(VLOOKUP(F3790,'Employee List'!$H$2:$I$126,2,FALSE),0)</f>
        <v>0</v>
      </c>
    </row>
    <row r="3791" spans="1:7" x14ac:dyDescent="0.3">
      <c r="A3791" s="13">
        <v>42529.318981481483</v>
      </c>
      <c r="B3791" t="s">
        <v>258</v>
      </c>
      <c r="C3791">
        <v>2</v>
      </c>
      <c r="D3791">
        <v>1</v>
      </c>
      <c r="E3791" t="s">
        <v>272</v>
      </c>
      <c r="F3791" t="s">
        <v>585</v>
      </c>
      <c r="G3791">
        <f>IFERROR(VLOOKUP(F3791,'Employee List'!$H$2:$I$126,2,FALSE),0)</f>
        <v>0</v>
      </c>
    </row>
    <row r="3792" spans="1:7" x14ac:dyDescent="0.3">
      <c r="A3792" s="13">
        <v>42529.319189814814</v>
      </c>
      <c r="B3792" t="s">
        <v>258</v>
      </c>
      <c r="C3792">
        <v>2</v>
      </c>
      <c r="D3792">
        <v>6</v>
      </c>
      <c r="E3792" t="s">
        <v>272</v>
      </c>
      <c r="F3792" t="s">
        <v>389</v>
      </c>
      <c r="G3792">
        <f>IFERROR(VLOOKUP(F3792,'Employee List'!$H$2:$I$126,2,FALSE),0)</f>
        <v>1</v>
      </c>
    </row>
    <row r="3793" spans="1:7" x14ac:dyDescent="0.3">
      <c r="A3793" s="13">
        <v>42529.365428240744</v>
      </c>
      <c r="B3793" t="s">
        <v>258</v>
      </c>
      <c r="C3793">
        <v>2</v>
      </c>
      <c r="D3793">
        <v>1</v>
      </c>
      <c r="E3793" t="s">
        <v>272</v>
      </c>
      <c r="F3793" t="s">
        <v>585</v>
      </c>
      <c r="G3793">
        <f>IFERROR(VLOOKUP(F3793,'Employee List'!$H$2:$I$126,2,FALSE),0)</f>
        <v>0</v>
      </c>
    </row>
    <row r="3794" spans="1:7" x14ac:dyDescent="0.3">
      <c r="A3794" s="13">
        <v>42529.371006944442</v>
      </c>
      <c r="B3794" t="s">
        <v>258</v>
      </c>
      <c r="C3794">
        <v>2</v>
      </c>
      <c r="D3794">
        <v>6</v>
      </c>
      <c r="E3794" t="s">
        <v>272</v>
      </c>
      <c r="F3794" t="s">
        <v>389</v>
      </c>
      <c r="G3794">
        <f>IFERROR(VLOOKUP(F3794,'Employee List'!$H$2:$I$126,2,FALSE),0)</f>
        <v>1</v>
      </c>
    </row>
    <row r="3795" spans="1:7" x14ac:dyDescent="0.3">
      <c r="A3795" s="13">
        <v>42529.423738425925</v>
      </c>
      <c r="B3795" t="s">
        <v>258</v>
      </c>
      <c r="C3795">
        <v>2</v>
      </c>
      <c r="D3795">
        <v>7</v>
      </c>
      <c r="E3795" t="s">
        <v>272</v>
      </c>
      <c r="F3795" t="s">
        <v>586</v>
      </c>
      <c r="G3795">
        <f>IFERROR(VLOOKUP(F3795,'Employee List'!$H$2:$I$126,2,FALSE),0)</f>
        <v>0</v>
      </c>
    </row>
    <row r="3796" spans="1:7" x14ac:dyDescent="0.3">
      <c r="A3796" s="13">
        <v>42529.432708333334</v>
      </c>
      <c r="B3796" t="s">
        <v>258</v>
      </c>
      <c r="C3796">
        <v>2</v>
      </c>
      <c r="D3796">
        <v>6</v>
      </c>
      <c r="E3796" t="s">
        <v>272</v>
      </c>
      <c r="F3796" t="s">
        <v>389</v>
      </c>
      <c r="G3796">
        <f>IFERROR(VLOOKUP(F3796,'Employee List'!$H$2:$I$126,2,FALSE),0)</f>
        <v>1</v>
      </c>
    </row>
    <row r="3797" spans="1:7" x14ac:dyDescent="0.3">
      <c r="A3797" s="13">
        <v>42529.436956018515</v>
      </c>
      <c r="B3797" t="s">
        <v>258</v>
      </c>
      <c r="C3797">
        <v>2</v>
      </c>
      <c r="D3797">
        <v>1</v>
      </c>
      <c r="E3797" t="s">
        <v>272</v>
      </c>
      <c r="F3797" t="s">
        <v>585</v>
      </c>
      <c r="G3797">
        <f>IFERROR(VLOOKUP(F3797,'Employee List'!$H$2:$I$126,2,FALSE),0)</f>
        <v>0</v>
      </c>
    </row>
    <row r="3798" spans="1:7" x14ac:dyDescent="0.3">
      <c r="A3798" s="13">
        <v>42529.476493055554</v>
      </c>
      <c r="B3798" t="s">
        <v>258</v>
      </c>
      <c r="C3798">
        <v>2</v>
      </c>
      <c r="D3798">
        <v>6</v>
      </c>
      <c r="E3798" t="s">
        <v>272</v>
      </c>
      <c r="F3798" t="s">
        <v>389</v>
      </c>
      <c r="G3798">
        <f>IFERROR(VLOOKUP(F3798,'Employee List'!$H$2:$I$126,2,FALSE),0)</f>
        <v>1</v>
      </c>
    </row>
    <row r="3799" spans="1:7" x14ac:dyDescent="0.3">
      <c r="A3799" s="13">
        <v>42529.491851851853</v>
      </c>
      <c r="B3799" t="s">
        <v>258</v>
      </c>
      <c r="C3799">
        <v>2</v>
      </c>
      <c r="D3799">
        <v>1</v>
      </c>
      <c r="E3799" t="s">
        <v>272</v>
      </c>
      <c r="F3799" t="s">
        <v>585</v>
      </c>
      <c r="G3799">
        <f>IFERROR(VLOOKUP(F3799,'Employee List'!$H$2:$I$126,2,FALSE),0)</f>
        <v>0</v>
      </c>
    </row>
    <row r="3800" spans="1:7" x14ac:dyDescent="0.3">
      <c r="A3800" s="13">
        <v>42529.492581018516</v>
      </c>
      <c r="B3800" t="s">
        <v>258</v>
      </c>
      <c r="C3800">
        <v>2</v>
      </c>
      <c r="D3800">
        <v>4</v>
      </c>
      <c r="E3800" t="s">
        <v>272</v>
      </c>
      <c r="F3800" t="s">
        <v>584</v>
      </c>
      <c r="G3800">
        <f>IFERROR(VLOOKUP(F3800,'Employee List'!$H$2:$I$126,2,FALSE),0)</f>
        <v>0</v>
      </c>
    </row>
    <row r="3801" spans="1:7" x14ac:dyDescent="0.3">
      <c r="A3801" s="13">
        <v>42529.493055555555</v>
      </c>
      <c r="B3801" t="s">
        <v>258</v>
      </c>
      <c r="C3801">
        <v>1</v>
      </c>
      <c r="D3801">
        <v>4</v>
      </c>
      <c r="E3801" t="s">
        <v>272</v>
      </c>
      <c r="F3801" t="s">
        <v>583</v>
      </c>
      <c r="G3801">
        <f>IFERROR(VLOOKUP(F3801,'Employee List'!$H$2:$I$126,2,FALSE),0)</f>
        <v>0</v>
      </c>
    </row>
    <row r="3802" spans="1:7" x14ac:dyDescent="0.3">
      <c r="A3802" s="13">
        <v>42529.493078703701</v>
      </c>
      <c r="B3802" t="s">
        <v>258</v>
      </c>
      <c r="C3802">
        <v>1</v>
      </c>
      <c r="D3802">
        <v>1</v>
      </c>
      <c r="E3802" t="s">
        <v>272</v>
      </c>
      <c r="F3802" t="s">
        <v>582</v>
      </c>
      <c r="G3802">
        <f>IFERROR(VLOOKUP(F3802,'Employee List'!$H$2:$I$126,2,FALSE),0)</f>
        <v>0</v>
      </c>
    </row>
    <row r="3803" spans="1:7" x14ac:dyDescent="0.3">
      <c r="A3803" s="13">
        <v>42529.49322916667</v>
      </c>
      <c r="B3803" t="s">
        <v>258</v>
      </c>
      <c r="C3803">
        <v>1</v>
      </c>
      <c r="D3803">
        <v>2</v>
      </c>
      <c r="E3803" t="s">
        <v>272</v>
      </c>
      <c r="F3803" t="s">
        <v>587</v>
      </c>
      <c r="G3803">
        <f>IFERROR(VLOOKUP(F3803,'Employee List'!$H$2:$I$126,2,FALSE),0)</f>
        <v>0</v>
      </c>
    </row>
    <row r="3804" spans="1:7" x14ac:dyDescent="0.3">
      <c r="A3804" s="13">
        <v>42529.527789351851</v>
      </c>
      <c r="B3804" t="s">
        <v>258</v>
      </c>
      <c r="C3804">
        <v>1</v>
      </c>
      <c r="D3804">
        <v>1</v>
      </c>
      <c r="E3804" t="s">
        <v>272</v>
      </c>
      <c r="F3804" t="s">
        <v>582</v>
      </c>
      <c r="G3804">
        <f>IFERROR(VLOOKUP(F3804,'Employee List'!$H$2:$I$126,2,FALSE),0)</f>
        <v>0</v>
      </c>
    </row>
    <row r="3805" spans="1:7" x14ac:dyDescent="0.3">
      <c r="A3805" s="13">
        <v>42529.528865740744</v>
      </c>
      <c r="B3805" t="s">
        <v>258</v>
      </c>
      <c r="C3805">
        <v>1</v>
      </c>
      <c r="D3805">
        <v>4</v>
      </c>
      <c r="E3805" t="s">
        <v>272</v>
      </c>
      <c r="F3805" t="s">
        <v>583</v>
      </c>
      <c r="G3805">
        <f>IFERROR(VLOOKUP(F3805,'Employee List'!$H$2:$I$126,2,FALSE),0)</f>
        <v>0</v>
      </c>
    </row>
    <row r="3806" spans="1:7" x14ac:dyDescent="0.3">
      <c r="A3806" s="13">
        <v>42529.529340277775</v>
      </c>
      <c r="B3806" t="s">
        <v>258</v>
      </c>
      <c r="C3806">
        <v>2</v>
      </c>
      <c r="D3806">
        <v>4</v>
      </c>
      <c r="E3806" t="s">
        <v>272</v>
      </c>
      <c r="F3806" t="s">
        <v>584</v>
      </c>
      <c r="G3806">
        <f>IFERROR(VLOOKUP(F3806,'Employee List'!$H$2:$I$126,2,FALSE),0)</f>
        <v>0</v>
      </c>
    </row>
    <row r="3807" spans="1:7" x14ac:dyDescent="0.3">
      <c r="A3807" s="13">
        <v>42529.529363425929</v>
      </c>
      <c r="B3807" t="s">
        <v>258</v>
      </c>
      <c r="C3807">
        <v>2</v>
      </c>
      <c r="D3807">
        <v>1</v>
      </c>
      <c r="E3807" t="s">
        <v>272</v>
      </c>
      <c r="F3807" t="s">
        <v>585</v>
      </c>
      <c r="G3807">
        <f>IFERROR(VLOOKUP(F3807,'Employee List'!$H$2:$I$126,2,FALSE),0)</f>
        <v>0</v>
      </c>
    </row>
    <row r="3808" spans="1:7" x14ac:dyDescent="0.3">
      <c r="A3808" s="13">
        <v>42529.529618055552</v>
      </c>
      <c r="B3808" t="s">
        <v>258</v>
      </c>
      <c r="C3808">
        <v>2</v>
      </c>
      <c r="D3808">
        <v>6</v>
      </c>
      <c r="E3808" t="s">
        <v>272</v>
      </c>
      <c r="F3808" t="s">
        <v>389</v>
      </c>
      <c r="G3808">
        <f>IFERROR(VLOOKUP(F3808,'Employee List'!$H$2:$I$126,2,FALSE),0)</f>
        <v>1</v>
      </c>
    </row>
    <row r="3809" spans="1:7" x14ac:dyDescent="0.3">
      <c r="A3809" s="13">
        <v>42529.580011574071</v>
      </c>
      <c r="B3809" t="s">
        <v>258</v>
      </c>
      <c r="C3809">
        <v>2</v>
      </c>
      <c r="D3809">
        <v>1</v>
      </c>
      <c r="E3809" t="s">
        <v>272</v>
      </c>
      <c r="F3809" t="s">
        <v>585</v>
      </c>
      <c r="G3809">
        <f>IFERROR(VLOOKUP(F3809,'Employee List'!$H$2:$I$126,2,FALSE),0)</f>
        <v>0</v>
      </c>
    </row>
    <row r="3810" spans="1:7" x14ac:dyDescent="0.3">
      <c r="A3810" s="13">
        <v>42529.620937500003</v>
      </c>
      <c r="B3810" t="s">
        <v>258</v>
      </c>
      <c r="C3810">
        <v>2</v>
      </c>
      <c r="D3810">
        <v>6</v>
      </c>
      <c r="E3810" t="s">
        <v>272</v>
      </c>
      <c r="F3810" t="s">
        <v>389</v>
      </c>
      <c r="G3810">
        <f>IFERROR(VLOOKUP(F3810,'Employee List'!$H$2:$I$126,2,FALSE),0)</f>
        <v>1</v>
      </c>
    </row>
    <row r="3811" spans="1:7" x14ac:dyDescent="0.3">
      <c r="A3811" s="13">
        <v>42529.645983796298</v>
      </c>
      <c r="B3811" t="s">
        <v>258</v>
      </c>
      <c r="C3811">
        <v>2</v>
      </c>
      <c r="D3811">
        <v>1</v>
      </c>
      <c r="E3811" t="s">
        <v>272</v>
      </c>
      <c r="F3811" t="s">
        <v>585</v>
      </c>
      <c r="G3811">
        <f>IFERROR(VLOOKUP(F3811,'Employee List'!$H$2:$I$126,2,FALSE),0)</f>
        <v>0</v>
      </c>
    </row>
    <row r="3812" spans="1:7" x14ac:dyDescent="0.3">
      <c r="A3812" s="13">
        <v>42529.651562500003</v>
      </c>
      <c r="B3812" t="s">
        <v>258</v>
      </c>
      <c r="C3812">
        <v>2</v>
      </c>
      <c r="D3812">
        <v>6</v>
      </c>
      <c r="E3812" t="s">
        <v>272</v>
      </c>
      <c r="F3812" t="s">
        <v>389</v>
      </c>
      <c r="G3812">
        <f>IFERROR(VLOOKUP(F3812,'Employee List'!$H$2:$I$126,2,FALSE),0)</f>
        <v>1</v>
      </c>
    </row>
    <row r="3813" spans="1:7" x14ac:dyDescent="0.3">
      <c r="A3813" s="13">
        <v>42529.657094907408</v>
      </c>
      <c r="B3813" t="s">
        <v>258</v>
      </c>
      <c r="C3813">
        <v>2</v>
      </c>
      <c r="D3813">
        <v>1</v>
      </c>
      <c r="E3813" t="s">
        <v>272</v>
      </c>
      <c r="F3813" t="s">
        <v>585</v>
      </c>
      <c r="G3813">
        <f>IFERROR(VLOOKUP(F3813,'Employee List'!$H$2:$I$126,2,FALSE),0)</f>
        <v>0</v>
      </c>
    </row>
    <row r="3814" spans="1:7" x14ac:dyDescent="0.3">
      <c r="A3814" s="13">
        <v>42529.66684027778</v>
      </c>
      <c r="B3814" t="s">
        <v>258</v>
      </c>
      <c r="C3814">
        <v>2</v>
      </c>
      <c r="D3814">
        <v>6</v>
      </c>
      <c r="E3814" t="s">
        <v>272</v>
      </c>
      <c r="F3814" t="s">
        <v>389</v>
      </c>
      <c r="G3814">
        <f>IFERROR(VLOOKUP(F3814,'Employee List'!$H$2:$I$126,2,FALSE),0)</f>
        <v>1</v>
      </c>
    </row>
    <row r="3815" spans="1:7" x14ac:dyDescent="0.3">
      <c r="A3815" s="13">
        <v>42529.718240740738</v>
      </c>
      <c r="B3815" t="s">
        <v>258</v>
      </c>
      <c r="C3815">
        <v>2</v>
      </c>
      <c r="D3815">
        <v>1</v>
      </c>
      <c r="E3815" t="s">
        <v>272</v>
      </c>
      <c r="F3815" t="s">
        <v>585</v>
      </c>
      <c r="G3815">
        <f>IFERROR(VLOOKUP(F3815,'Employee List'!$H$2:$I$126,2,FALSE),0)</f>
        <v>0</v>
      </c>
    </row>
    <row r="3816" spans="1:7" x14ac:dyDescent="0.3">
      <c r="A3816" s="13">
        <v>42529.718969907408</v>
      </c>
      <c r="B3816" t="s">
        <v>258</v>
      </c>
      <c r="C3816">
        <v>2</v>
      </c>
      <c r="D3816">
        <v>4</v>
      </c>
      <c r="E3816" t="s">
        <v>272</v>
      </c>
      <c r="F3816" t="s">
        <v>584</v>
      </c>
      <c r="G3816">
        <f>IFERROR(VLOOKUP(F3816,'Employee List'!$H$2:$I$126,2,FALSE),0)</f>
        <v>0</v>
      </c>
    </row>
    <row r="3817" spans="1:7" x14ac:dyDescent="0.3">
      <c r="A3817" s="13">
        <v>42529.719444444447</v>
      </c>
      <c r="B3817" t="s">
        <v>258</v>
      </c>
      <c r="C3817">
        <v>1</v>
      </c>
      <c r="D3817">
        <v>4</v>
      </c>
      <c r="E3817" t="s">
        <v>272</v>
      </c>
      <c r="F3817" t="s">
        <v>583</v>
      </c>
      <c r="G3817">
        <f>IFERROR(VLOOKUP(F3817,'Employee List'!$H$2:$I$126,2,FALSE),0)</f>
        <v>0</v>
      </c>
    </row>
    <row r="3818" spans="1:7" x14ac:dyDescent="0.3">
      <c r="A3818" s="13">
        <v>42529.719467592593</v>
      </c>
      <c r="B3818" t="s">
        <v>258</v>
      </c>
      <c r="C3818">
        <v>1</v>
      </c>
      <c r="D3818">
        <v>1</v>
      </c>
      <c r="E3818" t="s">
        <v>272</v>
      </c>
      <c r="F3818" t="s">
        <v>582</v>
      </c>
      <c r="G3818">
        <f>IFERROR(VLOOKUP(F3818,'Employee List'!$H$2:$I$126,2,FALSE),0)</f>
        <v>0</v>
      </c>
    </row>
    <row r="3819" spans="1:7" x14ac:dyDescent="0.3">
      <c r="A3819" s="13">
        <v>42530.302083333336</v>
      </c>
      <c r="B3819" t="s">
        <v>258</v>
      </c>
      <c r="C3819">
        <v>1</v>
      </c>
      <c r="D3819">
        <v>1</v>
      </c>
      <c r="E3819" t="s">
        <v>272</v>
      </c>
      <c r="F3819" t="s">
        <v>582</v>
      </c>
      <c r="G3819">
        <f>IFERROR(VLOOKUP(F3819,'Employee List'!$H$2:$I$126,2,FALSE),0)</f>
        <v>0</v>
      </c>
    </row>
    <row r="3820" spans="1:7" x14ac:dyDescent="0.3">
      <c r="A3820" s="13">
        <v>42530.303553240738</v>
      </c>
      <c r="B3820" t="s">
        <v>258</v>
      </c>
      <c r="C3820">
        <v>1</v>
      </c>
      <c r="D3820">
        <v>4</v>
      </c>
      <c r="E3820" t="s">
        <v>272</v>
      </c>
      <c r="F3820" t="s">
        <v>583</v>
      </c>
      <c r="G3820">
        <f>IFERROR(VLOOKUP(F3820,'Employee List'!$H$2:$I$126,2,FALSE),0)</f>
        <v>0</v>
      </c>
    </row>
    <row r="3821" spans="1:7" x14ac:dyDescent="0.3">
      <c r="A3821" s="13">
        <v>42530.303912037038</v>
      </c>
      <c r="B3821" t="s">
        <v>258</v>
      </c>
      <c r="C3821">
        <v>2</v>
      </c>
      <c r="D3821">
        <v>4</v>
      </c>
      <c r="E3821" t="s">
        <v>272</v>
      </c>
      <c r="F3821" t="s">
        <v>584</v>
      </c>
      <c r="G3821">
        <f>IFERROR(VLOOKUP(F3821,'Employee List'!$H$2:$I$126,2,FALSE),0)</f>
        <v>0</v>
      </c>
    </row>
    <row r="3822" spans="1:7" x14ac:dyDescent="0.3">
      <c r="A3822" s="13">
        <v>42530.303935185184</v>
      </c>
      <c r="B3822" t="s">
        <v>258</v>
      </c>
      <c r="C3822">
        <v>2</v>
      </c>
      <c r="D3822">
        <v>1</v>
      </c>
      <c r="E3822" t="s">
        <v>272</v>
      </c>
      <c r="F3822" t="s">
        <v>585</v>
      </c>
      <c r="G3822">
        <f>IFERROR(VLOOKUP(F3822,'Employee List'!$H$2:$I$126,2,FALSE),0)</f>
        <v>0</v>
      </c>
    </row>
    <row r="3823" spans="1:7" x14ac:dyDescent="0.3">
      <c r="A3823" s="13">
        <v>42530.304143518515</v>
      </c>
      <c r="B3823" t="s">
        <v>258</v>
      </c>
      <c r="C3823">
        <v>2</v>
      </c>
      <c r="D3823">
        <v>6</v>
      </c>
      <c r="E3823" t="s">
        <v>272</v>
      </c>
      <c r="F3823" t="s">
        <v>389</v>
      </c>
      <c r="G3823">
        <f>IFERROR(VLOOKUP(F3823,'Employee List'!$H$2:$I$126,2,FALSE),0)</f>
        <v>1</v>
      </c>
    </row>
    <row r="3824" spans="1:7" x14ac:dyDescent="0.3">
      <c r="A3824" s="13">
        <v>42530.374456018515</v>
      </c>
      <c r="B3824" t="s">
        <v>258</v>
      </c>
      <c r="C3824">
        <v>2</v>
      </c>
      <c r="D3824">
        <v>1</v>
      </c>
      <c r="E3824" t="s">
        <v>272</v>
      </c>
      <c r="F3824" t="s">
        <v>585</v>
      </c>
      <c r="G3824">
        <f>IFERROR(VLOOKUP(F3824,'Employee List'!$H$2:$I$126,2,FALSE),0)</f>
        <v>0</v>
      </c>
    </row>
    <row r="3825" spans="1:7" x14ac:dyDescent="0.3">
      <c r="A3825" s="13">
        <v>42530.38003472222</v>
      </c>
      <c r="B3825" t="s">
        <v>258</v>
      </c>
      <c r="C3825">
        <v>2</v>
      </c>
      <c r="D3825">
        <v>6</v>
      </c>
      <c r="E3825" t="s">
        <v>272</v>
      </c>
      <c r="F3825" t="s">
        <v>389</v>
      </c>
      <c r="G3825">
        <f>IFERROR(VLOOKUP(F3825,'Employee List'!$H$2:$I$126,2,FALSE),0)</f>
        <v>1</v>
      </c>
    </row>
    <row r="3826" spans="1:7" x14ac:dyDescent="0.3">
      <c r="A3826" s="13">
        <v>42530.409849537034</v>
      </c>
      <c r="B3826" t="s">
        <v>258</v>
      </c>
      <c r="C3826">
        <v>2</v>
      </c>
      <c r="D3826">
        <v>7</v>
      </c>
      <c r="E3826" t="s">
        <v>272</v>
      </c>
      <c r="F3826" t="s">
        <v>586</v>
      </c>
      <c r="G3826">
        <f>IFERROR(VLOOKUP(F3826,'Employee List'!$H$2:$I$126,2,FALSE),0)</f>
        <v>0</v>
      </c>
    </row>
    <row r="3827" spans="1:7" x14ac:dyDescent="0.3">
      <c r="A3827" s="13">
        <v>42530.417430555557</v>
      </c>
      <c r="B3827" t="s">
        <v>258</v>
      </c>
      <c r="C3827">
        <v>2</v>
      </c>
      <c r="D3827">
        <v>6</v>
      </c>
      <c r="E3827" t="s">
        <v>272</v>
      </c>
      <c r="F3827" t="s">
        <v>389</v>
      </c>
      <c r="G3827">
        <f>IFERROR(VLOOKUP(F3827,'Employee List'!$H$2:$I$126,2,FALSE),0)</f>
        <v>1</v>
      </c>
    </row>
    <row r="3828" spans="1:7" x14ac:dyDescent="0.3">
      <c r="A3828" s="13">
        <v>42530.441122685188</v>
      </c>
      <c r="B3828" t="s">
        <v>258</v>
      </c>
      <c r="C3828">
        <v>2</v>
      </c>
      <c r="D3828">
        <v>1</v>
      </c>
      <c r="E3828" t="s">
        <v>272</v>
      </c>
      <c r="F3828" t="s">
        <v>585</v>
      </c>
      <c r="G3828">
        <f>IFERROR(VLOOKUP(F3828,'Employee List'!$H$2:$I$126,2,FALSE),0)</f>
        <v>0</v>
      </c>
    </row>
    <row r="3829" spans="1:7" x14ac:dyDescent="0.3">
      <c r="A3829" s="13">
        <v>42530.482743055552</v>
      </c>
      <c r="B3829" t="s">
        <v>258</v>
      </c>
      <c r="C3829">
        <v>2</v>
      </c>
      <c r="D3829">
        <v>6</v>
      </c>
      <c r="E3829" t="s">
        <v>272</v>
      </c>
      <c r="F3829" t="s">
        <v>389</v>
      </c>
      <c r="G3829">
        <f>IFERROR(VLOOKUP(F3829,'Employee List'!$H$2:$I$126,2,FALSE),0)</f>
        <v>1</v>
      </c>
    </row>
    <row r="3830" spans="1:7" x14ac:dyDescent="0.3">
      <c r="A3830" s="13">
        <v>42530.500879629632</v>
      </c>
      <c r="B3830" t="s">
        <v>258</v>
      </c>
      <c r="C3830">
        <v>2</v>
      </c>
      <c r="D3830">
        <v>1</v>
      </c>
      <c r="E3830" t="s">
        <v>272</v>
      </c>
      <c r="F3830" t="s">
        <v>585</v>
      </c>
      <c r="G3830">
        <f>IFERROR(VLOOKUP(F3830,'Employee List'!$H$2:$I$126,2,FALSE),0)</f>
        <v>0</v>
      </c>
    </row>
    <row r="3831" spans="1:7" x14ac:dyDescent="0.3">
      <c r="A3831" s="13">
        <v>42530.501932870371</v>
      </c>
      <c r="B3831" t="s">
        <v>258</v>
      </c>
      <c r="C3831">
        <v>2</v>
      </c>
      <c r="D3831">
        <v>4</v>
      </c>
      <c r="E3831" t="s">
        <v>272</v>
      </c>
      <c r="F3831" t="s">
        <v>584</v>
      </c>
      <c r="G3831">
        <f>IFERROR(VLOOKUP(F3831,'Employee List'!$H$2:$I$126,2,FALSE),0)</f>
        <v>0</v>
      </c>
    </row>
    <row r="3832" spans="1:7" x14ac:dyDescent="0.3">
      <c r="A3832" s="13">
        <v>42530.50240740741</v>
      </c>
      <c r="B3832" t="s">
        <v>258</v>
      </c>
      <c r="C3832">
        <v>1</v>
      </c>
      <c r="D3832">
        <v>4</v>
      </c>
      <c r="E3832" t="s">
        <v>272</v>
      </c>
      <c r="F3832" t="s">
        <v>583</v>
      </c>
      <c r="G3832">
        <f>IFERROR(VLOOKUP(F3832,'Employee List'!$H$2:$I$126,2,FALSE),0)</f>
        <v>0</v>
      </c>
    </row>
    <row r="3833" spans="1:7" x14ac:dyDescent="0.3">
      <c r="A3833" s="13">
        <v>42530.502430555556</v>
      </c>
      <c r="B3833" t="s">
        <v>258</v>
      </c>
      <c r="C3833">
        <v>1</v>
      </c>
      <c r="D3833">
        <v>1</v>
      </c>
      <c r="E3833" t="s">
        <v>272</v>
      </c>
      <c r="F3833" t="s">
        <v>582</v>
      </c>
      <c r="G3833">
        <f>IFERROR(VLOOKUP(F3833,'Employee List'!$H$2:$I$126,2,FALSE),0)</f>
        <v>0</v>
      </c>
    </row>
    <row r="3834" spans="1:7" x14ac:dyDescent="0.3">
      <c r="A3834" s="13">
        <v>42530.502511574072</v>
      </c>
      <c r="B3834" t="s">
        <v>258</v>
      </c>
      <c r="C3834">
        <v>1</v>
      </c>
      <c r="D3834">
        <v>2</v>
      </c>
      <c r="E3834" t="s">
        <v>272</v>
      </c>
      <c r="F3834" t="s">
        <v>587</v>
      </c>
      <c r="G3834">
        <f>IFERROR(VLOOKUP(F3834,'Employee List'!$H$2:$I$126,2,FALSE),0)</f>
        <v>0</v>
      </c>
    </row>
    <row r="3835" spans="1:7" x14ac:dyDescent="0.3">
      <c r="A3835" s="13">
        <v>42530.549317129633</v>
      </c>
      <c r="B3835" t="s">
        <v>258</v>
      </c>
      <c r="C3835">
        <v>1</v>
      </c>
      <c r="D3835">
        <v>1</v>
      </c>
      <c r="E3835" t="s">
        <v>272</v>
      </c>
      <c r="F3835" t="s">
        <v>582</v>
      </c>
      <c r="G3835">
        <f>IFERROR(VLOOKUP(F3835,'Employee List'!$H$2:$I$126,2,FALSE),0)</f>
        <v>0</v>
      </c>
    </row>
    <row r="3836" spans="1:7" x14ac:dyDescent="0.3">
      <c r="A3836" s="13">
        <v>42530.54996527778</v>
      </c>
      <c r="B3836" t="s">
        <v>258</v>
      </c>
      <c r="C3836">
        <v>1</v>
      </c>
      <c r="D3836">
        <v>4</v>
      </c>
      <c r="E3836" t="s">
        <v>272</v>
      </c>
      <c r="F3836" t="s">
        <v>583</v>
      </c>
      <c r="G3836">
        <f>IFERROR(VLOOKUP(F3836,'Employee List'!$H$2:$I$126,2,FALSE),0)</f>
        <v>0</v>
      </c>
    </row>
    <row r="3837" spans="1:7" x14ac:dyDescent="0.3">
      <c r="A3837" s="13">
        <v>42530.550439814811</v>
      </c>
      <c r="B3837" t="s">
        <v>258</v>
      </c>
      <c r="C3837">
        <v>2</v>
      </c>
      <c r="D3837">
        <v>4</v>
      </c>
      <c r="E3837" t="s">
        <v>272</v>
      </c>
      <c r="F3837" t="s">
        <v>584</v>
      </c>
      <c r="G3837">
        <f>IFERROR(VLOOKUP(F3837,'Employee List'!$H$2:$I$126,2,FALSE),0)</f>
        <v>0</v>
      </c>
    </row>
    <row r="3838" spans="1:7" x14ac:dyDescent="0.3">
      <c r="A3838" s="13">
        <v>42530.550462962965</v>
      </c>
      <c r="B3838" t="s">
        <v>258</v>
      </c>
      <c r="C3838">
        <v>2</v>
      </c>
      <c r="D3838">
        <v>1</v>
      </c>
      <c r="E3838" t="s">
        <v>272</v>
      </c>
      <c r="F3838" t="s">
        <v>585</v>
      </c>
      <c r="G3838">
        <f>IFERROR(VLOOKUP(F3838,'Employee List'!$H$2:$I$126,2,FALSE),0)</f>
        <v>0</v>
      </c>
    </row>
    <row r="3839" spans="1:7" x14ac:dyDescent="0.3">
      <c r="A3839" s="13">
        <v>42530.550671296296</v>
      </c>
      <c r="B3839" t="s">
        <v>258</v>
      </c>
      <c r="C3839">
        <v>2</v>
      </c>
      <c r="D3839">
        <v>6</v>
      </c>
      <c r="E3839" t="s">
        <v>272</v>
      </c>
      <c r="F3839" t="s">
        <v>389</v>
      </c>
      <c r="G3839">
        <f>IFERROR(VLOOKUP(F3839,'Employee List'!$H$2:$I$126,2,FALSE),0)</f>
        <v>1</v>
      </c>
    </row>
    <row r="3840" spans="1:7" x14ac:dyDescent="0.3">
      <c r="A3840" s="13">
        <v>42530.586261574077</v>
      </c>
      <c r="B3840" t="s">
        <v>258</v>
      </c>
      <c r="C3840">
        <v>2</v>
      </c>
      <c r="D3840">
        <v>1</v>
      </c>
      <c r="E3840" t="s">
        <v>272</v>
      </c>
      <c r="F3840" t="s">
        <v>585</v>
      </c>
      <c r="G3840">
        <f>IFERROR(VLOOKUP(F3840,'Employee List'!$H$2:$I$126,2,FALSE),0)</f>
        <v>0</v>
      </c>
    </row>
    <row r="3841" spans="1:7" x14ac:dyDescent="0.3">
      <c r="A3841" s="13">
        <v>42530.621631944443</v>
      </c>
      <c r="B3841" t="s">
        <v>258</v>
      </c>
      <c r="C3841">
        <v>2</v>
      </c>
      <c r="D3841">
        <v>6</v>
      </c>
      <c r="E3841" t="s">
        <v>272</v>
      </c>
      <c r="F3841" t="s">
        <v>389</v>
      </c>
      <c r="G3841">
        <f>IFERROR(VLOOKUP(F3841,'Employee List'!$H$2:$I$126,2,FALSE),0)</f>
        <v>1</v>
      </c>
    </row>
    <row r="3842" spans="1:7" x14ac:dyDescent="0.3">
      <c r="A3842" s="13">
        <v>42530.642511574071</v>
      </c>
      <c r="B3842" t="s">
        <v>258</v>
      </c>
      <c r="C3842">
        <v>2</v>
      </c>
      <c r="D3842">
        <v>1</v>
      </c>
      <c r="E3842" t="s">
        <v>272</v>
      </c>
      <c r="F3842" t="s">
        <v>585</v>
      </c>
      <c r="G3842">
        <f>IFERROR(VLOOKUP(F3842,'Employee List'!$H$2:$I$126,2,FALSE),0)</f>
        <v>0</v>
      </c>
    </row>
    <row r="3843" spans="1:7" x14ac:dyDescent="0.3">
      <c r="A3843" s="13">
        <v>42530.648090277777</v>
      </c>
      <c r="B3843" t="s">
        <v>258</v>
      </c>
      <c r="C3843">
        <v>2</v>
      </c>
      <c r="D3843">
        <v>6</v>
      </c>
      <c r="E3843" t="s">
        <v>272</v>
      </c>
      <c r="F3843" t="s">
        <v>389</v>
      </c>
      <c r="G3843">
        <f>IFERROR(VLOOKUP(F3843,'Employee List'!$H$2:$I$126,2,FALSE),0)</f>
        <v>1</v>
      </c>
    </row>
    <row r="3844" spans="1:7" x14ac:dyDescent="0.3">
      <c r="A3844" s="13">
        <v>42530.661956018521</v>
      </c>
      <c r="B3844" t="s">
        <v>258</v>
      </c>
      <c r="C3844">
        <v>2</v>
      </c>
      <c r="D3844">
        <v>1</v>
      </c>
      <c r="E3844" t="s">
        <v>272</v>
      </c>
      <c r="F3844" t="s">
        <v>585</v>
      </c>
      <c r="G3844">
        <f>IFERROR(VLOOKUP(F3844,'Employee List'!$H$2:$I$126,2,FALSE),0)</f>
        <v>0</v>
      </c>
    </row>
    <row r="3845" spans="1:7" x14ac:dyDescent="0.3">
      <c r="A3845" s="13">
        <v>42530.669618055559</v>
      </c>
      <c r="B3845" t="s">
        <v>258</v>
      </c>
      <c r="C3845">
        <v>2</v>
      </c>
      <c r="D3845">
        <v>6</v>
      </c>
      <c r="E3845" t="s">
        <v>272</v>
      </c>
      <c r="F3845" t="s">
        <v>389</v>
      </c>
      <c r="G3845">
        <f>IFERROR(VLOOKUP(F3845,'Employee List'!$H$2:$I$126,2,FALSE),0)</f>
        <v>1</v>
      </c>
    </row>
    <row r="3846" spans="1:7" x14ac:dyDescent="0.3">
      <c r="A3846" s="13">
        <v>42530.700879629629</v>
      </c>
      <c r="B3846" t="s">
        <v>258</v>
      </c>
      <c r="C3846">
        <v>2</v>
      </c>
      <c r="D3846">
        <v>1</v>
      </c>
      <c r="E3846" t="s">
        <v>272</v>
      </c>
      <c r="F3846" t="s">
        <v>585</v>
      </c>
      <c r="G3846">
        <f>IFERROR(VLOOKUP(F3846,'Employee List'!$H$2:$I$126,2,FALSE),0)</f>
        <v>0</v>
      </c>
    </row>
    <row r="3847" spans="1:7" x14ac:dyDescent="0.3">
      <c r="A3847" s="13">
        <v>42530.701469907406</v>
      </c>
      <c r="B3847" t="s">
        <v>258</v>
      </c>
      <c r="C3847">
        <v>2</v>
      </c>
      <c r="D3847">
        <v>4</v>
      </c>
      <c r="E3847" t="s">
        <v>272</v>
      </c>
      <c r="F3847" t="s">
        <v>584</v>
      </c>
      <c r="G3847">
        <f>IFERROR(VLOOKUP(F3847,'Employee List'!$H$2:$I$126,2,FALSE),0)</f>
        <v>0</v>
      </c>
    </row>
    <row r="3848" spans="1:7" x14ac:dyDescent="0.3">
      <c r="A3848" s="13">
        <v>42530.701944444445</v>
      </c>
      <c r="B3848" t="s">
        <v>258</v>
      </c>
      <c r="C3848">
        <v>1</v>
      </c>
      <c r="D3848">
        <v>4</v>
      </c>
      <c r="E3848" t="s">
        <v>272</v>
      </c>
      <c r="F3848" t="s">
        <v>583</v>
      </c>
      <c r="G3848">
        <f>IFERROR(VLOOKUP(F3848,'Employee List'!$H$2:$I$126,2,FALSE),0)</f>
        <v>0</v>
      </c>
    </row>
    <row r="3849" spans="1:7" x14ac:dyDescent="0.3">
      <c r="A3849" s="13">
        <v>42530.701967592591</v>
      </c>
      <c r="B3849" t="s">
        <v>258</v>
      </c>
      <c r="C3849">
        <v>1</v>
      </c>
      <c r="D3849">
        <v>1</v>
      </c>
      <c r="E3849" t="s">
        <v>272</v>
      </c>
      <c r="F3849" t="s">
        <v>582</v>
      </c>
      <c r="G3849">
        <f>IFERROR(VLOOKUP(F3849,'Employee List'!$H$2:$I$126,2,FALSE),0)</f>
        <v>0</v>
      </c>
    </row>
    <row r="3850" spans="1:7" x14ac:dyDescent="0.3">
      <c r="A3850" s="13">
        <v>42531.308333333334</v>
      </c>
      <c r="B3850" t="s">
        <v>258</v>
      </c>
      <c r="C3850">
        <v>1</v>
      </c>
      <c r="D3850">
        <v>1</v>
      </c>
      <c r="E3850" t="s">
        <v>272</v>
      </c>
      <c r="F3850" t="s">
        <v>582</v>
      </c>
      <c r="G3850">
        <f>IFERROR(VLOOKUP(F3850,'Employee List'!$H$2:$I$126,2,FALSE),0)</f>
        <v>0</v>
      </c>
    </row>
    <row r="3851" spans="1:7" x14ac:dyDescent="0.3">
      <c r="A3851" s="13">
        <v>42531.309791666667</v>
      </c>
      <c r="B3851" t="s">
        <v>258</v>
      </c>
      <c r="C3851">
        <v>1</v>
      </c>
      <c r="D3851">
        <v>4</v>
      </c>
      <c r="E3851" t="s">
        <v>272</v>
      </c>
      <c r="F3851" t="s">
        <v>583</v>
      </c>
      <c r="G3851">
        <f>IFERROR(VLOOKUP(F3851,'Employee List'!$H$2:$I$126,2,FALSE),0)</f>
        <v>0</v>
      </c>
    </row>
    <row r="3852" spans="1:7" x14ac:dyDescent="0.3">
      <c r="A3852" s="13">
        <v>42531.310266203705</v>
      </c>
      <c r="B3852" t="s">
        <v>258</v>
      </c>
      <c r="C3852">
        <v>2</v>
      </c>
      <c r="D3852">
        <v>4</v>
      </c>
      <c r="E3852" t="s">
        <v>272</v>
      </c>
      <c r="F3852" t="s">
        <v>584</v>
      </c>
      <c r="G3852">
        <f>IFERROR(VLOOKUP(F3852,'Employee List'!$H$2:$I$126,2,FALSE),0)</f>
        <v>0</v>
      </c>
    </row>
    <row r="3853" spans="1:7" x14ac:dyDescent="0.3">
      <c r="A3853" s="13">
        <v>42531.310289351852</v>
      </c>
      <c r="B3853" t="s">
        <v>258</v>
      </c>
      <c r="C3853">
        <v>2</v>
      </c>
      <c r="D3853">
        <v>1</v>
      </c>
      <c r="E3853" t="s">
        <v>272</v>
      </c>
      <c r="F3853" t="s">
        <v>585</v>
      </c>
      <c r="G3853">
        <f>IFERROR(VLOOKUP(F3853,'Employee List'!$H$2:$I$126,2,FALSE),0)</f>
        <v>0</v>
      </c>
    </row>
    <row r="3854" spans="1:7" x14ac:dyDescent="0.3">
      <c r="A3854" s="13">
        <v>42531.310543981483</v>
      </c>
      <c r="B3854" t="s">
        <v>258</v>
      </c>
      <c r="C3854">
        <v>2</v>
      </c>
      <c r="D3854">
        <v>6</v>
      </c>
      <c r="E3854" t="s">
        <v>272</v>
      </c>
      <c r="F3854" t="s">
        <v>389</v>
      </c>
      <c r="G3854">
        <f>IFERROR(VLOOKUP(F3854,'Employee List'!$H$2:$I$126,2,FALSE),0)</f>
        <v>1</v>
      </c>
    </row>
    <row r="3855" spans="1:7" x14ac:dyDescent="0.3">
      <c r="A3855" s="13">
        <v>42531.375844907408</v>
      </c>
      <c r="B3855" t="s">
        <v>258</v>
      </c>
      <c r="C3855">
        <v>2</v>
      </c>
      <c r="D3855">
        <v>1</v>
      </c>
      <c r="E3855" t="s">
        <v>272</v>
      </c>
      <c r="F3855" t="s">
        <v>585</v>
      </c>
      <c r="G3855">
        <f>IFERROR(VLOOKUP(F3855,'Employee List'!$H$2:$I$126,2,FALSE),0)</f>
        <v>0</v>
      </c>
    </row>
    <row r="3856" spans="1:7" x14ac:dyDescent="0.3">
      <c r="A3856" s="13">
        <v>42531.3828125</v>
      </c>
      <c r="B3856" t="s">
        <v>258</v>
      </c>
      <c r="C3856">
        <v>2</v>
      </c>
      <c r="D3856">
        <v>6</v>
      </c>
      <c r="E3856" t="s">
        <v>272</v>
      </c>
      <c r="F3856" t="s">
        <v>389</v>
      </c>
      <c r="G3856">
        <f>IFERROR(VLOOKUP(F3856,'Employee List'!$H$2:$I$126,2,FALSE),0)</f>
        <v>1</v>
      </c>
    </row>
    <row r="3857" spans="1:7" x14ac:dyDescent="0.3">
      <c r="A3857" s="13">
        <v>42531.417488425926</v>
      </c>
      <c r="B3857" t="s">
        <v>258</v>
      </c>
      <c r="C3857">
        <v>2</v>
      </c>
      <c r="D3857">
        <v>7</v>
      </c>
      <c r="E3857" t="s">
        <v>272</v>
      </c>
      <c r="F3857" t="s">
        <v>586</v>
      </c>
      <c r="G3857">
        <f>IFERROR(VLOOKUP(F3857,'Employee List'!$H$2:$I$126,2,FALSE),0)</f>
        <v>0</v>
      </c>
    </row>
    <row r="3858" spans="1:7" x14ac:dyDescent="0.3">
      <c r="A3858" s="13">
        <v>42531.422291666669</v>
      </c>
      <c r="B3858" t="s">
        <v>258</v>
      </c>
      <c r="C3858">
        <v>2</v>
      </c>
      <c r="D3858">
        <v>6</v>
      </c>
      <c r="E3858" t="s">
        <v>272</v>
      </c>
      <c r="F3858" t="s">
        <v>389</v>
      </c>
      <c r="G3858">
        <f>IFERROR(VLOOKUP(F3858,'Employee List'!$H$2:$I$126,2,FALSE),0)</f>
        <v>1</v>
      </c>
    </row>
    <row r="3859" spans="1:7" x14ac:dyDescent="0.3">
      <c r="A3859" s="13">
        <v>42531.440428240741</v>
      </c>
      <c r="B3859" t="s">
        <v>258</v>
      </c>
      <c r="C3859">
        <v>2</v>
      </c>
      <c r="D3859">
        <v>1</v>
      </c>
      <c r="E3859" t="s">
        <v>272</v>
      </c>
      <c r="F3859" t="s">
        <v>585</v>
      </c>
      <c r="G3859">
        <f>IFERROR(VLOOKUP(F3859,'Employee List'!$H$2:$I$126,2,FALSE),0)</f>
        <v>0</v>
      </c>
    </row>
    <row r="3860" spans="1:7" x14ac:dyDescent="0.3">
      <c r="A3860" s="13">
        <v>42531.475011574075</v>
      </c>
      <c r="B3860" t="s">
        <v>258</v>
      </c>
      <c r="C3860">
        <v>2</v>
      </c>
      <c r="D3860">
        <v>6</v>
      </c>
      <c r="E3860" t="s">
        <v>272</v>
      </c>
      <c r="F3860" t="s">
        <v>389</v>
      </c>
      <c r="G3860">
        <f>IFERROR(VLOOKUP(F3860,'Employee List'!$H$2:$I$126,2,FALSE),0)</f>
        <v>1</v>
      </c>
    </row>
    <row r="3861" spans="1:7" x14ac:dyDescent="0.3">
      <c r="A3861" s="13">
        <v>42531.507824074077</v>
      </c>
      <c r="B3861" t="s">
        <v>258</v>
      </c>
      <c r="C3861">
        <v>2</v>
      </c>
      <c r="D3861">
        <v>1</v>
      </c>
      <c r="E3861" t="s">
        <v>272</v>
      </c>
      <c r="F3861" t="s">
        <v>585</v>
      </c>
      <c r="G3861">
        <f>IFERROR(VLOOKUP(F3861,'Employee List'!$H$2:$I$126,2,FALSE),0)</f>
        <v>0</v>
      </c>
    </row>
    <row r="3862" spans="1:7" x14ac:dyDescent="0.3">
      <c r="A3862" s="13">
        <v>42531.5080787037</v>
      </c>
      <c r="B3862" t="s">
        <v>258</v>
      </c>
      <c r="C3862">
        <v>2</v>
      </c>
      <c r="D3862">
        <v>4</v>
      </c>
      <c r="E3862" t="s">
        <v>272</v>
      </c>
      <c r="F3862" t="s">
        <v>584</v>
      </c>
      <c r="G3862">
        <f>IFERROR(VLOOKUP(F3862,'Employee List'!$H$2:$I$126,2,FALSE),0)</f>
        <v>0</v>
      </c>
    </row>
    <row r="3863" spans="1:7" x14ac:dyDescent="0.3">
      <c r="A3863" s="13">
        <v>42531.508553240739</v>
      </c>
      <c r="B3863" t="s">
        <v>258</v>
      </c>
      <c r="C3863">
        <v>1</v>
      </c>
      <c r="D3863">
        <v>4</v>
      </c>
      <c r="E3863" t="s">
        <v>272</v>
      </c>
      <c r="F3863" t="s">
        <v>583</v>
      </c>
      <c r="G3863">
        <f>IFERROR(VLOOKUP(F3863,'Employee List'!$H$2:$I$126,2,FALSE),0)</f>
        <v>0</v>
      </c>
    </row>
    <row r="3864" spans="1:7" x14ac:dyDescent="0.3">
      <c r="A3864" s="13">
        <v>42531.508576388886</v>
      </c>
      <c r="B3864" t="s">
        <v>258</v>
      </c>
      <c r="C3864">
        <v>1</v>
      </c>
      <c r="D3864">
        <v>1</v>
      </c>
      <c r="E3864" t="s">
        <v>272</v>
      </c>
      <c r="F3864" t="s">
        <v>582</v>
      </c>
      <c r="G3864">
        <f>IFERROR(VLOOKUP(F3864,'Employee List'!$H$2:$I$126,2,FALSE),0)</f>
        <v>0</v>
      </c>
    </row>
    <row r="3865" spans="1:7" x14ac:dyDescent="0.3">
      <c r="A3865" s="13">
        <v>42531.508692129632</v>
      </c>
      <c r="B3865" t="s">
        <v>258</v>
      </c>
      <c r="C3865">
        <v>1</v>
      </c>
      <c r="D3865">
        <v>2</v>
      </c>
      <c r="E3865" t="s">
        <v>272</v>
      </c>
      <c r="F3865" t="s">
        <v>587</v>
      </c>
      <c r="G3865">
        <f>IFERROR(VLOOKUP(F3865,'Employee List'!$H$2:$I$126,2,FALSE),0)</f>
        <v>0</v>
      </c>
    </row>
    <row r="3866" spans="1:7" x14ac:dyDescent="0.3">
      <c r="A3866" s="13">
        <v>42531.547233796293</v>
      </c>
      <c r="B3866" t="s">
        <v>258</v>
      </c>
      <c r="C3866">
        <v>1</v>
      </c>
      <c r="D3866">
        <v>1</v>
      </c>
      <c r="E3866" t="s">
        <v>272</v>
      </c>
      <c r="F3866" t="s">
        <v>582</v>
      </c>
      <c r="G3866">
        <f>IFERROR(VLOOKUP(F3866,'Employee List'!$H$2:$I$126,2,FALSE),0)</f>
        <v>0</v>
      </c>
    </row>
    <row r="3867" spans="1:7" x14ac:dyDescent="0.3">
      <c r="A3867" s="13">
        <v>42531.547881944447</v>
      </c>
      <c r="B3867" t="s">
        <v>258</v>
      </c>
      <c r="C3867">
        <v>1</v>
      </c>
      <c r="D3867">
        <v>4</v>
      </c>
      <c r="E3867" t="s">
        <v>272</v>
      </c>
      <c r="F3867" t="s">
        <v>583</v>
      </c>
      <c r="G3867">
        <f>IFERROR(VLOOKUP(F3867,'Employee List'!$H$2:$I$126,2,FALSE),0)</f>
        <v>0</v>
      </c>
    </row>
    <row r="3868" spans="1:7" x14ac:dyDescent="0.3">
      <c r="A3868" s="13">
        <v>42531.548356481479</v>
      </c>
      <c r="B3868" t="s">
        <v>258</v>
      </c>
      <c r="C3868">
        <v>2</v>
      </c>
      <c r="D3868">
        <v>4</v>
      </c>
      <c r="E3868" t="s">
        <v>272</v>
      </c>
      <c r="F3868" t="s">
        <v>584</v>
      </c>
      <c r="G3868">
        <f>IFERROR(VLOOKUP(F3868,'Employee List'!$H$2:$I$126,2,FALSE),0)</f>
        <v>0</v>
      </c>
    </row>
    <row r="3869" spans="1:7" x14ac:dyDescent="0.3">
      <c r="A3869" s="13">
        <v>42531.548379629632</v>
      </c>
      <c r="B3869" t="s">
        <v>258</v>
      </c>
      <c r="C3869">
        <v>2</v>
      </c>
      <c r="D3869">
        <v>1</v>
      </c>
      <c r="E3869" t="s">
        <v>272</v>
      </c>
      <c r="F3869" t="s">
        <v>585</v>
      </c>
      <c r="G3869">
        <f>IFERROR(VLOOKUP(F3869,'Employee List'!$H$2:$I$126,2,FALSE),0)</f>
        <v>0</v>
      </c>
    </row>
    <row r="3870" spans="1:7" x14ac:dyDescent="0.3">
      <c r="A3870" s="13">
        <v>42531.548634259256</v>
      </c>
      <c r="B3870" t="s">
        <v>258</v>
      </c>
      <c r="C3870">
        <v>2</v>
      </c>
      <c r="D3870">
        <v>6</v>
      </c>
      <c r="E3870" t="s">
        <v>272</v>
      </c>
      <c r="F3870" t="s">
        <v>389</v>
      </c>
      <c r="G3870">
        <f>IFERROR(VLOOKUP(F3870,'Employee List'!$H$2:$I$126,2,FALSE),0)</f>
        <v>1</v>
      </c>
    </row>
    <row r="3871" spans="1:7" x14ac:dyDescent="0.3">
      <c r="A3871" s="13">
        <v>42531.584872685184</v>
      </c>
      <c r="B3871" t="s">
        <v>258</v>
      </c>
      <c r="C3871">
        <v>2</v>
      </c>
      <c r="D3871">
        <v>1</v>
      </c>
      <c r="E3871" t="s">
        <v>272</v>
      </c>
      <c r="F3871" t="s">
        <v>585</v>
      </c>
      <c r="G3871">
        <f>IFERROR(VLOOKUP(F3871,'Employee List'!$H$2:$I$126,2,FALSE),0)</f>
        <v>0</v>
      </c>
    </row>
    <row r="3872" spans="1:7" x14ac:dyDescent="0.3">
      <c r="A3872" s="13">
        <v>42531.625798611109</v>
      </c>
      <c r="B3872" t="s">
        <v>258</v>
      </c>
      <c r="C3872">
        <v>2</v>
      </c>
      <c r="D3872">
        <v>6</v>
      </c>
      <c r="E3872" t="s">
        <v>272</v>
      </c>
      <c r="F3872" t="s">
        <v>389</v>
      </c>
      <c r="G3872">
        <f>IFERROR(VLOOKUP(F3872,'Employee List'!$H$2:$I$126,2,FALSE),0)</f>
        <v>1</v>
      </c>
    </row>
    <row r="3873" spans="1:7" x14ac:dyDescent="0.3">
      <c r="A3873" s="13">
        <v>42531.649456018517</v>
      </c>
      <c r="B3873" t="s">
        <v>258</v>
      </c>
      <c r="C3873">
        <v>2</v>
      </c>
      <c r="D3873">
        <v>1</v>
      </c>
      <c r="E3873" t="s">
        <v>272</v>
      </c>
      <c r="F3873" t="s">
        <v>585</v>
      </c>
      <c r="G3873">
        <f>IFERROR(VLOOKUP(F3873,'Employee List'!$H$2:$I$126,2,FALSE),0)</f>
        <v>0</v>
      </c>
    </row>
    <row r="3874" spans="1:7" x14ac:dyDescent="0.3">
      <c r="A3874" s="13">
        <v>42531.657812500001</v>
      </c>
      <c r="B3874" t="s">
        <v>258</v>
      </c>
      <c r="C3874">
        <v>2</v>
      </c>
      <c r="D3874">
        <v>6</v>
      </c>
      <c r="E3874" t="s">
        <v>272</v>
      </c>
      <c r="F3874" t="s">
        <v>389</v>
      </c>
      <c r="G3874">
        <f>IFERROR(VLOOKUP(F3874,'Employee List'!$H$2:$I$126,2,FALSE),0)</f>
        <v>1</v>
      </c>
    </row>
    <row r="3875" spans="1:7" x14ac:dyDescent="0.3">
      <c r="A3875" s="13">
        <v>42531.669594907406</v>
      </c>
      <c r="B3875" t="s">
        <v>258</v>
      </c>
      <c r="C3875">
        <v>2</v>
      </c>
      <c r="D3875">
        <v>1</v>
      </c>
      <c r="E3875" t="s">
        <v>272</v>
      </c>
      <c r="F3875" t="s">
        <v>585</v>
      </c>
      <c r="G3875">
        <f>IFERROR(VLOOKUP(F3875,'Employee List'!$H$2:$I$126,2,FALSE),0)</f>
        <v>0</v>
      </c>
    </row>
    <row r="3876" spans="1:7" x14ac:dyDescent="0.3">
      <c r="A3876" s="13">
        <v>42531.674479166664</v>
      </c>
      <c r="B3876" t="s">
        <v>258</v>
      </c>
      <c r="C3876">
        <v>2</v>
      </c>
      <c r="D3876">
        <v>6</v>
      </c>
      <c r="E3876" t="s">
        <v>272</v>
      </c>
      <c r="F3876" t="s">
        <v>389</v>
      </c>
      <c r="G3876">
        <f>IFERROR(VLOOKUP(F3876,'Employee List'!$H$2:$I$126,2,FALSE),0)</f>
        <v>1</v>
      </c>
    </row>
    <row r="3877" spans="1:7" x14ac:dyDescent="0.3">
      <c r="A3877" s="13">
        <v>42531.710601851853</v>
      </c>
      <c r="B3877" t="s">
        <v>258</v>
      </c>
      <c r="C3877">
        <v>2</v>
      </c>
      <c r="D3877">
        <v>1</v>
      </c>
      <c r="E3877" t="s">
        <v>272</v>
      </c>
      <c r="F3877" t="s">
        <v>585</v>
      </c>
      <c r="G3877">
        <f>IFERROR(VLOOKUP(F3877,'Employee List'!$H$2:$I$126,2,FALSE),0)</f>
        <v>0</v>
      </c>
    </row>
    <row r="3878" spans="1:7" x14ac:dyDescent="0.3">
      <c r="A3878" s="13">
        <v>42531.711331018516</v>
      </c>
      <c r="B3878" t="s">
        <v>258</v>
      </c>
      <c r="C3878">
        <v>2</v>
      </c>
      <c r="D3878">
        <v>4</v>
      </c>
      <c r="E3878" t="s">
        <v>272</v>
      </c>
      <c r="F3878" t="s">
        <v>584</v>
      </c>
      <c r="G3878">
        <f>IFERROR(VLOOKUP(F3878,'Employee List'!$H$2:$I$126,2,FALSE),0)</f>
        <v>0</v>
      </c>
    </row>
    <row r="3879" spans="1:7" x14ac:dyDescent="0.3">
      <c r="A3879" s="13">
        <v>42531.711805555555</v>
      </c>
      <c r="B3879" t="s">
        <v>258</v>
      </c>
      <c r="C3879">
        <v>1</v>
      </c>
      <c r="D3879">
        <v>4</v>
      </c>
      <c r="E3879" t="s">
        <v>272</v>
      </c>
      <c r="F3879" t="s">
        <v>583</v>
      </c>
      <c r="G3879">
        <f>IFERROR(VLOOKUP(F3879,'Employee List'!$H$2:$I$126,2,FALSE),0)</f>
        <v>0</v>
      </c>
    </row>
    <row r="3880" spans="1:7" x14ac:dyDescent="0.3">
      <c r="A3880" s="13">
        <v>42531.711828703701</v>
      </c>
      <c r="B3880" t="s">
        <v>258</v>
      </c>
      <c r="C3880">
        <v>1</v>
      </c>
      <c r="D3880">
        <v>1</v>
      </c>
      <c r="E3880" t="s">
        <v>272</v>
      </c>
      <c r="F3880" t="s">
        <v>582</v>
      </c>
      <c r="G3880">
        <f>IFERROR(VLOOKUP(F3880,'Employee List'!$H$2:$I$126,2,FALSE),0)</f>
        <v>0</v>
      </c>
    </row>
    <row r="3881" spans="1:7" x14ac:dyDescent="0.3">
      <c r="A3881" s="13">
        <v>42534.306944444441</v>
      </c>
      <c r="B3881" t="s">
        <v>258</v>
      </c>
      <c r="C3881">
        <v>1</v>
      </c>
      <c r="D3881">
        <v>1</v>
      </c>
      <c r="E3881" t="s">
        <v>272</v>
      </c>
      <c r="F3881" t="s">
        <v>582</v>
      </c>
      <c r="G3881">
        <f>IFERROR(VLOOKUP(F3881,'Employee List'!$H$2:$I$126,2,FALSE),0)</f>
        <v>0</v>
      </c>
    </row>
    <row r="3882" spans="1:7" x14ac:dyDescent="0.3">
      <c r="A3882" s="13">
        <v>42534.30804398148</v>
      </c>
      <c r="B3882" t="s">
        <v>258</v>
      </c>
      <c r="C3882">
        <v>1</v>
      </c>
      <c r="D3882">
        <v>4</v>
      </c>
      <c r="E3882" t="s">
        <v>272</v>
      </c>
      <c r="F3882" t="s">
        <v>583</v>
      </c>
      <c r="G3882">
        <f>IFERROR(VLOOKUP(F3882,'Employee List'!$H$2:$I$126,2,FALSE),0)</f>
        <v>0</v>
      </c>
    </row>
    <row r="3883" spans="1:7" x14ac:dyDescent="0.3">
      <c r="A3883" s="13">
        <v>42534.308518518519</v>
      </c>
      <c r="B3883" t="s">
        <v>258</v>
      </c>
      <c r="C3883">
        <v>2</v>
      </c>
      <c r="D3883">
        <v>4</v>
      </c>
      <c r="E3883" t="s">
        <v>272</v>
      </c>
      <c r="F3883" t="s">
        <v>584</v>
      </c>
      <c r="G3883">
        <f>IFERROR(VLOOKUP(F3883,'Employee List'!$H$2:$I$126,2,FALSE),0)</f>
        <v>0</v>
      </c>
    </row>
    <row r="3884" spans="1:7" x14ac:dyDescent="0.3">
      <c r="A3884" s="13">
        <v>42534.308541666665</v>
      </c>
      <c r="B3884" t="s">
        <v>258</v>
      </c>
      <c r="C3884">
        <v>2</v>
      </c>
      <c r="D3884">
        <v>1</v>
      </c>
      <c r="E3884" t="s">
        <v>272</v>
      </c>
      <c r="F3884" t="s">
        <v>585</v>
      </c>
      <c r="G3884">
        <f>IFERROR(VLOOKUP(F3884,'Employee List'!$H$2:$I$126,2,FALSE),0)</f>
        <v>0</v>
      </c>
    </row>
    <row r="3885" spans="1:7" x14ac:dyDescent="0.3">
      <c r="A3885" s="13">
        <v>42534.308749999997</v>
      </c>
      <c r="B3885" t="s">
        <v>258</v>
      </c>
      <c r="C3885">
        <v>2</v>
      </c>
      <c r="D3885">
        <v>6</v>
      </c>
      <c r="E3885" t="s">
        <v>272</v>
      </c>
      <c r="F3885" t="s">
        <v>389</v>
      </c>
      <c r="G3885">
        <f>IFERROR(VLOOKUP(F3885,'Employee List'!$H$2:$I$126,2,FALSE),0)</f>
        <v>1</v>
      </c>
    </row>
    <row r="3886" spans="1:7" x14ac:dyDescent="0.3">
      <c r="A3886" s="13">
        <v>42534.378622685188</v>
      </c>
      <c r="B3886" t="s">
        <v>258</v>
      </c>
      <c r="C3886">
        <v>2</v>
      </c>
      <c r="D3886">
        <v>1</v>
      </c>
      <c r="E3886" t="s">
        <v>272</v>
      </c>
      <c r="F3886" t="s">
        <v>585</v>
      </c>
      <c r="G3886">
        <f>IFERROR(VLOOKUP(F3886,'Employee List'!$H$2:$I$126,2,FALSE),0)</f>
        <v>0</v>
      </c>
    </row>
    <row r="3887" spans="1:7" x14ac:dyDescent="0.3">
      <c r="A3887" s="13">
        <v>42534.384201388886</v>
      </c>
      <c r="B3887" t="s">
        <v>258</v>
      </c>
      <c r="C3887">
        <v>2</v>
      </c>
      <c r="D3887">
        <v>6</v>
      </c>
      <c r="E3887" t="s">
        <v>272</v>
      </c>
      <c r="F3887" t="s">
        <v>389</v>
      </c>
      <c r="G3887">
        <f>IFERROR(VLOOKUP(F3887,'Employee List'!$H$2:$I$126,2,FALSE),0)</f>
        <v>1</v>
      </c>
    </row>
    <row r="3888" spans="1:7" x14ac:dyDescent="0.3">
      <c r="A3888" s="13">
        <v>42534.415405092594</v>
      </c>
      <c r="B3888" t="s">
        <v>258</v>
      </c>
      <c r="C3888">
        <v>2</v>
      </c>
      <c r="D3888">
        <v>7</v>
      </c>
      <c r="E3888" t="s">
        <v>272</v>
      </c>
      <c r="F3888" t="s">
        <v>586</v>
      </c>
      <c r="G3888">
        <f>IFERROR(VLOOKUP(F3888,'Employee List'!$H$2:$I$126,2,FALSE),0)</f>
        <v>0</v>
      </c>
    </row>
    <row r="3889" spans="1:7" x14ac:dyDescent="0.3">
      <c r="A3889" s="13">
        <v>42534.425069444442</v>
      </c>
      <c r="B3889" t="s">
        <v>258</v>
      </c>
      <c r="C3889">
        <v>2</v>
      </c>
      <c r="D3889">
        <v>6</v>
      </c>
      <c r="E3889" t="s">
        <v>272</v>
      </c>
      <c r="F3889" t="s">
        <v>389</v>
      </c>
      <c r="G3889">
        <f>IFERROR(VLOOKUP(F3889,'Employee List'!$H$2:$I$126,2,FALSE),0)</f>
        <v>1</v>
      </c>
    </row>
    <row r="3890" spans="1:7" x14ac:dyDescent="0.3">
      <c r="A3890" s="13">
        <v>42534.439039351855</v>
      </c>
      <c r="B3890" t="s">
        <v>258</v>
      </c>
      <c r="C3890">
        <v>2</v>
      </c>
      <c r="D3890">
        <v>1</v>
      </c>
      <c r="E3890" t="s">
        <v>272</v>
      </c>
      <c r="F3890" t="s">
        <v>585</v>
      </c>
      <c r="G3890">
        <f>IFERROR(VLOOKUP(F3890,'Employee List'!$H$2:$I$126,2,FALSE),0)</f>
        <v>0</v>
      </c>
    </row>
    <row r="3891" spans="1:7" x14ac:dyDescent="0.3">
      <c r="A3891" s="13">
        <v>42534.470937500002</v>
      </c>
      <c r="B3891" t="s">
        <v>258</v>
      </c>
      <c r="C3891">
        <v>2</v>
      </c>
      <c r="D3891">
        <v>6</v>
      </c>
      <c r="E3891" t="s">
        <v>272</v>
      </c>
      <c r="F3891" t="s">
        <v>389</v>
      </c>
      <c r="G3891">
        <f>IFERROR(VLOOKUP(F3891,'Employee List'!$H$2:$I$126,2,FALSE),0)</f>
        <v>1</v>
      </c>
    </row>
    <row r="3892" spans="1:7" x14ac:dyDescent="0.3">
      <c r="A3892" s="13">
        <v>42534.50712962963</v>
      </c>
      <c r="B3892" t="s">
        <v>258</v>
      </c>
      <c r="C3892">
        <v>2</v>
      </c>
      <c r="D3892">
        <v>1</v>
      </c>
      <c r="E3892" t="s">
        <v>272</v>
      </c>
      <c r="F3892" t="s">
        <v>585</v>
      </c>
      <c r="G3892">
        <f>IFERROR(VLOOKUP(F3892,'Employee List'!$H$2:$I$126,2,FALSE),0)</f>
        <v>0</v>
      </c>
    </row>
    <row r="3893" spans="1:7" x14ac:dyDescent="0.3">
      <c r="A3893" s="13">
        <v>42534.507847222223</v>
      </c>
      <c r="B3893" t="s">
        <v>258</v>
      </c>
      <c r="C3893">
        <v>2</v>
      </c>
      <c r="D3893">
        <v>4</v>
      </c>
      <c r="E3893" t="s">
        <v>272</v>
      </c>
      <c r="F3893" t="s">
        <v>584</v>
      </c>
      <c r="G3893">
        <f>IFERROR(VLOOKUP(F3893,'Employee List'!$H$2:$I$126,2,FALSE),0)</f>
        <v>0</v>
      </c>
    </row>
    <row r="3894" spans="1:7" x14ac:dyDescent="0.3">
      <c r="A3894" s="13">
        <v>42534.508321759262</v>
      </c>
      <c r="B3894" t="s">
        <v>258</v>
      </c>
      <c r="C3894">
        <v>1</v>
      </c>
      <c r="D3894">
        <v>4</v>
      </c>
      <c r="E3894" t="s">
        <v>272</v>
      </c>
      <c r="F3894" t="s">
        <v>583</v>
      </c>
      <c r="G3894">
        <f>IFERROR(VLOOKUP(F3894,'Employee List'!$H$2:$I$126,2,FALSE),0)</f>
        <v>0</v>
      </c>
    </row>
    <row r="3895" spans="1:7" x14ac:dyDescent="0.3">
      <c r="A3895" s="13">
        <v>42534.508344907408</v>
      </c>
      <c r="B3895" t="s">
        <v>258</v>
      </c>
      <c r="C3895">
        <v>1</v>
      </c>
      <c r="D3895">
        <v>1</v>
      </c>
      <c r="E3895" t="s">
        <v>272</v>
      </c>
      <c r="F3895" t="s">
        <v>582</v>
      </c>
      <c r="G3895">
        <f>IFERROR(VLOOKUP(F3895,'Employee List'!$H$2:$I$126,2,FALSE),0)</f>
        <v>0</v>
      </c>
    </row>
    <row r="3896" spans="1:7" x14ac:dyDescent="0.3">
      <c r="A3896" s="13">
        <v>42534.508460648147</v>
      </c>
      <c r="B3896" t="s">
        <v>258</v>
      </c>
      <c r="C3896">
        <v>1</v>
      </c>
      <c r="D3896">
        <v>2</v>
      </c>
      <c r="E3896" t="s">
        <v>272</v>
      </c>
      <c r="F3896" t="s">
        <v>587</v>
      </c>
      <c r="G3896">
        <f>IFERROR(VLOOKUP(F3896,'Employee List'!$H$2:$I$126,2,FALSE),0)</f>
        <v>0</v>
      </c>
    </row>
    <row r="3897" spans="1:7" x14ac:dyDescent="0.3">
      <c r="A3897" s="13">
        <v>42534.539594907408</v>
      </c>
      <c r="B3897" t="s">
        <v>258</v>
      </c>
      <c r="C3897">
        <v>1</v>
      </c>
      <c r="D3897">
        <v>1</v>
      </c>
      <c r="E3897" t="s">
        <v>272</v>
      </c>
      <c r="F3897" t="s">
        <v>582</v>
      </c>
      <c r="G3897">
        <f>IFERROR(VLOOKUP(F3897,'Employee List'!$H$2:$I$126,2,FALSE),0)</f>
        <v>0</v>
      </c>
    </row>
    <row r="3898" spans="1:7" x14ac:dyDescent="0.3">
      <c r="A3898" s="13">
        <v>42534.540046296293</v>
      </c>
      <c r="B3898" t="s">
        <v>258</v>
      </c>
      <c r="C3898">
        <v>1</v>
      </c>
      <c r="D3898">
        <v>4</v>
      </c>
      <c r="E3898" t="s">
        <v>272</v>
      </c>
      <c r="F3898" t="s">
        <v>583</v>
      </c>
      <c r="G3898">
        <f>IFERROR(VLOOKUP(F3898,'Employee List'!$H$2:$I$126,2,FALSE),0)</f>
        <v>0</v>
      </c>
    </row>
    <row r="3899" spans="1:7" x14ac:dyDescent="0.3">
      <c r="A3899" s="13">
        <v>42534.540520833332</v>
      </c>
      <c r="B3899" t="s">
        <v>258</v>
      </c>
      <c r="C3899">
        <v>2</v>
      </c>
      <c r="D3899">
        <v>4</v>
      </c>
      <c r="E3899" t="s">
        <v>272</v>
      </c>
      <c r="F3899" t="s">
        <v>584</v>
      </c>
      <c r="G3899">
        <f>IFERROR(VLOOKUP(F3899,'Employee List'!$H$2:$I$126,2,FALSE),0)</f>
        <v>0</v>
      </c>
    </row>
    <row r="3900" spans="1:7" x14ac:dyDescent="0.3">
      <c r="A3900" s="13">
        <v>42534.540543981479</v>
      </c>
      <c r="B3900" t="s">
        <v>258</v>
      </c>
      <c r="C3900">
        <v>2</v>
      </c>
      <c r="D3900">
        <v>1</v>
      </c>
      <c r="E3900" t="s">
        <v>272</v>
      </c>
      <c r="F3900" t="s">
        <v>585</v>
      </c>
      <c r="G3900">
        <f>IFERROR(VLOOKUP(F3900,'Employee List'!$H$2:$I$126,2,FALSE),0)</f>
        <v>0</v>
      </c>
    </row>
    <row r="3901" spans="1:7" x14ac:dyDescent="0.3">
      <c r="A3901" s="13">
        <v>42534.540798611109</v>
      </c>
      <c r="B3901" t="s">
        <v>258</v>
      </c>
      <c r="C3901">
        <v>2</v>
      </c>
      <c r="D3901">
        <v>6</v>
      </c>
      <c r="E3901" t="s">
        <v>272</v>
      </c>
      <c r="F3901" t="s">
        <v>389</v>
      </c>
      <c r="G3901">
        <f>IFERROR(VLOOKUP(F3901,'Employee List'!$H$2:$I$126,2,FALSE),0)</f>
        <v>1</v>
      </c>
    </row>
    <row r="3902" spans="1:7" x14ac:dyDescent="0.3">
      <c r="A3902" s="13">
        <v>42534.583483796298</v>
      </c>
      <c r="B3902" t="s">
        <v>258</v>
      </c>
      <c r="C3902">
        <v>2</v>
      </c>
      <c r="D3902">
        <v>1</v>
      </c>
      <c r="E3902" t="s">
        <v>272</v>
      </c>
      <c r="F3902" t="s">
        <v>585</v>
      </c>
      <c r="G3902">
        <f>IFERROR(VLOOKUP(F3902,'Employee List'!$H$2:$I$126,2,FALSE),0)</f>
        <v>0</v>
      </c>
    </row>
    <row r="3903" spans="1:7" x14ac:dyDescent="0.3">
      <c r="A3903" s="13">
        <v>42534.623622685183</v>
      </c>
      <c r="B3903" t="s">
        <v>258</v>
      </c>
      <c r="C3903">
        <v>2</v>
      </c>
      <c r="D3903">
        <v>6</v>
      </c>
      <c r="E3903" t="s">
        <v>272</v>
      </c>
      <c r="F3903" t="s">
        <v>389</v>
      </c>
      <c r="G3903">
        <f>IFERROR(VLOOKUP(F3903,'Employee List'!$H$2:$I$126,2,FALSE),0)</f>
        <v>1</v>
      </c>
    </row>
    <row r="3904" spans="1:7" x14ac:dyDescent="0.3">
      <c r="A3904" s="13">
        <v>42534.64806712963</v>
      </c>
      <c r="B3904" t="s">
        <v>258</v>
      </c>
      <c r="C3904">
        <v>2</v>
      </c>
      <c r="D3904">
        <v>1</v>
      </c>
      <c r="E3904" t="s">
        <v>272</v>
      </c>
      <c r="F3904" t="s">
        <v>585</v>
      </c>
      <c r="G3904">
        <f>IFERROR(VLOOKUP(F3904,'Employee List'!$H$2:$I$126,2,FALSE),0)</f>
        <v>0</v>
      </c>
    </row>
    <row r="3905" spans="1:7" x14ac:dyDescent="0.3">
      <c r="A3905" s="13">
        <v>42534.653645833336</v>
      </c>
      <c r="B3905" t="s">
        <v>258</v>
      </c>
      <c r="C3905">
        <v>2</v>
      </c>
      <c r="D3905">
        <v>6</v>
      </c>
      <c r="E3905" t="s">
        <v>272</v>
      </c>
      <c r="F3905" t="s">
        <v>389</v>
      </c>
      <c r="G3905">
        <f>IFERROR(VLOOKUP(F3905,'Employee List'!$H$2:$I$126,2,FALSE),0)</f>
        <v>1</v>
      </c>
    </row>
    <row r="3906" spans="1:7" x14ac:dyDescent="0.3">
      <c r="A3906" s="13">
        <v>42534.659178240741</v>
      </c>
      <c r="B3906" t="s">
        <v>258</v>
      </c>
      <c r="C3906">
        <v>2</v>
      </c>
      <c r="D3906">
        <v>1</v>
      </c>
      <c r="E3906" t="s">
        <v>272</v>
      </c>
      <c r="F3906" t="s">
        <v>585</v>
      </c>
      <c r="G3906">
        <f>IFERROR(VLOOKUP(F3906,'Employee List'!$H$2:$I$126,2,FALSE),0)</f>
        <v>0</v>
      </c>
    </row>
    <row r="3907" spans="1:7" x14ac:dyDescent="0.3">
      <c r="A3907" s="13">
        <v>42534.665451388886</v>
      </c>
      <c r="B3907" t="s">
        <v>258</v>
      </c>
      <c r="C3907">
        <v>2</v>
      </c>
      <c r="D3907">
        <v>6</v>
      </c>
      <c r="E3907" t="s">
        <v>272</v>
      </c>
      <c r="F3907" t="s">
        <v>389</v>
      </c>
      <c r="G3907">
        <f>IFERROR(VLOOKUP(F3907,'Employee List'!$H$2:$I$126,2,FALSE),0)</f>
        <v>1</v>
      </c>
    </row>
    <row r="3908" spans="1:7" x14ac:dyDescent="0.3">
      <c r="A3908" s="13">
        <v>42534.716851851852</v>
      </c>
      <c r="B3908" t="s">
        <v>258</v>
      </c>
      <c r="C3908">
        <v>2</v>
      </c>
      <c r="D3908">
        <v>1</v>
      </c>
      <c r="E3908" t="s">
        <v>272</v>
      </c>
      <c r="F3908" t="s">
        <v>585</v>
      </c>
      <c r="G3908">
        <f>IFERROR(VLOOKUP(F3908,'Employee List'!$H$2:$I$126,2,FALSE),0)</f>
        <v>0</v>
      </c>
    </row>
    <row r="3909" spans="1:7" x14ac:dyDescent="0.3">
      <c r="A3909" s="13">
        <v>42534.717083333337</v>
      </c>
      <c r="B3909" t="s">
        <v>258</v>
      </c>
      <c r="C3909">
        <v>2</v>
      </c>
      <c r="D3909">
        <v>4</v>
      </c>
      <c r="E3909" t="s">
        <v>272</v>
      </c>
      <c r="F3909" t="s">
        <v>584</v>
      </c>
      <c r="G3909">
        <f>IFERROR(VLOOKUP(F3909,'Employee List'!$H$2:$I$126,2,FALSE),0)</f>
        <v>0</v>
      </c>
    </row>
    <row r="3910" spans="1:7" x14ac:dyDescent="0.3">
      <c r="A3910" s="13">
        <v>42534.717557870368</v>
      </c>
      <c r="B3910" t="s">
        <v>258</v>
      </c>
      <c r="C3910">
        <v>1</v>
      </c>
      <c r="D3910">
        <v>4</v>
      </c>
      <c r="E3910" t="s">
        <v>272</v>
      </c>
      <c r="F3910" t="s">
        <v>583</v>
      </c>
      <c r="G3910">
        <f>IFERROR(VLOOKUP(F3910,'Employee List'!$H$2:$I$126,2,FALSE),0)</f>
        <v>0</v>
      </c>
    </row>
    <row r="3911" spans="1:7" x14ac:dyDescent="0.3">
      <c r="A3911" s="13">
        <v>42534.717581018522</v>
      </c>
      <c r="B3911" t="s">
        <v>258</v>
      </c>
      <c r="C3911">
        <v>1</v>
      </c>
      <c r="D3911">
        <v>1</v>
      </c>
      <c r="E3911" t="s">
        <v>272</v>
      </c>
      <c r="F3911" t="s">
        <v>582</v>
      </c>
      <c r="G3911">
        <f>IFERROR(VLOOKUP(F3911,'Employee List'!$H$2:$I$126,2,FALSE),0)</f>
        <v>0</v>
      </c>
    </row>
    <row r="3912" spans="1:7" x14ac:dyDescent="0.3">
      <c r="A3912" s="13">
        <v>42521.333333333336</v>
      </c>
      <c r="B3912" t="s">
        <v>258</v>
      </c>
      <c r="C3912">
        <v>1</v>
      </c>
      <c r="D3912">
        <v>1</v>
      </c>
      <c r="E3912" t="s">
        <v>273</v>
      </c>
      <c r="F3912" t="s">
        <v>588</v>
      </c>
      <c r="G3912">
        <f>IFERROR(VLOOKUP(F3912,'Employee List'!$H$2:$I$126,2,FALSE),0)</f>
        <v>0</v>
      </c>
    </row>
    <row r="3913" spans="1:7" x14ac:dyDescent="0.3">
      <c r="A3913" s="13">
        <v>42521.334108796298</v>
      </c>
      <c r="B3913" t="s">
        <v>258</v>
      </c>
      <c r="C3913">
        <v>1</v>
      </c>
      <c r="D3913">
        <v>4</v>
      </c>
      <c r="E3913" t="s">
        <v>273</v>
      </c>
      <c r="F3913" t="s">
        <v>589</v>
      </c>
      <c r="G3913">
        <f>IFERROR(VLOOKUP(F3913,'Employee List'!$H$2:$I$126,2,FALSE),0)</f>
        <v>0</v>
      </c>
    </row>
    <row r="3914" spans="1:7" x14ac:dyDescent="0.3">
      <c r="A3914" s="13">
        <v>42521.334467592591</v>
      </c>
      <c r="B3914" t="s">
        <v>258</v>
      </c>
      <c r="C3914">
        <v>2</v>
      </c>
      <c r="D3914">
        <v>4</v>
      </c>
      <c r="E3914" t="s">
        <v>273</v>
      </c>
      <c r="F3914" t="s">
        <v>590</v>
      </c>
      <c r="G3914">
        <f>IFERROR(VLOOKUP(F3914,'Employee List'!$H$2:$I$126,2,FALSE),0)</f>
        <v>0</v>
      </c>
    </row>
    <row r="3915" spans="1:7" x14ac:dyDescent="0.3">
      <c r="A3915" s="13">
        <v>42521.334826388891</v>
      </c>
      <c r="B3915" t="s">
        <v>258</v>
      </c>
      <c r="C3915">
        <v>3</v>
      </c>
      <c r="D3915">
        <v>4</v>
      </c>
      <c r="E3915" t="s">
        <v>273</v>
      </c>
      <c r="F3915" t="s">
        <v>591</v>
      </c>
      <c r="G3915">
        <f>IFERROR(VLOOKUP(F3915,'Employee List'!$H$2:$I$126,2,FALSE),0)</f>
        <v>0</v>
      </c>
    </row>
    <row r="3916" spans="1:7" x14ac:dyDescent="0.3">
      <c r="A3916" s="13">
        <v>42521.334849537037</v>
      </c>
      <c r="B3916" t="s">
        <v>258</v>
      </c>
      <c r="C3916">
        <v>3</v>
      </c>
      <c r="D3916">
        <v>1</v>
      </c>
      <c r="E3916" t="s">
        <v>273</v>
      </c>
      <c r="F3916" t="s">
        <v>592</v>
      </c>
      <c r="G3916">
        <f>IFERROR(VLOOKUP(F3916,'Employee List'!$H$2:$I$126,2,FALSE),0)</f>
        <v>0</v>
      </c>
    </row>
    <row r="3917" spans="1:7" x14ac:dyDescent="0.3">
      <c r="A3917" s="13">
        <v>42521.335057870368</v>
      </c>
      <c r="B3917" t="s">
        <v>258</v>
      </c>
      <c r="C3917">
        <v>3</v>
      </c>
      <c r="D3917">
        <v>2</v>
      </c>
      <c r="E3917" t="s">
        <v>273</v>
      </c>
      <c r="F3917" t="s">
        <v>390</v>
      </c>
      <c r="G3917">
        <f>IFERROR(VLOOKUP(F3917,'Employee List'!$H$2:$I$126,2,FALSE),0)</f>
        <v>1</v>
      </c>
    </row>
    <row r="3918" spans="1:7" x14ac:dyDescent="0.3">
      <c r="A3918" s="13">
        <v>42521.71130787037</v>
      </c>
      <c r="B3918" t="s">
        <v>258</v>
      </c>
      <c r="C3918">
        <v>3</v>
      </c>
      <c r="D3918">
        <v>1</v>
      </c>
      <c r="E3918" t="s">
        <v>273</v>
      </c>
      <c r="F3918" t="s">
        <v>592</v>
      </c>
      <c r="G3918">
        <f>IFERROR(VLOOKUP(F3918,'Employee List'!$H$2:$I$126,2,FALSE),0)</f>
        <v>0</v>
      </c>
    </row>
    <row r="3919" spans="1:7" x14ac:dyDescent="0.3">
      <c r="A3919" s="13">
        <v>42521.71234953704</v>
      </c>
      <c r="B3919" t="s">
        <v>258</v>
      </c>
      <c r="C3919">
        <v>3</v>
      </c>
      <c r="D3919">
        <v>4</v>
      </c>
      <c r="E3919" t="s">
        <v>273</v>
      </c>
      <c r="F3919" t="s">
        <v>591</v>
      </c>
      <c r="G3919">
        <f>IFERROR(VLOOKUP(F3919,'Employee List'!$H$2:$I$126,2,FALSE),0)</f>
        <v>0</v>
      </c>
    </row>
    <row r="3920" spans="1:7" x14ac:dyDescent="0.3">
      <c r="A3920" s="13">
        <v>42521.712824074071</v>
      </c>
      <c r="B3920" t="s">
        <v>258</v>
      </c>
      <c r="C3920">
        <v>2</v>
      </c>
      <c r="D3920">
        <v>4</v>
      </c>
      <c r="E3920" t="s">
        <v>273</v>
      </c>
      <c r="F3920" t="s">
        <v>590</v>
      </c>
      <c r="G3920">
        <f>IFERROR(VLOOKUP(F3920,'Employee List'!$H$2:$I$126,2,FALSE),0)</f>
        <v>0</v>
      </c>
    </row>
    <row r="3921" spans="1:7" x14ac:dyDescent="0.3">
      <c r="A3921" s="13">
        <v>42521.713182870371</v>
      </c>
      <c r="B3921" t="s">
        <v>258</v>
      </c>
      <c r="C3921">
        <v>1</v>
      </c>
      <c r="D3921">
        <v>4</v>
      </c>
      <c r="E3921" t="s">
        <v>273</v>
      </c>
      <c r="F3921" t="s">
        <v>589</v>
      </c>
      <c r="G3921">
        <f>IFERROR(VLOOKUP(F3921,'Employee List'!$H$2:$I$126,2,FALSE),0)</f>
        <v>0</v>
      </c>
    </row>
    <row r="3922" spans="1:7" x14ac:dyDescent="0.3">
      <c r="A3922" s="13">
        <v>42521.713206018518</v>
      </c>
      <c r="B3922" t="s">
        <v>258</v>
      </c>
      <c r="C3922">
        <v>1</v>
      </c>
      <c r="D3922">
        <v>1</v>
      </c>
      <c r="E3922" t="s">
        <v>273</v>
      </c>
      <c r="F3922" t="s">
        <v>588</v>
      </c>
      <c r="G3922">
        <f>IFERROR(VLOOKUP(F3922,'Employee List'!$H$2:$I$126,2,FALSE),0)</f>
        <v>0</v>
      </c>
    </row>
    <row r="3923" spans="1:7" x14ac:dyDescent="0.3">
      <c r="A3923" s="13">
        <v>42522.354166666664</v>
      </c>
      <c r="B3923" t="s">
        <v>258</v>
      </c>
      <c r="C3923">
        <v>1</v>
      </c>
      <c r="D3923">
        <v>1</v>
      </c>
      <c r="E3923" t="s">
        <v>273</v>
      </c>
      <c r="F3923" t="s">
        <v>588</v>
      </c>
      <c r="G3923">
        <f>IFERROR(VLOOKUP(F3923,'Employee List'!$H$2:$I$126,2,FALSE),0)</f>
        <v>0</v>
      </c>
    </row>
    <row r="3924" spans="1:7" x14ac:dyDescent="0.3">
      <c r="A3924" s="13">
        <v>42522.35564814815</v>
      </c>
      <c r="B3924" t="s">
        <v>258</v>
      </c>
      <c r="C3924">
        <v>1</v>
      </c>
      <c r="D3924">
        <v>4</v>
      </c>
      <c r="E3924" t="s">
        <v>273</v>
      </c>
      <c r="F3924" t="s">
        <v>589</v>
      </c>
      <c r="G3924">
        <f>IFERROR(VLOOKUP(F3924,'Employee List'!$H$2:$I$126,2,FALSE),0)</f>
        <v>0</v>
      </c>
    </row>
    <row r="3925" spans="1:7" x14ac:dyDescent="0.3">
      <c r="A3925" s="13">
        <v>42522.356122685182</v>
      </c>
      <c r="B3925" t="s">
        <v>258</v>
      </c>
      <c r="C3925">
        <v>2</v>
      </c>
      <c r="D3925">
        <v>4</v>
      </c>
      <c r="E3925" t="s">
        <v>273</v>
      </c>
      <c r="F3925" t="s">
        <v>590</v>
      </c>
      <c r="G3925">
        <f>IFERROR(VLOOKUP(F3925,'Employee List'!$H$2:$I$126,2,FALSE),0)</f>
        <v>0</v>
      </c>
    </row>
    <row r="3926" spans="1:7" x14ac:dyDescent="0.3">
      <c r="A3926" s="13">
        <v>42522.356481481482</v>
      </c>
      <c r="B3926" t="s">
        <v>258</v>
      </c>
      <c r="C3926">
        <v>3</v>
      </c>
      <c r="D3926">
        <v>4</v>
      </c>
      <c r="E3926" t="s">
        <v>273</v>
      </c>
      <c r="F3926" t="s">
        <v>591</v>
      </c>
      <c r="G3926">
        <f>IFERROR(VLOOKUP(F3926,'Employee List'!$H$2:$I$126,2,FALSE),0)</f>
        <v>0</v>
      </c>
    </row>
    <row r="3927" spans="1:7" x14ac:dyDescent="0.3">
      <c r="A3927" s="13">
        <v>42522.356504629628</v>
      </c>
      <c r="B3927" t="s">
        <v>258</v>
      </c>
      <c r="C3927">
        <v>3</v>
      </c>
      <c r="D3927">
        <v>1</v>
      </c>
      <c r="E3927" t="s">
        <v>273</v>
      </c>
      <c r="F3927" t="s">
        <v>592</v>
      </c>
      <c r="G3927">
        <f>IFERROR(VLOOKUP(F3927,'Employee List'!$H$2:$I$126,2,FALSE),0)</f>
        <v>0</v>
      </c>
    </row>
    <row r="3928" spans="1:7" x14ac:dyDescent="0.3">
      <c r="A3928" s="13">
        <v>42522.356666666667</v>
      </c>
      <c r="B3928" t="s">
        <v>258</v>
      </c>
      <c r="C3928">
        <v>3</v>
      </c>
      <c r="D3928">
        <v>2</v>
      </c>
      <c r="E3928" t="s">
        <v>273</v>
      </c>
      <c r="F3928" t="s">
        <v>390</v>
      </c>
      <c r="G3928">
        <f>IFERROR(VLOOKUP(F3928,'Employee List'!$H$2:$I$126,2,FALSE),0)</f>
        <v>1</v>
      </c>
    </row>
    <row r="3929" spans="1:7" x14ac:dyDescent="0.3">
      <c r="A3929" s="13">
        <v>42522.562696759262</v>
      </c>
      <c r="B3929" t="s">
        <v>258</v>
      </c>
      <c r="C3929">
        <v>3</v>
      </c>
      <c r="D3929">
        <v>1</v>
      </c>
      <c r="E3929" t="s">
        <v>273</v>
      </c>
      <c r="F3929" t="s">
        <v>592</v>
      </c>
      <c r="G3929">
        <f>IFERROR(VLOOKUP(F3929,'Employee List'!$H$2:$I$126,2,FALSE),0)</f>
        <v>0</v>
      </c>
    </row>
    <row r="3930" spans="1:7" x14ac:dyDescent="0.3">
      <c r="A3930" s="13">
        <v>42522.563379629632</v>
      </c>
      <c r="B3930" t="s">
        <v>258</v>
      </c>
      <c r="C3930">
        <v>3</v>
      </c>
      <c r="D3930">
        <v>4</v>
      </c>
      <c r="E3930" t="s">
        <v>273</v>
      </c>
      <c r="F3930" t="s">
        <v>591</v>
      </c>
      <c r="G3930">
        <f>IFERROR(VLOOKUP(F3930,'Employee List'!$H$2:$I$126,2,FALSE),0)</f>
        <v>0</v>
      </c>
    </row>
    <row r="3931" spans="1:7" x14ac:dyDescent="0.3">
      <c r="A3931" s="13">
        <v>42522.563854166663</v>
      </c>
      <c r="B3931" t="s">
        <v>258</v>
      </c>
      <c r="C3931">
        <v>2</v>
      </c>
      <c r="D3931">
        <v>4</v>
      </c>
      <c r="E3931" t="s">
        <v>273</v>
      </c>
      <c r="F3931" t="s">
        <v>590</v>
      </c>
      <c r="G3931">
        <f>IFERROR(VLOOKUP(F3931,'Employee List'!$H$2:$I$126,2,FALSE),0)</f>
        <v>0</v>
      </c>
    </row>
    <row r="3932" spans="1:7" x14ac:dyDescent="0.3">
      <c r="A3932" s="13">
        <v>42522.564212962963</v>
      </c>
      <c r="B3932" t="s">
        <v>258</v>
      </c>
      <c r="C3932">
        <v>1</v>
      </c>
      <c r="D3932">
        <v>4</v>
      </c>
      <c r="E3932" t="s">
        <v>273</v>
      </c>
      <c r="F3932" t="s">
        <v>589</v>
      </c>
      <c r="G3932">
        <f>IFERROR(VLOOKUP(F3932,'Employee List'!$H$2:$I$126,2,FALSE),0)</f>
        <v>0</v>
      </c>
    </row>
    <row r="3933" spans="1:7" x14ac:dyDescent="0.3">
      <c r="A3933" s="13">
        <v>42522.564236111109</v>
      </c>
      <c r="B3933" t="s">
        <v>258</v>
      </c>
      <c r="C3933">
        <v>1</v>
      </c>
      <c r="D3933">
        <v>1</v>
      </c>
      <c r="E3933" t="s">
        <v>273</v>
      </c>
      <c r="F3933" t="s">
        <v>588</v>
      </c>
      <c r="G3933">
        <f>IFERROR(VLOOKUP(F3933,'Employee List'!$H$2:$I$126,2,FALSE),0)</f>
        <v>0</v>
      </c>
    </row>
    <row r="3934" spans="1:7" x14ac:dyDescent="0.3">
      <c r="A3934" s="13">
        <v>42522.564386574071</v>
      </c>
      <c r="B3934" t="s">
        <v>258</v>
      </c>
      <c r="C3934">
        <v>1</v>
      </c>
      <c r="D3934">
        <v>2</v>
      </c>
      <c r="E3934" t="s">
        <v>273</v>
      </c>
      <c r="F3934" t="s">
        <v>593</v>
      </c>
      <c r="G3934">
        <f>IFERROR(VLOOKUP(F3934,'Employee List'!$H$2:$I$126,2,FALSE),0)</f>
        <v>0</v>
      </c>
    </row>
    <row r="3935" spans="1:7" x14ac:dyDescent="0.3">
      <c r="A3935" s="13">
        <v>42522.60765046296</v>
      </c>
      <c r="B3935" t="s">
        <v>258</v>
      </c>
      <c r="C3935">
        <v>1</v>
      </c>
      <c r="D3935">
        <v>1</v>
      </c>
      <c r="E3935" t="s">
        <v>273</v>
      </c>
      <c r="F3935" t="s">
        <v>588</v>
      </c>
      <c r="G3935">
        <f>IFERROR(VLOOKUP(F3935,'Employee List'!$H$2:$I$126,2,FALSE),0)</f>
        <v>0</v>
      </c>
    </row>
    <row r="3936" spans="1:7" x14ac:dyDescent="0.3">
      <c r="A3936" s="13">
        <v>42522.608368055553</v>
      </c>
      <c r="B3936" t="s">
        <v>258</v>
      </c>
      <c r="C3936">
        <v>1</v>
      </c>
      <c r="D3936">
        <v>4</v>
      </c>
      <c r="E3936" t="s">
        <v>273</v>
      </c>
      <c r="F3936" t="s">
        <v>589</v>
      </c>
      <c r="G3936">
        <f>IFERROR(VLOOKUP(F3936,'Employee List'!$H$2:$I$126,2,FALSE),0)</f>
        <v>0</v>
      </c>
    </row>
    <row r="3937" spans="1:7" x14ac:dyDescent="0.3">
      <c r="A3937" s="13">
        <v>42522.608842592592</v>
      </c>
      <c r="B3937" t="s">
        <v>258</v>
      </c>
      <c r="C3937">
        <v>2</v>
      </c>
      <c r="D3937">
        <v>4</v>
      </c>
      <c r="E3937" t="s">
        <v>273</v>
      </c>
      <c r="F3937" t="s">
        <v>590</v>
      </c>
      <c r="G3937">
        <f>IFERROR(VLOOKUP(F3937,'Employee List'!$H$2:$I$126,2,FALSE),0)</f>
        <v>0</v>
      </c>
    </row>
    <row r="3938" spans="1:7" x14ac:dyDescent="0.3">
      <c r="A3938" s="13">
        <v>42522.609201388892</v>
      </c>
      <c r="B3938" t="s">
        <v>258</v>
      </c>
      <c r="C3938">
        <v>3</v>
      </c>
      <c r="D3938">
        <v>4</v>
      </c>
      <c r="E3938" t="s">
        <v>273</v>
      </c>
      <c r="F3938" t="s">
        <v>591</v>
      </c>
      <c r="G3938">
        <f>IFERROR(VLOOKUP(F3938,'Employee List'!$H$2:$I$126,2,FALSE),0)</f>
        <v>0</v>
      </c>
    </row>
    <row r="3939" spans="1:7" x14ac:dyDescent="0.3">
      <c r="A3939" s="13">
        <v>42522.609224537038</v>
      </c>
      <c r="B3939" t="s">
        <v>258</v>
      </c>
      <c r="C3939">
        <v>3</v>
      </c>
      <c r="D3939">
        <v>1</v>
      </c>
      <c r="E3939" t="s">
        <v>273</v>
      </c>
      <c r="F3939" t="s">
        <v>592</v>
      </c>
      <c r="G3939">
        <f>IFERROR(VLOOKUP(F3939,'Employee List'!$H$2:$I$126,2,FALSE),0)</f>
        <v>0</v>
      </c>
    </row>
    <row r="3940" spans="1:7" x14ac:dyDescent="0.3">
      <c r="A3940" s="13">
        <v>42522.609386574077</v>
      </c>
      <c r="B3940" t="s">
        <v>258</v>
      </c>
      <c r="C3940">
        <v>3</v>
      </c>
      <c r="D3940">
        <v>2</v>
      </c>
      <c r="E3940" t="s">
        <v>273</v>
      </c>
      <c r="F3940" t="s">
        <v>390</v>
      </c>
      <c r="G3940">
        <f>IFERROR(VLOOKUP(F3940,'Employee List'!$H$2:$I$126,2,FALSE),0)</f>
        <v>1</v>
      </c>
    </row>
    <row r="3941" spans="1:7" x14ac:dyDescent="0.3">
      <c r="A3941" s="13">
        <v>42522.70853009259</v>
      </c>
      <c r="B3941" t="s">
        <v>258</v>
      </c>
      <c r="C3941">
        <v>3</v>
      </c>
      <c r="D3941">
        <v>1</v>
      </c>
      <c r="E3941" t="s">
        <v>273</v>
      </c>
      <c r="F3941" t="s">
        <v>592</v>
      </c>
      <c r="G3941">
        <f>IFERROR(VLOOKUP(F3941,'Employee List'!$H$2:$I$126,2,FALSE),0)</f>
        <v>0</v>
      </c>
    </row>
    <row r="3942" spans="1:7" x14ac:dyDescent="0.3">
      <c r="A3942" s="13">
        <v>42522.709374999999</v>
      </c>
      <c r="B3942" t="s">
        <v>258</v>
      </c>
      <c r="C3942">
        <v>3</v>
      </c>
      <c r="D3942">
        <v>4</v>
      </c>
      <c r="E3942" t="s">
        <v>273</v>
      </c>
      <c r="F3942" t="s">
        <v>591</v>
      </c>
      <c r="G3942">
        <f>IFERROR(VLOOKUP(F3942,'Employee List'!$H$2:$I$126,2,FALSE),0)</f>
        <v>0</v>
      </c>
    </row>
    <row r="3943" spans="1:7" x14ac:dyDescent="0.3">
      <c r="A3943" s="13">
        <v>42522.709733796299</v>
      </c>
      <c r="B3943" t="s">
        <v>258</v>
      </c>
      <c r="C3943">
        <v>2</v>
      </c>
      <c r="D3943">
        <v>4</v>
      </c>
      <c r="E3943" t="s">
        <v>273</v>
      </c>
      <c r="F3943" t="s">
        <v>590</v>
      </c>
      <c r="G3943">
        <f>IFERROR(VLOOKUP(F3943,'Employee List'!$H$2:$I$126,2,FALSE),0)</f>
        <v>0</v>
      </c>
    </row>
    <row r="3944" spans="1:7" x14ac:dyDescent="0.3">
      <c r="A3944" s="13">
        <v>42522.710092592592</v>
      </c>
      <c r="B3944" t="s">
        <v>258</v>
      </c>
      <c r="C3944">
        <v>1</v>
      </c>
      <c r="D3944">
        <v>4</v>
      </c>
      <c r="E3944" t="s">
        <v>273</v>
      </c>
      <c r="F3944" t="s">
        <v>589</v>
      </c>
      <c r="G3944">
        <f>IFERROR(VLOOKUP(F3944,'Employee List'!$H$2:$I$126,2,FALSE),0)</f>
        <v>0</v>
      </c>
    </row>
    <row r="3945" spans="1:7" x14ac:dyDescent="0.3">
      <c r="A3945" s="13">
        <v>42522.710115740738</v>
      </c>
      <c r="B3945" t="s">
        <v>258</v>
      </c>
      <c r="C3945">
        <v>1</v>
      </c>
      <c r="D3945">
        <v>1</v>
      </c>
      <c r="E3945" t="s">
        <v>273</v>
      </c>
      <c r="F3945" t="s">
        <v>588</v>
      </c>
      <c r="G3945">
        <f>IFERROR(VLOOKUP(F3945,'Employee List'!$H$2:$I$126,2,FALSE),0)</f>
        <v>0</v>
      </c>
    </row>
    <row r="3946" spans="1:7" x14ac:dyDescent="0.3">
      <c r="A3946" s="13">
        <v>42523.333333333336</v>
      </c>
      <c r="B3946" t="s">
        <v>258</v>
      </c>
      <c r="C3946">
        <v>1</v>
      </c>
      <c r="D3946">
        <v>1</v>
      </c>
      <c r="E3946" t="s">
        <v>273</v>
      </c>
      <c r="F3946" t="s">
        <v>588</v>
      </c>
      <c r="G3946">
        <f>IFERROR(VLOOKUP(F3946,'Employee List'!$H$2:$I$126,2,FALSE),0)</f>
        <v>0</v>
      </c>
    </row>
    <row r="3947" spans="1:7" x14ac:dyDescent="0.3">
      <c r="A3947" s="13">
        <v>42523.334432870368</v>
      </c>
      <c r="B3947" t="s">
        <v>258</v>
      </c>
      <c r="C3947">
        <v>1</v>
      </c>
      <c r="D3947">
        <v>4</v>
      </c>
      <c r="E3947" t="s">
        <v>273</v>
      </c>
      <c r="F3947" t="s">
        <v>589</v>
      </c>
      <c r="G3947">
        <f>IFERROR(VLOOKUP(F3947,'Employee List'!$H$2:$I$126,2,FALSE),0)</f>
        <v>0</v>
      </c>
    </row>
    <row r="3948" spans="1:7" x14ac:dyDescent="0.3">
      <c r="A3948" s="13">
        <v>42523.334907407407</v>
      </c>
      <c r="B3948" t="s">
        <v>258</v>
      </c>
      <c r="C3948">
        <v>2</v>
      </c>
      <c r="D3948">
        <v>4</v>
      </c>
      <c r="E3948" t="s">
        <v>273</v>
      </c>
      <c r="F3948" t="s">
        <v>590</v>
      </c>
      <c r="G3948">
        <f>IFERROR(VLOOKUP(F3948,'Employee List'!$H$2:$I$126,2,FALSE),0)</f>
        <v>0</v>
      </c>
    </row>
    <row r="3949" spans="1:7" x14ac:dyDescent="0.3">
      <c r="A3949" s="13">
        <v>42523.335266203707</v>
      </c>
      <c r="B3949" t="s">
        <v>258</v>
      </c>
      <c r="C3949">
        <v>3</v>
      </c>
      <c r="D3949">
        <v>4</v>
      </c>
      <c r="E3949" t="s">
        <v>273</v>
      </c>
      <c r="F3949" t="s">
        <v>591</v>
      </c>
      <c r="G3949">
        <f>IFERROR(VLOOKUP(F3949,'Employee List'!$H$2:$I$126,2,FALSE),0)</f>
        <v>0</v>
      </c>
    </row>
    <row r="3950" spans="1:7" x14ac:dyDescent="0.3">
      <c r="A3950" s="13">
        <v>42523.335289351853</v>
      </c>
      <c r="B3950" t="s">
        <v>258</v>
      </c>
      <c r="C3950">
        <v>3</v>
      </c>
      <c r="D3950">
        <v>1</v>
      </c>
      <c r="E3950" t="s">
        <v>273</v>
      </c>
      <c r="F3950" t="s">
        <v>592</v>
      </c>
      <c r="G3950">
        <f>IFERROR(VLOOKUP(F3950,'Employee List'!$H$2:$I$126,2,FALSE),0)</f>
        <v>0</v>
      </c>
    </row>
    <row r="3951" spans="1:7" x14ac:dyDescent="0.3">
      <c r="A3951" s="13">
        <v>42523.335451388892</v>
      </c>
      <c r="B3951" t="s">
        <v>258</v>
      </c>
      <c r="C3951">
        <v>3</v>
      </c>
      <c r="D3951">
        <v>2</v>
      </c>
      <c r="E3951" t="s">
        <v>273</v>
      </c>
      <c r="F3951" t="s">
        <v>390</v>
      </c>
      <c r="G3951">
        <f>IFERROR(VLOOKUP(F3951,'Employee List'!$H$2:$I$126,2,FALSE),0)</f>
        <v>1</v>
      </c>
    </row>
    <row r="3952" spans="1:7" x14ac:dyDescent="0.3">
      <c r="A3952" s="13">
        <v>42523.71130787037</v>
      </c>
      <c r="B3952" t="s">
        <v>258</v>
      </c>
      <c r="C3952">
        <v>3</v>
      </c>
      <c r="D3952">
        <v>1</v>
      </c>
      <c r="E3952" t="s">
        <v>273</v>
      </c>
      <c r="F3952" t="s">
        <v>592</v>
      </c>
      <c r="G3952">
        <f>IFERROR(VLOOKUP(F3952,'Employee List'!$H$2:$I$126,2,FALSE),0)</f>
        <v>0</v>
      </c>
    </row>
    <row r="3953" spans="1:7" x14ac:dyDescent="0.3">
      <c r="A3953" s="13">
        <v>42523.712407407409</v>
      </c>
      <c r="B3953" t="s">
        <v>258</v>
      </c>
      <c r="C3953">
        <v>3</v>
      </c>
      <c r="D3953">
        <v>4</v>
      </c>
      <c r="E3953" t="s">
        <v>273</v>
      </c>
      <c r="F3953" t="s">
        <v>591</v>
      </c>
      <c r="G3953">
        <f>IFERROR(VLOOKUP(F3953,'Employee List'!$H$2:$I$126,2,FALSE),0)</f>
        <v>0</v>
      </c>
    </row>
    <row r="3954" spans="1:7" x14ac:dyDescent="0.3">
      <c r="A3954" s="13">
        <v>42523.712881944448</v>
      </c>
      <c r="B3954" t="s">
        <v>258</v>
      </c>
      <c r="C3954">
        <v>2</v>
      </c>
      <c r="D3954">
        <v>4</v>
      </c>
      <c r="E3954" t="s">
        <v>273</v>
      </c>
      <c r="F3954" t="s">
        <v>590</v>
      </c>
      <c r="G3954">
        <f>IFERROR(VLOOKUP(F3954,'Employee List'!$H$2:$I$126,2,FALSE),0)</f>
        <v>0</v>
      </c>
    </row>
    <row r="3955" spans="1:7" x14ac:dyDescent="0.3">
      <c r="A3955" s="13">
        <v>42523.713240740741</v>
      </c>
      <c r="B3955" t="s">
        <v>258</v>
      </c>
      <c r="C3955">
        <v>1</v>
      </c>
      <c r="D3955">
        <v>4</v>
      </c>
      <c r="E3955" t="s">
        <v>273</v>
      </c>
      <c r="F3955" t="s">
        <v>589</v>
      </c>
      <c r="G3955">
        <f>IFERROR(VLOOKUP(F3955,'Employee List'!$H$2:$I$126,2,FALSE),0)</f>
        <v>0</v>
      </c>
    </row>
    <row r="3956" spans="1:7" x14ac:dyDescent="0.3">
      <c r="A3956" s="13">
        <v>42523.713263888887</v>
      </c>
      <c r="B3956" t="s">
        <v>258</v>
      </c>
      <c r="C3956">
        <v>1</v>
      </c>
      <c r="D3956">
        <v>1</v>
      </c>
      <c r="E3956" t="s">
        <v>273</v>
      </c>
      <c r="F3956" t="s">
        <v>588</v>
      </c>
      <c r="G3956">
        <f>IFERROR(VLOOKUP(F3956,'Employee List'!$H$2:$I$126,2,FALSE),0)</f>
        <v>0</v>
      </c>
    </row>
    <row r="3957" spans="1:7" x14ac:dyDescent="0.3">
      <c r="A3957" s="13">
        <v>42524.334722222222</v>
      </c>
      <c r="B3957" t="s">
        <v>258</v>
      </c>
      <c r="C3957">
        <v>1</v>
      </c>
      <c r="D3957">
        <v>1</v>
      </c>
      <c r="E3957" t="s">
        <v>273</v>
      </c>
      <c r="F3957" t="s">
        <v>588</v>
      </c>
      <c r="G3957">
        <f>IFERROR(VLOOKUP(F3957,'Employee List'!$H$2:$I$126,2,FALSE),0)</f>
        <v>0</v>
      </c>
    </row>
    <row r="3958" spans="1:7" x14ac:dyDescent="0.3">
      <c r="A3958" s="13">
        <v>42524.33625</v>
      </c>
      <c r="B3958" t="s">
        <v>258</v>
      </c>
      <c r="C3958">
        <v>1</v>
      </c>
      <c r="D3958">
        <v>4</v>
      </c>
      <c r="E3958" t="s">
        <v>273</v>
      </c>
      <c r="F3958" t="s">
        <v>589</v>
      </c>
      <c r="G3958">
        <f>IFERROR(VLOOKUP(F3958,'Employee List'!$H$2:$I$126,2,FALSE),0)</f>
        <v>0</v>
      </c>
    </row>
    <row r="3959" spans="1:7" x14ac:dyDescent="0.3">
      <c r="A3959" s="13">
        <v>42524.336724537039</v>
      </c>
      <c r="B3959" t="s">
        <v>258</v>
      </c>
      <c r="C3959">
        <v>2</v>
      </c>
      <c r="D3959">
        <v>4</v>
      </c>
      <c r="E3959" t="s">
        <v>273</v>
      </c>
      <c r="F3959" t="s">
        <v>590</v>
      </c>
      <c r="G3959">
        <f>IFERROR(VLOOKUP(F3959,'Employee List'!$H$2:$I$126,2,FALSE),0)</f>
        <v>0</v>
      </c>
    </row>
    <row r="3960" spans="1:7" x14ac:dyDescent="0.3">
      <c r="A3960" s="13">
        <v>42524.337083333332</v>
      </c>
      <c r="B3960" t="s">
        <v>258</v>
      </c>
      <c r="C3960">
        <v>3</v>
      </c>
      <c r="D3960">
        <v>4</v>
      </c>
      <c r="E3960" t="s">
        <v>273</v>
      </c>
      <c r="F3960" t="s">
        <v>591</v>
      </c>
      <c r="G3960">
        <f>IFERROR(VLOOKUP(F3960,'Employee List'!$H$2:$I$126,2,FALSE),0)</f>
        <v>0</v>
      </c>
    </row>
    <row r="3961" spans="1:7" x14ac:dyDescent="0.3">
      <c r="A3961" s="13">
        <v>42524.337106481478</v>
      </c>
      <c r="B3961" t="s">
        <v>258</v>
      </c>
      <c r="C3961">
        <v>3</v>
      </c>
      <c r="D3961">
        <v>1</v>
      </c>
      <c r="E3961" t="s">
        <v>273</v>
      </c>
      <c r="F3961" t="s">
        <v>592</v>
      </c>
      <c r="G3961">
        <f>IFERROR(VLOOKUP(F3961,'Employee List'!$H$2:$I$126,2,FALSE),0)</f>
        <v>0</v>
      </c>
    </row>
    <row r="3962" spans="1:7" x14ac:dyDescent="0.3">
      <c r="A3962" s="13">
        <v>42524.337314814817</v>
      </c>
      <c r="B3962" t="s">
        <v>258</v>
      </c>
      <c r="C3962">
        <v>3</v>
      </c>
      <c r="D3962">
        <v>2</v>
      </c>
      <c r="E3962" t="s">
        <v>273</v>
      </c>
      <c r="F3962" t="s">
        <v>390</v>
      </c>
      <c r="G3962">
        <f>IFERROR(VLOOKUP(F3962,'Employee List'!$H$2:$I$126,2,FALSE),0)</f>
        <v>1</v>
      </c>
    </row>
    <row r="3963" spans="1:7" x14ac:dyDescent="0.3">
      <c r="A3963" s="13">
        <v>42524.47797453704</v>
      </c>
      <c r="B3963" t="s">
        <v>258</v>
      </c>
      <c r="C3963">
        <v>3</v>
      </c>
      <c r="D3963">
        <v>1</v>
      </c>
      <c r="E3963" t="s">
        <v>273</v>
      </c>
      <c r="F3963" t="s">
        <v>592</v>
      </c>
      <c r="G3963">
        <f>IFERROR(VLOOKUP(F3963,'Employee List'!$H$2:$I$126,2,FALSE),0)</f>
        <v>0</v>
      </c>
    </row>
    <row r="3964" spans="1:7" x14ac:dyDescent="0.3">
      <c r="A3964" s="13">
        <v>42524.479016203702</v>
      </c>
      <c r="B3964" t="s">
        <v>258</v>
      </c>
      <c r="C3964">
        <v>3</v>
      </c>
      <c r="D3964">
        <v>4</v>
      </c>
      <c r="E3964" t="s">
        <v>273</v>
      </c>
      <c r="F3964" t="s">
        <v>591</v>
      </c>
      <c r="G3964">
        <f>IFERROR(VLOOKUP(F3964,'Employee List'!$H$2:$I$126,2,FALSE),0)</f>
        <v>0</v>
      </c>
    </row>
    <row r="3965" spans="1:7" x14ac:dyDescent="0.3">
      <c r="A3965" s="13">
        <v>42524.479490740741</v>
      </c>
      <c r="B3965" t="s">
        <v>258</v>
      </c>
      <c r="C3965">
        <v>2</v>
      </c>
      <c r="D3965">
        <v>4</v>
      </c>
      <c r="E3965" t="s">
        <v>273</v>
      </c>
      <c r="F3965" t="s">
        <v>590</v>
      </c>
      <c r="G3965">
        <f>IFERROR(VLOOKUP(F3965,'Employee List'!$H$2:$I$126,2,FALSE),0)</f>
        <v>0</v>
      </c>
    </row>
    <row r="3966" spans="1:7" x14ac:dyDescent="0.3">
      <c r="A3966" s="13">
        <v>42524.479849537034</v>
      </c>
      <c r="B3966" t="s">
        <v>258</v>
      </c>
      <c r="C3966">
        <v>1</v>
      </c>
      <c r="D3966">
        <v>4</v>
      </c>
      <c r="E3966" t="s">
        <v>273</v>
      </c>
      <c r="F3966" t="s">
        <v>589</v>
      </c>
      <c r="G3966">
        <f>IFERROR(VLOOKUP(F3966,'Employee List'!$H$2:$I$126,2,FALSE),0)</f>
        <v>0</v>
      </c>
    </row>
    <row r="3967" spans="1:7" x14ac:dyDescent="0.3">
      <c r="A3967" s="13">
        <v>42524.479872685188</v>
      </c>
      <c r="B3967" t="s">
        <v>258</v>
      </c>
      <c r="C3967">
        <v>1</v>
      </c>
      <c r="D3967">
        <v>1</v>
      </c>
      <c r="E3967" t="s">
        <v>273</v>
      </c>
      <c r="F3967" t="s">
        <v>588</v>
      </c>
      <c r="G3967">
        <f>IFERROR(VLOOKUP(F3967,'Employee List'!$H$2:$I$126,2,FALSE),0)</f>
        <v>0</v>
      </c>
    </row>
    <row r="3968" spans="1:7" x14ac:dyDescent="0.3">
      <c r="A3968" s="13">
        <v>42524.480196759258</v>
      </c>
      <c r="B3968" t="s">
        <v>258</v>
      </c>
      <c r="C3968">
        <v>1</v>
      </c>
      <c r="D3968">
        <v>6</v>
      </c>
      <c r="E3968" t="s">
        <v>273</v>
      </c>
      <c r="F3968" t="s">
        <v>594</v>
      </c>
      <c r="G3968">
        <f>IFERROR(VLOOKUP(F3968,'Employee List'!$H$2:$I$126,2,FALSE),0)</f>
        <v>0</v>
      </c>
    </row>
    <row r="3969" spans="1:7" x14ac:dyDescent="0.3">
      <c r="A3969" s="13">
        <v>42524.543749999997</v>
      </c>
      <c r="B3969" t="s">
        <v>258</v>
      </c>
      <c r="C3969">
        <v>1</v>
      </c>
      <c r="D3969">
        <v>1</v>
      </c>
      <c r="E3969" t="s">
        <v>273</v>
      </c>
      <c r="F3969" t="s">
        <v>588</v>
      </c>
      <c r="G3969">
        <f>IFERROR(VLOOKUP(F3969,'Employee List'!$H$2:$I$126,2,FALSE),0)</f>
        <v>0</v>
      </c>
    </row>
    <row r="3970" spans="1:7" x14ac:dyDescent="0.3">
      <c r="A3970" s="13">
        <v>42524.544212962966</v>
      </c>
      <c r="B3970" t="s">
        <v>258</v>
      </c>
      <c r="C3970">
        <v>1</v>
      </c>
      <c r="D3970">
        <v>2</v>
      </c>
      <c r="E3970" t="s">
        <v>273</v>
      </c>
      <c r="F3970" t="s">
        <v>593</v>
      </c>
      <c r="G3970">
        <f>IFERROR(VLOOKUP(F3970,'Employee List'!$H$2:$I$126,2,FALSE),0)</f>
        <v>0</v>
      </c>
    </row>
    <row r="3971" spans="1:7" x14ac:dyDescent="0.3">
      <c r="A3971" s="13">
        <v>42524.553483796299</v>
      </c>
      <c r="B3971" t="s">
        <v>258</v>
      </c>
      <c r="C3971">
        <v>1</v>
      </c>
      <c r="D3971">
        <v>1</v>
      </c>
      <c r="E3971" t="s">
        <v>273</v>
      </c>
      <c r="F3971" t="s">
        <v>588</v>
      </c>
      <c r="G3971">
        <f>IFERROR(VLOOKUP(F3971,'Employee List'!$H$2:$I$126,2,FALSE),0)</f>
        <v>0</v>
      </c>
    </row>
    <row r="3972" spans="1:7" x14ac:dyDescent="0.3">
      <c r="A3972" s="13">
        <v>42524.554201388892</v>
      </c>
      <c r="B3972" t="s">
        <v>258</v>
      </c>
      <c r="C3972">
        <v>1</v>
      </c>
      <c r="D3972">
        <v>4</v>
      </c>
      <c r="E3972" t="s">
        <v>273</v>
      </c>
      <c r="F3972" t="s">
        <v>589</v>
      </c>
      <c r="G3972">
        <f>IFERROR(VLOOKUP(F3972,'Employee List'!$H$2:$I$126,2,FALSE),0)</f>
        <v>0</v>
      </c>
    </row>
    <row r="3973" spans="1:7" x14ac:dyDescent="0.3">
      <c r="A3973" s="13">
        <v>42524.554675925923</v>
      </c>
      <c r="B3973" t="s">
        <v>258</v>
      </c>
      <c r="C3973">
        <v>2</v>
      </c>
      <c r="D3973">
        <v>4</v>
      </c>
      <c r="E3973" t="s">
        <v>273</v>
      </c>
      <c r="F3973" t="s">
        <v>590</v>
      </c>
      <c r="G3973">
        <f>IFERROR(VLOOKUP(F3973,'Employee List'!$H$2:$I$126,2,FALSE),0)</f>
        <v>0</v>
      </c>
    </row>
    <row r="3974" spans="1:7" x14ac:dyDescent="0.3">
      <c r="A3974" s="13">
        <v>42524.555034722223</v>
      </c>
      <c r="B3974" t="s">
        <v>258</v>
      </c>
      <c r="C3974">
        <v>3</v>
      </c>
      <c r="D3974">
        <v>4</v>
      </c>
      <c r="E3974" t="s">
        <v>273</v>
      </c>
      <c r="F3974" t="s">
        <v>591</v>
      </c>
      <c r="G3974">
        <f>IFERROR(VLOOKUP(F3974,'Employee List'!$H$2:$I$126,2,FALSE),0)</f>
        <v>0</v>
      </c>
    </row>
    <row r="3975" spans="1:7" x14ac:dyDescent="0.3">
      <c r="A3975" s="13">
        <v>42524.55505787037</v>
      </c>
      <c r="B3975" t="s">
        <v>258</v>
      </c>
      <c r="C3975">
        <v>3</v>
      </c>
      <c r="D3975">
        <v>1</v>
      </c>
      <c r="E3975" t="s">
        <v>273</v>
      </c>
      <c r="F3975" t="s">
        <v>592</v>
      </c>
      <c r="G3975">
        <f>IFERROR(VLOOKUP(F3975,'Employee List'!$H$2:$I$126,2,FALSE),0)</f>
        <v>0</v>
      </c>
    </row>
    <row r="3976" spans="1:7" x14ac:dyDescent="0.3">
      <c r="A3976" s="13">
        <v>42524.555266203701</v>
      </c>
      <c r="B3976" t="s">
        <v>258</v>
      </c>
      <c r="C3976">
        <v>3</v>
      </c>
      <c r="D3976">
        <v>2</v>
      </c>
      <c r="E3976" t="s">
        <v>273</v>
      </c>
      <c r="F3976" t="s">
        <v>390</v>
      </c>
      <c r="G3976">
        <f>IFERROR(VLOOKUP(F3976,'Employee List'!$H$2:$I$126,2,FALSE),0)</f>
        <v>1</v>
      </c>
    </row>
    <row r="3977" spans="1:7" x14ac:dyDescent="0.3">
      <c r="A3977" s="13">
        <v>42524.734224537038</v>
      </c>
      <c r="B3977" t="s">
        <v>258</v>
      </c>
      <c r="C3977">
        <v>3</v>
      </c>
      <c r="D3977">
        <v>1</v>
      </c>
      <c r="E3977" t="s">
        <v>273</v>
      </c>
      <c r="F3977" t="s">
        <v>592</v>
      </c>
      <c r="G3977">
        <f>IFERROR(VLOOKUP(F3977,'Employee List'!$H$2:$I$126,2,FALSE),0)</f>
        <v>0</v>
      </c>
    </row>
    <row r="3978" spans="1:7" x14ac:dyDescent="0.3">
      <c r="A3978" s="13">
        <v>42524.735324074078</v>
      </c>
      <c r="B3978" t="s">
        <v>258</v>
      </c>
      <c r="C3978">
        <v>3</v>
      </c>
      <c r="D3978">
        <v>4</v>
      </c>
      <c r="E3978" t="s">
        <v>273</v>
      </c>
      <c r="F3978" t="s">
        <v>591</v>
      </c>
      <c r="G3978">
        <f>IFERROR(VLOOKUP(F3978,'Employee List'!$H$2:$I$126,2,FALSE),0)</f>
        <v>0</v>
      </c>
    </row>
    <row r="3979" spans="1:7" x14ac:dyDescent="0.3">
      <c r="A3979" s="13">
        <v>42524.735798611109</v>
      </c>
      <c r="B3979" t="s">
        <v>258</v>
      </c>
      <c r="C3979">
        <v>2</v>
      </c>
      <c r="D3979">
        <v>4</v>
      </c>
      <c r="E3979" t="s">
        <v>273</v>
      </c>
      <c r="F3979" t="s">
        <v>590</v>
      </c>
      <c r="G3979">
        <f>IFERROR(VLOOKUP(F3979,'Employee List'!$H$2:$I$126,2,FALSE),0)</f>
        <v>0</v>
      </c>
    </row>
    <row r="3980" spans="1:7" x14ac:dyDescent="0.3">
      <c r="A3980" s="13">
        <v>42524.736157407409</v>
      </c>
      <c r="B3980" t="s">
        <v>258</v>
      </c>
      <c r="C3980">
        <v>1</v>
      </c>
      <c r="D3980">
        <v>4</v>
      </c>
      <c r="E3980" t="s">
        <v>273</v>
      </c>
      <c r="F3980" t="s">
        <v>589</v>
      </c>
      <c r="G3980">
        <f>IFERROR(VLOOKUP(F3980,'Employee List'!$H$2:$I$126,2,FALSE),0)</f>
        <v>0</v>
      </c>
    </row>
    <row r="3981" spans="1:7" x14ac:dyDescent="0.3">
      <c r="A3981" s="13">
        <v>42524.736180555556</v>
      </c>
      <c r="B3981" t="s">
        <v>258</v>
      </c>
      <c r="C3981">
        <v>1</v>
      </c>
      <c r="D3981">
        <v>1</v>
      </c>
      <c r="E3981" t="s">
        <v>273</v>
      </c>
      <c r="F3981" t="s">
        <v>588</v>
      </c>
      <c r="G3981">
        <f>IFERROR(VLOOKUP(F3981,'Employee List'!$H$2:$I$126,2,FALSE),0)</f>
        <v>0</v>
      </c>
    </row>
    <row r="3982" spans="1:7" x14ac:dyDescent="0.3">
      <c r="A3982" s="13">
        <v>42527.333333333336</v>
      </c>
      <c r="B3982" t="s">
        <v>258</v>
      </c>
      <c r="C3982">
        <v>1</v>
      </c>
      <c r="D3982">
        <v>1</v>
      </c>
      <c r="E3982" t="s">
        <v>273</v>
      </c>
      <c r="F3982" t="s">
        <v>588</v>
      </c>
      <c r="G3982">
        <f>IFERROR(VLOOKUP(F3982,'Employee List'!$H$2:$I$126,2,FALSE),0)</f>
        <v>0</v>
      </c>
    </row>
    <row r="3983" spans="1:7" x14ac:dyDescent="0.3">
      <c r="A3983" s="13">
        <v>42527.334432870368</v>
      </c>
      <c r="B3983" t="s">
        <v>258</v>
      </c>
      <c r="C3983">
        <v>1</v>
      </c>
      <c r="D3983">
        <v>4</v>
      </c>
      <c r="E3983" t="s">
        <v>273</v>
      </c>
      <c r="F3983" t="s">
        <v>589</v>
      </c>
      <c r="G3983">
        <f>IFERROR(VLOOKUP(F3983,'Employee List'!$H$2:$I$126,2,FALSE),0)</f>
        <v>0</v>
      </c>
    </row>
    <row r="3984" spans="1:7" x14ac:dyDescent="0.3">
      <c r="A3984" s="13">
        <v>42527.334907407407</v>
      </c>
      <c r="B3984" t="s">
        <v>258</v>
      </c>
      <c r="C3984">
        <v>2</v>
      </c>
      <c r="D3984">
        <v>4</v>
      </c>
      <c r="E3984" t="s">
        <v>273</v>
      </c>
      <c r="F3984" t="s">
        <v>590</v>
      </c>
      <c r="G3984">
        <f>IFERROR(VLOOKUP(F3984,'Employee List'!$H$2:$I$126,2,FALSE),0)</f>
        <v>0</v>
      </c>
    </row>
    <row r="3985" spans="1:7" x14ac:dyDescent="0.3">
      <c r="A3985" s="13">
        <v>42527.335266203707</v>
      </c>
      <c r="B3985" t="s">
        <v>258</v>
      </c>
      <c r="C3985">
        <v>3</v>
      </c>
      <c r="D3985">
        <v>4</v>
      </c>
      <c r="E3985" t="s">
        <v>273</v>
      </c>
      <c r="F3985" t="s">
        <v>591</v>
      </c>
      <c r="G3985">
        <f>IFERROR(VLOOKUP(F3985,'Employee List'!$H$2:$I$126,2,FALSE),0)</f>
        <v>0</v>
      </c>
    </row>
    <row r="3986" spans="1:7" x14ac:dyDescent="0.3">
      <c r="A3986" s="13">
        <v>42527.335289351853</v>
      </c>
      <c r="B3986" t="s">
        <v>258</v>
      </c>
      <c r="C3986">
        <v>3</v>
      </c>
      <c r="D3986">
        <v>1</v>
      </c>
      <c r="E3986" t="s">
        <v>273</v>
      </c>
      <c r="F3986" t="s">
        <v>592</v>
      </c>
      <c r="G3986">
        <f>IFERROR(VLOOKUP(F3986,'Employee List'!$H$2:$I$126,2,FALSE),0)</f>
        <v>0</v>
      </c>
    </row>
    <row r="3987" spans="1:7" x14ac:dyDescent="0.3">
      <c r="A3987" s="13">
        <v>42527.335497685184</v>
      </c>
      <c r="B3987" t="s">
        <v>258</v>
      </c>
      <c r="C3987">
        <v>3</v>
      </c>
      <c r="D3987">
        <v>2</v>
      </c>
      <c r="E3987" t="s">
        <v>273</v>
      </c>
      <c r="F3987" t="s">
        <v>390</v>
      </c>
      <c r="G3987">
        <f>IFERROR(VLOOKUP(F3987,'Employee List'!$H$2:$I$126,2,FALSE),0)</f>
        <v>1</v>
      </c>
    </row>
    <row r="3988" spans="1:7" x14ac:dyDescent="0.3">
      <c r="A3988" s="13">
        <v>42527.71130787037</v>
      </c>
      <c r="B3988" t="s">
        <v>258</v>
      </c>
      <c r="C3988">
        <v>3</v>
      </c>
      <c r="D3988">
        <v>1</v>
      </c>
      <c r="E3988" t="s">
        <v>273</v>
      </c>
      <c r="F3988" t="s">
        <v>592</v>
      </c>
      <c r="G3988">
        <f>IFERROR(VLOOKUP(F3988,'Employee List'!$H$2:$I$126,2,FALSE),0)</f>
        <v>0</v>
      </c>
    </row>
    <row r="3989" spans="1:7" x14ac:dyDescent="0.3">
      <c r="A3989" s="13">
        <v>42527.71234953704</v>
      </c>
      <c r="B3989" t="s">
        <v>258</v>
      </c>
      <c r="C3989">
        <v>3</v>
      </c>
      <c r="D3989">
        <v>4</v>
      </c>
      <c r="E3989" t="s">
        <v>273</v>
      </c>
      <c r="F3989" t="s">
        <v>591</v>
      </c>
      <c r="G3989">
        <f>IFERROR(VLOOKUP(F3989,'Employee List'!$H$2:$I$126,2,FALSE),0)</f>
        <v>0</v>
      </c>
    </row>
    <row r="3990" spans="1:7" x14ac:dyDescent="0.3">
      <c r="A3990" s="13">
        <v>42527.712824074071</v>
      </c>
      <c r="B3990" t="s">
        <v>258</v>
      </c>
      <c r="C3990">
        <v>2</v>
      </c>
      <c r="D3990">
        <v>4</v>
      </c>
      <c r="E3990" t="s">
        <v>273</v>
      </c>
      <c r="F3990" t="s">
        <v>590</v>
      </c>
      <c r="G3990">
        <f>IFERROR(VLOOKUP(F3990,'Employee List'!$H$2:$I$126,2,FALSE),0)</f>
        <v>0</v>
      </c>
    </row>
    <row r="3991" spans="1:7" x14ac:dyDescent="0.3">
      <c r="A3991" s="13">
        <v>42527.713182870371</v>
      </c>
      <c r="B3991" t="s">
        <v>258</v>
      </c>
      <c r="C3991">
        <v>1</v>
      </c>
      <c r="D3991">
        <v>4</v>
      </c>
      <c r="E3991" t="s">
        <v>273</v>
      </c>
      <c r="F3991" t="s">
        <v>589</v>
      </c>
      <c r="G3991">
        <f>IFERROR(VLOOKUP(F3991,'Employee List'!$H$2:$I$126,2,FALSE),0)</f>
        <v>0</v>
      </c>
    </row>
    <row r="3992" spans="1:7" x14ac:dyDescent="0.3">
      <c r="A3992" s="13">
        <v>42527.713206018518</v>
      </c>
      <c r="B3992" t="s">
        <v>258</v>
      </c>
      <c r="C3992">
        <v>1</v>
      </c>
      <c r="D3992">
        <v>1</v>
      </c>
      <c r="E3992" t="s">
        <v>273</v>
      </c>
      <c r="F3992" t="s">
        <v>588</v>
      </c>
      <c r="G3992">
        <f>IFERROR(VLOOKUP(F3992,'Employee List'!$H$2:$I$126,2,FALSE),0)</f>
        <v>0</v>
      </c>
    </row>
    <row r="3993" spans="1:7" x14ac:dyDescent="0.3">
      <c r="A3993" s="13">
        <v>42528.354166666664</v>
      </c>
      <c r="B3993" t="s">
        <v>258</v>
      </c>
      <c r="C3993">
        <v>1</v>
      </c>
      <c r="D3993">
        <v>1</v>
      </c>
      <c r="E3993" t="s">
        <v>273</v>
      </c>
      <c r="F3993" t="s">
        <v>588</v>
      </c>
      <c r="G3993">
        <f>IFERROR(VLOOKUP(F3993,'Employee List'!$H$2:$I$126,2,FALSE),0)</f>
        <v>0</v>
      </c>
    </row>
    <row r="3994" spans="1:7" x14ac:dyDescent="0.3">
      <c r="A3994" s="13">
        <v>42528.35533564815</v>
      </c>
      <c r="B3994" t="s">
        <v>258</v>
      </c>
      <c r="C3994">
        <v>1</v>
      </c>
      <c r="D3994">
        <v>4</v>
      </c>
      <c r="E3994" t="s">
        <v>273</v>
      </c>
      <c r="F3994" t="s">
        <v>589</v>
      </c>
      <c r="G3994">
        <f>IFERROR(VLOOKUP(F3994,'Employee List'!$H$2:$I$126,2,FALSE),0)</f>
        <v>0</v>
      </c>
    </row>
    <row r="3995" spans="1:7" x14ac:dyDescent="0.3">
      <c r="A3995" s="13">
        <v>42528.355821759258</v>
      </c>
      <c r="B3995" t="s">
        <v>258</v>
      </c>
      <c r="C3995">
        <v>2</v>
      </c>
      <c r="D3995">
        <v>4</v>
      </c>
      <c r="E3995" t="s">
        <v>273</v>
      </c>
      <c r="F3995" t="s">
        <v>590</v>
      </c>
      <c r="G3995">
        <f>IFERROR(VLOOKUP(F3995,'Employee List'!$H$2:$I$126,2,FALSE),0)</f>
        <v>0</v>
      </c>
    </row>
    <row r="3996" spans="1:7" x14ac:dyDescent="0.3">
      <c r="A3996" s="13">
        <v>42528.356180555558</v>
      </c>
      <c r="B3996" t="s">
        <v>258</v>
      </c>
      <c r="C3996">
        <v>3</v>
      </c>
      <c r="D3996">
        <v>4</v>
      </c>
      <c r="E3996" t="s">
        <v>273</v>
      </c>
      <c r="F3996" t="s">
        <v>591</v>
      </c>
      <c r="G3996">
        <f>IFERROR(VLOOKUP(F3996,'Employee List'!$H$2:$I$126,2,FALSE),0)</f>
        <v>0</v>
      </c>
    </row>
    <row r="3997" spans="1:7" x14ac:dyDescent="0.3">
      <c r="A3997" s="13">
        <v>42528.356203703705</v>
      </c>
      <c r="B3997" t="s">
        <v>258</v>
      </c>
      <c r="C3997">
        <v>3</v>
      </c>
      <c r="D3997">
        <v>1</v>
      </c>
      <c r="E3997" t="s">
        <v>273</v>
      </c>
      <c r="F3997" t="s">
        <v>592</v>
      </c>
      <c r="G3997">
        <f>IFERROR(VLOOKUP(F3997,'Employee List'!$H$2:$I$126,2,FALSE),0)</f>
        <v>0</v>
      </c>
    </row>
    <row r="3998" spans="1:7" x14ac:dyDescent="0.3">
      <c r="A3998" s="13">
        <v>42528.356365740743</v>
      </c>
      <c r="B3998" t="s">
        <v>258</v>
      </c>
      <c r="C3998">
        <v>3</v>
      </c>
      <c r="D3998">
        <v>2</v>
      </c>
      <c r="E3998" t="s">
        <v>273</v>
      </c>
      <c r="F3998" t="s">
        <v>390</v>
      </c>
      <c r="G3998">
        <f>IFERROR(VLOOKUP(F3998,'Employee List'!$H$2:$I$126,2,FALSE),0)</f>
        <v>1</v>
      </c>
    </row>
    <row r="3999" spans="1:7" x14ac:dyDescent="0.3">
      <c r="A3999" s="13">
        <v>42528.562696759262</v>
      </c>
      <c r="B3999" t="s">
        <v>258</v>
      </c>
      <c r="C3999">
        <v>3</v>
      </c>
      <c r="D3999">
        <v>1</v>
      </c>
      <c r="E3999" t="s">
        <v>273</v>
      </c>
      <c r="F3999" t="s">
        <v>592</v>
      </c>
      <c r="G3999">
        <f>IFERROR(VLOOKUP(F3999,'Employee List'!$H$2:$I$126,2,FALSE),0)</f>
        <v>0</v>
      </c>
    </row>
    <row r="4000" spans="1:7" x14ac:dyDescent="0.3">
      <c r="A4000" s="13">
        <v>42528.562916666669</v>
      </c>
      <c r="B4000" t="s">
        <v>258</v>
      </c>
      <c r="C4000">
        <v>3</v>
      </c>
      <c r="D4000">
        <v>4</v>
      </c>
      <c r="E4000" t="s">
        <v>273</v>
      </c>
      <c r="F4000" t="s">
        <v>591</v>
      </c>
      <c r="G4000">
        <f>IFERROR(VLOOKUP(F4000,'Employee List'!$H$2:$I$126,2,FALSE),0)</f>
        <v>0</v>
      </c>
    </row>
    <row r="4001" spans="1:7" x14ac:dyDescent="0.3">
      <c r="A4001" s="13">
        <v>42528.563344907408</v>
      </c>
      <c r="B4001" t="s">
        <v>258</v>
      </c>
      <c r="C4001">
        <v>2</v>
      </c>
      <c r="D4001">
        <v>4</v>
      </c>
      <c r="E4001" t="s">
        <v>273</v>
      </c>
      <c r="F4001" t="s">
        <v>590</v>
      </c>
      <c r="G4001">
        <f>IFERROR(VLOOKUP(F4001,'Employee List'!$H$2:$I$126,2,FALSE),0)</f>
        <v>0</v>
      </c>
    </row>
    <row r="4002" spans="1:7" x14ac:dyDescent="0.3">
      <c r="A4002" s="13">
        <v>42528.563703703701</v>
      </c>
      <c r="B4002" t="s">
        <v>258</v>
      </c>
      <c r="C4002">
        <v>1</v>
      </c>
      <c r="D4002">
        <v>4</v>
      </c>
      <c r="E4002" t="s">
        <v>273</v>
      </c>
      <c r="F4002" t="s">
        <v>589</v>
      </c>
      <c r="G4002">
        <f>IFERROR(VLOOKUP(F4002,'Employee List'!$H$2:$I$126,2,FALSE),0)</f>
        <v>0</v>
      </c>
    </row>
    <row r="4003" spans="1:7" x14ac:dyDescent="0.3">
      <c r="A4003" s="13">
        <v>42528.563726851855</v>
      </c>
      <c r="B4003" t="s">
        <v>258</v>
      </c>
      <c r="C4003">
        <v>1</v>
      </c>
      <c r="D4003">
        <v>1</v>
      </c>
      <c r="E4003" t="s">
        <v>273</v>
      </c>
      <c r="F4003" t="s">
        <v>588</v>
      </c>
      <c r="G4003">
        <f>IFERROR(VLOOKUP(F4003,'Employee List'!$H$2:$I$126,2,FALSE),0)</f>
        <v>0</v>
      </c>
    </row>
    <row r="4004" spans="1:7" x14ac:dyDescent="0.3">
      <c r="A4004" s="13">
        <v>42528.563900462963</v>
      </c>
      <c r="B4004" t="s">
        <v>258</v>
      </c>
      <c r="C4004">
        <v>1</v>
      </c>
      <c r="D4004">
        <v>2</v>
      </c>
      <c r="E4004" t="s">
        <v>273</v>
      </c>
      <c r="F4004" t="s">
        <v>593</v>
      </c>
      <c r="G4004">
        <f>IFERROR(VLOOKUP(F4004,'Employee List'!$H$2:$I$126,2,FALSE),0)</f>
        <v>0</v>
      </c>
    </row>
    <row r="4005" spans="1:7" x14ac:dyDescent="0.3">
      <c r="A4005" s="13">
        <v>42528.60765046296</v>
      </c>
      <c r="B4005" t="s">
        <v>258</v>
      </c>
      <c r="C4005">
        <v>1</v>
      </c>
      <c r="D4005">
        <v>1</v>
      </c>
      <c r="E4005" t="s">
        <v>273</v>
      </c>
      <c r="F4005" t="s">
        <v>588</v>
      </c>
      <c r="G4005">
        <f>IFERROR(VLOOKUP(F4005,'Employee List'!$H$2:$I$126,2,FALSE),0)</f>
        <v>0</v>
      </c>
    </row>
    <row r="4006" spans="1:7" x14ac:dyDescent="0.3">
      <c r="A4006" s="13">
        <v>42528.607777777775</v>
      </c>
      <c r="B4006" t="s">
        <v>258</v>
      </c>
      <c r="C4006">
        <v>1</v>
      </c>
      <c r="D4006">
        <v>4</v>
      </c>
      <c r="E4006" t="s">
        <v>273</v>
      </c>
      <c r="F4006" t="s">
        <v>589</v>
      </c>
      <c r="G4006">
        <f>IFERROR(VLOOKUP(F4006,'Employee List'!$H$2:$I$126,2,FALSE),0)</f>
        <v>0</v>
      </c>
    </row>
    <row r="4007" spans="1:7" x14ac:dyDescent="0.3">
      <c r="A4007" s="13">
        <v>42528.608263888891</v>
      </c>
      <c r="B4007" t="s">
        <v>258</v>
      </c>
      <c r="C4007">
        <v>2</v>
      </c>
      <c r="D4007">
        <v>4</v>
      </c>
      <c r="E4007" t="s">
        <v>273</v>
      </c>
      <c r="F4007" t="s">
        <v>590</v>
      </c>
      <c r="G4007">
        <f>IFERROR(VLOOKUP(F4007,'Employee List'!$H$2:$I$126,2,FALSE),0)</f>
        <v>0</v>
      </c>
    </row>
    <row r="4008" spans="1:7" x14ac:dyDescent="0.3">
      <c r="A4008" s="13">
        <v>42528.608622685184</v>
      </c>
      <c r="B4008" t="s">
        <v>258</v>
      </c>
      <c r="C4008">
        <v>3</v>
      </c>
      <c r="D4008">
        <v>4</v>
      </c>
      <c r="E4008" t="s">
        <v>273</v>
      </c>
      <c r="F4008" t="s">
        <v>591</v>
      </c>
      <c r="G4008">
        <f>IFERROR(VLOOKUP(F4008,'Employee List'!$H$2:$I$126,2,FALSE),0)</f>
        <v>0</v>
      </c>
    </row>
    <row r="4009" spans="1:7" x14ac:dyDescent="0.3">
      <c r="A4009" s="13">
        <v>42528.60864583333</v>
      </c>
      <c r="B4009" t="s">
        <v>258</v>
      </c>
      <c r="C4009">
        <v>3</v>
      </c>
      <c r="D4009">
        <v>1</v>
      </c>
      <c r="E4009" t="s">
        <v>273</v>
      </c>
      <c r="F4009" t="s">
        <v>592</v>
      </c>
      <c r="G4009">
        <f>IFERROR(VLOOKUP(F4009,'Employee List'!$H$2:$I$126,2,FALSE),0)</f>
        <v>0</v>
      </c>
    </row>
    <row r="4010" spans="1:7" x14ac:dyDescent="0.3">
      <c r="A4010" s="13">
        <v>42528.608900462961</v>
      </c>
      <c r="B4010" t="s">
        <v>258</v>
      </c>
      <c r="C4010">
        <v>3</v>
      </c>
      <c r="D4010">
        <v>2</v>
      </c>
      <c r="E4010" t="s">
        <v>273</v>
      </c>
      <c r="F4010" t="s">
        <v>390</v>
      </c>
      <c r="G4010">
        <f>IFERROR(VLOOKUP(F4010,'Employee List'!$H$2:$I$126,2,FALSE),0)</f>
        <v>1</v>
      </c>
    </row>
    <row r="4011" spans="1:7" x14ac:dyDescent="0.3">
      <c r="A4011" s="13">
        <v>42528.70853009259</v>
      </c>
      <c r="B4011" t="s">
        <v>258</v>
      </c>
      <c r="C4011">
        <v>3</v>
      </c>
      <c r="D4011">
        <v>1</v>
      </c>
      <c r="E4011" t="s">
        <v>273</v>
      </c>
      <c r="F4011" t="s">
        <v>592</v>
      </c>
      <c r="G4011">
        <f>IFERROR(VLOOKUP(F4011,'Employee List'!$H$2:$I$126,2,FALSE),0)</f>
        <v>0</v>
      </c>
    </row>
    <row r="4012" spans="1:7" x14ac:dyDescent="0.3">
      <c r="A4012" s="13">
        <v>42528.709432870368</v>
      </c>
      <c r="B4012" t="s">
        <v>258</v>
      </c>
      <c r="C4012">
        <v>3</v>
      </c>
      <c r="D4012">
        <v>4</v>
      </c>
      <c r="E4012" t="s">
        <v>273</v>
      </c>
      <c r="F4012" t="s">
        <v>591</v>
      </c>
      <c r="G4012">
        <f>IFERROR(VLOOKUP(F4012,'Employee List'!$H$2:$I$126,2,FALSE),0)</f>
        <v>0</v>
      </c>
    </row>
    <row r="4013" spans="1:7" x14ac:dyDescent="0.3">
      <c r="A4013" s="13">
        <v>42528.709791666668</v>
      </c>
      <c r="B4013" t="s">
        <v>258</v>
      </c>
      <c r="C4013">
        <v>2</v>
      </c>
      <c r="D4013">
        <v>4</v>
      </c>
      <c r="E4013" t="s">
        <v>273</v>
      </c>
      <c r="F4013" t="s">
        <v>590</v>
      </c>
      <c r="G4013">
        <f>IFERROR(VLOOKUP(F4013,'Employee List'!$H$2:$I$126,2,FALSE),0)</f>
        <v>0</v>
      </c>
    </row>
    <row r="4014" spans="1:7" x14ac:dyDescent="0.3">
      <c r="A4014" s="13">
        <v>42528.710150462961</v>
      </c>
      <c r="B4014" t="s">
        <v>258</v>
      </c>
      <c r="C4014">
        <v>1</v>
      </c>
      <c r="D4014">
        <v>4</v>
      </c>
      <c r="E4014" t="s">
        <v>273</v>
      </c>
      <c r="F4014" t="s">
        <v>589</v>
      </c>
      <c r="G4014">
        <f>IFERROR(VLOOKUP(F4014,'Employee List'!$H$2:$I$126,2,FALSE),0)</f>
        <v>0</v>
      </c>
    </row>
    <row r="4015" spans="1:7" x14ac:dyDescent="0.3">
      <c r="A4015" s="13">
        <v>42528.710173611114</v>
      </c>
      <c r="B4015" t="s">
        <v>258</v>
      </c>
      <c r="C4015">
        <v>1</v>
      </c>
      <c r="D4015">
        <v>1</v>
      </c>
      <c r="E4015" t="s">
        <v>273</v>
      </c>
      <c r="F4015" t="s">
        <v>588</v>
      </c>
      <c r="G4015">
        <f>IFERROR(VLOOKUP(F4015,'Employee List'!$H$2:$I$126,2,FALSE),0)</f>
        <v>0</v>
      </c>
    </row>
    <row r="4016" spans="1:7" x14ac:dyDescent="0.3">
      <c r="A4016" s="13">
        <v>42529.330555555556</v>
      </c>
      <c r="B4016" t="s">
        <v>258</v>
      </c>
      <c r="C4016">
        <v>1</v>
      </c>
      <c r="D4016">
        <v>1</v>
      </c>
      <c r="E4016" t="s">
        <v>273</v>
      </c>
      <c r="F4016" t="s">
        <v>588</v>
      </c>
      <c r="G4016">
        <f>IFERROR(VLOOKUP(F4016,'Employee List'!$H$2:$I$126,2,FALSE),0)</f>
        <v>0</v>
      </c>
    </row>
    <row r="4017" spans="1:7" x14ac:dyDescent="0.3">
      <c r="A4017" s="13">
        <v>42529.331678240742</v>
      </c>
      <c r="B4017" t="s">
        <v>258</v>
      </c>
      <c r="C4017">
        <v>1</v>
      </c>
      <c r="D4017">
        <v>4</v>
      </c>
      <c r="E4017" t="s">
        <v>273</v>
      </c>
      <c r="F4017" t="s">
        <v>589</v>
      </c>
      <c r="G4017">
        <f>IFERROR(VLOOKUP(F4017,'Employee List'!$H$2:$I$126,2,FALSE),0)</f>
        <v>0</v>
      </c>
    </row>
    <row r="4018" spans="1:7" x14ac:dyDescent="0.3">
      <c r="A4018" s="13">
        <v>42529.332152777781</v>
      </c>
      <c r="B4018" t="s">
        <v>258</v>
      </c>
      <c r="C4018">
        <v>2</v>
      </c>
      <c r="D4018">
        <v>4</v>
      </c>
      <c r="E4018" t="s">
        <v>273</v>
      </c>
      <c r="F4018" t="s">
        <v>590</v>
      </c>
      <c r="G4018">
        <f>IFERROR(VLOOKUP(F4018,'Employee List'!$H$2:$I$126,2,FALSE),0)</f>
        <v>0</v>
      </c>
    </row>
    <row r="4019" spans="1:7" x14ac:dyDescent="0.3">
      <c r="A4019" s="13">
        <v>42529.332650462966</v>
      </c>
      <c r="B4019" t="s">
        <v>258</v>
      </c>
      <c r="C4019">
        <v>3</v>
      </c>
      <c r="D4019">
        <v>4</v>
      </c>
      <c r="E4019" t="s">
        <v>273</v>
      </c>
      <c r="F4019" t="s">
        <v>591</v>
      </c>
      <c r="G4019">
        <f>IFERROR(VLOOKUP(F4019,'Employee List'!$H$2:$I$126,2,FALSE),0)</f>
        <v>0</v>
      </c>
    </row>
    <row r="4020" spans="1:7" x14ac:dyDescent="0.3">
      <c r="A4020" s="13">
        <v>42529.332673611112</v>
      </c>
      <c r="B4020" t="s">
        <v>258</v>
      </c>
      <c r="C4020">
        <v>3</v>
      </c>
      <c r="D4020">
        <v>1</v>
      </c>
      <c r="E4020" t="s">
        <v>273</v>
      </c>
      <c r="F4020" t="s">
        <v>592</v>
      </c>
      <c r="G4020">
        <f>IFERROR(VLOOKUP(F4020,'Employee List'!$H$2:$I$126,2,FALSE),0)</f>
        <v>0</v>
      </c>
    </row>
    <row r="4021" spans="1:7" x14ac:dyDescent="0.3">
      <c r="A4021" s="13">
        <v>42529.332881944443</v>
      </c>
      <c r="B4021" t="s">
        <v>258</v>
      </c>
      <c r="C4021">
        <v>3</v>
      </c>
      <c r="D4021">
        <v>2</v>
      </c>
      <c r="E4021" t="s">
        <v>273</v>
      </c>
      <c r="F4021" t="s">
        <v>390</v>
      </c>
      <c r="G4021">
        <f>IFERROR(VLOOKUP(F4021,'Employee List'!$H$2:$I$126,2,FALSE),0)</f>
        <v>1</v>
      </c>
    </row>
    <row r="4022" spans="1:7" x14ac:dyDescent="0.3">
      <c r="A4022" s="13">
        <v>42529.399502314816</v>
      </c>
      <c r="B4022" t="s">
        <v>258</v>
      </c>
      <c r="C4022">
        <v>3</v>
      </c>
      <c r="D4022">
        <v>1</v>
      </c>
      <c r="E4022" t="s">
        <v>273</v>
      </c>
      <c r="F4022" t="s">
        <v>592</v>
      </c>
      <c r="G4022">
        <f>IFERROR(VLOOKUP(F4022,'Employee List'!$H$2:$I$126,2,FALSE),0)</f>
        <v>0</v>
      </c>
    </row>
    <row r="4023" spans="1:7" x14ac:dyDescent="0.3">
      <c r="A4023" s="13">
        <v>42529.399722222224</v>
      </c>
      <c r="B4023" t="s">
        <v>258</v>
      </c>
      <c r="C4023">
        <v>3</v>
      </c>
      <c r="D4023">
        <v>4</v>
      </c>
      <c r="E4023" t="s">
        <v>273</v>
      </c>
      <c r="F4023" t="s">
        <v>591</v>
      </c>
      <c r="G4023">
        <f>IFERROR(VLOOKUP(F4023,'Employee List'!$H$2:$I$126,2,FALSE),0)</f>
        <v>0</v>
      </c>
    </row>
    <row r="4024" spans="1:7" x14ac:dyDescent="0.3">
      <c r="A4024" s="13">
        <v>42529.400208333333</v>
      </c>
      <c r="B4024" t="s">
        <v>258</v>
      </c>
      <c r="C4024">
        <v>2</v>
      </c>
      <c r="D4024">
        <v>4</v>
      </c>
      <c r="E4024" t="s">
        <v>273</v>
      </c>
      <c r="F4024" t="s">
        <v>590</v>
      </c>
      <c r="G4024">
        <f>IFERROR(VLOOKUP(F4024,'Employee List'!$H$2:$I$126,2,FALSE),0)</f>
        <v>0</v>
      </c>
    </row>
    <row r="4025" spans="1:7" x14ac:dyDescent="0.3">
      <c r="A4025" s="13">
        <v>42529.400231481479</v>
      </c>
      <c r="B4025" t="s">
        <v>258</v>
      </c>
      <c r="C4025">
        <v>2</v>
      </c>
      <c r="D4025">
        <v>1</v>
      </c>
      <c r="E4025" t="s">
        <v>273</v>
      </c>
      <c r="F4025" t="s">
        <v>595</v>
      </c>
      <c r="G4025">
        <f>IFERROR(VLOOKUP(F4025,'Employee List'!$H$2:$I$126,2,FALSE),0)</f>
        <v>0</v>
      </c>
    </row>
    <row r="4026" spans="1:7" x14ac:dyDescent="0.3">
      <c r="A4026" s="13">
        <v>42529.400451388887</v>
      </c>
      <c r="B4026" t="s">
        <v>258</v>
      </c>
      <c r="C4026">
        <v>2</v>
      </c>
      <c r="D4026">
        <v>7</v>
      </c>
      <c r="E4026" t="s">
        <v>273</v>
      </c>
      <c r="F4026" t="s">
        <v>596</v>
      </c>
      <c r="G4026">
        <f>IFERROR(VLOOKUP(F4026,'Employee List'!$H$2:$I$126,2,FALSE),0)</f>
        <v>0</v>
      </c>
    </row>
    <row r="4027" spans="1:7" x14ac:dyDescent="0.3">
      <c r="A4027" s="13">
        <v>42529.407766203702</v>
      </c>
      <c r="B4027" t="s">
        <v>258</v>
      </c>
      <c r="C4027">
        <v>2</v>
      </c>
      <c r="D4027">
        <v>1</v>
      </c>
      <c r="E4027" t="s">
        <v>273</v>
      </c>
      <c r="F4027" t="s">
        <v>595</v>
      </c>
      <c r="G4027">
        <f>IFERROR(VLOOKUP(F4027,'Employee List'!$H$2:$I$126,2,FALSE),0)</f>
        <v>0</v>
      </c>
    </row>
    <row r="4028" spans="1:7" x14ac:dyDescent="0.3">
      <c r="A4028" s="13">
        <v>42529.407951388886</v>
      </c>
      <c r="B4028" t="s">
        <v>258</v>
      </c>
      <c r="C4028">
        <v>2</v>
      </c>
      <c r="D4028">
        <v>4</v>
      </c>
      <c r="E4028" t="s">
        <v>273</v>
      </c>
      <c r="F4028" t="s">
        <v>590</v>
      </c>
      <c r="G4028">
        <f>IFERROR(VLOOKUP(F4028,'Employee List'!$H$2:$I$126,2,FALSE),0)</f>
        <v>0</v>
      </c>
    </row>
    <row r="4029" spans="1:7" x14ac:dyDescent="0.3">
      <c r="A4029" s="13">
        <v>42529.408437500002</v>
      </c>
      <c r="B4029" t="s">
        <v>258</v>
      </c>
      <c r="C4029">
        <v>3</v>
      </c>
      <c r="D4029">
        <v>4</v>
      </c>
      <c r="E4029" t="s">
        <v>273</v>
      </c>
      <c r="F4029" t="s">
        <v>591</v>
      </c>
      <c r="G4029">
        <f>IFERROR(VLOOKUP(F4029,'Employee List'!$H$2:$I$126,2,FALSE),0)</f>
        <v>0</v>
      </c>
    </row>
    <row r="4030" spans="1:7" x14ac:dyDescent="0.3">
      <c r="A4030" s="13">
        <v>42529.408460648148</v>
      </c>
      <c r="B4030" t="s">
        <v>258</v>
      </c>
      <c r="C4030">
        <v>3</v>
      </c>
      <c r="D4030">
        <v>1</v>
      </c>
      <c r="E4030" t="s">
        <v>273</v>
      </c>
      <c r="F4030" t="s">
        <v>592</v>
      </c>
      <c r="G4030">
        <f>IFERROR(VLOOKUP(F4030,'Employee List'!$H$2:$I$126,2,FALSE),0)</f>
        <v>0</v>
      </c>
    </row>
    <row r="4031" spans="1:7" x14ac:dyDescent="0.3">
      <c r="A4031" s="13">
        <v>42529.408715277779</v>
      </c>
      <c r="B4031" t="s">
        <v>258</v>
      </c>
      <c r="C4031">
        <v>3</v>
      </c>
      <c r="D4031">
        <v>2</v>
      </c>
      <c r="E4031" t="s">
        <v>273</v>
      </c>
      <c r="F4031" t="s">
        <v>390</v>
      </c>
      <c r="G4031">
        <f>IFERROR(VLOOKUP(F4031,'Employee List'!$H$2:$I$126,2,FALSE),0)</f>
        <v>1</v>
      </c>
    </row>
    <row r="4032" spans="1:7" x14ac:dyDescent="0.3">
      <c r="A4032" s="13">
        <v>42529.714085648149</v>
      </c>
      <c r="B4032" t="s">
        <v>258</v>
      </c>
      <c r="C4032">
        <v>3</v>
      </c>
      <c r="D4032">
        <v>1</v>
      </c>
      <c r="E4032" t="s">
        <v>273</v>
      </c>
      <c r="F4032" t="s">
        <v>592</v>
      </c>
      <c r="G4032">
        <f>IFERROR(VLOOKUP(F4032,'Employee List'!$H$2:$I$126,2,FALSE),0)</f>
        <v>0</v>
      </c>
    </row>
    <row r="4033" spans="1:7" x14ac:dyDescent="0.3">
      <c r="A4033" s="13">
        <v>42529.715127314812</v>
      </c>
      <c r="B4033" t="s">
        <v>258</v>
      </c>
      <c r="C4033">
        <v>3</v>
      </c>
      <c r="D4033">
        <v>4</v>
      </c>
      <c r="E4033" t="s">
        <v>273</v>
      </c>
      <c r="F4033" t="s">
        <v>591</v>
      </c>
      <c r="G4033">
        <f>IFERROR(VLOOKUP(F4033,'Employee List'!$H$2:$I$126,2,FALSE),0)</f>
        <v>0</v>
      </c>
    </row>
    <row r="4034" spans="1:7" x14ac:dyDescent="0.3">
      <c r="A4034" s="13">
        <v>42529.715601851851</v>
      </c>
      <c r="B4034" t="s">
        <v>258</v>
      </c>
      <c r="C4034">
        <v>2</v>
      </c>
      <c r="D4034">
        <v>4</v>
      </c>
      <c r="E4034" t="s">
        <v>273</v>
      </c>
      <c r="F4034" t="s">
        <v>590</v>
      </c>
      <c r="G4034">
        <f>IFERROR(VLOOKUP(F4034,'Employee List'!$H$2:$I$126,2,FALSE),0)</f>
        <v>0</v>
      </c>
    </row>
    <row r="4035" spans="1:7" x14ac:dyDescent="0.3">
      <c r="A4035" s="13">
        <v>42529.715960648151</v>
      </c>
      <c r="B4035" t="s">
        <v>258</v>
      </c>
      <c r="C4035">
        <v>1</v>
      </c>
      <c r="D4035">
        <v>4</v>
      </c>
      <c r="E4035" t="s">
        <v>273</v>
      </c>
      <c r="F4035" t="s">
        <v>589</v>
      </c>
      <c r="G4035">
        <f>IFERROR(VLOOKUP(F4035,'Employee List'!$H$2:$I$126,2,FALSE),0)</f>
        <v>0</v>
      </c>
    </row>
    <row r="4036" spans="1:7" x14ac:dyDescent="0.3">
      <c r="A4036" s="13">
        <v>42529.715983796297</v>
      </c>
      <c r="B4036" t="s">
        <v>258</v>
      </c>
      <c r="C4036">
        <v>1</v>
      </c>
      <c r="D4036">
        <v>1</v>
      </c>
      <c r="E4036" t="s">
        <v>273</v>
      </c>
      <c r="F4036" t="s">
        <v>588</v>
      </c>
      <c r="G4036">
        <f>IFERROR(VLOOKUP(F4036,'Employee List'!$H$2:$I$126,2,FALSE),0)</f>
        <v>0</v>
      </c>
    </row>
    <row r="4037" spans="1:7" x14ac:dyDescent="0.3">
      <c r="A4037" s="13">
        <v>42530.354166666664</v>
      </c>
      <c r="B4037" t="s">
        <v>258</v>
      </c>
      <c r="C4037">
        <v>1</v>
      </c>
      <c r="D4037">
        <v>1</v>
      </c>
      <c r="E4037" t="s">
        <v>273</v>
      </c>
      <c r="F4037" t="s">
        <v>588</v>
      </c>
      <c r="G4037">
        <f>IFERROR(VLOOKUP(F4037,'Employee List'!$H$2:$I$126,2,FALSE),0)</f>
        <v>0</v>
      </c>
    </row>
    <row r="4038" spans="1:7" x14ac:dyDescent="0.3">
      <c r="A4038" s="13">
        <v>42530.355624999997</v>
      </c>
      <c r="B4038" t="s">
        <v>258</v>
      </c>
      <c r="C4038">
        <v>1</v>
      </c>
      <c r="D4038">
        <v>4</v>
      </c>
      <c r="E4038" t="s">
        <v>273</v>
      </c>
      <c r="F4038" t="s">
        <v>589</v>
      </c>
      <c r="G4038">
        <f>IFERROR(VLOOKUP(F4038,'Employee List'!$H$2:$I$126,2,FALSE),0)</f>
        <v>0</v>
      </c>
    </row>
    <row r="4039" spans="1:7" x14ac:dyDescent="0.3">
      <c r="A4039" s="13">
        <v>42530.356099537035</v>
      </c>
      <c r="B4039" t="s">
        <v>258</v>
      </c>
      <c r="C4039">
        <v>2</v>
      </c>
      <c r="D4039">
        <v>4</v>
      </c>
      <c r="E4039" t="s">
        <v>273</v>
      </c>
      <c r="F4039" t="s">
        <v>590</v>
      </c>
      <c r="G4039">
        <f>IFERROR(VLOOKUP(F4039,'Employee List'!$H$2:$I$126,2,FALSE),0)</f>
        <v>0</v>
      </c>
    </row>
    <row r="4040" spans="1:7" x14ac:dyDescent="0.3">
      <c r="A4040" s="13">
        <v>42530.356458333335</v>
      </c>
      <c r="B4040" t="s">
        <v>258</v>
      </c>
      <c r="C4040">
        <v>3</v>
      </c>
      <c r="D4040">
        <v>4</v>
      </c>
      <c r="E4040" t="s">
        <v>273</v>
      </c>
      <c r="F4040" t="s">
        <v>591</v>
      </c>
      <c r="G4040">
        <f>IFERROR(VLOOKUP(F4040,'Employee List'!$H$2:$I$126,2,FALSE),0)</f>
        <v>0</v>
      </c>
    </row>
    <row r="4041" spans="1:7" x14ac:dyDescent="0.3">
      <c r="A4041" s="13">
        <v>42530.356481481482</v>
      </c>
      <c r="B4041" t="s">
        <v>258</v>
      </c>
      <c r="C4041">
        <v>3</v>
      </c>
      <c r="D4041">
        <v>1</v>
      </c>
      <c r="E4041" t="s">
        <v>273</v>
      </c>
      <c r="F4041" t="s">
        <v>592</v>
      </c>
      <c r="G4041">
        <f>IFERROR(VLOOKUP(F4041,'Employee List'!$H$2:$I$126,2,FALSE),0)</f>
        <v>0</v>
      </c>
    </row>
    <row r="4042" spans="1:7" x14ac:dyDescent="0.3">
      <c r="A4042" s="13">
        <v>42530.35664351852</v>
      </c>
      <c r="B4042" t="s">
        <v>258</v>
      </c>
      <c r="C4042">
        <v>3</v>
      </c>
      <c r="D4042">
        <v>2</v>
      </c>
      <c r="E4042" t="s">
        <v>273</v>
      </c>
      <c r="F4042" t="s">
        <v>390</v>
      </c>
      <c r="G4042">
        <f>IFERROR(VLOOKUP(F4042,'Employee List'!$H$2:$I$126,2,FALSE),0)</f>
        <v>1</v>
      </c>
    </row>
    <row r="4043" spans="1:7" x14ac:dyDescent="0.3">
      <c r="A4043" s="13">
        <v>42530.562696759262</v>
      </c>
      <c r="B4043" t="s">
        <v>258</v>
      </c>
      <c r="C4043">
        <v>3</v>
      </c>
      <c r="D4043">
        <v>1</v>
      </c>
      <c r="E4043" t="s">
        <v>273</v>
      </c>
      <c r="F4043" t="s">
        <v>592</v>
      </c>
      <c r="G4043">
        <f>IFERROR(VLOOKUP(F4043,'Employee List'!$H$2:$I$126,2,FALSE),0)</f>
        <v>0</v>
      </c>
    </row>
    <row r="4044" spans="1:7" x14ac:dyDescent="0.3">
      <c r="A4044" s="13">
        <v>42530.563379629632</v>
      </c>
      <c r="B4044" t="s">
        <v>258</v>
      </c>
      <c r="C4044">
        <v>3</v>
      </c>
      <c r="D4044">
        <v>4</v>
      </c>
      <c r="E4044" t="s">
        <v>273</v>
      </c>
      <c r="F4044" t="s">
        <v>591</v>
      </c>
      <c r="G4044">
        <f>IFERROR(VLOOKUP(F4044,'Employee List'!$H$2:$I$126,2,FALSE),0)</f>
        <v>0</v>
      </c>
    </row>
    <row r="4045" spans="1:7" x14ac:dyDescent="0.3">
      <c r="A4045" s="13">
        <v>42530.563854166663</v>
      </c>
      <c r="B4045" t="s">
        <v>258</v>
      </c>
      <c r="C4045">
        <v>2</v>
      </c>
      <c r="D4045">
        <v>4</v>
      </c>
      <c r="E4045" t="s">
        <v>273</v>
      </c>
      <c r="F4045" t="s">
        <v>590</v>
      </c>
      <c r="G4045">
        <f>IFERROR(VLOOKUP(F4045,'Employee List'!$H$2:$I$126,2,FALSE),0)</f>
        <v>0</v>
      </c>
    </row>
    <row r="4046" spans="1:7" x14ac:dyDescent="0.3">
      <c r="A4046" s="13">
        <v>42530.564212962963</v>
      </c>
      <c r="B4046" t="s">
        <v>258</v>
      </c>
      <c r="C4046">
        <v>1</v>
      </c>
      <c r="D4046">
        <v>4</v>
      </c>
      <c r="E4046" t="s">
        <v>273</v>
      </c>
      <c r="F4046" t="s">
        <v>589</v>
      </c>
      <c r="G4046">
        <f>IFERROR(VLOOKUP(F4046,'Employee List'!$H$2:$I$126,2,FALSE),0)</f>
        <v>0</v>
      </c>
    </row>
    <row r="4047" spans="1:7" x14ac:dyDescent="0.3">
      <c r="A4047" s="13">
        <v>42530.564236111109</v>
      </c>
      <c r="B4047" t="s">
        <v>258</v>
      </c>
      <c r="C4047">
        <v>1</v>
      </c>
      <c r="D4047">
        <v>1</v>
      </c>
      <c r="E4047" t="s">
        <v>273</v>
      </c>
      <c r="F4047" t="s">
        <v>588</v>
      </c>
      <c r="G4047">
        <f>IFERROR(VLOOKUP(F4047,'Employee List'!$H$2:$I$126,2,FALSE),0)</f>
        <v>0</v>
      </c>
    </row>
    <row r="4048" spans="1:7" x14ac:dyDescent="0.3">
      <c r="A4048" s="13">
        <v>42530.564479166664</v>
      </c>
      <c r="B4048" t="s">
        <v>258</v>
      </c>
      <c r="C4048">
        <v>1</v>
      </c>
      <c r="D4048">
        <v>2</v>
      </c>
      <c r="E4048" t="s">
        <v>273</v>
      </c>
      <c r="F4048" t="s">
        <v>593</v>
      </c>
      <c r="G4048">
        <f>IFERROR(VLOOKUP(F4048,'Employee List'!$H$2:$I$126,2,FALSE),0)</f>
        <v>0</v>
      </c>
    </row>
    <row r="4049" spans="1:7" x14ac:dyDescent="0.3">
      <c r="A4049" s="13">
        <v>42530.60765046296</v>
      </c>
      <c r="B4049" t="s">
        <v>258</v>
      </c>
      <c r="C4049">
        <v>1</v>
      </c>
      <c r="D4049">
        <v>1</v>
      </c>
      <c r="E4049" t="s">
        <v>273</v>
      </c>
      <c r="F4049" t="s">
        <v>588</v>
      </c>
      <c r="G4049">
        <f>IFERROR(VLOOKUP(F4049,'Employee List'!$H$2:$I$126,2,FALSE),0)</f>
        <v>0</v>
      </c>
    </row>
    <row r="4050" spans="1:7" x14ac:dyDescent="0.3">
      <c r="A4050" s="13">
        <v>42530.608368055553</v>
      </c>
      <c r="B4050" t="s">
        <v>258</v>
      </c>
      <c r="C4050">
        <v>1</v>
      </c>
      <c r="D4050">
        <v>4</v>
      </c>
      <c r="E4050" t="s">
        <v>273</v>
      </c>
      <c r="F4050" t="s">
        <v>589</v>
      </c>
      <c r="G4050">
        <f>IFERROR(VLOOKUP(F4050,'Employee List'!$H$2:$I$126,2,FALSE),0)</f>
        <v>0</v>
      </c>
    </row>
    <row r="4051" spans="1:7" x14ac:dyDescent="0.3">
      <c r="A4051" s="13">
        <v>42530.608842592592</v>
      </c>
      <c r="B4051" t="s">
        <v>258</v>
      </c>
      <c r="C4051">
        <v>2</v>
      </c>
      <c r="D4051">
        <v>4</v>
      </c>
      <c r="E4051" t="s">
        <v>273</v>
      </c>
      <c r="F4051" t="s">
        <v>590</v>
      </c>
      <c r="G4051">
        <f>IFERROR(VLOOKUP(F4051,'Employee List'!$H$2:$I$126,2,FALSE),0)</f>
        <v>0</v>
      </c>
    </row>
    <row r="4052" spans="1:7" x14ac:dyDescent="0.3">
      <c r="A4052" s="13">
        <v>42530.609201388892</v>
      </c>
      <c r="B4052" t="s">
        <v>258</v>
      </c>
      <c r="C4052">
        <v>3</v>
      </c>
      <c r="D4052">
        <v>4</v>
      </c>
      <c r="E4052" t="s">
        <v>273</v>
      </c>
      <c r="F4052" t="s">
        <v>591</v>
      </c>
      <c r="G4052">
        <f>IFERROR(VLOOKUP(F4052,'Employee List'!$H$2:$I$126,2,FALSE),0)</f>
        <v>0</v>
      </c>
    </row>
    <row r="4053" spans="1:7" x14ac:dyDescent="0.3">
      <c r="A4053" s="13">
        <v>42530.609224537038</v>
      </c>
      <c r="B4053" t="s">
        <v>258</v>
      </c>
      <c r="C4053">
        <v>3</v>
      </c>
      <c r="D4053">
        <v>1</v>
      </c>
      <c r="E4053" t="s">
        <v>273</v>
      </c>
      <c r="F4053" t="s">
        <v>592</v>
      </c>
      <c r="G4053">
        <f>IFERROR(VLOOKUP(F4053,'Employee List'!$H$2:$I$126,2,FALSE),0)</f>
        <v>0</v>
      </c>
    </row>
    <row r="4054" spans="1:7" x14ac:dyDescent="0.3">
      <c r="A4054" s="13">
        <v>42530.609386574077</v>
      </c>
      <c r="B4054" t="s">
        <v>258</v>
      </c>
      <c r="C4054">
        <v>3</v>
      </c>
      <c r="D4054">
        <v>2</v>
      </c>
      <c r="E4054" t="s">
        <v>273</v>
      </c>
      <c r="F4054" t="s">
        <v>390</v>
      </c>
      <c r="G4054">
        <f>IFERROR(VLOOKUP(F4054,'Employee List'!$H$2:$I$126,2,FALSE),0)</f>
        <v>1</v>
      </c>
    </row>
    <row r="4055" spans="1:7" x14ac:dyDescent="0.3">
      <c r="A4055" s="13">
        <v>42530.70853009259</v>
      </c>
      <c r="B4055" t="s">
        <v>258</v>
      </c>
      <c r="C4055">
        <v>3</v>
      </c>
      <c r="D4055">
        <v>1</v>
      </c>
      <c r="E4055" t="s">
        <v>273</v>
      </c>
      <c r="F4055" t="s">
        <v>592</v>
      </c>
      <c r="G4055">
        <f>IFERROR(VLOOKUP(F4055,'Employee List'!$H$2:$I$126,2,FALSE),0)</f>
        <v>0</v>
      </c>
    </row>
    <row r="4056" spans="1:7" x14ac:dyDescent="0.3">
      <c r="A4056" s="13">
        <v>42530.709386574075</v>
      </c>
      <c r="B4056" t="s">
        <v>258</v>
      </c>
      <c r="C4056">
        <v>3</v>
      </c>
      <c r="D4056">
        <v>4</v>
      </c>
      <c r="E4056" t="s">
        <v>273</v>
      </c>
      <c r="F4056" t="s">
        <v>591</v>
      </c>
      <c r="G4056">
        <f>IFERROR(VLOOKUP(F4056,'Employee List'!$H$2:$I$126,2,FALSE),0)</f>
        <v>0</v>
      </c>
    </row>
    <row r="4057" spans="1:7" x14ac:dyDescent="0.3">
      <c r="A4057" s="13">
        <v>42530.709745370368</v>
      </c>
      <c r="B4057" t="s">
        <v>258</v>
      </c>
      <c r="C4057">
        <v>2</v>
      </c>
      <c r="D4057">
        <v>4</v>
      </c>
      <c r="E4057" t="s">
        <v>273</v>
      </c>
      <c r="F4057" t="s">
        <v>590</v>
      </c>
      <c r="G4057">
        <f>IFERROR(VLOOKUP(F4057,'Employee List'!$H$2:$I$126,2,FALSE),0)</f>
        <v>0</v>
      </c>
    </row>
    <row r="4058" spans="1:7" x14ac:dyDescent="0.3">
      <c r="A4058" s="13">
        <v>42530.710104166668</v>
      </c>
      <c r="B4058" t="s">
        <v>258</v>
      </c>
      <c r="C4058">
        <v>1</v>
      </c>
      <c r="D4058">
        <v>4</v>
      </c>
      <c r="E4058" t="s">
        <v>273</v>
      </c>
      <c r="F4058" t="s">
        <v>589</v>
      </c>
      <c r="G4058">
        <f>IFERROR(VLOOKUP(F4058,'Employee List'!$H$2:$I$126,2,FALSE),0)</f>
        <v>0</v>
      </c>
    </row>
    <row r="4059" spans="1:7" x14ac:dyDescent="0.3">
      <c r="A4059" s="13">
        <v>42530.710127314815</v>
      </c>
      <c r="B4059" t="s">
        <v>258</v>
      </c>
      <c r="C4059">
        <v>1</v>
      </c>
      <c r="D4059">
        <v>1</v>
      </c>
      <c r="E4059" t="s">
        <v>273</v>
      </c>
      <c r="F4059" t="s">
        <v>588</v>
      </c>
      <c r="G4059">
        <f>IFERROR(VLOOKUP(F4059,'Employee List'!$H$2:$I$126,2,FALSE),0)</f>
        <v>0</v>
      </c>
    </row>
    <row r="4060" spans="1:7" x14ac:dyDescent="0.3">
      <c r="A4060" s="13">
        <v>42531.333333333336</v>
      </c>
      <c r="B4060" t="s">
        <v>258</v>
      </c>
      <c r="C4060">
        <v>1</v>
      </c>
      <c r="D4060">
        <v>1</v>
      </c>
      <c r="E4060" t="s">
        <v>273</v>
      </c>
      <c r="F4060" t="s">
        <v>588</v>
      </c>
      <c r="G4060">
        <f>IFERROR(VLOOKUP(F4060,'Employee List'!$H$2:$I$126,2,FALSE),0)</f>
        <v>0</v>
      </c>
    </row>
    <row r="4061" spans="1:7" x14ac:dyDescent="0.3">
      <c r="A4061" s="13">
        <v>42531.334432870368</v>
      </c>
      <c r="B4061" t="s">
        <v>258</v>
      </c>
      <c r="C4061">
        <v>1</v>
      </c>
      <c r="D4061">
        <v>4</v>
      </c>
      <c r="E4061" t="s">
        <v>273</v>
      </c>
      <c r="F4061" t="s">
        <v>589</v>
      </c>
      <c r="G4061">
        <f>IFERROR(VLOOKUP(F4061,'Employee List'!$H$2:$I$126,2,FALSE),0)</f>
        <v>0</v>
      </c>
    </row>
    <row r="4062" spans="1:7" x14ac:dyDescent="0.3">
      <c r="A4062" s="13">
        <v>42531.334791666668</v>
      </c>
      <c r="B4062" t="s">
        <v>258</v>
      </c>
      <c r="C4062">
        <v>2</v>
      </c>
      <c r="D4062">
        <v>4</v>
      </c>
      <c r="E4062" t="s">
        <v>273</v>
      </c>
      <c r="F4062" t="s">
        <v>590</v>
      </c>
      <c r="G4062">
        <f>IFERROR(VLOOKUP(F4062,'Employee List'!$H$2:$I$126,2,FALSE),0)</f>
        <v>0</v>
      </c>
    </row>
    <row r="4063" spans="1:7" x14ac:dyDescent="0.3">
      <c r="A4063" s="13">
        <v>42531.335150462961</v>
      </c>
      <c r="B4063" t="s">
        <v>258</v>
      </c>
      <c r="C4063">
        <v>3</v>
      </c>
      <c r="D4063">
        <v>4</v>
      </c>
      <c r="E4063" t="s">
        <v>273</v>
      </c>
      <c r="F4063" t="s">
        <v>591</v>
      </c>
      <c r="G4063">
        <f>IFERROR(VLOOKUP(F4063,'Employee List'!$H$2:$I$126,2,FALSE),0)</f>
        <v>0</v>
      </c>
    </row>
    <row r="4064" spans="1:7" x14ac:dyDescent="0.3">
      <c r="A4064" s="13">
        <v>42531.335173611114</v>
      </c>
      <c r="B4064" t="s">
        <v>258</v>
      </c>
      <c r="C4064">
        <v>3</v>
      </c>
      <c r="D4064">
        <v>1</v>
      </c>
      <c r="E4064" t="s">
        <v>273</v>
      </c>
      <c r="F4064" t="s">
        <v>592</v>
      </c>
      <c r="G4064">
        <f>IFERROR(VLOOKUP(F4064,'Employee List'!$H$2:$I$126,2,FALSE),0)</f>
        <v>0</v>
      </c>
    </row>
    <row r="4065" spans="1:7" x14ac:dyDescent="0.3">
      <c r="A4065" s="13">
        <v>42531.335428240738</v>
      </c>
      <c r="B4065" t="s">
        <v>258</v>
      </c>
      <c r="C4065">
        <v>3</v>
      </c>
      <c r="D4065">
        <v>2</v>
      </c>
      <c r="E4065" t="s">
        <v>273</v>
      </c>
      <c r="F4065" t="s">
        <v>390</v>
      </c>
      <c r="G4065">
        <f>IFERROR(VLOOKUP(F4065,'Employee List'!$H$2:$I$126,2,FALSE),0)</f>
        <v>1</v>
      </c>
    </row>
    <row r="4066" spans="1:7" x14ac:dyDescent="0.3">
      <c r="A4066" s="13">
        <v>42531.71130787037</v>
      </c>
      <c r="B4066" t="s">
        <v>258</v>
      </c>
      <c r="C4066">
        <v>3</v>
      </c>
      <c r="D4066">
        <v>1</v>
      </c>
      <c r="E4066" t="s">
        <v>273</v>
      </c>
      <c r="F4066" t="s">
        <v>592</v>
      </c>
      <c r="G4066">
        <f>IFERROR(VLOOKUP(F4066,'Employee List'!$H$2:$I$126,2,FALSE),0)</f>
        <v>0</v>
      </c>
    </row>
    <row r="4067" spans="1:7" x14ac:dyDescent="0.3">
      <c r="A4067" s="13">
        <v>42531.712407407409</v>
      </c>
      <c r="B4067" t="s">
        <v>258</v>
      </c>
      <c r="C4067">
        <v>3</v>
      </c>
      <c r="D4067">
        <v>4</v>
      </c>
      <c r="E4067" t="s">
        <v>273</v>
      </c>
      <c r="F4067" t="s">
        <v>591</v>
      </c>
      <c r="G4067">
        <f>IFERROR(VLOOKUP(F4067,'Employee List'!$H$2:$I$126,2,FALSE),0)</f>
        <v>0</v>
      </c>
    </row>
    <row r="4068" spans="1:7" x14ac:dyDescent="0.3">
      <c r="A4068" s="13">
        <v>42531.712881944448</v>
      </c>
      <c r="B4068" t="s">
        <v>258</v>
      </c>
      <c r="C4068">
        <v>2</v>
      </c>
      <c r="D4068">
        <v>4</v>
      </c>
      <c r="E4068" t="s">
        <v>273</v>
      </c>
      <c r="F4068" t="s">
        <v>590</v>
      </c>
      <c r="G4068">
        <f>IFERROR(VLOOKUP(F4068,'Employee List'!$H$2:$I$126,2,FALSE),0)</f>
        <v>0</v>
      </c>
    </row>
    <row r="4069" spans="1:7" x14ac:dyDescent="0.3">
      <c r="A4069" s="13">
        <v>42531.713240740741</v>
      </c>
      <c r="B4069" t="s">
        <v>258</v>
      </c>
      <c r="C4069">
        <v>1</v>
      </c>
      <c r="D4069">
        <v>4</v>
      </c>
      <c r="E4069" t="s">
        <v>273</v>
      </c>
      <c r="F4069" t="s">
        <v>589</v>
      </c>
      <c r="G4069">
        <f>IFERROR(VLOOKUP(F4069,'Employee List'!$H$2:$I$126,2,FALSE),0)</f>
        <v>0</v>
      </c>
    </row>
    <row r="4070" spans="1:7" x14ac:dyDescent="0.3">
      <c r="A4070" s="13">
        <v>42531.713263888887</v>
      </c>
      <c r="B4070" t="s">
        <v>258</v>
      </c>
      <c r="C4070">
        <v>1</v>
      </c>
      <c r="D4070">
        <v>1</v>
      </c>
      <c r="E4070" t="s">
        <v>273</v>
      </c>
      <c r="F4070" t="s">
        <v>588</v>
      </c>
      <c r="G4070">
        <f>IFERROR(VLOOKUP(F4070,'Employee List'!$H$2:$I$126,2,FALSE),0)</f>
        <v>0</v>
      </c>
    </row>
    <row r="4071" spans="1:7" x14ac:dyDescent="0.3">
      <c r="A4071" s="13">
        <v>42534.335416666669</v>
      </c>
      <c r="B4071" t="s">
        <v>258</v>
      </c>
      <c r="C4071">
        <v>1</v>
      </c>
      <c r="D4071">
        <v>1</v>
      </c>
      <c r="E4071" t="s">
        <v>273</v>
      </c>
      <c r="F4071" t="s">
        <v>588</v>
      </c>
      <c r="G4071">
        <f>IFERROR(VLOOKUP(F4071,'Employee List'!$H$2:$I$126,2,FALSE),0)</f>
        <v>0</v>
      </c>
    </row>
    <row r="4072" spans="1:7" x14ac:dyDescent="0.3">
      <c r="A4072" s="13">
        <v>42534.336550925924</v>
      </c>
      <c r="B4072" t="s">
        <v>258</v>
      </c>
      <c r="C4072">
        <v>1</v>
      </c>
      <c r="D4072">
        <v>4</v>
      </c>
      <c r="E4072" t="s">
        <v>273</v>
      </c>
      <c r="F4072" t="s">
        <v>589</v>
      </c>
      <c r="G4072">
        <f>IFERROR(VLOOKUP(F4072,'Employee List'!$H$2:$I$126,2,FALSE),0)</f>
        <v>0</v>
      </c>
    </row>
    <row r="4073" spans="1:7" x14ac:dyDescent="0.3">
      <c r="A4073" s="13">
        <v>42534.337025462963</v>
      </c>
      <c r="B4073" t="s">
        <v>258</v>
      </c>
      <c r="C4073">
        <v>2</v>
      </c>
      <c r="D4073">
        <v>4</v>
      </c>
      <c r="E4073" t="s">
        <v>273</v>
      </c>
      <c r="F4073" t="s">
        <v>590</v>
      </c>
      <c r="G4073">
        <f>IFERROR(VLOOKUP(F4073,'Employee List'!$H$2:$I$126,2,FALSE),0)</f>
        <v>0</v>
      </c>
    </row>
    <row r="4074" spans="1:7" x14ac:dyDescent="0.3">
      <c r="A4074" s="13">
        <v>42534.337384259263</v>
      </c>
      <c r="B4074" t="s">
        <v>258</v>
      </c>
      <c r="C4074">
        <v>3</v>
      </c>
      <c r="D4074">
        <v>4</v>
      </c>
      <c r="E4074" t="s">
        <v>273</v>
      </c>
      <c r="F4074" t="s">
        <v>591</v>
      </c>
      <c r="G4074">
        <f>IFERROR(VLOOKUP(F4074,'Employee List'!$H$2:$I$126,2,FALSE),0)</f>
        <v>0</v>
      </c>
    </row>
    <row r="4075" spans="1:7" x14ac:dyDescent="0.3">
      <c r="A4075" s="13">
        <v>42534.337407407409</v>
      </c>
      <c r="B4075" t="s">
        <v>258</v>
      </c>
      <c r="C4075">
        <v>3</v>
      </c>
      <c r="D4075">
        <v>1</v>
      </c>
      <c r="E4075" t="s">
        <v>273</v>
      </c>
      <c r="F4075" t="s">
        <v>592</v>
      </c>
      <c r="G4075">
        <f>IFERROR(VLOOKUP(F4075,'Employee List'!$H$2:$I$126,2,FALSE),0)</f>
        <v>0</v>
      </c>
    </row>
    <row r="4076" spans="1:7" x14ac:dyDescent="0.3">
      <c r="A4076" s="13">
        <v>42534.337569444448</v>
      </c>
      <c r="B4076" t="s">
        <v>258</v>
      </c>
      <c r="C4076">
        <v>3</v>
      </c>
      <c r="D4076">
        <v>2</v>
      </c>
      <c r="E4076" t="s">
        <v>273</v>
      </c>
      <c r="F4076" t="s">
        <v>390</v>
      </c>
      <c r="G4076">
        <f>IFERROR(VLOOKUP(F4076,'Employee List'!$H$2:$I$126,2,FALSE),0)</f>
        <v>1</v>
      </c>
    </row>
    <row r="4077" spans="1:7" x14ac:dyDescent="0.3">
      <c r="A4077" s="13">
        <v>42534.710509259261</v>
      </c>
      <c r="B4077" t="s">
        <v>258</v>
      </c>
      <c r="C4077">
        <v>3</v>
      </c>
      <c r="D4077">
        <v>1</v>
      </c>
      <c r="E4077" t="s">
        <v>273</v>
      </c>
      <c r="F4077" t="s">
        <v>592</v>
      </c>
      <c r="G4077">
        <f>IFERROR(VLOOKUP(F4077,'Employee List'!$H$2:$I$126,2,FALSE),0)</f>
        <v>0</v>
      </c>
    </row>
    <row r="4078" spans="1:7" x14ac:dyDescent="0.3">
      <c r="A4078" s="13">
        <v>42534.711597222224</v>
      </c>
      <c r="B4078" t="s">
        <v>258</v>
      </c>
      <c r="C4078">
        <v>3</v>
      </c>
      <c r="D4078">
        <v>4</v>
      </c>
      <c r="E4078" t="s">
        <v>273</v>
      </c>
      <c r="F4078" t="s">
        <v>591</v>
      </c>
      <c r="G4078">
        <f>IFERROR(VLOOKUP(F4078,'Employee List'!$H$2:$I$126,2,FALSE),0)</f>
        <v>0</v>
      </c>
    </row>
    <row r="4079" spans="1:7" x14ac:dyDescent="0.3">
      <c r="A4079" s="13">
        <v>42534.712071759262</v>
      </c>
      <c r="B4079" t="s">
        <v>258</v>
      </c>
      <c r="C4079">
        <v>2</v>
      </c>
      <c r="D4079">
        <v>4</v>
      </c>
      <c r="E4079" t="s">
        <v>273</v>
      </c>
      <c r="F4079" t="s">
        <v>590</v>
      </c>
      <c r="G4079">
        <f>IFERROR(VLOOKUP(F4079,'Employee List'!$H$2:$I$126,2,FALSE),0)</f>
        <v>0</v>
      </c>
    </row>
    <row r="4080" spans="1:7" x14ac:dyDescent="0.3">
      <c r="A4080" s="13">
        <v>42534.712430555555</v>
      </c>
      <c r="B4080" t="s">
        <v>258</v>
      </c>
      <c r="C4080">
        <v>1</v>
      </c>
      <c r="D4080">
        <v>4</v>
      </c>
      <c r="E4080" t="s">
        <v>273</v>
      </c>
      <c r="F4080" t="s">
        <v>589</v>
      </c>
      <c r="G4080">
        <f>IFERROR(VLOOKUP(F4080,'Employee List'!$H$2:$I$126,2,FALSE),0)</f>
        <v>0</v>
      </c>
    </row>
    <row r="4081" spans="1:7" x14ac:dyDescent="0.3">
      <c r="A4081" s="13">
        <v>42534.712453703702</v>
      </c>
      <c r="B4081" t="s">
        <v>258</v>
      </c>
      <c r="C4081">
        <v>1</v>
      </c>
      <c r="D4081">
        <v>1</v>
      </c>
      <c r="E4081" t="s">
        <v>273</v>
      </c>
      <c r="F4081" t="s">
        <v>588</v>
      </c>
      <c r="G4081">
        <f>IFERROR(VLOOKUP(F4081,'Employee List'!$H$2:$I$126,2,FALSE),0)</f>
        <v>0</v>
      </c>
    </row>
    <row r="4082" spans="1:7" x14ac:dyDescent="0.3">
      <c r="A4082" s="13">
        <v>42521.315972222219</v>
      </c>
      <c r="B4082" t="s">
        <v>258</v>
      </c>
      <c r="C4082">
        <v>1</v>
      </c>
      <c r="D4082">
        <v>1</v>
      </c>
      <c r="E4082" t="s">
        <v>274</v>
      </c>
      <c r="F4082" t="s">
        <v>597</v>
      </c>
      <c r="G4082">
        <f>IFERROR(VLOOKUP(F4082,'Employee List'!$H$2:$I$126,2,FALSE),0)</f>
        <v>0</v>
      </c>
    </row>
    <row r="4083" spans="1:7" x14ac:dyDescent="0.3">
      <c r="A4083" s="13">
        <v>42521.317476851851</v>
      </c>
      <c r="B4083" t="s">
        <v>258</v>
      </c>
      <c r="C4083">
        <v>1</v>
      </c>
      <c r="D4083">
        <v>4</v>
      </c>
      <c r="E4083" t="s">
        <v>274</v>
      </c>
      <c r="F4083" t="s">
        <v>598</v>
      </c>
      <c r="G4083">
        <f>IFERROR(VLOOKUP(F4083,'Employee List'!$H$2:$I$126,2,FALSE),0)</f>
        <v>0</v>
      </c>
    </row>
    <row r="4084" spans="1:7" x14ac:dyDescent="0.3">
      <c r="A4084" s="13">
        <v>42521.31795138889</v>
      </c>
      <c r="B4084" t="s">
        <v>258</v>
      </c>
      <c r="C4084">
        <v>2</v>
      </c>
      <c r="D4084">
        <v>4</v>
      </c>
      <c r="E4084" t="s">
        <v>274</v>
      </c>
      <c r="F4084" t="s">
        <v>599</v>
      </c>
      <c r="G4084">
        <f>IFERROR(VLOOKUP(F4084,'Employee List'!$H$2:$I$126,2,FALSE),0)</f>
        <v>0</v>
      </c>
    </row>
    <row r="4085" spans="1:7" x14ac:dyDescent="0.3">
      <c r="A4085" s="13">
        <v>42521.317974537036</v>
      </c>
      <c r="B4085" t="s">
        <v>258</v>
      </c>
      <c r="C4085">
        <v>2</v>
      </c>
      <c r="D4085">
        <v>1</v>
      </c>
      <c r="E4085" t="s">
        <v>274</v>
      </c>
      <c r="F4085" t="s">
        <v>391</v>
      </c>
      <c r="G4085">
        <f>IFERROR(VLOOKUP(F4085,'Employee List'!$H$2:$I$126,2,FALSE),0)</f>
        <v>1</v>
      </c>
    </row>
    <row r="4086" spans="1:7" x14ac:dyDescent="0.3">
      <c r="A4086" s="13">
        <v>42521.411249999997</v>
      </c>
      <c r="B4086" t="s">
        <v>258</v>
      </c>
      <c r="C4086">
        <v>2</v>
      </c>
      <c r="D4086">
        <v>7</v>
      </c>
      <c r="E4086" t="s">
        <v>274</v>
      </c>
      <c r="F4086" t="s">
        <v>600</v>
      </c>
      <c r="G4086">
        <f>IFERROR(VLOOKUP(F4086,'Employee List'!$H$2:$I$126,2,FALSE),0)</f>
        <v>0</v>
      </c>
    </row>
    <row r="4087" spans="1:7" x14ac:dyDescent="0.3">
      <c r="A4087" s="13">
        <v>42521.418171296296</v>
      </c>
      <c r="B4087" t="s">
        <v>258</v>
      </c>
      <c r="C4087">
        <v>2</v>
      </c>
      <c r="D4087">
        <v>1</v>
      </c>
      <c r="E4087" t="s">
        <v>274</v>
      </c>
      <c r="F4087" t="s">
        <v>391</v>
      </c>
      <c r="G4087">
        <f>IFERROR(VLOOKUP(F4087,'Employee List'!$H$2:$I$126,2,FALSE),0)</f>
        <v>1</v>
      </c>
    </row>
    <row r="4088" spans="1:7" x14ac:dyDescent="0.3">
      <c r="A4088" s="13">
        <v>42521.4378125</v>
      </c>
      <c r="B4088" t="s">
        <v>258</v>
      </c>
      <c r="C4088">
        <v>2</v>
      </c>
      <c r="D4088">
        <v>6</v>
      </c>
      <c r="E4088" t="s">
        <v>274</v>
      </c>
      <c r="F4088" t="s">
        <v>601</v>
      </c>
      <c r="G4088">
        <f>IFERROR(VLOOKUP(F4088,'Employee List'!$H$2:$I$126,2,FALSE),0)</f>
        <v>0</v>
      </c>
    </row>
    <row r="4089" spans="1:7" x14ac:dyDescent="0.3">
      <c r="A4089" s="13">
        <v>42521.474386574075</v>
      </c>
      <c r="B4089" t="s">
        <v>258</v>
      </c>
      <c r="C4089">
        <v>2</v>
      </c>
      <c r="D4089">
        <v>1</v>
      </c>
      <c r="E4089" t="s">
        <v>274</v>
      </c>
      <c r="F4089" t="s">
        <v>391</v>
      </c>
      <c r="G4089">
        <f>IFERROR(VLOOKUP(F4089,'Employee List'!$H$2:$I$126,2,FALSE),0)</f>
        <v>1</v>
      </c>
    </row>
    <row r="4090" spans="1:7" x14ac:dyDescent="0.3">
      <c r="A4090" s="13">
        <v>42521.49046296296</v>
      </c>
      <c r="B4090" t="s">
        <v>258</v>
      </c>
      <c r="C4090">
        <v>2</v>
      </c>
      <c r="D4090">
        <v>4</v>
      </c>
      <c r="E4090" t="s">
        <v>274</v>
      </c>
      <c r="F4090" t="s">
        <v>599</v>
      </c>
      <c r="G4090">
        <f>IFERROR(VLOOKUP(F4090,'Employee List'!$H$2:$I$126,2,FALSE),0)</f>
        <v>0</v>
      </c>
    </row>
    <row r="4091" spans="1:7" x14ac:dyDescent="0.3">
      <c r="A4091" s="13">
        <v>42521.490925925929</v>
      </c>
      <c r="B4091" t="s">
        <v>258</v>
      </c>
      <c r="C4091">
        <v>1</v>
      </c>
      <c r="D4091">
        <v>4</v>
      </c>
      <c r="E4091" t="s">
        <v>274</v>
      </c>
      <c r="F4091" t="s">
        <v>598</v>
      </c>
      <c r="G4091">
        <f>IFERROR(VLOOKUP(F4091,'Employee List'!$H$2:$I$126,2,FALSE),0)</f>
        <v>0</v>
      </c>
    </row>
    <row r="4092" spans="1:7" x14ac:dyDescent="0.3">
      <c r="A4092" s="13">
        <v>42521.490949074076</v>
      </c>
      <c r="B4092" t="s">
        <v>258</v>
      </c>
      <c r="C4092">
        <v>1</v>
      </c>
      <c r="D4092">
        <v>1</v>
      </c>
      <c r="E4092" t="s">
        <v>274</v>
      </c>
      <c r="F4092" t="s">
        <v>597</v>
      </c>
      <c r="G4092">
        <f>IFERROR(VLOOKUP(F4092,'Employee List'!$H$2:$I$126,2,FALSE),0)</f>
        <v>0</v>
      </c>
    </row>
    <row r="4093" spans="1:7" x14ac:dyDescent="0.3">
      <c r="A4093" s="13">
        <v>42521.491122685184</v>
      </c>
      <c r="B4093" t="s">
        <v>258</v>
      </c>
      <c r="C4093">
        <v>1</v>
      </c>
      <c r="D4093">
        <v>2</v>
      </c>
      <c r="E4093" t="s">
        <v>274</v>
      </c>
      <c r="F4093" t="s">
        <v>602</v>
      </c>
      <c r="G4093">
        <f>IFERROR(VLOOKUP(F4093,'Employee List'!$H$2:$I$126,2,FALSE),0)</f>
        <v>0</v>
      </c>
    </row>
    <row r="4094" spans="1:7" x14ac:dyDescent="0.3">
      <c r="A4094" s="13">
        <v>42521.525011574071</v>
      </c>
      <c r="B4094" t="s">
        <v>258</v>
      </c>
      <c r="C4094">
        <v>1</v>
      </c>
      <c r="D4094">
        <v>1</v>
      </c>
      <c r="E4094" t="s">
        <v>274</v>
      </c>
      <c r="F4094" t="s">
        <v>597</v>
      </c>
      <c r="G4094">
        <f>IFERROR(VLOOKUP(F4094,'Employee List'!$H$2:$I$126,2,FALSE),0)</f>
        <v>0</v>
      </c>
    </row>
    <row r="4095" spans="1:7" x14ac:dyDescent="0.3">
      <c r="A4095" s="13">
        <v>42521.525138888886</v>
      </c>
      <c r="B4095" t="s">
        <v>258</v>
      </c>
      <c r="C4095">
        <v>1</v>
      </c>
      <c r="D4095">
        <v>4</v>
      </c>
      <c r="E4095" t="s">
        <v>274</v>
      </c>
      <c r="F4095" t="s">
        <v>598</v>
      </c>
      <c r="G4095">
        <f>IFERROR(VLOOKUP(F4095,'Employee List'!$H$2:$I$126,2,FALSE),0)</f>
        <v>0</v>
      </c>
    </row>
    <row r="4096" spans="1:7" x14ac:dyDescent="0.3">
      <c r="A4096" s="13">
        <v>42521.525625000002</v>
      </c>
      <c r="B4096" t="s">
        <v>258</v>
      </c>
      <c r="C4096">
        <v>2</v>
      </c>
      <c r="D4096">
        <v>4</v>
      </c>
      <c r="E4096" t="s">
        <v>274</v>
      </c>
      <c r="F4096" t="s">
        <v>599</v>
      </c>
      <c r="G4096">
        <f>IFERROR(VLOOKUP(F4096,'Employee List'!$H$2:$I$126,2,FALSE),0)</f>
        <v>0</v>
      </c>
    </row>
    <row r="4097" spans="1:7" x14ac:dyDescent="0.3">
      <c r="A4097" s="13">
        <v>42521.525648148148</v>
      </c>
      <c r="B4097" t="s">
        <v>258</v>
      </c>
      <c r="C4097">
        <v>2</v>
      </c>
      <c r="D4097">
        <v>1</v>
      </c>
      <c r="E4097" t="s">
        <v>274</v>
      </c>
      <c r="F4097" t="s">
        <v>391</v>
      </c>
      <c r="G4097">
        <f>IFERROR(VLOOKUP(F4097,'Employee List'!$H$2:$I$126,2,FALSE),0)</f>
        <v>1</v>
      </c>
    </row>
    <row r="4098" spans="1:7" x14ac:dyDescent="0.3">
      <c r="A4098" s="13">
        <v>42521.586423611108</v>
      </c>
      <c r="B4098" t="s">
        <v>258</v>
      </c>
      <c r="C4098">
        <v>2</v>
      </c>
      <c r="D4098">
        <v>6</v>
      </c>
      <c r="E4098" t="s">
        <v>274</v>
      </c>
      <c r="F4098" t="s">
        <v>601</v>
      </c>
      <c r="G4098">
        <f>IFERROR(VLOOKUP(F4098,'Employee List'!$H$2:$I$126,2,FALSE),0)</f>
        <v>0</v>
      </c>
    </row>
    <row r="4099" spans="1:7" x14ac:dyDescent="0.3">
      <c r="A4099" s="13">
        <v>42521.625081018516</v>
      </c>
      <c r="B4099" t="s">
        <v>258</v>
      </c>
      <c r="C4099">
        <v>2</v>
      </c>
      <c r="D4099">
        <v>1</v>
      </c>
      <c r="E4099" t="s">
        <v>274</v>
      </c>
      <c r="F4099" t="s">
        <v>391</v>
      </c>
      <c r="G4099">
        <f>IFERROR(VLOOKUP(F4099,'Employee List'!$H$2:$I$126,2,FALSE),0)</f>
        <v>1</v>
      </c>
    </row>
    <row r="4100" spans="1:7" x14ac:dyDescent="0.3">
      <c r="A4100" s="13">
        <v>42521.645972222221</v>
      </c>
      <c r="B4100" t="s">
        <v>258</v>
      </c>
      <c r="C4100">
        <v>2</v>
      </c>
      <c r="D4100">
        <v>7</v>
      </c>
      <c r="E4100" t="s">
        <v>274</v>
      </c>
      <c r="F4100" t="s">
        <v>600</v>
      </c>
      <c r="G4100">
        <f>IFERROR(VLOOKUP(F4100,'Employee List'!$H$2:$I$126,2,FALSE),0)</f>
        <v>0</v>
      </c>
    </row>
    <row r="4101" spans="1:7" x14ac:dyDescent="0.3">
      <c r="A4101" s="13">
        <v>42521.652974537035</v>
      </c>
      <c r="B4101" t="s">
        <v>258</v>
      </c>
      <c r="C4101">
        <v>2</v>
      </c>
      <c r="D4101">
        <v>1</v>
      </c>
      <c r="E4101" t="s">
        <v>274</v>
      </c>
      <c r="F4101" t="s">
        <v>391</v>
      </c>
      <c r="G4101">
        <f>IFERROR(VLOOKUP(F4101,'Employee List'!$H$2:$I$126,2,FALSE),0)</f>
        <v>1</v>
      </c>
    </row>
    <row r="4102" spans="1:7" x14ac:dyDescent="0.3">
      <c r="A4102" s="13">
        <v>42521.721053240741</v>
      </c>
      <c r="B4102" t="s">
        <v>258</v>
      </c>
      <c r="C4102">
        <v>2</v>
      </c>
      <c r="D4102">
        <v>4</v>
      </c>
      <c r="E4102" t="s">
        <v>274</v>
      </c>
      <c r="F4102" t="s">
        <v>599</v>
      </c>
      <c r="G4102">
        <f>IFERROR(VLOOKUP(F4102,'Employee List'!$H$2:$I$126,2,FALSE),0)</f>
        <v>0</v>
      </c>
    </row>
    <row r="4103" spans="1:7" x14ac:dyDescent="0.3">
      <c r="A4103" s="13">
        <v>42521.72152777778</v>
      </c>
      <c r="B4103" t="s">
        <v>258</v>
      </c>
      <c r="C4103">
        <v>1</v>
      </c>
      <c r="D4103">
        <v>4</v>
      </c>
      <c r="E4103" t="s">
        <v>274</v>
      </c>
      <c r="F4103" t="s">
        <v>598</v>
      </c>
      <c r="G4103">
        <f>IFERROR(VLOOKUP(F4103,'Employee List'!$H$2:$I$126,2,FALSE),0)</f>
        <v>0</v>
      </c>
    </row>
    <row r="4104" spans="1:7" x14ac:dyDescent="0.3">
      <c r="A4104" s="13">
        <v>42521.721550925926</v>
      </c>
      <c r="B4104" t="s">
        <v>258</v>
      </c>
      <c r="C4104">
        <v>1</v>
      </c>
      <c r="D4104">
        <v>1</v>
      </c>
      <c r="E4104" t="s">
        <v>274</v>
      </c>
      <c r="F4104" t="s">
        <v>597</v>
      </c>
      <c r="G4104">
        <f>IFERROR(VLOOKUP(F4104,'Employee List'!$H$2:$I$126,2,FALSE),0)</f>
        <v>0</v>
      </c>
    </row>
    <row r="4105" spans="1:7" x14ac:dyDescent="0.3">
      <c r="A4105" s="13">
        <v>42522.322222222225</v>
      </c>
      <c r="B4105" t="s">
        <v>258</v>
      </c>
      <c r="C4105">
        <v>1</v>
      </c>
      <c r="D4105">
        <v>1</v>
      </c>
      <c r="E4105" t="s">
        <v>274</v>
      </c>
      <c r="F4105" t="s">
        <v>597</v>
      </c>
      <c r="G4105">
        <f>IFERROR(VLOOKUP(F4105,'Employee List'!$H$2:$I$126,2,FALSE),0)</f>
        <v>0</v>
      </c>
    </row>
    <row r="4106" spans="1:7" x14ac:dyDescent="0.3">
      <c r="A4106" s="13">
        <v>42522.323055555556</v>
      </c>
      <c r="B4106" t="s">
        <v>258</v>
      </c>
      <c r="C4106">
        <v>1</v>
      </c>
      <c r="D4106">
        <v>4</v>
      </c>
      <c r="E4106" t="s">
        <v>274</v>
      </c>
      <c r="F4106" t="s">
        <v>598</v>
      </c>
      <c r="G4106">
        <f>IFERROR(VLOOKUP(F4106,'Employee List'!$H$2:$I$126,2,FALSE),0)</f>
        <v>0</v>
      </c>
    </row>
    <row r="4107" spans="1:7" x14ac:dyDescent="0.3">
      <c r="A4107" s="13">
        <v>42522.323530092595</v>
      </c>
      <c r="B4107" t="s">
        <v>258</v>
      </c>
      <c r="C4107">
        <v>2</v>
      </c>
      <c r="D4107">
        <v>4</v>
      </c>
      <c r="E4107" t="s">
        <v>274</v>
      </c>
      <c r="F4107" t="s">
        <v>599</v>
      </c>
      <c r="G4107">
        <f>IFERROR(VLOOKUP(F4107,'Employee List'!$H$2:$I$126,2,FALSE),0)</f>
        <v>0</v>
      </c>
    </row>
    <row r="4108" spans="1:7" x14ac:dyDescent="0.3">
      <c r="A4108" s="13">
        <v>42522.323553240742</v>
      </c>
      <c r="B4108" t="s">
        <v>258</v>
      </c>
      <c r="C4108">
        <v>2</v>
      </c>
      <c r="D4108">
        <v>1</v>
      </c>
      <c r="E4108" t="s">
        <v>274</v>
      </c>
      <c r="F4108" t="s">
        <v>391</v>
      </c>
      <c r="G4108">
        <f>IFERROR(VLOOKUP(F4108,'Employee List'!$H$2:$I$126,2,FALSE),0)</f>
        <v>1</v>
      </c>
    </row>
    <row r="4109" spans="1:7" x14ac:dyDescent="0.3">
      <c r="A4109" s="13">
        <v>42522.411249999997</v>
      </c>
      <c r="B4109" t="s">
        <v>258</v>
      </c>
      <c r="C4109">
        <v>2</v>
      </c>
      <c r="D4109">
        <v>7</v>
      </c>
      <c r="E4109" t="s">
        <v>274</v>
      </c>
      <c r="F4109" t="s">
        <v>600</v>
      </c>
      <c r="G4109">
        <f>IFERROR(VLOOKUP(F4109,'Employee List'!$H$2:$I$126,2,FALSE),0)</f>
        <v>0</v>
      </c>
    </row>
    <row r="4110" spans="1:7" x14ac:dyDescent="0.3">
      <c r="A4110" s="13">
        <v>42522.418171296296</v>
      </c>
      <c r="B4110" t="s">
        <v>258</v>
      </c>
      <c r="C4110">
        <v>2</v>
      </c>
      <c r="D4110">
        <v>1</v>
      </c>
      <c r="E4110" t="s">
        <v>274</v>
      </c>
      <c r="F4110" t="s">
        <v>391</v>
      </c>
      <c r="G4110">
        <f>IFERROR(VLOOKUP(F4110,'Employee List'!$H$2:$I$126,2,FALSE),0)</f>
        <v>1</v>
      </c>
    </row>
    <row r="4111" spans="1:7" x14ac:dyDescent="0.3">
      <c r="A4111" s="13">
        <v>42522.434861111113</v>
      </c>
      <c r="B4111" t="s">
        <v>258</v>
      </c>
      <c r="C4111">
        <v>2</v>
      </c>
      <c r="D4111">
        <v>7</v>
      </c>
      <c r="E4111" t="s">
        <v>274</v>
      </c>
      <c r="F4111" t="s">
        <v>600</v>
      </c>
      <c r="G4111">
        <f>IFERROR(VLOOKUP(F4111,'Employee List'!$H$2:$I$126,2,FALSE),0)</f>
        <v>0</v>
      </c>
    </row>
    <row r="4112" spans="1:7" x14ac:dyDescent="0.3">
      <c r="A4112" s="13">
        <v>42522.435057870367</v>
      </c>
      <c r="B4112" t="s">
        <v>258</v>
      </c>
      <c r="C4112">
        <v>2</v>
      </c>
      <c r="D4112">
        <v>6</v>
      </c>
      <c r="E4112" t="s">
        <v>274</v>
      </c>
      <c r="F4112" t="s">
        <v>601</v>
      </c>
      <c r="G4112">
        <f>IFERROR(VLOOKUP(F4112,'Employee List'!$H$2:$I$126,2,FALSE),0)</f>
        <v>0</v>
      </c>
    </row>
    <row r="4113" spans="1:7" x14ac:dyDescent="0.3">
      <c r="A4113" s="13">
        <v>42522.468761574077</v>
      </c>
      <c r="B4113" t="s">
        <v>258</v>
      </c>
      <c r="C4113">
        <v>2</v>
      </c>
      <c r="D4113">
        <v>7</v>
      </c>
      <c r="E4113" t="s">
        <v>274</v>
      </c>
      <c r="F4113" t="s">
        <v>600</v>
      </c>
      <c r="G4113">
        <f>IFERROR(VLOOKUP(F4113,'Employee List'!$H$2:$I$126,2,FALSE),0)</f>
        <v>0</v>
      </c>
    </row>
    <row r="4114" spans="1:7" x14ac:dyDescent="0.3">
      <c r="A4114" s="13">
        <v>42522.468946759262</v>
      </c>
      <c r="B4114" t="s">
        <v>258</v>
      </c>
      <c r="C4114">
        <v>2</v>
      </c>
      <c r="D4114">
        <v>1</v>
      </c>
      <c r="E4114" t="s">
        <v>274</v>
      </c>
      <c r="F4114" t="s">
        <v>391</v>
      </c>
      <c r="G4114">
        <f>IFERROR(VLOOKUP(F4114,'Employee List'!$H$2:$I$126,2,FALSE),0)</f>
        <v>1</v>
      </c>
    </row>
    <row r="4115" spans="1:7" x14ac:dyDescent="0.3">
      <c r="A4115" s="13">
        <v>42522.490613425929</v>
      </c>
      <c r="B4115" t="s">
        <v>258</v>
      </c>
      <c r="C4115">
        <v>2</v>
      </c>
      <c r="D4115">
        <v>4</v>
      </c>
      <c r="E4115" t="s">
        <v>274</v>
      </c>
      <c r="F4115" t="s">
        <v>599</v>
      </c>
      <c r="G4115">
        <f>IFERROR(VLOOKUP(F4115,'Employee List'!$H$2:$I$126,2,FALSE),0)</f>
        <v>0</v>
      </c>
    </row>
    <row r="4116" spans="1:7" x14ac:dyDescent="0.3">
      <c r="A4116" s="13">
        <v>42522.491087962961</v>
      </c>
      <c r="B4116" t="s">
        <v>258</v>
      </c>
      <c r="C4116">
        <v>1</v>
      </c>
      <c r="D4116">
        <v>4</v>
      </c>
      <c r="E4116" t="s">
        <v>274</v>
      </c>
      <c r="F4116" t="s">
        <v>598</v>
      </c>
      <c r="G4116">
        <f>IFERROR(VLOOKUP(F4116,'Employee List'!$H$2:$I$126,2,FALSE),0)</f>
        <v>0</v>
      </c>
    </row>
    <row r="4117" spans="1:7" x14ac:dyDescent="0.3">
      <c r="A4117" s="13">
        <v>42522.491111111114</v>
      </c>
      <c r="B4117" t="s">
        <v>258</v>
      </c>
      <c r="C4117">
        <v>1</v>
      </c>
      <c r="D4117">
        <v>1</v>
      </c>
      <c r="E4117" t="s">
        <v>274</v>
      </c>
      <c r="F4117" t="s">
        <v>597</v>
      </c>
      <c r="G4117">
        <f>IFERROR(VLOOKUP(F4117,'Employee List'!$H$2:$I$126,2,FALSE),0)</f>
        <v>0</v>
      </c>
    </row>
    <row r="4118" spans="1:7" x14ac:dyDescent="0.3">
      <c r="A4118" s="13">
        <v>42522.491296296299</v>
      </c>
      <c r="B4118" t="s">
        <v>258</v>
      </c>
      <c r="C4118">
        <v>1</v>
      </c>
      <c r="D4118">
        <v>2</v>
      </c>
      <c r="E4118" t="s">
        <v>274</v>
      </c>
      <c r="F4118" t="s">
        <v>602</v>
      </c>
      <c r="G4118">
        <f>IFERROR(VLOOKUP(F4118,'Employee List'!$H$2:$I$126,2,FALSE),0)</f>
        <v>0</v>
      </c>
    </row>
    <row r="4119" spans="1:7" x14ac:dyDescent="0.3">
      <c r="A4119" s="13">
        <v>42522.528483796297</v>
      </c>
      <c r="B4119" t="s">
        <v>258</v>
      </c>
      <c r="C4119">
        <v>1</v>
      </c>
      <c r="D4119">
        <v>1</v>
      </c>
      <c r="E4119" t="s">
        <v>274</v>
      </c>
      <c r="F4119" t="s">
        <v>597</v>
      </c>
      <c r="G4119">
        <f>IFERROR(VLOOKUP(F4119,'Employee List'!$H$2:$I$126,2,FALSE),0)</f>
        <v>0</v>
      </c>
    </row>
    <row r="4120" spans="1:7" x14ac:dyDescent="0.3">
      <c r="A4120" s="13">
        <v>42522.528680555559</v>
      </c>
      <c r="B4120" t="s">
        <v>258</v>
      </c>
      <c r="C4120">
        <v>1</v>
      </c>
      <c r="D4120">
        <v>4</v>
      </c>
      <c r="E4120" t="s">
        <v>274</v>
      </c>
      <c r="F4120" t="s">
        <v>598</v>
      </c>
      <c r="G4120">
        <f>IFERROR(VLOOKUP(F4120,'Employee List'!$H$2:$I$126,2,FALSE),0)</f>
        <v>0</v>
      </c>
    </row>
    <row r="4121" spans="1:7" x14ac:dyDescent="0.3">
      <c r="A4121" s="13">
        <v>42522.529166666667</v>
      </c>
      <c r="B4121" t="s">
        <v>258</v>
      </c>
      <c r="C4121">
        <v>2</v>
      </c>
      <c r="D4121">
        <v>4</v>
      </c>
      <c r="E4121" t="s">
        <v>274</v>
      </c>
      <c r="F4121" t="s">
        <v>599</v>
      </c>
      <c r="G4121">
        <f>IFERROR(VLOOKUP(F4121,'Employee List'!$H$2:$I$126,2,FALSE),0)</f>
        <v>0</v>
      </c>
    </row>
    <row r="4122" spans="1:7" x14ac:dyDescent="0.3">
      <c r="A4122" s="13">
        <v>42522.529189814813</v>
      </c>
      <c r="B4122" t="s">
        <v>258</v>
      </c>
      <c r="C4122">
        <v>2</v>
      </c>
      <c r="D4122">
        <v>1</v>
      </c>
      <c r="E4122" t="s">
        <v>274</v>
      </c>
      <c r="F4122" t="s">
        <v>391</v>
      </c>
      <c r="G4122">
        <f>IFERROR(VLOOKUP(F4122,'Employee List'!$H$2:$I$126,2,FALSE),0)</f>
        <v>1</v>
      </c>
    </row>
    <row r="4123" spans="1:7" x14ac:dyDescent="0.3">
      <c r="A4123" s="13">
        <v>42522.586944444447</v>
      </c>
      <c r="B4123" t="s">
        <v>258</v>
      </c>
      <c r="C4123">
        <v>2</v>
      </c>
      <c r="D4123">
        <v>7</v>
      </c>
      <c r="E4123" t="s">
        <v>274</v>
      </c>
      <c r="F4123" t="s">
        <v>600</v>
      </c>
      <c r="G4123">
        <f>IFERROR(VLOOKUP(F4123,'Employee List'!$H$2:$I$126,2,FALSE),0)</f>
        <v>0</v>
      </c>
    </row>
    <row r="4124" spans="1:7" x14ac:dyDescent="0.3">
      <c r="A4124" s="13">
        <v>42522.587141203701</v>
      </c>
      <c r="B4124" t="s">
        <v>258</v>
      </c>
      <c r="C4124">
        <v>2</v>
      </c>
      <c r="D4124">
        <v>6</v>
      </c>
      <c r="E4124" t="s">
        <v>274</v>
      </c>
      <c r="F4124" t="s">
        <v>601</v>
      </c>
      <c r="G4124">
        <f>IFERROR(VLOOKUP(F4124,'Employee List'!$H$2:$I$126,2,FALSE),0)</f>
        <v>0</v>
      </c>
    </row>
    <row r="4125" spans="1:7" x14ac:dyDescent="0.3">
      <c r="A4125" s="13">
        <v>42522.621539351851</v>
      </c>
      <c r="B4125" t="s">
        <v>258</v>
      </c>
      <c r="C4125">
        <v>2</v>
      </c>
      <c r="D4125">
        <v>7</v>
      </c>
      <c r="E4125" t="s">
        <v>274</v>
      </c>
      <c r="F4125" t="s">
        <v>600</v>
      </c>
      <c r="G4125">
        <f>IFERROR(VLOOKUP(F4125,'Employee List'!$H$2:$I$126,2,FALSE),0)</f>
        <v>0</v>
      </c>
    </row>
    <row r="4126" spans="1:7" x14ac:dyDescent="0.3">
      <c r="A4126" s="13">
        <v>42522.621724537035</v>
      </c>
      <c r="B4126" t="s">
        <v>258</v>
      </c>
      <c r="C4126">
        <v>2</v>
      </c>
      <c r="D4126">
        <v>1</v>
      </c>
      <c r="E4126" t="s">
        <v>274</v>
      </c>
      <c r="F4126" t="s">
        <v>391</v>
      </c>
      <c r="G4126">
        <f>IFERROR(VLOOKUP(F4126,'Employee List'!$H$2:$I$126,2,FALSE),0)</f>
        <v>1</v>
      </c>
    </row>
    <row r="4127" spans="1:7" x14ac:dyDescent="0.3">
      <c r="A4127" s="13">
        <v>42522.64875</v>
      </c>
      <c r="B4127" t="s">
        <v>258</v>
      </c>
      <c r="C4127">
        <v>2</v>
      </c>
      <c r="D4127">
        <v>7</v>
      </c>
      <c r="E4127" t="s">
        <v>274</v>
      </c>
      <c r="F4127" t="s">
        <v>600</v>
      </c>
      <c r="G4127">
        <f>IFERROR(VLOOKUP(F4127,'Employee List'!$H$2:$I$126,2,FALSE),0)</f>
        <v>0</v>
      </c>
    </row>
    <row r="4128" spans="1:7" x14ac:dyDescent="0.3">
      <c r="A4128" s="13">
        <v>42522.654363425929</v>
      </c>
      <c r="B4128" t="s">
        <v>258</v>
      </c>
      <c r="C4128">
        <v>2</v>
      </c>
      <c r="D4128">
        <v>1</v>
      </c>
      <c r="E4128" t="s">
        <v>274</v>
      </c>
      <c r="F4128" t="s">
        <v>391</v>
      </c>
      <c r="G4128">
        <f>IFERROR(VLOOKUP(F4128,'Employee List'!$H$2:$I$126,2,FALSE),0)</f>
        <v>1</v>
      </c>
    </row>
    <row r="4129" spans="1:7" x14ac:dyDescent="0.3">
      <c r="A4129" s="13">
        <v>42522.697453703702</v>
      </c>
      <c r="B4129" t="s">
        <v>258</v>
      </c>
      <c r="C4129">
        <v>2</v>
      </c>
      <c r="D4129">
        <v>4</v>
      </c>
      <c r="E4129" t="s">
        <v>274</v>
      </c>
      <c r="F4129" t="s">
        <v>599</v>
      </c>
      <c r="G4129">
        <f>IFERROR(VLOOKUP(F4129,'Employee List'!$H$2:$I$126,2,FALSE),0)</f>
        <v>0</v>
      </c>
    </row>
    <row r="4130" spans="1:7" x14ac:dyDescent="0.3">
      <c r="A4130" s="13">
        <v>42522.697928240741</v>
      </c>
      <c r="B4130" t="s">
        <v>258</v>
      </c>
      <c r="C4130">
        <v>1</v>
      </c>
      <c r="D4130">
        <v>4</v>
      </c>
      <c r="E4130" t="s">
        <v>274</v>
      </c>
      <c r="F4130" t="s">
        <v>598</v>
      </c>
      <c r="G4130">
        <f>IFERROR(VLOOKUP(F4130,'Employee List'!$H$2:$I$126,2,FALSE),0)</f>
        <v>0</v>
      </c>
    </row>
    <row r="4131" spans="1:7" x14ac:dyDescent="0.3">
      <c r="A4131" s="13">
        <v>42522.697951388887</v>
      </c>
      <c r="B4131" t="s">
        <v>258</v>
      </c>
      <c r="C4131">
        <v>1</v>
      </c>
      <c r="D4131">
        <v>1</v>
      </c>
      <c r="E4131" t="s">
        <v>274</v>
      </c>
      <c r="F4131" t="s">
        <v>597</v>
      </c>
      <c r="G4131">
        <f>IFERROR(VLOOKUP(F4131,'Employee List'!$H$2:$I$126,2,FALSE),0)</f>
        <v>0</v>
      </c>
    </row>
    <row r="4132" spans="1:7" x14ac:dyDescent="0.3">
      <c r="A4132" s="13">
        <v>42523.304166666669</v>
      </c>
      <c r="B4132" t="s">
        <v>258</v>
      </c>
      <c r="C4132">
        <v>1</v>
      </c>
      <c r="D4132">
        <v>1</v>
      </c>
      <c r="E4132" t="s">
        <v>274</v>
      </c>
      <c r="F4132" t="s">
        <v>597</v>
      </c>
      <c r="G4132">
        <f>IFERROR(VLOOKUP(F4132,'Employee List'!$H$2:$I$126,2,FALSE),0)</f>
        <v>0</v>
      </c>
    </row>
    <row r="4133" spans="1:7" x14ac:dyDescent="0.3">
      <c r="A4133" s="13">
        <v>42523.305266203701</v>
      </c>
      <c r="B4133" t="s">
        <v>258</v>
      </c>
      <c r="C4133">
        <v>1</v>
      </c>
      <c r="D4133">
        <v>4</v>
      </c>
      <c r="E4133" t="s">
        <v>274</v>
      </c>
      <c r="F4133" t="s">
        <v>598</v>
      </c>
      <c r="G4133">
        <f>IFERROR(VLOOKUP(F4133,'Employee List'!$H$2:$I$126,2,FALSE),0)</f>
        <v>0</v>
      </c>
    </row>
    <row r="4134" spans="1:7" x14ac:dyDescent="0.3">
      <c r="A4134" s="13">
        <v>42523.30574074074</v>
      </c>
      <c r="B4134" t="s">
        <v>258</v>
      </c>
      <c r="C4134">
        <v>2</v>
      </c>
      <c r="D4134">
        <v>4</v>
      </c>
      <c r="E4134" t="s">
        <v>274</v>
      </c>
      <c r="F4134" t="s">
        <v>599</v>
      </c>
      <c r="G4134">
        <f>IFERROR(VLOOKUP(F4134,'Employee List'!$H$2:$I$126,2,FALSE),0)</f>
        <v>0</v>
      </c>
    </row>
    <row r="4135" spans="1:7" x14ac:dyDescent="0.3">
      <c r="A4135" s="13">
        <v>42523.305763888886</v>
      </c>
      <c r="B4135" t="s">
        <v>258</v>
      </c>
      <c r="C4135">
        <v>2</v>
      </c>
      <c r="D4135">
        <v>1</v>
      </c>
      <c r="E4135" t="s">
        <v>274</v>
      </c>
      <c r="F4135" t="s">
        <v>391</v>
      </c>
      <c r="G4135">
        <f>IFERROR(VLOOKUP(F4135,'Employee List'!$H$2:$I$126,2,FALSE),0)</f>
        <v>1</v>
      </c>
    </row>
    <row r="4136" spans="1:7" x14ac:dyDescent="0.3">
      <c r="A4136" s="13">
        <v>42523.41333333333</v>
      </c>
      <c r="B4136" t="s">
        <v>258</v>
      </c>
      <c r="C4136">
        <v>2</v>
      </c>
      <c r="D4136">
        <v>7</v>
      </c>
      <c r="E4136" t="s">
        <v>274</v>
      </c>
      <c r="F4136" t="s">
        <v>600</v>
      </c>
      <c r="G4136">
        <f>IFERROR(VLOOKUP(F4136,'Employee List'!$H$2:$I$126,2,FALSE),0)</f>
        <v>0</v>
      </c>
    </row>
    <row r="4137" spans="1:7" x14ac:dyDescent="0.3">
      <c r="A4137" s="13">
        <v>42523.418865740743</v>
      </c>
      <c r="B4137" t="s">
        <v>258</v>
      </c>
      <c r="C4137">
        <v>2</v>
      </c>
      <c r="D4137">
        <v>1</v>
      </c>
      <c r="E4137" t="s">
        <v>274</v>
      </c>
      <c r="F4137" t="s">
        <v>391</v>
      </c>
      <c r="G4137">
        <f>IFERROR(VLOOKUP(F4137,'Employee List'!$H$2:$I$126,2,FALSE),0)</f>
        <v>1</v>
      </c>
    </row>
    <row r="4138" spans="1:7" x14ac:dyDescent="0.3">
      <c r="A4138" s="13">
        <v>42523.434861111113</v>
      </c>
      <c r="B4138" t="s">
        <v>258</v>
      </c>
      <c r="C4138">
        <v>2</v>
      </c>
      <c r="D4138">
        <v>7</v>
      </c>
      <c r="E4138" t="s">
        <v>274</v>
      </c>
      <c r="F4138" t="s">
        <v>600</v>
      </c>
      <c r="G4138">
        <f>IFERROR(VLOOKUP(F4138,'Employee List'!$H$2:$I$126,2,FALSE),0)</f>
        <v>0</v>
      </c>
    </row>
    <row r="4139" spans="1:7" x14ac:dyDescent="0.3">
      <c r="A4139" s="13">
        <v>42523.435057870367</v>
      </c>
      <c r="B4139" t="s">
        <v>258</v>
      </c>
      <c r="C4139">
        <v>2</v>
      </c>
      <c r="D4139">
        <v>6</v>
      </c>
      <c r="E4139" t="s">
        <v>274</v>
      </c>
      <c r="F4139" t="s">
        <v>601</v>
      </c>
      <c r="G4139">
        <f>IFERROR(VLOOKUP(F4139,'Employee List'!$H$2:$I$126,2,FALSE),0)</f>
        <v>0</v>
      </c>
    </row>
    <row r="4140" spans="1:7" x14ac:dyDescent="0.3">
      <c r="A4140" s="13">
        <v>42523.47084490741</v>
      </c>
      <c r="B4140" t="s">
        <v>258</v>
      </c>
      <c r="C4140">
        <v>2</v>
      </c>
      <c r="D4140">
        <v>7</v>
      </c>
      <c r="E4140" t="s">
        <v>274</v>
      </c>
      <c r="F4140" t="s">
        <v>600</v>
      </c>
      <c r="G4140">
        <f>IFERROR(VLOOKUP(F4140,'Employee List'!$H$2:$I$126,2,FALSE),0)</f>
        <v>0</v>
      </c>
    </row>
    <row r="4141" spans="1:7" x14ac:dyDescent="0.3">
      <c r="A4141" s="13">
        <v>42523.471030092594</v>
      </c>
      <c r="B4141" t="s">
        <v>258</v>
      </c>
      <c r="C4141">
        <v>2</v>
      </c>
      <c r="D4141">
        <v>1</v>
      </c>
      <c r="E4141" t="s">
        <v>274</v>
      </c>
      <c r="F4141" t="s">
        <v>391</v>
      </c>
      <c r="G4141">
        <f>IFERROR(VLOOKUP(F4141,'Employee List'!$H$2:$I$126,2,FALSE),0)</f>
        <v>1</v>
      </c>
    </row>
    <row r="4142" spans="1:7" x14ac:dyDescent="0.3">
      <c r="A4142" s="13">
        <v>42523.509212962963</v>
      </c>
      <c r="B4142" t="s">
        <v>258</v>
      </c>
      <c r="C4142">
        <v>2</v>
      </c>
      <c r="D4142">
        <v>4</v>
      </c>
      <c r="E4142" t="s">
        <v>274</v>
      </c>
      <c r="F4142" t="s">
        <v>599</v>
      </c>
      <c r="G4142">
        <f>IFERROR(VLOOKUP(F4142,'Employee List'!$H$2:$I$126,2,FALSE),0)</f>
        <v>0</v>
      </c>
    </row>
    <row r="4143" spans="1:7" x14ac:dyDescent="0.3">
      <c r="A4143" s="13">
        <v>42523.509687500002</v>
      </c>
      <c r="B4143" t="s">
        <v>258</v>
      </c>
      <c r="C4143">
        <v>1</v>
      </c>
      <c r="D4143">
        <v>4</v>
      </c>
      <c r="E4143" t="s">
        <v>274</v>
      </c>
      <c r="F4143" t="s">
        <v>598</v>
      </c>
      <c r="G4143">
        <f>IFERROR(VLOOKUP(F4143,'Employee List'!$H$2:$I$126,2,FALSE),0)</f>
        <v>0</v>
      </c>
    </row>
    <row r="4144" spans="1:7" x14ac:dyDescent="0.3">
      <c r="A4144" s="13">
        <v>42523.509710648148</v>
      </c>
      <c r="B4144" t="s">
        <v>258</v>
      </c>
      <c r="C4144">
        <v>1</v>
      </c>
      <c r="D4144">
        <v>1</v>
      </c>
      <c r="E4144" t="s">
        <v>274</v>
      </c>
      <c r="F4144" t="s">
        <v>597</v>
      </c>
      <c r="G4144">
        <f>IFERROR(VLOOKUP(F4144,'Employee List'!$H$2:$I$126,2,FALSE),0)</f>
        <v>0</v>
      </c>
    </row>
    <row r="4145" spans="1:7" x14ac:dyDescent="0.3">
      <c r="A4145" s="13">
        <v>42523.50986111111</v>
      </c>
      <c r="B4145" t="s">
        <v>258</v>
      </c>
      <c r="C4145">
        <v>1</v>
      </c>
      <c r="D4145">
        <v>2</v>
      </c>
      <c r="E4145" t="s">
        <v>274</v>
      </c>
      <c r="F4145" t="s">
        <v>602</v>
      </c>
      <c r="G4145">
        <f>IFERROR(VLOOKUP(F4145,'Employee List'!$H$2:$I$126,2,FALSE),0)</f>
        <v>0</v>
      </c>
    </row>
    <row r="4146" spans="1:7" x14ac:dyDescent="0.3">
      <c r="A4146" s="13">
        <v>42523.551400462966</v>
      </c>
      <c r="B4146" t="s">
        <v>258</v>
      </c>
      <c r="C4146">
        <v>1</v>
      </c>
      <c r="D4146">
        <v>1</v>
      </c>
      <c r="E4146" t="s">
        <v>274</v>
      </c>
      <c r="F4146" t="s">
        <v>597</v>
      </c>
      <c r="G4146">
        <f>IFERROR(VLOOKUP(F4146,'Employee List'!$H$2:$I$126,2,FALSE),0)</f>
        <v>0</v>
      </c>
    </row>
    <row r="4147" spans="1:7" x14ac:dyDescent="0.3">
      <c r="A4147" s="13">
        <v>42523.552476851852</v>
      </c>
      <c r="B4147" t="s">
        <v>258</v>
      </c>
      <c r="C4147">
        <v>1</v>
      </c>
      <c r="D4147">
        <v>4</v>
      </c>
      <c r="E4147" t="s">
        <v>274</v>
      </c>
      <c r="F4147" t="s">
        <v>598</v>
      </c>
      <c r="G4147">
        <f>IFERROR(VLOOKUP(F4147,'Employee List'!$H$2:$I$126,2,FALSE),0)</f>
        <v>0</v>
      </c>
    </row>
    <row r="4148" spans="1:7" x14ac:dyDescent="0.3">
      <c r="A4148" s="13">
        <v>42523.552951388891</v>
      </c>
      <c r="B4148" t="s">
        <v>258</v>
      </c>
      <c r="C4148">
        <v>2</v>
      </c>
      <c r="D4148">
        <v>4</v>
      </c>
      <c r="E4148" t="s">
        <v>274</v>
      </c>
      <c r="F4148" t="s">
        <v>599</v>
      </c>
      <c r="G4148">
        <f>IFERROR(VLOOKUP(F4148,'Employee List'!$H$2:$I$126,2,FALSE),0)</f>
        <v>0</v>
      </c>
    </row>
    <row r="4149" spans="1:7" x14ac:dyDescent="0.3">
      <c r="A4149" s="13">
        <v>42523.552974537037</v>
      </c>
      <c r="B4149" t="s">
        <v>258</v>
      </c>
      <c r="C4149">
        <v>2</v>
      </c>
      <c r="D4149">
        <v>1</v>
      </c>
      <c r="E4149" t="s">
        <v>274</v>
      </c>
      <c r="F4149" t="s">
        <v>391</v>
      </c>
      <c r="G4149">
        <f>IFERROR(VLOOKUP(F4149,'Employee List'!$H$2:$I$126,2,FALSE),0)</f>
        <v>1</v>
      </c>
    </row>
    <row r="4150" spans="1:7" x14ac:dyDescent="0.3">
      <c r="A4150" s="13">
        <v>42523.582951388889</v>
      </c>
      <c r="B4150" t="s">
        <v>258</v>
      </c>
      <c r="C4150">
        <v>2</v>
      </c>
      <c r="D4150">
        <v>6</v>
      </c>
      <c r="E4150" t="s">
        <v>274</v>
      </c>
      <c r="F4150" t="s">
        <v>601</v>
      </c>
      <c r="G4150">
        <f>IFERROR(VLOOKUP(F4150,'Employee List'!$H$2:$I$126,2,FALSE),0)</f>
        <v>0</v>
      </c>
    </row>
    <row r="4151" spans="1:7" x14ac:dyDescent="0.3">
      <c r="A4151" s="13">
        <v>42523.623668981483</v>
      </c>
      <c r="B4151" t="s">
        <v>258</v>
      </c>
      <c r="C4151">
        <v>2</v>
      </c>
      <c r="D4151">
        <v>1</v>
      </c>
      <c r="E4151" t="s">
        <v>274</v>
      </c>
      <c r="F4151" t="s">
        <v>391</v>
      </c>
      <c r="G4151">
        <f>IFERROR(VLOOKUP(F4151,'Employee List'!$H$2:$I$126,2,FALSE),0)</f>
        <v>1</v>
      </c>
    </row>
    <row r="4152" spans="1:7" x14ac:dyDescent="0.3">
      <c r="A4152" s="13">
        <v>42523.641111111108</v>
      </c>
      <c r="B4152" t="s">
        <v>258</v>
      </c>
      <c r="C4152">
        <v>2</v>
      </c>
      <c r="D4152">
        <v>7</v>
      </c>
      <c r="E4152" t="s">
        <v>274</v>
      </c>
      <c r="F4152" t="s">
        <v>600</v>
      </c>
      <c r="G4152">
        <f>IFERROR(VLOOKUP(F4152,'Employee List'!$H$2:$I$126,2,FALSE),0)</f>
        <v>0</v>
      </c>
    </row>
    <row r="4153" spans="1:7" x14ac:dyDescent="0.3">
      <c r="A4153" s="13">
        <v>42523.646724537037</v>
      </c>
      <c r="B4153" t="s">
        <v>258</v>
      </c>
      <c r="C4153">
        <v>2</v>
      </c>
      <c r="D4153">
        <v>1</v>
      </c>
      <c r="E4153" t="s">
        <v>274</v>
      </c>
      <c r="F4153" t="s">
        <v>391</v>
      </c>
      <c r="G4153">
        <f>IFERROR(VLOOKUP(F4153,'Employee List'!$H$2:$I$126,2,FALSE),0)</f>
        <v>1</v>
      </c>
    </row>
    <row r="4154" spans="1:7" x14ac:dyDescent="0.3">
      <c r="A4154" s="13">
        <v>42523.70921296296</v>
      </c>
      <c r="B4154" t="s">
        <v>258</v>
      </c>
      <c r="C4154">
        <v>2</v>
      </c>
      <c r="D4154">
        <v>4</v>
      </c>
      <c r="E4154" t="s">
        <v>274</v>
      </c>
      <c r="F4154" t="s">
        <v>599</v>
      </c>
      <c r="G4154">
        <f>IFERROR(VLOOKUP(F4154,'Employee List'!$H$2:$I$126,2,FALSE),0)</f>
        <v>0</v>
      </c>
    </row>
    <row r="4155" spans="1:7" x14ac:dyDescent="0.3">
      <c r="A4155" s="13">
        <v>42523.709641203706</v>
      </c>
      <c r="B4155" t="s">
        <v>258</v>
      </c>
      <c r="C4155">
        <v>1</v>
      </c>
      <c r="D4155">
        <v>4</v>
      </c>
      <c r="E4155" t="s">
        <v>274</v>
      </c>
      <c r="F4155" t="s">
        <v>598</v>
      </c>
      <c r="G4155">
        <f>IFERROR(VLOOKUP(F4155,'Employee List'!$H$2:$I$126,2,FALSE),0)</f>
        <v>0</v>
      </c>
    </row>
    <row r="4156" spans="1:7" x14ac:dyDescent="0.3">
      <c r="A4156" s="13">
        <v>42523.709664351853</v>
      </c>
      <c r="B4156" t="s">
        <v>258</v>
      </c>
      <c r="C4156">
        <v>1</v>
      </c>
      <c r="D4156">
        <v>1</v>
      </c>
      <c r="E4156" t="s">
        <v>274</v>
      </c>
      <c r="F4156" t="s">
        <v>597</v>
      </c>
      <c r="G4156">
        <f>IFERROR(VLOOKUP(F4156,'Employee List'!$H$2:$I$126,2,FALSE),0)</f>
        <v>0</v>
      </c>
    </row>
    <row r="4157" spans="1:7" x14ac:dyDescent="0.3">
      <c r="A4157" s="13">
        <v>42524.314583333333</v>
      </c>
      <c r="B4157" t="s">
        <v>258</v>
      </c>
      <c r="C4157">
        <v>1</v>
      </c>
      <c r="D4157">
        <v>1</v>
      </c>
      <c r="E4157" t="s">
        <v>274</v>
      </c>
      <c r="F4157" t="s">
        <v>597</v>
      </c>
      <c r="G4157">
        <f>IFERROR(VLOOKUP(F4157,'Employee List'!$H$2:$I$126,2,FALSE),0)</f>
        <v>0</v>
      </c>
    </row>
    <row r="4158" spans="1:7" x14ac:dyDescent="0.3">
      <c r="A4158" s="13">
        <v>42524.315381944441</v>
      </c>
      <c r="B4158" t="s">
        <v>258</v>
      </c>
      <c r="C4158">
        <v>1</v>
      </c>
      <c r="D4158">
        <v>4</v>
      </c>
      <c r="E4158" t="s">
        <v>274</v>
      </c>
      <c r="F4158" t="s">
        <v>598</v>
      </c>
      <c r="G4158">
        <f>IFERROR(VLOOKUP(F4158,'Employee List'!$H$2:$I$126,2,FALSE),0)</f>
        <v>0</v>
      </c>
    </row>
    <row r="4159" spans="1:7" x14ac:dyDescent="0.3">
      <c r="A4159" s="13">
        <v>42524.31585648148</v>
      </c>
      <c r="B4159" t="s">
        <v>258</v>
      </c>
      <c r="C4159">
        <v>2</v>
      </c>
      <c r="D4159">
        <v>4</v>
      </c>
      <c r="E4159" t="s">
        <v>274</v>
      </c>
      <c r="F4159" t="s">
        <v>599</v>
      </c>
      <c r="G4159">
        <f>IFERROR(VLOOKUP(F4159,'Employee List'!$H$2:$I$126,2,FALSE),0)</f>
        <v>0</v>
      </c>
    </row>
    <row r="4160" spans="1:7" x14ac:dyDescent="0.3">
      <c r="A4160" s="13">
        <v>42524.315879629627</v>
      </c>
      <c r="B4160" t="s">
        <v>258</v>
      </c>
      <c r="C4160">
        <v>2</v>
      </c>
      <c r="D4160">
        <v>1</v>
      </c>
      <c r="E4160" t="s">
        <v>274</v>
      </c>
      <c r="F4160" t="s">
        <v>391</v>
      </c>
      <c r="G4160">
        <f>IFERROR(VLOOKUP(F4160,'Employee List'!$H$2:$I$126,2,FALSE),0)</f>
        <v>1</v>
      </c>
    </row>
    <row r="4161" spans="1:7" x14ac:dyDescent="0.3">
      <c r="A4161" s="13">
        <v>42524.414027777777</v>
      </c>
      <c r="B4161" t="s">
        <v>258</v>
      </c>
      <c r="C4161">
        <v>2</v>
      </c>
      <c r="D4161">
        <v>7</v>
      </c>
      <c r="E4161" t="s">
        <v>274</v>
      </c>
      <c r="F4161" t="s">
        <v>600</v>
      </c>
      <c r="G4161">
        <f>IFERROR(VLOOKUP(F4161,'Employee List'!$H$2:$I$126,2,FALSE),0)</f>
        <v>0</v>
      </c>
    </row>
    <row r="4162" spans="1:7" x14ac:dyDescent="0.3">
      <c r="A4162" s="13">
        <v>42524.420254629629</v>
      </c>
      <c r="B4162" t="s">
        <v>258</v>
      </c>
      <c r="C4162">
        <v>2</v>
      </c>
      <c r="D4162">
        <v>1</v>
      </c>
      <c r="E4162" t="s">
        <v>274</v>
      </c>
      <c r="F4162" t="s">
        <v>391</v>
      </c>
      <c r="G4162">
        <f>IFERROR(VLOOKUP(F4162,'Employee List'!$H$2:$I$126,2,FALSE),0)</f>
        <v>1</v>
      </c>
    </row>
    <row r="4163" spans="1:7" x14ac:dyDescent="0.3">
      <c r="A4163" s="13">
        <v>42524.436423611114</v>
      </c>
      <c r="B4163" t="s">
        <v>258</v>
      </c>
      <c r="C4163">
        <v>2</v>
      </c>
      <c r="D4163">
        <v>6</v>
      </c>
      <c r="E4163" t="s">
        <v>274</v>
      </c>
      <c r="F4163" t="s">
        <v>601</v>
      </c>
      <c r="G4163">
        <f>IFERROR(VLOOKUP(F4163,'Employee List'!$H$2:$I$126,2,FALSE),0)</f>
        <v>0</v>
      </c>
    </row>
    <row r="4164" spans="1:7" x14ac:dyDescent="0.3">
      <c r="A4164" s="13">
        <v>42524.470891203702</v>
      </c>
      <c r="B4164" t="s">
        <v>258</v>
      </c>
      <c r="C4164">
        <v>2</v>
      </c>
      <c r="D4164">
        <v>1</v>
      </c>
      <c r="E4164" t="s">
        <v>274</v>
      </c>
      <c r="F4164" t="s">
        <v>391</v>
      </c>
      <c r="G4164">
        <f>IFERROR(VLOOKUP(F4164,'Employee List'!$H$2:$I$126,2,FALSE),0)</f>
        <v>1</v>
      </c>
    </row>
    <row r="4165" spans="1:7" x14ac:dyDescent="0.3">
      <c r="A4165" s="13">
        <v>42524.506458333337</v>
      </c>
      <c r="B4165" t="s">
        <v>258</v>
      </c>
      <c r="C4165">
        <v>2</v>
      </c>
      <c r="D4165">
        <v>4</v>
      </c>
      <c r="E4165" t="s">
        <v>274</v>
      </c>
      <c r="F4165" t="s">
        <v>599</v>
      </c>
      <c r="G4165">
        <f>IFERROR(VLOOKUP(F4165,'Employee List'!$H$2:$I$126,2,FALSE),0)</f>
        <v>0</v>
      </c>
    </row>
    <row r="4166" spans="1:7" x14ac:dyDescent="0.3">
      <c r="A4166" s="13">
        <v>42524.506932870368</v>
      </c>
      <c r="B4166" t="s">
        <v>258</v>
      </c>
      <c r="C4166">
        <v>1</v>
      </c>
      <c r="D4166">
        <v>4</v>
      </c>
      <c r="E4166" t="s">
        <v>274</v>
      </c>
      <c r="F4166" t="s">
        <v>598</v>
      </c>
      <c r="G4166">
        <f>IFERROR(VLOOKUP(F4166,'Employee List'!$H$2:$I$126,2,FALSE),0)</f>
        <v>0</v>
      </c>
    </row>
    <row r="4167" spans="1:7" x14ac:dyDescent="0.3">
      <c r="A4167" s="13">
        <v>42524.506956018522</v>
      </c>
      <c r="B4167" t="s">
        <v>258</v>
      </c>
      <c r="C4167">
        <v>1</v>
      </c>
      <c r="D4167">
        <v>1</v>
      </c>
      <c r="E4167" t="s">
        <v>274</v>
      </c>
      <c r="F4167" t="s">
        <v>597</v>
      </c>
      <c r="G4167">
        <f>IFERROR(VLOOKUP(F4167,'Employee List'!$H$2:$I$126,2,FALSE),0)</f>
        <v>0</v>
      </c>
    </row>
    <row r="4168" spans="1:7" x14ac:dyDescent="0.3">
      <c r="A4168" s="13">
        <v>42524.507199074076</v>
      </c>
      <c r="B4168" t="s">
        <v>258</v>
      </c>
      <c r="C4168">
        <v>1</v>
      </c>
      <c r="D4168">
        <v>2</v>
      </c>
      <c r="E4168" t="s">
        <v>274</v>
      </c>
      <c r="F4168" t="s">
        <v>602</v>
      </c>
      <c r="G4168">
        <f>IFERROR(VLOOKUP(F4168,'Employee List'!$H$2:$I$126,2,FALSE),0)</f>
        <v>0</v>
      </c>
    </row>
    <row r="4169" spans="1:7" x14ac:dyDescent="0.3">
      <c r="A4169" s="13">
        <v>42524.553483796299</v>
      </c>
      <c r="B4169" t="s">
        <v>258</v>
      </c>
      <c r="C4169">
        <v>1</v>
      </c>
      <c r="D4169">
        <v>1</v>
      </c>
      <c r="E4169" t="s">
        <v>274</v>
      </c>
      <c r="F4169" t="s">
        <v>597</v>
      </c>
      <c r="G4169">
        <f>IFERROR(VLOOKUP(F4169,'Employee List'!$H$2:$I$126,2,FALSE),0)</f>
        <v>0</v>
      </c>
    </row>
    <row r="4170" spans="1:7" x14ac:dyDescent="0.3">
      <c r="A4170" s="13">
        <v>42524.554201388892</v>
      </c>
      <c r="B4170" t="s">
        <v>258</v>
      </c>
      <c r="C4170">
        <v>1</v>
      </c>
      <c r="D4170">
        <v>4</v>
      </c>
      <c r="E4170" t="s">
        <v>274</v>
      </c>
      <c r="F4170" t="s">
        <v>598</v>
      </c>
      <c r="G4170">
        <f>IFERROR(VLOOKUP(F4170,'Employee List'!$H$2:$I$126,2,FALSE),0)</f>
        <v>0</v>
      </c>
    </row>
    <row r="4171" spans="1:7" x14ac:dyDescent="0.3">
      <c r="A4171" s="13">
        <v>42524.554675925923</v>
      </c>
      <c r="B4171" t="s">
        <v>258</v>
      </c>
      <c r="C4171">
        <v>2</v>
      </c>
      <c r="D4171">
        <v>4</v>
      </c>
      <c r="E4171" t="s">
        <v>274</v>
      </c>
      <c r="F4171" t="s">
        <v>599</v>
      </c>
      <c r="G4171">
        <f>IFERROR(VLOOKUP(F4171,'Employee List'!$H$2:$I$126,2,FALSE),0)</f>
        <v>0</v>
      </c>
    </row>
    <row r="4172" spans="1:7" x14ac:dyDescent="0.3">
      <c r="A4172" s="13">
        <v>42524.554699074077</v>
      </c>
      <c r="B4172" t="s">
        <v>258</v>
      </c>
      <c r="C4172">
        <v>2</v>
      </c>
      <c r="D4172">
        <v>1</v>
      </c>
      <c r="E4172" t="s">
        <v>274</v>
      </c>
      <c r="F4172" t="s">
        <v>391</v>
      </c>
      <c r="G4172">
        <f>IFERROR(VLOOKUP(F4172,'Employee List'!$H$2:$I$126,2,FALSE),0)</f>
        <v>1</v>
      </c>
    </row>
    <row r="4173" spans="1:7" x14ac:dyDescent="0.3">
      <c r="A4173" s="13">
        <v>42524.586423611108</v>
      </c>
      <c r="B4173" t="s">
        <v>258</v>
      </c>
      <c r="C4173">
        <v>2</v>
      </c>
      <c r="D4173">
        <v>6</v>
      </c>
      <c r="E4173" t="s">
        <v>274</v>
      </c>
      <c r="F4173" t="s">
        <v>601</v>
      </c>
      <c r="G4173">
        <f>IFERROR(VLOOKUP(F4173,'Employee List'!$H$2:$I$126,2,FALSE),0)</f>
        <v>0</v>
      </c>
    </row>
    <row r="4174" spans="1:7" x14ac:dyDescent="0.3">
      <c r="A4174" s="13">
        <v>42524.624386574076</v>
      </c>
      <c r="B4174" t="s">
        <v>258</v>
      </c>
      <c r="C4174">
        <v>2</v>
      </c>
      <c r="D4174">
        <v>1</v>
      </c>
      <c r="E4174" t="s">
        <v>274</v>
      </c>
      <c r="F4174" t="s">
        <v>391</v>
      </c>
      <c r="G4174">
        <f>IFERROR(VLOOKUP(F4174,'Employee List'!$H$2:$I$126,2,FALSE),0)</f>
        <v>1</v>
      </c>
    </row>
    <row r="4175" spans="1:7" x14ac:dyDescent="0.3">
      <c r="A4175" s="13">
        <v>42524.639027777775</v>
      </c>
      <c r="B4175" t="s">
        <v>258</v>
      </c>
      <c r="C4175">
        <v>2</v>
      </c>
      <c r="D4175">
        <v>7</v>
      </c>
      <c r="E4175" t="s">
        <v>274</v>
      </c>
      <c r="F4175" t="s">
        <v>600</v>
      </c>
      <c r="G4175">
        <f>IFERROR(VLOOKUP(F4175,'Employee List'!$H$2:$I$126,2,FALSE),0)</f>
        <v>0</v>
      </c>
    </row>
    <row r="4176" spans="1:7" x14ac:dyDescent="0.3">
      <c r="A4176" s="13">
        <v>42524.644641203704</v>
      </c>
      <c r="B4176" t="s">
        <v>258</v>
      </c>
      <c r="C4176">
        <v>2</v>
      </c>
      <c r="D4176">
        <v>1</v>
      </c>
      <c r="E4176" t="s">
        <v>274</v>
      </c>
      <c r="F4176" t="s">
        <v>391</v>
      </c>
      <c r="G4176">
        <f>IFERROR(VLOOKUP(F4176,'Employee List'!$H$2:$I$126,2,FALSE),0)</f>
        <v>1</v>
      </c>
    </row>
    <row r="4177" spans="1:7" x14ac:dyDescent="0.3">
      <c r="A4177" s="13">
        <v>42524.722233796296</v>
      </c>
      <c r="B4177" t="s">
        <v>258</v>
      </c>
      <c r="C4177">
        <v>2</v>
      </c>
      <c r="D4177">
        <v>4</v>
      </c>
      <c r="E4177" t="s">
        <v>274</v>
      </c>
      <c r="F4177" t="s">
        <v>599</v>
      </c>
      <c r="G4177">
        <f>IFERROR(VLOOKUP(F4177,'Employee List'!$H$2:$I$126,2,FALSE),0)</f>
        <v>0</v>
      </c>
    </row>
    <row r="4178" spans="1:7" x14ac:dyDescent="0.3">
      <c r="A4178" s="13">
        <v>42524.722708333335</v>
      </c>
      <c r="B4178" t="s">
        <v>258</v>
      </c>
      <c r="C4178">
        <v>1</v>
      </c>
      <c r="D4178">
        <v>4</v>
      </c>
      <c r="E4178" t="s">
        <v>274</v>
      </c>
      <c r="F4178" t="s">
        <v>598</v>
      </c>
      <c r="G4178">
        <f>IFERROR(VLOOKUP(F4178,'Employee List'!$H$2:$I$126,2,FALSE),0)</f>
        <v>0</v>
      </c>
    </row>
    <row r="4179" spans="1:7" x14ac:dyDescent="0.3">
      <c r="A4179" s="13">
        <v>42524.722731481481</v>
      </c>
      <c r="B4179" t="s">
        <v>258</v>
      </c>
      <c r="C4179">
        <v>1</v>
      </c>
      <c r="D4179">
        <v>1</v>
      </c>
      <c r="E4179" t="s">
        <v>274</v>
      </c>
      <c r="F4179" t="s">
        <v>597</v>
      </c>
      <c r="G4179">
        <f>IFERROR(VLOOKUP(F4179,'Employee List'!$H$2:$I$126,2,FALSE),0)</f>
        <v>0</v>
      </c>
    </row>
    <row r="4180" spans="1:7" x14ac:dyDescent="0.3">
      <c r="A4180" s="13">
        <v>42527.315972222219</v>
      </c>
      <c r="B4180" t="s">
        <v>258</v>
      </c>
      <c r="C4180">
        <v>1</v>
      </c>
      <c r="D4180">
        <v>1</v>
      </c>
      <c r="E4180" t="s">
        <v>274</v>
      </c>
      <c r="F4180" t="s">
        <v>597</v>
      </c>
      <c r="G4180">
        <f>IFERROR(VLOOKUP(F4180,'Employee List'!$H$2:$I$126,2,FALSE),0)</f>
        <v>0</v>
      </c>
    </row>
    <row r="4181" spans="1:7" x14ac:dyDescent="0.3">
      <c r="A4181" s="13">
        <v>42527.316759259258</v>
      </c>
      <c r="B4181" t="s">
        <v>258</v>
      </c>
      <c r="C4181">
        <v>1</v>
      </c>
      <c r="D4181">
        <v>4</v>
      </c>
      <c r="E4181" t="s">
        <v>274</v>
      </c>
      <c r="F4181" t="s">
        <v>598</v>
      </c>
      <c r="G4181">
        <f>IFERROR(VLOOKUP(F4181,'Employee List'!$H$2:$I$126,2,FALSE),0)</f>
        <v>0</v>
      </c>
    </row>
    <row r="4182" spans="1:7" x14ac:dyDescent="0.3">
      <c r="A4182" s="13">
        <v>42527.317233796297</v>
      </c>
      <c r="B4182" t="s">
        <v>258</v>
      </c>
      <c r="C4182">
        <v>2</v>
      </c>
      <c r="D4182">
        <v>4</v>
      </c>
      <c r="E4182" t="s">
        <v>274</v>
      </c>
      <c r="F4182" t="s">
        <v>599</v>
      </c>
      <c r="G4182">
        <f>IFERROR(VLOOKUP(F4182,'Employee List'!$H$2:$I$126,2,FALSE),0)</f>
        <v>0</v>
      </c>
    </row>
    <row r="4183" spans="1:7" x14ac:dyDescent="0.3">
      <c r="A4183" s="13">
        <v>42527.317256944443</v>
      </c>
      <c r="B4183" t="s">
        <v>258</v>
      </c>
      <c r="C4183">
        <v>2</v>
      </c>
      <c r="D4183">
        <v>1</v>
      </c>
      <c r="E4183" t="s">
        <v>274</v>
      </c>
      <c r="F4183" t="s">
        <v>391</v>
      </c>
      <c r="G4183">
        <f>IFERROR(VLOOKUP(F4183,'Employee List'!$H$2:$I$126,2,FALSE),0)</f>
        <v>1</v>
      </c>
    </row>
    <row r="4184" spans="1:7" x14ac:dyDescent="0.3">
      <c r="A4184" s="13">
        <v>42527.409861111111</v>
      </c>
      <c r="B4184" t="s">
        <v>258</v>
      </c>
      <c r="C4184">
        <v>2</v>
      </c>
      <c r="D4184">
        <v>7</v>
      </c>
      <c r="E4184" t="s">
        <v>274</v>
      </c>
      <c r="F4184" t="s">
        <v>600</v>
      </c>
      <c r="G4184">
        <f>IFERROR(VLOOKUP(F4184,'Employee List'!$H$2:$I$126,2,FALSE),0)</f>
        <v>0</v>
      </c>
    </row>
    <row r="4185" spans="1:7" x14ac:dyDescent="0.3">
      <c r="A4185" s="13">
        <v>42527.416087962964</v>
      </c>
      <c r="B4185" t="s">
        <v>258</v>
      </c>
      <c r="C4185">
        <v>2</v>
      </c>
      <c r="D4185">
        <v>1</v>
      </c>
      <c r="E4185" t="s">
        <v>274</v>
      </c>
      <c r="F4185" t="s">
        <v>391</v>
      </c>
      <c r="G4185">
        <f>IFERROR(VLOOKUP(F4185,'Employee List'!$H$2:$I$126,2,FALSE),0)</f>
        <v>1</v>
      </c>
    </row>
    <row r="4186" spans="1:7" x14ac:dyDescent="0.3">
      <c r="A4186" s="13">
        <v>42527.44059027778</v>
      </c>
      <c r="B4186" t="s">
        <v>258</v>
      </c>
      <c r="C4186">
        <v>2</v>
      </c>
      <c r="D4186">
        <v>6</v>
      </c>
      <c r="E4186" t="s">
        <v>274</v>
      </c>
      <c r="F4186" t="s">
        <v>601</v>
      </c>
      <c r="G4186">
        <f>IFERROR(VLOOKUP(F4186,'Employee List'!$H$2:$I$126,2,FALSE),0)</f>
        <v>0</v>
      </c>
    </row>
    <row r="4187" spans="1:7" x14ac:dyDescent="0.3">
      <c r="A4187" s="13">
        <v>42527.4841087963</v>
      </c>
      <c r="B4187" t="s">
        <v>258</v>
      </c>
      <c r="C4187">
        <v>2</v>
      </c>
      <c r="D4187">
        <v>1</v>
      </c>
      <c r="E4187" t="s">
        <v>274</v>
      </c>
      <c r="F4187" t="s">
        <v>391</v>
      </c>
      <c r="G4187">
        <f>IFERROR(VLOOKUP(F4187,'Employee List'!$H$2:$I$126,2,FALSE),0)</f>
        <v>1</v>
      </c>
    </row>
    <row r="4188" spans="1:7" x14ac:dyDescent="0.3">
      <c r="A4188" s="13">
        <v>42527.491875</v>
      </c>
      <c r="B4188" t="s">
        <v>258</v>
      </c>
      <c r="C4188">
        <v>2</v>
      </c>
      <c r="D4188">
        <v>4</v>
      </c>
      <c r="E4188" t="s">
        <v>274</v>
      </c>
      <c r="F4188" t="s">
        <v>599</v>
      </c>
      <c r="G4188">
        <f>IFERROR(VLOOKUP(F4188,'Employee List'!$H$2:$I$126,2,FALSE),0)</f>
        <v>0</v>
      </c>
    </row>
    <row r="4189" spans="1:7" x14ac:dyDescent="0.3">
      <c r="A4189" s="13">
        <v>42527.492349537039</v>
      </c>
      <c r="B4189" t="s">
        <v>258</v>
      </c>
      <c r="C4189">
        <v>1</v>
      </c>
      <c r="D4189">
        <v>4</v>
      </c>
      <c r="E4189" t="s">
        <v>274</v>
      </c>
      <c r="F4189" t="s">
        <v>598</v>
      </c>
      <c r="G4189">
        <f>IFERROR(VLOOKUP(F4189,'Employee List'!$H$2:$I$126,2,FALSE),0)</f>
        <v>0</v>
      </c>
    </row>
    <row r="4190" spans="1:7" x14ac:dyDescent="0.3">
      <c r="A4190" s="13">
        <v>42527.492372685185</v>
      </c>
      <c r="B4190" t="s">
        <v>258</v>
      </c>
      <c r="C4190">
        <v>1</v>
      </c>
      <c r="D4190">
        <v>1</v>
      </c>
      <c r="E4190" t="s">
        <v>274</v>
      </c>
      <c r="F4190" t="s">
        <v>597</v>
      </c>
      <c r="G4190">
        <f>IFERROR(VLOOKUP(F4190,'Employee List'!$H$2:$I$126,2,FALSE),0)</f>
        <v>0</v>
      </c>
    </row>
    <row r="4191" spans="1:7" x14ac:dyDescent="0.3">
      <c r="A4191" s="13">
        <v>42527.49255787037</v>
      </c>
      <c r="B4191" t="s">
        <v>258</v>
      </c>
      <c r="C4191">
        <v>1</v>
      </c>
      <c r="D4191">
        <v>2</v>
      </c>
      <c r="E4191" t="s">
        <v>274</v>
      </c>
      <c r="F4191" t="s">
        <v>602</v>
      </c>
      <c r="G4191">
        <f>IFERROR(VLOOKUP(F4191,'Employee List'!$H$2:$I$126,2,FALSE),0)</f>
        <v>0</v>
      </c>
    </row>
    <row r="4192" spans="1:7" x14ac:dyDescent="0.3">
      <c r="A4192" s="13">
        <v>42527.53056712963</v>
      </c>
      <c r="B4192" t="s">
        <v>258</v>
      </c>
      <c r="C4192">
        <v>1</v>
      </c>
      <c r="D4192">
        <v>1</v>
      </c>
      <c r="E4192" t="s">
        <v>274</v>
      </c>
      <c r="F4192" t="s">
        <v>597</v>
      </c>
      <c r="G4192">
        <f>IFERROR(VLOOKUP(F4192,'Employee List'!$H$2:$I$126,2,FALSE),0)</f>
        <v>0</v>
      </c>
    </row>
    <row r="4193" spans="1:7" x14ac:dyDescent="0.3">
      <c r="A4193" s="13">
        <v>42527.530949074076</v>
      </c>
      <c r="B4193" t="s">
        <v>258</v>
      </c>
      <c r="C4193">
        <v>1</v>
      </c>
      <c r="D4193">
        <v>4</v>
      </c>
      <c r="E4193" t="s">
        <v>274</v>
      </c>
      <c r="F4193" t="s">
        <v>598</v>
      </c>
      <c r="G4193">
        <f>IFERROR(VLOOKUP(F4193,'Employee List'!$H$2:$I$126,2,FALSE),0)</f>
        <v>0</v>
      </c>
    </row>
    <row r="4194" spans="1:7" x14ac:dyDescent="0.3">
      <c r="A4194" s="13">
        <v>42527.531423611108</v>
      </c>
      <c r="B4194" t="s">
        <v>258</v>
      </c>
      <c r="C4194">
        <v>2</v>
      </c>
      <c r="D4194">
        <v>4</v>
      </c>
      <c r="E4194" t="s">
        <v>274</v>
      </c>
      <c r="F4194" t="s">
        <v>599</v>
      </c>
      <c r="G4194">
        <f>IFERROR(VLOOKUP(F4194,'Employee List'!$H$2:$I$126,2,FALSE),0)</f>
        <v>0</v>
      </c>
    </row>
    <row r="4195" spans="1:7" x14ac:dyDescent="0.3">
      <c r="A4195" s="13">
        <v>42527.531446759262</v>
      </c>
      <c r="B4195" t="s">
        <v>258</v>
      </c>
      <c r="C4195">
        <v>2</v>
      </c>
      <c r="D4195">
        <v>1</v>
      </c>
      <c r="E4195" t="s">
        <v>274</v>
      </c>
      <c r="F4195" t="s">
        <v>391</v>
      </c>
      <c r="G4195">
        <f>IFERROR(VLOOKUP(F4195,'Employee List'!$H$2:$I$126,2,FALSE),0)</f>
        <v>1</v>
      </c>
    </row>
    <row r="4196" spans="1:7" x14ac:dyDescent="0.3">
      <c r="A4196" s="13">
        <v>42527.58625</v>
      </c>
      <c r="B4196" t="s">
        <v>258</v>
      </c>
      <c r="C4196">
        <v>2</v>
      </c>
      <c r="D4196">
        <v>7</v>
      </c>
      <c r="E4196" t="s">
        <v>274</v>
      </c>
      <c r="F4196" t="s">
        <v>600</v>
      </c>
      <c r="G4196">
        <f>IFERROR(VLOOKUP(F4196,'Employee List'!$H$2:$I$126,2,FALSE),0)</f>
        <v>0</v>
      </c>
    </row>
    <row r="4197" spans="1:7" x14ac:dyDescent="0.3">
      <c r="A4197" s="13">
        <v>42527.586446759262</v>
      </c>
      <c r="B4197" t="s">
        <v>258</v>
      </c>
      <c r="C4197">
        <v>2</v>
      </c>
      <c r="D4197">
        <v>6</v>
      </c>
      <c r="E4197" t="s">
        <v>274</v>
      </c>
      <c r="F4197" t="s">
        <v>601</v>
      </c>
      <c r="G4197">
        <f>IFERROR(VLOOKUP(F4197,'Employee List'!$H$2:$I$126,2,FALSE),0)</f>
        <v>0</v>
      </c>
    </row>
    <row r="4198" spans="1:7" x14ac:dyDescent="0.3">
      <c r="A4198" s="13">
        <v>42527.62709490741</v>
      </c>
      <c r="B4198" t="s">
        <v>258</v>
      </c>
      <c r="C4198">
        <v>2</v>
      </c>
      <c r="D4198">
        <v>7</v>
      </c>
      <c r="E4198" t="s">
        <v>274</v>
      </c>
      <c r="F4198" t="s">
        <v>600</v>
      </c>
      <c r="G4198">
        <f>IFERROR(VLOOKUP(F4198,'Employee List'!$H$2:$I$126,2,FALSE),0)</f>
        <v>0</v>
      </c>
    </row>
    <row r="4199" spans="1:7" x14ac:dyDescent="0.3">
      <c r="A4199" s="13">
        <v>42527.627280092594</v>
      </c>
      <c r="B4199" t="s">
        <v>258</v>
      </c>
      <c r="C4199">
        <v>2</v>
      </c>
      <c r="D4199">
        <v>1</v>
      </c>
      <c r="E4199" t="s">
        <v>274</v>
      </c>
      <c r="F4199" t="s">
        <v>391</v>
      </c>
      <c r="G4199">
        <f>IFERROR(VLOOKUP(F4199,'Employee List'!$H$2:$I$126,2,FALSE),0)</f>
        <v>1</v>
      </c>
    </row>
    <row r="4200" spans="1:7" x14ac:dyDescent="0.3">
      <c r="A4200" s="13">
        <v>42527.64875</v>
      </c>
      <c r="B4200" t="s">
        <v>258</v>
      </c>
      <c r="C4200">
        <v>2</v>
      </c>
      <c r="D4200">
        <v>7</v>
      </c>
      <c r="E4200" t="s">
        <v>274</v>
      </c>
      <c r="F4200" t="s">
        <v>600</v>
      </c>
      <c r="G4200">
        <f>IFERROR(VLOOKUP(F4200,'Employee List'!$H$2:$I$126,2,FALSE),0)</f>
        <v>0</v>
      </c>
    </row>
    <row r="4201" spans="1:7" x14ac:dyDescent="0.3">
      <c r="A4201" s="13">
        <v>42527.654363425929</v>
      </c>
      <c r="B4201" t="s">
        <v>258</v>
      </c>
      <c r="C4201">
        <v>2</v>
      </c>
      <c r="D4201">
        <v>1</v>
      </c>
      <c r="E4201" t="s">
        <v>274</v>
      </c>
      <c r="F4201" t="s">
        <v>391</v>
      </c>
      <c r="G4201">
        <f>IFERROR(VLOOKUP(F4201,'Employee List'!$H$2:$I$126,2,FALSE),0)</f>
        <v>1</v>
      </c>
    </row>
    <row r="4202" spans="1:7" x14ac:dyDescent="0.3">
      <c r="A4202" s="13">
        <v>42527.700706018521</v>
      </c>
      <c r="B4202" t="s">
        <v>258</v>
      </c>
      <c r="C4202">
        <v>2</v>
      </c>
      <c r="D4202">
        <v>4</v>
      </c>
      <c r="E4202" t="s">
        <v>274</v>
      </c>
      <c r="F4202" t="s">
        <v>599</v>
      </c>
      <c r="G4202">
        <f>IFERROR(VLOOKUP(F4202,'Employee List'!$H$2:$I$126,2,FALSE),0)</f>
        <v>0</v>
      </c>
    </row>
    <row r="4203" spans="1:7" x14ac:dyDescent="0.3">
      <c r="A4203" s="13">
        <v>42527.701180555552</v>
      </c>
      <c r="B4203" t="s">
        <v>258</v>
      </c>
      <c r="C4203">
        <v>1</v>
      </c>
      <c r="D4203">
        <v>4</v>
      </c>
      <c r="E4203" t="s">
        <v>274</v>
      </c>
      <c r="F4203" t="s">
        <v>598</v>
      </c>
      <c r="G4203">
        <f>IFERROR(VLOOKUP(F4203,'Employee List'!$H$2:$I$126,2,FALSE),0)</f>
        <v>0</v>
      </c>
    </row>
    <row r="4204" spans="1:7" x14ac:dyDescent="0.3">
      <c r="A4204" s="13">
        <v>42527.701203703706</v>
      </c>
      <c r="B4204" t="s">
        <v>258</v>
      </c>
      <c r="C4204">
        <v>1</v>
      </c>
      <c r="D4204">
        <v>1</v>
      </c>
      <c r="E4204" t="s">
        <v>274</v>
      </c>
      <c r="F4204" t="s">
        <v>597</v>
      </c>
      <c r="G4204">
        <f>IFERROR(VLOOKUP(F4204,'Employee List'!$H$2:$I$126,2,FALSE),0)</f>
        <v>0</v>
      </c>
    </row>
    <row r="4205" spans="1:7" x14ac:dyDescent="0.3">
      <c r="A4205" s="13">
        <v>42528.306250000001</v>
      </c>
      <c r="B4205" t="s">
        <v>258</v>
      </c>
      <c r="C4205">
        <v>1</v>
      </c>
      <c r="D4205">
        <v>1</v>
      </c>
      <c r="E4205" t="s">
        <v>274</v>
      </c>
      <c r="F4205" t="s">
        <v>597</v>
      </c>
      <c r="G4205">
        <f>IFERROR(VLOOKUP(F4205,'Employee List'!$H$2:$I$126,2,FALSE),0)</f>
        <v>0</v>
      </c>
    </row>
    <row r="4206" spans="1:7" x14ac:dyDescent="0.3">
      <c r="A4206" s="13">
        <v>42528.307708333334</v>
      </c>
      <c r="B4206" t="s">
        <v>258</v>
      </c>
      <c r="C4206">
        <v>1</v>
      </c>
      <c r="D4206">
        <v>4</v>
      </c>
      <c r="E4206" t="s">
        <v>274</v>
      </c>
      <c r="F4206" t="s">
        <v>598</v>
      </c>
      <c r="G4206">
        <f>IFERROR(VLOOKUP(F4206,'Employee List'!$H$2:$I$126,2,FALSE),0)</f>
        <v>0</v>
      </c>
    </row>
    <row r="4207" spans="1:7" x14ac:dyDescent="0.3">
      <c r="A4207" s="13">
        <v>42528.308182870373</v>
      </c>
      <c r="B4207" t="s">
        <v>258</v>
      </c>
      <c r="C4207">
        <v>2</v>
      </c>
      <c r="D4207">
        <v>4</v>
      </c>
      <c r="E4207" t="s">
        <v>274</v>
      </c>
      <c r="F4207" t="s">
        <v>599</v>
      </c>
      <c r="G4207">
        <f>IFERROR(VLOOKUP(F4207,'Employee List'!$H$2:$I$126,2,FALSE),0)</f>
        <v>0</v>
      </c>
    </row>
    <row r="4208" spans="1:7" x14ac:dyDescent="0.3">
      <c r="A4208" s="13">
        <v>42528.308206018519</v>
      </c>
      <c r="B4208" t="s">
        <v>258</v>
      </c>
      <c r="C4208">
        <v>2</v>
      </c>
      <c r="D4208">
        <v>1</v>
      </c>
      <c r="E4208" t="s">
        <v>274</v>
      </c>
      <c r="F4208" t="s">
        <v>391</v>
      </c>
      <c r="G4208">
        <f>IFERROR(VLOOKUP(F4208,'Employee List'!$H$2:$I$126,2,FALSE),0)</f>
        <v>1</v>
      </c>
    </row>
    <row r="4209" spans="1:7" x14ac:dyDescent="0.3">
      <c r="A4209" s="13">
        <v>42528.411249999997</v>
      </c>
      <c r="B4209" t="s">
        <v>258</v>
      </c>
      <c r="C4209">
        <v>2</v>
      </c>
      <c r="D4209">
        <v>7</v>
      </c>
      <c r="E4209" t="s">
        <v>274</v>
      </c>
      <c r="F4209" t="s">
        <v>600</v>
      </c>
      <c r="G4209">
        <f>IFERROR(VLOOKUP(F4209,'Employee List'!$H$2:$I$126,2,FALSE),0)</f>
        <v>0</v>
      </c>
    </row>
    <row r="4210" spans="1:7" x14ac:dyDescent="0.3">
      <c r="A4210" s="13">
        <v>42528.420949074076</v>
      </c>
      <c r="B4210" t="s">
        <v>258</v>
      </c>
      <c r="C4210">
        <v>2</v>
      </c>
      <c r="D4210">
        <v>1</v>
      </c>
      <c r="E4210" t="s">
        <v>274</v>
      </c>
      <c r="F4210" t="s">
        <v>391</v>
      </c>
      <c r="G4210">
        <f>IFERROR(VLOOKUP(F4210,'Employee List'!$H$2:$I$126,2,FALSE),0)</f>
        <v>1</v>
      </c>
    </row>
    <row r="4211" spans="1:7" x14ac:dyDescent="0.3">
      <c r="A4211" s="13">
        <v>42528.439027777778</v>
      </c>
      <c r="B4211" t="s">
        <v>258</v>
      </c>
      <c r="C4211">
        <v>2</v>
      </c>
      <c r="D4211">
        <v>7</v>
      </c>
      <c r="E4211" t="s">
        <v>274</v>
      </c>
      <c r="F4211" t="s">
        <v>600</v>
      </c>
      <c r="G4211">
        <f>IFERROR(VLOOKUP(F4211,'Employee List'!$H$2:$I$126,2,FALSE),0)</f>
        <v>0</v>
      </c>
    </row>
    <row r="4212" spans="1:7" x14ac:dyDescent="0.3">
      <c r="A4212" s="13">
        <v>42528.43922453704</v>
      </c>
      <c r="B4212" t="s">
        <v>258</v>
      </c>
      <c r="C4212">
        <v>2</v>
      </c>
      <c r="D4212">
        <v>6</v>
      </c>
      <c r="E4212" t="s">
        <v>274</v>
      </c>
      <c r="F4212" t="s">
        <v>601</v>
      </c>
      <c r="G4212">
        <f>IFERROR(VLOOKUP(F4212,'Employee List'!$H$2:$I$126,2,FALSE),0)</f>
        <v>0</v>
      </c>
    </row>
    <row r="4213" spans="1:7" x14ac:dyDescent="0.3">
      <c r="A4213" s="13">
        <v>42528.473622685182</v>
      </c>
      <c r="B4213" t="s">
        <v>258</v>
      </c>
      <c r="C4213">
        <v>2</v>
      </c>
      <c r="D4213">
        <v>7</v>
      </c>
      <c r="E4213" t="s">
        <v>274</v>
      </c>
      <c r="F4213" t="s">
        <v>600</v>
      </c>
      <c r="G4213">
        <f>IFERROR(VLOOKUP(F4213,'Employee List'!$H$2:$I$126,2,FALSE),0)</f>
        <v>0</v>
      </c>
    </row>
    <row r="4214" spans="1:7" x14ac:dyDescent="0.3">
      <c r="A4214" s="13">
        <v>42528.473807870374</v>
      </c>
      <c r="B4214" t="s">
        <v>258</v>
      </c>
      <c r="C4214">
        <v>2</v>
      </c>
      <c r="D4214">
        <v>1</v>
      </c>
      <c r="E4214" t="s">
        <v>274</v>
      </c>
      <c r="F4214" t="s">
        <v>391</v>
      </c>
      <c r="G4214">
        <f>IFERROR(VLOOKUP(F4214,'Employee List'!$H$2:$I$126,2,FALSE),0)</f>
        <v>1</v>
      </c>
    </row>
    <row r="4215" spans="1:7" x14ac:dyDescent="0.3">
      <c r="A4215" s="13">
        <v>42528.508611111109</v>
      </c>
      <c r="B4215" t="s">
        <v>258</v>
      </c>
      <c r="C4215">
        <v>2</v>
      </c>
      <c r="D4215">
        <v>4</v>
      </c>
      <c r="E4215" t="s">
        <v>274</v>
      </c>
      <c r="F4215" t="s">
        <v>599</v>
      </c>
      <c r="G4215">
        <f>IFERROR(VLOOKUP(F4215,'Employee List'!$H$2:$I$126,2,FALSE),0)</f>
        <v>0</v>
      </c>
    </row>
    <row r="4216" spans="1:7" x14ac:dyDescent="0.3">
      <c r="A4216" s="13">
        <v>42528.509085648147</v>
      </c>
      <c r="B4216" t="s">
        <v>258</v>
      </c>
      <c r="C4216">
        <v>1</v>
      </c>
      <c r="D4216">
        <v>4</v>
      </c>
      <c r="E4216" t="s">
        <v>274</v>
      </c>
      <c r="F4216" t="s">
        <v>598</v>
      </c>
      <c r="G4216">
        <f>IFERROR(VLOOKUP(F4216,'Employee List'!$H$2:$I$126,2,FALSE),0)</f>
        <v>0</v>
      </c>
    </row>
    <row r="4217" spans="1:7" x14ac:dyDescent="0.3">
      <c r="A4217" s="13">
        <v>42528.509108796294</v>
      </c>
      <c r="B4217" t="s">
        <v>258</v>
      </c>
      <c r="C4217">
        <v>1</v>
      </c>
      <c r="D4217">
        <v>1</v>
      </c>
      <c r="E4217" t="s">
        <v>274</v>
      </c>
      <c r="F4217" t="s">
        <v>597</v>
      </c>
      <c r="G4217">
        <f>IFERROR(VLOOKUP(F4217,'Employee List'!$H$2:$I$126,2,FALSE),0)</f>
        <v>0</v>
      </c>
    </row>
    <row r="4218" spans="1:7" x14ac:dyDescent="0.3">
      <c r="A4218" s="13">
        <v>42528.509189814817</v>
      </c>
      <c r="B4218" t="s">
        <v>258</v>
      </c>
      <c r="C4218">
        <v>1</v>
      </c>
      <c r="D4218">
        <v>2</v>
      </c>
      <c r="E4218" t="s">
        <v>274</v>
      </c>
      <c r="F4218" t="s">
        <v>602</v>
      </c>
      <c r="G4218">
        <f>IFERROR(VLOOKUP(F4218,'Employee List'!$H$2:$I$126,2,FALSE),0)</f>
        <v>0</v>
      </c>
    </row>
    <row r="4219" spans="1:7" x14ac:dyDescent="0.3">
      <c r="A4219" s="13">
        <v>42528.541678240741</v>
      </c>
      <c r="B4219" t="s">
        <v>258</v>
      </c>
      <c r="C4219">
        <v>1</v>
      </c>
      <c r="D4219">
        <v>1</v>
      </c>
      <c r="E4219" t="s">
        <v>274</v>
      </c>
      <c r="F4219" t="s">
        <v>597</v>
      </c>
      <c r="G4219">
        <f>IFERROR(VLOOKUP(F4219,'Employee List'!$H$2:$I$126,2,FALSE),0)</f>
        <v>0</v>
      </c>
    </row>
    <row r="4220" spans="1:7" x14ac:dyDescent="0.3">
      <c r="A4220" s="13">
        <v>42528.541805555556</v>
      </c>
      <c r="B4220" t="s">
        <v>258</v>
      </c>
      <c r="C4220">
        <v>1</v>
      </c>
      <c r="D4220">
        <v>4</v>
      </c>
      <c r="E4220" t="s">
        <v>274</v>
      </c>
      <c r="F4220" t="s">
        <v>598</v>
      </c>
      <c r="G4220">
        <f>IFERROR(VLOOKUP(F4220,'Employee List'!$H$2:$I$126,2,FALSE),0)</f>
        <v>0</v>
      </c>
    </row>
    <row r="4221" spans="1:7" x14ac:dyDescent="0.3">
      <c r="A4221" s="13">
        <v>42528.542175925926</v>
      </c>
      <c r="B4221" t="s">
        <v>258</v>
      </c>
      <c r="C4221">
        <v>2</v>
      </c>
      <c r="D4221">
        <v>4</v>
      </c>
      <c r="E4221" t="s">
        <v>274</v>
      </c>
      <c r="F4221" t="s">
        <v>599</v>
      </c>
      <c r="G4221">
        <f>IFERROR(VLOOKUP(F4221,'Employee List'!$H$2:$I$126,2,FALSE),0)</f>
        <v>0</v>
      </c>
    </row>
    <row r="4222" spans="1:7" x14ac:dyDescent="0.3">
      <c r="A4222" s="13">
        <v>42528.542199074072</v>
      </c>
      <c r="B4222" t="s">
        <v>258</v>
      </c>
      <c r="C4222">
        <v>2</v>
      </c>
      <c r="D4222">
        <v>1</v>
      </c>
      <c r="E4222" t="s">
        <v>274</v>
      </c>
      <c r="F4222" t="s">
        <v>391</v>
      </c>
      <c r="G4222">
        <f>IFERROR(VLOOKUP(F4222,'Employee List'!$H$2:$I$126,2,FALSE),0)</f>
        <v>1</v>
      </c>
    </row>
    <row r="4223" spans="1:7" x14ac:dyDescent="0.3">
      <c r="A4223" s="13">
        <v>42528.582777777781</v>
      </c>
      <c r="B4223" t="s">
        <v>258</v>
      </c>
      <c r="C4223">
        <v>2</v>
      </c>
      <c r="D4223">
        <v>7</v>
      </c>
      <c r="E4223" t="s">
        <v>274</v>
      </c>
      <c r="F4223" t="s">
        <v>600</v>
      </c>
      <c r="G4223">
        <f>IFERROR(VLOOKUP(F4223,'Employee List'!$H$2:$I$126,2,FALSE),0)</f>
        <v>0</v>
      </c>
    </row>
    <row r="4224" spans="1:7" x14ac:dyDescent="0.3">
      <c r="A4224" s="13">
        <v>42528.582974537036</v>
      </c>
      <c r="B4224" t="s">
        <v>258</v>
      </c>
      <c r="C4224">
        <v>2</v>
      </c>
      <c r="D4224">
        <v>6</v>
      </c>
      <c r="E4224" t="s">
        <v>274</v>
      </c>
      <c r="F4224" t="s">
        <v>601</v>
      </c>
      <c r="G4224">
        <f>IFERROR(VLOOKUP(F4224,'Employee List'!$H$2:$I$126,2,FALSE),0)</f>
        <v>0</v>
      </c>
    </row>
    <row r="4225" spans="1:7" x14ac:dyDescent="0.3">
      <c r="A4225" s="13">
        <v>42528.621539351851</v>
      </c>
      <c r="B4225" t="s">
        <v>258</v>
      </c>
      <c r="C4225">
        <v>2</v>
      </c>
      <c r="D4225">
        <v>7</v>
      </c>
      <c r="E4225" t="s">
        <v>274</v>
      </c>
      <c r="F4225" t="s">
        <v>600</v>
      </c>
      <c r="G4225">
        <f>IFERROR(VLOOKUP(F4225,'Employee List'!$H$2:$I$126,2,FALSE),0)</f>
        <v>0</v>
      </c>
    </row>
    <row r="4226" spans="1:7" x14ac:dyDescent="0.3">
      <c r="A4226" s="13">
        <v>42528.621724537035</v>
      </c>
      <c r="B4226" t="s">
        <v>258</v>
      </c>
      <c r="C4226">
        <v>2</v>
      </c>
      <c r="D4226">
        <v>1</v>
      </c>
      <c r="E4226" t="s">
        <v>274</v>
      </c>
      <c r="F4226" t="s">
        <v>391</v>
      </c>
      <c r="G4226">
        <f>IFERROR(VLOOKUP(F4226,'Employee List'!$H$2:$I$126,2,FALSE),0)</f>
        <v>1</v>
      </c>
    </row>
    <row r="4227" spans="1:7" x14ac:dyDescent="0.3">
      <c r="A4227" s="13">
        <v>42528.647361111114</v>
      </c>
      <c r="B4227" t="s">
        <v>258</v>
      </c>
      <c r="C4227">
        <v>2</v>
      </c>
      <c r="D4227">
        <v>7</v>
      </c>
      <c r="E4227" t="s">
        <v>274</v>
      </c>
      <c r="F4227" t="s">
        <v>600</v>
      </c>
      <c r="G4227">
        <f>IFERROR(VLOOKUP(F4227,'Employee List'!$H$2:$I$126,2,FALSE),0)</f>
        <v>0</v>
      </c>
    </row>
    <row r="4228" spans="1:7" x14ac:dyDescent="0.3">
      <c r="A4228" s="13">
        <v>42528.653668981482</v>
      </c>
      <c r="B4228" t="s">
        <v>258</v>
      </c>
      <c r="C4228">
        <v>2</v>
      </c>
      <c r="D4228">
        <v>1</v>
      </c>
      <c r="E4228" t="s">
        <v>274</v>
      </c>
      <c r="F4228" t="s">
        <v>391</v>
      </c>
      <c r="G4228">
        <f>IFERROR(VLOOKUP(F4228,'Employee List'!$H$2:$I$126,2,FALSE),0)</f>
        <v>1</v>
      </c>
    </row>
    <row r="4229" spans="1:7" x14ac:dyDescent="0.3">
      <c r="A4229" s="13">
        <v>42528.72084490741</v>
      </c>
      <c r="B4229" t="s">
        <v>258</v>
      </c>
      <c r="C4229">
        <v>2</v>
      </c>
      <c r="D4229">
        <v>4</v>
      </c>
      <c r="E4229" t="s">
        <v>274</v>
      </c>
      <c r="F4229" t="s">
        <v>599</v>
      </c>
      <c r="G4229">
        <f>IFERROR(VLOOKUP(F4229,'Employee List'!$H$2:$I$126,2,FALSE),0)</f>
        <v>0</v>
      </c>
    </row>
    <row r="4230" spans="1:7" x14ac:dyDescent="0.3">
      <c r="A4230" s="13">
        <v>42528.721319444441</v>
      </c>
      <c r="B4230" t="s">
        <v>258</v>
      </c>
      <c r="C4230">
        <v>1</v>
      </c>
      <c r="D4230">
        <v>4</v>
      </c>
      <c r="E4230" t="s">
        <v>274</v>
      </c>
      <c r="F4230" t="s">
        <v>598</v>
      </c>
      <c r="G4230">
        <f>IFERROR(VLOOKUP(F4230,'Employee List'!$H$2:$I$126,2,FALSE),0)</f>
        <v>0</v>
      </c>
    </row>
    <row r="4231" spans="1:7" x14ac:dyDescent="0.3">
      <c r="A4231" s="13">
        <v>42528.721342592595</v>
      </c>
      <c r="B4231" t="s">
        <v>258</v>
      </c>
      <c r="C4231">
        <v>1</v>
      </c>
      <c r="D4231">
        <v>1</v>
      </c>
      <c r="E4231" t="s">
        <v>274</v>
      </c>
      <c r="F4231" t="s">
        <v>597</v>
      </c>
      <c r="G4231">
        <f>IFERROR(VLOOKUP(F4231,'Employee List'!$H$2:$I$126,2,FALSE),0)</f>
        <v>0</v>
      </c>
    </row>
    <row r="4232" spans="1:7" x14ac:dyDescent="0.3">
      <c r="A4232" s="13">
        <v>42529.321527777778</v>
      </c>
      <c r="B4232" t="s">
        <v>258</v>
      </c>
      <c r="C4232">
        <v>1</v>
      </c>
      <c r="D4232">
        <v>1</v>
      </c>
      <c r="E4232" t="s">
        <v>274</v>
      </c>
      <c r="F4232" t="s">
        <v>597</v>
      </c>
      <c r="G4232">
        <f>IFERROR(VLOOKUP(F4232,'Employee List'!$H$2:$I$126,2,FALSE),0)</f>
        <v>0</v>
      </c>
    </row>
    <row r="4233" spans="1:7" x14ac:dyDescent="0.3">
      <c r="A4233" s="13">
        <v>42529.322141203702</v>
      </c>
      <c r="B4233" t="s">
        <v>258</v>
      </c>
      <c r="C4233">
        <v>1</v>
      </c>
      <c r="D4233">
        <v>4</v>
      </c>
      <c r="E4233" t="s">
        <v>274</v>
      </c>
      <c r="F4233" t="s">
        <v>598</v>
      </c>
      <c r="G4233">
        <f>IFERROR(VLOOKUP(F4233,'Employee List'!$H$2:$I$126,2,FALSE),0)</f>
        <v>0</v>
      </c>
    </row>
    <row r="4234" spans="1:7" x14ac:dyDescent="0.3">
      <c r="A4234" s="13">
        <v>42529.322627314818</v>
      </c>
      <c r="B4234" t="s">
        <v>258</v>
      </c>
      <c r="C4234">
        <v>2</v>
      </c>
      <c r="D4234">
        <v>4</v>
      </c>
      <c r="E4234" t="s">
        <v>274</v>
      </c>
      <c r="F4234" t="s">
        <v>599</v>
      </c>
      <c r="G4234">
        <f>IFERROR(VLOOKUP(F4234,'Employee List'!$H$2:$I$126,2,FALSE),0)</f>
        <v>0</v>
      </c>
    </row>
    <row r="4235" spans="1:7" x14ac:dyDescent="0.3">
      <c r="A4235" s="13">
        <v>42529.322650462964</v>
      </c>
      <c r="B4235" t="s">
        <v>258</v>
      </c>
      <c r="C4235">
        <v>2</v>
      </c>
      <c r="D4235">
        <v>1</v>
      </c>
      <c r="E4235" t="s">
        <v>274</v>
      </c>
      <c r="F4235" t="s">
        <v>391</v>
      </c>
      <c r="G4235">
        <f>IFERROR(VLOOKUP(F4235,'Employee List'!$H$2:$I$126,2,FALSE),0)</f>
        <v>1</v>
      </c>
    </row>
    <row r="4236" spans="1:7" x14ac:dyDescent="0.3">
      <c r="A4236" s="13">
        <v>42529.414722222224</v>
      </c>
      <c r="B4236" t="s">
        <v>258</v>
      </c>
      <c r="C4236">
        <v>2</v>
      </c>
      <c r="D4236">
        <v>7</v>
      </c>
      <c r="E4236" t="s">
        <v>274</v>
      </c>
      <c r="F4236" t="s">
        <v>600</v>
      </c>
      <c r="G4236">
        <f>IFERROR(VLOOKUP(F4236,'Employee List'!$H$2:$I$126,2,FALSE),0)</f>
        <v>0</v>
      </c>
    </row>
    <row r="4237" spans="1:7" x14ac:dyDescent="0.3">
      <c r="A4237" s="13">
        <v>42529.425115740742</v>
      </c>
      <c r="B4237" t="s">
        <v>258</v>
      </c>
      <c r="C4237">
        <v>2</v>
      </c>
      <c r="D4237">
        <v>1</v>
      </c>
      <c r="E4237" t="s">
        <v>274</v>
      </c>
      <c r="F4237" t="s">
        <v>391</v>
      </c>
      <c r="G4237">
        <f>IFERROR(VLOOKUP(F4237,'Employee List'!$H$2:$I$126,2,FALSE),0)</f>
        <v>1</v>
      </c>
    </row>
    <row r="4238" spans="1:7" x14ac:dyDescent="0.3">
      <c r="A4238" s="13">
        <v>42529.435555555552</v>
      </c>
      <c r="B4238" t="s">
        <v>258</v>
      </c>
      <c r="C4238">
        <v>2</v>
      </c>
      <c r="D4238">
        <v>7</v>
      </c>
      <c r="E4238" t="s">
        <v>274</v>
      </c>
      <c r="F4238" t="s">
        <v>600</v>
      </c>
      <c r="G4238">
        <f>IFERROR(VLOOKUP(F4238,'Employee List'!$H$2:$I$126,2,FALSE),0)</f>
        <v>0</v>
      </c>
    </row>
    <row r="4239" spans="1:7" x14ac:dyDescent="0.3">
      <c r="A4239" s="13">
        <v>42529.435752314814</v>
      </c>
      <c r="B4239" t="s">
        <v>258</v>
      </c>
      <c r="C4239">
        <v>2</v>
      </c>
      <c r="D4239">
        <v>6</v>
      </c>
      <c r="E4239" t="s">
        <v>274</v>
      </c>
      <c r="F4239" t="s">
        <v>601</v>
      </c>
      <c r="G4239">
        <f>IFERROR(VLOOKUP(F4239,'Employee List'!$H$2:$I$126,2,FALSE),0)</f>
        <v>0</v>
      </c>
    </row>
    <row r="4240" spans="1:7" x14ac:dyDescent="0.3">
      <c r="A4240" s="13">
        <v>42529.475706018522</v>
      </c>
      <c r="B4240" t="s">
        <v>258</v>
      </c>
      <c r="C4240">
        <v>2</v>
      </c>
      <c r="D4240">
        <v>7</v>
      </c>
      <c r="E4240" t="s">
        <v>274</v>
      </c>
      <c r="F4240" t="s">
        <v>600</v>
      </c>
      <c r="G4240">
        <f>IFERROR(VLOOKUP(F4240,'Employee List'!$H$2:$I$126,2,FALSE),0)</f>
        <v>0</v>
      </c>
    </row>
    <row r="4241" spans="1:7" x14ac:dyDescent="0.3">
      <c r="A4241" s="13">
        <v>42529.475891203707</v>
      </c>
      <c r="B4241" t="s">
        <v>258</v>
      </c>
      <c r="C4241">
        <v>2</v>
      </c>
      <c r="D4241">
        <v>1</v>
      </c>
      <c r="E4241" t="s">
        <v>274</v>
      </c>
      <c r="F4241" t="s">
        <v>391</v>
      </c>
      <c r="G4241">
        <f>IFERROR(VLOOKUP(F4241,'Employee List'!$H$2:$I$126,2,FALSE),0)</f>
        <v>1</v>
      </c>
    </row>
    <row r="4242" spans="1:7" x14ac:dyDescent="0.3">
      <c r="A4242" s="13">
        <v>42529.503657407404</v>
      </c>
      <c r="B4242" t="s">
        <v>258</v>
      </c>
      <c r="C4242">
        <v>2</v>
      </c>
      <c r="D4242">
        <v>4</v>
      </c>
      <c r="E4242" t="s">
        <v>274</v>
      </c>
      <c r="F4242" t="s">
        <v>599</v>
      </c>
      <c r="G4242">
        <f>IFERROR(VLOOKUP(F4242,'Employee List'!$H$2:$I$126,2,FALSE),0)</f>
        <v>0</v>
      </c>
    </row>
    <row r="4243" spans="1:7" x14ac:dyDescent="0.3">
      <c r="A4243" s="13">
        <v>42529.504131944443</v>
      </c>
      <c r="B4243" t="s">
        <v>258</v>
      </c>
      <c r="C4243">
        <v>1</v>
      </c>
      <c r="D4243">
        <v>4</v>
      </c>
      <c r="E4243" t="s">
        <v>274</v>
      </c>
      <c r="F4243" t="s">
        <v>598</v>
      </c>
      <c r="G4243">
        <f>IFERROR(VLOOKUP(F4243,'Employee List'!$H$2:$I$126,2,FALSE),0)</f>
        <v>0</v>
      </c>
    </row>
    <row r="4244" spans="1:7" x14ac:dyDescent="0.3">
      <c r="A4244" s="13">
        <v>42529.504155092596</v>
      </c>
      <c r="B4244" t="s">
        <v>258</v>
      </c>
      <c r="C4244">
        <v>1</v>
      </c>
      <c r="D4244">
        <v>1</v>
      </c>
      <c r="E4244" t="s">
        <v>274</v>
      </c>
      <c r="F4244" t="s">
        <v>597</v>
      </c>
      <c r="G4244">
        <f>IFERROR(VLOOKUP(F4244,'Employee List'!$H$2:$I$126,2,FALSE),0)</f>
        <v>0</v>
      </c>
    </row>
    <row r="4245" spans="1:7" x14ac:dyDescent="0.3">
      <c r="A4245" s="13">
        <v>42529.504236111112</v>
      </c>
      <c r="B4245" t="s">
        <v>258</v>
      </c>
      <c r="C4245">
        <v>1</v>
      </c>
      <c r="D4245">
        <v>2</v>
      </c>
      <c r="E4245" t="s">
        <v>274</v>
      </c>
      <c r="F4245" t="s">
        <v>602</v>
      </c>
      <c r="G4245">
        <f>IFERROR(VLOOKUP(F4245,'Employee List'!$H$2:$I$126,2,FALSE),0)</f>
        <v>0</v>
      </c>
    </row>
    <row r="4246" spans="1:7" x14ac:dyDescent="0.3">
      <c r="A4246" s="13">
        <v>42529.54792824074</v>
      </c>
      <c r="B4246" t="s">
        <v>258</v>
      </c>
      <c r="C4246">
        <v>1</v>
      </c>
      <c r="D4246">
        <v>1</v>
      </c>
      <c r="E4246" t="s">
        <v>274</v>
      </c>
      <c r="F4246" t="s">
        <v>597</v>
      </c>
      <c r="G4246">
        <f>IFERROR(VLOOKUP(F4246,'Employee List'!$H$2:$I$126,2,FALSE),0)</f>
        <v>0</v>
      </c>
    </row>
    <row r="4247" spans="1:7" x14ac:dyDescent="0.3">
      <c r="A4247" s="13">
        <v>42529.548935185187</v>
      </c>
      <c r="B4247" t="s">
        <v>258</v>
      </c>
      <c r="C4247">
        <v>1</v>
      </c>
      <c r="D4247">
        <v>4</v>
      </c>
      <c r="E4247" t="s">
        <v>274</v>
      </c>
      <c r="F4247" t="s">
        <v>598</v>
      </c>
      <c r="G4247">
        <f>IFERROR(VLOOKUP(F4247,'Employee List'!$H$2:$I$126,2,FALSE),0)</f>
        <v>0</v>
      </c>
    </row>
    <row r="4248" spans="1:7" x14ac:dyDescent="0.3">
      <c r="A4248" s="13">
        <v>42529.549409722225</v>
      </c>
      <c r="B4248" t="s">
        <v>258</v>
      </c>
      <c r="C4248">
        <v>2</v>
      </c>
      <c r="D4248">
        <v>4</v>
      </c>
      <c r="E4248" t="s">
        <v>274</v>
      </c>
      <c r="F4248" t="s">
        <v>599</v>
      </c>
      <c r="G4248">
        <f>IFERROR(VLOOKUP(F4248,'Employee List'!$H$2:$I$126,2,FALSE),0)</f>
        <v>0</v>
      </c>
    </row>
    <row r="4249" spans="1:7" x14ac:dyDescent="0.3">
      <c r="A4249" s="13">
        <v>42529.549432870372</v>
      </c>
      <c r="B4249" t="s">
        <v>258</v>
      </c>
      <c r="C4249">
        <v>2</v>
      </c>
      <c r="D4249">
        <v>1</v>
      </c>
      <c r="E4249" t="s">
        <v>274</v>
      </c>
      <c r="F4249" t="s">
        <v>391</v>
      </c>
      <c r="G4249">
        <f>IFERROR(VLOOKUP(F4249,'Employee List'!$H$2:$I$126,2,FALSE),0)</f>
        <v>1</v>
      </c>
    </row>
    <row r="4250" spans="1:7" x14ac:dyDescent="0.3">
      <c r="A4250" s="13">
        <v>42529.586944444447</v>
      </c>
      <c r="B4250" t="s">
        <v>258</v>
      </c>
      <c r="C4250">
        <v>2</v>
      </c>
      <c r="D4250">
        <v>7</v>
      </c>
      <c r="E4250" t="s">
        <v>274</v>
      </c>
      <c r="F4250" t="s">
        <v>600</v>
      </c>
      <c r="G4250">
        <f>IFERROR(VLOOKUP(F4250,'Employee List'!$H$2:$I$126,2,FALSE),0)</f>
        <v>0</v>
      </c>
    </row>
    <row r="4251" spans="1:7" x14ac:dyDescent="0.3">
      <c r="A4251" s="13">
        <v>42529.587141203701</v>
      </c>
      <c r="B4251" t="s">
        <v>258</v>
      </c>
      <c r="C4251">
        <v>2</v>
      </c>
      <c r="D4251">
        <v>6</v>
      </c>
      <c r="E4251" t="s">
        <v>274</v>
      </c>
      <c r="F4251" t="s">
        <v>601</v>
      </c>
      <c r="G4251">
        <f>IFERROR(VLOOKUP(F4251,'Employee List'!$H$2:$I$126,2,FALSE),0)</f>
        <v>0</v>
      </c>
    </row>
    <row r="4252" spans="1:7" x14ac:dyDescent="0.3">
      <c r="A4252" s="13">
        <v>42529.629178240742</v>
      </c>
      <c r="B4252" t="s">
        <v>258</v>
      </c>
      <c r="C4252">
        <v>2</v>
      </c>
      <c r="D4252">
        <v>7</v>
      </c>
      <c r="E4252" t="s">
        <v>274</v>
      </c>
      <c r="F4252" t="s">
        <v>600</v>
      </c>
      <c r="G4252">
        <f>IFERROR(VLOOKUP(F4252,'Employee List'!$H$2:$I$126,2,FALSE),0)</f>
        <v>0</v>
      </c>
    </row>
    <row r="4253" spans="1:7" x14ac:dyDescent="0.3">
      <c r="A4253" s="13">
        <v>42529.629363425927</v>
      </c>
      <c r="B4253" t="s">
        <v>258</v>
      </c>
      <c r="C4253">
        <v>2</v>
      </c>
      <c r="D4253">
        <v>1</v>
      </c>
      <c r="E4253" t="s">
        <v>274</v>
      </c>
      <c r="F4253" t="s">
        <v>391</v>
      </c>
      <c r="G4253">
        <f>IFERROR(VLOOKUP(F4253,'Employee List'!$H$2:$I$126,2,FALSE),0)</f>
        <v>1</v>
      </c>
    </row>
    <row r="4254" spans="1:7" x14ac:dyDescent="0.3">
      <c r="A4254" s="13">
        <v>42529.639722222222</v>
      </c>
      <c r="B4254" t="s">
        <v>258</v>
      </c>
      <c r="C4254">
        <v>2</v>
      </c>
      <c r="D4254">
        <v>7</v>
      </c>
      <c r="E4254" t="s">
        <v>274</v>
      </c>
      <c r="F4254" t="s">
        <v>600</v>
      </c>
      <c r="G4254">
        <f>IFERROR(VLOOKUP(F4254,'Employee List'!$H$2:$I$126,2,FALSE),0)</f>
        <v>0</v>
      </c>
    </row>
    <row r="4255" spans="1:7" x14ac:dyDescent="0.3">
      <c r="A4255" s="13">
        <v>42529.646724537037</v>
      </c>
      <c r="B4255" t="s">
        <v>258</v>
      </c>
      <c r="C4255">
        <v>2</v>
      </c>
      <c r="D4255">
        <v>1</v>
      </c>
      <c r="E4255" t="s">
        <v>274</v>
      </c>
      <c r="F4255" t="s">
        <v>391</v>
      </c>
      <c r="G4255">
        <f>IFERROR(VLOOKUP(F4255,'Employee List'!$H$2:$I$126,2,FALSE),0)</f>
        <v>1</v>
      </c>
    </row>
    <row r="4256" spans="1:7" x14ac:dyDescent="0.3">
      <c r="A4256" s="13">
        <v>42529.707824074074</v>
      </c>
      <c r="B4256" t="s">
        <v>258</v>
      </c>
      <c r="C4256">
        <v>2</v>
      </c>
      <c r="D4256">
        <v>4</v>
      </c>
      <c r="E4256" t="s">
        <v>274</v>
      </c>
      <c r="F4256" t="s">
        <v>599</v>
      </c>
      <c r="G4256">
        <f>IFERROR(VLOOKUP(F4256,'Employee List'!$H$2:$I$126,2,FALSE),0)</f>
        <v>0</v>
      </c>
    </row>
    <row r="4257" spans="1:7" x14ac:dyDescent="0.3">
      <c r="A4257" s="13">
        <v>42529.70826388889</v>
      </c>
      <c r="B4257" t="s">
        <v>258</v>
      </c>
      <c r="C4257">
        <v>1</v>
      </c>
      <c r="D4257">
        <v>4</v>
      </c>
      <c r="E4257" t="s">
        <v>274</v>
      </c>
      <c r="F4257" t="s">
        <v>598</v>
      </c>
      <c r="G4257">
        <f>IFERROR(VLOOKUP(F4257,'Employee List'!$H$2:$I$126,2,FALSE),0)</f>
        <v>0</v>
      </c>
    </row>
    <row r="4258" spans="1:7" x14ac:dyDescent="0.3">
      <c r="A4258" s="13">
        <v>42529.708287037036</v>
      </c>
      <c r="B4258" t="s">
        <v>258</v>
      </c>
      <c r="C4258">
        <v>1</v>
      </c>
      <c r="D4258">
        <v>1</v>
      </c>
      <c r="E4258" t="s">
        <v>274</v>
      </c>
      <c r="F4258" t="s">
        <v>597</v>
      </c>
      <c r="G4258">
        <f>IFERROR(VLOOKUP(F4258,'Employee List'!$H$2:$I$126,2,FALSE),0)</f>
        <v>0</v>
      </c>
    </row>
    <row r="4259" spans="1:7" x14ac:dyDescent="0.3">
      <c r="A4259" s="13">
        <v>42530.30972222222</v>
      </c>
      <c r="B4259" t="s">
        <v>258</v>
      </c>
      <c r="C4259">
        <v>1</v>
      </c>
      <c r="D4259">
        <v>1</v>
      </c>
      <c r="E4259" t="s">
        <v>274</v>
      </c>
      <c r="F4259" t="s">
        <v>597</v>
      </c>
      <c r="G4259">
        <f>IFERROR(VLOOKUP(F4259,'Employee List'!$H$2:$I$126,2,FALSE),0)</f>
        <v>0</v>
      </c>
    </row>
    <row r="4260" spans="1:7" x14ac:dyDescent="0.3">
      <c r="A4260" s="13">
        <v>42530.31050925926</v>
      </c>
      <c r="B4260" t="s">
        <v>258</v>
      </c>
      <c r="C4260">
        <v>1</v>
      </c>
      <c r="D4260">
        <v>4</v>
      </c>
      <c r="E4260" t="s">
        <v>274</v>
      </c>
      <c r="F4260" t="s">
        <v>598</v>
      </c>
      <c r="G4260">
        <f>IFERROR(VLOOKUP(F4260,'Employee List'!$H$2:$I$126,2,FALSE),0)</f>
        <v>0</v>
      </c>
    </row>
    <row r="4261" spans="1:7" x14ac:dyDescent="0.3">
      <c r="A4261" s="13">
        <v>42530.310983796298</v>
      </c>
      <c r="B4261" t="s">
        <v>258</v>
      </c>
      <c r="C4261">
        <v>2</v>
      </c>
      <c r="D4261">
        <v>4</v>
      </c>
      <c r="E4261" t="s">
        <v>274</v>
      </c>
      <c r="F4261" t="s">
        <v>599</v>
      </c>
      <c r="G4261">
        <f>IFERROR(VLOOKUP(F4261,'Employee List'!$H$2:$I$126,2,FALSE),0)</f>
        <v>0</v>
      </c>
    </row>
    <row r="4262" spans="1:7" x14ac:dyDescent="0.3">
      <c r="A4262" s="13">
        <v>42530.311006944445</v>
      </c>
      <c r="B4262" t="s">
        <v>258</v>
      </c>
      <c r="C4262">
        <v>2</v>
      </c>
      <c r="D4262">
        <v>1</v>
      </c>
      <c r="E4262" t="s">
        <v>274</v>
      </c>
      <c r="F4262" t="s">
        <v>391</v>
      </c>
      <c r="G4262">
        <f>IFERROR(VLOOKUP(F4262,'Employee List'!$H$2:$I$126,2,FALSE),0)</f>
        <v>1</v>
      </c>
    </row>
    <row r="4263" spans="1:7" x14ac:dyDescent="0.3">
      <c r="A4263" s="13">
        <v>42530.418888888889</v>
      </c>
      <c r="B4263" t="s">
        <v>258</v>
      </c>
      <c r="C4263">
        <v>2</v>
      </c>
      <c r="D4263">
        <v>7</v>
      </c>
      <c r="E4263" t="s">
        <v>274</v>
      </c>
      <c r="F4263" t="s">
        <v>600</v>
      </c>
      <c r="G4263">
        <f>IFERROR(VLOOKUP(F4263,'Employee List'!$H$2:$I$126,2,FALSE),0)</f>
        <v>0</v>
      </c>
    </row>
    <row r="4264" spans="1:7" x14ac:dyDescent="0.3">
      <c r="A4264" s="13">
        <v>42530.427199074074</v>
      </c>
      <c r="B4264" t="s">
        <v>258</v>
      </c>
      <c r="C4264">
        <v>2</v>
      </c>
      <c r="D4264">
        <v>1</v>
      </c>
      <c r="E4264" t="s">
        <v>274</v>
      </c>
      <c r="F4264" t="s">
        <v>391</v>
      </c>
      <c r="G4264">
        <f>IFERROR(VLOOKUP(F4264,'Employee List'!$H$2:$I$126,2,FALSE),0)</f>
        <v>1</v>
      </c>
    </row>
    <row r="4265" spans="1:7" x14ac:dyDescent="0.3">
      <c r="A4265" s="13">
        <v>42530.438506944447</v>
      </c>
      <c r="B4265" t="s">
        <v>258</v>
      </c>
      <c r="C4265">
        <v>2</v>
      </c>
      <c r="D4265">
        <v>6</v>
      </c>
      <c r="E4265" t="s">
        <v>274</v>
      </c>
      <c r="F4265" t="s">
        <v>601</v>
      </c>
      <c r="G4265">
        <f>IFERROR(VLOOKUP(F4265,'Employee List'!$H$2:$I$126,2,FALSE),0)</f>
        <v>0</v>
      </c>
    </row>
    <row r="4266" spans="1:7" x14ac:dyDescent="0.3">
      <c r="A4266" s="13">
        <v>42530.483414351853</v>
      </c>
      <c r="B4266" t="s">
        <v>258</v>
      </c>
      <c r="C4266">
        <v>2</v>
      </c>
      <c r="D4266">
        <v>1</v>
      </c>
      <c r="E4266" t="s">
        <v>274</v>
      </c>
      <c r="F4266" t="s">
        <v>391</v>
      </c>
      <c r="G4266">
        <f>IFERROR(VLOOKUP(F4266,'Employee List'!$H$2:$I$126,2,FALSE),0)</f>
        <v>1</v>
      </c>
    </row>
    <row r="4267" spans="1:7" x14ac:dyDescent="0.3">
      <c r="A4267" s="13">
        <v>42530.495462962965</v>
      </c>
      <c r="B4267" t="s">
        <v>258</v>
      </c>
      <c r="C4267">
        <v>2</v>
      </c>
      <c r="D4267">
        <v>4</v>
      </c>
      <c r="E4267" t="s">
        <v>274</v>
      </c>
      <c r="F4267" t="s">
        <v>599</v>
      </c>
      <c r="G4267">
        <f>IFERROR(VLOOKUP(F4267,'Employee List'!$H$2:$I$126,2,FALSE),0)</f>
        <v>0</v>
      </c>
    </row>
    <row r="4268" spans="1:7" x14ac:dyDescent="0.3">
      <c r="A4268" s="13">
        <v>42530.495937500003</v>
      </c>
      <c r="B4268" t="s">
        <v>258</v>
      </c>
      <c r="C4268">
        <v>1</v>
      </c>
      <c r="D4268">
        <v>4</v>
      </c>
      <c r="E4268" t="s">
        <v>274</v>
      </c>
      <c r="F4268" t="s">
        <v>598</v>
      </c>
      <c r="G4268">
        <f>IFERROR(VLOOKUP(F4268,'Employee List'!$H$2:$I$126,2,FALSE),0)</f>
        <v>0</v>
      </c>
    </row>
    <row r="4269" spans="1:7" x14ac:dyDescent="0.3">
      <c r="A4269" s="13">
        <v>42530.49596064815</v>
      </c>
      <c r="B4269" t="s">
        <v>258</v>
      </c>
      <c r="C4269">
        <v>1</v>
      </c>
      <c r="D4269">
        <v>1</v>
      </c>
      <c r="E4269" t="s">
        <v>274</v>
      </c>
      <c r="F4269" t="s">
        <v>597</v>
      </c>
      <c r="G4269">
        <f>IFERROR(VLOOKUP(F4269,'Employee List'!$H$2:$I$126,2,FALSE),0)</f>
        <v>0</v>
      </c>
    </row>
    <row r="4270" spans="1:7" x14ac:dyDescent="0.3">
      <c r="A4270" s="13">
        <v>42530.496203703704</v>
      </c>
      <c r="B4270" t="s">
        <v>258</v>
      </c>
      <c r="C4270">
        <v>1</v>
      </c>
      <c r="D4270">
        <v>2</v>
      </c>
      <c r="E4270" t="s">
        <v>274</v>
      </c>
      <c r="F4270" t="s">
        <v>602</v>
      </c>
      <c r="G4270">
        <f>IFERROR(VLOOKUP(F4270,'Employee List'!$H$2:$I$126,2,FALSE),0)</f>
        <v>0</v>
      </c>
    </row>
    <row r="4271" spans="1:7" x14ac:dyDescent="0.3">
      <c r="A4271" s="13">
        <v>42530.531261574077</v>
      </c>
      <c r="B4271" t="s">
        <v>258</v>
      </c>
      <c r="C4271">
        <v>1</v>
      </c>
      <c r="D4271">
        <v>1</v>
      </c>
      <c r="E4271" t="s">
        <v>274</v>
      </c>
      <c r="F4271" t="s">
        <v>597</v>
      </c>
      <c r="G4271">
        <f>IFERROR(VLOOKUP(F4271,'Employee List'!$H$2:$I$126,2,FALSE),0)</f>
        <v>0</v>
      </c>
    </row>
    <row r="4272" spans="1:7" x14ac:dyDescent="0.3">
      <c r="A4272" s="13">
        <v>42530.53197916667</v>
      </c>
      <c r="B4272" t="s">
        <v>258</v>
      </c>
      <c r="C4272">
        <v>1</v>
      </c>
      <c r="D4272">
        <v>4</v>
      </c>
      <c r="E4272" t="s">
        <v>274</v>
      </c>
      <c r="F4272" t="s">
        <v>598</v>
      </c>
      <c r="G4272">
        <f>IFERROR(VLOOKUP(F4272,'Employee List'!$H$2:$I$126,2,FALSE),0)</f>
        <v>0</v>
      </c>
    </row>
    <row r="4273" spans="1:7" x14ac:dyDescent="0.3">
      <c r="A4273" s="13">
        <v>42530.532453703701</v>
      </c>
      <c r="B4273" t="s">
        <v>258</v>
      </c>
      <c r="C4273">
        <v>2</v>
      </c>
      <c r="D4273">
        <v>4</v>
      </c>
      <c r="E4273" t="s">
        <v>274</v>
      </c>
      <c r="F4273" t="s">
        <v>599</v>
      </c>
      <c r="G4273">
        <f>IFERROR(VLOOKUP(F4273,'Employee List'!$H$2:$I$126,2,FALSE),0)</f>
        <v>0</v>
      </c>
    </row>
    <row r="4274" spans="1:7" x14ac:dyDescent="0.3">
      <c r="A4274" s="13">
        <v>42530.532476851855</v>
      </c>
      <c r="B4274" t="s">
        <v>258</v>
      </c>
      <c r="C4274">
        <v>2</v>
      </c>
      <c r="D4274">
        <v>1</v>
      </c>
      <c r="E4274" t="s">
        <v>274</v>
      </c>
      <c r="F4274" t="s">
        <v>391</v>
      </c>
      <c r="G4274">
        <f>IFERROR(VLOOKUP(F4274,'Employee List'!$H$2:$I$126,2,FALSE),0)</f>
        <v>1</v>
      </c>
    </row>
    <row r="4275" spans="1:7" x14ac:dyDescent="0.3">
      <c r="A4275" s="13">
        <v>42530.580694444441</v>
      </c>
      <c r="B4275" t="s">
        <v>258</v>
      </c>
      <c r="C4275">
        <v>2</v>
      </c>
      <c r="D4275">
        <v>7</v>
      </c>
      <c r="E4275" t="s">
        <v>274</v>
      </c>
      <c r="F4275" t="s">
        <v>600</v>
      </c>
      <c r="G4275">
        <f>IFERROR(VLOOKUP(F4275,'Employee List'!$H$2:$I$126,2,FALSE),0)</f>
        <v>0</v>
      </c>
    </row>
    <row r="4276" spans="1:7" x14ac:dyDescent="0.3">
      <c r="A4276" s="13">
        <v>42530.580891203703</v>
      </c>
      <c r="B4276" t="s">
        <v>258</v>
      </c>
      <c r="C4276">
        <v>2</v>
      </c>
      <c r="D4276">
        <v>6</v>
      </c>
      <c r="E4276" t="s">
        <v>274</v>
      </c>
      <c r="F4276" t="s">
        <v>601</v>
      </c>
      <c r="G4276">
        <f>IFERROR(VLOOKUP(F4276,'Employee List'!$H$2:$I$126,2,FALSE),0)</f>
        <v>0</v>
      </c>
    </row>
    <row r="4277" spans="1:7" x14ac:dyDescent="0.3">
      <c r="A4277" s="13">
        <v>42530.617372685185</v>
      </c>
      <c r="B4277" t="s">
        <v>258</v>
      </c>
      <c r="C4277">
        <v>2</v>
      </c>
      <c r="D4277">
        <v>7</v>
      </c>
      <c r="E4277" t="s">
        <v>274</v>
      </c>
      <c r="F4277" t="s">
        <v>600</v>
      </c>
      <c r="G4277">
        <f>IFERROR(VLOOKUP(F4277,'Employee List'!$H$2:$I$126,2,FALSE),0)</f>
        <v>0</v>
      </c>
    </row>
    <row r="4278" spans="1:7" x14ac:dyDescent="0.3">
      <c r="A4278" s="13">
        <v>42530.61755787037</v>
      </c>
      <c r="B4278" t="s">
        <v>258</v>
      </c>
      <c r="C4278">
        <v>2</v>
      </c>
      <c r="D4278">
        <v>1</v>
      </c>
      <c r="E4278" t="s">
        <v>274</v>
      </c>
      <c r="F4278" t="s">
        <v>391</v>
      </c>
      <c r="G4278">
        <f>IFERROR(VLOOKUP(F4278,'Employee List'!$H$2:$I$126,2,FALSE),0)</f>
        <v>1</v>
      </c>
    </row>
    <row r="4279" spans="1:7" x14ac:dyDescent="0.3">
      <c r="A4279" s="13">
        <v>42530.647361111114</v>
      </c>
      <c r="B4279" t="s">
        <v>258</v>
      </c>
      <c r="C4279">
        <v>2</v>
      </c>
      <c r="D4279">
        <v>7</v>
      </c>
      <c r="E4279" t="s">
        <v>274</v>
      </c>
      <c r="F4279" t="s">
        <v>600</v>
      </c>
      <c r="G4279">
        <f>IFERROR(VLOOKUP(F4279,'Employee List'!$H$2:$I$126,2,FALSE),0)</f>
        <v>0</v>
      </c>
    </row>
    <row r="4280" spans="1:7" x14ac:dyDescent="0.3">
      <c r="A4280" s="13">
        <v>42530.653668981482</v>
      </c>
      <c r="B4280" t="s">
        <v>258</v>
      </c>
      <c r="C4280">
        <v>2</v>
      </c>
      <c r="D4280">
        <v>1</v>
      </c>
      <c r="E4280" t="s">
        <v>274</v>
      </c>
      <c r="F4280" t="s">
        <v>391</v>
      </c>
      <c r="G4280">
        <f>IFERROR(VLOOKUP(F4280,'Employee List'!$H$2:$I$126,2,FALSE),0)</f>
        <v>1</v>
      </c>
    </row>
    <row r="4281" spans="1:7" x14ac:dyDescent="0.3">
      <c r="A4281" s="13">
        <v>42530.707650462966</v>
      </c>
      <c r="B4281" t="s">
        <v>258</v>
      </c>
      <c r="C4281">
        <v>2</v>
      </c>
      <c r="D4281">
        <v>4</v>
      </c>
      <c r="E4281" t="s">
        <v>274</v>
      </c>
      <c r="F4281" t="s">
        <v>599</v>
      </c>
      <c r="G4281">
        <f>IFERROR(VLOOKUP(F4281,'Employee List'!$H$2:$I$126,2,FALSE),0)</f>
        <v>0</v>
      </c>
    </row>
    <row r="4282" spans="1:7" x14ac:dyDescent="0.3">
      <c r="A4282" s="13">
        <v>42530.708124999997</v>
      </c>
      <c r="B4282" t="s">
        <v>258</v>
      </c>
      <c r="C4282">
        <v>1</v>
      </c>
      <c r="D4282">
        <v>4</v>
      </c>
      <c r="E4282" t="s">
        <v>274</v>
      </c>
      <c r="F4282" t="s">
        <v>598</v>
      </c>
      <c r="G4282">
        <f>IFERROR(VLOOKUP(F4282,'Employee List'!$H$2:$I$126,2,FALSE),0)</f>
        <v>0</v>
      </c>
    </row>
    <row r="4283" spans="1:7" x14ac:dyDescent="0.3">
      <c r="A4283" s="13">
        <v>42530.708148148151</v>
      </c>
      <c r="B4283" t="s">
        <v>258</v>
      </c>
      <c r="C4283">
        <v>1</v>
      </c>
      <c r="D4283">
        <v>1</v>
      </c>
      <c r="E4283" t="s">
        <v>274</v>
      </c>
      <c r="F4283" t="s">
        <v>597</v>
      </c>
      <c r="G4283">
        <f>IFERROR(VLOOKUP(F4283,'Employee List'!$H$2:$I$126,2,FALSE),0)</f>
        <v>0</v>
      </c>
    </row>
    <row r="4284" spans="1:7" x14ac:dyDescent="0.3">
      <c r="A4284" s="13">
        <v>42531.302083333336</v>
      </c>
      <c r="B4284" t="s">
        <v>258</v>
      </c>
      <c r="C4284">
        <v>1</v>
      </c>
      <c r="D4284">
        <v>1</v>
      </c>
      <c r="E4284" t="s">
        <v>274</v>
      </c>
      <c r="F4284" t="s">
        <v>597</v>
      </c>
      <c r="G4284">
        <f>IFERROR(VLOOKUP(F4284,'Employee List'!$H$2:$I$126,2,FALSE),0)</f>
        <v>0</v>
      </c>
    </row>
    <row r="4285" spans="1:7" x14ac:dyDescent="0.3">
      <c r="A4285" s="13">
        <v>42531.302685185183</v>
      </c>
      <c r="B4285" t="s">
        <v>258</v>
      </c>
      <c r="C4285">
        <v>1</v>
      </c>
      <c r="D4285">
        <v>4</v>
      </c>
      <c r="E4285" t="s">
        <v>274</v>
      </c>
      <c r="F4285" t="s">
        <v>598</v>
      </c>
      <c r="G4285">
        <f>IFERROR(VLOOKUP(F4285,'Employee List'!$H$2:$I$126,2,FALSE),0)</f>
        <v>0</v>
      </c>
    </row>
    <row r="4286" spans="1:7" x14ac:dyDescent="0.3">
      <c r="A4286" s="13">
        <v>42531.303171296298</v>
      </c>
      <c r="B4286" t="s">
        <v>258</v>
      </c>
      <c r="C4286">
        <v>2</v>
      </c>
      <c r="D4286">
        <v>4</v>
      </c>
      <c r="E4286" t="s">
        <v>274</v>
      </c>
      <c r="F4286" t="s">
        <v>599</v>
      </c>
      <c r="G4286">
        <f>IFERROR(VLOOKUP(F4286,'Employee List'!$H$2:$I$126,2,FALSE),0)</f>
        <v>0</v>
      </c>
    </row>
    <row r="4287" spans="1:7" x14ac:dyDescent="0.3">
      <c r="A4287" s="13">
        <v>42531.303194444445</v>
      </c>
      <c r="B4287" t="s">
        <v>258</v>
      </c>
      <c r="C4287">
        <v>2</v>
      </c>
      <c r="D4287">
        <v>1</v>
      </c>
      <c r="E4287" t="s">
        <v>274</v>
      </c>
      <c r="F4287" t="s">
        <v>391</v>
      </c>
      <c r="G4287">
        <f>IFERROR(VLOOKUP(F4287,'Employee List'!$H$2:$I$126,2,FALSE),0)</f>
        <v>1</v>
      </c>
    </row>
    <row r="4288" spans="1:7" x14ac:dyDescent="0.3">
      <c r="A4288" s="13">
        <v>42531.409861111111</v>
      </c>
      <c r="B4288" t="s">
        <v>258</v>
      </c>
      <c r="C4288">
        <v>2</v>
      </c>
      <c r="D4288">
        <v>7</v>
      </c>
      <c r="E4288" t="s">
        <v>274</v>
      </c>
      <c r="F4288" t="s">
        <v>600</v>
      </c>
      <c r="G4288">
        <f>IFERROR(VLOOKUP(F4288,'Employee List'!$H$2:$I$126,2,FALSE),0)</f>
        <v>0</v>
      </c>
    </row>
    <row r="4289" spans="1:7" x14ac:dyDescent="0.3">
      <c r="A4289" s="13">
        <v>42531.415393518517</v>
      </c>
      <c r="B4289" t="s">
        <v>258</v>
      </c>
      <c r="C4289">
        <v>2</v>
      </c>
      <c r="D4289">
        <v>1</v>
      </c>
      <c r="E4289" t="s">
        <v>274</v>
      </c>
      <c r="F4289" t="s">
        <v>391</v>
      </c>
      <c r="G4289">
        <f>IFERROR(VLOOKUP(F4289,'Employee List'!$H$2:$I$126,2,FALSE),0)</f>
        <v>1</v>
      </c>
    </row>
    <row r="4290" spans="1:7" x14ac:dyDescent="0.3">
      <c r="A4290" s="13">
        <v>42531.436423611114</v>
      </c>
      <c r="B4290" t="s">
        <v>258</v>
      </c>
      <c r="C4290">
        <v>2</v>
      </c>
      <c r="D4290">
        <v>6</v>
      </c>
      <c r="E4290" t="s">
        <v>274</v>
      </c>
      <c r="F4290" t="s">
        <v>601</v>
      </c>
      <c r="G4290">
        <f>IFERROR(VLOOKUP(F4290,'Employee List'!$H$2:$I$126,2,FALSE),0)</f>
        <v>0</v>
      </c>
    </row>
    <row r="4291" spans="1:7" x14ac:dyDescent="0.3">
      <c r="A4291" s="13">
        <v>42531.470891203702</v>
      </c>
      <c r="B4291" t="s">
        <v>258</v>
      </c>
      <c r="C4291">
        <v>2</v>
      </c>
      <c r="D4291">
        <v>1</v>
      </c>
      <c r="E4291" t="s">
        <v>274</v>
      </c>
      <c r="F4291" t="s">
        <v>391</v>
      </c>
      <c r="G4291">
        <f>IFERROR(VLOOKUP(F4291,'Employee List'!$H$2:$I$126,2,FALSE),0)</f>
        <v>1</v>
      </c>
    </row>
    <row r="4292" spans="1:7" x14ac:dyDescent="0.3">
      <c r="A4292" s="13">
        <v>42531.504351851851</v>
      </c>
      <c r="B4292" t="s">
        <v>258</v>
      </c>
      <c r="C4292">
        <v>2</v>
      </c>
      <c r="D4292">
        <v>4</v>
      </c>
      <c r="E4292" t="s">
        <v>274</v>
      </c>
      <c r="F4292" t="s">
        <v>599</v>
      </c>
      <c r="G4292">
        <f>IFERROR(VLOOKUP(F4292,'Employee List'!$H$2:$I$126,2,FALSE),0)</f>
        <v>0</v>
      </c>
    </row>
    <row r="4293" spans="1:7" x14ac:dyDescent="0.3">
      <c r="A4293" s="13">
        <v>42531.504837962966</v>
      </c>
      <c r="B4293" t="s">
        <v>258</v>
      </c>
      <c r="C4293">
        <v>1</v>
      </c>
      <c r="D4293">
        <v>4</v>
      </c>
      <c r="E4293" t="s">
        <v>274</v>
      </c>
      <c r="F4293" t="s">
        <v>598</v>
      </c>
      <c r="G4293">
        <f>IFERROR(VLOOKUP(F4293,'Employee List'!$H$2:$I$126,2,FALSE),0)</f>
        <v>0</v>
      </c>
    </row>
    <row r="4294" spans="1:7" x14ac:dyDescent="0.3">
      <c r="A4294" s="13">
        <v>42531.504861111112</v>
      </c>
      <c r="B4294" t="s">
        <v>258</v>
      </c>
      <c r="C4294">
        <v>1</v>
      </c>
      <c r="D4294">
        <v>1</v>
      </c>
      <c r="E4294" t="s">
        <v>274</v>
      </c>
      <c r="F4294" t="s">
        <v>597</v>
      </c>
      <c r="G4294">
        <f>IFERROR(VLOOKUP(F4294,'Employee List'!$H$2:$I$126,2,FALSE),0)</f>
        <v>0</v>
      </c>
    </row>
    <row r="4295" spans="1:7" x14ac:dyDescent="0.3">
      <c r="A4295" s="13">
        <v>42531.505046296297</v>
      </c>
      <c r="B4295" t="s">
        <v>258</v>
      </c>
      <c r="C4295">
        <v>1</v>
      </c>
      <c r="D4295">
        <v>2</v>
      </c>
      <c r="E4295" t="s">
        <v>274</v>
      </c>
      <c r="F4295" t="s">
        <v>602</v>
      </c>
      <c r="G4295">
        <f>IFERROR(VLOOKUP(F4295,'Employee List'!$H$2:$I$126,2,FALSE),0)</f>
        <v>0</v>
      </c>
    </row>
    <row r="4296" spans="1:7" x14ac:dyDescent="0.3">
      <c r="A4296" s="13">
        <v>42531.536817129629</v>
      </c>
      <c r="B4296" t="s">
        <v>258</v>
      </c>
      <c r="C4296">
        <v>1</v>
      </c>
      <c r="D4296">
        <v>1</v>
      </c>
      <c r="E4296" t="s">
        <v>274</v>
      </c>
      <c r="F4296" t="s">
        <v>597</v>
      </c>
      <c r="G4296">
        <f>IFERROR(VLOOKUP(F4296,'Employee List'!$H$2:$I$126,2,FALSE),0)</f>
        <v>0</v>
      </c>
    </row>
    <row r="4297" spans="1:7" x14ac:dyDescent="0.3">
      <c r="A4297" s="13">
        <v>42531.537534722222</v>
      </c>
      <c r="B4297" t="s">
        <v>258</v>
      </c>
      <c r="C4297">
        <v>1</v>
      </c>
      <c r="D4297">
        <v>4</v>
      </c>
      <c r="E4297" t="s">
        <v>274</v>
      </c>
      <c r="F4297" t="s">
        <v>598</v>
      </c>
      <c r="G4297">
        <f>IFERROR(VLOOKUP(F4297,'Employee List'!$H$2:$I$126,2,FALSE),0)</f>
        <v>0</v>
      </c>
    </row>
    <row r="4298" spans="1:7" x14ac:dyDescent="0.3">
      <c r="A4298" s="13">
        <v>42531.53800925926</v>
      </c>
      <c r="B4298" t="s">
        <v>258</v>
      </c>
      <c r="C4298">
        <v>2</v>
      </c>
      <c r="D4298">
        <v>4</v>
      </c>
      <c r="E4298" t="s">
        <v>274</v>
      </c>
      <c r="F4298" t="s">
        <v>599</v>
      </c>
      <c r="G4298">
        <f>IFERROR(VLOOKUP(F4298,'Employee List'!$H$2:$I$126,2,FALSE),0)</f>
        <v>0</v>
      </c>
    </row>
    <row r="4299" spans="1:7" x14ac:dyDescent="0.3">
      <c r="A4299" s="13">
        <v>42531.538032407407</v>
      </c>
      <c r="B4299" t="s">
        <v>258</v>
      </c>
      <c r="C4299">
        <v>2</v>
      </c>
      <c r="D4299">
        <v>1</v>
      </c>
      <c r="E4299" t="s">
        <v>274</v>
      </c>
      <c r="F4299" t="s">
        <v>391</v>
      </c>
      <c r="G4299">
        <f>IFERROR(VLOOKUP(F4299,'Employee List'!$H$2:$I$126,2,FALSE),0)</f>
        <v>1</v>
      </c>
    </row>
    <row r="4300" spans="1:7" x14ac:dyDescent="0.3">
      <c r="A4300" s="13">
        <v>42531.583645833336</v>
      </c>
      <c r="B4300" t="s">
        <v>258</v>
      </c>
      <c r="C4300">
        <v>2</v>
      </c>
      <c r="D4300">
        <v>6</v>
      </c>
      <c r="E4300" t="s">
        <v>274</v>
      </c>
      <c r="F4300" t="s">
        <v>601</v>
      </c>
      <c r="G4300">
        <f>IFERROR(VLOOKUP(F4300,'Employee List'!$H$2:$I$126,2,FALSE),0)</f>
        <v>0</v>
      </c>
    </row>
    <row r="4301" spans="1:7" x14ac:dyDescent="0.3">
      <c r="A4301" s="13">
        <v>42531.625081018516</v>
      </c>
      <c r="B4301" t="s">
        <v>258</v>
      </c>
      <c r="C4301">
        <v>2</v>
      </c>
      <c r="D4301">
        <v>1</v>
      </c>
      <c r="E4301" t="s">
        <v>274</v>
      </c>
      <c r="F4301" t="s">
        <v>391</v>
      </c>
      <c r="G4301">
        <f>IFERROR(VLOOKUP(F4301,'Employee List'!$H$2:$I$126,2,FALSE),0)</f>
        <v>1</v>
      </c>
    </row>
    <row r="4302" spans="1:7" x14ac:dyDescent="0.3">
      <c r="A4302" s="13">
        <v>42531.649444444447</v>
      </c>
      <c r="B4302" t="s">
        <v>258</v>
      </c>
      <c r="C4302">
        <v>2</v>
      </c>
      <c r="D4302">
        <v>7</v>
      </c>
      <c r="E4302" t="s">
        <v>274</v>
      </c>
      <c r="F4302" t="s">
        <v>600</v>
      </c>
      <c r="G4302">
        <f>IFERROR(VLOOKUP(F4302,'Employee List'!$H$2:$I$126,2,FALSE),0)</f>
        <v>0</v>
      </c>
    </row>
    <row r="4303" spans="1:7" x14ac:dyDescent="0.3">
      <c r="A4303" s="13">
        <v>42531.655057870368</v>
      </c>
      <c r="B4303" t="s">
        <v>258</v>
      </c>
      <c r="C4303">
        <v>2</v>
      </c>
      <c r="D4303">
        <v>1</v>
      </c>
      <c r="E4303" t="s">
        <v>274</v>
      </c>
      <c r="F4303" t="s">
        <v>391</v>
      </c>
      <c r="G4303">
        <f>IFERROR(VLOOKUP(F4303,'Employee List'!$H$2:$I$126,2,FALSE),0)</f>
        <v>1</v>
      </c>
    </row>
    <row r="4304" spans="1:7" x14ac:dyDescent="0.3">
      <c r="A4304" s="13">
        <v>42531.721712962964</v>
      </c>
      <c r="B4304" t="s">
        <v>258</v>
      </c>
      <c r="C4304">
        <v>2</v>
      </c>
      <c r="D4304">
        <v>4</v>
      </c>
      <c r="E4304" t="s">
        <v>274</v>
      </c>
      <c r="F4304" t="s">
        <v>599</v>
      </c>
      <c r="G4304">
        <f>IFERROR(VLOOKUP(F4304,'Employee List'!$H$2:$I$126,2,FALSE),0)</f>
        <v>0</v>
      </c>
    </row>
    <row r="4305" spans="1:7" x14ac:dyDescent="0.3">
      <c r="A4305" s="13">
        <v>42531.72216435185</v>
      </c>
      <c r="B4305" t="s">
        <v>258</v>
      </c>
      <c r="C4305">
        <v>1</v>
      </c>
      <c r="D4305">
        <v>4</v>
      </c>
      <c r="E4305" t="s">
        <v>274</v>
      </c>
      <c r="F4305" t="s">
        <v>598</v>
      </c>
      <c r="G4305">
        <f>IFERROR(VLOOKUP(F4305,'Employee List'!$H$2:$I$126,2,FALSE),0)</f>
        <v>0</v>
      </c>
    </row>
    <row r="4306" spans="1:7" x14ac:dyDescent="0.3">
      <c r="A4306" s="13">
        <v>42531.722187500003</v>
      </c>
      <c r="B4306" t="s">
        <v>258</v>
      </c>
      <c r="C4306">
        <v>1</v>
      </c>
      <c r="D4306">
        <v>1</v>
      </c>
      <c r="E4306" t="s">
        <v>274</v>
      </c>
      <c r="F4306" t="s">
        <v>597</v>
      </c>
      <c r="G4306">
        <f>IFERROR(VLOOKUP(F4306,'Employee List'!$H$2:$I$126,2,FALSE),0)</f>
        <v>0</v>
      </c>
    </row>
    <row r="4307" spans="1:7" x14ac:dyDescent="0.3">
      <c r="A4307" s="13">
        <v>42534.311111111114</v>
      </c>
      <c r="B4307" t="s">
        <v>258</v>
      </c>
      <c r="C4307">
        <v>1</v>
      </c>
      <c r="D4307">
        <v>1</v>
      </c>
      <c r="E4307" t="s">
        <v>274</v>
      </c>
      <c r="F4307" t="s">
        <v>597</v>
      </c>
      <c r="G4307">
        <f>IFERROR(VLOOKUP(F4307,'Employee List'!$H$2:$I$126,2,FALSE),0)</f>
        <v>0</v>
      </c>
    </row>
    <row r="4308" spans="1:7" x14ac:dyDescent="0.3">
      <c r="A4308" s="13">
        <v>42534.312210648146</v>
      </c>
      <c r="B4308" t="s">
        <v>258</v>
      </c>
      <c r="C4308">
        <v>1</v>
      </c>
      <c r="D4308">
        <v>4</v>
      </c>
      <c r="E4308" t="s">
        <v>274</v>
      </c>
      <c r="F4308" t="s">
        <v>598</v>
      </c>
      <c r="G4308">
        <f>IFERROR(VLOOKUP(F4308,'Employee List'!$H$2:$I$126,2,FALSE),0)</f>
        <v>0</v>
      </c>
    </row>
    <row r="4309" spans="1:7" x14ac:dyDescent="0.3">
      <c r="A4309" s="13">
        <v>42534.312685185185</v>
      </c>
      <c r="B4309" t="s">
        <v>258</v>
      </c>
      <c r="C4309">
        <v>2</v>
      </c>
      <c r="D4309">
        <v>4</v>
      </c>
      <c r="E4309" t="s">
        <v>274</v>
      </c>
      <c r="F4309" t="s">
        <v>599</v>
      </c>
      <c r="G4309">
        <f>IFERROR(VLOOKUP(F4309,'Employee List'!$H$2:$I$126,2,FALSE),0)</f>
        <v>0</v>
      </c>
    </row>
    <row r="4310" spans="1:7" x14ac:dyDescent="0.3">
      <c r="A4310" s="13">
        <v>42534.312708333331</v>
      </c>
      <c r="B4310" t="s">
        <v>258</v>
      </c>
      <c r="C4310">
        <v>2</v>
      </c>
      <c r="D4310">
        <v>1</v>
      </c>
      <c r="E4310" t="s">
        <v>274</v>
      </c>
      <c r="F4310" t="s">
        <v>391</v>
      </c>
      <c r="G4310">
        <f>IFERROR(VLOOKUP(F4310,'Employee List'!$H$2:$I$126,2,FALSE),0)</f>
        <v>1</v>
      </c>
    </row>
    <row r="4311" spans="1:7" x14ac:dyDescent="0.3">
      <c r="A4311" s="13">
        <v>42534.423055555555</v>
      </c>
      <c r="B4311" t="s">
        <v>258</v>
      </c>
      <c r="C4311">
        <v>2</v>
      </c>
      <c r="D4311">
        <v>7</v>
      </c>
      <c r="E4311" t="s">
        <v>274</v>
      </c>
      <c r="F4311" t="s">
        <v>600</v>
      </c>
      <c r="G4311">
        <f>IFERROR(VLOOKUP(F4311,'Employee List'!$H$2:$I$126,2,FALSE),0)</f>
        <v>0</v>
      </c>
    </row>
    <row r="4312" spans="1:7" x14ac:dyDescent="0.3">
      <c r="A4312" s="13">
        <v>42534.429282407407</v>
      </c>
      <c r="B4312" t="s">
        <v>258</v>
      </c>
      <c r="C4312">
        <v>2</v>
      </c>
      <c r="D4312">
        <v>1</v>
      </c>
      <c r="E4312" t="s">
        <v>274</v>
      </c>
      <c r="F4312" t="s">
        <v>391</v>
      </c>
      <c r="G4312">
        <f>IFERROR(VLOOKUP(F4312,'Employee List'!$H$2:$I$126,2,FALSE),0)</f>
        <v>1</v>
      </c>
    </row>
    <row r="4313" spans="1:7" x14ac:dyDescent="0.3">
      <c r="A4313" s="13">
        <v>42534.434861111113</v>
      </c>
      <c r="B4313" t="s">
        <v>258</v>
      </c>
      <c r="C4313">
        <v>2</v>
      </c>
      <c r="D4313">
        <v>7</v>
      </c>
      <c r="E4313" t="s">
        <v>274</v>
      </c>
      <c r="F4313" t="s">
        <v>600</v>
      </c>
      <c r="G4313">
        <f>IFERROR(VLOOKUP(F4313,'Employee List'!$H$2:$I$126,2,FALSE),0)</f>
        <v>0</v>
      </c>
    </row>
    <row r="4314" spans="1:7" x14ac:dyDescent="0.3">
      <c r="A4314" s="13">
        <v>42534.435057870367</v>
      </c>
      <c r="B4314" t="s">
        <v>258</v>
      </c>
      <c r="C4314">
        <v>2</v>
      </c>
      <c r="D4314">
        <v>6</v>
      </c>
      <c r="E4314" t="s">
        <v>274</v>
      </c>
      <c r="F4314" t="s">
        <v>601</v>
      </c>
      <c r="G4314">
        <f>IFERROR(VLOOKUP(F4314,'Employee List'!$H$2:$I$126,2,FALSE),0)</f>
        <v>0</v>
      </c>
    </row>
    <row r="4315" spans="1:7" x14ac:dyDescent="0.3">
      <c r="A4315" s="13">
        <v>42534.478483796294</v>
      </c>
      <c r="B4315" t="s">
        <v>258</v>
      </c>
      <c r="C4315">
        <v>2</v>
      </c>
      <c r="D4315">
        <v>7</v>
      </c>
      <c r="E4315" t="s">
        <v>274</v>
      </c>
      <c r="F4315" t="s">
        <v>600</v>
      </c>
      <c r="G4315">
        <f>IFERROR(VLOOKUP(F4315,'Employee List'!$H$2:$I$126,2,FALSE),0)</f>
        <v>0</v>
      </c>
    </row>
    <row r="4316" spans="1:7" x14ac:dyDescent="0.3">
      <c r="A4316" s="13">
        <v>42534.478668981479</v>
      </c>
      <c r="B4316" t="s">
        <v>258</v>
      </c>
      <c r="C4316">
        <v>2</v>
      </c>
      <c r="D4316">
        <v>1</v>
      </c>
      <c r="E4316" t="s">
        <v>274</v>
      </c>
      <c r="F4316" t="s">
        <v>391</v>
      </c>
      <c r="G4316">
        <f>IFERROR(VLOOKUP(F4316,'Employee List'!$H$2:$I$126,2,FALSE),0)</f>
        <v>1</v>
      </c>
    </row>
    <row r="4317" spans="1:7" x14ac:dyDescent="0.3">
      <c r="A4317" s="13">
        <v>42534.51</v>
      </c>
      <c r="B4317" t="s">
        <v>258</v>
      </c>
      <c r="C4317">
        <v>2</v>
      </c>
      <c r="D4317">
        <v>4</v>
      </c>
      <c r="E4317" t="s">
        <v>274</v>
      </c>
      <c r="F4317" t="s">
        <v>599</v>
      </c>
      <c r="G4317">
        <f>IFERROR(VLOOKUP(F4317,'Employee List'!$H$2:$I$126,2,FALSE),0)</f>
        <v>0</v>
      </c>
    </row>
    <row r="4318" spans="1:7" x14ac:dyDescent="0.3">
      <c r="A4318" s="13">
        <v>42534.510474537034</v>
      </c>
      <c r="B4318" t="s">
        <v>258</v>
      </c>
      <c r="C4318">
        <v>1</v>
      </c>
      <c r="D4318">
        <v>4</v>
      </c>
      <c r="E4318" t="s">
        <v>274</v>
      </c>
      <c r="F4318" t="s">
        <v>598</v>
      </c>
      <c r="G4318">
        <f>IFERROR(VLOOKUP(F4318,'Employee List'!$H$2:$I$126,2,FALSE),0)</f>
        <v>0</v>
      </c>
    </row>
    <row r="4319" spans="1:7" x14ac:dyDescent="0.3">
      <c r="A4319" s="13">
        <v>42534.510497685187</v>
      </c>
      <c r="B4319" t="s">
        <v>258</v>
      </c>
      <c r="C4319">
        <v>1</v>
      </c>
      <c r="D4319">
        <v>1</v>
      </c>
      <c r="E4319" t="s">
        <v>274</v>
      </c>
      <c r="F4319" t="s">
        <v>597</v>
      </c>
      <c r="G4319">
        <f>IFERROR(VLOOKUP(F4319,'Employee List'!$H$2:$I$126,2,FALSE),0)</f>
        <v>0</v>
      </c>
    </row>
    <row r="4320" spans="1:7" x14ac:dyDescent="0.3">
      <c r="A4320" s="13">
        <v>42534.510648148149</v>
      </c>
      <c r="B4320" t="s">
        <v>258</v>
      </c>
      <c r="C4320">
        <v>1</v>
      </c>
      <c r="D4320">
        <v>2</v>
      </c>
      <c r="E4320" t="s">
        <v>274</v>
      </c>
      <c r="F4320" t="s">
        <v>602</v>
      </c>
      <c r="G4320">
        <f>IFERROR(VLOOKUP(F4320,'Employee List'!$H$2:$I$126,2,FALSE),0)</f>
        <v>0</v>
      </c>
    </row>
    <row r="4321" spans="1:7" x14ac:dyDescent="0.3">
      <c r="A4321" s="13">
        <v>42534.541678240741</v>
      </c>
      <c r="B4321" t="s">
        <v>258</v>
      </c>
      <c r="C4321">
        <v>1</v>
      </c>
      <c r="D4321">
        <v>1</v>
      </c>
      <c r="E4321" t="s">
        <v>274</v>
      </c>
      <c r="F4321" t="s">
        <v>597</v>
      </c>
      <c r="G4321">
        <f>IFERROR(VLOOKUP(F4321,'Employee List'!$H$2:$I$126,2,FALSE),0)</f>
        <v>0</v>
      </c>
    </row>
    <row r="4322" spans="1:7" x14ac:dyDescent="0.3">
      <c r="A4322" s="13">
        <v>42534.542326388888</v>
      </c>
      <c r="B4322" t="s">
        <v>258</v>
      </c>
      <c r="C4322">
        <v>1</v>
      </c>
      <c r="D4322">
        <v>4</v>
      </c>
      <c r="E4322" t="s">
        <v>274</v>
      </c>
      <c r="F4322" t="s">
        <v>598</v>
      </c>
      <c r="G4322">
        <f>IFERROR(VLOOKUP(F4322,'Employee List'!$H$2:$I$126,2,FALSE),0)</f>
        <v>0</v>
      </c>
    </row>
    <row r="4323" spans="1:7" x14ac:dyDescent="0.3">
      <c r="A4323" s="13">
        <v>42534.542800925927</v>
      </c>
      <c r="B4323" t="s">
        <v>258</v>
      </c>
      <c r="C4323">
        <v>2</v>
      </c>
      <c r="D4323">
        <v>4</v>
      </c>
      <c r="E4323" t="s">
        <v>274</v>
      </c>
      <c r="F4323" t="s">
        <v>599</v>
      </c>
      <c r="G4323">
        <f>IFERROR(VLOOKUP(F4323,'Employee List'!$H$2:$I$126,2,FALSE),0)</f>
        <v>0</v>
      </c>
    </row>
    <row r="4324" spans="1:7" x14ac:dyDescent="0.3">
      <c r="A4324" s="13">
        <v>42534.542824074073</v>
      </c>
      <c r="B4324" t="s">
        <v>258</v>
      </c>
      <c r="C4324">
        <v>2</v>
      </c>
      <c r="D4324">
        <v>1</v>
      </c>
      <c r="E4324" t="s">
        <v>274</v>
      </c>
      <c r="F4324" t="s">
        <v>391</v>
      </c>
      <c r="G4324">
        <f>IFERROR(VLOOKUP(F4324,'Employee List'!$H$2:$I$126,2,FALSE),0)</f>
        <v>1</v>
      </c>
    </row>
    <row r="4325" spans="1:7" x14ac:dyDescent="0.3">
      <c r="A4325" s="13">
        <v>42534.580868055556</v>
      </c>
      <c r="B4325" t="s">
        <v>258</v>
      </c>
      <c r="C4325">
        <v>2</v>
      </c>
      <c r="D4325">
        <v>6</v>
      </c>
      <c r="E4325" t="s">
        <v>274</v>
      </c>
      <c r="F4325" t="s">
        <v>601</v>
      </c>
      <c r="G4325">
        <f>IFERROR(VLOOKUP(F4325,'Employee List'!$H$2:$I$126,2,FALSE),0)</f>
        <v>0</v>
      </c>
    </row>
    <row r="4326" spans="1:7" x14ac:dyDescent="0.3">
      <c r="A4326" s="13">
        <v>42534.619502314818</v>
      </c>
      <c r="B4326" t="s">
        <v>258</v>
      </c>
      <c r="C4326">
        <v>2</v>
      </c>
      <c r="D4326">
        <v>1</v>
      </c>
      <c r="E4326" t="s">
        <v>274</v>
      </c>
      <c r="F4326" t="s">
        <v>391</v>
      </c>
      <c r="G4326">
        <f>IFERROR(VLOOKUP(F4326,'Employee List'!$H$2:$I$126,2,FALSE),0)</f>
        <v>1</v>
      </c>
    </row>
    <row r="4327" spans="1:7" x14ac:dyDescent="0.3">
      <c r="A4327" s="13">
        <v>42534.64875</v>
      </c>
      <c r="B4327" t="s">
        <v>258</v>
      </c>
      <c r="C4327">
        <v>2</v>
      </c>
      <c r="D4327">
        <v>7</v>
      </c>
      <c r="E4327" t="s">
        <v>274</v>
      </c>
      <c r="F4327" t="s">
        <v>600</v>
      </c>
      <c r="G4327">
        <f>IFERROR(VLOOKUP(F4327,'Employee List'!$H$2:$I$126,2,FALSE),0)</f>
        <v>0</v>
      </c>
    </row>
    <row r="4328" spans="1:7" x14ac:dyDescent="0.3">
      <c r="A4328" s="13">
        <v>42534.656446759262</v>
      </c>
      <c r="B4328" t="s">
        <v>258</v>
      </c>
      <c r="C4328">
        <v>2</v>
      </c>
      <c r="D4328">
        <v>1</v>
      </c>
      <c r="E4328" t="s">
        <v>274</v>
      </c>
      <c r="F4328" t="s">
        <v>391</v>
      </c>
      <c r="G4328">
        <f>IFERROR(VLOOKUP(F4328,'Employee List'!$H$2:$I$126,2,FALSE),0)</f>
        <v>1</v>
      </c>
    </row>
    <row r="4329" spans="1:7" x14ac:dyDescent="0.3">
      <c r="A4329" s="13">
        <v>42534.721539351849</v>
      </c>
      <c r="B4329" t="s">
        <v>258</v>
      </c>
      <c r="C4329">
        <v>2</v>
      </c>
      <c r="D4329">
        <v>4</v>
      </c>
      <c r="E4329" t="s">
        <v>274</v>
      </c>
      <c r="F4329" t="s">
        <v>599</v>
      </c>
      <c r="G4329">
        <f>IFERROR(VLOOKUP(F4329,'Employee List'!$H$2:$I$126,2,FALSE),0)</f>
        <v>0</v>
      </c>
    </row>
    <row r="4330" spans="1:7" x14ac:dyDescent="0.3">
      <c r="A4330" s="13">
        <v>42534.722013888888</v>
      </c>
      <c r="B4330" t="s">
        <v>258</v>
      </c>
      <c r="C4330">
        <v>1</v>
      </c>
      <c r="D4330">
        <v>4</v>
      </c>
      <c r="E4330" t="s">
        <v>274</v>
      </c>
      <c r="F4330" t="s">
        <v>598</v>
      </c>
      <c r="G4330">
        <f>IFERROR(VLOOKUP(F4330,'Employee List'!$H$2:$I$126,2,FALSE),0)</f>
        <v>0</v>
      </c>
    </row>
    <row r="4331" spans="1:7" x14ac:dyDescent="0.3">
      <c r="A4331" s="13">
        <v>42534.722037037034</v>
      </c>
      <c r="B4331" t="s">
        <v>258</v>
      </c>
      <c r="C4331">
        <v>1</v>
      </c>
      <c r="D4331">
        <v>1</v>
      </c>
      <c r="E4331" t="s">
        <v>274</v>
      </c>
      <c r="F4331" t="s">
        <v>597</v>
      </c>
      <c r="G4331">
        <f>IFERROR(VLOOKUP(F4331,'Employee List'!$H$2:$I$126,2,FALSE),0)</f>
        <v>0</v>
      </c>
    </row>
    <row r="4332" spans="1:7" x14ac:dyDescent="0.3">
      <c r="A4332" s="13">
        <v>42521.302083333336</v>
      </c>
      <c r="B4332" t="s">
        <v>258</v>
      </c>
      <c r="C4332">
        <v>1</v>
      </c>
      <c r="D4332">
        <v>1</v>
      </c>
      <c r="E4332" t="s">
        <v>275</v>
      </c>
      <c r="F4332" t="s">
        <v>603</v>
      </c>
      <c r="G4332">
        <f>IFERROR(VLOOKUP(F4332,'Employee List'!$H$2:$I$126,2,FALSE),0)</f>
        <v>0</v>
      </c>
    </row>
    <row r="4333" spans="1:7" x14ac:dyDescent="0.3">
      <c r="A4333" s="13">
        <v>42521.302708333336</v>
      </c>
      <c r="B4333" t="s">
        <v>258</v>
      </c>
      <c r="C4333">
        <v>1</v>
      </c>
      <c r="D4333">
        <v>4</v>
      </c>
      <c r="E4333" t="s">
        <v>275</v>
      </c>
      <c r="F4333" t="s">
        <v>604</v>
      </c>
      <c r="G4333">
        <f>IFERROR(VLOOKUP(F4333,'Employee List'!$H$2:$I$126,2,FALSE),0)</f>
        <v>0</v>
      </c>
    </row>
    <row r="4334" spans="1:7" x14ac:dyDescent="0.3">
      <c r="A4334" s="13">
        <v>42521.303194444445</v>
      </c>
      <c r="B4334" t="s">
        <v>258</v>
      </c>
      <c r="C4334">
        <v>2</v>
      </c>
      <c r="D4334">
        <v>4</v>
      </c>
      <c r="E4334" t="s">
        <v>275</v>
      </c>
      <c r="F4334" t="s">
        <v>605</v>
      </c>
      <c r="G4334">
        <f>IFERROR(VLOOKUP(F4334,'Employee List'!$H$2:$I$126,2,FALSE),0)</f>
        <v>0</v>
      </c>
    </row>
    <row r="4335" spans="1:7" x14ac:dyDescent="0.3">
      <c r="A4335" s="13">
        <v>42521.303217592591</v>
      </c>
      <c r="B4335" t="s">
        <v>258</v>
      </c>
      <c r="C4335">
        <v>2</v>
      </c>
      <c r="D4335">
        <v>1</v>
      </c>
      <c r="E4335" t="s">
        <v>275</v>
      </c>
      <c r="F4335" t="s">
        <v>606</v>
      </c>
      <c r="G4335">
        <f>IFERROR(VLOOKUP(F4335,'Employee List'!$H$2:$I$126,2,FALSE),0)</f>
        <v>0</v>
      </c>
    </row>
    <row r="4336" spans="1:7" x14ac:dyDescent="0.3">
      <c r="A4336" s="13">
        <v>42521.303414351853</v>
      </c>
      <c r="B4336" t="s">
        <v>258</v>
      </c>
      <c r="C4336">
        <v>2</v>
      </c>
      <c r="D4336">
        <v>2</v>
      </c>
      <c r="E4336" t="s">
        <v>275</v>
      </c>
      <c r="F4336" t="s">
        <v>392</v>
      </c>
      <c r="G4336">
        <f>IFERROR(VLOOKUP(F4336,'Employee List'!$H$2:$I$126,2,FALSE),0)</f>
        <v>1</v>
      </c>
    </row>
    <row r="4337" spans="1:7" x14ac:dyDescent="0.3">
      <c r="A4337" s="13">
        <v>42521.368263888886</v>
      </c>
      <c r="B4337" t="s">
        <v>258</v>
      </c>
      <c r="C4337">
        <v>2</v>
      </c>
      <c r="D4337">
        <v>1</v>
      </c>
      <c r="E4337" t="s">
        <v>275</v>
      </c>
      <c r="F4337" t="s">
        <v>606</v>
      </c>
      <c r="G4337">
        <f>IFERROR(VLOOKUP(F4337,'Employee List'!$H$2:$I$126,2,FALSE),0)</f>
        <v>0</v>
      </c>
    </row>
    <row r="4338" spans="1:7" x14ac:dyDescent="0.3">
      <c r="A4338" s="13">
        <v>42521.3750462963</v>
      </c>
      <c r="B4338" t="s">
        <v>258</v>
      </c>
      <c r="C4338">
        <v>2</v>
      </c>
      <c r="D4338">
        <v>2</v>
      </c>
      <c r="E4338" t="s">
        <v>275</v>
      </c>
      <c r="F4338" t="s">
        <v>392</v>
      </c>
      <c r="G4338">
        <f>IFERROR(VLOOKUP(F4338,'Employee List'!$H$2:$I$126,2,FALSE),0)</f>
        <v>1</v>
      </c>
    </row>
    <row r="4339" spans="1:7" x14ac:dyDescent="0.3">
      <c r="A4339" s="13">
        <v>42521.418981481482</v>
      </c>
      <c r="B4339" t="s">
        <v>258</v>
      </c>
      <c r="C4339">
        <v>2</v>
      </c>
      <c r="D4339">
        <v>1</v>
      </c>
      <c r="E4339" t="s">
        <v>275</v>
      </c>
      <c r="F4339" t="s">
        <v>606</v>
      </c>
      <c r="G4339">
        <f>IFERROR(VLOOKUP(F4339,'Employee List'!$H$2:$I$126,2,FALSE),0)</f>
        <v>0</v>
      </c>
    </row>
    <row r="4340" spans="1:7" x14ac:dyDescent="0.3">
      <c r="A4340" s="13">
        <v>42521.419189814813</v>
      </c>
      <c r="B4340" t="s">
        <v>258</v>
      </c>
      <c r="C4340">
        <v>2</v>
      </c>
      <c r="D4340">
        <v>7</v>
      </c>
      <c r="E4340" t="s">
        <v>275</v>
      </c>
      <c r="F4340" t="s">
        <v>607</v>
      </c>
      <c r="G4340">
        <f>IFERROR(VLOOKUP(F4340,'Employee List'!$H$2:$I$126,2,FALSE),0)</f>
        <v>0</v>
      </c>
    </row>
    <row r="4341" spans="1:7" x14ac:dyDescent="0.3">
      <c r="A4341" s="13">
        <v>42521.423726851855</v>
      </c>
      <c r="B4341" t="s">
        <v>258</v>
      </c>
      <c r="C4341">
        <v>2</v>
      </c>
      <c r="D4341">
        <v>1</v>
      </c>
      <c r="E4341" t="s">
        <v>275</v>
      </c>
      <c r="F4341" t="s">
        <v>606</v>
      </c>
      <c r="G4341">
        <f>IFERROR(VLOOKUP(F4341,'Employee List'!$H$2:$I$126,2,FALSE),0)</f>
        <v>0</v>
      </c>
    </row>
    <row r="4342" spans="1:7" x14ac:dyDescent="0.3">
      <c r="A4342" s="13">
        <v>42521.424039351848</v>
      </c>
      <c r="B4342" t="s">
        <v>258</v>
      </c>
      <c r="C4342">
        <v>2</v>
      </c>
      <c r="D4342">
        <v>2</v>
      </c>
      <c r="E4342" t="s">
        <v>275</v>
      </c>
      <c r="F4342" t="s">
        <v>392</v>
      </c>
      <c r="G4342">
        <f>IFERROR(VLOOKUP(F4342,'Employee List'!$H$2:$I$126,2,FALSE),0)</f>
        <v>1</v>
      </c>
    </row>
    <row r="4343" spans="1:7" x14ac:dyDescent="0.3">
      <c r="A4343" s="13">
        <v>42521.435624999998</v>
      </c>
      <c r="B4343" t="s">
        <v>258</v>
      </c>
      <c r="C4343">
        <v>2</v>
      </c>
      <c r="D4343">
        <v>1</v>
      </c>
      <c r="E4343" t="s">
        <v>275</v>
      </c>
      <c r="F4343" t="s">
        <v>606</v>
      </c>
      <c r="G4343">
        <f>IFERROR(VLOOKUP(F4343,'Employee List'!$H$2:$I$126,2,FALSE),0)</f>
        <v>0</v>
      </c>
    </row>
    <row r="4344" spans="1:7" x14ac:dyDescent="0.3">
      <c r="A4344" s="13">
        <v>42521.435752314814</v>
      </c>
      <c r="B4344" t="s">
        <v>258</v>
      </c>
      <c r="C4344">
        <v>2</v>
      </c>
      <c r="D4344">
        <v>6</v>
      </c>
      <c r="E4344" t="s">
        <v>275</v>
      </c>
      <c r="F4344" t="s">
        <v>608</v>
      </c>
      <c r="G4344">
        <f>IFERROR(VLOOKUP(F4344,'Employee List'!$H$2:$I$126,2,FALSE),0)</f>
        <v>0</v>
      </c>
    </row>
    <row r="4345" spans="1:7" x14ac:dyDescent="0.3">
      <c r="A4345" s="13">
        <v>42521.469525462962</v>
      </c>
      <c r="B4345" t="s">
        <v>258</v>
      </c>
      <c r="C4345">
        <v>2</v>
      </c>
      <c r="D4345">
        <v>1</v>
      </c>
      <c r="E4345" t="s">
        <v>275</v>
      </c>
      <c r="F4345" t="s">
        <v>606</v>
      </c>
      <c r="G4345">
        <f>IFERROR(VLOOKUP(F4345,'Employee List'!$H$2:$I$126,2,FALSE),0)</f>
        <v>0</v>
      </c>
    </row>
    <row r="4346" spans="1:7" x14ac:dyDescent="0.3">
      <c r="A4346" s="13">
        <v>42521.469641203701</v>
      </c>
      <c r="B4346" t="s">
        <v>258</v>
      </c>
      <c r="C4346">
        <v>2</v>
      </c>
      <c r="D4346">
        <v>2</v>
      </c>
      <c r="E4346" t="s">
        <v>275</v>
      </c>
      <c r="F4346" t="s">
        <v>392</v>
      </c>
      <c r="G4346">
        <f>IFERROR(VLOOKUP(F4346,'Employee List'!$H$2:$I$126,2,FALSE),0)</f>
        <v>1</v>
      </c>
    </row>
    <row r="4347" spans="1:7" x14ac:dyDescent="0.3">
      <c r="A4347" s="13">
        <v>42521.5078587963</v>
      </c>
      <c r="B4347" t="s">
        <v>258</v>
      </c>
      <c r="C4347">
        <v>2</v>
      </c>
      <c r="D4347">
        <v>1</v>
      </c>
      <c r="E4347" t="s">
        <v>275</v>
      </c>
      <c r="F4347" t="s">
        <v>606</v>
      </c>
      <c r="G4347">
        <f>IFERROR(VLOOKUP(F4347,'Employee List'!$H$2:$I$126,2,FALSE),0)</f>
        <v>0</v>
      </c>
    </row>
    <row r="4348" spans="1:7" x14ac:dyDescent="0.3">
      <c r="A4348" s="13">
        <v>42521.508206018516</v>
      </c>
      <c r="B4348" t="s">
        <v>258</v>
      </c>
      <c r="C4348">
        <v>2</v>
      </c>
      <c r="D4348">
        <v>4</v>
      </c>
      <c r="E4348" t="s">
        <v>275</v>
      </c>
      <c r="F4348" t="s">
        <v>605</v>
      </c>
      <c r="G4348">
        <f>IFERROR(VLOOKUP(F4348,'Employee List'!$H$2:$I$126,2,FALSE),0)</f>
        <v>0</v>
      </c>
    </row>
    <row r="4349" spans="1:7" x14ac:dyDescent="0.3">
      <c r="A4349" s="13">
        <v>42521.508680555555</v>
      </c>
      <c r="B4349" t="s">
        <v>258</v>
      </c>
      <c r="C4349">
        <v>1</v>
      </c>
      <c r="D4349">
        <v>4</v>
      </c>
      <c r="E4349" t="s">
        <v>275</v>
      </c>
      <c r="F4349" t="s">
        <v>604</v>
      </c>
      <c r="G4349">
        <f>IFERROR(VLOOKUP(F4349,'Employee List'!$H$2:$I$126,2,FALSE),0)</f>
        <v>0</v>
      </c>
    </row>
    <row r="4350" spans="1:7" x14ac:dyDescent="0.3">
      <c r="A4350" s="13">
        <v>42521.508703703701</v>
      </c>
      <c r="B4350" t="s">
        <v>258</v>
      </c>
      <c r="C4350">
        <v>1</v>
      </c>
      <c r="D4350">
        <v>1</v>
      </c>
      <c r="E4350" t="s">
        <v>275</v>
      </c>
      <c r="F4350" t="s">
        <v>603</v>
      </c>
      <c r="G4350">
        <f>IFERROR(VLOOKUP(F4350,'Employee List'!$H$2:$I$126,2,FALSE),0)</f>
        <v>0</v>
      </c>
    </row>
    <row r="4351" spans="1:7" x14ac:dyDescent="0.3">
      <c r="A4351" s="13">
        <v>42521.508888888886</v>
      </c>
      <c r="B4351" t="s">
        <v>258</v>
      </c>
      <c r="C4351">
        <v>1</v>
      </c>
      <c r="D4351">
        <v>2</v>
      </c>
      <c r="E4351" t="s">
        <v>275</v>
      </c>
      <c r="F4351" t="s">
        <v>609</v>
      </c>
      <c r="G4351">
        <f>IFERROR(VLOOKUP(F4351,'Employee List'!$H$2:$I$126,2,FALSE),0)</f>
        <v>0</v>
      </c>
    </row>
    <row r="4352" spans="1:7" x14ac:dyDescent="0.3">
      <c r="A4352" s="13">
        <v>42521.54792824074</v>
      </c>
      <c r="B4352" t="s">
        <v>258</v>
      </c>
      <c r="C4352">
        <v>1</v>
      </c>
      <c r="D4352">
        <v>1</v>
      </c>
      <c r="E4352" t="s">
        <v>275</v>
      </c>
      <c r="F4352" t="s">
        <v>603</v>
      </c>
      <c r="G4352">
        <f>IFERROR(VLOOKUP(F4352,'Employee List'!$H$2:$I$126,2,FALSE),0)</f>
        <v>0</v>
      </c>
    </row>
    <row r="4353" spans="1:7" x14ac:dyDescent="0.3">
      <c r="A4353" s="13">
        <v>42521.548645833333</v>
      </c>
      <c r="B4353" t="s">
        <v>258</v>
      </c>
      <c r="C4353">
        <v>1</v>
      </c>
      <c r="D4353">
        <v>4</v>
      </c>
      <c r="E4353" t="s">
        <v>275</v>
      </c>
      <c r="F4353" t="s">
        <v>604</v>
      </c>
      <c r="G4353">
        <f>IFERROR(VLOOKUP(F4353,'Employee List'!$H$2:$I$126,2,FALSE),0)</f>
        <v>0</v>
      </c>
    </row>
    <row r="4354" spans="1:7" x14ac:dyDescent="0.3">
      <c r="A4354" s="13">
        <v>42521.549120370371</v>
      </c>
      <c r="B4354" t="s">
        <v>258</v>
      </c>
      <c r="C4354">
        <v>2</v>
      </c>
      <c r="D4354">
        <v>4</v>
      </c>
      <c r="E4354" t="s">
        <v>275</v>
      </c>
      <c r="F4354" t="s">
        <v>605</v>
      </c>
      <c r="G4354">
        <f>IFERROR(VLOOKUP(F4354,'Employee List'!$H$2:$I$126,2,FALSE),0)</f>
        <v>0</v>
      </c>
    </row>
    <row r="4355" spans="1:7" x14ac:dyDescent="0.3">
      <c r="A4355" s="13">
        <v>42521.549143518518</v>
      </c>
      <c r="B4355" t="s">
        <v>258</v>
      </c>
      <c r="C4355">
        <v>2</v>
      </c>
      <c r="D4355">
        <v>1</v>
      </c>
      <c r="E4355" t="s">
        <v>275</v>
      </c>
      <c r="F4355" t="s">
        <v>606</v>
      </c>
      <c r="G4355">
        <f>IFERROR(VLOOKUP(F4355,'Employee List'!$H$2:$I$126,2,FALSE),0)</f>
        <v>0</v>
      </c>
    </row>
    <row r="4356" spans="1:7" x14ac:dyDescent="0.3">
      <c r="A4356" s="13">
        <v>42521.549340277779</v>
      </c>
      <c r="B4356" t="s">
        <v>258</v>
      </c>
      <c r="C4356">
        <v>2</v>
      </c>
      <c r="D4356">
        <v>2</v>
      </c>
      <c r="E4356" t="s">
        <v>275</v>
      </c>
      <c r="F4356" t="s">
        <v>392</v>
      </c>
      <c r="G4356">
        <f>IFERROR(VLOOKUP(F4356,'Employee List'!$H$2:$I$126,2,FALSE),0)</f>
        <v>1</v>
      </c>
    </row>
    <row r="4357" spans="1:7" x14ac:dyDescent="0.3">
      <c r="A4357" s="13">
        <v>42521.587013888886</v>
      </c>
      <c r="B4357" t="s">
        <v>258</v>
      </c>
      <c r="C4357">
        <v>2</v>
      </c>
      <c r="D4357">
        <v>1</v>
      </c>
      <c r="E4357" t="s">
        <v>275</v>
      </c>
      <c r="F4357" t="s">
        <v>606</v>
      </c>
      <c r="G4357">
        <f>IFERROR(VLOOKUP(F4357,'Employee List'!$H$2:$I$126,2,FALSE),0)</f>
        <v>0</v>
      </c>
    </row>
    <row r="4358" spans="1:7" x14ac:dyDescent="0.3">
      <c r="A4358" s="13">
        <v>42521.587141203701</v>
      </c>
      <c r="B4358" t="s">
        <v>258</v>
      </c>
      <c r="C4358">
        <v>2</v>
      </c>
      <c r="D4358">
        <v>6</v>
      </c>
      <c r="E4358" t="s">
        <v>275</v>
      </c>
      <c r="F4358" t="s">
        <v>608</v>
      </c>
      <c r="G4358">
        <f>IFERROR(VLOOKUP(F4358,'Employee List'!$H$2:$I$126,2,FALSE),0)</f>
        <v>0</v>
      </c>
    </row>
    <row r="4359" spans="1:7" x14ac:dyDescent="0.3">
      <c r="A4359" s="13">
        <v>42521.627858796295</v>
      </c>
      <c r="B4359" t="s">
        <v>258</v>
      </c>
      <c r="C4359">
        <v>2</v>
      </c>
      <c r="D4359">
        <v>1</v>
      </c>
      <c r="E4359" t="s">
        <v>275</v>
      </c>
      <c r="F4359" t="s">
        <v>606</v>
      </c>
      <c r="G4359">
        <f>IFERROR(VLOOKUP(F4359,'Employee List'!$H$2:$I$126,2,FALSE),0)</f>
        <v>0</v>
      </c>
    </row>
    <row r="4360" spans="1:7" x14ac:dyDescent="0.3">
      <c r="A4360" s="13">
        <v>42521.627974537034</v>
      </c>
      <c r="B4360" t="s">
        <v>258</v>
      </c>
      <c r="C4360">
        <v>2</v>
      </c>
      <c r="D4360">
        <v>2</v>
      </c>
      <c r="E4360" t="s">
        <v>275</v>
      </c>
      <c r="F4360" t="s">
        <v>392</v>
      </c>
      <c r="G4360">
        <f>IFERROR(VLOOKUP(F4360,'Employee List'!$H$2:$I$126,2,FALSE),0)</f>
        <v>1</v>
      </c>
    </row>
    <row r="4361" spans="1:7" x14ac:dyDescent="0.3">
      <c r="A4361" s="13">
        <v>42521.652986111112</v>
      </c>
      <c r="B4361" t="s">
        <v>258</v>
      </c>
      <c r="C4361">
        <v>2</v>
      </c>
      <c r="D4361">
        <v>1</v>
      </c>
      <c r="E4361" t="s">
        <v>275</v>
      </c>
      <c r="F4361" t="s">
        <v>606</v>
      </c>
      <c r="G4361">
        <f>IFERROR(VLOOKUP(F4361,'Employee List'!$H$2:$I$126,2,FALSE),0)</f>
        <v>0</v>
      </c>
    </row>
    <row r="4362" spans="1:7" x14ac:dyDescent="0.3">
      <c r="A4362" s="13">
        <v>42521.658379629633</v>
      </c>
      <c r="B4362" t="s">
        <v>258</v>
      </c>
      <c r="C4362">
        <v>2</v>
      </c>
      <c r="D4362">
        <v>2</v>
      </c>
      <c r="E4362" t="s">
        <v>275</v>
      </c>
      <c r="F4362" t="s">
        <v>392</v>
      </c>
      <c r="G4362">
        <f>IFERROR(VLOOKUP(F4362,'Employee List'!$H$2:$I$126,2,FALSE),0)</f>
        <v>1</v>
      </c>
    </row>
    <row r="4363" spans="1:7" x14ac:dyDescent="0.3">
      <c r="A4363" s="13">
        <v>42521.668958333335</v>
      </c>
      <c r="B4363" t="s">
        <v>258</v>
      </c>
      <c r="C4363">
        <v>2</v>
      </c>
      <c r="D4363">
        <v>1</v>
      </c>
      <c r="E4363" t="s">
        <v>275</v>
      </c>
      <c r="F4363" t="s">
        <v>606</v>
      </c>
      <c r="G4363">
        <f>IFERROR(VLOOKUP(F4363,'Employee List'!$H$2:$I$126,2,FALSE),0)</f>
        <v>0</v>
      </c>
    </row>
    <row r="4364" spans="1:7" x14ac:dyDescent="0.3">
      <c r="A4364" s="13">
        <v>42521.674351851849</v>
      </c>
      <c r="B4364" t="s">
        <v>258</v>
      </c>
      <c r="C4364">
        <v>2</v>
      </c>
      <c r="D4364">
        <v>2</v>
      </c>
      <c r="E4364" t="s">
        <v>275</v>
      </c>
      <c r="F4364" t="s">
        <v>392</v>
      </c>
      <c r="G4364">
        <f>IFERROR(VLOOKUP(F4364,'Employee List'!$H$2:$I$126,2,FALSE),0)</f>
        <v>1</v>
      </c>
    </row>
    <row r="4365" spans="1:7" x14ac:dyDescent="0.3">
      <c r="A4365" s="13">
        <v>42521.694664351853</v>
      </c>
      <c r="B4365" t="s">
        <v>258</v>
      </c>
      <c r="C4365">
        <v>2</v>
      </c>
      <c r="D4365">
        <v>1</v>
      </c>
      <c r="E4365" t="s">
        <v>275</v>
      </c>
      <c r="F4365" t="s">
        <v>606</v>
      </c>
      <c r="G4365">
        <f>IFERROR(VLOOKUP(F4365,'Employee List'!$H$2:$I$126,2,FALSE),0)</f>
        <v>0</v>
      </c>
    </row>
    <row r="4366" spans="1:7" x14ac:dyDescent="0.3">
      <c r="A4366" s="13">
        <v>42521.694872685184</v>
      </c>
      <c r="B4366" t="s">
        <v>258</v>
      </c>
      <c r="C4366">
        <v>2</v>
      </c>
      <c r="D4366">
        <v>4</v>
      </c>
      <c r="E4366" t="s">
        <v>275</v>
      </c>
      <c r="F4366" t="s">
        <v>605</v>
      </c>
      <c r="G4366">
        <f>IFERROR(VLOOKUP(F4366,'Employee List'!$H$2:$I$126,2,FALSE),0)</f>
        <v>0</v>
      </c>
    </row>
    <row r="4367" spans="1:7" x14ac:dyDescent="0.3">
      <c r="A4367" s="13">
        <v>42521.6953587963</v>
      </c>
      <c r="B4367" t="s">
        <v>258</v>
      </c>
      <c r="C4367">
        <v>1</v>
      </c>
      <c r="D4367">
        <v>4</v>
      </c>
      <c r="E4367" t="s">
        <v>275</v>
      </c>
      <c r="F4367" t="s">
        <v>604</v>
      </c>
      <c r="G4367">
        <f>IFERROR(VLOOKUP(F4367,'Employee List'!$H$2:$I$126,2,FALSE),0)</f>
        <v>0</v>
      </c>
    </row>
    <row r="4368" spans="1:7" x14ac:dyDescent="0.3">
      <c r="A4368" s="13">
        <v>42521.695381944446</v>
      </c>
      <c r="B4368" t="s">
        <v>258</v>
      </c>
      <c r="C4368">
        <v>1</v>
      </c>
      <c r="D4368">
        <v>1</v>
      </c>
      <c r="E4368" t="s">
        <v>275</v>
      </c>
      <c r="F4368" t="s">
        <v>603</v>
      </c>
      <c r="G4368">
        <f>IFERROR(VLOOKUP(F4368,'Employee List'!$H$2:$I$126,2,FALSE),0)</f>
        <v>0</v>
      </c>
    </row>
    <row r="4369" spans="1:7" x14ac:dyDescent="0.3">
      <c r="A4369" s="13">
        <v>42522.318749999999</v>
      </c>
      <c r="B4369" t="s">
        <v>258</v>
      </c>
      <c r="C4369">
        <v>1</v>
      </c>
      <c r="D4369">
        <v>1</v>
      </c>
      <c r="E4369" t="s">
        <v>275</v>
      </c>
      <c r="F4369" t="s">
        <v>603</v>
      </c>
      <c r="G4369">
        <f>IFERROR(VLOOKUP(F4369,'Employee List'!$H$2:$I$126,2,FALSE),0)</f>
        <v>0</v>
      </c>
    </row>
    <row r="4370" spans="1:7" x14ac:dyDescent="0.3">
      <c r="A4370" s="13">
        <v>42522.319895833331</v>
      </c>
      <c r="B4370" t="s">
        <v>258</v>
      </c>
      <c r="C4370">
        <v>1</v>
      </c>
      <c r="D4370">
        <v>4</v>
      </c>
      <c r="E4370" t="s">
        <v>275</v>
      </c>
      <c r="F4370" t="s">
        <v>604</v>
      </c>
      <c r="G4370">
        <f>IFERROR(VLOOKUP(F4370,'Employee List'!$H$2:$I$126,2,FALSE),0)</f>
        <v>0</v>
      </c>
    </row>
    <row r="4371" spans="1:7" x14ac:dyDescent="0.3">
      <c r="A4371" s="13">
        <v>42522.320370370369</v>
      </c>
      <c r="B4371" t="s">
        <v>258</v>
      </c>
      <c r="C4371">
        <v>2</v>
      </c>
      <c r="D4371">
        <v>4</v>
      </c>
      <c r="E4371" t="s">
        <v>275</v>
      </c>
      <c r="F4371" t="s">
        <v>605</v>
      </c>
      <c r="G4371">
        <f>IFERROR(VLOOKUP(F4371,'Employee List'!$H$2:$I$126,2,FALSE),0)</f>
        <v>0</v>
      </c>
    </row>
    <row r="4372" spans="1:7" x14ac:dyDescent="0.3">
      <c r="A4372" s="13">
        <v>42522.320393518516</v>
      </c>
      <c r="B4372" t="s">
        <v>258</v>
      </c>
      <c r="C4372">
        <v>2</v>
      </c>
      <c r="D4372">
        <v>1</v>
      </c>
      <c r="E4372" t="s">
        <v>275</v>
      </c>
      <c r="F4372" t="s">
        <v>606</v>
      </c>
      <c r="G4372">
        <f>IFERROR(VLOOKUP(F4372,'Employee List'!$H$2:$I$126,2,FALSE),0)</f>
        <v>0</v>
      </c>
    </row>
    <row r="4373" spans="1:7" x14ac:dyDescent="0.3">
      <c r="A4373" s="13">
        <v>42522.320590277777</v>
      </c>
      <c r="B4373" t="s">
        <v>258</v>
      </c>
      <c r="C4373">
        <v>2</v>
      </c>
      <c r="D4373">
        <v>2</v>
      </c>
      <c r="E4373" t="s">
        <v>275</v>
      </c>
      <c r="F4373" t="s">
        <v>392</v>
      </c>
      <c r="G4373">
        <f>IFERROR(VLOOKUP(F4373,'Employee List'!$H$2:$I$126,2,FALSE),0)</f>
        <v>1</v>
      </c>
    </row>
    <row r="4374" spans="1:7" x14ac:dyDescent="0.3">
      <c r="A4374" s="13">
        <v>42522.371736111112</v>
      </c>
      <c r="B4374" t="s">
        <v>258</v>
      </c>
      <c r="C4374">
        <v>2</v>
      </c>
      <c r="D4374">
        <v>1</v>
      </c>
      <c r="E4374" t="s">
        <v>275</v>
      </c>
      <c r="F4374" t="s">
        <v>606</v>
      </c>
      <c r="G4374">
        <f>IFERROR(VLOOKUP(F4374,'Employee List'!$H$2:$I$126,2,FALSE),0)</f>
        <v>0</v>
      </c>
    </row>
    <row r="4375" spans="1:7" x14ac:dyDescent="0.3">
      <c r="A4375" s="13">
        <v>42522.377129629633</v>
      </c>
      <c r="B4375" t="s">
        <v>258</v>
      </c>
      <c r="C4375">
        <v>2</v>
      </c>
      <c r="D4375">
        <v>2</v>
      </c>
      <c r="E4375" t="s">
        <v>275</v>
      </c>
      <c r="F4375" t="s">
        <v>392</v>
      </c>
      <c r="G4375">
        <f>IFERROR(VLOOKUP(F4375,'Employee List'!$H$2:$I$126,2,FALSE),0)</f>
        <v>1</v>
      </c>
    </row>
    <row r="4376" spans="1:7" x14ac:dyDescent="0.3">
      <c r="A4376" s="13">
        <v>42522.416898148149</v>
      </c>
      <c r="B4376" t="s">
        <v>258</v>
      </c>
      <c r="C4376">
        <v>2</v>
      </c>
      <c r="D4376">
        <v>1</v>
      </c>
      <c r="E4376" t="s">
        <v>275</v>
      </c>
      <c r="F4376" t="s">
        <v>606</v>
      </c>
      <c r="G4376">
        <f>IFERROR(VLOOKUP(F4376,'Employee List'!$H$2:$I$126,2,FALSE),0)</f>
        <v>0</v>
      </c>
    </row>
    <row r="4377" spans="1:7" x14ac:dyDescent="0.3">
      <c r="A4377" s="13">
        <v>42522.41710648148</v>
      </c>
      <c r="B4377" t="s">
        <v>258</v>
      </c>
      <c r="C4377">
        <v>2</v>
      </c>
      <c r="D4377">
        <v>7</v>
      </c>
      <c r="E4377" t="s">
        <v>275</v>
      </c>
      <c r="F4377" t="s">
        <v>607</v>
      </c>
      <c r="G4377">
        <f>IFERROR(VLOOKUP(F4377,'Employee List'!$H$2:$I$126,2,FALSE),0)</f>
        <v>0</v>
      </c>
    </row>
    <row r="4378" spans="1:7" x14ac:dyDescent="0.3">
      <c r="A4378" s="13">
        <v>42522.421643518515</v>
      </c>
      <c r="B4378" t="s">
        <v>258</v>
      </c>
      <c r="C4378">
        <v>2</v>
      </c>
      <c r="D4378">
        <v>1</v>
      </c>
      <c r="E4378" t="s">
        <v>275</v>
      </c>
      <c r="F4378" t="s">
        <v>606</v>
      </c>
      <c r="G4378">
        <f>IFERROR(VLOOKUP(F4378,'Employee List'!$H$2:$I$126,2,FALSE),0)</f>
        <v>0</v>
      </c>
    </row>
    <row r="4379" spans="1:7" x14ac:dyDescent="0.3">
      <c r="A4379" s="13">
        <v>42522.421956018516</v>
      </c>
      <c r="B4379" t="s">
        <v>258</v>
      </c>
      <c r="C4379">
        <v>2</v>
      </c>
      <c r="D4379">
        <v>2</v>
      </c>
      <c r="E4379" t="s">
        <v>275</v>
      </c>
      <c r="F4379" t="s">
        <v>392</v>
      </c>
      <c r="G4379">
        <f>IFERROR(VLOOKUP(F4379,'Employee List'!$H$2:$I$126,2,FALSE),0)</f>
        <v>1</v>
      </c>
    </row>
    <row r="4380" spans="1:7" x14ac:dyDescent="0.3">
      <c r="A4380" s="13">
        <v>42522.439791666664</v>
      </c>
      <c r="B4380" t="s">
        <v>258</v>
      </c>
      <c r="C4380">
        <v>2</v>
      </c>
      <c r="D4380">
        <v>1</v>
      </c>
      <c r="E4380" t="s">
        <v>275</v>
      </c>
      <c r="F4380" t="s">
        <v>606</v>
      </c>
      <c r="G4380">
        <f>IFERROR(VLOOKUP(F4380,'Employee List'!$H$2:$I$126,2,FALSE),0)</f>
        <v>0</v>
      </c>
    </row>
    <row r="4381" spans="1:7" x14ac:dyDescent="0.3">
      <c r="A4381" s="13">
        <v>42522.439918981479</v>
      </c>
      <c r="B4381" t="s">
        <v>258</v>
      </c>
      <c r="C4381">
        <v>2</v>
      </c>
      <c r="D4381">
        <v>6</v>
      </c>
      <c r="E4381" t="s">
        <v>275</v>
      </c>
      <c r="F4381" t="s">
        <v>608</v>
      </c>
      <c r="G4381">
        <f>IFERROR(VLOOKUP(F4381,'Employee List'!$H$2:$I$126,2,FALSE),0)</f>
        <v>0</v>
      </c>
    </row>
    <row r="4382" spans="1:7" x14ac:dyDescent="0.3">
      <c r="A4382" s="13">
        <v>42522.481307870374</v>
      </c>
      <c r="B4382" t="s">
        <v>258</v>
      </c>
      <c r="C4382">
        <v>2</v>
      </c>
      <c r="D4382">
        <v>1</v>
      </c>
      <c r="E4382" t="s">
        <v>275</v>
      </c>
      <c r="F4382" t="s">
        <v>606</v>
      </c>
      <c r="G4382">
        <f>IFERROR(VLOOKUP(F4382,'Employee List'!$H$2:$I$126,2,FALSE),0)</f>
        <v>0</v>
      </c>
    </row>
    <row r="4383" spans="1:7" x14ac:dyDescent="0.3">
      <c r="A4383" s="13">
        <v>42522.481435185182</v>
      </c>
      <c r="B4383" t="s">
        <v>258</v>
      </c>
      <c r="C4383">
        <v>2</v>
      </c>
      <c r="D4383">
        <v>2</v>
      </c>
      <c r="E4383" t="s">
        <v>275</v>
      </c>
      <c r="F4383" t="s">
        <v>392</v>
      </c>
      <c r="G4383">
        <f>IFERROR(VLOOKUP(F4383,'Employee List'!$H$2:$I$126,2,FALSE),0)</f>
        <v>1</v>
      </c>
    </row>
    <row r="4384" spans="1:7" x14ac:dyDescent="0.3">
      <c r="A4384" s="13">
        <v>42522.500219907408</v>
      </c>
      <c r="B4384" t="s">
        <v>258</v>
      </c>
      <c r="C4384">
        <v>2</v>
      </c>
      <c r="D4384">
        <v>1</v>
      </c>
      <c r="E4384" t="s">
        <v>275</v>
      </c>
      <c r="F4384" t="s">
        <v>606</v>
      </c>
      <c r="G4384">
        <f>IFERROR(VLOOKUP(F4384,'Employee List'!$H$2:$I$126,2,FALSE),0)</f>
        <v>0</v>
      </c>
    </row>
    <row r="4385" spans="1:7" x14ac:dyDescent="0.3">
      <c r="A4385" s="13">
        <v>42522.500902777778</v>
      </c>
      <c r="B4385" t="s">
        <v>258</v>
      </c>
      <c r="C4385">
        <v>2</v>
      </c>
      <c r="D4385">
        <v>4</v>
      </c>
      <c r="E4385" t="s">
        <v>275</v>
      </c>
      <c r="F4385" t="s">
        <v>605</v>
      </c>
      <c r="G4385">
        <f>IFERROR(VLOOKUP(F4385,'Employee List'!$H$2:$I$126,2,FALSE),0)</f>
        <v>0</v>
      </c>
    </row>
    <row r="4386" spans="1:7" x14ac:dyDescent="0.3">
      <c r="A4386" s="13">
        <v>42522.501377314817</v>
      </c>
      <c r="B4386" t="s">
        <v>258</v>
      </c>
      <c r="C4386">
        <v>1</v>
      </c>
      <c r="D4386">
        <v>4</v>
      </c>
      <c r="E4386" t="s">
        <v>275</v>
      </c>
      <c r="F4386" t="s">
        <v>604</v>
      </c>
      <c r="G4386">
        <f>IFERROR(VLOOKUP(F4386,'Employee List'!$H$2:$I$126,2,FALSE),0)</f>
        <v>0</v>
      </c>
    </row>
    <row r="4387" spans="1:7" x14ac:dyDescent="0.3">
      <c r="A4387" s="13">
        <v>42522.501400462963</v>
      </c>
      <c r="B4387" t="s">
        <v>258</v>
      </c>
      <c r="C4387">
        <v>1</v>
      </c>
      <c r="D4387">
        <v>1</v>
      </c>
      <c r="E4387" t="s">
        <v>275</v>
      </c>
      <c r="F4387" t="s">
        <v>603</v>
      </c>
      <c r="G4387">
        <f>IFERROR(VLOOKUP(F4387,'Employee List'!$H$2:$I$126,2,FALSE),0)</f>
        <v>0</v>
      </c>
    </row>
    <row r="4388" spans="1:7" x14ac:dyDescent="0.3">
      <c r="A4388" s="13">
        <v>42522.501550925925</v>
      </c>
      <c r="B4388" t="s">
        <v>258</v>
      </c>
      <c r="C4388">
        <v>1</v>
      </c>
      <c r="D4388">
        <v>2</v>
      </c>
      <c r="E4388" t="s">
        <v>275</v>
      </c>
      <c r="F4388" t="s">
        <v>609</v>
      </c>
      <c r="G4388">
        <f>IFERROR(VLOOKUP(F4388,'Employee List'!$H$2:$I$126,2,FALSE),0)</f>
        <v>0</v>
      </c>
    </row>
    <row r="4389" spans="1:7" x14ac:dyDescent="0.3">
      <c r="A4389" s="13">
        <v>42522.548622685186</v>
      </c>
      <c r="B4389" t="s">
        <v>258</v>
      </c>
      <c r="C4389">
        <v>1</v>
      </c>
      <c r="D4389">
        <v>1</v>
      </c>
      <c r="E4389" t="s">
        <v>275</v>
      </c>
      <c r="F4389" t="s">
        <v>603</v>
      </c>
      <c r="G4389">
        <f>IFERROR(VLOOKUP(F4389,'Employee List'!$H$2:$I$126,2,FALSE),0)</f>
        <v>0</v>
      </c>
    </row>
    <row r="4390" spans="1:7" x14ac:dyDescent="0.3">
      <c r="A4390" s="13">
        <v>42522.549699074072</v>
      </c>
      <c r="B4390" t="s">
        <v>258</v>
      </c>
      <c r="C4390">
        <v>1</v>
      </c>
      <c r="D4390">
        <v>4</v>
      </c>
      <c r="E4390" t="s">
        <v>275</v>
      </c>
      <c r="F4390" t="s">
        <v>604</v>
      </c>
      <c r="G4390">
        <f>IFERROR(VLOOKUP(F4390,'Employee List'!$H$2:$I$126,2,FALSE),0)</f>
        <v>0</v>
      </c>
    </row>
    <row r="4391" spans="1:7" x14ac:dyDescent="0.3">
      <c r="A4391" s="13">
        <v>42522.550173611111</v>
      </c>
      <c r="B4391" t="s">
        <v>258</v>
      </c>
      <c r="C4391">
        <v>2</v>
      </c>
      <c r="D4391">
        <v>4</v>
      </c>
      <c r="E4391" t="s">
        <v>275</v>
      </c>
      <c r="F4391" t="s">
        <v>605</v>
      </c>
      <c r="G4391">
        <f>IFERROR(VLOOKUP(F4391,'Employee List'!$H$2:$I$126,2,FALSE),0)</f>
        <v>0</v>
      </c>
    </row>
    <row r="4392" spans="1:7" x14ac:dyDescent="0.3">
      <c r="A4392" s="13">
        <v>42522.550196759257</v>
      </c>
      <c r="B4392" t="s">
        <v>258</v>
      </c>
      <c r="C4392">
        <v>2</v>
      </c>
      <c r="D4392">
        <v>1</v>
      </c>
      <c r="E4392" t="s">
        <v>275</v>
      </c>
      <c r="F4392" t="s">
        <v>606</v>
      </c>
      <c r="G4392">
        <f>IFERROR(VLOOKUP(F4392,'Employee List'!$H$2:$I$126,2,FALSE),0)</f>
        <v>0</v>
      </c>
    </row>
    <row r="4393" spans="1:7" x14ac:dyDescent="0.3">
      <c r="A4393" s="13">
        <v>42522.550347222219</v>
      </c>
      <c r="B4393" t="s">
        <v>258</v>
      </c>
      <c r="C4393">
        <v>2</v>
      </c>
      <c r="D4393">
        <v>2</v>
      </c>
      <c r="E4393" t="s">
        <v>275</v>
      </c>
      <c r="F4393" t="s">
        <v>392</v>
      </c>
      <c r="G4393">
        <f>IFERROR(VLOOKUP(F4393,'Employee List'!$H$2:$I$126,2,FALSE),0)</f>
        <v>1</v>
      </c>
    </row>
    <row r="4394" spans="1:7" x14ac:dyDescent="0.3">
      <c r="A4394" s="13">
        <v>42522.580069444448</v>
      </c>
      <c r="B4394" t="s">
        <v>258</v>
      </c>
      <c r="C4394">
        <v>2</v>
      </c>
      <c r="D4394">
        <v>1</v>
      </c>
      <c r="E4394" t="s">
        <v>275</v>
      </c>
      <c r="F4394" t="s">
        <v>606</v>
      </c>
      <c r="G4394">
        <f>IFERROR(VLOOKUP(F4394,'Employee List'!$H$2:$I$126,2,FALSE),0)</f>
        <v>0</v>
      </c>
    </row>
    <row r="4395" spans="1:7" x14ac:dyDescent="0.3">
      <c r="A4395" s="13">
        <v>42522.580196759256</v>
      </c>
      <c r="B4395" t="s">
        <v>258</v>
      </c>
      <c r="C4395">
        <v>2</v>
      </c>
      <c r="D4395">
        <v>6</v>
      </c>
      <c r="E4395" t="s">
        <v>275</v>
      </c>
      <c r="F4395" t="s">
        <v>608</v>
      </c>
      <c r="G4395">
        <f>IFERROR(VLOOKUP(F4395,'Employee List'!$H$2:$I$126,2,FALSE),0)</f>
        <v>0</v>
      </c>
    </row>
    <row r="4396" spans="1:7" x14ac:dyDescent="0.3">
      <c r="A4396" s="13">
        <v>42522.616226851853</v>
      </c>
      <c r="B4396" t="s">
        <v>258</v>
      </c>
      <c r="C4396">
        <v>2</v>
      </c>
      <c r="D4396">
        <v>1</v>
      </c>
      <c r="E4396" t="s">
        <v>275</v>
      </c>
      <c r="F4396" t="s">
        <v>606</v>
      </c>
      <c r="G4396">
        <f>IFERROR(VLOOKUP(F4396,'Employee List'!$H$2:$I$126,2,FALSE),0)</f>
        <v>0</v>
      </c>
    </row>
    <row r="4397" spans="1:7" x14ac:dyDescent="0.3">
      <c r="A4397" s="13">
        <v>42522.616354166668</v>
      </c>
      <c r="B4397" t="s">
        <v>258</v>
      </c>
      <c r="C4397">
        <v>2</v>
      </c>
      <c r="D4397">
        <v>2</v>
      </c>
      <c r="E4397" t="s">
        <v>275</v>
      </c>
      <c r="F4397" t="s">
        <v>392</v>
      </c>
      <c r="G4397">
        <f>IFERROR(VLOOKUP(F4397,'Employee List'!$H$2:$I$126,2,FALSE),0)</f>
        <v>1</v>
      </c>
    </row>
    <row r="4398" spans="1:7" x14ac:dyDescent="0.3">
      <c r="A4398" s="13">
        <v>42522.643263888887</v>
      </c>
      <c r="B4398" t="s">
        <v>258</v>
      </c>
      <c r="C4398">
        <v>2</v>
      </c>
      <c r="D4398">
        <v>1</v>
      </c>
      <c r="E4398" t="s">
        <v>275</v>
      </c>
      <c r="F4398" t="s">
        <v>606</v>
      </c>
      <c r="G4398">
        <f>IFERROR(VLOOKUP(F4398,'Employee List'!$H$2:$I$126,2,FALSE),0)</f>
        <v>0</v>
      </c>
    </row>
    <row r="4399" spans="1:7" x14ac:dyDescent="0.3">
      <c r="A4399" s="13">
        <v>42522.650046296294</v>
      </c>
      <c r="B4399" t="s">
        <v>258</v>
      </c>
      <c r="C4399">
        <v>2</v>
      </c>
      <c r="D4399">
        <v>2</v>
      </c>
      <c r="E4399" t="s">
        <v>275</v>
      </c>
      <c r="F4399" t="s">
        <v>392</v>
      </c>
      <c r="G4399">
        <f>IFERROR(VLOOKUP(F4399,'Employee List'!$H$2:$I$126,2,FALSE),0)</f>
        <v>1</v>
      </c>
    </row>
    <row r="4400" spans="1:7" x14ac:dyDescent="0.3">
      <c r="A4400" s="13">
        <v>42522.668263888889</v>
      </c>
      <c r="B4400" t="s">
        <v>258</v>
      </c>
      <c r="C4400">
        <v>2</v>
      </c>
      <c r="D4400">
        <v>1</v>
      </c>
      <c r="E4400" t="s">
        <v>275</v>
      </c>
      <c r="F4400" t="s">
        <v>606</v>
      </c>
      <c r="G4400">
        <f>IFERROR(VLOOKUP(F4400,'Employee List'!$H$2:$I$126,2,FALSE),0)</f>
        <v>0</v>
      </c>
    </row>
    <row r="4401" spans="1:7" x14ac:dyDescent="0.3">
      <c r="A4401" s="13">
        <v>42522.674351851849</v>
      </c>
      <c r="B4401" t="s">
        <v>258</v>
      </c>
      <c r="C4401">
        <v>2</v>
      </c>
      <c r="D4401">
        <v>2</v>
      </c>
      <c r="E4401" t="s">
        <v>275</v>
      </c>
      <c r="F4401" t="s">
        <v>392</v>
      </c>
      <c r="G4401">
        <f>IFERROR(VLOOKUP(F4401,'Employee List'!$H$2:$I$126,2,FALSE),0)</f>
        <v>1</v>
      </c>
    </row>
    <row r="4402" spans="1:7" x14ac:dyDescent="0.3">
      <c r="A4402" s="13">
        <v>42522.721747685187</v>
      </c>
      <c r="B4402" t="s">
        <v>258</v>
      </c>
      <c r="C4402">
        <v>2</v>
      </c>
      <c r="D4402">
        <v>1</v>
      </c>
      <c r="E4402" t="s">
        <v>275</v>
      </c>
      <c r="F4402" t="s">
        <v>606</v>
      </c>
      <c r="G4402">
        <f>IFERROR(VLOOKUP(F4402,'Employee List'!$H$2:$I$126,2,FALSE),0)</f>
        <v>0</v>
      </c>
    </row>
    <row r="4403" spans="1:7" x14ac:dyDescent="0.3">
      <c r="A4403" s="13">
        <v>42522.722430555557</v>
      </c>
      <c r="B4403" t="s">
        <v>258</v>
      </c>
      <c r="C4403">
        <v>2</v>
      </c>
      <c r="D4403">
        <v>4</v>
      </c>
      <c r="E4403" t="s">
        <v>275</v>
      </c>
      <c r="F4403" t="s">
        <v>605</v>
      </c>
      <c r="G4403">
        <f>IFERROR(VLOOKUP(F4403,'Employee List'!$H$2:$I$126,2,FALSE),0)</f>
        <v>0</v>
      </c>
    </row>
    <row r="4404" spans="1:7" x14ac:dyDescent="0.3">
      <c r="A4404" s="13">
        <v>42522.722905092596</v>
      </c>
      <c r="B4404" t="s">
        <v>258</v>
      </c>
      <c r="C4404">
        <v>1</v>
      </c>
      <c r="D4404">
        <v>4</v>
      </c>
      <c r="E4404" t="s">
        <v>275</v>
      </c>
      <c r="F4404" t="s">
        <v>604</v>
      </c>
      <c r="G4404">
        <f>IFERROR(VLOOKUP(F4404,'Employee List'!$H$2:$I$126,2,FALSE),0)</f>
        <v>0</v>
      </c>
    </row>
    <row r="4405" spans="1:7" x14ac:dyDescent="0.3">
      <c r="A4405" s="13">
        <v>42522.722928240742</v>
      </c>
      <c r="B4405" t="s">
        <v>258</v>
      </c>
      <c r="C4405">
        <v>1</v>
      </c>
      <c r="D4405">
        <v>1</v>
      </c>
      <c r="E4405" t="s">
        <v>275</v>
      </c>
      <c r="F4405" t="s">
        <v>603</v>
      </c>
      <c r="G4405">
        <f>IFERROR(VLOOKUP(F4405,'Employee List'!$H$2:$I$126,2,FALSE),0)</f>
        <v>0</v>
      </c>
    </row>
    <row r="4406" spans="1:7" x14ac:dyDescent="0.3">
      <c r="A4406" s="13">
        <v>42523.310416666667</v>
      </c>
      <c r="B4406" t="s">
        <v>258</v>
      </c>
      <c r="C4406">
        <v>1</v>
      </c>
      <c r="D4406">
        <v>1</v>
      </c>
      <c r="E4406" t="s">
        <v>275</v>
      </c>
      <c r="F4406" t="s">
        <v>603</v>
      </c>
      <c r="G4406">
        <f>IFERROR(VLOOKUP(F4406,'Employee List'!$H$2:$I$126,2,FALSE),0)</f>
        <v>0</v>
      </c>
    </row>
    <row r="4407" spans="1:7" x14ac:dyDescent="0.3">
      <c r="A4407" s="13">
        <v>42523.311516203707</v>
      </c>
      <c r="B4407" t="s">
        <v>258</v>
      </c>
      <c r="C4407">
        <v>1</v>
      </c>
      <c r="D4407">
        <v>4</v>
      </c>
      <c r="E4407" t="s">
        <v>275</v>
      </c>
      <c r="F4407" t="s">
        <v>604</v>
      </c>
      <c r="G4407">
        <f>IFERROR(VLOOKUP(F4407,'Employee List'!$H$2:$I$126,2,FALSE),0)</f>
        <v>0</v>
      </c>
    </row>
    <row r="4408" spans="1:7" x14ac:dyDescent="0.3">
      <c r="A4408" s="13">
        <v>42523.311990740738</v>
      </c>
      <c r="B4408" t="s">
        <v>258</v>
      </c>
      <c r="C4408">
        <v>2</v>
      </c>
      <c r="D4408">
        <v>4</v>
      </c>
      <c r="E4408" t="s">
        <v>275</v>
      </c>
      <c r="F4408" t="s">
        <v>605</v>
      </c>
      <c r="G4408">
        <f>IFERROR(VLOOKUP(F4408,'Employee List'!$H$2:$I$126,2,FALSE),0)</f>
        <v>0</v>
      </c>
    </row>
    <row r="4409" spans="1:7" x14ac:dyDescent="0.3">
      <c r="A4409" s="13">
        <v>42523.312013888892</v>
      </c>
      <c r="B4409" t="s">
        <v>258</v>
      </c>
      <c r="C4409">
        <v>2</v>
      </c>
      <c r="D4409">
        <v>1</v>
      </c>
      <c r="E4409" t="s">
        <v>275</v>
      </c>
      <c r="F4409" t="s">
        <v>606</v>
      </c>
      <c r="G4409">
        <f>IFERROR(VLOOKUP(F4409,'Employee List'!$H$2:$I$126,2,FALSE),0)</f>
        <v>0</v>
      </c>
    </row>
    <row r="4410" spans="1:7" x14ac:dyDescent="0.3">
      <c r="A4410" s="13">
        <v>42523.312210648146</v>
      </c>
      <c r="B4410" t="s">
        <v>258</v>
      </c>
      <c r="C4410">
        <v>2</v>
      </c>
      <c r="D4410">
        <v>2</v>
      </c>
      <c r="E4410" t="s">
        <v>275</v>
      </c>
      <c r="F4410" t="s">
        <v>392</v>
      </c>
      <c r="G4410">
        <f>IFERROR(VLOOKUP(F4410,'Employee List'!$H$2:$I$126,2,FALSE),0)</f>
        <v>1</v>
      </c>
    </row>
    <row r="4411" spans="1:7" x14ac:dyDescent="0.3">
      <c r="A4411" s="13">
        <v>42523.373819444445</v>
      </c>
      <c r="B4411" t="s">
        <v>258</v>
      </c>
      <c r="C4411">
        <v>2</v>
      </c>
      <c r="D4411">
        <v>1</v>
      </c>
      <c r="E4411" t="s">
        <v>275</v>
      </c>
      <c r="F4411" t="s">
        <v>606</v>
      </c>
      <c r="G4411">
        <f>IFERROR(VLOOKUP(F4411,'Employee List'!$H$2:$I$126,2,FALSE),0)</f>
        <v>0</v>
      </c>
    </row>
    <row r="4412" spans="1:7" x14ac:dyDescent="0.3">
      <c r="A4412" s="13">
        <v>42523.378518518519</v>
      </c>
      <c r="B4412" t="s">
        <v>258</v>
      </c>
      <c r="C4412">
        <v>2</v>
      </c>
      <c r="D4412">
        <v>2</v>
      </c>
      <c r="E4412" t="s">
        <v>275</v>
      </c>
      <c r="F4412" t="s">
        <v>392</v>
      </c>
      <c r="G4412">
        <f>IFERROR(VLOOKUP(F4412,'Employee List'!$H$2:$I$126,2,FALSE),0)</f>
        <v>1</v>
      </c>
    </row>
    <row r="4413" spans="1:7" x14ac:dyDescent="0.3">
      <c r="A4413" s="13">
        <v>42523.41134259259</v>
      </c>
      <c r="B4413" t="s">
        <v>258</v>
      </c>
      <c r="C4413">
        <v>2</v>
      </c>
      <c r="D4413">
        <v>1</v>
      </c>
      <c r="E4413" t="s">
        <v>275</v>
      </c>
      <c r="F4413" t="s">
        <v>606</v>
      </c>
      <c r="G4413">
        <f>IFERROR(VLOOKUP(F4413,'Employee List'!$H$2:$I$126,2,FALSE),0)</f>
        <v>0</v>
      </c>
    </row>
    <row r="4414" spans="1:7" x14ac:dyDescent="0.3">
      <c r="A4414" s="13">
        <v>42523.411550925928</v>
      </c>
      <c r="B4414" t="s">
        <v>258</v>
      </c>
      <c r="C4414">
        <v>2</v>
      </c>
      <c r="D4414">
        <v>7</v>
      </c>
      <c r="E4414" t="s">
        <v>275</v>
      </c>
      <c r="F4414" t="s">
        <v>607</v>
      </c>
      <c r="G4414">
        <f>IFERROR(VLOOKUP(F4414,'Employee List'!$H$2:$I$126,2,FALSE),0)</f>
        <v>0</v>
      </c>
    </row>
    <row r="4415" spans="1:7" x14ac:dyDescent="0.3">
      <c r="A4415" s="13">
        <v>42523.41747685185</v>
      </c>
      <c r="B4415" t="s">
        <v>258</v>
      </c>
      <c r="C4415">
        <v>2</v>
      </c>
      <c r="D4415">
        <v>1</v>
      </c>
      <c r="E4415" t="s">
        <v>275</v>
      </c>
      <c r="F4415" t="s">
        <v>606</v>
      </c>
      <c r="G4415">
        <f>IFERROR(VLOOKUP(F4415,'Employee List'!$H$2:$I$126,2,FALSE),0)</f>
        <v>0</v>
      </c>
    </row>
    <row r="4416" spans="1:7" x14ac:dyDescent="0.3">
      <c r="A4416" s="13">
        <v>42523.41778935185</v>
      </c>
      <c r="B4416" t="s">
        <v>258</v>
      </c>
      <c r="C4416">
        <v>2</v>
      </c>
      <c r="D4416">
        <v>2</v>
      </c>
      <c r="E4416" t="s">
        <v>275</v>
      </c>
      <c r="F4416" t="s">
        <v>392</v>
      </c>
      <c r="G4416">
        <f>IFERROR(VLOOKUP(F4416,'Employee List'!$H$2:$I$126,2,FALSE),0)</f>
        <v>1</v>
      </c>
    </row>
    <row r="4417" spans="1:7" x14ac:dyDescent="0.3">
      <c r="A4417" s="13">
        <v>42523.434930555559</v>
      </c>
      <c r="B4417" t="s">
        <v>258</v>
      </c>
      <c r="C4417">
        <v>2</v>
      </c>
      <c r="D4417">
        <v>1</v>
      </c>
      <c r="E4417" t="s">
        <v>275</v>
      </c>
      <c r="F4417" t="s">
        <v>606</v>
      </c>
      <c r="G4417">
        <f>IFERROR(VLOOKUP(F4417,'Employee List'!$H$2:$I$126,2,FALSE),0)</f>
        <v>0</v>
      </c>
    </row>
    <row r="4418" spans="1:7" x14ac:dyDescent="0.3">
      <c r="A4418" s="13">
        <v>42523.435057870367</v>
      </c>
      <c r="B4418" t="s">
        <v>258</v>
      </c>
      <c r="C4418">
        <v>2</v>
      </c>
      <c r="D4418">
        <v>6</v>
      </c>
      <c r="E4418" t="s">
        <v>275</v>
      </c>
      <c r="F4418" t="s">
        <v>608</v>
      </c>
      <c r="G4418">
        <f>IFERROR(VLOOKUP(F4418,'Employee List'!$H$2:$I$126,2,FALSE),0)</f>
        <v>0</v>
      </c>
    </row>
    <row r="4419" spans="1:7" x14ac:dyDescent="0.3">
      <c r="A4419" s="13">
        <v>42523.466226851851</v>
      </c>
      <c r="B4419" t="s">
        <v>258</v>
      </c>
      <c r="C4419">
        <v>2</v>
      </c>
      <c r="D4419">
        <v>1</v>
      </c>
      <c r="E4419" t="s">
        <v>275</v>
      </c>
      <c r="F4419" t="s">
        <v>606</v>
      </c>
      <c r="G4419">
        <f>IFERROR(VLOOKUP(F4419,'Employee List'!$H$2:$I$126,2,FALSE),0)</f>
        <v>0</v>
      </c>
    </row>
    <row r="4420" spans="1:7" x14ac:dyDescent="0.3">
      <c r="A4420" s="13">
        <v>42523.466354166667</v>
      </c>
      <c r="B4420" t="s">
        <v>258</v>
      </c>
      <c r="C4420">
        <v>2</v>
      </c>
      <c r="D4420">
        <v>2</v>
      </c>
      <c r="E4420" t="s">
        <v>275</v>
      </c>
      <c r="F4420" t="s">
        <v>392</v>
      </c>
      <c r="G4420">
        <f>IFERROR(VLOOKUP(F4420,'Employee List'!$H$2:$I$126,2,FALSE),0)</f>
        <v>1</v>
      </c>
    </row>
    <row r="4421" spans="1:7" x14ac:dyDescent="0.3">
      <c r="A4421" s="13">
        <v>42523.498831018522</v>
      </c>
      <c r="B4421" t="s">
        <v>258</v>
      </c>
      <c r="C4421">
        <v>2</v>
      </c>
      <c r="D4421">
        <v>1</v>
      </c>
      <c r="E4421" t="s">
        <v>275</v>
      </c>
      <c r="F4421" t="s">
        <v>606</v>
      </c>
      <c r="G4421">
        <f>IFERROR(VLOOKUP(F4421,'Employee List'!$H$2:$I$126,2,FALSE),0)</f>
        <v>0</v>
      </c>
    </row>
    <row r="4422" spans="1:7" x14ac:dyDescent="0.3">
      <c r="A4422" s="13">
        <v>42523.499039351853</v>
      </c>
      <c r="B4422" t="s">
        <v>258</v>
      </c>
      <c r="C4422">
        <v>2</v>
      </c>
      <c r="D4422">
        <v>4</v>
      </c>
      <c r="E4422" t="s">
        <v>275</v>
      </c>
      <c r="F4422" t="s">
        <v>605</v>
      </c>
      <c r="G4422">
        <f>IFERROR(VLOOKUP(F4422,'Employee List'!$H$2:$I$126,2,FALSE),0)</f>
        <v>0</v>
      </c>
    </row>
    <row r="4423" spans="1:7" x14ac:dyDescent="0.3">
      <c r="A4423" s="13">
        <v>42523.499456018515</v>
      </c>
      <c r="B4423" t="s">
        <v>258</v>
      </c>
      <c r="C4423">
        <v>1</v>
      </c>
      <c r="D4423">
        <v>4</v>
      </c>
      <c r="E4423" t="s">
        <v>275</v>
      </c>
      <c r="F4423" t="s">
        <v>604</v>
      </c>
      <c r="G4423">
        <f>IFERROR(VLOOKUP(F4423,'Employee List'!$H$2:$I$126,2,FALSE),0)</f>
        <v>0</v>
      </c>
    </row>
    <row r="4424" spans="1:7" x14ac:dyDescent="0.3">
      <c r="A4424" s="13">
        <v>42523.499479166669</v>
      </c>
      <c r="B4424" t="s">
        <v>258</v>
      </c>
      <c r="C4424">
        <v>1</v>
      </c>
      <c r="D4424">
        <v>1</v>
      </c>
      <c r="E4424" t="s">
        <v>275</v>
      </c>
      <c r="F4424" t="s">
        <v>603</v>
      </c>
      <c r="G4424">
        <f>IFERROR(VLOOKUP(F4424,'Employee List'!$H$2:$I$126,2,FALSE),0)</f>
        <v>0</v>
      </c>
    </row>
    <row r="4425" spans="1:7" x14ac:dyDescent="0.3">
      <c r="A4425" s="13">
        <v>42523.49962962963</v>
      </c>
      <c r="B4425" t="s">
        <v>258</v>
      </c>
      <c r="C4425">
        <v>1</v>
      </c>
      <c r="D4425">
        <v>2</v>
      </c>
      <c r="E4425" t="s">
        <v>275</v>
      </c>
      <c r="F4425" t="s">
        <v>609</v>
      </c>
      <c r="G4425">
        <f>IFERROR(VLOOKUP(F4425,'Employee List'!$H$2:$I$126,2,FALSE),0)</f>
        <v>0</v>
      </c>
    </row>
    <row r="4426" spans="1:7" x14ac:dyDescent="0.3">
      <c r="A4426" s="13">
        <v>42523.541678240741</v>
      </c>
      <c r="B4426" t="s">
        <v>258</v>
      </c>
      <c r="C4426">
        <v>1</v>
      </c>
      <c r="D4426">
        <v>1</v>
      </c>
      <c r="E4426" t="s">
        <v>275</v>
      </c>
      <c r="F4426" t="s">
        <v>603</v>
      </c>
      <c r="G4426">
        <f>IFERROR(VLOOKUP(F4426,'Employee List'!$H$2:$I$126,2,FALSE),0)</f>
        <v>0</v>
      </c>
    </row>
    <row r="4427" spans="1:7" x14ac:dyDescent="0.3">
      <c r="A4427" s="13">
        <v>42523.542395833334</v>
      </c>
      <c r="B4427" t="s">
        <v>258</v>
      </c>
      <c r="C4427">
        <v>1</v>
      </c>
      <c r="D4427">
        <v>4</v>
      </c>
      <c r="E4427" t="s">
        <v>275</v>
      </c>
      <c r="F4427" t="s">
        <v>604</v>
      </c>
      <c r="G4427">
        <f>IFERROR(VLOOKUP(F4427,'Employee List'!$H$2:$I$126,2,FALSE),0)</f>
        <v>0</v>
      </c>
    </row>
    <row r="4428" spans="1:7" x14ac:dyDescent="0.3">
      <c r="A4428" s="13">
        <v>42523.542870370373</v>
      </c>
      <c r="B4428" t="s">
        <v>258</v>
      </c>
      <c r="C4428">
        <v>2</v>
      </c>
      <c r="D4428">
        <v>4</v>
      </c>
      <c r="E4428" t="s">
        <v>275</v>
      </c>
      <c r="F4428" t="s">
        <v>605</v>
      </c>
      <c r="G4428">
        <f>IFERROR(VLOOKUP(F4428,'Employee List'!$H$2:$I$126,2,FALSE),0)</f>
        <v>0</v>
      </c>
    </row>
    <row r="4429" spans="1:7" x14ac:dyDescent="0.3">
      <c r="A4429" s="13">
        <v>42523.542893518519</v>
      </c>
      <c r="B4429" t="s">
        <v>258</v>
      </c>
      <c r="C4429">
        <v>2</v>
      </c>
      <c r="D4429">
        <v>1</v>
      </c>
      <c r="E4429" t="s">
        <v>275</v>
      </c>
      <c r="F4429" t="s">
        <v>606</v>
      </c>
      <c r="G4429">
        <f>IFERROR(VLOOKUP(F4429,'Employee List'!$H$2:$I$126,2,FALSE),0)</f>
        <v>0</v>
      </c>
    </row>
    <row r="4430" spans="1:7" x14ac:dyDescent="0.3">
      <c r="A4430" s="13">
        <v>42523.543090277781</v>
      </c>
      <c r="B4430" t="s">
        <v>258</v>
      </c>
      <c r="C4430">
        <v>2</v>
      </c>
      <c r="D4430">
        <v>2</v>
      </c>
      <c r="E4430" t="s">
        <v>275</v>
      </c>
      <c r="F4430" t="s">
        <v>392</v>
      </c>
      <c r="G4430">
        <f>IFERROR(VLOOKUP(F4430,'Employee List'!$H$2:$I$126,2,FALSE),0)</f>
        <v>1</v>
      </c>
    </row>
    <row r="4431" spans="1:7" x14ac:dyDescent="0.3">
      <c r="A4431" s="13">
        <v>42523.585625</v>
      </c>
      <c r="B4431" t="s">
        <v>258</v>
      </c>
      <c r="C4431">
        <v>2</v>
      </c>
      <c r="D4431">
        <v>1</v>
      </c>
      <c r="E4431" t="s">
        <v>275</v>
      </c>
      <c r="F4431" t="s">
        <v>606</v>
      </c>
      <c r="G4431">
        <f>IFERROR(VLOOKUP(F4431,'Employee List'!$H$2:$I$126,2,FALSE),0)</f>
        <v>0</v>
      </c>
    </row>
    <row r="4432" spans="1:7" x14ac:dyDescent="0.3">
      <c r="A4432" s="13">
        <v>42523.585752314815</v>
      </c>
      <c r="B4432" t="s">
        <v>258</v>
      </c>
      <c r="C4432">
        <v>2</v>
      </c>
      <c r="D4432">
        <v>6</v>
      </c>
      <c r="E4432" t="s">
        <v>275</v>
      </c>
      <c r="F4432" t="s">
        <v>608</v>
      </c>
      <c r="G4432">
        <f>IFERROR(VLOOKUP(F4432,'Employee List'!$H$2:$I$126,2,FALSE),0)</f>
        <v>0</v>
      </c>
    </row>
    <row r="4433" spans="1:7" x14ac:dyDescent="0.3">
      <c r="A4433" s="13">
        <v>42523.625081018516</v>
      </c>
      <c r="B4433" t="s">
        <v>258</v>
      </c>
      <c r="C4433">
        <v>2</v>
      </c>
      <c r="D4433">
        <v>1</v>
      </c>
      <c r="E4433" t="s">
        <v>275</v>
      </c>
      <c r="F4433" t="s">
        <v>606</v>
      </c>
      <c r="G4433">
        <f>IFERROR(VLOOKUP(F4433,'Employee List'!$H$2:$I$126,2,FALSE),0)</f>
        <v>0</v>
      </c>
    </row>
    <row r="4434" spans="1:7" x14ac:dyDescent="0.3">
      <c r="A4434" s="13">
        <v>42523.625196759262</v>
      </c>
      <c r="B4434" t="s">
        <v>258</v>
      </c>
      <c r="C4434">
        <v>2</v>
      </c>
      <c r="D4434">
        <v>2</v>
      </c>
      <c r="E4434" t="s">
        <v>275</v>
      </c>
      <c r="F4434" t="s">
        <v>392</v>
      </c>
      <c r="G4434">
        <f>IFERROR(VLOOKUP(F4434,'Employee List'!$H$2:$I$126,2,FALSE),0)</f>
        <v>1</v>
      </c>
    </row>
    <row r="4435" spans="1:7" x14ac:dyDescent="0.3">
      <c r="A4435" s="13">
        <v>42523.639097222222</v>
      </c>
      <c r="B4435" t="s">
        <v>258</v>
      </c>
      <c r="C4435">
        <v>2</v>
      </c>
      <c r="D4435">
        <v>1</v>
      </c>
      <c r="E4435" t="s">
        <v>275</v>
      </c>
      <c r="F4435" t="s">
        <v>606</v>
      </c>
      <c r="G4435">
        <f>IFERROR(VLOOKUP(F4435,'Employee List'!$H$2:$I$126,2,FALSE),0)</f>
        <v>0</v>
      </c>
    </row>
    <row r="4436" spans="1:7" x14ac:dyDescent="0.3">
      <c r="A4436" s="13">
        <v>42523.645879629628</v>
      </c>
      <c r="B4436" t="s">
        <v>258</v>
      </c>
      <c r="C4436">
        <v>2</v>
      </c>
      <c r="D4436">
        <v>2</v>
      </c>
      <c r="E4436" t="s">
        <v>275</v>
      </c>
      <c r="F4436" t="s">
        <v>392</v>
      </c>
      <c r="G4436">
        <f>IFERROR(VLOOKUP(F4436,'Employee List'!$H$2:$I$126,2,FALSE),0)</f>
        <v>1</v>
      </c>
    </row>
    <row r="4437" spans="1:7" x14ac:dyDescent="0.3">
      <c r="A4437" s="13">
        <v>42523.670347222222</v>
      </c>
      <c r="B4437" t="s">
        <v>258</v>
      </c>
      <c r="C4437">
        <v>2</v>
      </c>
      <c r="D4437">
        <v>1</v>
      </c>
      <c r="E4437" t="s">
        <v>275</v>
      </c>
      <c r="F4437" t="s">
        <v>606</v>
      </c>
      <c r="G4437">
        <f>IFERROR(VLOOKUP(F4437,'Employee List'!$H$2:$I$126,2,FALSE),0)</f>
        <v>0</v>
      </c>
    </row>
    <row r="4438" spans="1:7" x14ac:dyDescent="0.3">
      <c r="A4438" s="13">
        <v>42523.679907407408</v>
      </c>
      <c r="B4438" t="s">
        <v>258</v>
      </c>
      <c r="C4438">
        <v>2</v>
      </c>
      <c r="D4438">
        <v>2</v>
      </c>
      <c r="E4438" t="s">
        <v>275</v>
      </c>
      <c r="F4438" t="s">
        <v>392</v>
      </c>
      <c r="G4438">
        <f>IFERROR(VLOOKUP(F4438,'Employee List'!$H$2:$I$126,2,FALSE),0)</f>
        <v>1</v>
      </c>
    </row>
    <row r="4439" spans="1:7" x14ac:dyDescent="0.3">
      <c r="A4439" s="13">
        <v>42523.699525462966</v>
      </c>
      <c r="B4439" t="s">
        <v>258</v>
      </c>
      <c r="C4439">
        <v>2</v>
      </c>
      <c r="D4439">
        <v>1</v>
      </c>
      <c r="E4439" t="s">
        <v>275</v>
      </c>
      <c r="F4439" t="s">
        <v>606</v>
      </c>
      <c r="G4439">
        <f>IFERROR(VLOOKUP(F4439,'Employee List'!$H$2:$I$126,2,FALSE),0)</f>
        <v>0</v>
      </c>
    </row>
    <row r="4440" spans="1:7" x14ac:dyDescent="0.3">
      <c r="A4440" s="13">
        <v>42523.700162037036</v>
      </c>
      <c r="B4440" t="s">
        <v>258</v>
      </c>
      <c r="C4440">
        <v>2</v>
      </c>
      <c r="D4440">
        <v>4</v>
      </c>
      <c r="E4440" t="s">
        <v>275</v>
      </c>
      <c r="F4440" t="s">
        <v>605</v>
      </c>
      <c r="G4440">
        <f>IFERROR(VLOOKUP(F4440,'Employee List'!$H$2:$I$126,2,FALSE),0)</f>
        <v>0</v>
      </c>
    </row>
    <row r="4441" spans="1:7" x14ac:dyDescent="0.3">
      <c r="A4441" s="13">
        <v>42523.700636574074</v>
      </c>
      <c r="B4441" t="s">
        <v>258</v>
      </c>
      <c r="C4441">
        <v>1</v>
      </c>
      <c r="D4441">
        <v>4</v>
      </c>
      <c r="E4441" t="s">
        <v>275</v>
      </c>
      <c r="F4441" t="s">
        <v>604</v>
      </c>
      <c r="G4441">
        <f>IFERROR(VLOOKUP(F4441,'Employee List'!$H$2:$I$126,2,FALSE),0)</f>
        <v>0</v>
      </c>
    </row>
    <row r="4442" spans="1:7" x14ac:dyDescent="0.3">
      <c r="A4442" s="13">
        <v>42523.700659722221</v>
      </c>
      <c r="B4442" t="s">
        <v>258</v>
      </c>
      <c r="C4442">
        <v>1</v>
      </c>
      <c r="D4442">
        <v>1</v>
      </c>
      <c r="E4442" t="s">
        <v>275</v>
      </c>
      <c r="F4442" t="s">
        <v>603</v>
      </c>
      <c r="G4442">
        <f>IFERROR(VLOOKUP(F4442,'Employee List'!$H$2:$I$126,2,FALSE),0)</f>
        <v>0</v>
      </c>
    </row>
    <row r="4443" spans="1:7" x14ac:dyDescent="0.3">
      <c r="A4443" s="13">
        <v>42524.311111111114</v>
      </c>
      <c r="B4443" t="s">
        <v>258</v>
      </c>
      <c r="C4443">
        <v>1</v>
      </c>
      <c r="D4443">
        <v>1</v>
      </c>
      <c r="E4443" t="s">
        <v>275</v>
      </c>
      <c r="F4443" t="s">
        <v>603</v>
      </c>
      <c r="G4443">
        <f>IFERROR(VLOOKUP(F4443,'Employee List'!$H$2:$I$126,2,FALSE),0)</f>
        <v>0</v>
      </c>
    </row>
    <row r="4444" spans="1:7" x14ac:dyDescent="0.3">
      <c r="A4444" s="13">
        <v>42524.312280092592</v>
      </c>
      <c r="B4444" t="s">
        <v>258</v>
      </c>
      <c r="C4444">
        <v>1</v>
      </c>
      <c r="D4444">
        <v>4</v>
      </c>
      <c r="E4444" t="s">
        <v>275</v>
      </c>
      <c r="F4444" t="s">
        <v>604</v>
      </c>
      <c r="G4444">
        <f>IFERROR(VLOOKUP(F4444,'Employee List'!$H$2:$I$126,2,FALSE),0)</f>
        <v>0</v>
      </c>
    </row>
    <row r="4445" spans="1:7" x14ac:dyDescent="0.3">
      <c r="A4445" s="13">
        <v>42524.312754629631</v>
      </c>
      <c r="B4445" t="s">
        <v>258</v>
      </c>
      <c r="C4445">
        <v>2</v>
      </c>
      <c r="D4445">
        <v>4</v>
      </c>
      <c r="E4445" t="s">
        <v>275</v>
      </c>
      <c r="F4445" t="s">
        <v>605</v>
      </c>
      <c r="G4445">
        <f>IFERROR(VLOOKUP(F4445,'Employee List'!$H$2:$I$126,2,FALSE),0)</f>
        <v>0</v>
      </c>
    </row>
    <row r="4446" spans="1:7" x14ac:dyDescent="0.3">
      <c r="A4446" s="13">
        <v>42524.312777777777</v>
      </c>
      <c r="B4446" t="s">
        <v>258</v>
      </c>
      <c r="C4446">
        <v>2</v>
      </c>
      <c r="D4446">
        <v>1</v>
      </c>
      <c r="E4446" t="s">
        <v>275</v>
      </c>
      <c r="F4446" t="s">
        <v>606</v>
      </c>
      <c r="G4446">
        <f>IFERROR(VLOOKUP(F4446,'Employee List'!$H$2:$I$126,2,FALSE),0)</f>
        <v>0</v>
      </c>
    </row>
    <row r="4447" spans="1:7" x14ac:dyDescent="0.3">
      <c r="A4447" s="13">
        <v>42524.312974537039</v>
      </c>
      <c r="B4447" t="s">
        <v>258</v>
      </c>
      <c r="C4447">
        <v>2</v>
      </c>
      <c r="D4447">
        <v>2</v>
      </c>
      <c r="E4447" t="s">
        <v>275</v>
      </c>
      <c r="F4447" t="s">
        <v>392</v>
      </c>
      <c r="G4447">
        <f>IFERROR(VLOOKUP(F4447,'Employee List'!$H$2:$I$126,2,FALSE),0)</f>
        <v>1</v>
      </c>
    </row>
    <row r="4448" spans="1:7" x14ac:dyDescent="0.3">
      <c r="A4448" s="13">
        <v>42524.365486111114</v>
      </c>
      <c r="B4448" t="s">
        <v>258</v>
      </c>
      <c r="C4448">
        <v>2</v>
      </c>
      <c r="D4448">
        <v>1</v>
      </c>
      <c r="E4448" t="s">
        <v>275</v>
      </c>
      <c r="F4448" t="s">
        <v>606</v>
      </c>
      <c r="G4448">
        <f>IFERROR(VLOOKUP(F4448,'Employee List'!$H$2:$I$126,2,FALSE),0)</f>
        <v>0</v>
      </c>
    </row>
    <row r="4449" spans="1:7" x14ac:dyDescent="0.3">
      <c r="A4449" s="13">
        <v>42524.37226851852</v>
      </c>
      <c r="B4449" t="s">
        <v>258</v>
      </c>
      <c r="C4449">
        <v>2</v>
      </c>
      <c r="D4449">
        <v>2</v>
      </c>
      <c r="E4449" t="s">
        <v>275</v>
      </c>
      <c r="F4449" t="s">
        <v>392</v>
      </c>
      <c r="G4449">
        <f>IFERROR(VLOOKUP(F4449,'Employee List'!$H$2:$I$126,2,FALSE),0)</f>
        <v>1</v>
      </c>
    </row>
    <row r="4450" spans="1:7" x14ac:dyDescent="0.3">
      <c r="A4450" s="13">
        <v>42524.41064814815</v>
      </c>
      <c r="B4450" t="s">
        <v>258</v>
      </c>
      <c r="C4450">
        <v>2</v>
      </c>
      <c r="D4450">
        <v>1</v>
      </c>
      <c r="E4450" t="s">
        <v>275</v>
      </c>
      <c r="F4450" t="s">
        <v>606</v>
      </c>
      <c r="G4450">
        <f>IFERROR(VLOOKUP(F4450,'Employee List'!$H$2:$I$126,2,FALSE),0)</f>
        <v>0</v>
      </c>
    </row>
    <row r="4451" spans="1:7" x14ac:dyDescent="0.3">
      <c r="A4451" s="13">
        <v>42524.410856481481</v>
      </c>
      <c r="B4451" t="s">
        <v>258</v>
      </c>
      <c r="C4451">
        <v>2</v>
      </c>
      <c r="D4451">
        <v>7</v>
      </c>
      <c r="E4451" t="s">
        <v>275</v>
      </c>
      <c r="F4451" t="s">
        <v>607</v>
      </c>
      <c r="G4451">
        <f>IFERROR(VLOOKUP(F4451,'Employee List'!$H$2:$I$126,2,FALSE),0)</f>
        <v>0</v>
      </c>
    </row>
    <row r="4452" spans="1:7" x14ac:dyDescent="0.3">
      <c r="A4452" s="13">
        <v>42524.418865740743</v>
      </c>
      <c r="B4452" t="s">
        <v>258</v>
      </c>
      <c r="C4452">
        <v>2</v>
      </c>
      <c r="D4452">
        <v>1</v>
      </c>
      <c r="E4452" t="s">
        <v>275</v>
      </c>
      <c r="F4452" t="s">
        <v>606</v>
      </c>
      <c r="G4452">
        <f>IFERROR(VLOOKUP(F4452,'Employee List'!$H$2:$I$126,2,FALSE),0)</f>
        <v>0</v>
      </c>
    </row>
    <row r="4453" spans="1:7" x14ac:dyDescent="0.3">
      <c r="A4453" s="13">
        <v>42524.419178240743</v>
      </c>
      <c r="B4453" t="s">
        <v>258</v>
      </c>
      <c r="C4453">
        <v>2</v>
      </c>
      <c r="D4453">
        <v>2</v>
      </c>
      <c r="E4453" t="s">
        <v>275</v>
      </c>
      <c r="F4453" t="s">
        <v>392</v>
      </c>
      <c r="G4453">
        <f>IFERROR(VLOOKUP(F4453,'Employee List'!$H$2:$I$126,2,FALSE),0)</f>
        <v>1</v>
      </c>
    </row>
    <row r="4454" spans="1:7" x14ac:dyDescent="0.3">
      <c r="A4454" s="13">
        <v>42524.441180555557</v>
      </c>
      <c r="B4454" t="s">
        <v>258</v>
      </c>
      <c r="C4454">
        <v>2</v>
      </c>
      <c r="D4454">
        <v>1</v>
      </c>
      <c r="E4454" t="s">
        <v>275</v>
      </c>
      <c r="F4454" t="s">
        <v>606</v>
      </c>
      <c r="G4454">
        <f>IFERROR(VLOOKUP(F4454,'Employee List'!$H$2:$I$126,2,FALSE),0)</f>
        <v>0</v>
      </c>
    </row>
    <row r="4455" spans="1:7" x14ac:dyDescent="0.3">
      <c r="A4455" s="13">
        <v>42524.441307870373</v>
      </c>
      <c r="B4455" t="s">
        <v>258</v>
      </c>
      <c r="C4455">
        <v>2</v>
      </c>
      <c r="D4455">
        <v>6</v>
      </c>
      <c r="E4455" t="s">
        <v>275</v>
      </c>
      <c r="F4455" t="s">
        <v>608</v>
      </c>
      <c r="G4455">
        <f>IFERROR(VLOOKUP(F4455,'Employee List'!$H$2:$I$126,2,FALSE),0)</f>
        <v>0</v>
      </c>
    </row>
    <row r="4456" spans="1:7" x14ac:dyDescent="0.3">
      <c r="A4456" s="13">
        <v>42524.483587962961</v>
      </c>
      <c r="B4456" t="s">
        <v>258</v>
      </c>
      <c r="C4456">
        <v>2</v>
      </c>
      <c r="D4456">
        <v>1</v>
      </c>
      <c r="E4456" t="s">
        <v>275</v>
      </c>
      <c r="F4456" t="s">
        <v>606</v>
      </c>
      <c r="G4456">
        <f>IFERROR(VLOOKUP(F4456,'Employee List'!$H$2:$I$126,2,FALSE),0)</f>
        <v>0</v>
      </c>
    </row>
    <row r="4457" spans="1:7" x14ac:dyDescent="0.3">
      <c r="A4457" s="13">
        <v>42524.483715277776</v>
      </c>
      <c r="B4457" t="s">
        <v>258</v>
      </c>
      <c r="C4457">
        <v>2</v>
      </c>
      <c r="D4457">
        <v>2</v>
      </c>
      <c r="E4457" t="s">
        <v>275</v>
      </c>
      <c r="F4457" t="s">
        <v>392</v>
      </c>
      <c r="G4457">
        <f>IFERROR(VLOOKUP(F4457,'Employee List'!$H$2:$I$126,2,FALSE),0)</f>
        <v>1</v>
      </c>
    </row>
    <row r="4458" spans="1:7" x14ac:dyDescent="0.3">
      <c r="A4458" s="13">
        <v>42524.492581018516</v>
      </c>
      <c r="B4458" t="s">
        <v>258</v>
      </c>
      <c r="C4458">
        <v>2</v>
      </c>
      <c r="D4458">
        <v>1</v>
      </c>
      <c r="E4458" t="s">
        <v>275</v>
      </c>
      <c r="F4458" t="s">
        <v>606</v>
      </c>
      <c r="G4458">
        <f>IFERROR(VLOOKUP(F4458,'Employee List'!$H$2:$I$126,2,FALSE),0)</f>
        <v>0</v>
      </c>
    </row>
    <row r="4459" spans="1:7" x14ac:dyDescent="0.3">
      <c r="A4459" s="13">
        <v>42524.493310185186</v>
      </c>
      <c r="B4459" t="s">
        <v>258</v>
      </c>
      <c r="C4459">
        <v>2</v>
      </c>
      <c r="D4459">
        <v>4</v>
      </c>
      <c r="E4459" t="s">
        <v>275</v>
      </c>
      <c r="F4459" t="s">
        <v>605</v>
      </c>
      <c r="G4459">
        <f>IFERROR(VLOOKUP(F4459,'Employee List'!$H$2:$I$126,2,FALSE),0)</f>
        <v>0</v>
      </c>
    </row>
    <row r="4460" spans="1:7" x14ac:dyDescent="0.3">
      <c r="A4460" s="13">
        <v>42524.493784722225</v>
      </c>
      <c r="B4460" t="s">
        <v>258</v>
      </c>
      <c r="C4460">
        <v>1</v>
      </c>
      <c r="D4460">
        <v>4</v>
      </c>
      <c r="E4460" t="s">
        <v>275</v>
      </c>
      <c r="F4460" t="s">
        <v>604</v>
      </c>
      <c r="G4460">
        <f>IFERROR(VLOOKUP(F4460,'Employee List'!$H$2:$I$126,2,FALSE),0)</f>
        <v>0</v>
      </c>
    </row>
    <row r="4461" spans="1:7" x14ac:dyDescent="0.3">
      <c r="A4461" s="13">
        <v>42524.493807870371</v>
      </c>
      <c r="B4461" t="s">
        <v>258</v>
      </c>
      <c r="C4461">
        <v>1</v>
      </c>
      <c r="D4461">
        <v>1</v>
      </c>
      <c r="E4461" t="s">
        <v>275</v>
      </c>
      <c r="F4461" t="s">
        <v>603</v>
      </c>
      <c r="G4461">
        <f>IFERROR(VLOOKUP(F4461,'Employee List'!$H$2:$I$126,2,FALSE),0)</f>
        <v>0</v>
      </c>
    </row>
    <row r="4462" spans="1:7" x14ac:dyDescent="0.3">
      <c r="A4462" s="13">
        <v>42524.493993055556</v>
      </c>
      <c r="B4462" t="s">
        <v>258</v>
      </c>
      <c r="C4462">
        <v>1</v>
      </c>
      <c r="D4462">
        <v>2</v>
      </c>
      <c r="E4462" t="s">
        <v>275</v>
      </c>
      <c r="F4462" t="s">
        <v>609</v>
      </c>
      <c r="G4462">
        <f>IFERROR(VLOOKUP(F4462,'Employee List'!$H$2:$I$126,2,FALSE),0)</f>
        <v>0</v>
      </c>
    </row>
    <row r="4463" spans="1:7" x14ac:dyDescent="0.3">
      <c r="A4463" s="13">
        <v>42524.525706018518</v>
      </c>
      <c r="B4463" t="s">
        <v>258</v>
      </c>
      <c r="C4463">
        <v>1</v>
      </c>
      <c r="D4463">
        <v>1</v>
      </c>
      <c r="E4463" t="s">
        <v>275</v>
      </c>
      <c r="F4463" t="s">
        <v>603</v>
      </c>
      <c r="G4463">
        <f>IFERROR(VLOOKUP(F4463,'Employee List'!$H$2:$I$126,2,FALSE),0)</f>
        <v>0</v>
      </c>
    </row>
    <row r="4464" spans="1:7" x14ac:dyDescent="0.3">
      <c r="A4464" s="13">
        <v>42524.525902777779</v>
      </c>
      <c r="B4464" t="s">
        <v>258</v>
      </c>
      <c r="C4464">
        <v>1</v>
      </c>
      <c r="D4464">
        <v>4</v>
      </c>
      <c r="E4464" t="s">
        <v>275</v>
      </c>
      <c r="F4464" t="s">
        <v>604</v>
      </c>
      <c r="G4464">
        <f>IFERROR(VLOOKUP(F4464,'Employee List'!$H$2:$I$126,2,FALSE),0)</f>
        <v>0</v>
      </c>
    </row>
    <row r="4465" spans="1:7" x14ac:dyDescent="0.3">
      <c r="A4465" s="13">
        <v>42524.526388888888</v>
      </c>
      <c r="B4465" t="s">
        <v>258</v>
      </c>
      <c r="C4465">
        <v>2</v>
      </c>
      <c r="D4465">
        <v>4</v>
      </c>
      <c r="E4465" t="s">
        <v>275</v>
      </c>
      <c r="F4465" t="s">
        <v>605</v>
      </c>
      <c r="G4465">
        <f>IFERROR(VLOOKUP(F4465,'Employee List'!$H$2:$I$126,2,FALSE),0)</f>
        <v>0</v>
      </c>
    </row>
    <row r="4466" spans="1:7" x14ac:dyDescent="0.3">
      <c r="A4466" s="13">
        <v>42524.526412037034</v>
      </c>
      <c r="B4466" t="s">
        <v>258</v>
      </c>
      <c r="C4466">
        <v>2</v>
      </c>
      <c r="D4466">
        <v>1</v>
      </c>
      <c r="E4466" t="s">
        <v>275</v>
      </c>
      <c r="F4466" t="s">
        <v>606</v>
      </c>
      <c r="G4466">
        <f>IFERROR(VLOOKUP(F4466,'Employee List'!$H$2:$I$126,2,FALSE),0)</f>
        <v>0</v>
      </c>
    </row>
    <row r="4467" spans="1:7" x14ac:dyDescent="0.3">
      <c r="A4467" s="13">
        <v>42524.526562500003</v>
      </c>
      <c r="B4467" t="s">
        <v>258</v>
      </c>
      <c r="C4467">
        <v>2</v>
      </c>
      <c r="D4467">
        <v>2</v>
      </c>
      <c r="E4467" t="s">
        <v>275</v>
      </c>
      <c r="F4467" t="s">
        <v>392</v>
      </c>
      <c r="G4467">
        <f>IFERROR(VLOOKUP(F4467,'Employee List'!$H$2:$I$126,2,FALSE),0)</f>
        <v>1</v>
      </c>
    </row>
    <row r="4468" spans="1:7" x14ac:dyDescent="0.3">
      <c r="A4468" s="13">
        <v>42524.584930555553</v>
      </c>
      <c r="B4468" t="s">
        <v>258</v>
      </c>
      <c r="C4468">
        <v>2</v>
      </c>
      <c r="D4468">
        <v>1</v>
      </c>
      <c r="E4468" t="s">
        <v>275</v>
      </c>
      <c r="F4468" t="s">
        <v>606</v>
      </c>
      <c r="G4468">
        <f>IFERROR(VLOOKUP(F4468,'Employee List'!$H$2:$I$126,2,FALSE),0)</f>
        <v>0</v>
      </c>
    </row>
    <row r="4469" spans="1:7" x14ac:dyDescent="0.3">
      <c r="A4469" s="13">
        <v>42524.585057870368</v>
      </c>
      <c r="B4469" t="s">
        <v>258</v>
      </c>
      <c r="C4469">
        <v>2</v>
      </c>
      <c r="D4469">
        <v>6</v>
      </c>
      <c r="E4469" t="s">
        <v>275</v>
      </c>
      <c r="F4469" t="s">
        <v>608</v>
      </c>
      <c r="G4469">
        <f>IFERROR(VLOOKUP(F4469,'Employee List'!$H$2:$I$126,2,FALSE),0)</f>
        <v>0</v>
      </c>
    </row>
    <row r="4470" spans="1:7" x14ac:dyDescent="0.3">
      <c r="A4470" s="13">
        <v>42524.624386574076</v>
      </c>
      <c r="B4470" t="s">
        <v>258</v>
      </c>
      <c r="C4470">
        <v>2</v>
      </c>
      <c r="D4470">
        <v>1</v>
      </c>
      <c r="E4470" t="s">
        <v>275</v>
      </c>
      <c r="F4470" t="s">
        <v>606</v>
      </c>
      <c r="G4470">
        <f>IFERROR(VLOOKUP(F4470,'Employee List'!$H$2:$I$126,2,FALSE),0)</f>
        <v>0</v>
      </c>
    </row>
    <row r="4471" spans="1:7" x14ac:dyDescent="0.3">
      <c r="A4471" s="13">
        <v>42524.624502314815</v>
      </c>
      <c r="B4471" t="s">
        <v>258</v>
      </c>
      <c r="C4471">
        <v>2</v>
      </c>
      <c r="D4471">
        <v>2</v>
      </c>
      <c r="E4471" t="s">
        <v>275</v>
      </c>
      <c r="F4471" t="s">
        <v>392</v>
      </c>
      <c r="G4471">
        <f>IFERROR(VLOOKUP(F4471,'Employee List'!$H$2:$I$126,2,FALSE),0)</f>
        <v>1</v>
      </c>
    </row>
    <row r="4472" spans="1:7" x14ac:dyDescent="0.3">
      <c r="A4472" s="13">
        <v>42524.639097222222</v>
      </c>
      <c r="B4472" t="s">
        <v>258</v>
      </c>
      <c r="C4472">
        <v>2</v>
      </c>
      <c r="D4472">
        <v>1</v>
      </c>
      <c r="E4472" t="s">
        <v>275</v>
      </c>
      <c r="F4472" t="s">
        <v>606</v>
      </c>
      <c r="G4472">
        <f>IFERROR(VLOOKUP(F4472,'Employee List'!$H$2:$I$126,2,FALSE),0)</f>
        <v>0</v>
      </c>
    </row>
    <row r="4473" spans="1:7" x14ac:dyDescent="0.3">
      <c r="A4473" s="13">
        <v>42524.644490740742</v>
      </c>
      <c r="B4473" t="s">
        <v>258</v>
      </c>
      <c r="C4473">
        <v>2</v>
      </c>
      <c r="D4473">
        <v>2</v>
      </c>
      <c r="E4473" t="s">
        <v>275</v>
      </c>
      <c r="F4473" t="s">
        <v>392</v>
      </c>
      <c r="G4473">
        <f>IFERROR(VLOOKUP(F4473,'Employee List'!$H$2:$I$126,2,FALSE),0)</f>
        <v>1</v>
      </c>
    </row>
    <row r="4474" spans="1:7" x14ac:dyDescent="0.3">
      <c r="A4474" s="13">
        <v>42524.674513888887</v>
      </c>
      <c r="B4474" t="s">
        <v>258</v>
      </c>
      <c r="C4474">
        <v>2</v>
      </c>
      <c r="D4474">
        <v>1</v>
      </c>
      <c r="E4474" t="s">
        <v>275</v>
      </c>
      <c r="F4474" t="s">
        <v>606</v>
      </c>
      <c r="G4474">
        <f>IFERROR(VLOOKUP(F4474,'Employee List'!$H$2:$I$126,2,FALSE),0)</f>
        <v>0</v>
      </c>
    </row>
    <row r="4475" spans="1:7" x14ac:dyDescent="0.3">
      <c r="A4475" s="13">
        <v>42524.683379629627</v>
      </c>
      <c r="B4475" t="s">
        <v>258</v>
      </c>
      <c r="C4475">
        <v>2</v>
      </c>
      <c r="D4475">
        <v>2</v>
      </c>
      <c r="E4475" t="s">
        <v>275</v>
      </c>
      <c r="F4475" t="s">
        <v>392</v>
      </c>
      <c r="G4475">
        <f>IFERROR(VLOOKUP(F4475,'Employee List'!$H$2:$I$126,2,FALSE),0)</f>
        <v>1</v>
      </c>
    </row>
    <row r="4476" spans="1:7" x14ac:dyDescent="0.3">
      <c r="A4476" s="13">
        <v>42524.70994212963</v>
      </c>
      <c r="B4476" t="s">
        <v>258</v>
      </c>
      <c r="C4476">
        <v>2</v>
      </c>
      <c r="D4476">
        <v>1</v>
      </c>
      <c r="E4476" t="s">
        <v>275</v>
      </c>
      <c r="F4476" t="s">
        <v>606</v>
      </c>
      <c r="G4476">
        <f>IFERROR(VLOOKUP(F4476,'Employee List'!$H$2:$I$126,2,FALSE),0)</f>
        <v>0</v>
      </c>
    </row>
    <row r="4477" spans="1:7" x14ac:dyDescent="0.3">
      <c r="A4477" s="13">
        <v>42524.710578703707</v>
      </c>
      <c r="B4477" t="s">
        <v>258</v>
      </c>
      <c r="C4477">
        <v>2</v>
      </c>
      <c r="D4477">
        <v>4</v>
      </c>
      <c r="E4477" t="s">
        <v>275</v>
      </c>
      <c r="F4477" t="s">
        <v>605</v>
      </c>
      <c r="G4477">
        <f>IFERROR(VLOOKUP(F4477,'Employee List'!$H$2:$I$126,2,FALSE),0)</f>
        <v>0</v>
      </c>
    </row>
    <row r="4478" spans="1:7" x14ac:dyDescent="0.3">
      <c r="A4478" s="13">
        <v>42524.711053240739</v>
      </c>
      <c r="B4478" t="s">
        <v>258</v>
      </c>
      <c r="C4478">
        <v>1</v>
      </c>
      <c r="D4478">
        <v>4</v>
      </c>
      <c r="E4478" t="s">
        <v>275</v>
      </c>
      <c r="F4478" t="s">
        <v>604</v>
      </c>
      <c r="G4478">
        <f>IFERROR(VLOOKUP(F4478,'Employee List'!$H$2:$I$126,2,FALSE),0)</f>
        <v>0</v>
      </c>
    </row>
    <row r="4479" spans="1:7" x14ac:dyDescent="0.3">
      <c r="A4479" s="13">
        <v>42524.711076388892</v>
      </c>
      <c r="B4479" t="s">
        <v>258</v>
      </c>
      <c r="C4479">
        <v>1</v>
      </c>
      <c r="D4479">
        <v>1</v>
      </c>
      <c r="E4479" t="s">
        <v>275</v>
      </c>
      <c r="F4479" t="s">
        <v>603</v>
      </c>
      <c r="G4479">
        <f>IFERROR(VLOOKUP(F4479,'Employee List'!$H$2:$I$126,2,FALSE),0)</f>
        <v>0</v>
      </c>
    </row>
    <row r="4480" spans="1:7" x14ac:dyDescent="0.3">
      <c r="A4480" s="13">
        <v>42527.306250000001</v>
      </c>
      <c r="B4480" t="s">
        <v>258</v>
      </c>
      <c r="C4480">
        <v>1</v>
      </c>
      <c r="D4480">
        <v>1</v>
      </c>
      <c r="E4480" t="s">
        <v>275</v>
      </c>
      <c r="F4480" t="s">
        <v>603</v>
      </c>
      <c r="G4480">
        <f>IFERROR(VLOOKUP(F4480,'Employee List'!$H$2:$I$126,2,FALSE),0)</f>
        <v>0</v>
      </c>
    </row>
    <row r="4481" spans="1:7" x14ac:dyDescent="0.3">
      <c r="A4481" s="13">
        <v>42527.307395833333</v>
      </c>
      <c r="B4481" t="s">
        <v>258</v>
      </c>
      <c r="C4481">
        <v>1</v>
      </c>
      <c r="D4481">
        <v>4</v>
      </c>
      <c r="E4481" t="s">
        <v>275</v>
      </c>
      <c r="F4481" t="s">
        <v>604</v>
      </c>
      <c r="G4481">
        <f>IFERROR(VLOOKUP(F4481,'Employee List'!$H$2:$I$126,2,FALSE),0)</f>
        <v>0</v>
      </c>
    </row>
    <row r="4482" spans="1:7" x14ac:dyDescent="0.3">
      <c r="A4482" s="13">
        <v>42527.307870370372</v>
      </c>
      <c r="B4482" t="s">
        <v>258</v>
      </c>
      <c r="C4482">
        <v>2</v>
      </c>
      <c r="D4482">
        <v>4</v>
      </c>
      <c r="E4482" t="s">
        <v>275</v>
      </c>
      <c r="F4482" t="s">
        <v>605</v>
      </c>
      <c r="G4482">
        <f>IFERROR(VLOOKUP(F4482,'Employee List'!$H$2:$I$126,2,FALSE),0)</f>
        <v>0</v>
      </c>
    </row>
    <row r="4483" spans="1:7" x14ac:dyDescent="0.3">
      <c r="A4483" s="13">
        <v>42527.307893518519</v>
      </c>
      <c r="B4483" t="s">
        <v>258</v>
      </c>
      <c r="C4483">
        <v>2</v>
      </c>
      <c r="D4483">
        <v>1</v>
      </c>
      <c r="E4483" t="s">
        <v>275</v>
      </c>
      <c r="F4483" t="s">
        <v>606</v>
      </c>
      <c r="G4483">
        <f>IFERROR(VLOOKUP(F4483,'Employee List'!$H$2:$I$126,2,FALSE),0)</f>
        <v>0</v>
      </c>
    </row>
    <row r="4484" spans="1:7" x14ac:dyDescent="0.3">
      <c r="A4484" s="13">
        <v>42527.30804398148</v>
      </c>
      <c r="B4484" t="s">
        <v>258</v>
      </c>
      <c r="C4484">
        <v>2</v>
      </c>
      <c r="D4484">
        <v>2</v>
      </c>
      <c r="E4484" t="s">
        <v>275</v>
      </c>
      <c r="F4484" t="s">
        <v>392</v>
      </c>
      <c r="G4484">
        <f>IFERROR(VLOOKUP(F4484,'Employee List'!$H$2:$I$126,2,FALSE),0)</f>
        <v>1</v>
      </c>
    </row>
    <row r="4485" spans="1:7" x14ac:dyDescent="0.3">
      <c r="A4485" s="13">
        <v>42527.366180555553</v>
      </c>
      <c r="B4485" t="s">
        <v>258</v>
      </c>
      <c r="C4485">
        <v>2</v>
      </c>
      <c r="D4485">
        <v>1</v>
      </c>
      <c r="E4485" t="s">
        <v>275</v>
      </c>
      <c r="F4485" t="s">
        <v>606</v>
      </c>
      <c r="G4485">
        <f>IFERROR(VLOOKUP(F4485,'Employee List'!$H$2:$I$126,2,FALSE),0)</f>
        <v>0</v>
      </c>
    </row>
    <row r="4486" spans="1:7" x14ac:dyDescent="0.3">
      <c r="A4486" s="13">
        <v>42527.37296296296</v>
      </c>
      <c r="B4486" t="s">
        <v>258</v>
      </c>
      <c r="C4486">
        <v>2</v>
      </c>
      <c r="D4486">
        <v>2</v>
      </c>
      <c r="E4486" t="s">
        <v>275</v>
      </c>
      <c r="F4486" t="s">
        <v>392</v>
      </c>
      <c r="G4486">
        <f>IFERROR(VLOOKUP(F4486,'Employee List'!$H$2:$I$126,2,FALSE),0)</f>
        <v>1</v>
      </c>
    </row>
    <row r="4487" spans="1:7" x14ac:dyDescent="0.3">
      <c r="A4487" s="13">
        <v>42527.418287037035</v>
      </c>
      <c r="B4487" t="s">
        <v>258</v>
      </c>
      <c r="C4487">
        <v>2</v>
      </c>
      <c r="D4487">
        <v>1</v>
      </c>
      <c r="E4487" t="s">
        <v>275</v>
      </c>
      <c r="F4487" t="s">
        <v>606</v>
      </c>
      <c r="G4487">
        <f>IFERROR(VLOOKUP(F4487,'Employee List'!$H$2:$I$126,2,FALSE),0)</f>
        <v>0</v>
      </c>
    </row>
    <row r="4488" spans="1:7" x14ac:dyDescent="0.3">
      <c r="A4488" s="13">
        <v>42527.418495370373</v>
      </c>
      <c r="B4488" t="s">
        <v>258</v>
      </c>
      <c r="C4488">
        <v>2</v>
      </c>
      <c r="D4488">
        <v>7</v>
      </c>
      <c r="E4488" t="s">
        <v>275</v>
      </c>
      <c r="F4488" t="s">
        <v>607</v>
      </c>
      <c r="G4488">
        <f>IFERROR(VLOOKUP(F4488,'Employee List'!$H$2:$I$126,2,FALSE),0)</f>
        <v>0</v>
      </c>
    </row>
    <row r="4489" spans="1:7" x14ac:dyDescent="0.3">
      <c r="A4489" s="13">
        <v>42527.425810185188</v>
      </c>
      <c r="B4489" t="s">
        <v>258</v>
      </c>
      <c r="C4489">
        <v>2</v>
      </c>
      <c r="D4489">
        <v>1</v>
      </c>
      <c r="E4489" t="s">
        <v>275</v>
      </c>
      <c r="F4489" t="s">
        <v>606</v>
      </c>
      <c r="G4489">
        <f>IFERROR(VLOOKUP(F4489,'Employee List'!$H$2:$I$126,2,FALSE),0)</f>
        <v>0</v>
      </c>
    </row>
    <row r="4490" spans="1:7" x14ac:dyDescent="0.3">
      <c r="A4490" s="13">
        <v>42527.426122685189</v>
      </c>
      <c r="B4490" t="s">
        <v>258</v>
      </c>
      <c r="C4490">
        <v>2</v>
      </c>
      <c r="D4490">
        <v>2</v>
      </c>
      <c r="E4490" t="s">
        <v>275</v>
      </c>
      <c r="F4490" t="s">
        <v>392</v>
      </c>
      <c r="G4490">
        <f>IFERROR(VLOOKUP(F4490,'Employee List'!$H$2:$I$126,2,FALSE),0)</f>
        <v>1</v>
      </c>
    </row>
    <row r="4491" spans="1:7" x14ac:dyDescent="0.3">
      <c r="A4491" s="13">
        <v>42527.438402777778</v>
      </c>
      <c r="B4491" t="s">
        <v>258</v>
      </c>
      <c r="C4491">
        <v>2</v>
      </c>
      <c r="D4491">
        <v>1</v>
      </c>
      <c r="E4491" t="s">
        <v>275</v>
      </c>
      <c r="F4491" t="s">
        <v>606</v>
      </c>
      <c r="G4491">
        <f>IFERROR(VLOOKUP(F4491,'Employee List'!$H$2:$I$126,2,FALSE),0)</f>
        <v>0</v>
      </c>
    </row>
    <row r="4492" spans="1:7" x14ac:dyDescent="0.3">
      <c r="A4492" s="13">
        <v>42527.438530092593</v>
      </c>
      <c r="B4492" t="s">
        <v>258</v>
      </c>
      <c r="C4492">
        <v>2</v>
      </c>
      <c r="D4492">
        <v>6</v>
      </c>
      <c r="E4492" t="s">
        <v>275</v>
      </c>
      <c r="F4492" t="s">
        <v>608</v>
      </c>
      <c r="G4492">
        <f>IFERROR(VLOOKUP(F4492,'Employee List'!$H$2:$I$126,2,FALSE),0)</f>
        <v>0</v>
      </c>
    </row>
    <row r="4493" spans="1:7" x14ac:dyDescent="0.3">
      <c r="A4493" s="13">
        <v>42527.472974537035</v>
      </c>
      <c r="B4493" t="s">
        <v>258</v>
      </c>
      <c r="C4493">
        <v>2</v>
      </c>
      <c r="D4493">
        <v>1</v>
      </c>
      <c r="E4493" t="s">
        <v>275</v>
      </c>
      <c r="F4493" t="s">
        <v>606</v>
      </c>
      <c r="G4493">
        <f>IFERROR(VLOOKUP(F4493,'Employee List'!$H$2:$I$126,2,FALSE),0)</f>
        <v>0</v>
      </c>
    </row>
    <row r="4494" spans="1:7" x14ac:dyDescent="0.3">
      <c r="A4494" s="13">
        <v>42527.473101851851</v>
      </c>
      <c r="B4494" t="s">
        <v>258</v>
      </c>
      <c r="C4494">
        <v>2</v>
      </c>
      <c r="D4494">
        <v>2</v>
      </c>
      <c r="E4494" t="s">
        <v>275</v>
      </c>
      <c r="F4494" t="s">
        <v>392</v>
      </c>
      <c r="G4494">
        <f>IFERROR(VLOOKUP(F4494,'Employee List'!$H$2:$I$126,2,FALSE),0)</f>
        <v>1</v>
      </c>
    </row>
    <row r="4495" spans="1:7" x14ac:dyDescent="0.3">
      <c r="A4495" s="13">
        <v>42527.502997685187</v>
      </c>
      <c r="B4495" t="s">
        <v>258</v>
      </c>
      <c r="C4495">
        <v>2</v>
      </c>
      <c r="D4495">
        <v>1</v>
      </c>
      <c r="E4495" t="s">
        <v>275</v>
      </c>
      <c r="F4495" t="s">
        <v>606</v>
      </c>
      <c r="G4495">
        <f>IFERROR(VLOOKUP(F4495,'Employee List'!$H$2:$I$126,2,FALSE),0)</f>
        <v>0</v>
      </c>
    </row>
    <row r="4496" spans="1:7" x14ac:dyDescent="0.3">
      <c r="A4496" s="13">
        <v>42527.503206018519</v>
      </c>
      <c r="B4496" t="s">
        <v>258</v>
      </c>
      <c r="C4496">
        <v>2</v>
      </c>
      <c r="D4496">
        <v>4</v>
      </c>
      <c r="E4496" t="s">
        <v>275</v>
      </c>
      <c r="F4496" t="s">
        <v>605</v>
      </c>
      <c r="G4496">
        <f>IFERROR(VLOOKUP(F4496,'Employee List'!$H$2:$I$126,2,FALSE),0)</f>
        <v>0</v>
      </c>
    </row>
    <row r="4497" spans="1:7" x14ac:dyDescent="0.3">
      <c r="A4497" s="13">
        <v>42527.503645833334</v>
      </c>
      <c r="B4497" t="s">
        <v>258</v>
      </c>
      <c r="C4497">
        <v>1</v>
      </c>
      <c r="D4497">
        <v>4</v>
      </c>
      <c r="E4497" t="s">
        <v>275</v>
      </c>
      <c r="F4497" t="s">
        <v>604</v>
      </c>
      <c r="G4497">
        <f>IFERROR(VLOOKUP(F4497,'Employee List'!$H$2:$I$126,2,FALSE),0)</f>
        <v>0</v>
      </c>
    </row>
    <row r="4498" spans="1:7" x14ac:dyDescent="0.3">
      <c r="A4498" s="13">
        <v>42527.503668981481</v>
      </c>
      <c r="B4498" t="s">
        <v>258</v>
      </c>
      <c r="C4498">
        <v>1</v>
      </c>
      <c r="D4498">
        <v>1</v>
      </c>
      <c r="E4498" t="s">
        <v>275</v>
      </c>
      <c r="F4498" t="s">
        <v>603</v>
      </c>
      <c r="G4498">
        <f>IFERROR(VLOOKUP(F4498,'Employee List'!$H$2:$I$126,2,FALSE),0)</f>
        <v>0</v>
      </c>
    </row>
    <row r="4499" spans="1:7" x14ac:dyDescent="0.3">
      <c r="A4499" s="13">
        <v>42527.503854166665</v>
      </c>
      <c r="B4499" t="s">
        <v>258</v>
      </c>
      <c r="C4499">
        <v>1</v>
      </c>
      <c r="D4499">
        <v>2</v>
      </c>
      <c r="E4499" t="s">
        <v>275</v>
      </c>
      <c r="F4499" t="s">
        <v>609</v>
      </c>
      <c r="G4499">
        <f>IFERROR(VLOOKUP(F4499,'Employee List'!$H$2:$I$126,2,FALSE),0)</f>
        <v>0</v>
      </c>
    </row>
    <row r="4500" spans="1:7" x14ac:dyDescent="0.3">
      <c r="A4500" s="13">
        <v>42527.543067129627</v>
      </c>
      <c r="B4500" t="s">
        <v>258</v>
      </c>
      <c r="C4500">
        <v>1</v>
      </c>
      <c r="D4500">
        <v>1</v>
      </c>
      <c r="E4500" t="s">
        <v>275</v>
      </c>
      <c r="F4500" t="s">
        <v>603</v>
      </c>
      <c r="G4500">
        <f>IFERROR(VLOOKUP(F4500,'Employee List'!$H$2:$I$126,2,FALSE),0)</f>
        <v>0</v>
      </c>
    </row>
    <row r="4501" spans="1:7" x14ac:dyDescent="0.3">
      <c r="A4501" s="13">
        <v>42527.543402777781</v>
      </c>
      <c r="B4501" t="s">
        <v>258</v>
      </c>
      <c r="C4501">
        <v>1</v>
      </c>
      <c r="D4501">
        <v>4</v>
      </c>
      <c r="E4501" t="s">
        <v>275</v>
      </c>
      <c r="F4501" t="s">
        <v>604</v>
      </c>
      <c r="G4501">
        <f>IFERROR(VLOOKUP(F4501,'Employee List'!$H$2:$I$126,2,FALSE),0)</f>
        <v>0</v>
      </c>
    </row>
    <row r="4502" spans="1:7" x14ac:dyDescent="0.3">
      <c r="A4502" s="13">
        <v>42527.543877314813</v>
      </c>
      <c r="B4502" t="s">
        <v>258</v>
      </c>
      <c r="C4502">
        <v>2</v>
      </c>
      <c r="D4502">
        <v>4</v>
      </c>
      <c r="E4502" t="s">
        <v>275</v>
      </c>
      <c r="F4502" t="s">
        <v>605</v>
      </c>
      <c r="G4502">
        <f>IFERROR(VLOOKUP(F4502,'Employee List'!$H$2:$I$126,2,FALSE),0)</f>
        <v>0</v>
      </c>
    </row>
    <row r="4503" spans="1:7" x14ac:dyDescent="0.3">
      <c r="A4503" s="13">
        <v>42527.543900462966</v>
      </c>
      <c r="B4503" t="s">
        <v>258</v>
      </c>
      <c r="C4503">
        <v>2</v>
      </c>
      <c r="D4503">
        <v>1</v>
      </c>
      <c r="E4503" t="s">
        <v>275</v>
      </c>
      <c r="F4503" t="s">
        <v>606</v>
      </c>
      <c r="G4503">
        <f>IFERROR(VLOOKUP(F4503,'Employee List'!$H$2:$I$126,2,FALSE),0)</f>
        <v>0</v>
      </c>
    </row>
    <row r="4504" spans="1:7" x14ac:dyDescent="0.3">
      <c r="A4504" s="13">
        <v>42527.544050925928</v>
      </c>
      <c r="B4504" t="s">
        <v>258</v>
      </c>
      <c r="C4504">
        <v>2</v>
      </c>
      <c r="D4504">
        <v>2</v>
      </c>
      <c r="E4504" t="s">
        <v>275</v>
      </c>
      <c r="F4504" t="s">
        <v>392</v>
      </c>
      <c r="G4504">
        <f>IFERROR(VLOOKUP(F4504,'Employee List'!$H$2:$I$126,2,FALSE),0)</f>
        <v>1</v>
      </c>
    </row>
    <row r="4505" spans="1:7" x14ac:dyDescent="0.3">
      <c r="A4505" s="13">
        <v>42527.582152777781</v>
      </c>
      <c r="B4505" t="s">
        <v>258</v>
      </c>
      <c r="C4505">
        <v>2</v>
      </c>
      <c r="D4505">
        <v>1</v>
      </c>
      <c r="E4505" t="s">
        <v>275</v>
      </c>
      <c r="F4505" t="s">
        <v>606</v>
      </c>
      <c r="G4505">
        <f>IFERROR(VLOOKUP(F4505,'Employee List'!$H$2:$I$126,2,FALSE),0)</f>
        <v>0</v>
      </c>
    </row>
    <row r="4506" spans="1:7" x14ac:dyDescent="0.3">
      <c r="A4506" s="13">
        <v>42527.582280092596</v>
      </c>
      <c r="B4506" t="s">
        <v>258</v>
      </c>
      <c r="C4506">
        <v>2</v>
      </c>
      <c r="D4506">
        <v>6</v>
      </c>
      <c r="E4506" t="s">
        <v>275</v>
      </c>
      <c r="F4506" t="s">
        <v>608</v>
      </c>
      <c r="G4506">
        <f>IFERROR(VLOOKUP(F4506,'Employee List'!$H$2:$I$126,2,FALSE),0)</f>
        <v>0</v>
      </c>
    </row>
    <row r="4507" spans="1:7" x14ac:dyDescent="0.3">
      <c r="A4507" s="13">
        <v>42527.618113425924</v>
      </c>
      <c r="B4507" t="s">
        <v>258</v>
      </c>
      <c r="C4507">
        <v>2</v>
      </c>
      <c r="D4507">
        <v>1</v>
      </c>
      <c r="E4507" t="s">
        <v>275</v>
      </c>
      <c r="F4507" t="s">
        <v>606</v>
      </c>
      <c r="G4507">
        <f>IFERROR(VLOOKUP(F4507,'Employee List'!$H$2:$I$126,2,FALSE),0)</f>
        <v>0</v>
      </c>
    </row>
    <row r="4508" spans="1:7" x14ac:dyDescent="0.3">
      <c r="A4508" s="13">
        <v>42527.61824074074</v>
      </c>
      <c r="B4508" t="s">
        <v>258</v>
      </c>
      <c r="C4508">
        <v>2</v>
      </c>
      <c r="D4508">
        <v>2</v>
      </c>
      <c r="E4508" t="s">
        <v>275</v>
      </c>
      <c r="F4508" t="s">
        <v>392</v>
      </c>
      <c r="G4508">
        <f>IFERROR(VLOOKUP(F4508,'Employee List'!$H$2:$I$126,2,FALSE),0)</f>
        <v>1</v>
      </c>
    </row>
    <row r="4509" spans="1:7" x14ac:dyDescent="0.3">
      <c r="A4509" s="13">
        <v>42527.648819444446</v>
      </c>
      <c r="B4509" t="s">
        <v>258</v>
      </c>
      <c r="C4509">
        <v>2</v>
      </c>
      <c r="D4509">
        <v>1</v>
      </c>
      <c r="E4509" t="s">
        <v>275</v>
      </c>
      <c r="F4509" t="s">
        <v>606</v>
      </c>
      <c r="G4509">
        <f>IFERROR(VLOOKUP(F4509,'Employee List'!$H$2:$I$126,2,FALSE),0)</f>
        <v>0</v>
      </c>
    </row>
    <row r="4510" spans="1:7" x14ac:dyDescent="0.3">
      <c r="A4510" s="13">
        <v>42527.654907407406</v>
      </c>
      <c r="B4510" t="s">
        <v>258</v>
      </c>
      <c r="C4510">
        <v>2</v>
      </c>
      <c r="D4510">
        <v>2</v>
      </c>
      <c r="E4510" t="s">
        <v>275</v>
      </c>
      <c r="F4510" t="s">
        <v>392</v>
      </c>
      <c r="G4510">
        <f>IFERROR(VLOOKUP(F4510,'Employee List'!$H$2:$I$126,2,FALSE),0)</f>
        <v>1</v>
      </c>
    </row>
    <row r="4511" spans="1:7" x14ac:dyDescent="0.3">
      <c r="A4511" s="13">
        <v>42527.666180555556</v>
      </c>
      <c r="B4511" t="s">
        <v>258</v>
      </c>
      <c r="C4511">
        <v>2</v>
      </c>
      <c r="D4511">
        <v>1</v>
      </c>
      <c r="E4511" t="s">
        <v>275</v>
      </c>
      <c r="F4511" t="s">
        <v>606</v>
      </c>
      <c r="G4511">
        <f>IFERROR(VLOOKUP(F4511,'Employee List'!$H$2:$I$126,2,FALSE),0)</f>
        <v>0</v>
      </c>
    </row>
    <row r="4512" spans="1:7" x14ac:dyDescent="0.3">
      <c r="A4512" s="13">
        <v>42527.673657407409</v>
      </c>
      <c r="B4512" t="s">
        <v>258</v>
      </c>
      <c r="C4512">
        <v>2</v>
      </c>
      <c r="D4512">
        <v>2</v>
      </c>
      <c r="E4512" t="s">
        <v>275</v>
      </c>
      <c r="F4512" t="s">
        <v>392</v>
      </c>
      <c r="G4512">
        <f>IFERROR(VLOOKUP(F4512,'Employee List'!$H$2:$I$126,2,FALSE),0)</f>
        <v>1</v>
      </c>
    </row>
    <row r="4513" spans="1:7" x14ac:dyDescent="0.3">
      <c r="A4513" s="13">
        <v>42527.714803240742</v>
      </c>
      <c r="B4513" t="s">
        <v>258</v>
      </c>
      <c r="C4513">
        <v>2</v>
      </c>
      <c r="D4513">
        <v>1</v>
      </c>
      <c r="E4513" t="s">
        <v>275</v>
      </c>
      <c r="F4513" t="s">
        <v>606</v>
      </c>
      <c r="G4513">
        <f>IFERROR(VLOOKUP(F4513,'Employee List'!$H$2:$I$126,2,FALSE),0)</f>
        <v>0</v>
      </c>
    </row>
    <row r="4514" spans="1:7" x14ac:dyDescent="0.3">
      <c r="A4514" s="13">
        <v>42527.715474537035</v>
      </c>
      <c r="B4514" t="s">
        <v>258</v>
      </c>
      <c r="C4514">
        <v>2</v>
      </c>
      <c r="D4514">
        <v>4</v>
      </c>
      <c r="E4514" t="s">
        <v>275</v>
      </c>
      <c r="F4514" t="s">
        <v>605</v>
      </c>
      <c r="G4514">
        <f>IFERROR(VLOOKUP(F4514,'Employee List'!$H$2:$I$126,2,FALSE),0)</f>
        <v>0</v>
      </c>
    </row>
    <row r="4515" spans="1:7" x14ac:dyDescent="0.3">
      <c r="A4515" s="13">
        <v>42527.715949074074</v>
      </c>
      <c r="B4515" t="s">
        <v>258</v>
      </c>
      <c r="C4515">
        <v>1</v>
      </c>
      <c r="D4515">
        <v>4</v>
      </c>
      <c r="E4515" t="s">
        <v>275</v>
      </c>
      <c r="F4515" t="s">
        <v>604</v>
      </c>
      <c r="G4515">
        <f>IFERROR(VLOOKUP(F4515,'Employee List'!$H$2:$I$126,2,FALSE),0)</f>
        <v>0</v>
      </c>
    </row>
    <row r="4516" spans="1:7" x14ac:dyDescent="0.3">
      <c r="A4516" s="13">
        <v>42527.71597222222</v>
      </c>
      <c r="B4516" t="s">
        <v>258</v>
      </c>
      <c r="C4516">
        <v>1</v>
      </c>
      <c r="D4516">
        <v>1</v>
      </c>
      <c r="E4516" t="s">
        <v>275</v>
      </c>
      <c r="F4516" t="s">
        <v>603</v>
      </c>
      <c r="G4516">
        <f>IFERROR(VLOOKUP(F4516,'Employee List'!$H$2:$I$126,2,FALSE),0)</f>
        <v>0</v>
      </c>
    </row>
    <row r="4517" spans="1:7" x14ac:dyDescent="0.3">
      <c r="A4517" s="13">
        <v>42528.313194444447</v>
      </c>
      <c r="B4517" t="s">
        <v>258</v>
      </c>
      <c r="C4517">
        <v>1</v>
      </c>
      <c r="D4517">
        <v>1</v>
      </c>
      <c r="E4517" t="s">
        <v>275</v>
      </c>
      <c r="F4517" t="s">
        <v>603</v>
      </c>
      <c r="G4517">
        <f>IFERROR(VLOOKUP(F4517,'Employee List'!$H$2:$I$126,2,FALSE),0)</f>
        <v>0</v>
      </c>
    </row>
    <row r="4518" spans="1:7" x14ac:dyDescent="0.3">
      <c r="A4518" s="13">
        <v>42528.313958333332</v>
      </c>
      <c r="B4518" t="s">
        <v>258</v>
      </c>
      <c r="C4518">
        <v>1</v>
      </c>
      <c r="D4518">
        <v>4</v>
      </c>
      <c r="E4518" t="s">
        <v>275</v>
      </c>
      <c r="F4518" t="s">
        <v>604</v>
      </c>
      <c r="G4518">
        <f>IFERROR(VLOOKUP(F4518,'Employee List'!$H$2:$I$126,2,FALSE),0)</f>
        <v>0</v>
      </c>
    </row>
    <row r="4519" spans="1:7" x14ac:dyDescent="0.3">
      <c r="A4519" s="13">
        <v>42528.314432870371</v>
      </c>
      <c r="B4519" t="s">
        <v>258</v>
      </c>
      <c r="C4519">
        <v>2</v>
      </c>
      <c r="D4519">
        <v>4</v>
      </c>
      <c r="E4519" t="s">
        <v>275</v>
      </c>
      <c r="F4519" t="s">
        <v>605</v>
      </c>
      <c r="G4519">
        <f>IFERROR(VLOOKUP(F4519,'Employee List'!$H$2:$I$126,2,FALSE),0)</f>
        <v>0</v>
      </c>
    </row>
    <row r="4520" spans="1:7" x14ac:dyDescent="0.3">
      <c r="A4520" s="13">
        <v>42528.314456018517</v>
      </c>
      <c r="B4520" t="s">
        <v>258</v>
      </c>
      <c r="C4520">
        <v>2</v>
      </c>
      <c r="D4520">
        <v>1</v>
      </c>
      <c r="E4520" t="s">
        <v>275</v>
      </c>
      <c r="F4520" t="s">
        <v>606</v>
      </c>
      <c r="G4520">
        <f>IFERROR(VLOOKUP(F4520,'Employee List'!$H$2:$I$126,2,FALSE),0)</f>
        <v>0</v>
      </c>
    </row>
    <row r="4521" spans="1:7" x14ac:dyDescent="0.3">
      <c r="A4521" s="13">
        <v>42528.314606481479</v>
      </c>
      <c r="B4521" t="s">
        <v>258</v>
      </c>
      <c r="C4521">
        <v>2</v>
      </c>
      <c r="D4521">
        <v>2</v>
      </c>
      <c r="E4521" t="s">
        <v>275</v>
      </c>
      <c r="F4521" t="s">
        <v>392</v>
      </c>
      <c r="G4521">
        <f>IFERROR(VLOOKUP(F4521,'Employee List'!$H$2:$I$126,2,FALSE),0)</f>
        <v>1</v>
      </c>
    </row>
    <row r="4522" spans="1:7" x14ac:dyDescent="0.3">
      <c r="A4522" s="13">
        <v>42528.371736111112</v>
      </c>
      <c r="B4522" t="s">
        <v>258</v>
      </c>
      <c r="C4522">
        <v>2</v>
      </c>
      <c r="D4522">
        <v>1</v>
      </c>
      <c r="E4522" t="s">
        <v>275</v>
      </c>
      <c r="F4522" t="s">
        <v>606</v>
      </c>
      <c r="G4522">
        <f>IFERROR(VLOOKUP(F4522,'Employee List'!$H$2:$I$126,2,FALSE),0)</f>
        <v>0</v>
      </c>
    </row>
    <row r="4523" spans="1:7" x14ac:dyDescent="0.3">
      <c r="A4523" s="13">
        <v>42528.376435185186</v>
      </c>
      <c r="B4523" t="s">
        <v>258</v>
      </c>
      <c r="C4523">
        <v>2</v>
      </c>
      <c r="D4523">
        <v>2</v>
      </c>
      <c r="E4523" t="s">
        <v>275</v>
      </c>
      <c r="F4523" t="s">
        <v>392</v>
      </c>
      <c r="G4523">
        <f>IFERROR(VLOOKUP(F4523,'Employee List'!$H$2:$I$126,2,FALSE),0)</f>
        <v>1</v>
      </c>
    </row>
    <row r="4524" spans="1:7" x14ac:dyDescent="0.3">
      <c r="A4524" s="13">
        <v>42528.414814814816</v>
      </c>
      <c r="B4524" t="s">
        <v>258</v>
      </c>
      <c r="C4524">
        <v>2</v>
      </c>
      <c r="D4524">
        <v>1</v>
      </c>
      <c r="E4524" t="s">
        <v>275</v>
      </c>
      <c r="F4524" t="s">
        <v>606</v>
      </c>
      <c r="G4524">
        <f>IFERROR(VLOOKUP(F4524,'Employee List'!$H$2:$I$126,2,FALSE),0)</f>
        <v>0</v>
      </c>
    </row>
    <row r="4525" spans="1:7" x14ac:dyDescent="0.3">
      <c r="A4525" s="13">
        <v>42528.415023148147</v>
      </c>
      <c r="B4525" t="s">
        <v>258</v>
      </c>
      <c r="C4525">
        <v>2</v>
      </c>
      <c r="D4525">
        <v>7</v>
      </c>
      <c r="E4525" t="s">
        <v>275</v>
      </c>
      <c r="F4525" t="s">
        <v>607</v>
      </c>
      <c r="G4525">
        <f>IFERROR(VLOOKUP(F4525,'Employee List'!$H$2:$I$126,2,FALSE),0)</f>
        <v>0</v>
      </c>
    </row>
    <row r="4526" spans="1:7" x14ac:dyDescent="0.3">
      <c r="A4526" s="13">
        <v>42528.419560185182</v>
      </c>
      <c r="B4526" t="s">
        <v>258</v>
      </c>
      <c r="C4526">
        <v>2</v>
      </c>
      <c r="D4526">
        <v>1</v>
      </c>
      <c r="E4526" t="s">
        <v>275</v>
      </c>
      <c r="F4526" t="s">
        <v>606</v>
      </c>
      <c r="G4526">
        <f>IFERROR(VLOOKUP(F4526,'Employee List'!$H$2:$I$126,2,FALSE),0)</f>
        <v>0</v>
      </c>
    </row>
    <row r="4527" spans="1:7" x14ac:dyDescent="0.3">
      <c r="A4527" s="13">
        <v>42528.419872685183</v>
      </c>
      <c r="B4527" t="s">
        <v>258</v>
      </c>
      <c r="C4527">
        <v>2</v>
      </c>
      <c r="D4527">
        <v>2</v>
      </c>
      <c r="E4527" t="s">
        <v>275</v>
      </c>
      <c r="F4527" t="s">
        <v>392</v>
      </c>
      <c r="G4527">
        <f>IFERROR(VLOOKUP(F4527,'Employee List'!$H$2:$I$126,2,FALSE),0)</f>
        <v>1</v>
      </c>
    </row>
    <row r="4528" spans="1:7" x14ac:dyDescent="0.3">
      <c r="A4528" s="13">
        <v>42528.438402777778</v>
      </c>
      <c r="B4528" t="s">
        <v>258</v>
      </c>
      <c r="C4528">
        <v>2</v>
      </c>
      <c r="D4528">
        <v>1</v>
      </c>
      <c r="E4528" t="s">
        <v>275</v>
      </c>
      <c r="F4528" t="s">
        <v>606</v>
      </c>
      <c r="G4528">
        <f>IFERROR(VLOOKUP(F4528,'Employee List'!$H$2:$I$126,2,FALSE),0)</f>
        <v>0</v>
      </c>
    </row>
    <row r="4529" spans="1:7" x14ac:dyDescent="0.3">
      <c r="A4529" s="13">
        <v>42528.438530092593</v>
      </c>
      <c r="B4529" t="s">
        <v>258</v>
      </c>
      <c r="C4529">
        <v>2</v>
      </c>
      <c r="D4529">
        <v>6</v>
      </c>
      <c r="E4529" t="s">
        <v>275</v>
      </c>
      <c r="F4529" t="s">
        <v>608</v>
      </c>
      <c r="G4529">
        <f>IFERROR(VLOOKUP(F4529,'Employee List'!$H$2:$I$126,2,FALSE),0)</f>
        <v>0</v>
      </c>
    </row>
    <row r="4530" spans="1:7" x14ac:dyDescent="0.3">
      <c r="A4530" s="13">
        <v>42528.477858796294</v>
      </c>
      <c r="B4530" t="s">
        <v>258</v>
      </c>
      <c r="C4530">
        <v>2</v>
      </c>
      <c r="D4530">
        <v>1</v>
      </c>
      <c r="E4530" t="s">
        <v>275</v>
      </c>
      <c r="F4530" t="s">
        <v>606</v>
      </c>
      <c r="G4530">
        <f>IFERROR(VLOOKUP(F4530,'Employee List'!$H$2:$I$126,2,FALSE),0)</f>
        <v>0</v>
      </c>
    </row>
    <row r="4531" spans="1:7" x14ac:dyDescent="0.3">
      <c r="A4531" s="13">
        <v>42528.47797453704</v>
      </c>
      <c r="B4531" t="s">
        <v>258</v>
      </c>
      <c r="C4531">
        <v>2</v>
      </c>
      <c r="D4531">
        <v>2</v>
      </c>
      <c r="E4531" t="s">
        <v>275</v>
      </c>
      <c r="F4531" t="s">
        <v>392</v>
      </c>
      <c r="G4531">
        <f>IFERROR(VLOOKUP(F4531,'Employee List'!$H$2:$I$126,2,FALSE),0)</f>
        <v>1</v>
      </c>
    </row>
    <row r="4532" spans="1:7" x14ac:dyDescent="0.3">
      <c r="A4532" s="13">
        <v>42528.502997685187</v>
      </c>
      <c r="B4532" t="s">
        <v>258</v>
      </c>
      <c r="C4532">
        <v>2</v>
      </c>
      <c r="D4532">
        <v>1</v>
      </c>
      <c r="E4532" t="s">
        <v>275</v>
      </c>
      <c r="F4532" t="s">
        <v>606</v>
      </c>
      <c r="G4532">
        <f>IFERROR(VLOOKUP(F4532,'Employee List'!$H$2:$I$126,2,FALSE),0)</f>
        <v>0</v>
      </c>
    </row>
    <row r="4533" spans="1:7" x14ac:dyDescent="0.3">
      <c r="A4533" s="13">
        <v>42528.50372685185</v>
      </c>
      <c r="B4533" t="s">
        <v>258</v>
      </c>
      <c r="C4533">
        <v>2</v>
      </c>
      <c r="D4533">
        <v>4</v>
      </c>
      <c r="E4533" t="s">
        <v>275</v>
      </c>
      <c r="F4533" t="s">
        <v>605</v>
      </c>
      <c r="G4533">
        <f>IFERROR(VLOOKUP(F4533,'Employee List'!$H$2:$I$126,2,FALSE),0)</f>
        <v>0</v>
      </c>
    </row>
    <row r="4534" spans="1:7" x14ac:dyDescent="0.3">
      <c r="A4534" s="13">
        <v>42528.504201388889</v>
      </c>
      <c r="B4534" t="s">
        <v>258</v>
      </c>
      <c r="C4534">
        <v>1</v>
      </c>
      <c r="D4534">
        <v>4</v>
      </c>
      <c r="E4534" t="s">
        <v>275</v>
      </c>
      <c r="F4534" t="s">
        <v>604</v>
      </c>
      <c r="G4534">
        <f>IFERROR(VLOOKUP(F4534,'Employee List'!$H$2:$I$126,2,FALSE),0)</f>
        <v>0</v>
      </c>
    </row>
    <row r="4535" spans="1:7" x14ac:dyDescent="0.3">
      <c r="A4535" s="13">
        <v>42528.504224537035</v>
      </c>
      <c r="B4535" t="s">
        <v>258</v>
      </c>
      <c r="C4535">
        <v>1</v>
      </c>
      <c r="D4535">
        <v>1</v>
      </c>
      <c r="E4535" t="s">
        <v>275</v>
      </c>
      <c r="F4535" t="s">
        <v>603</v>
      </c>
      <c r="G4535">
        <f>IFERROR(VLOOKUP(F4535,'Employee List'!$H$2:$I$126,2,FALSE),0)</f>
        <v>0</v>
      </c>
    </row>
    <row r="4536" spans="1:7" x14ac:dyDescent="0.3">
      <c r="A4536" s="13">
        <v>42528.50440972222</v>
      </c>
      <c r="B4536" t="s">
        <v>258</v>
      </c>
      <c r="C4536">
        <v>1</v>
      </c>
      <c r="D4536">
        <v>2</v>
      </c>
      <c r="E4536" t="s">
        <v>275</v>
      </c>
      <c r="F4536" t="s">
        <v>609</v>
      </c>
      <c r="G4536">
        <f>IFERROR(VLOOKUP(F4536,'Employee List'!$H$2:$I$126,2,FALSE),0)</f>
        <v>0</v>
      </c>
    </row>
    <row r="4537" spans="1:7" x14ac:dyDescent="0.3">
      <c r="A4537" s="13">
        <v>42528.543067129627</v>
      </c>
      <c r="B4537" t="s">
        <v>258</v>
      </c>
      <c r="C4537">
        <v>1</v>
      </c>
      <c r="D4537">
        <v>1</v>
      </c>
      <c r="E4537" t="s">
        <v>275</v>
      </c>
      <c r="F4537" t="s">
        <v>603</v>
      </c>
      <c r="G4537">
        <f>IFERROR(VLOOKUP(F4537,'Employee List'!$H$2:$I$126,2,FALSE),0)</f>
        <v>0</v>
      </c>
    </row>
    <row r="4538" spans="1:7" x14ac:dyDescent="0.3">
      <c r="A4538" s="13">
        <v>42528.54347222222</v>
      </c>
      <c r="B4538" t="s">
        <v>258</v>
      </c>
      <c r="C4538">
        <v>1</v>
      </c>
      <c r="D4538">
        <v>4</v>
      </c>
      <c r="E4538" t="s">
        <v>275</v>
      </c>
      <c r="F4538" t="s">
        <v>604</v>
      </c>
      <c r="G4538">
        <f>IFERROR(VLOOKUP(F4538,'Employee List'!$H$2:$I$126,2,FALSE),0)</f>
        <v>0</v>
      </c>
    </row>
    <row r="4539" spans="1:7" x14ac:dyDescent="0.3">
      <c r="A4539" s="13">
        <v>42528.543958333335</v>
      </c>
      <c r="B4539" t="s">
        <v>258</v>
      </c>
      <c r="C4539">
        <v>2</v>
      </c>
      <c r="D4539">
        <v>4</v>
      </c>
      <c r="E4539" t="s">
        <v>275</v>
      </c>
      <c r="F4539" t="s">
        <v>605</v>
      </c>
      <c r="G4539">
        <f>IFERROR(VLOOKUP(F4539,'Employee List'!$H$2:$I$126,2,FALSE),0)</f>
        <v>0</v>
      </c>
    </row>
    <row r="4540" spans="1:7" x14ac:dyDescent="0.3">
      <c r="A4540" s="13">
        <v>42528.543981481482</v>
      </c>
      <c r="B4540" t="s">
        <v>258</v>
      </c>
      <c r="C4540">
        <v>2</v>
      </c>
      <c r="D4540">
        <v>1</v>
      </c>
      <c r="E4540" t="s">
        <v>275</v>
      </c>
      <c r="F4540" t="s">
        <v>606</v>
      </c>
      <c r="G4540">
        <f>IFERROR(VLOOKUP(F4540,'Employee List'!$H$2:$I$126,2,FALSE),0)</f>
        <v>0</v>
      </c>
    </row>
    <row r="4541" spans="1:7" x14ac:dyDescent="0.3">
      <c r="A4541" s="13">
        <v>42528.544178240743</v>
      </c>
      <c r="B4541" t="s">
        <v>258</v>
      </c>
      <c r="C4541">
        <v>2</v>
      </c>
      <c r="D4541">
        <v>2</v>
      </c>
      <c r="E4541" t="s">
        <v>275</v>
      </c>
      <c r="F4541" t="s">
        <v>392</v>
      </c>
      <c r="G4541">
        <f>IFERROR(VLOOKUP(F4541,'Employee List'!$H$2:$I$126,2,FALSE),0)</f>
        <v>1</v>
      </c>
    </row>
    <row r="4542" spans="1:7" x14ac:dyDescent="0.3">
      <c r="A4542" s="13">
        <v>42528.584930555553</v>
      </c>
      <c r="B4542" t="s">
        <v>258</v>
      </c>
      <c r="C4542">
        <v>2</v>
      </c>
      <c r="D4542">
        <v>1</v>
      </c>
      <c r="E4542" t="s">
        <v>275</v>
      </c>
      <c r="F4542" t="s">
        <v>606</v>
      </c>
      <c r="G4542">
        <f>IFERROR(VLOOKUP(F4542,'Employee List'!$H$2:$I$126,2,FALSE),0)</f>
        <v>0</v>
      </c>
    </row>
    <row r="4543" spans="1:7" x14ac:dyDescent="0.3">
      <c r="A4543" s="13">
        <v>42528.585057870368</v>
      </c>
      <c r="B4543" t="s">
        <v>258</v>
      </c>
      <c r="C4543">
        <v>2</v>
      </c>
      <c r="D4543">
        <v>6</v>
      </c>
      <c r="E4543" t="s">
        <v>275</v>
      </c>
      <c r="F4543" t="s">
        <v>608</v>
      </c>
      <c r="G4543">
        <f>IFERROR(VLOOKUP(F4543,'Employee List'!$H$2:$I$126,2,FALSE),0)</f>
        <v>0</v>
      </c>
    </row>
    <row r="4544" spans="1:7" x14ac:dyDescent="0.3">
      <c r="A4544" s="13">
        <v>42528.624363425923</v>
      </c>
      <c r="B4544" t="s">
        <v>258</v>
      </c>
      <c r="C4544">
        <v>2</v>
      </c>
      <c r="D4544">
        <v>1</v>
      </c>
      <c r="E4544" t="s">
        <v>275</v>
      </c>
      <c r="F4544" t="s">
        <v>606</v>
      </c>
      <c r="G4544">
        <f>IFERROR(VLOOKUP(F4544,'Employee List'!$H$2:$I$126,2,FALSE),0)</f>
        <v>0</v>
      </c>
    </row>
    <row r="4545" spans="1:7" x14ac:dyDescent="0.3">
      <c r="A4545" s="13">
        <v>42528.624490740738</v>
      </c>
      <c r="B4545" t="s">
        <v>258</v>
      </c>
      <c r="C4545">
        <v>2</v>
      </c>
      <c r="D4545">
        <v>2</v>
      </c>
      <c r="E4545" t="s">
        <v>275</v>
      </c>
      <c r="F4545" t="s">
        <v>392</v>
      </c>
      <c r="G4545">
        <f>IFERROR(VLOOKUP(F4545,'Employee List'!$H$2:$I$126,2,FALSE),0)</f>
        <v>1</v>
      </c>
    </row>
    <row r="4546" spans="1:7" x14ac:dyDescent="0.3">
      <c r="A4546" s="13">
        <v>42528.648125</v>
      </c>
      <c r="B4546" t="s">
        <v>258</v>
      </c>
      <c r="C4546">
        <v>2</v>
      </c>
      <c r="D4546">
        <v>1</v>
      </c>
      <c r="E4546" t="s">
        <v>275</v>
      </c>
      <c r="F4546" t="s">
        <v>606</v>
      </c>
      <c r="G4546">
        <f>IFERROR(VLOOKUP(F4546,'Employee List'!$H$2:$I$126,2,FALSE),0)</f>
        <v>0</v>
      </c>
    </row>
    <row r="4547" spans="1:7" x14ac:dyDescent="0.3">
      <c r="A4547" s="13">
        <v>42528.6562962963</v>
      </c>
      <c r="B4547" t="s">
        <v>258</v>
      </c>
      <c r="C4547">
        <v>2</v>
      </c>
      <c r="D4547">
        <v>2</v>
      </c>
      <c r="E4547" t="s">
        <v>275</v>
      </c>
      <c r="F4547" t="s">
        <v>392</v>
      </c>
      <c r="G4547">
        <f>IFERROR(VLOOKUP(F4547,'Employee List'!$H$2:$I$126,2,FALSE),0)</f>
        <v>1</v>
      </c>
    </row>
    <row r="4548" spans="1:7" x14ac:dyDescent="0.3">
      <c r="A4548" s="13">
        <v>42528.657847222225</v>
      </c>
      <c r="B4548" t="s">
        <v>258</v>
      </c>
      <c r="C4548">
        <v>2</v>
      </c>
      <c r="D4548">
        <v>1</v>
      </c>
      <c r="E4548" t="s">
        <v>275</v>
      </c>
      <c r="F4548" t="s">
        <v>606</v>
      </c>
      <c r="G4548">
        <f>IFERROR(VLOOKUP(F4548,'Employee List'!$H$2:$I$126,2,FALSE),0)</f>
        <v>0</v>
      </c>
    </row>
    <row r="4549" spans="1:7" x14ac:dyDescent="0.3">
      <c r="A4549" s="13">
        <v>42528.662546296298</v>
      </c>
      <c r="B4549" t="s">
        <v>258</v>
      </c>
      <c r="C4549">
        <v>2</v>
      </c>
      <c r="D4549">
        <v>2</v>
      </c>
      <c r="E4549" t="s">
        <v>275</v>
      </c>
      <c r="F4549" t="s">
        <v>392</v>
      </c>
      <c r="G4549">
        <f>IFERROR(VLOOKUP(F4549,'Employee List'!$H$2:$I$126,2,FALSE),0)</f>
        <v>1</v>
      </c>
    </row>
    <row r="4550" spans="1:7" x14ac:dyDescent="0.3">
      <c r="A4550" s="13">
        <v>42528.713414351849</v>
      </c>
      <c r="B4550" t="s">
        <v>258</v>
      </c>
      <c r="C4550">
        <v>2</v>
      </c>
      <c r="D4550">
        <v>1</v>
      </c>
      <c r="E4550" t="s">
        <v>275</v>
      </c>
      <c r="F4550" t="s">
        <v>606</v>
      </c>
      <c r="G4550">
        <f>IFERROR(VLOOKUP(F4550,'Employee List'!$H$2:$I$126,2,FALSE),0)</f>
        <v>0</v>
      </c>
    </row>
    <row r="4551" spans="1:7" x14ac:dyDescent="0.3">
      <c r="A4551" s="13">
        <v>42528.714143518519</v>
      </c>
      <c r="B4551" t="s">
        <v>258</v>
      </c>
      <c r="C4551">
        <v>2</v>
      </c>
      <c r="D4551">
        <v>4</v>
      </c>
      <c r="E4551" t="s">
        <v>275</v>
      </c>
      <c r="F4551" t="s">
        <v>605</v>
      </c>
      <c r="G4551">
        <f>IFERROR(VLOOKUP(F4551,'Employee List'!$H$2:$I$126,2,FALSE),0)</f>
        <v>0</v>
      </c>
    </row>
    <row r="4552" spans="1:7" x14ac:dyDescent="0.3">
      <c r="A4552" s="13">
        <v>42528.714618055557</v>
      </c>
      <c r="B4552" t="s">
        <v>258</v>
      </c>
      <c r="C4552">
        <v>1</v>
      </c>
      <c r="D4552">
        <v>4</v>
      </c>
      <c r="E4552" t="s">
        <v>275</v>
      </c>
      <c r="F4552" t="s">
        <v>604</v>
      </c>
      <c r="G4552">
        <f>IFERROR(VLOOKUP(F4552,'Employee List'!$H$2:$I$126,2,FALSE),0)</f>
        <v>0</v>
      </c>
    </row>
    <row r="4553" spans="1:7" x14ac:dyDescent="0.3">
      <c r="A4553" s="13">
        <v>42528.714641203704</v>
      </c>
      <c r="B4553" t="s">
        <v>258</v>
      </c>
      <c r="C4553">
        <v>1</v>
      </c>
      <c r="D4553">
        <v>1</v>
      </c>
      <c r="E4553" t="s">
        <v>275</v>
      </c>
      <c r="F4553" t="s">
        <v>603</v>
      </c>
      <c r="G4553">
        <f>IFERROR(VLOOKUP(F4553,'Employee List'!$H$2:$I$126,2,FALSE),0)</f>
        <v>0</v>
      </c>
    </row>
    <row r="4554" spans="1:7" x14ac:dyDescent="0.3">
      <c r="A4554" s="13">
        <v>42529.302777777775</v>
      </c>
      <c r="B4554" t="s">
        <v>258</v>
      </c>
      <c r="C4554">
        <v>1</v>
      </c>
      <c r="D4554">
        <v>1</v>
      </c>
      <c r="E4554" t="s">
        <v>275</v>
      </c>
      <c r="F4554" t="s">
        <v>603</v>
      </c>
      <c r="G4554">
        <f>IFERROR(VLOOKUP(F4554,'Employee List'!$H$2:$I$126,2,FALSE),0)</f>
        <v>0</v>
      </c>
    </row>
    <row r="4555" spans="1:7" x14ac:dyDescent="0.3">
      <c r="A4555" s="13">
        <v>42529.304259259261</v>
      </c>
      <c r="B4555" t="s">
        <v>258</v>
      </c>
      <c r="C4555">
        <v>1</v>
      </c>
      <c r="D4555">
        <v>4</v>
      </c>
      <c r="E4555" t="s">
        <v>275</v>
      </c>
      <c r="F4555" t="s">
        <v>604</v>
      </c>
      <c r="G4555">
        <f>IFERROR(VLOOKUP(F4555,'Employee List'!$H$2:$I$126,2,FALSE),0)</f>
        <v>0</v>
      </c>
    </row>
    <row r="4556" spans="1:7" x14ac:dyDescent="0.3">
      <c r="A4556" s="13">
        <v>42529.3047337963</v>
      </c>
      <c r="B4556" t="s">
        <v>258</v>
      </c>
      <c r="C4556">
        <v>2</v>
      </c>
      <c r="D4556">
        <v>4</v>
      </c>
      <c r="E4556" t="s">
        <v>275</v>
      </c>
      <c r="F4556" t="s">
        <v>605</v>
      </c>
      <c r="G4556">
        <f>IFERROR(VLOOKUP(F4556,'Employee List'!$H$2:$I$126,2,FALSE),0)</f>
        <v>0</v>
      </c>
    </row>
    <row r="4557" spans="1:7" x14ac:dyDescent="0.3">
      <c r="A4557" s="13">
        <v>42529.304756944446</v>
      </c>
      <c r="B4557" t="s">
        <v>258</v>
      </c>
      <c r="C4557">
        <v>2</v>
      </c>
      <c r="D4557">
        <v>1</v>
      </c>
      <c r="E4557" t="s">
        <v>275</v>
      </c>
      <c r="F4557" t="s">
        <v>606</v>
      </c>
      <c r="G4557">
        <f>IFERROR(VLOOKUP(F4557,'Employee List'!$H$2:$I$126,2,FALSE),0)</f>
        <v>0</v>
      </c>
    </row>
    <row r="4558" spans="1:7" x14ac:dyDescent="0.3">
      <c r="A4558" s="13">
        <v>42529.3049537037</v>
      </c>
      <c r="B4558" t="s">
        <v>258</v>
      </c>
      <c r="C4558">
        <v>2</v>
      </c>
      <c r="D4558">
        <v>2</v>
      </c>
      <c r="E4558" t="s">
        <v>275</v>
      </c>
      <c r="F4558" t="s">
        <v>392</v>
      </c>
      <c r="G4558">
        <f>IFERROR(VLOOKUP(F4558,'Employee List'!$H$2:$I$126,2,FALSE),0)</f>
        <v>1</v>
      </c>
    </row>
    <row r="4559" spans="1:7" x14ac:dyDescent="0.3">
      <c r="A4559" s="13">
        <v>42529.374513888892</v>
      </c>
      <c r="B4559" t="s">
        <v>258</v>
      </c>
      <c r="C4559">
        <v>2</v>
      </c>
      <c r="D4559">
        <v>1</v>
      </c>
      <c r="E4559" t="s">
        <v>275</v>
      </c>
      <c r="F4559" t="s">
        <v>606</v>
      </c>
      <c r="G4559">
        <f>IFERROR(VLOOKUP(F4559,'Employee List'!$H$2:$I$126,2,FALSE),0)</f>
        <v>0</v>
      </c>
    </row>
    <row r="4560" spans="1:7" x14ac:dyDescent="0.3">
      <c r="A4560" s="13">
        <v>42529.381296296298</v>
      </c>
      <c r="B4560" t="s">
        <v>258</v>
      </c>
      <c r="C4560">
        <v>2</v>
      </c>
      <c r="D4560">
        <v>2</v>
      </c>
      <c r="E4560" t="s">
        <v>275</v>
      </c>
      <c r="F4560" t="s">
        <v>392</v>
      </c>
      <c r="G4560">
        <f>IFERROR(VLOOKUP(F4560,'Employee List'!$H$2:$I$126,2,FALSE),0)</f>
        <v>1</v>
      </c>
    </row>
    <row r="4561" spans="1:7" x14ac:dyDescent="0.3">
      <c r="A4561" s="13">
        <v>42529.413425925923</v>
      </c>
      <c r="B4561" t="s">
        <v>258</v>
      </c>
      <c r="C4561">
        <v>2</v>
      </c>
      <c r="D4561">
        <v>1</v>
      </c>
      <c r="E4561" t="s">
        <v>275</v>
      </c>
      <c r="F4561" t="s">
        <v>606</v>
      </c>
      <c r="G4561">
        <f>IFERROR(VLOOKUP(F4561,'Employee List'!$H$2:$I$126,2,FALSE),0)</f>
        <v>0</v>
      </c>
    </row>
    <row r="4562" spans="1:7" x14ac:dyDescent="0.3">
      <c r="A4562" s="13">
        <v>42529.413634259261</v>
      </c>
      <c r="B4562" t="s">
        <v>258</v>
      </c>
      <c r="C4562">
        <v>2</v>
      </c>
      <c r="D4562">
        <v>7</v>
      </c>
      <c r="E4562" t="s">
        <v>275</v>
      </c>
      <c r="F4562" t="s">
        <v>607</v>
      </c>
      <c r="G4562">
        <f>IFERROR(VLOOKUP(F4562,'Employee List'!$H$2:$I$126,2,FALSE),0)</f>
        <v>0</v>
      </c>
    </row>
    <row r="4563" spans="1:7" x14ac:dyDescent="0.3">
      <c r="A4563" s="13">
        <v>42529.420949074076</v>
      </c>
      <c r="B4563" t="s">
        <v>258</v>
      </c>
      <c r="C4563">
        <v>2</v>
      </c>
      <c r="D4563">
        <v>1</v>
      </c>
      <c r="E4563" t="s">
        <v>275</v>
      </c>
      <c r="F4563" t="s">
        <v>606</v>
      </c>
      <c r="G4563">
        <f>IFERROR(VLOOKUP(F4563,'Employee List'!$H$2:$I$126,2,FALSE),0)</f>
        <v>0</v>
      </c>
    </row>
    <row r="4564" spans="1:7" x14ac:dyDescent="0.3">
      <c r="A4564" s="13">
        <v>42529.421261574076</v>
      </c>
      <c r="B4564" t="s">
        <v>258</v>
      </c>
      <c r="C4564">
        <v>2</v>
      </c>
      <c r="D4564">
        <v>2</v>
      </c>
      <c r="E4564" t="s">
        <v>275</v>
      </c>
      <c r="F4564" t="s">
        <v>392</v>
      </c>
      <c r="G4564">
        <f>IFERROR(VLOOKUP(F4564,'Employee List'!$H$2:$I$126,2,FALSE),0)</f>
        <v>1</v>
      </c>
    </row>
    <row r="4565" spans="1:7" x14ac:dyDescent="0.3">
      <c r="A4565" s="13">
        <v>42529.435624999998</v>
      </c>
      <c r="B4565" t="s">
        <v>258</v>
      </c>
      <c r="C4565">
        <v>2</v>
      </c>
      <c r="D4565">
        <v>1</v>
      </c>
      <c r="E4565" t="s">
        <v>275</v>
      </c>
      <c r="F4565" t="s">
        <v>606</v>
      </c>
      <c r="G4565">
        <f>IFERROR(VLOOKUP(F4565,'Employee List'!$H$2:$I$126,2,FALSE),0)</f>
        <v>0</v>
      </c>
    </row>
    <row r="4566" spans="1:7" x14ac:dyDescent="0.3">
      <c r="A4566" s="13">
        <v>42529.435752314814</v>
      </c>
      <c r="B4566" t="s">
        <v>258</v>
      </c>
      <c r="C4566">
        <v>2</v>
      </c>
      <c r="D4566">
        <v>6</v>
      </c>
      <c r="E4566" t="s">
        <v>275</v>
      </c>
      <c r="F4566" t="s">
        <v>608</v>
      </c>
      <c r="G4566">
        <f>IFERROR(VLOOKUP(F4566,'Employee List'!$H$2:$I$126,2,FALSE),0)</f>
        <v>0</v>
      </c>
    </row>
    <row r="4567" spans="1:7" x14ac:dyDescent="0.3">
      <c r="A4567" s="13">
        <v>42529.470219907409</v>
      </c>
      <c r="B4567" t="s">
        <v>258</v>
      </c>
      <c r="C4567">
        <v>2</v>
      </c>
      <c r="D4567">
        <v>1</v>
      </c>
      <c r="E4567" t="s">
        <v>275</v>
      </c>
      <c r="F4567" t="s">
        <v>606</v>
      </c>
      <c r="G4567">
        <f>IFERROR(VLOOKUP(F4567,'Employee List'!$H$2:$I$126,2,FALSE),0)</f>
        <v>0</v>
      </c>
    </row>
    <row r="4568" spans="1:7" x14ac:dyDescent="0.3">
      <c r="A4568" s="13">
        <v>42529.470335648148</v>
      </c>
      <c r="B4568" t="s">
        <v>258</v>
      </c>
      <c r="C4568">
        <v>2</v>
      </c>
      <c r="D4568">
        <v>2</v>
      </c>
      <c r="E4568" t="s">
        <v>275</v>
      </c>
      <c r="F4568" t="s">
        <v>392</v>
      </c>
      <c r="G4568">
        <f>IFERROR(VLOOKUP(F4568,'Employee List'!$H$2:$I$126,2,FALSE),0)</f>
        <v>1</v>
      </c>
    </row>
    <row r="4569" spans="1:7" x14ac:dyDescent="0.3">
      <c r="A4569" s="13">
        <v>42529.509942129633</v>
      </c>
      <c r="B4569" t="s">
        <v>258</v>
      </c>
      <c r="C4569">
        <v>2</v>
      </c>
      <c r="D4569">
        <v>1</v>
      </c>
      <c r="E4569" t="s">
        <v>275</v>
      </c>
      <c r="F4569" t="s">
        <v>606</v>
      </c>
      <c r="G4569">
        <f>IFERROR(VLOOKUP(F4569,'Employee List'!$H$2:$I$126,2,FALSE),0)</f>
        <v>0</v>
      </c>
    </row>
    <row r="4570" spans="1:7" x14ac:dyDescent="0.3">
      <c r="A4570" s="13">
        <v>42529.510150462964</v>
      </c>
      <c r="B4570" t="s">
        <v>258</v>
      </c>
      <c r="C4570">
        <v>2</v>
      </c>
      <c r="D4570">
        <v>4</v>
      </c>
      <c r="E4570" t="s">
        <v>275</v>
      </c>
      <c r="F4570" t="s">
        <v>605</v>
      </c>
      <c r="G4570">
        <f>IFERROR(VLOOKUP(F4570,'Employee List'!$H$2:$I$126,2,FALSE),0)</f>
        <v>0</v>
      </c>
    </row>
    <row r="4571" spans="1:7" x14ac:dyDescent="0.3">
      <c r="A4571" s="13">
        <v>42529.51059027778</v>
      </c>
      <c r="B4571" t="s">
        <v>258</v>
      </c>
      <c r="C4571">
        <v>1</v>
      </c>
      <c r="D4571">
        <v>4</v>
      </c>
      <c r="E4571" t="s">
        <v>275</v>
      </c>
      <c r="F4571" t="s">
        <v>604</v>
      </c>
      <c r="G4571">
        <f>IFERROR(VLOOKUP(F4571,'Employee List'!$H$2:$I$126,2,FALSE),0)</f>
        <v>0</v>
      </c>
    </row>
    <row r="4572" spans="1:7" x14ac:dyDescent="0.3">
      <c r="A4572" s="13">
        <v>42529.510613425926</v>
      </c>
      <c r="B4572" t="s">
        <v>258</v>
      </c>
      <c r="C4572">
        <v>1</v>
      </c>
      <c r="D4572">
        <v>1</v>
      </c>
      <c r="E4572" t="s">
        <v>275</v>
      </c>
      <c r="F4572" t="s">
        <v>603</v>
      </c>
      <c r="G4572">
        <f>IFERROR(VLOOKUP(F4572,'Employee List'!$H$2:$I$126,2,FALSE),0)</f>
        <v>0</v>
      </c>
    </row>
    <row r="4573" spans="1:7" x14ac:dyDescent="0.3">
      <c r="A4573" s="13">
        <v>42529.510787037034</v>
      </c>
      <c r="B4573" t="s">
        <v>258</v>
      </c>
      <c r="C4573">
        <v>1</v>
      </c>
      <c r="D4573">
        <v>2</v>
      </c>
      <c r="E4573" t="s">
        <v>275</v>
      </c>
      <c r="F4573" t="s">
        <v>609</v>
      </c>
      <c r="G4573">
        <f>IFERROR(VLOOKUP(F4573,'Employee List'!$H$2:$I$126,2,FALSE),0)</f>
        <v>0</v>
      </c>
    </row>
    <row r="4574" spans="1:7" x14ac:dyDescent="0.3">
      <c r="A4574" s="13">
        <v>42529.540983796294</v>
      </c>
      <c r="B4574" t="s">
        <v>258</v>
      </c>
      <c r="C4574">
        <v>1</v>
      </c>
      <c r="D4574">
        <v>1</v>
      </c>
      <c r="E4574" t="s">
        <v>275</v>
      </c>
      <c r="F4574" t="s">
        <v>603</v>
      </c>
      <c r="G4574">
        <f>IFERROR(VLOOKUP(F4574,'Employee List'!$H$2:$I$126,2,FALSE),0)</f>
        <v>0</v>
      </c>
    </row>
    <row r="4575" spans="1:7" x14ac:dyDescent="0.3">
      <c r="A4575" s="13">
        <v>42529.54111111111</v>
      </c>
      <c r="B4575" t="s">
        <v>258</v>
      </c>
      <c r="C4575">
        <v>1</v>
      </c>
      <c r="D4575">
        <v>4</v>
      </c>
      <c r="E4575" t="s">
        <v>275</v>
      </c>
      <c r="F4575" t="s">
        <v>604</v>
      </c>
      <c r="G4575">
        <f>IFERROR(VLOOKUP(F4575,'Employee List'!$H$2:$I$126,2,FALSE),0)</f>
        <v>0</v>
      </c>
    </row>
    <row r="4576" spans="1:7" x14ac:dyDescent="0.3">
      <c r="A4576" s="13">
        <v>42529.541481481479</v>
      </c>
      <c r="B4576" t="s">
        <v>258</v>
      </c>
      <c r="C4576">
        <v>2</v>
      </c>
      <c r="D4576">
        <v>4</v>
      </c>
      <c r="E4576" t="s">
        <v>275</v>
      </c>
      <c r="F4576" t="s">
        <v>605</v>
      </c>
      <c r="G4576">
        <f>IFERROR(VLOOKUP(F4576,'Employee List'!$H$2:$I$126,2,FALSE),0)</f>
        <v>0</v>
      </c>
    </row>
    <row r="4577" spans="1:7" x14ac:dyDescent="0.3">
      <c r="A4577" s="13">
        <v>42529.541504629633</v>
      </c>
      <c r="B4577" t="s">
        <v>258</v>
      </c>
      <c r="C4577">
        <v>2</v>
      </c>
      <c r="D4577">
        <v>1</v>
      </c>
      <c r="E4577" t="s">
        <v>275</v>
      </c>
      <c r="F4577" t="s">
        <v>606</v>
      </c>
      <c r="G4577">
        <f>IFERROR(VLOOKUP(F4577,'Employee List'!$H$2:$I$126,2,FALSE),0)</f>
        <v>0</v>
      </c>
    </row>
    <row r="4578" spans="1:7" x14ac:dyDescent="0.3">
      <c r="A4578" s="13">
        <v>42529.541655092595</v>
      </c>
      <c r="B4578" t="s">
        <v>258</v>
      </c>
      <c r="C4578">
        <v>2</v>
      </c>
      <c r="D4578">
        <v>2</v>
      </c>
      <c r="E4578" t="s">
        <v>275</v>
      </c>
      <c r="F4578" t="s">
        <v>392</v>
      </c>
      <c r="G4578">
        <f>IFERROR(VLOOKUP(F4578,'Employee List'!$H$2:$I$126,2,FALSE),0)</f>
        <v>1</v>
      </c>
    </row>
    <row r="4579" spans="1:7" x14ac:dyDescent="0.3">
      <c r="A4579" s="13">
        <v>42529.586319444446</v>
      </c>
      <c r="B4579" t="s">
        <v>258</v>
      </c>
      <c r="C4579">
        <v>2</v>
      </c>
      <c r="D4579">
        <v>1</v>
      </c>
      <c r="E4579" t="s">
        <v>275</v>
      </c>
      <c r="F4579" t="s">
        <v>606</v>
      </c>
      <c r="G4579">
        <f>IFERROR(VLOOKUP(F4579,'Employee List'!$H$2:$I$126,2,FALSE),0)</f>
        <v>0</v>
      </c>
    </row>
    <row r="4580" spans="1:7" x14ac:dyDescent="0.3">
      <c r="A4580" s="13">
        <v>42529.586446759262</v>
      </c>
      <c r="B4580" t="s">
        <v>258</v>
      </c>
      <c r="C4580">
        <v>2</v>
      </c>
      <c r="D4580">
        <v>6</v>
      </c>
      <c r="E4580" t="s">
        <v>275</v>
      </c>
      <c r="F4580" t="s">
        <v>608</v>
      </c>
      <c r="G4580">
        <f>IFERROR(VLOOKUP(F4580,'Employee List'!$H$2:$I$126,2,FALSE),0)</f>
        <v>0</v>
      </c>
    </row>
    <row r="4581" spans="1:7" x14ac:dyDescent="0.3">
      <c r="A4581" s="13">
        <v>42529.623668981483</v>
      </c>
      <c r="B4581" t="s">
        <v>258</v>
      </c>
      <c r="C4581">
        <v>2</v>
      </c>
      <c r="D4581">
        <v>1</v>
      </c>
      <c r="E4581" t="s">
        <v>275</v>
      </c>
      <c r="F4581" t="s">
        <v>606</v>
      </c>
      <c r="G4581">
        <f>IFERROR(VLOOKUP(F4581,'Employee List'!$H$2:$I$126,2,FALSE),0)</f>
        <v>0</v>
      </c>
    </row>
    <row r="4582" spans="1:7" x14ac:dyDescent="0.3">
      <c r="A4582" s="13">
        <v>42529.623796296299</v>
      </c>
      <c r="B4582" t="s">
        <v>258</v>
      </c>
      <c r="C4582">
        <v>2</v>
      </c>
      <c r="D4582">
        <v>2</v>
      </c>
      <c r="E4582" t="s">
        <v>275</v>
      </c>
      <c r="F4582" t="s">
        <v>392</v>
      </c>
      <c r="G4582">
        <f>IFERROR(VLOOKUP(F4582,'Employee List'!$H$2:$I$126,2,FALSE),0)</f>
        <v>1</v>
      </c>
    </row>
    <row r="4583" spans="1:7" x14ac:dyDescent="0.3">
      <c r="A4583" s="13">
        <v>42529.650208333333</v>
      </c>
      <c r="B4583" t="s">
        <v>258</v>
      </c>
      <c r="C4583">
        <v>2</v>
      </c>
      <c r="D4583">
        <v>1</v>
      </c>
      <c r="E4583" t="s">
        <v>275</v>
      </c>
      <c r="F4583" t="s">
        <v>606</v>
      </c>
      <c r="G4583">
        <f>IFERROR(VLOOKUP(F4583,'Employee List'!$H$2:$I$126,2,FALSE),0)</f>
        <v>0</v>
      </c>
    </row>
    <row r="4584" spans="1:7" x14ac:dyDescent="0.3">
      <c r="A4584" s="13">
        <v>42529.657685185186</v>
      </c>
      <c r="B4584" t="s">
        <v>258</v>
      </c>
      <c r="C4584">
        <v>2</v>
      </c>
      <c r="D4584">
        <v>2</v>
      </c>
      <c r="E4584" t="s">
        <v>275</v>
      </c>
      <c r="F4584" t="s">
        <v>392</v>
      </c>
      <c r="G4584">
        <f>IFERROR(VLOOKUP(F4584,'Employee List'!$H$2:$I$126,2,FALSE),0)</f>
        <v>1</v>
      </c>
    </row>
    <row r="4585" spans="1:7" x14ac:dyDescent="0.3">
      <c r="A4585" s="13">
        <v>42529.673819444448</v>
      </c>
      <c r="B4585" t="s">
        <v>258</v>
      </c>
      <c r="C4585">
        <v>2</v>
      </c>
      <c r="D4585">
        <v>1</v>
      </c>
      <c r="E4585" t="s">
        <v>275</v>
      </c>
      <c r="F4585" t="s">
        <v>606</v>
      </c>
      <c r="G4585">
        <f>IFERROR(VLOOKUP(F4585,'Employee List'!$H$2:$I$126,2,FALSE),0)</f>
        <v>0</v>
      </c>
    </row>
    <row r="4586" spans="1:7" x14ac:dyDescent="0.3">
      <c r="A4586" s="13">
        <v>42529.681990740741</v>
      </c>
      <c r="B4586" t="s">
        <v>258</v>
      </c>
      <c r="C4586">
        <v>2</v>
      </c>
      <c r="D4586">
        <v>2</v>
      </c>
      <c r="E4586" t="s">
        <v>275</v>
      </c>
      <c r="F4586" t="s">
        <v>392</v>
      </c>
      <c r="G4586">
        <f>IFERROR(VLOOKUP(F4586,'Employee List'!$H$2:$I$126,2,FALSE),0)</f>
        <v>1</v>
      </c>
    </row>
    <row r="4587" spans="1:7" x14ac:dyDescent="0.3">
      <c r="A4587" s="13">
        <v>42529.698831018519</v>
      </c>
      <c r="B4587" t="s">
        <v>258</v>
      </c>
      <c r="C4587">
        <v>2</v>
      </c>
      <c r="D4587">
        <v>1</v>
      </c>
      <c r="E4587" t="s">
        <v>275</v>
      </c>
      <c r="F4587" t="s">
        <v>606</v>
      </c>
      <c r="G4587">
        <f>IFERROR(VLOOKUP(F4587,'Employee List'!$H$2:$I$126,2,FALSE),0)</f>
        <v>0</v>
      </c>
    </row>
    <row r="4588" spans="1:7" x14ac:dyDescent="0.3">
      <c r="A4588" s="13">
        <v>42529.699560185189</v>
      </c>
      <c r="B4588" t="s">
        <v>258</v>
      </c>
      <c r="C4588">
        <v>2</v>
      </c>
      <c r="D4588">
        <v>4</v>
      </c>
      <c r="E4588" t="s">
        <v>275</v>
      </c>
      <c r="F4588" t="s">
        <v>605</v>
      </c>
      <c r="G4588">
        <f>IFERROR(VLOOKUP(F4588,'Employee List'!$H$2:$I$126,2,FALSE),0)</f>
        <v>0</v>
      </c>
    </row>
    <row r="4589" spans="1:7" x14ac:dyDescent="0.3">
      <c r="A4589" s="13">
        <v>42529.70003472222</v>
      </c>
      <c r="B4589" t="s">
        <v>258</v>
      </c>
      <c r="C4589">
        <v>1</v>
      </c>
      <c r="D4589">
        <v>4</v>
      </c>
      <c r="E4589" t="s">
        <v>275</v>
      </c>
      <c r="F4589" t="s">
        <v>604</v>
      </c>
      <c r="G4589">
        <f>IFERROR(VLOOKUP(F4589,'Employee List'!$H$2:$I$126,2,FALSE),0)</f>
        <v>0</v>
      </c>
    </row>
    <row r="4590" spans="1:7" x14ac:dyDescent="0.3">
      <c r="A4590" s="13">
        <v>42529.700057870374</v>
      </c>
      <c r="B4590" t="s">
        <v>258</v>
      </c>
      <c r="C4590">
        <v>1</v>
      </c>
      <c r="D4590">
        <v>1</v>
      </c>
      <c r="E4590" t="s">
        <v>275</v>
      </c>
      <c r="F4590" t="s">
        <v>603</v>
      </c>
      <c r="G4590">
        <f>IFERROR(VLOOKUP(F4590,'Employee List'!$H$2:$I$126,2,FALSE),0)</f>
        <v>0</v>
      </c>
    </row>
    <row r="4591" spans="1:7" x14ac:dyDescent="0.3">
      <c r="A4591" s="13">
        <v>42530.302083333336</v>
      </c>
      <c r="B4591" t="s">
        <v>258</v>
      </c>
      <c r="C4591">
        <v>1</v>
      </c>
      <c r="D4591">
        <v>1</v>
      </c>
      <c r="E4591" t="s">
        <v>275</v>
      </c>
      <c r="F4591" t="s">
        <v>603</v>
      </c>
      <c r="G4591">
        <f>IFERROR(VLOOKUP(F4591,'Employee List'!$H$2:$I$126,2,FALSE),0)</f>
        <v>0</v>
      </c>
    </row>
    <row r="4592" spans="1:7" x14ac:dyDescent="0.3">
      <c r="A4592" s="13">
        <v>42530.303553240738</v>
      </c>
      <c r="B4592" t="s">
        <v>258</v>
      </c>
      <c r="C4592">
        <v>1</v>
      </c>
      <c r="D4592">
        <v>4</v>
      </c>
      <c r="E4592" t="s">
        <v>275</v>
      </c>
      <c r="F4592" t="s">
        <v>604</v>
      </c>
      <c r="G4592">
        <f>IFERROR(VLOOKUP(F4592,'Employee List'!$H$2:$I$126,2,FALSE),0)</f>
        <v>0</v>
      </c>
    </row>
    <row r="4593" spans="1:7" x14ac:dyDescent="0.3">
      <c r="A4593" s="13">
        <v>42530.303912037038</v>
      </c>
      <c r="B4593" t="s">
        <v>258</v>
      </c>
      <c r="C4593">
        <v>2</v>
      </c>
      <c r="D4593">
        <v>4</v>
      </c>
      <c r="E4593" t="s">
        <v>275</v>
      </c>
      <c r="F4593" t="s">
        <v>605</v>
      </c>
      <c r="G4593">
        <f>IFERROR(VLOOKUP(F4593,'Employee List'!$H$2:$I$126,2,FALSE),0)</f>
        <v>0</v>
      </c>
    </row>
    <row r="4594" spans="1:7" x14ac:dyDescent="0.3">
      <c r="A4594" s="13">
        <v>42530.303935185184</v>
      </c>
      <c r="B4594" t="s">
        <v>258</v>
      </c>
      <c r="C4594">
        <v>2</v>
      </c>
      <c r="D4594">
        <v>1</v>
      </c>
      <c r="E4594" t="s">
        <v>275</v>
      </c>
      <c r="F4594" t="s">
        <v>606</v>
      </c>
      <c r="G4594">
        <f>IFERROR(VLOOKUP(F4594,'Employee List'!$H$2:$I$126,2,FALSE),0)</f>
        <v>0</v>
      </c>
    </row>
    <row r="4595" spans="1:7" x14ac:dyDescent="0.3">
      <c r="A4595" s="13">
        <v>42530.304085648146</v>
      </c>
      <c r="B4595" t="s">
        <v>258</v>
      </c>
      <c r="C4595">
        <v>2</v>
      </c>
      <c r="D4595">
        <v>2</v>
      </c>
      <c r="E4595" t="s">
        <v>275</v>
      </c>
      <c r="F4595" t="s">
        <v>392</v>
      </c>
      <c r="G4595">
        <f>IFERROR(VLOOKUP(F4595,'Employee List'!$H$2:$I$126,2,FALSE),0)</f>
        <v>1</v>
      </c>
    </row>
    <row r="4596" spans="1:7" x14ac:dyDescent="0.3">
      <c r="A4596" s="13">
        <v>42530.378680555557</v>
      </c>
      <c r="B4596" t="s">
        <v>258</v>
      </c>
      <c r="C4596">
        <v>2</v>
      </c>
      <c r="D4596">
        <v>1</v>
      </c>
      <c r="E4596" t="s">
        <v>275</v>
      </c>
      <c r="F4596" t="s">
        <v>606</v>
      </c>
      <c r="G4596">
        <f>IFERROR(VLOOKUP(F4596,'Employee List'!$H$2:$I$126,2,FALSE),0)</f>
        <v>0</v>
      </c>
    </row>
    <row r="4597" spans="1:7" x14ac:dyDescent="0.3">
      <c r="A4597" s="13">
        <v>42530.383379629631</v>
      </c>
      <c r="B4597" t="s">
        <v>258</v>
      </c>
      <c r="C4597">
        <v>2</v>
      </c>
      <c r="D4597">
        <v>2</v>
      </c>
      <c r="E4597" t="s">
        <v>275</v>
      </c>
      <c r="F4597" t="s">
        <v>392</v>
      </c>
      <c r="G4597">
        <f>IFERROR(VLOOKUP(F4597,'Employee List'!$H$2:$I$126,2,FALSE),0)</f>
        <v>1</v>
      </c>
    </row>
    <row r="4598" spans="1:7" x14ac:dyDescent="0.3">
      <c r="A4598" s="13">
        <v>42530.421759259261</v>
      </c>
      <c r="B4598" t="s">
        <v>258</v>
      </c>
      <c r="C4598">
        <v>2</v>
      </c>
      <c r="D4598">
        <v>1</v>
      </c>
      <c r="E4598" t="s">
        <v>275</v>
      </c>
      <c r="F4598" t="s">
        <v>606</v>
      </c>
      <c r="G4598">
        <f>IFERROR(VLOOKUP(F4598,'Employee List'!$H$2:$I$126,2,FALSE),0)</f>
        <v>0</v>
      </c>
    </row>
    <row r="4599" spans="1:7" x14ac:dyDescent="0.3">
      <c r="A4599" s="13">
        <v>42530.421967592592</v>
      </c>
      <c r="B4599" t="s">
        <v>258</v>
      </c>
      <c r="C4599">
        <v>2</v>
      </c>
      <c r="D4599">
        <v>7</v>
      </c>
      <c r="E4599" t="s">
        <v>275</v>
      </c>
      <c r="F4599" t="s">
        <v>607</v>
      </c>
      <c r="G4599">
        <f>IFERROR(VLOOKUP(F4599,'Employee List'!$H$2:$I$126,2,FALSE),0)</f>
        <v>0</v>
      </c>
    </row>
    <row r="4600" spans="1:7" x14ac:dyDescent="0.3">
      <c r="A4600" s="13">
        <v>42530.428587962961</v>
      </c>
      <c r="B4600" t="s">
        <v>258</v>
      </c>
      <c r="C4600">
        <v>2</v>
      </c>
      <c r="D4600">
        <v>1</v>
      </c>
      <c r="E4600" t="s">
        <v>275</v>
      </c>
      <c r="F4600" t="s">
        <v>606</v>
      </c>
      <c r="G4600">
        <f>IFERROR(VLOOKUP(F4600,'Employee List'!$H$2:$I$126,2,FALSE),0)</f>
        <v>0</v>
      </c>
    </row>
    <row r="4601" spans="1:7" x14ac:dyDescent="0.3">
      <c r="A4601" s="13">
        <v>42530.428900462961</v>
      </c>
      <c r="B4601" t="s">
        <v>258</v>
      </c>
      <c r="C4601">
        <v>2</v>
      </c>
      <c r="D4601">
        <v>2</v>
      </c>
      <c r="E4601" t="s">
        <v>275</v>
      </c>
      <c r="F4601" t="s">
        <v>392</v>
      </c>
      <c r="G4601">
        <f>IFERROR(VLOOKUP(F4601,'Employee List'!$H$2:$I$126,2,FALSE),0)</f>
        <v>1</v>
      </c>
    </row>
    <row r="4602" spans="1:7" x14ac:dyDescent="0.3">
      <c r="A4602" s="13">
        <v>42530.436319444445</v>
      </c>
      <c r="B4602" t="s">
        <v>258</v>
      </c>
      <c r="C4602">
        <v>2</v>
      </c>
      <c r="D4602">
        <v>1</v>
      </c>
      <c r="E4602" t="s">
        <v>275</v>
      </c>
      <c r="F4602" t="s">
        <v>606</v>
      </c>
      <c r="G4602">
        <f>IFERROR(VLOOKUP(F4602,'Employee List'!$H$2:$I$126,2,FALSE),0)</f>
        <v>0</v>
      </c>
    </row>
    <row r="4603" spans="1:7" x14ac:dyDescent="0.3">
      <c r="A4603" s="13">
        <v>42530.43644675926</v>
      </c>
      <c r="B4603" t="s">
        <v>258</v>
      </c>
      <c r="C4603">
        <v>2</v>
      </c>
      <c r="D4603">
        <v>6</v>
      </c>
      <c r="E4603" t="s">
        <v>275</v>
      </c>
      <c r="F4603" t="s">
        <v>608</v>
      </c>
      <c r="G4603">
        <f>IFERROR(VLOOKUP(F4603,'Employee List'!$H$2:$I$126,2,FALSE),0)</f>
        <v>0</v>
      </c>
    </row>
    <row r="4604" spans="1:7" x14ac:dyDescent="0.3">
      <c r="A4604" s="13">
        <v>42530.477835648147</v>
      </c>
      <c r="B4604" t="s">
        <v>258</v>
      </c>
      <c r="C4604">
        <v>2</v>
      </c>
      <c r="D4604">
        <v>1</v>
      </c>
      <c r="E4604" t="s">
        <v>275</v>
      </c>
      <c r="F4604" t="s">
        <v>606</v>
      </c>
      <c r="G4604">
        <f>IFERROR(VLOOKUP(F4604,'Employee List'!$H$2:$I$126,2,FALSE),0)</f>
        <v>0</v>
      </c>
    </row>
    <row r="4605" spans="1:7" x14ac:dyDescent="0.3">
      <c r="A4605" s="13">
        <v>42530.477962962963</v>
      </c>
      <c r="B4605" t="s">
        <v>258</v>
      </c>
      <c r="C4605">
        <v>2</v>
      </c>
      <c r="D4605">
        <v>2</v>
      </c>
      <c r="E4605" t="s">
        <v>275</v>
      </c>
      <c r="F4605" t="s">
        <v>392</v>
      </c>
      <c r="G4605">
        <f>IFERROR(VLOOKUP(F4605,'Employee List'!$H$2:$I$126,2,FALSE),0)</f>
        <v>1</v>
      </c>
    </row>
    <row r="4606" spans="1:7" x14ac:dyDescent="0.3">
      <c r="A4606" s="13">
        <v>42530.502997685187</v>
      </c>
      <c r="B4606" t="s">
        <v>258</v>
      </c>
      <c r="C4606">
        <v>2</v>
      </c>
      <c r="D4606">
        <v>1</v>
      </c>
      <c r="E4606" t="s">
        <v>275</v>
      </c>
      <c r="F4606" t="s">
        <v>606</v>
      </c>
      <c r="G4606">
        <f>IFERROR(VLOOKUP(F4606,'Employee List'!$H$2:$I$126,2,FALSE),0)</f>
        <v>0</v>
      </c>
    </row>
    <row r="4607" spans="1:7" x14ac:dyDescent="0.3">
      <c r="A4607" s="13">
        <v>42530.50371527778</v>
      </c>
      <c r="B4607" t="s">
        <v>258</v>
      </c>
      <c r="C4607">
        <v>2</v>
      </c>
      <c r="D4607">
        <v>4</v>
      </c>
      <c r="E4607" t="s">
        <v>275</v>
      </c>
      <c r="F4607" t="s">
        <v>605</v>
      </c>
      <c r="G4607">
        <f>IFERROR(VLOOKUP(F4607,'Employee List'!$H$2:$I$126,2,FALSE),0)</f>
        <v>0</v>
      </c>
    </row>
    <row r="4608" spans="1:7" x14ac:dyDescent="0.3">
      <c r="A4608" s="13">
        <v>42530.504201388889</v>
      </c>
      <c r="B4608" t="s">
        <v>258</v>
      </c>
      <c r="C4608">
        <v>1</v>
      </c>
      <c r="D4608">
        <v>4</v>
      </c>
      <c r="E4608" t="s">
        <v>275</v>
      </c>
      <c r="F4608" t="s">
        <v>604</v>
      </c>
      <c r="G4608">
        <f>IFERROR(VLOOKUP(F4608,'Employee List'!$H$2:$I$126,2,FALSE),0)</f>
        <v>0</v>
      </c>
    </row>
    <row r="4609" spans="1:7" x14ac:dyDescent="0.3">
      <c r="A4609" s="13">
        <v>42530.504224537035</v>
      </c>
      <c r="B4609" t="s">
        <v>258</v>
      </c>
      <c r="C4609">
        <v>1</v>
      </c>
      <c r="D4609">
        <v>1</v>
      </c>
      <c r="E4609" t="s">
        <v>275</v>
      </c>
      <c r="F4609" t="s">
        <v>603</v>
      </c>
      <c r="G4609">
        <f>IFERROR(VLOOKUP(F4609,'Employee List'!$H$2:$I$126,2,FALSE),0)</f>
        <v>0</v>
      </c>
    </row>
    <row r="4610" spans="1:7" x14ac:dyDescent="0.3">
      <c r="A4610" s="13">
        <v>42530.50440972222</v>
      </c>
      <c r="B4610" t="s">
        <v>258</v>
      </c>
      <c r="C4610">
        <v>1</v>
      </c>
      <c r="D4610">
        <v>2</v>
      </c>
      <c r="E4610" t="s">
        <v>275</v>
      </c>
      <c r="F4610" t="s">
        <v>609</v>
      </c>
      <c r="G4610">
        <f>IFERROR(VLOOKUP(F4610,'Employee List'!$H$2:$I$126,2,FALSE),0)</f>
        <v>0</v>
      </c>
    </row>
    <row r="4611" spans="1:7" x14ac:dyDescent="0.3">
      <c r="A4611" s="13">
        <v>42530.551400462966</v>
      </c>
      <c r="B4611" t="s">
        <v>258</v>
      </c>
      <c r="C4611">
        <v>1</v>
      </c>
      <c r="D4611">
        <v>1</v>
      </c>
      <c r="E4611" t="s">
        <v>275</v>
      </c>
      <c r="F4611" t="s">
        <v>603</v>
      </c>
      <c r="G4611">
        <f>IFERROR(VLOOKUP(F4611,'Employee List'!$H$2:$I$126,2,FALSE),0)</f>
        <v>0</v>
      </c>
    </row>
    <row r="4612" spans="1:7" x14ac:dyDescent="0.3">
      <c r="A4612" s="13">
        <v>42530.551712962966</v>
      </c>
      <c r="B4612" t="s">
        <v>258</v>
      </c>
      <c r="C4612">
        <v>1</v>
      </c>
      <c r="D4612">
        <v>4</v>
      </c>
      <c r="E4612" t="s">
        <v>275</v>
      </c>
      <c r="F4612" t="s">
        <v>604</v>
      </c>
      <c r="G4612">
        <f>IFERROR(VLOOKUP(F4612,'Employee List'!$H$2:$I$126,2,FALSE),0)</f>
        <v>0</v>
      </c>
    </row>
    <row r="4613" spans="1:7" x14ac:dyDescent="0.3">
      <c r="A4613" s="13">
        <v>42530.552199074074</v>
      </c>
      <c r="B4613" t="s">
        <v>258</v>
      </c>
      <c r="C4613">
        <v>2</v>
      </c>
      <c r="D4613">
        <v>4</v>
      </c>
      <c r="E4613" t="s">
        <v>275</v>
      </c>
      <c r="F4613" t="s">
        <v>605</v>
      </c>
      <c r="G4613">
        <f>IFERROR(VLOOKUP(F4613,'Employee List'!$H$2:$I$126,2,FALSE),0)</f>
        <v>0</v>
      </c>
    </row>
    <row r="4614" spans="1:7" x14ac:dyDescent="0.3">
      <c r="A4614" s="13">
        <v>42530.552222222221</v>
      </c>
      <c r="B4614" t="s">
        <v>258</v>
      </c>
      <c r="C4614">
        <v>2</v>
      </c>
      <c r="D4614">
        <v>1</v>
      </c>
      <c r="E4614" t="s">
        <v>275</v>
      </c>
      <c r="F4614" t="s">
        <v>606</v>
      </c>
      <c r="G4614">
        <f>IFERROR(VLOOKUP(F4614,'Employee List'!$H$2:$I$126,2,FALSE),0)</f>
        <v>0</v>
      </c>
    </row>
    <row r="4615" spans="1:7" x14ac:dyDescent="0.3">
      <c r="A4615" s="13">
        <v>42530.552418981482</v>
      </c>
      <c r="B4615" t="s">
        <v>258</v>
      </c>
      <c r="C4615">
        <v>2</v>
      </c>
      <c r="D4615">
        <v>2</v>
      </c>
      <c r="E4615" t="s">
        <v>275</v>
      </c>
      <c r="F4615" t="s">
        <v>392</v>
      </c>
      <c r="G4615">
        <f>IFERROR(VLOOKUP(F4615,'Employee List'!$H$2:$I$126,2,FALSE),0)</f>
        <v>1</v>
      </c>
    </row>
    <row r="4616" spans="1:7" x14ac:dyDescent="0.3">
      <c r="A4616" s="13">
        <v>42530.586319444446</v>
      </c>
      <c r="B4616" t="s">
        <v>258</v>
      </c>
      <c r="C4616">
        <v>2</v>
      </c>
      <c r="D4616">
        <v>1</v>
      </c>
      <c r="E4616" t="s">
        <v>275</v>
      </c>
      <c r="F4616" t="s">
        <v>606</v>
      </c>
      <c r="G4616">
        <f>IFERROR(VLOOKUP(F4616,'Employee List'!$H$2:$I$126,2,FALSE),0)</f>
        <v>0</v>
      </c>
    </row>
    <row r="4617" spans="1:7" x14ac:dyDescent="0.3">
      <c r="A4617" s="13">
        <v>42530.586446759262</v>
      </c>
      <c r="B4617" t="s">
        <v>258</v>
      </c>
      <c r="C4617">
        <v>2</v>
      </c>
      <c r="D4617">
        <v>6</v>
      </c>
      <c r="E4617" t="s">
        <v>275</v>
      </c>
      <c r="F4617" t="s">
        <v>608</v>
      </c>
      <c r="G4617">
        <f>IFERROR(VLOOKUP(F4617,'Employee List'!$H$2:$I$126,2,FALSE),0)</f>
        <v>0</v>
      </c>
    </row>
    <row r="4618" spans="1:7" x14ac:dyDescent="0.3">
      <c r="A4618" s="13">
        <v>42530.630115740743</v>
      </c>
      <c r="B4618" t="s">
        <v>258</v>
      </c>
      <c r="C4618">
        <v>2</v>
      </c>
      <c r="D4618">
        <v>1</v>
      </c>
      <c r="E4618" t="s">
        <v>275</v>
      </c>
      <c r="F4618" t="s">
        <v>606</v>
      </c>
      <c r="G4618">
        <f>IFERROR(VLOOKUP(F4618,'Employee List'!$H$2:$I$126,2,FALSE),0)</f>
        <v>0</v>
      </c>
    </row>
    <row r="4619" spans="1:7" x14ac:dyDescent="0.3">
      <c r="A4619" s="13">
        <v>42530.630243055559</v>
      </c>
      <c r="B4619" t="s">
        <v>258</v>
      </c>
      <c r="C4619">
        <v>2</v>
      </c>
      <c r="D4619">
        <v>2</v>
      </c>
      <c r="E4619" t="s">
        <v>275</v>
      </c>
      <c r="F4619" t="s">
        <v>392</v>
      </c>
      <c r="G4619">
        <f>IFERROR(VLOOKUP(F4619,'Employee List'!$H$2:$I$126,2,FALSE),0)</f>
        <v>1</v>
      </c>
    </row>
    <row r="4620" spans="1:7" x14ac:dyDescent="0.3">
      <c r="A4620" s="13">
        <v>42530.648125</v>
      </c>
      <c r="B4620" t="s">
        <v>258</v>
      </c>
      <c r="C4620">
        <v>2</v>
      </c>
      <c r="D4620">
        <v>1</v>
      </c>
      <c r="E4620" t="s">
        <v>275</v>
      </c>
      <c r="F4620" t="s">
        <v>606</v>
      </c>
      <c r="G4620">
        <f>IFERROR(VLOOKUP(F4620,'Employee List'!$H$2:$I$126,2,FALSE),0)</f>
        <v>0</v>
      </c>
    </row>
    <row r="4621" spans="1:7" x14ac:dyDescent="0.3">
      <c r="A4621" s="13">
        <v>42530.65421296296</v>
      </c>
      <c r="B4621" t="s">
        <v>258</v>
      </c>
      <c r="C4621">
        <v>2</v>
      </c>
      <c r="D4621">
        <v>2</v>
      </c>
      <c r="E4621" t="s">
        <v>275</v>
      </c>
      <c r="F4621" t="s">
        <v>392</v>
      </c>
      <c r="G4621">
        <f>IFERROR(VLOOKUP(F4621,'Employee List'!$H$2:$I$126,2,FALSE),0)</f>
        <v>1</v>
      </c>
    </row>
    <row r="4622" spans="1:7" x14ac:dyDescent="0.3">
      <c r="A4622" s="13">
        <v>42530.67659722222</v>
      </c>
      <c r="B4622" t="s">
        <v>258</v>
      </c>
      <c r="C4622">
        <v>2</v>
      </c>
      <c r="D4622">
        <v>1</v>
      </c>
      <c r="E4622" t="s">
        <v>275</v>
      </c>
      <c r="F4622" t="s">
        <v>606</v>
      </c>
      <c r="G4622">
        <f>IFERROR(VLOOKUP(F4622,'Employee List'!$H$2:$I$126,2,FALSE),0)</f>
        <v>0</v>
      </c>
    </row>
    <row r="4623" spans="1:7" x14ac:dyDescent="0.3">
      <c r="A4623" s="13">
        <v>42530.681296296294</v>
      </c>
      <c r="B4623" t="s">
        <v>258</v>
      </c>
      <c r="C4623">
        <v>2</v>
      </c>
      <c r="D4623">
        <v>2</v>
      </c>
      <c r="E4623" t="s">
        <v>275</v>
      </c>
      <c r="F4623" t="s">
        <v>392</v>
      </c>
      <c r="G4623">
        <f>IFERROR(VLOOKUP(F4623,'Employee List'!$H$2:$I$126,2,FALSE),0)</f>
        <v>1</v>
      </c>
    </row>
    <row r="4624" spans="1:7" x14ac:dyDescent="0.3">
      <c r="A4624" s="13">
        <v>42530.698831018519</v>
      </c>
      <c r="B4624" t="s">
        <v>258</v>
      </c>
      <c r="C4624">
        <v>2</v>
      </c>
      <c r="D4624">
        <v>1</v>
      </c>
      <c r="E4624" t="s">
        <v>275</v>
      </c>
      <c r="F4624" t="s">
        <v>606</v>
      </c>
      <c r="G4624">
        <f>IFERROR(VLOOKUP(F4624,'Employee List'!$H$2:$I$126,2,FALSE),0)</f>
        <v>0</v>
      </c>
    </row>
    <row r="4625" spans="1:7" x14ac:dyDescent="0.3">
      <c r="A4625" s="13">
        <v>42530.699293981481</v>
      </c>
      <c r="B4625" t="s">
        <v>258</v>
      </c>
      <c r="C4625">
        <v>2</v>
      </c>
      <c r="D4625">
        <v>4</v>
      </c>
      <c r="E4625" t="s">
        <v>275</v>
      </c>
      <c r="F4625" t="s">
        <v>605</v>
      </c>
      <c r="G4625">
        <f>IFERROR(VLOOKUP(F4625,'Employee List'!$H$2:$I$126,2,FALSE),0)</f>
        <v>0</v>
      </c>
    </row>
    <row r="4626" spans="1:7" x14ac:dyDescent="0.3">
      <c r="A4626" s="13">
        <v>42530.69976851852</v>
      </c>
      <c r="B4626" t="s">
        <v>258</v>
      </c>
      <c r="C4626">
        <v>1</v>
      </c>
      <c r="D4626">
        <v>4</v>
      </c>
      <c r="E4626" t="s">
        <v>275</v>
      </c>
      <c r="F4626" t="s">
        <v>604</v>
      </c>
      <c r="G4626">
        <f>IFERROR(VLOOKUP(F4626,'Employee List'!$H$2:$I$126,2,FALSE),0)</f>
        <v>0</v>
      </c>
    </row>
    <row r="4627" spans="1:7" x14ac:dyDescent="0.3">
      <c r="A4627" s="13">
        <v>42530.699791666666</v>
      </c>
      <c r="B4627" t="s">
        <v>258</v>
      </c>
      <c r="C4627">
        <v>1</v>
      </c>
      <c r="D4627">
        <v>1</v>
      </c>
      <c r="E4627" t="s">
        <v>275</v>
      </c>
      <c r="F4627" t="s">
        <v>603</v>
      </c>
      <c r="G4627">
        <f>IFERROR(VLOOKUP(F4627,'Employee List'!$H$2:$I$126,2,FALSE),0)</f>
        <v>0</v>
      </c>
    </row>
    <row r="4628" spans="1:7" x14ac:dyDescent="0.3">
      <c r="A4628" s="13">
        <v>42531.318055555559</v>
      </c>
      <c r="B4628" t="s">
        <v>258</v>
      </c>
      <c r="C4628">
        <v>1</v>
      </c>
      <c r="D4628">
        <v>1</v>
      </c>
      <c r="E4628" t="s">
        <v>275</v>
      </c>
      <c r="F4628" t="s">
        <v>603</v>
      </c>
      <c r="G4628">
        <f>IFERROR(VLOOKUP(F4628,'Employee List'!$H$2:$I$126,2,FALSE),0)</f>
        <v>0</v>
      </c>
    </row>
    <row r="4629" spans="1:7" x14ac:dyDescent="0.3">
      <c r="A4629" s="13">
        <v>42531.318703703706</v>
      </c>
      <c r="B4629" t="s">
        <v>258</v>
      </c>
      <c r="C4629">
        <v>1</v>
      </c>
      <c r="D4629">
        <v>4</v>
      </c>
      <c r="E4629" t="s">
        <v>275</v>
      </c>
      <c r="F4629" t="s">
        <v>604</v>
      </c>
      <c r="G4629">
        <f>IFERROR(VLOOKUP(F4629,'Employee List'!$H$2:$I$126,2,FALSE),0)</f>
        <v>0</v>
      </c>
    </row>
    <row r="4630" spans="1:7" x14ac:dyDescent="0.3">
      <c r="A4630" s="13">
        <v>42531.319143518522</v>
      </c>
      <c r="B4630" t="s">
        <v>258</v>
      </c>
      <c r="C4630">
        <v>2</v>
      </c>
      <c r="D4630">
        <v>4</v>
      </c>
      <c r="E4630" t="s">
        <v>275</v>
      </c>
      <c r="F4630" t="s">
        <v>605</v>
      </c>
      <c r="G4630">
        <f>IFERROR(VLOOKUP(F4630,'Employee List'!$H$2:$I$126,2,FALSE),0)</f>
        <v>0</v>
      </c>
    </row>
    <row r="4631" spans="1:7" x14ac:dyDescent="0.3">
      <c r="A4631" s="13">
        <v>42531.319166666668</v>
      </c>
      <c r="B4631" t="s">
        <v>258</v>
      </c>
      <c r="C4631">
        <v>2</v>
      </c>
      <c r="D4631">
        <v>1</v>
      </c>
      <c r="E4631" t="s">
        <v>275</v>
      </c>
      <c r="F4631" t="s">
        <v>606</v>
      </c>
      <c r="G4631">
        <f>IFERROR(VLOOKUP(F4631,'Employee List'!$H$2:$I$126,2,FALSE),0)</f>
        <v>0</v>
      </c>
    </row>
    <row r="4632" spans="1:7" x14ac:dyDescent="0.3">
      <c r="A4632" s="13">
        <v>42531.319363425922</v>
      </c>
      <c r="B4632" t="s">
        <v>258</v>
      </c>
      <c r="C4632">
        <v>2</v>
      </c>
      <c r="D4632">
        <v>2</v>
      </c>
      <c r="E4632" t="s">
        <v>275</v>
      </c>
      <c r="F4632" t="s">
        <v>392</v>
      </c>
      <c r="G4632">
        <f>IFERROR(VLOOKUP(F4632,'Employee List'!$H$2:$I$126,2,FALSE),0)</f>
        <v>1</v>
      </c>
    </row>
    <row r="4633" spans="1:7" x14ac:dyDescent="0.3">
      <c r="A4633" s="13">
        <v>42531.378680555557</v>
      </c>
      <c r="B4633" t="s">
        <v>258</v>
      </c>
      <c r="C4633">
        <v>2</v>
      </c>
      <c r="D4633">
        <v>1</v>
      </c>
      <c r="E4633" t="s">
        <v>275</v>
      </c>
      <c r="F4633" t="s">
        <v>606</v>
      </c>
      <c r="G4633">
        <f>IFERROR(VLOOKUP(F4633,'Employee List'!$H$2:$I$126,2,FALSE),0)</f>
        <v>0</v>
      </c>
    </row>
    <row r="4634" spans="1:7" x14ac:dyDescent="0.3">
      <c r="A4634" s="13">
        <v>42531.385462962964</v>
      </c>
      <c r="B4634" t="s">
        <v>258</v>
      </c>
      <c r="C4634">
        <v>2</v>
      </c>
      <c r="D4634">
        <v>2</v>
      </c>
      <c r="E4634" t="s">
        <v>275</v>
      </c>
      <c r="F4634" t="s">
        <v>392</v>
      </c>
      <c r="G4634">
        <f>IFERROR(VLOOKUP(F4634,'Employee List'!$H$2:$I$126,2,FALSE),0)</f>
        <v>1</v>
      </c>
    </row>
    <row r="4635" spans="1:7" x14ac:dyDescent="0.3">
      <c r="A4635" s="13">
        <v>42531.418981481482</v>
      </c>
      <c r="B4635" t="s">
        <v>258</v>
      </c>
      <c r="C4635">
        <v>2</v>
      </c>
      <c r="D4635">
        <v>1</v>
      </c>
      <c r="E4635" t="s">
        <v>275</v>
      </c>
      <c r="F4635" t="s">
        <v>606</v>
      </c>
      <c r="G4635">
        <f>IFERROR(VLOOKUP(F4635,'Employee List'!$H$2:$I$126,2,FALSE),0)</f>
        <v>0</v>
      </c>
    </row>
    <row r="4636" spans="1:7" x14ac:dyDescent="0.3">
      <c r="A4636" s="13">
        <v>42531.419189814813</v>
      </c>
      <c r="B4636" t="s">
        <v>258</v>
      </c>
      <c r="C4636">
        <v>2</v>
      </c>
      <c r="D4636">
        <v>7</v>
      </c>
      <c r="E4636" t="s">
        <v>275</v>
      </c>
      <c r="F4636" t="s">
        <v>607</v>
      </c>
      <c r="G4636">
        <f>IFERROR(VLOOKUP(F4636,'Employee List'!$H$2:$I$126,2,FALSE),0)</f>
        <v>0</v>
      </c>
    </row>
    <row r="4637" spans="1:7" x14ac:dyDescent="0.3">
      <c r="A4637" s="13">
        <v>42531.429282407407</v>
      </c>
      <c r="B4637" t="s">
        <v>258</v>
      </c>
      <c r="C4637">
        <v>2</v>
      </c>
      <c r="D4637">
        <v>1</v>
      </c>
      <c r="E4637" t="s">
        <v>275</v>
      </c>
      <c r="F4637" t="s">
        <v>606</v>
      </c>
      <c r="G4637">
        <f>IFERROR(VLOOKUP(F4637,'Employee List'!$H$2:$I$126,2,FALSE),0)</f>
        <v>0</v>
      </c>
    </row>
    <row r="4638" spans="1:7" x14ac:dyDescent="0.3">
      <c r="A4638" s="13">
        <v>42531.429594907408</v>
      </c>
      <c r="B4638" t="s">
        <v>258</v>
      </c>
      <c r="C4638">
        <v>2</v>
      </c>
      <c r="D4638">
        <v>2</v>
      </c>
      <c r="E4638" t="s">
        <v>275</v>
      </c>
      <c r="F4638" t="s">
        <v>392</v>
      </c>
      <c r="G4638">
        <f>IFERROR(VLOOKUP(F4638,'Employee List'!$H$2:$I$126,2,FALSE),0)</f>
        <v>1</v>
      </c>
    </row>
    <row r="4639" spans="1:7" x14ac:dyDescent="0.3">
      <c r="A4639" s="13">
        <v>42531.437013888892</v>
      </c>
      <c r="B4639" t="s">
        <v>258</v>
      </c>
      <c r="C4639">
        <v>2</v>
      </c>
      <c r="D4639">
        <v>1</v>
      </c>
      <c r="E4639" t="s">
        <v>275</v>
      </c>
      <c r="F4639" t="s">
        <v>606</v>
      </c>
      <c r="G4639">
        <f>IFERROR(VLOOKUP(F4639,'Employee List'!$H$2:$I$126,2,FALSE),0)</f>
        <v>0</v>
      </c>
    </row>
    <row r="4640" spans="1:7" x14ac:dyDescent="0.3">
      <c r="A4640" s="13">
        <v>42531.437141203707</v>
      </c>
      <c r="B4640" t="s">
        <v>258</v>
      </c>
      <c r="C4640">
        <v>2</v>
      </c>
      <c r="D4640">
        <v>6</v>
      </c>
      <c r="E4640" t="s">
        <v>275</v>
      </c>
      <c r="F4640" t="s">
        <v>608</v>
      </c>
      <c r="G4640">
        <f>IFERROR(VLOOKUP(F4640,'Employee List'!$H$2:$I$126,2,FALSE),0)</f>
        <v>0</v>
      </c>
    </row>
    <row r="4641" spans="1:7" x14ac:dyDescent="0.3">
      <c r="A4641" s="13">
        <v>42531.469502314816</v>
      </c>
      <c r="B4641" t="s">
        <v>258</v>
      </c>
      <c r="C4641">
        <v>2</v>
      </c>
      <c r="D4641">
        <v>1</v>
      </c>
      <c r="E4641" t="s">
        <v>275</v>
      </c>
      <c r="F4641" t="s">
        <v>606</v>
      </c>
      <c r="G4641">
        <f>IFERROR(VLOOKUP(F4641,'Employee List'!$H$2:$I$126,2,FALSE),0)</f>
        <v>0</v>
      </c>
    </row>
    <row r="4642" spans="1:7" x14ac:dyDescent="0.3">
      <c r="A4642" s="13">
        <v>42531.469629629632</v>
      </c>
      <c r="B4642" t="s">
        <v>258</v>
      </c>
      <c r="C4642">
        <v>2</v>
      </c>
      <c r="D4642">
        <v>2</v>
      </c>
      <c r="E4642" t="s">
        <v>275</v>
      </c>
      <c r="F4642" t="s">
        <v>392</v>
      </c>
      <c r="G4642">
        <f>IFERROR(VLOOKUP(F4642,'Employee List'!$H$2:$I$126,2,FALSE),0)</f>
        <v>1</v>
      </c>
    </row>
    <row r="4643" spans="1:7" x14ac:dyDescent="0.3">
      <c r="A4643" s="13">
        <v>42531.498136574075</v>
      </c>
      <c r="B4643" t="s">
        <v>258</v>
      </c>
      <c r="C4643">
        <v>2</v>
      </c>
      <c r="D4643">
        <v>1</v>
      </c>
      <c r="E4643" t="s">
        <v>275</v>
      </c>
      <c r="F4643" t="s">
        <v>606</v>
      </c>
      <c r="G4643">
        <f>IFERROR(VLOOKUP(F4643,'Employee List'!$H$2:$I$126,2,FALSE),0)</f>
        <v>0</v>
      </c>
    </row>
    <row r="4644" spans="1:7" x14ac:dyDescent="0.3">
      <c r="A4644" s="13">
        <v>42531.498865740738</v>
      </c>
      <c r="B4644" t="s">
        <v>258</v>
      </c>
      <c r="C4644">
        <v>2</v>
      </c>
      <c r="D4644">
        <v>4</v>
      </c>
      <c r="E4644" t="s">
        <v>275</v>
      </c>
      <c r="F4644" t="s">
        <v>605</v>
      </c>
      <c r="G4644">
        <f>IFERROR(VLOOKUP(F4644,'Employee List'!$H$2:$I$126,2,FALSE),0)</f>
        <v>0</v>
      </c>
    </row>
    <row r="4645" spans="1:7" x14ac:dyDescent="0.3">
      <c r="A4645" s="13">
        <v>42531.499340277776</v>
      </c>
      <c r="B4645" t="s">
        <v>258</v>
      </c>
      <c r="C4645">
        <v>1</v>
      </c>
      <c r="D4645">
        <v>4</v>
      </c>
      <c r="E4645" t="s">
        <v>275</v>
      </c>
      <c r="F4645" t="s">
        <v>604</v>
      </c>
      <c r="G4645">
        <f>IFERROR(VLOOKUP(F4645,'Employee List'!$H$2:$I$126,2,FALSE),0)</f>
        <v>0</v>
      </c>
    </row>
    <row r="4646" spans="1:7" x14ac:dyDescent="0.3">
      <c r="A4646" s="13">
        <v>42531.499363425923</v>
      </c>
      <c r="B4646" t="s">
        <v>258</v>
      </c>
      <c r="C4646">
        <v>1</v>
      </c>
      <c r="D4646">
        <v>1</v>
      </c>
      <c r="E4646" t="s">
        <v>275</v>
      </c>
      <c r="F4646" t="s">
        <v>603</v>
      </c>
      <c r="G4646">
        <f>IFERROR(VLOOKUP(F4646,'Employee List'!$H$2:$I$126,2,FALSE),0)</f>
        <v>0</v>
      </c>
    </row>
    <row r="4647" spans="1:7" x14ac:dyDescent="0.3">
      <c r="A4647" s="13">
        <v>42531.499479166669</v>
      </c>
      <c r="B4647" t="s">
        <v>258</v>
      </c>
      <c r="C4647">
        <v>1</v>
      </c>
      <c r="D4647">
        <v>2</v>
      </c>
      <c r="E4647" t="s">
        <v>275</v>
      </c>
      <c r="F4647" t="s">
        <v>609</v>
      </c>
      <c r="G4647">
        <f>IFERROR(VLOOKUP(F4647,'Employee List'!$H$2:$I$126,2,FALSE),0)</f>
        <v>0</v>
      </c>
    </row>
    <row r="4648" spans="1:7" x14ac:dyDescent="0.3">
      <c r="A4648" s="13">
        <v>42531.534733796296</v>
      </c>
      <c r="B4648" t="s">
        <v>258</v>
      </c>
      <c r="C4648">
        <v>1</v>
      </c>
      <c r="D4648">
        <v>1</v>
      </c>
      <c r="E4648" t="s">
        <v>275</v>
      </c>
      <c r="F4648" t="s">
        <v>603</v>
      </c>
      <c r="G4648">
        <f>IFERROR(VLOOKUP(F4648,'Employee List'!$H$2:$I$126,2,FALSE),0)</f>
        <v>0</v>
      </c>
    </row>
    <row r="4649" spans="1:7" x14ac:dyDescent="0.3">
      <c r="A4649" s="13">
        <v>42531.534861111111</v>
      </c>
      <c r="B4649" t="s">
        <v>258</v>
      </c>
      <c r="C4649">
        <v>1</v>
      </c>
      <c r="D4649">
        <v>4</v>
      </c>
      <c r="E4649" t="s">
        <v>275</v>
      </c>
      <c r="F4649" t="s">
        <v>604</v>
      </c>
      <c r="G4649">
        <f>IFERROR(VLOOKUP(F4649,'Employee List'!$H$2:$I$126,2,FALSE),0)</f>
        <v>0</v>
      </c>
    </row>
    <row r="4650" spans="1:7" x14ac:dyDescent="0.3">
      <c r="A4650" s="13">
        <v>42531.535231481481</v>
      </c>
      <c r="B4650" t="s">
        <v>258</v>
      </c>
      <c r="C4650">
        <v>2</v>
      </c>
      <c r="D4650">
        <v>4</v>
      </c>
      <c r="E4650" t="s">
        <v>275</v>
      </c>
      <c r="F4650" t="s">
        <v>605</v>
      </c>
      <c r="G4650">
        <f>IFERROR(VLOOKUP(F4650,'Employee List'!$H$2:$I$126,2,FALSE),0)</f>
        <v>0</v>
      </c>
    </row>
    <row r="4651" spans="1:7" x14ac:dyDescent="0.3">
      <c r="A4651" s="13">
        <v>42531.535254629627</v>
      </c>
      <c r="B4651" t="s">
        <v>258</v>
      </c>
      <c r="C4651">
        <v>2</v>
      </c>
      <c r="D4651">
        <v>1</v>
      </c>
      <c r="E4651" t="s">
        <v>275</v>
      </c>
      <c r="F4651" t="s">
        <v>606</v>
      </c>
      <c r="G4651">
        <f>IFERROR(VLOOKUP(F4651,'Employee List'!$H$2:$I$126,2,FALSE),0)</f>
        <v>0</v>
      </c>
    </row>
    <row r="4652" spans="1:7" x14ac:dyDescent="0.3">
      <c r="A4652" s="13">
        <v>42531.535405092596</v>
      </c>
      <c r="B4652" t="s">
        <v>258</v>
      </c>
      <c r="C4652">
        <v>2</v>
      </c>
      <c r="D4652">
        <v>2</v>
      </c>
      <c r="E4652" t="s">
        <v>275</v>
      </c>
      <c r="F4652" t="s">
        <v>392</v>
      </c>
      <c r="G4652">
        <f>IFERROR(VLOOKUP(F4652,'Employee List'!$H$2:$I$126,2,FALSE),0)</f>
        <v>1</v>
      </c>
    </row>
    <row r="4653" spans="1:7" x14ac:dyDescent="0.3">
      <c r="A4653" s="13">
        <v>42531.58284722222</v>
      </c>
      <c r="B4653" t="s">
        <v>258</v>
      </c>
      <c r="C4653">
        <v>2</v>
      </c>
      <c r="D4653">
        <v>1</v>
      </c>
      <c r="E4653" t="s">
        <v>275</v>
      </c>
      <c r="F4653" t="s">
        <v>606</v>
      </c>
      <c r="G4653">
        <f>IFERROR(VLOOKUP(F4653,'Employee List'!$H$2:$I$126,2,FALSE),0)</f>
        <v>0</v>
      </c>
    </row>
    <row r="4654" spans="1:7" x14ac:dyDescent="0.3">
      <c r="A4654" s="13">
        <v>42531.582974537036</v>
      </c>
      <c r="B4654" t="s">
        <v>258</v>
      </c>
      <c r="C4654">
        <v>2</v>
      </c>
      <c r="D4654">
        <v>6</v>
      </c>
      <c r="E4654" t="s">
        <v>275</v>
      </c>
      <c r="F4654" t="s">
        <v>608</v>
      </c>
      <c r="G4654">
        <f>IFERROR(VLOOKUP(F4654,'Employee List'!$H$2:$I$126,2,FALSE),0)</f>
        <v>0</v>
      </c>
    </row>
    <row r="4655" spans="1:7" x14ac:dyDescent="0.3">
      <c r="A4655" s="13">
        <v>42531.620219907411</v>
      </c>
      <c r="B4655" t="s">
        <v>258</v>
      </c>
      <c r="C4655">
        <v>2</v>
      </c>
      <c r="D4655">
        <v>1</v>
      </c>
      <c r="E4655" t="s">
        <v>275</v>
      </c>
      <c r="F4655" t="s">
        <v>606</v>
      </c>
      <c r="G4655">
        <f>IFERROR(VLOOKUP(F4655,'Employee List'!$H$2:$I$126,2,FALSE),0)</f>
        <v>0</v>
      </c>
    </row>
    <row r="4656" spans="1:7" x14ac:dyDescent="0.3">
      <c r="A4656" s="13">
        <v>42531.620335648149</v>
      </c>
      <c r="B4656" t="s">
        <v>258</v>
      </c>
      <c r="C4656">
        <v>2</v>
      </c>
      <c r="D4656">
        <v>2</v>
      </c>
      <c r="E4656" t="s">
        <v>275</v>
      </c>
      <c r="F4656" t="s">
        <v>392</v>
      </c>
      <c r="G4656">
        <f>IFERROR(VLOOKUP(F4656,'Employee List'!$H$2:$I$126,2,FALSE),0)</f>
        <v>1</v>
      </c>
    </row>
    <row r="4657" spans="1:7" x14ac:dyDescent="0.3">
      <c r="A4657" s="13">
        <v>42531.648125</v>
      </c>
      <c r="B4657" t="s">
        <v>258</v>
      </c>
      <c r="C4657">
        <v>2</v>
      </c>
      <c r="D4657">
        <v>1</v>
      </c>
      <c r="E4657" t="s">
        <v>275</v>
      </c>
      <c r="F4657" t="s">
        <v>606</v>
      </c>
      <c r="G4657">
        <f>IFERROR(VLOOKUP(F4657,'Employee List'!$H$2:$I$126,2,FALSE),0)</f>
        <v>0</v>
      </c>
    </row>
    <row r="4658" spans="1:7" x14ac:dyDescent="0.3">
      <c r="A4658" s="13">
        <v>42531.655601851853</v>
      </c>
      <c r="B4658" t="s">
        <v>258</v>
      </c>
      <c r="C4658">
        <v>2</v>
      </c>
      <c r="D4658">
        <v>2</v>
      </c>
      <c r="E4658" t="s">
        <v>275</v>
      </c>
      <c r="F4658" t="s">
        <v>392</v>
      </c>
      <c r="G4658">
        <f>IFERROR(VLOOKUP(F4658,'Employee List'!$H$2:$I$126,2,FALSE),0)</f>
        <v>1</v>
      </c>
    </row>
    <row r="4659" spans="1:7" x14ac:dyDescent="0.3">
      <c r="A4659" s="13">
        <v>42531.659930555557</v>
      </c>
      <c r="B4659" t="s">
        <v>258</v>
      </c>
      <c r="C4659">
        <v>2</v>
      </c>
      <c r="D4659">
        <v>1</v>
      </c>
      <c r="E4659" t="s">
        <v>275</v>
      </c>
      <c r="F4659" t="s">
        <v>606</v>
      </c>
      <c r="G4659">
        <f>IFERROR(VLOOKUP(F4659,'Employee List'!$H$2:$I$126,2,FALSE),0)</f>
        <v>0</v>
      </c>
    </row>
    <row r="4660" spans="1:7" x14ac:dyDescent="0.3">
      <c r="A4660" s="13">
        <v>42531.664629629631</v>
      </c>
      <c r="B4660" t="s">
        <v>258</v>
      </c>
      <c r="C4660">
        <v>2</v>
      </c>
      <c r="D4660">
        <v>2</v>
      </c>
      <c r="E4660" t="s">
        <v>275</v>
      </c>
      <c r="F4660" t="s">
        <v>392</v>
      </c>
      <c r="G4660">
        <f>IFERROR(VLOOKUP(F4660,'Employee List'!$H$2:$I$126,2,FALSE),0)</f>
        <v>1</v>
      </c>
    </row>
    <row r="4661" spans="1:7" x14ac:dyDescent="0.3">
      <c r="A4661" s="13">
        <v>42531.696053240739</v>
      </c>
      <c r="B4661" t="s">
        <v>258</v>
      </c>
      <c r="C4661">
        <v>2</v>
      </c>
      <c r="D4661">
        <v>1</v>
      </c>
      <c r="E4661" t="s">
        <v>275</v>
      </c>
      <c r="F4661" t="s">
        <v>606</v>
      </c>
      <c r="G4661">
        <f>IFERROR(VLOOKUP(F4661,'Employee List'!$H$2:$I$126,2,FALSE),0)</f>
        <v>0</v>
      </c>
    </row>
    <row r="4662" spans="1:7" x14ac:dyDescent="0.3">
      <c r="A4662" s="13">
        <v>42531.696712962963</v>
      </c>
      <c r="B4662" t="s">
        <v>258</v>
      </c>
      <c r="C4662">
        <v>2</v>
      </c>
      <c r="D4662">
        <v>4</v>
      </c>
      <c r="E4662" t="s">
        <v>275</v>
      </c>
      <c r="F4662" t="s">
        <v>605</v>
      </c>
      <c r="G4662">
        <f>IFERROR(VLOOKUP(F4662,'Employee List'!$H$2:$I$126,2,FALSE),0)</f>
        <v>0</v>
      </c>
    </row>
    <row r="4663" spans="1:7" x14ac:dyDescent="0.3">
      <c r="A4663" s="13">
        <v>42531.697187500002</v>
      </c>
      <c r="B4663" t="s">
        <v>258</v>
      </c>
      <c r="C4663">
        <v>1</v>
      </c>
      <c r="D4663">
        <v>4</v>
      </c>
      <c r="E4663" t="s">
        <v>275</v>
      </c>
      <c r="F4663" t="s">
        <v>604</v>
      </c>
      <c r="G4663">
        <f>IFERROR(VLOOKUP(F4663,'Employee List'!$H$2:$I$126,2,FALSE),0)</f>
        <v>0</v>
      </c>
    </row>
    <row r="4664" spans="1:7" x14ac:dyDescent="0.3">
      <c r="A4664" s="13">
        <v>42531.697210648148</v>
      </c>
      <c r="B4664" t="s">
        <v>258</v>
      </c>
      <c r="C4664">
        <v>1</v>
      </c>
      <c r="D4664">
        <v>1</v>
      </c>
      <c r="E4664" t="s">
        <v>275</v>
      </c>
      <c r="F4664" t="s">
        <v>603</v>
      </c>
      <c r="G4664">
        <f>IFERROR(VLOOKUP(F4664,'Employee List'!$H$2:$I$126,2,FALSE),0)</f>
        <v>0</v>
      </c>
    </row>
    <row r="4665" spans="1:7" x14ac:dyDescent="0.3">
      <c r="A4665" s="13">
        <v>42534.306250000001</v>
      </c>
      <c r="B4665" t="s">
        <v>258</v>
      </c>
      <c r="C4665">
        <v>1</v>
      </c>
      <c r="D4665">
        <v>1</v>
      </c>
      <c r="E4665" t="s">
        <v>275</v>
      </c>
      <c r="F4665" t="s">
        <v>603</v>
      </c>
      <c r="G4665">
        <f>IFERROR(VLOOKUP(F4665,'Employee List'!$H$2:$I$126,2,FALSE),0)</f>
        <v>0</v>
      </c>
    </row>
    <row r="4666" spans="1:7" x14ac:dyDescent="0.3">
      <c r="A4666" s="13">
        <v>42534.30736111111</v>
      </c>
      <c r="B4666" t="s">
        <v>258</v>
      </c>
      <c r="C4666">
        <v>1</v>
      </c>
      <c r="D4666">
        <v>4</v>
      </c>
      <c r="E4666" t="s">
        <v>275</v>
      </c>
      <c r="F4666" t="s">
        <v>604</v>
      </c>
      <c r="G4666">
        <f>IFERROR(VLOOKUP(F4666,'Employee List'!$H$2:$I$126,2,FALSE),0)</f>
        <v>0</v>
      </c>
    </row>
    <row r="4667" spans="1:7" x14ac:dyDescent="0.3">
      <c r="A4667" s="13">
        <v>42534.307835648149</v>
      </c>
      <c r="B4667" t="s">
        <v>258</v>
      </c>
      <c r="C4667">
        <v>2</v>
      </c>
      <c r="D4667">
        <v>4</v>
      </c>
      <c r="E4667" t="s">
        <v>275</v>
      </c>
      <c r="F4667" t="s">
        <v>605</v>
      </c>
      <c r="G4667">
        <f>IFERROR(VLOOKUP(F4667,'Employee List'!$H$2:$I$126,2,FALSE),0)</f>
        <v>0</v>
      </c>
    </row>
    <row r="4668" spans="1:7" x14ac:dyDescent="0.3">
      <c r="A4668" s="13">
        <v>42534.307858796295</v>
      </c>
      <c r="B4668" t="s">
        <v>258</v>
      </c>
      <c r="C4668">
        <v>2</v>
      </c>
      <c r="D4668">
        <v>1</v>
      </c>
      <c r="E4668" t="s">
        <v>275</v>
      </c>
      <c r="F4668" t="s">
        <v>606</v>
      </c>
      <c r="G4668">
        <f>IFERROR(VLOOKUP(F4668,'Employee List'!$H$2:$I$126,2,FALSE),0)</f>
        <v>0</v>
      </c>
    </row>
    <row r="4669" spans="1:7" x14ac:dyDescent="0.3">
      <c r="A4669" s="13">
        <v>42534.308055555557</v>
      </c>
      <c r="B4669" t="s">
        <v>258</v>
      </c>
      <c r="C4669">
        <v>2</v>
      </c>
      <c r="D4669">
        <v>2</v>
      </c>
      <c r="E4669" t="s">
        <v>275</v>
      </c>
      <c r="F4669" t="s">
        <v>392</v>
      </c>
      <c r="G4669">
        <f>IFERROR(VLOOKUP(F4669,'Employee List'!$H$2:$I$126,2,FALSE),0)</f>
        <v>1</v>
      </c>
    </row>
    <row r="4670" spans="1:7" x14ac:dyDescent="0.3">
      <c r="A4670" s="13">
        <v>42534.367569444446</v>
      </c>
      <c r="B4670" t="s">
        <v>258</v>
      </c>
      <c r="C4670">
        <v>2</v>
      </c>
      <c r="D4670">
        <v>1</v>
      </c>
      <c r="E4670" t="s">
        <v>275</v>
      </c>
      <c r="F4670" t="s">
        <v>606</v>
      </c>
      <c r="G4670">
        <f>IFERROR(VLOOKUP(F4670,'Employee List'!$H$2:$I$126,2,FALSE),0)</f>
        <v>0</v>
      </c>
    </row>
    <row r="4671" spans="1:7" x14ac:dyDescent="0.3">
      <c r="A4671" s="13">
        <v>42534.373657407406</v>
      </c>
      <c r="B4671" t="s">
        <v>258</v>
      </c>
      <c r="C4671">
        <v>2</v>
      </c>
      <c r="D4671">
        <v>2</v>
      </c>
      <c r="E4671" t="s">
        <v>275</v>
      </c>
      <c r="F4671" t="s">
        <v>392</v>
      </c>
      <c r="G4671">
        <f>IFERROR(VLOOKUP(F4671,'Employee List'!$H$2:$I$126,2,FALSE),0)</f>
        <v>1</v>
      </c>
    </row>
    <row r="4672" spans="1:7" x14ac:dyDescent="0.3">
      <c r="A4672" s="13">
        <v>42534.409953703704</v>
      </c>
      <c r="B4672" t="s">
        <v>258</v>
      </c>
      <c r="C4672">
        <v>2</v>
      </c>
      <c r="D4672">
        <v>1</v>
      </c>
      <c r="E4672" t="s">
        <v>275</v>
      </c>
      <c r="F4672" t="s">
        <v>606</v>
      </c>
      <c r="G4672">
        <f>IFERROR(VLOOKUP(F4672,'Employee List'!$H$2:$I$126,2,FALSE),0)</f>
        <v>0</v>
      </c>
    </row>
    <row r="4673" spans="1:7" x14ac:dyDescent="0.3">
      <c r="A4673" s="13">
        <v>42534.410162037035</v>
      </c>
      <c r="B4673" t="s">
        <v>258</v>
      </c>
      <c r="C4673">
        <v>2</v>
      </c>
      <c r="D4673">
        <v>7</v>
      </c>
      <c r="E4673" t="s">
        <v>275</v>
      </c>
      <c r="F4673" t="s">
        <v>607</v>
      </c>
      <c r="G4673">
        <f>IFERROR(VLOOKUP(F4673,'Employee List'!$H$2:$I$126,2,FALSE),0)</f>
        <v>0</v>
      </c>
    </row>
    <row r="4674" spans="1:7" x14ac:dyDescent="0.3">
      <c r="A4674" s="13">
        <v>42534.420254629629</v>
      </c>
      <c r="B4674" t="s">
        <v>258</v>
      </c>
      <c r="C4674">
        <v>2</v>
      </c>
      <c r="D4674">
        <v>1</v>
      </c>
      <c r="E4674" t="s">
        <v>275</v>
      </c>
      <c r="F4674" t="s">
        <v>606</v>
      </c>
      <c r="G4674">
        <f>IFERROR(VLOOKUP(F4674,'Employee List'!$H$2:$I$126,2,FALSE),0)</f>
        <v>0</v>
      </c>
    </row>
    <row r="4675" spans="1:7" x14ac:dyDescent="0.3">
      <c r="A4675" s="13">
        <v>42534.420567129629</v>
      </c>
      <c r="B4675" t="s">
        <v>258</v>
      </c>
      <c r="C4675">
        <v>2</v>
      </c>
      <c r="D4675">
        <v>2</v>
      </c>
      <c r="E4675" t="s">
        <v>275</v>
      </c>
      <c r="F4675" t="s">
        <v>392</v>
      </c>
      <c r="G4675">
        <f>IFERROR(VLOOKUP(F4675,'Employee List'!$H$2:$I$126,2,FALSE),0)</f>
        <v>1</v>
      </c>
    </row>
    <row r="4676" spans="1:7" x14ac:dyDescent="0.3">
      <c r="A4676" s="13">
        <v>42534.437013888892</v>
      </c>
      <c r="B4676" t="s">
        <v>258</v>
      </c>
      <c r="C4676">
        <v>2</v>
      </c>
      <c r="D4676">
        <v>1</v>
      </c>
      <c r="E4676" t="s">
        <v>275</v>
      </c>
      <c r="F4676" t="s">
        <v>606</v>
      </c>
      <c r="G4676">
        <f>IFERROR(VLOOKUP(F4676,'Employee List'!$H$2:$I$126,2,FALSE),0)</f>
        <v>0</v>
      </c>
    </row>
    <row r="4677" spans="1:7" x14ac:dyDescent="0.3">
      <c r="A4677" s="13">
        <v>42534.437141203707</v>
      </c>
      <c r="B4677" t="s">
        <v>258</v>
      </c>
      <c r="C4677">
        <v>2</v>
      </c>
      <c r="D4677">
        <v>6</v>
      </c>
      <c r="E4677" t="s">
        <v>275</v>
      </c>
      <c r="F4677" t="s">
        <v>608</v>
      </c>
      <c r="G4677">
        <f>IFERROR(VLOOKUP(F4677,'Employee List'!$H$2:$I$126,2,FALSE),0)</f>
        <v>0</v>
      </c>
    </row>
    <row r="4678" spans="1:7" x14ac:dyDescent="0.3">
      <c r="A4678" s="13">
        <v>42534.476446759261</v>
      </c>
      <c r="B4678" t="s">
        <v>258</v>
      </c>
      <c r="C4678">
        <v>2</v>
      </c>
      <c r="D4678">
        <v>1</v>
      </c>
      <c r="E4678" t="s">
        <v>275</v>
      </c>
      <c r="F4678" t="s">
        <v>606</v>
      </c>
      <c r="G4678">
        <f>IFERROR(VLOOKUP(F4678,'Employee List'!$H$2:$I$126,2,FALSE),0)</f>
        <v>0</v>
      </c>
    </row>
    <row r="4679" spans="1:7" x14ac:dyDescent="0.3">
      <c r="A4679" s="13">
        <v>42534.476574074077</v>
      </c>
      <c r="B4679" t="s">
        <v>258</v>
      </c>
      <c r="C4679">
        <v>2</v>
      </c>
      <c r="D4679">
        <v>2</v>
      </c>
      <c r="E4679" t="s">
        <v>275</v>
      </c>
      <c r="F4679" t="s">
        <v>392</v>
      </c>
      <c r="G4679">
        <f>IFERROR(VLOOKUP(F4679,'Employee List'!$H$2:$I$126,2,FALSE),0)</f>
        <v>1</v>
      </c>
    </row>
    <row r="4680" spans="1:7" x14ac:dyDescent="0.3">
      <c r="A4680" s="13">
        <v>42534.507164351853</v>
      </c>
      <c r="B4680" t="s">
        <v>258</v>
      </c>
      <c r="C4680">
        <v>2</v>
      </c>
      <c r="D4680">
        <v>1</v>
      </c>
      <c r="E4680" t="s">
        <v>275</v>
      </c>
      <c r="F4680" t="s">
        <v>606</v>
      </c>
      <c r="G4680">
        <f>IFERROR(VLOOKUP(F4680,'Employee List'!$H$2:$I$126,2,FALSE),0)</f>
        <v>0</v>
      </c>
    </row>
    <row r="4681" spans="1:7" x14ac:dyDescent="0.3">
      <c r="A4681" s="13">
        <v>42534.507847222223</v>
      </c>
      <c r="B4681" t="s">
        <v>258</v>
      </c>
      <c r="C4681">
        <v>2</v>
      </c>
      <c r="D4681">
        <v>4</v>
      </c>
      <c r="E4681" t="s">
        <v>275</v>
      </c>
      <c r="F4681" t="s">
        <v>605</v>
      </c>
      <c r="G4681">
        <f>IFERROR(VLOOKUP(F4681,'Employee List'!$H$2:$I$126,2,FALSE),0)</f>
        <v>0</v>
      </c>
    </row>
    <row r="4682" spans="1:7" x14ac:dyDescent="0.3">
      <c r="A4682" s="13">
        <v>42534.508321759262</v>
      </c>
      <c r="B4682" t="s">
        <v>258</v>
      </c>
      <c r="C4682">
        <v>1</v>
      </c>
      <c r="D4682">
        <v>4</v>
      </c>
      <c r="E4682" t="s">
        <v>275</v>
      </c>
      <c r="F4682" t="s">
        <v>604</v>
      </c>
      <c r="G4682">
        <f>IFERROR(VLOOKUP(F4682,'Employee List'!$H$2:$I$126,2,FALSE),0)</f>
        <v>0</v>
      </c>
    </row>
    <row r="4683" spans="1:7" x14ac:dyDescent="0.3">
      <c r="A4683" s="13">
        <v>42534.508344907408</v>
      </c>
      <c r="B4683" t="s">
        <v>258</v>
      </c>
      <c r="C4683">
        <v>1</v>
      </c>
      <c r="D4683">
        <v>1</v>
      </c>
      <c r="E4683" t="s">
        <v>275</v>
      </c>
      <c r="F4683" t="s">
        <v>603</v>
      </c>
      <c r="G4683">
        <f>IFERROR(VLOOKUP(F4683,'Employee List'!$H$2:$I$126,2,FALSE),0)</f>
        <v>0</v>
      </c>
    </row>
    <row r="4684" spans="1:7" x14ac:dyDescent="0.3">
      <c r="A4684" s="13">
        <v>42534.508530092593</v>
      </c>
      <c r="B4684" t="s">
        <v>258</v>
      </c>
      <c r="C4684">
        <v>1</v>
      </c>
      <c r="D4684">
        <v>2</v>
      </c>
      <c r="E4684" t="s">
        <v>275</v>
      </c>
      <c r="F4684" t="s">
        <v>609</v>
      </c>
      <c r="G4684">
        <f>IFERROR(VLOOKUP(F4684,'Employee List'!$H$2:$I$126,2,FALSE),0)</f>
        <v>0</v>
      </c>
    </row>
    <row r="4685" spans="1:7" x14ac:dyDescent="0.3">
      <c r="A4685" s="13">
        <v>42534.541678240741</v>
      </c>
      <c r="B4685" t="s">
        <v>258</v>
      </c>
      <c r="C4685">
        <v>1</v>
      </c>
      <c r="D4685">
        <v>1</v>
      </c>
      <c r="E4685" t="s">
        <v>275</v>
      </c>
      <c r="F4685" t="s">
        <v>603</v>
      </c>
      <c r="G4685">
        <f>IFERROR(VLOOKUP(F4685,'Employee List'!$H$2:$I$126,2,FALSE),0)</f>
        <v>0</v>
      </c>
    </row>
    <row r="4686" spans="1:7" x14ac:dyDescent="0.3">
      <c r="A4686" s="13">
        <v>42534.542326388888</v>
      </c>
      <c r="B4686" t="s">
        <v>258</v>
      </c>
      <c r="C4686">
        <v>1</v>
      </c>
      <c r="D4686">
        <v>4</v>
      </c>
      <c r="E4686" t="s">
        <v>275</v>
      </c>
      <c r="F4686" t="s">
        <v>604</v>
      </c>
      <c r="G4686">
        <f>IFERROR(VLOOKUP(F4686,'Employee List'!$H$2:$I$126,2,FALSE),0)</f>
        <v>0</v>
      </c>
    </row>
    <row r="4687" spans="1:7" x14ac:dyDescent="0.3">
      <c r="A4687" s="13">
        <v>42534.542800925927</v>
      </c>
      <c r="B4687" t="s">
        <v>258</v>
      </c>
      <c r="C4687">
        <v>2</v>
      </c>
      <c r="D4687">
        <v>4</v>
      </c>
      <c r="E4687" t="s">
        <v>275</v>
      </c>
      <c r="F4687" t="s">
        <v>605</v>
      </c>
      <c r="G4687">
        <f>IFERROR(VLOOKUP(F4687,'Employee List'!$H$2:$I$126,2,FALSE),0)</f>
        <v>0</v>
      </c>
    </row>
    <row r="4688" spans="1:7" x14ac:dyDescent="0.3">
      <c r="A4688" s="13">
        <v>42534.542824074073</v>
      </c>
      <c r="B4688" t="s">
        <v>258</v>
      </c>
      <c r="C4688">
        <v>2</v>
      </c>
      <c r="D4688">
        <v>1</v>
      </c>
      <c r="E4688" t="s">
        <v>275</v>
      </c>
      <c r="F4688" t="s">
        <v>606</v>
      </c>
      <c r="G4688">
        <f>IFERROR(VLOOKUP(F4688,'Employee List'!$H$2:$I$126,2,FALSE),0)</f>
        <v>0</v>
      </c>
    </row>
    <row r="4689" spans="1:7" x14ac:dyDescent="0.3">
      <c r="A4689" s="13">
        <v>42534.543020833335</v>
      </c>
      <c r="B4689" t="s">
        <v>258</v>
      </c>
      <c r="C4689">
        <v>2</v>
      </c>
      <c r="D4689">
        <v>2</v>
      </c>
      <c r="E4689" t="s">
        <v>275</v>
      </c>
      <c r="F4689" t="s">
        <v>392</v>
      </c>
      <c r="G4689">
        <f>IFERROR(VLOOKUP(F4689,'Employee List'!$H$2:$I$126,2,FALSE),0)</f>
        <v>1</v>
      </c>
    </row>
    <row r="4690" spans="1:7" x14ac:dyDescent="0.3">
      <c r="A4690" s="13">
        <v>42534.580069444448</v>
      </c>
      <c r="B4690" t="s">
        <v>258</v>
      </c>
      <c r="C4690">
        <v>2</v>
      </c>
      <c r="D4690">
        <v>1</v>
      </c>
      <c r="E4690" t="s">
        <v>275</v>
      </c>
      <c r="F4690" t="s">
        <v>606</v>
      </c>
      <c r="G4690">
        <f>IFERROR(VLOOKUP(F4690,'Employee List'!$H$2:$I$126,2,FALSE),0)</f>
        <v>0</v>
      </c>
    </row>
    <row r="4691" spans="1:7" x14ac:dyDescent="0.3">
      <c r="A4691" s="13">
        <v>42534.580196759256</v>
      </c>
      <c r="B4691" t="s">
        <v>258</v>
      </c>
      <c r="C4691">
        <v>2</v>
      </c>
      <c r="D4691">
        <v>6</v>
      </c>
      <c r="E4691" t="s">
        <v>275</v>
      </c>
      <c r="F4691" t="s">
        <v>608</v>
      </c>
      <c r="G4691">
        <f>IFERROR(VLOOKUP(F4691,'Employee List'!$H$2:$I$126,2,FALSE),0)</f>
        <v>0</v>
      </c>
    </row>
    <row r="4692" spans="1:7" x14ac:dyDescent="0.3">
      <c r="A4692" s="13">
        <v>42534.620891203704</v>
      </c>
      <c r="B4692" t="s">
        <v>258</v>
      </c>
      <c r="C4692">
        <v>2</v>
      </c>
      <c r="D4692">
        <v>1</v>
      </c>
      <c r="E4692" t="s">
        <v>275</v>
      </c>
      <c r="F4692" t="s">
        <v>606</v>
      </c>
      <c r="G4692">
        <f>IFERROR(VLOOKUP(F4692,'Employee List'!$H$2:$I$126,2,FALSE),0)</f>
        <v>0</v>
      </c>
    </row>
    <row r="4693" spans="1:7" x14ac:dyDescent="0.3">
      <c r="A4693" s="13">
        <v>42534.621018518519</v>
      </c>
      <c r="B4693" t="s">
        <v>258</v>
      </c>
      <c r="C4693">
        <v>2</v>
      </c>
      <c r="D4693">
        <v>2</v>
      </c>
      <c r="E4693" t="s">
        <v>275</v>
      </c>
      <c r="F4693" t="s">
        <v>392</v>
      </c>
      <c r="G4693">
        <f>IFERROR(VLOOKUP(F4693,'Employee List'!$H$2:$I$126,2,FALSE),0)</f>
        <v>1</v>
      </c>
    </row>
    <row r="4694" spans="1:7" x14ac:dyDescent="0.3">
      <c r="A4694" s="13">
        <v>42534.642569444448</v>
      </c>
      <c r="B4694" t="s">
        <v>258</v>
      </c>
      <c r="C4694">
        <v>2</v>
      </c>
      <c r="D4694">
        <v>1</v>
      </c>
      <c r="E4694" t="s">
        <v>275</v>
      </c>
      <c r="F4694" t="s">
        <v>606</v>
      </c>
      <c r="G4694">
        <f>IFERROR(VLOOKUP(F4694,'Employee List'!$H$2:$I$126,2,FALSE),0)</f>
        <v>0</v>
      </c>
    </row>
    <row r="4695" spans="1:7" x14ac:dyDescent="0.3">
      <c r="A4695" s="13">
        <v>42534.649351851855</v>
      </c>
      <c r="B4695" t="s">
        <v>258</v>
      </c>
      <c r="C4695">
        <v>2</v>
      </c>
      <c r="D4695">
        <v>2</v>
      </c>
      <c r="E4695" t="s">
        <v>275</v>
      </c>
      <c r="F4695" t="s">
        <v>392</v>
      </c>
      <c r="G4695">
        <f>IFERROR(VLOOKUP(F4695,'Employee List'!$H$2:$I$126,2,FALSE),0)</f>
        <v>1</v>
      </c>
    </row>
    <row r="4696" spans="1:7" x14ac:dyDescent="0.3">
      <c r="A4696" s="13">
        <v>42534.674513888887</v>
      </c>
      <c r="B4696" t="s">
        <v>258</v>
      </c>
      <c r="C4696">
        <v>2</v>
      </c>
      <c r="D4696">
        <v>1</v>
      </c>
      <c r="E4696" t="s">
        <v>275</v>
      </c>
      <c r="F4696" t="s">
        <v>606</v>
      </c>
      <c r="G4696">
        <f>IFERROR(VLOOKUP(F4696,'Employee List'!$H$2:$I$126,2,FALSE),0)</f>
        <v>0</v>
      </c>
    </row>
    <row r="4697" spans="1:7" x14ac:dyDescent="0.3">
      <c r="A4697" s="13">
        <v>42534.684074074074</v>
      </c>
      <c r="B4697" t="s">
        <v>258</v>
      </c>
      <c r="C4697">
        <v>2</v>
      </c>
      <c r="D4697">
        <v>2</v>
      </c>
      <c r="E4697" t="s">
        <v>275</v>
      </c>
      <c r="F4697" t="s">
        <v>392</v>
      </c>
      <c r="G4697">
        <f>IFERROR(VLOOKUP(F4697,'Employee List'!$H$2:$I$126,2,FALSE),0)</f>
        <v>1</v>
      </c>
    </row>
    <row r="4698" spans="1:7" x14ac:dyDescent="0.3">
      <c r="A4698" s="13">
        <v>42534.705081018517</v>
      </c>
      <c r="B4698" t="s">
        <v>258</v>
      </c>
      <c r="C4698">
        <v>2</v>
      </c>
      <c r="D4698">
        <v>1</v>
      </c>
      <c r="E4698" t="s">
        <v>275</v>
      </c>
      <c r="F4698" t="s">
        <v>606</v>
      </c>
      <c r="G4698">
        <f>IFERROR(VLOOKUP(F4698,'Employee List'!$H$2:$I$126,2,FALSE),0)</f>
        <v>0</v>
      </c>
    </row>
    <row r="4699" spans="1:7" x14ac:dyDescent="0.3">
      <c r="A4699" s="13">
        <v>42534.705289351848</v>
      </c>
      <c r="B4699" t="s">
        <v>258</v>
      </c>
      <c r="C4699">
        <v>2</v>
      </c>
      <c r="D4699">
        <v>4</v>
      </c>
      <c r="E4699" t="s">
        <v>275</v>
      </c>
      <c r="F4699" t="s">
        <v>605</v>
      </c>
      <c r="G4699">
        <f>IFERROR(VLOOKUP(F4699,'Employee List'!$H$2:$I$126,2,FALSE),0)</f>
        <v>0</v>
      </c>
    </row>
    <row r="4700" spans="1:7" x14ac:dyDescent="0.3">
      <c r="A4700" s="13">
        <v>42534.705752314818</v>
      </c>
      <c r="B4700" t="s">
        <v>258</v>
      </c>
      <c r="C4700">
        <v>1</v>
      </c>
      <c r="D4700">
        <v>4</v>
      </c>
      <c r="E4700" t="s">
        <v>275</v>
      </c>
      <c r="F4700" t="s">
        <v>604</v>
      </c>
      <c r="G4700">
        <f>IFERROR(VLOOKUP(F4700,'Employee List'!$H$2:$I$126,2,FALSE),0)</f>
        <v>0</v>
      </c>
    </row>
    <row r="4701" spans="1:7" x14ac:dyDescent="0.3">
      <c r="A4701" s="13">
        <v>42534.705775462964</v>
      </c>
      <c r="B4701" t="s">
        <v>258</v>
      </c>
      <c r="C4701">
        <v>1</v>
      </c>
      <c r="D4701">
        <v>1</v>
      </c>
      <c r="E4701" t="s">
        <v>275</v>
      </c>
      <c r="F4701" t="s">
        <v>603</v>
      </c>
      <c r="G4701">
        <f>IFERROR(VLOOKUP(F4701,'Employee List'!$H$2:$I$126,2,FALSE),0)</f>
        <v>0</v>
      </c>
    </row>
    <row r="4702" spans="1:7" x14ac:dyDescent="0.3">
      <c r="A4702" s="13">
        <v>42521.329861111109</v>
      </c>
      <c r="B4702" t="s">
        <v>258</v>
      </c>
      <c r="C4702">
        <v>1</v>
      </c>
      <c r="D4702">
        <v>1</v>
      </c>
      <c r="E4702" t="s">
        <v>276</v>
      </c>
      <c r="F4702" t="s">
        <v>610</v>
      </c>
      <c r="G4702">
        <f>IFERROR(VLOOKUP(F4702,'Employee List'!$H$2:$I$126,2,FALSE),0)</f>
        <v>0</v>
      </c>
    </row>
    <row r="4703" spans="1:7" x14ac:dyDescent="0.3">
      <c r="A4703" s="13">
        <v>42521.330949074072</v>
      </c>
      <c r="B4703" t="s">
        <v>258</v>
      </c>
      <c r="C4703">
        <v>1</v>
      </c>
      <c r="D4703">
        <v>4</v>
      </c>
      <c r="E4703" t="s">
        <v>276</v>
      </c>
      <c r="F4703" t="s">
        <v>611</v>
      </c>
      <c r="G4703">
        <f>IFERROR(VLOOKUP(F4703,'Employee List'!$H$2:$I$126,2,FALSE),0)</f>
        <v>0</v>
      </c>
    </row>
    <row r="4704" spans="1:7" x14ac:dyDescent="0.3">
      <c r="A4704" s="13">
        <v>42521.331423611111</v>
      </c>
      <c r="B4704" t="s">
        <v>258</v>
      </c>
      <c r="C4704">
        <v>2</v>
      </c>
      <c r="D4704">
        <v>4</v>
      </c>
      <c r="E4704" t="s">
        <v>276</v>
      </c>
      <c r="F4704" t="s">
        <v>612</v>
      </c>
      <c r="G4704">
        <f>IFERROR(VLOOKUP(F4704,'Employee List'!$H$2:$I$126,2,FALSE),0)</f>
        <v>0</v>
      </c>
    </row>
    <row r="4705" spans="1:7" x14ac:dyDescent="0.3">
      <c r="A4705" s="13">
        <v>42521.331446759257</v>
      </c>
      <c r="B4705" t="s">
        <v>258</v>
      </c>
      <c r="C4705">
        <v>2</v>
      </c>
      <c r="D4705">
        <v>1</v>
      </c>
      <c r="E4705" t="s">
        <v>276</v>
      </c>
      <c r="F4705" t="s">
        <v>613</v>
      </c>
      <c r="G4705">
        <f>IFERROR(VLOOKUP(F4705,'Employee List'!$H$2:$I$126,2,FALSE),0)</f>
        <v>0</v>
      </c>
    </row>
    <row r="4706" spans="1:7" x14ac:dyDescent="0.3">
      <c r="A4706" s="13">
        <v>42521.331666666665</v>
      </c>
      <c r="B4706" t="s">
        <v>258</v>
      </c>
      <c r="C4706">
        <v>2</v>
      </c>
      <c r="D4706">
        <v>7</v>
      </c>
      <c r="E4706" t="s">
        <v>276</v>
      </c>
      <c r="F4706" t="s">
        <v>393</v>
      </c>
      <c r="G4706">
        <f>IFERROR(VLOOKUP(F4706,'Employee List'!$H$2:$I$126,2,FALSE),0)</f>
        <v>1</v>
      </c>
    </row>
    <row r="4707" spans="1:7" x14ac:dyDescent="0.3">
      <c r="A4707" s="13">
        <v>42521.476006944446</v>
      </c>
      <c r="B4707" t="s">
        <v>258</v>
      </c>
      <c r="C4707">
        <v>2</v>
      </c>
      <c r="D4707">
        <v>1</v>
      </c>
      <c r="E4707" t="s">
        <v>276</v>
      </c>
      <c r="F4707" t="s">
        <v>613</v>
      </c>
      <c r="G4707">
        <f>IFERROR(VLOOKUP(F4707,'Employee List'!$H$2:$I$126,2,FALSE),0)</f>
        <v>0</v>
      </c>
    </row>
    <row r="4708" spans="1:7" x14ac:dyDescent="0.3">
      <c r="A4708" s="13">
        <v>42521.476793981485</v>
      </c>
      <c r="B4708" t="s">
        <v>258</v>
      </c>
      <c r="C4708">
        <v>2</v>
      </c>
      <c r="D4708">
        <v>4</v>
      </c>
      <c r="E4708" t="s">
        <v>276</v>
      </c>
      <c r="F4708" t="s">
        <v>612</v>
      </c>
      <c r="G4708">
        <f>IFERROR(VLOOKUP(F4708,'Employee List'!$H$2:$I$126,2,FALSE),0)</f>
        <v>0</v>
      </c>
    </row>
    <row r="4709" spans="1:7" x14ac:dyDescent="0.3">
      <c r="A4709" s="13">
        <v>42521.477268518516</v>
      </c>
      <c r="B4709" t="s">
        <v>258</v>
      </c>
      <c r="C4709">
        <v>1</v>
      </c>
      <c r="D4709">
        <v>4</v>
      </c>
      <c r="E4709" t="s">
        <v>276</v>
      </c>
      <c r="F4709" t="s">
        <v>611</v>
      </c>
      <c r="G4709">
        <f>IFERROR(VLOOKUP(F4709,'Employee List'!$H$2:$I$126,2,FALSE),0)</f>
        <v>0</v>
      </c>
    </row>
    <row r="4710" spans="1:7" x14ac:dyDescent="0.3">
      <c r="A4710" s="13">
        <v>42521.47729166667</v>
      </c>
      <c r="B4710" t="s">
        <v>258</v>
      </c>
      <c r="C4710">
        <v>1</v>
      </c>
      <c r="D4710">
        <v>1</v>
      </c>
      <c r="E4710" t="s">
        <v>276</v>
      </c>
      <c r="F4710" t="s">
        <v>610</v>
      </c>
      <c r="G4710">
        <f>IFERROR(VLOOKUP(F4710,'Employee List'!$H$2:$I$126,2,FALSE),0)</f>
        <v>0</v>
      </c>
    </row>
    <row r="4711" spans="1:7" x14ac:dyDescent="0.3">
      <c r="A4711" s="13">
        <v>42521.477442129632</v>
      </c>
      <c r="B4711" t="s">
        <v>258</v>
      </c>
      <c r="C4711">
        <v>1</v>
      </c>
      <c r="D4711">
        <v>2</v>
      </c>
      <c r="E4711" t="s">
        <v>276</v>
      </c>
      <c r="F4711" t="s">
        <v>614</v>
      </c>
      <c r="G4711">
        <f>IFERROR(VLOOKUP(F4711,'Employee List'!$H$2:$I$126,2,FALSE),0)</f>
        <v>0</v>
      </c>
    </row>
    <row r="4712" spans="1:7" x14ac:dyDescent="0.3">
      <c r="A4712" s="13">
        <v>42521.520844907405</v>
      </c>
      <c r="B4712" t="s">
        <v>258</v>
      </c>
      <c r="C4712">
        <v>1</v>
      </c>
      <c r="D4712">
        <v>1</v>
      </c>
      <c r="E4712" t="s">
        <v>276</v>
      </c>
      <c r="F4712" t="s">
        <v>610</v>
      </c>
      <c r="G4712">
        <f>IFERROR(VLOOKUP(F4712,'Employee List'!$H$2:$I$126,2,FALSE),0)</f>
        <v>0</v>
      </c>
    </row>
    <row r="4713" spans="1:7" x14ac:dyDescent="0.3">
      <c r="A4713" s="13">
        <v>42521.521041666667</v>
      </c>
      <c r="B4713" t="s">
        <v>258</v>
      </c>
      <c r="C4713">
        <v>1</v>
      </c>
      <c r="D4713">
        <v>4</v>
      </c>
      <c r="E4713" t="s">
        <v>276</v>
      </c>
      <c r="F4713" t="s">
        <v>611</v>
      </c>
      <c r="G4713">
        <f>IFERROR(VLOOKUP(F4713,'Employee List'!$H$2:$I$126,2,FALSE),0)</f>
        <v>0</v>
      </c>
    </row>
    <row r="4714" spans="1:7" x14ac:dyDescent="0.3">
      <c r="A4714" s="13">
        <v>42521.521527777775</v>
      </c>
      <c r="B4714" t="s">
        <v>258</v>
      </c>
      <c r="C4714">
        <v>2</v>
      </c>
      <c r="D4714">
        <v>4</v>
      </c>
      <c r="E4714" t="s">
        <v>276</v>
      </c>
      <c r="F4714" t="s">
        <v>612</v>
      </c>
      <c r="G4714">
        <f>IFERROR(VLOOKUP(F4714,'Employee List'!$H$2:$I$126,2,FALSE),0)</f>
        <v>0</v>
      </c>
    </row>
    <row r="4715" spans="1:7" x14ac:dyDescent="0.3">
      <c r="A4715" s="13">
        <v>42521.521550925929</v>
      </c>
      <c r="B4715" t="s">
        <v>258</v>
      </c>
      <c r="C4715">
        <v>2</v>
      </c>
      <c r="D4715">
        <v>1</v>
      </c>
      <c r="E4715" t="s">
        <v>276</v>
      </c>
      <c r="F4715" t="s">
        <v>613</v>
      </c>
      <c r="G4715">
        <f>IFERROR(VLOOKUP(F4715,'Employee List'!$H$2:$I$126,2,FALSE),0)</f>
        <v>0</v>
      </c>
    </row>
    <row r="4716" spans="1:7" x14ac:dyDescent="0.3">
      <c r="A4716" s="13">
        <v>42521.521770833337</v>
      </c>
      <c r="B4716" t="s">
        <v>258</v>
      </c>
      <c r="C4716">
        <v>2</v>
      </c>
      <c r="D4716">
        <v>7</v>
      </c>
      <c r="E4716" t="s">
        <v>276</v>
      </c>
      <c r="F4716" t="s">
        <v>393</v>
      </c>
      <c r="G4716">
        <f>IFERROR(VLOOKUP(F4716,'Employee List'!$H$2:$I$126,2,FALSE),0)</f>
        <v>1</v>
      </c>
    </row>
    <row r="4717" spans="1:7" x14ac:dyDescent="0.3">
      <c r="A4717" s="13">
        <v>42521.70517361111</v>
      </c>
      <c r="B4717" t="s">
        <v>258</v>
      </c>
      <c r="C4717">
        <v>2</v>
      </c>
      <c r="D4717">
        <v>1</v>
      </c>
      <c r="E4717" t="s">
        <v>276</v>
      </c>
      <c r="F4717" t="s">
        <v>613</v>
      </c>
      <c r="G4717">
        <f>IFERROR(VLOOKUP(F4717,'Employee List'!$H$2:$I$126,2,FALSE),0)</f>
        <v>0</v>
      </c>
    </row>
    <row r="4718" spans="1:7" x14ac:dyDescent="0.3">
      <c r="A4718" s="13">
        <v>42521.705706018518</v>
      </c>
      <c r="B4718" t="s">
        <v>258</v>
      </c>
      <c r="C4718">
        <v>2</v>
      </c>
      <c r="D4718">
        <v>4</v>
      </c>
      <c r="E4718" t="s">
        <v>276</v>
      </c>
      <c r="F4718" t="s">
        <v>612</v>
      </c>
      <c r="G4718">
        <f>IFERROR(VLOOKUP(F4718,'Employee List'!$H$2:$I$126,2,FALSE),0)</f>
        <v>0</v>
      </c>
    </row>
    <row r="4719" spans="1:7" x14ac:dyDescent="0.3">
      <c r="A4719" s="13">
        <v>42521.706180555557</v>
      </c>
      <c r="B4719" t="s">
        <v>258</v>
      </c>
      <c r="C4719">
        <v>1</v>
      </c>
      <c r="D4719">
        <v>4</v>
      </c>
      <c r="E4719" t="s">
        <v>276</v>
      </c>
      <c r="F4719" t="s">
        <v>611</v>
      </c>
      <c r="G4719">
        <f>IFERROR(VLOOKUP(F4719,'Employee List'!$H$2:$I$126,2,FALSE),0)</f>
        <v>0</v>
      </c>
    </row>
    <row r="4720" spans="1:7" x14ac:dyDescent="0.3">
      <c r="A4720" s="13">
        <v>42521.706203703703</v>
      </c>
      <c r="B4720" t="s">
        <v>258</v>
      </c>
      <c r="C4720">
        <v>1</v>
      </c>
      <c r="D4720">
        <v>1</v>
      </c>
      <c r="E4720" t="s">
        <v>276</v>
      </c>
      <c r="F4720" t="s">
        <v>610</v>
      </c>
      <c r="G4720">
        <f>IFERROR(VLOOKUP(F4720,'Employee List'!$H$2:$I$126,2,FALSE),0)</f>
        <v>0</v>
      </c>
    </row>
    <row r="4721" spans="1:7" x14ac:dyDescent="0.3">
      <c r="A4721" s="13">
        <v>42522.329861111109</v>
      </c>
      <c r="B4721" t="s">
        <v>258</v>
      </c>
      <c r="C4721">
        <v>1</v>
      </c>
      <c r="D4721">
        <v>1</v>
      </c>
      <c r="E4721" t="s">
        <v>276</v>
      </c>
      <c r="F4721" t="s">
        <v>610</v>
      </c>
      <c r="G4721">
        <f>IFERROR(VLOOKUP(F4721,'Employee List'!$H$2:$I$126,2,FALSE),0)</f>
        <v>0</v>
      </c>
    </row>
    <row r="4722" spans="1:7" x14ac:dyDescent="0.3">
      <c r="A4722" s="13">
        <v>42522.330949074072</v>
      </c>
      <c r="B4722" t="s">
        <v>258</v>
      </c>
      <c r="C4722">
        <v>1</v>
      </c>
      <c r="D4722">
        <v>4</v>
      </c>
      <c r="E4722" t="s">
        <v>276</v>
      </c>
      <c r="F4722" t="s">
        <v>611</v>
      </c>
      <c r="G4722">
        <f>IFERROR(VLOOKUP(F4722,'Employee List'!$H$2:$I$126,2,FALSE),0)</f>
        <v>0</v>
      </c>
    </row>
    <row r="4723" spans="1:7" x14ac:dyDescent="0.3">
      <c r="A4723" s="13">
        <v>42522.331423611111</v>
      </c>
      <c r="B4723" t="s">
        <v>258</v>
      </c>
      <c r="C4723">
        <v>2</v>
      </c>
      <c r="D4723">
        <v>4</v>
      </c>
      <c r="E4723" t="s">
        <v>276</v>
      </c>
      <c r="F4723" t="s">
        <v>612</v>
      </c>
      <c r="G4723">
        <f>IFERROR(VLOOKUP(F4723,'Employee List'!$H$2:$I$126,2,FALSE),0)</f>
        <v>0</v>
      </c>
    </row>
    <row r="4724" spans="1:7" x14ac:dyDescent="0.3">
      <c r="A4724" s="13">
        <v>42522.331446759257</v>
      </c>
      <c r="B4724" t="s">
        <v>258</v>
      </c>
      <c r="C4724">
        <v>2</v>
      </c>
      <c r="D4724">
        <v>1</v>
      </c>
      <c r="E4724" t="s">
        <v>276</v>
      </c>
      <c r="F4724" t="s">
        <v>613</v>
      </c>
      <c r="G4724">
        <f>IFERROR(VLOOKUP(F4724,'Employee List'!$H$2:$I$126,2,FALSE),0)</f>
        <v>0</v>
      </c>
    </row>
    <row r="4725" spans="1:7" x14ac:dyDescent="0.3">
      <c r="A4725" s="13">
        <v>42522.331620370373</v>
      </c>
      <c r="B4725" t="s">
        <v>258</v>
      </c>
      <c r="C4725">
        <v>2</v>
      </c>
      <c r="D4725">
        <v>7</v>
      </c>
      <c r="E4725" t="s">
        <v>276</v>
      </c>
      <c r="F4725" t="s">
        <v>393</v>
      </c>
      <c r="G4725">
        <f>IFERROR(VLOOKUP(F4725,'Employee List'!$H$2:$I$126,2,FALSE),0)</f>
        <v>1</v>
      </c>
    </row>
    <row r="4726" spans="1:7" x14ac:dyDescent="0.3">
      <c r="A4726" s="13">
        <v>42522.413506944446</v>
      </c>
      <c r="B4726" t="s">
        <v>258</v>
      </c>
      <c r="C4726">
        <v>2</v>
      </c>
      <c r="D4726">
        <v>1</v>
      </c>
      <c r="E4726" t="s">
        <v>276</v>
      </c>
      <c r="F4726" t="s">
        <v>613</v>
      </c>
      <c r="G4726">
        <f>IFERROR(VLOOKUP(F4726,'Employee List'!$H$2:$I$126,2,FALSE),0)</f>
        <v>0</v>
      </c>
    </row>
    <row r="4727" spans="1:7" x14ac:dyDescent="0.3">
      <c r="A4727" s="13">
        <v>42522.414293981485</v>
      </c>
      <c r="B4727" t="s">
        <v>258</v>
      </c>
      <c r="C4727">
        <v>2</v>
      </c>
      <c r="D4727">
        <v>4</v>
      </c>
      <c r="E4727" t="s">
        <v>276</v>
      </c>
      <c r="F4727" t="s">
        <v>612</v>
      </c>
      <c r="G4727">
        <f>IFERROR(VLOOKUP(F4727,'Employee List'!$H$2:$I$126,2,FALSE),0)</f>
        <v>0</v>
      </c>
    </row>
    <row r="4728" spans="1:7" x14ac:dyDescent="0.3">
      <c r="A4728" s="13">
        <v>42522.414768518516</v>
      </c>
      <c r="B4728" t="s">
        <v>258</v>
      </c>
      <c r="C4728">
        <v>3</v>
      </c>
      <c r="D4728">
        <v>4</v>
      </c>
      <c r="E4728" t="s">
        <v>276</v>
      </c>
      <c r="F4728" t="s">
        <v>615</v>
      </c>
      <c r="G4728">
        <f>IFERROR(VLOOKUP(F4728,'Employee List'!$H$2:$I$126,2,FALSE),0)</f>
        <v>0</v>
      </c>
    </row>
    <row r="4729" spans="1:7" x14ac:dyDescent="0.3">
      <c r="A4729" s="13">
        <v>42522.41479166667</v>
      </c>
      <c r="B4729" t="s">
        <v>258</v>
      </c>
      <c r="C4729">
        <v>3</v>
      </c>
      <c r="D4729">
        <v>1</v>
      </c>
      <c r="E4729" t="s">
        <v>276</v>
      </c>
      <c r="F4729" t="s">
        <v>616</v>
      </c>
      <c r="G4729">
        <f>IFERROR(VLOOKUP(F4729,'Employee List'!$H$2:$I$126,2,FALSE),0)</f>
        <v>0</v>
      </c>
    </row>
    <row r="4730" spans="1:7" x14ac:dyDescent="0.3">
      <c r="A4730" s="13">
        <v>42522.414930555555</v>
      </c>
      <c r="B4730" t="s">
        <v>258</v>
      </c>
      <c r="C4730">
        <v>3</v>
      </c>
      <c r="D4730">
        <v>2</v>
      </c>
      <c r="E4730" t="s">
        <v>276</v>
      </c>
      <c r="F4730" t="s">
        <v>617</v>
      </c>
      <c r="G4730">
        <f>IFERROR(VLOOKUP(F4730,'Employee List'!$H$2:$I$126,2,FALSE),0)</f>
        <v>0</v>
      </c>
    </row>
    <row r="4731" spans="1:7" x14ac:dyDescent="0.3">
      <c r="A4731" s="13">
        <v>42522.510682870372</v>
      </c>
      <c r="B4731" t="s">
        <v>258</v>
      </c>
      <c r="C4731">
        <v>3</v>
      </c>
      <c r="D4731">
        <v>1</v>
      </c>
      <c r="E4731" t="s">
        <v>276</v>
      </c>
      <c r="F4731" t="s">
        <v>616</v>
      </c>
      <c r="G4731">
        <f>IFERROR(VLOOKUP(F4731,'Employee List'!$H$2:$I$126,2,FALSE),0)</f>
        <v>0</v>
      </c>
    </row>
    <row r="4732" spans="1:7" x14ac:dyDescent="0.3">
      <c r="A4732" s="13">
        <v>42522.511666666665</v>
      </c>
      <c r="B4732" t="s">
        <v>258</v>
      </c>
      <c r="C4732">
        <v>3</v>
      </c>
      <c r="D4732">
        <v>4</v>
      </c>
      <c r="E4732" t="s">
        <v>276</v>
      </c>
      <c r="F4732" t="s">
        <v>615</v>
      </c>
      <c r="G4732">
        <f>IFERROR(VLOOKUP(F4732,'Employee List'!$H$2:$I$126,2,FALSE),0)</f>
        <v>0</v>
      </c>
    </row>
    <row r="4733" spans="1:7" x14ac:dyDescent="0.3">
      <c r="A4733" s="13">
        <v>42522.512141203704</v>
      </c>
      <c r="B4733" t="s">
        <v>258</v>
      </c>
      <c r="C4733">
        <v>2</v>
      </c>
      <c r="D4733">
        <v>4</v>
      </c>
      <c r="E4733" t="s">
        <v>276</v>
      </c>
      <c r="F4733" t="s">
        <v>612</v>
      </c>
      <c r="G4733">
        <f>IFERROR(VLOOKUP(F4733,'Employee List'!$H$2:$I$126,2,FALSE),0)</f>
        <v>0</v>
      </c>
    </row>
    <row r="4734" spans="1:7" x14ac:dyDescent="0.3">
      <c r="A4734" s="13">
        <v>42522.512164351851</v>
      </c>
      <c r="B4734" t="s">
        <v>258</v>
      </c>
      <c r="C4734">
        <v>2</v>
      </c>
      <c r="D4734">
        <v>1</v>
      </c>
      <c r="E4734" t="s">
        <v>276</v>
      </c>
      <c r="F4734" t="s">
        <v>613</v>
      </c>
      <c r="G4734">
        <f>IFERROR(VLOOKUP(F4734,'Employee List'!$H$2:$I$126,2,FALSE),0)</f>
        <v>0</v>
      </c>
    </row>
    <row r="4735" spans="1:7" x14ac:dyDescent="0.3">
      <c r="A4735" s="13">
        <v>42522.512337962966</v>
      </c>
      <c r="B4735" t="s">
        <v>258</v>
      </c>
      <c r="C4735">
        <v>2</v>
      </c>
      <c r="D4735">
        <v>7</v>
      </c>
      <c r="E4735" t="s">
        <v>276</v>
      </c>
      <c r="F4735" t="s">
        <v>393</v>
      </c>
      <c r="G4735">
        <f>IFERROR(VLOOKUP(F4735,'Employee List'!$H$2:$I$126,2,FALSE),0)</f>
        <v>1</v>
      </c>
    </row>
    <row r="4736" spans="1:7" x14ac:dyDescent="0.3">
      <c r="A4736" s="13">
        <v>42522.666979166665</v>
      </c>
      <c r="B4736" t="s">
        <v>258</v>
      </c>
      <c r="C4736">
        <v>2</v>
      </c>
      <c r="D4736">
        <v>1</v>
      </c>
      <c r="E4736" t="s">
        <v>276</v>
      </c>
      <c r="F4736" t="s">
        <v>613</v>
      </c>
      <c r="G4736">
        <f>IFERROR(VLOOKUP(F4736,'Employee List'!$H$2:$I$126,2,FALSE),0)</f>
        <v>0</v>
      </c>
    </row>
    <row r="4737" spans="1:7" x14ac:dyDescent="0.3">
      <c r="A4737" s="13">
        <v>42522.667245370372</v>
      </c>
      <c r="B4737" t="s">
        <v>258</v>
      </c>
      <c r="C4737">
        <v>2</v>
      </c>
      <c r="D4737">
        <v>4</v>
      </c>
      <c r="E4737" t="s">
        <v>276</v>
      </c>
      <c r="F4737" t="s">
        <v>612</v>
      </c>
      <c r="G4737">
        <f>IFERROR(VLOOKUP(F4737,'Employee List'!$H$2:$I$126,2,FALSE),0)</f>
        <v>0</v>
      </c>
    </row>
    <row r="4738" spans="1:7" x14ac:dyDescent="0.3">
      <c r="A4738" s="13">
        <v>42522.667731481481</v>
      </c>
      <c r="B4738" t="s">
        <v>258</v>
      </c>
      <c r="C4738">
        <v>1</v>
      </c>
      <c r="D4738">
        <v>4</v>
      </c>
      <c r="E4738" t="s">
        <v>276</v>
      </c>
      <c r="F4738" t="s">
        <v>611</v>
      </c>
      <c r="G4738">
        <f>IFERROR(VLOOKUP(F4738,'Employee List'!$H$2:$I$126,2,FALSE),0)</f>
        <v>0</v>
      </c>
    </row>
    <row r="4739" spans="1:7" x14ac:dyDescent="0.3">
      <c r="A4739" s="13">
        <v>42522.667754629627</v>
      </c>
      <c r="B4739" t="s">
        <v>258</v>
      </c>
      <c r="C4739">
        <v>1</v>
      </c>
      <c r="D4739">
        <v>1</v>
      </c>
      <c r="E4739" t="s">
        <v>276</v>
      </c>
      <c r="F4739" t="s">
        <v>610</v>
      </c>
      <c r="G4739">
        <f>IFERROR(VLOOKUP(F4739,'Employee List'!$H$2:$I$126,2,FALSE),0)</f>
        <v>0</v>
      </c>
    </row>
    <row r="4740" spans="1:7" x14ac:dyDescent="0.3">
      <c r="A4740" s="13">
        <v>42523.329861111109</v>
      </c>
      <c r="B4740" t="s">
        <v>258</v>
      </c>
      <c r="C4740">
        <v>1</v>
      </c>
      <c r="D4740">
        <v>1</v>
      </c>
      <c r="E4740" t="s">
        <v>276</v>
      </c>
      <c r="F4740" t="s">
        <v>610</v>
      </c>
      <c r="G4740">
        <f>IFERROR(VLOOKUP(F4740,'Employee List'!$H$2:$I$126,2,FALSE),0)</f>
        <v>0</v>
      </c>
    </row>
    <row r="4741" spans="1:7" x14ac:dyDescent="0.3">
      <c r="A4741" s="13">
        <v>42523.330520833333</v>
      </c>
      <c r="B4741" t="s">
        <v>258</v>
      </c>
      <c r="C4741">
        <v>1</v>
      </c>
      <c r="D4741">
        <v>4</v>
      </c>
      <c r="E4741" t="s">
        <v>276</v>
      </c>
      <c r="F4741" t="s">
        <v>611</v>
      </c>
      <c r="G4741">
        <f>IFERROR(VLOOKUP(F4741,'Employee List'!$H$2:$I$126,2,FALSE),0)</f>
        <v>0</v>
      </c>
    </row>
    <row r="4742" spans="1:7" x14ac:dyDescent="0.3">
      <c r="A4742" s="13">
        <v>42523.330995370372</v>
      </c>
      <c r="B4742" t="s">
        <v>258</v>
      </c>
      <c r="C4742">
        <v>2</v>
      </c>
      <c r="D4742">
        <v>4</v>
      </c>
      <c r="E4742" t="s">
        <v>276</v>
      </c>
      <c r="F4742" t="s">
        <v>612</v>
      </c>
      <c r="G4742">
        <f>IFERROR(VLOOKUP(F4742,'Employee List'!$H$2:$I$126,2,FALSE),0)</f>
        <v>0</v>
      </c>
    </row>
    <row r="4743" spans="1:7" x14ac:dyDescent="0.3">
      <c r="A4743" s="13">
        <v>42523.331018518518</v>
      </c>
      <c r="B4743" t="s">
        <v>258</v>
      </c>
      <c r="C4743">
        <v>2</v>
      </c>
      <c r="D4743">
        <v>1</v>
      </c>
      <c r="E4743" t="s">
        <v>276</v>
      </c>
      <c r="F4743" t="s">
        <v>613</v>
      </c>
      <c r="G4743">
        <f>IFERROR(VLOOKUP(F4743,'Employee List'!$H$2:$I$126,2,FALSE),0)</f>
        <v>0</v>
      </c>
    </row>
    <row r="4744" spans="1:7" x14ac:dyDescent="0.3">
      <c r="A4744" s="13">
        <v>42523.331192129626</v>
      </c>
      <c r="B4744" t="s">
        <v>258</v>
      </c>
      <c r="C4744">
        <v>2</v>
      </c>
      <c r="D4744">
        <v>7</v>
      </c>
      <c r="E4744" t="s">
        <v>276</v>
      </c>
      <c r="F4744" t="s">
        <v>393</v>
      </c>
      <c r="G4744">
        <f>IFERROR(VLOOKUP(F4744,'Employee List'!$H$2:$I$126,2,FALSE),0)</f>
        <v>1</v>
      </c>
    </row>
    <row r="4745" spans="1:7" x14ac:dyDescent="0.3">
      <c r="A4745" s="13">
        <v>42523.427395833336</v>
      </c>
      <c r="B4745" t="s">
        <v>258</v>
      </c>
      <c r="C4745">
        <v>2</v>
      </c>
      <c r="D4745">
        <v>1</v>
      </c>
      <c r="E4745" t="s">
        <v>276</v>
      </c>
      <c r="F4745" t="s">
        <v>613</v>
      </c>
      <c r="G4745">
        <f>IFERROR(VLOOKUP(F4745,'Employee List'!$H$2:$I$126,2,FALSE),0)</f>
        <v>0</v>
      </c>
    </row>
    <row r="4746" spans="1:7" x14ac:dyDescent="0.3">
      <c r="A4746" s="13">
        <v>42523.427662037036</v>
      </c>
      <c r="B4746" t="s">
        <v>258</v>
      </c>
      <c r="C4746">
        <v>2</v>
      </c>
      <c r="D4746">
        <v>4</v>
      </c>
      <c r="E4746" t="s">
        <v>276</v>
      </c>
      <c r="F4746" t="s">
        <v>612</v>
      </c>
      <c r="G4746">
        <f>IFERROR(VLOOKUP(F4746,'Employee List'!$H$2:$I$126,2,FALSE),0)</f>
        <v>0</v>
      </c>
    </row>
    <row r="4747" spans="1:7" x14ac:dyDescent="0.3">
      <c r="A4747" s="13">
        <v>42523.428148148145</v>
      </c>
      <c r="B4747" t="s">
        <v>258</v>
      </c>
      <c r="C4747">
        <v>1</v>
      </c>
      <c r="D4747">
        <v>4</v>
      </c>
      <c r="E4747" t="s">
        <v>276</v>
      </c>
      <c r="F4747" t="s">
        <v>611</v>
      </c>
      <c r="G4747">
        <f>IFERROR(VLOOKUP(F4747,'Employee List'!$H$2:$I$126,2,FALSE),0)</f>
        <v>0</v>
      </c>
    </row>
    <row r="4748" spans="1:7" x14ac:dyDescent="0.3">
      <c r="A4748" s="13">
        <v>42523.428171296298</v>
      </c>
      <c r="B4748" t="s">
        <v>258</v>
      </c>
      <c r="C4748">
        <v>1</v>
      </c>
      <c r="D4748">
        <v>1</v>
      </c>
      <c r="E4748" t="s">
        <v>276</v>
      </c>
      <c r="F4748" t="s">
        <v>610</v>
      </c>
      <c r="G4748">
        <f>IFERROR(VLOOKUP(F4748,'Employee List'!$H$2:$I$126,2,FALSE),0)</f>
        <v>0</v>
      </c>
    </row>
    <row r="4749" spans="1:7" x14ac:dyDescent="0.3">
      <c r="A4749" s="13">
        <v>42523.428252314814</v>
      </c>
      <c r="B4749" t="s">
        <v>258</v>
      </c>
      <c r="C4749">
        <v>1</v>
      </c>
      <c r="D4749">
        <v>2</v>
      </c>
      <c r="E4749" t="s">
        <v>276</v>
      </c>
      <c r="F4749" t="s">
        <v>614</v>
      </c>
      <c r="G4749">
        <f>IFERROR(VLOOKUP(F4749,'Employee List'!$H$2:$I$126,2,FALSE),0)</f>
        <v>0</v>
      </c>
    </row>
    <row r="4750" spans="1:7" x14ac:dyDescent="0.3">
      <c r="A4750" s="13">
        <v>42523.447928240741</v>
      </c>
      <c r="B4750" t="s">
        <v>258</v>
      </c>
      <c r="C4750">
        <v>1</v>
      </c>
      <c r="D4750">
        <v>1</v>
      </c>
      <c r="E4750" t="s">
        <v>276</v>
      </c>
      <c r="F4750" t="s">
        <v>610</v>
      </c>
      <c r="G4750">
        <f>IFERROR(VLOOKUP(F4750,'Employee List'!$H$2:$I$126,2,FALSE),0)</f>
        <v>0</v>
      </c>
    </row>
    <row r="4751" spans="1:7" x14ac:dyDescent="0.3">
      <c r="A4751" s="13">
        <v>42523.448055555556</v>
      </c>
      <c r="B4751" t="s">
        <v>258</v>
      </c>
      <c r="C4751">
        <v>1</v>
      </c>
      <c r="D4751">
        <v>4</v>
      </c>
      <c r="E4751" t="s">
        <v>276</v>
      </c>
      <c r="F4751" t="s">
        <v>611</v>
      </c>
      <c r="G4751">
        <f>IFERROR(VLOOKUP(F4751,'Employee List'!$H$2:$I$126,2,FALSE),0)</f>
        <v>0</v>
      </c>
    </row>
    <row r="4752" spans="1:7" x14ac:dyDescent="0.3">
      <c r="A4752" s="13">
        <v>42523.448541666665</v>
      </c>
      <c r="B4752" t="s">
        <v>258</v>
      </c>
      <c r="C4752">
        <v>2</v>
      </c>
      <c r="D4752">
        <v>4</v>
      </c>
      <c r="E4752" t="s">
        <v>276</v>
      </c>
      <c r="F4752" t="s">
        <v>612</v>
      </c>
      <c r="G4752">
        <f>IFERROR(VLOOKUP(F4752,'Employee List'!$H$2:$I$126,2,FALSE),0)</f>
        <v>0</v>
      </c>
    </row>
    <row r="4753" spans="1:7" x14ac:dyDescent="0.3">
      <c r="A4753" s="13">
        <v>42523.448564814818</v>
      </c>
      <c r="B4753" t="s">
        <v>258</v>
      </c>
      <c r="C4753">
        <v>2</v>
      </c>
      <c r="D4753">
        <v>1</v>
      </c>
      <c r="E4753" t="s">
        <v>276</v>
      </c>
      <c r="F4753" t="s">
        <v>613</v>
      </c>
      <c r="G4753">
        <f>IFERROR(VLOOKUP(F4753,'Employee List'!$H$2:$I$126,2,FALSE),0)</f>
        <v>0</v>
      </c>
    </row>
    <row r="4754" spans="1:7" x14ac:dyDescent="0.3">
      <c r="A4754" s="13">
        <v>42523.448738425926</v>
      </c>
      <c r="B4754" t="s">
        <v>258</v>
      </c>
      <c r="C4754">
        <v>2</v>
      </c>
      <c r="D4754">
        <v>7</v>
      </c>
      <c r="E4754" t="s">
        <v>276</v>
      </c>
      <c r="F4754" t="s">
        <v>393</v>
      </c>
      <c r="G4754">
        <f>IFERROR(VLOOKUP(F4754,'Employee List'!$H$2:$I$126,2,FALSE),0)</f>
        <v>1</v>
      </c>
    </row>
    <row r="4755" spans="1:7" x14ac:dyDescent="0.3">
      <c r="A4755" s="13">
        <v>42523.708645833336</v>
      </c>
      <c r="B4755" t="s">
        <v>258</v>
      </c>
      <c r="C4755">
        <v>2</v>
      </c>
      <c r="D4755">
        <v>1</v>
      </c>
      <c r="E4755" t="s">
        <v>276</v>
      </c>
      <c r="F4755" t="s">
        <v>613</v>
      </c>
      <c r="G4755">
        <f>IFERROR(VLOOKUP(F4755,'Employee List'!$H$2:$I$126,2,FALSE),0)</f>
        <v>0</v>
      </c>
    </row>
    <row r="4756" spans="1:7" x14ac:dyDescent="0.3">
      <c r="A4756" s="13">
        <v>42523.709166666667</v>
      </c>
      <c r="B4756" t="s">
        <v>258</v>
      </c>
      <c r="C4756">
        <v>2</v>
      </c>
      <c r="D4756">
        <v>4</v>
      </c>
      <c r="E4756" t="s">
        <v>276</v>
      </c>
      <c r="F4756" t="s">
        <v>612</v>
      </c>
      <c r="G4756">
        <f>IFERROR(VLOOKUP(F4756,'Employee List'!$H$2:$I$126,2,FALSE),0)</f>
        <v>0</v>
      </c>
    </row>
    <row r="4757" spans="1:7" x14ac:dyDescent="0.3">
      <c r="A4757" s="13">
        <v>42523.709641203706</v>
      </c>
      <c r="B4757" t="s">
        <v>258</v>
      </c>
      <c r="C4757">
        <v>1</v>
      </c>
      <c r="D4757">
        <v>4</v>
      </c>
      <c r="E4757" t="s">
        <v>276</v>
      </c>
      <c r="F4757" t="s">
        <v>611</v>
      </c>
      <c r="G4757">
        <f>IFERROR(VLOOKUP(F4757,'Employee List'!$H$2:$I$126,2,FALSE),0)</f>
        <v>0</v>
      </c>
    </row>
    <row r="4758" spans="1:7" x14ac:dyDescent="0.3">
      <c r="A4758" s="13">
        <v>42523.709664351853</v>
      </c>
      <c r="B4758" t="s">
        <v>258</v>
      </c>
      <c r="C4758">
        <v>1</v>
      </c>
      <c r="D4758">
        <v>1</v>
      </c>
      <c r="E4758" t="s">
        <v>276</v>
      </c>
      <c r="F4758" t="s">
        <v>610</v>
      </c>
      <c r="G4758">
        <f>IFERROR(VLOOKUP(F4758,'Employee List'!$H$2:$I$126,2,FALSE),0)</f>
        <v>0</v>
      </c>
    </row>
    <row r="4759" spans="1:7" x14ac:dyDescent="0.3">
      <c r="A4759" s="13">
        <v>42524.329861111109</v>
      </c>
      <c r="B4759" t="s">
        <v>258</v>
      </c>
      <c r="C4759">
        <v>1</v>
      </c>
      <c r="D4759">
        <v>1</v>
      </c>
      <c r="E4759" t="s">
        <v>276</v>
      </c>
      <c r="F4759" t="s">
        <v>610</v>
      </c>
      <c r="G4759">
        <f>IFERROR(VLOOKUP(F4759,'Employee List'!$H$2:$I$126,2,FALSE),0)</f>
        <v>0</v>
      </c>
    </row>
    <row r="4760" spans="1:7" x14ac:dyDescent="0.3">
      <c r="A4760" s="13">
        <v>42524.330960648149</v>
      </c>
      <c r="B4760" t="s">
        <v>258</v>
      </c>
      <c r="C4760">
        <v>1</v>
      </c>
      <c r="D4760">
        <v>4</v>
      </c>
      <c r="E4760" t="s">
        <v>276</v>
      </c>
      <c r="F4760" t="s">
        <v>611</v>
      </c>
      <c r="G4760">
        <f>IFERROR(VLOOKUP(F4760,'Employee List'!$H$2:$I$126,2,FALSE),0)</f>
        <v>0</v>
      </c>
    </row>
    <row r="4761" spans="1:7" x14ac:dyDescent="0.3">
      <c r="A4761" s="13">
        <v>42524.331435185188</v>
      </c>
      <c r="B4761" t="s">
        <v>258</v>
      </c>
      <c r="C4761">
        <v>2</v>
      </c>
      <c r="D4761">
        <v>4</v>
      </c>
      <c r="E4761" t="s">
        <v>276</v>
      </c>
      <c r="F4761" t="s">
        <v>612</v>
      </c>
      <c r="G4761">
        <f>IFERROR(VLOOKUP(F4761,'Employee List'!$H$2:$I$126,2,FALSE),0)</f>
        <v>0</v>
      </c>
    </row>
    <row r="4762" spans="1:7" x14ac:dyDescent="0.3">
      <c r="A4762" s="13">
        <v>42524.331458333334</v>
      </c>
      <c r="B4762" t="s">
        <v>258</v>
      </c>
      <c r="C4762">
        <v>2</v>
      </c>
      <c r="D4762">
        <v>1</v>
      </c>
      <c r="E4762" t="s">
        <v>276</v>
      </c>
      <c r="F4762" t="s">
        <v>613</v>
      </c>
      <c r="G4762">
        <f>IFERROR(VLOOKUP(F4762,'Employee List'!$H$2:$I$126,2,FALSE),0)</f>
        <v>0</v>
      </c>
    </row>
    <row r="4763" spans="1:7" x14ac:dyDescent="0.3">
      <c r="A4763" s="13">
        <v>42524.331631944442</v>
      </c>
      <c r="B4763" t="s">
        <v>258</v>
      </c>
      <c r="C4763">
        <v>2</v>
      </c>
      <c r="D4763">
        <v>7</v>
      </c>
      <c r="E4763" t="s">
        <v>276</v>
      </c>
      <c r="F4763" t="s">
        <v>393</v>
      </c>
      <c r="G4763">
        <f>IFERROR(VLOOKUP(F4763,'Employee List'!$H$2:$I$126,2,FALSE),0)</f>
        <v>1</v>
      </c>
    </row>
    <row r="4764" spans="1:7" x14ac:dyDescent="0.3">
      <c r="A4764" s="13">
        <v>42524.476006944446</v>
      </c>
      <c r="B4764" t="s">
        <v>258</v>
      </c>
      <c r="C4764">
        <v>2</v>
      </c>
      <c r="D4764">
        <v>1</v>
      </c>
      <c r="E4764" t="s">
        <v>276</v>
      </c>
      <c r="F4764" t="s">
        <v>613</v>
      </c>
      <c r="G4764">
        <f>IFERROR(VLOOKUP(F4764,'Employee List'!$H$2:$I$126,2,FALSE),0)</f>
        <v>0</v>
      </c>
    </row>
    <row r="4765" spans="1:7" x14ac:dyDescent="0.3">
      <c r="A4765" s="13">
        <v>42524.476793981485</v>
      </c>
      <c r="B4765" t="s">
        <v>258</v>
      </c>
      <c r="C4765">
        <v>2</v>
      </c>
      <c r="D4765">
        <v>4</v>
      </c>
      <c r="E4765" t="s">
        <v>276</v>
      </c>
      <c r="F4765" t="s">
        <v>612</v>
      </c>
      <c r="G4765">
        <f>IFERROR(VLOOKUP(F4765,'Employee List'!$H$2:$I$126,2,FALSE),0)</f>
        <v>0</v>
      </c>
    </row>
    <row r="4766" spans="1:7" x14ac:dyDescent="0.3">
      <c r="A4766" s="13">
        <v>42524.477268518516</v>
      </c>
      <c r="B4766" t="s">
        <v>258</v>
      </c>
      <c r="C4766">
        <v>1</v>
      </c>
      <c r="D4766">
        <v>4</v>
      </c>
      <c r="E4766" t="s">
        <v>276</v>
      </c>
      <c r="F4766" t="s">
        <v>611</v>
      </c>
      <c r="G4766">
        <f>IFERROR(VLOOKUP(F4766,'Employee List'!$H$2:$I$126,2,FALSE),0)</f>
        <v>0</v>
      </c>
    </row>
    <row r="4767" spans="1:7" x14ac:dyDescent="0.3">
      <c r="A4767" s="13">
        <v>42524.47729166667</v>
      </c>
      <c r="B4767" t="s">
        <v>258</v>
      </c>
      <c r="C4767">
        <v>1</v>
      </c>
      <c r="D4767">
        <v>1</v>
      </c>
      <c r="E4767" t="s">
        <v>276</v>
      </c>
      <c r="F4767" t="s">
        <v>610</v>
      </c>
      <c r="G4767">
        <f>IFERROR(VLOOKUP(F4767,'Employee List'!$H$2:$I$126,2,FALSE),0)</f>
        <v>0</v>
      </c>
    </row>
    <row r="4768" spans="1:7" x14ac:dyDescent="0.3">
      <c r="A4768" s="13">
        <v>42524.477476851855</v>
      </c>
      <c r="B4768" t="s">
        <v>258</v>
      </c>
      <c r="C4768">
        <v>1</v>
      </c>
      <c r="D4768">
        <v>2</v>
      </c>
      <c r="E4768" t="s">
        <v>276</v>
      </c>
      <c r="F4768" t="s">
        <v>614</v>
      </c>
      <c r="G4768">
        <f>IFERROR(VLOOKUP(F4768,'Employee List'!$H$2:$I$126,2,FALSE),0)</f>
        <v>0</v>
      </c>
    </row>
    <row r="4769" spans="1:7" x14ac:dyDescent="0.3">
      <c r="A4769" s="13">
        <v>42524.520844907405</v>
      </c>
      <c r="B4769" t="s">
        <v>258</v>
      </c>
      <c r="C4769">
        <v>1</v>
      </c>
      <c r="D4769">
        <v>1</v>
      </c>
      <c r="E4769" t="s">
        <v>276</v>
      </c>
      <c r="F4769" t="s">
        <v>610</v>
      </c>
      <c r="G4769">
        <f>IFERROR(VLOOKUP(F4769,'Employee List'!$H$2:$I$126,2,FALSE),0)</f>
        <v>0</v>
      </c>
    </row>
    <row r="4770" spans="1:7" x14ac:dyDescent="0.3">
      <c r="A4770" s="13">
        <v>42524.521041666667</v>
      </c>
      <c r="B4770" t="s">
        <v>258</v>
      </c>
      <c r="C4770">
        <v>1</v>
      </c>
      <c r="D4770">
        <v>4</v>
      </c>
      <c r="E4770" t="s">
        <v>276</v>
      </c>
      <c r="F4770" t="s">
        <v>611</v>
      </c>
      <c r="G4770">
        <f>IFERROR(VLOOKUP(F4770,'Employee List'!$H$2:$I$126,2,FALSE),0)</f>
        <v>0</v>
      </c>
    </row>
    <row r="4771" spans="1:7" x14ac:dyDescent="0.3">
      <c r="A4771" s="13">
        <v>42524.521527777775</v>
      </c>
      <c r="B4771" t="s">
        <v>258</v>
      </c>
      <c r="C4771">
        <v>2</v>
      </c>
      <c r="D4771">
        <v>4</v>
      </c>
      <c r="E4771" t="s">
        <v>276</v>
      </c>
      <c r="F4771" t="s">
        <v>612</v>
      </c>
      <c r="G4771">
        <f>IFERROR(VLOOKUP(F4771,'Employee List'!$H$2:$I$126,2,FALSE),0)</f>
        <v>0</v>
      </c>
    </row>
    <row r="4772" spans="1:7" x14ac:dyDescent="0.3">
      <c r="A4772" s="13">
        <v>42524.521550925929</v>
      </c>
      <c r="B4772" t="s">
        <v>258</v>
      </c>
      <c r="C4772">
        <v>2</v>
      </c>
      <c r="D4772">
        <v>1</v>
      </c>
      <c r="E4772" t="s">
        <v>276</v>
      </c>
      <c r="F4772" t="s">
        <v>613</v>
      </c>
      <c r="G4772">
        <f>IFERROR(VLOOKUP(F4772,'Employee List'!$H$2:$I$126,2,FALSE),0)</f>
        <v>0</v>
      </c>
    </row>
    <row r="4773" spans="1:7" x14ac:dyDescent="0.3">
      <c r="A4773" s="13">
        <v>42524.521724537037</v>
      </c>
      <c r="B4773" t="s">
        <v>258</v>
      </c>
      <c r="C4773">
        <v>2</v>
      </c>
      <c r="D4773">
        <v>7</v>
      </c>
      <c r="E4773" t="s">
        <v>276</v>
      </c>
      <c r="F4773" t="s">
        <v>393</v>
      </c>
      <c r="G4773">
        <f>IFERROR(VLOOKUP(F4773,'Employee List'!$H$2:$I$126,2,FALSE),0)</f>
        <v>1</v>
      </c>
    </row>
    <row r="4774" spans="1:7" x14ac:dyDescent="0.3">
      <c r="A4774" s="13">
        <v>42524.708645833336</v>
      </c>
      <c r="B4774" t="s">
        <v>258</v>
      </c>
      <c r="C4774">
        <v>2</v>
      </c>
      <c r="D4774">
        <v>1</v>
      </c>
      <c r="E4774" t="s">
        <v>276</v>
      </c>
      <c r="F4774" t="s">
        <v>613</v>
      </c>
      <c r="G4774">
        <f>IFERROR(VLOOKUP(F4774,'Employee List'!$H$2:$I$126,2,FALSE),0)</f>
        <v>0</v>
      </c>
    </row>
    <row r="4775" spans="1:7" x14ac:dyDescent="0.3">
      <c r="A4775" s="13">
        <v>42524.709178240744</v>
      </c>
      <c r="B4775" t="s">
        <v>258</v>
      </c>
      <c r="C4775">
        <v>2</v>
      </c>
      <c r="D4775">
        <v>4</v>
      </c>
      <c r="E4775" t="s">
        <v>276</v>
      </c>
      <c r="F4775" t="s">
        <v>612</v>
      </c>
      <c r="G4775">
        <f>IFERROR(VLOOKUP(F4775,'Employee List'!$H$2:$I$126,2,FALSE),0)</f>
        <v>0</v>
      </c>
    </row>
    <row r="4776" spans="1:7" x14ac:dyDescent="0.3">
      <c r="A4776" s="13">
        <v>42524.709652777776</v>
      </c>
      <c r="B4776" t="s">
        <v>258</v>
      </c>
      <c r="C4776">
        <v>1</v>
      </c>
      <c r="D4776">
        <v>4</v>
      </c>
      <c r="E4776" t="s">
        <v>276</v>
      </c>
      <c r="F4776" t="s">
        <v>611</v>
      </c>
      <c r="G4776">
        <f>IFERROR(VLOOKUP(F4776,'Employee List'!$H$2:$I$126,2,FALSE),0)</f>
        <v>0</v>
      </c>
    </row>
    <row r="4777" spans="1:7" x14ac:dyDescent="0.3">
      <c r="A4777" s="13">
        <v>42524.709675925929</v>
      </c>
      <c r="B4777" t="s">
        <v>258</v>
      </c>
      <c r="C4777">
        <v>1</v>
      </c>
      <c r="D4777">
        <v>1</v>
      </c>
      <c r="E4777" t="s">
        <v>276</v>
      </c>
      <c r="F4777" t="s">
        <v>610</v>
      </c>
      <c r="G4777">
        <f>IFERROR(VLOOKUP(F4777,'Employee List'!$H$2:$I$126,2,FALSE),0)</f>
        <v>0</v>
      </c>
    </row>
    <row r="4778" spans="1:7" x14ac:dyDescent="0.3">
      <c r="A4778" s="13">
        <v>42527.329861111109</v>
      </c>
      <c r="B4778" t="s">
        <v>258</v>
      </c>
      <c r="C4778">
        <v>1</v>
      </c>
      <c r="D4778">
        <v>1</v>
      </c>
      <c r="E4778" t="s">
        <v>276</v>
      </c>
      <c r="F4778" t="s">
        <v>610</v>
      </c>
      <c r="G4778">
        <f>IFERROR(VLOOKUP(F4778,'Employee List'!$H$2:$I$126,2,FALSE),0)</f>
        <v>0</v>
      </c>
    </row>
    <row r="4779" spans="1:7" x14ac:dyDescent="0.3">
      <c r="A4779" s="13">
        <v>42527.33048611111</v>
      </c>
      <c r="B4779" t="s">
        <v>258</v>
      </c>
      <c r="C4779">
        <v>1</v>
      </c>
      <c r="D4779">
        <v>4</v>
      </c>
      <c r="E4779" t="s">
        <v>276</v>
      </c>
      <c r="F4779" t="s">
        <v>611</v>
      </c>
      <c r="G4779">
        <f>IFERROR(VLOOKUP(F4779,'Employee List'!$H$2:$I$126,2,FALSE),0)</f>
        <v>0</v>
      </c>
    </row>
    <row r="4780" spans="1:7" x14ac:dyDescent="0.3">
      <c r="A4780" s="13">
        <v>42527.330925925926</v>
      </c>
      <c r="B4780" t="s">
        <v>258</v>
      </c>
      <c r="C4780">
        <v>2</v>
      </c>
      <c r="D4780">
        <v>4</v>
      </c>
      <c r="E4780" t="s">
        <v>276</v>
      </c>
      <c r="F4780" t="s">
        <v>612</v>
      </c>
      <c r="G4780">
        <f>IFERROR(VLOOKUP(F4780,'Employee List'!$H$2:$I$126,2,FALSE),0)</f>
        <v>0</v>
      </c>
    </row>
    <row r="4781" spans="1:7" x14ac:dyDescent="0.3">
      <c r="A4781" s="13">
        <v>42527.330949074072</v>
      </c>
      <c r="B4781" t="s">
        <v>258</v>
      </c>
      <c r="C4781">
        <v>2</v>
      </c>
      <c r="D4781">
        <v>1</v>
      </c>
      <c r="E4781" t="s">
        <v>276</v>
      </c>
      <c r="F4781" t="s">
        <v>613</v>
      </c>
      <c r="G4781">
        <f>IFERROR(VLOOKUP(F4781,'Employee List'!$H$2:$I$126,2,FALSE),0)</f>
        <v>0</v>
      </c>
    </row>
    <row r="4782" spans="1:7" x14ac:dyDescent="0.3">
      <c r="A4782" s="13">
        <v>42527.331122685187</v>
      </c>
      <c r="B4782" t="s">
        <v>258</v>
      </c>
      <c r="C4782">
        <v>2</v>
      </c>
      <c r="D4782">
        <v>7</v>
      </c>
      <c r="E4782" t="s">
        <v>276</v>
      </c>
      <c r="F4782" t="s">
        <v>393</v>
      </c>
      <c r="G4782">
        <f>IFERROR(VLOOKUP(F4782,'Employee List'!$H$2:$I$126,2,FALSE),0)</f>
        <v>1</v>
      </c>
    </row>
    <row r="4783" spans="1:7" x14ac:dyDescent="0.3">
      <c r="A4783" s="13">
        <v>42527.476006944446</v>
      </c>
      <c r="B4783" t="s">
        <v>258</v>
      </c>
      <c r="C4783">
        <v>2</v>
      </c>
      <c r="D4783">
        <v>1</v>
      </c>
      <c r="E4783" t="s">
        <v>276</v>
      </c>
      <c r="F4783" t="s">
        <v>613</v>
      </c>
      <c r="G4783">
        <f>IFERROR(VLOOKUP(F4783,'Employee List'!$H$2:$I$126,2,FALSE),0)</f>
        <v>0</v>
      </c>
    </row>
    <row r="4784" spans="1:7" x14ac:dyDescent="0.3">
      <c r="A4784" s="13">
        <v>42527.476273148146</v>
      </c>
      <c r="B4784" t="s">
        <v>258</v>
      </c>
      <c r="C4784">
        <v>2</v>
      </c>
      <c r="D4784">
        <v>4</v>
      </c>
      <c r="E4784" t="s">
        <v>276</v>
      </c>
      <c r="F4784" t="s">
        <v>612</v>
      </c>
      <c r="G4784">
        <f>IFERROR(VLOOKUP(F4784,'Employee List'!$H$2:$I$126,2,FALSE),0)</f>
        <v>0</v>
      </c>
    </row>
    <row r="4785" spans="1:7" x14ac:dyDescent="0.3">
      <c r="A4785" s="13">
        <v>42527.476759259262</v>
      </c>
      <c r="B4785" t="s">
        <v>258</v>
      </c>
      <c r="C4785">
        <v>1</v>
      </c>
      <c r="D4785">
        <v>4</v>
      </c>
      <c r="E4785" t="s">
        <v>276</v>
      </c>
      <c r="F4785" t="s">
        <v>611</v>
      </c>
      <c r="G4785">
        <f>IFERROR(VLOOKUP(F4785,'Employee List'!$H$2:$I$126,2,FALSE),0)</f>
        <v>0</v>
      </c>
    </row>
    <row r="4786" spans="1:7" x14ac:dyDescent="0.3">
      <c r="A4786" s="13">
        <v>42527.476782407408</v>
      </c>
      <c r="B4786" t="s">
        <v>258</v>
      </c>
      <c r="C4786">
        <v>1</v>
      </c>
      <c r="D4786">
        <v>1</v>
      </c>
      <c r="E4786" t="s">
        <v>276</v>
      </c>
      <c r="F4786" t="s">
        <v>610</v>
      </c>
      <c r="G4786">
        <f>IFERROR(VLOOKUP(F4786,'Employee List'!$H$2:$I$126,2,FALSE),0)</f>
        <v>0</v>
      </c>
    </row>
    <row r="4787" spans="1:7" x14ac:dyDescent="0.3">
      <c r="A4787" s="13">
        <v>42527.477025462962</v>
      </c>
      <c r="B4787" t="s">
        <v>258</v>
      </c>
      <c r="C4787">
        <v>1</v>
      </c>
      <c r="D4787">
        <v>2</v>
      </c>
      <c r="E4787" t="s">
        <v>276</v>
      </c>
      <c r="F4787" t="s">
        <v>614</v>
      </c>
      <c r="G4787">
        <f>IFERROR(VLOOKUP(F4787,'Employee List'!$H$2:$I$126,2,FALSE),0)</f>
        <v>0</v>
      </c>
    </row>
    <row r="4788" spans="1:7" x14ac:dyDescent="0.3">
      <c r="A4788" s="13">
        <v>42527.520833333336</v>
      </c>
      <c r="B4788" t="s">
        <v>258</v>
      </c>
      <c r="C4788">
        <v>1</v>
      </c>
      <c r="D4788">
        <v>1</v>
      </c>
      <c r="E4788" t="s">
        <v>276</v>
      </c>
      <c r="F4788" t="s">
        <v>610</v>
      </c>
      <c r="G4788">
        <f>IFERROR(VLOOKUP(F4788,'Employee List'!$H$2:$I$126,2,FALSE),0)</f>
        <v>0</v>
      </c>
    </row>
    <row r="4789" spans="1:7" x14ac:dyDescent="0.3">
      <c r="A4789" s="13">
        <v>42527.53197916667</v>
      </c>
      <c r="B4789" t="s">
        <v>258</v>
      </c>
      <c r="C4789">
        <v>1</v>
      </c>
      <c r="D4789">
        <v>4</v>
      </c>
      <c r="E4789" t="s">
        <v>276</v>
      </c>
      <c r="F4789" t="s">
        <v>611</v>
      </c>
      <c r="G4789">
        <f>IFERROR(VLOOKUP(F4789,'Employee List'!$H$2:$I$126,2,FALSE),0)</f>
        <v>0</v>
      </c>
    </row>
    <row r="4790" spans="1:7" x14ac:dyDescent="0.3">
      <c r="A4790" s="13">
        <v>42527.532453703701</v>
      </c>
      <c r="B4790" t="s">
        <v>258</v>
      </c>
      <c r="C4790">
        <v>2</v>
      </c>
      <c r="D4790">
        <v>4</v>
      </c>
      <c r="E4790" t="s">
        <v>276</v>
      </c>
      <c r="F4790" t="s">
        <v>612</v>
      </c>
      <c r="G4790">
        <f>IFERROR(VLOOKUP(F4790,'Employee List'!$H$2:$I$126,2,FALSE),0)</f>
        <v>0</v>
      </c>
    </row>
    <row r="4791" spans="1:7" x14ac:dyDescent="0.3">
      <c r="A4791" s="13">
        <v>42527.532476851855</v>
      </c>
      <c r="B4791" t="s">
        <v>258</v>
      </c>
      <c r="C4791">
        <v>2</v>
      </c>
      <c r="D4791">
        <v>1</v>
      </c>
      <c r="E4791" t="s">
        <v>276</v>
      </c>
      <c r="F4791" t="s">
        <v>613</v>
      </c>
      <c r="G4791">
        <f>IFERROR(VLOOKUP(F4791,'Employee List'!$H$2:$I$126,2,FALSE),0)</f>
        <v>0</v>
      </c>
    </row>
    <row r="4792" spans="1:7" x14ac:dyDescent="0.3">
      <c r="A4792" s="13">
        <v>42527.532650462963</v>
      </c>
      <c r="B4792" t="s">
        <v>258</v>
      </c>
      <c r="C4792">
        <v>2</v>
      </c>
      <c r="D4792">
        <v>7</v>
      </c>
      <c r="E4792" t="s">
        <v>276</v>
      </c>
      <c r="F4792" t="s">
        <v>393</v>
      </c>
      <c r="G4792">
        <f>IFERROR(VLOOKUP(F4792,'Employee List'!$H$2:$I$126,2,FALSE),0)</f>
        <v>1</v>
      </c>
    </row>
    <row r="4793" spans="1:7" x14ac:dyDescent="0.3">
      <c r="A4793" s="13">
        <v>42527.708645833336</v>
      </c>
      <c r="B4793" t="s">
        <v>258</v>
      </c>
      <c r="C4793">
        <v>2</v>
      </c>
      <c r="D4793">
        <v>1</v>
      </c>
      <c r="E4793" t="s">
        <v>276</v>
      </c>
      <c r="F4793" t="s">
        <v>613</v>
      </c>
      <c r="G4793">
        <f>IFERROR(VLOOKUP(F4793,'Employee List'!$H$2:$I$126,2,FALSE),0)</f>
        <v>0</v>
      </c>
    </row>
    <row r="4794" spans="1:7" x14ac:dyDescent="0.3">
      <c r="A4794" s="13">
        <v>42527.709178240744</v>
      </c>
      <c r="B4794" t="s">
        <v>258</v>
      </c>
      <c r="C4794">
        <v>2</v>
      </c>
      <c r="D4794">
        <v>4</v>
      </c>
      <c r="E4794" t="s">
        <v>276</v>
      </c>
      <c r="F4794" t="s">
        <v>612</v>
      </c>
      <c r="G4794">
        <f>IFERROR(VLOOKUP(F4794,'Employee List'!$H$2:$I$126,2,FALSE),0)</f>
        <v>0</v>
      </c>
    </row>
    <row r="4795" spans="1:7" x14ac:dyDescent="0.3">
      <c r="A4795" s="13">
        <v>42527.709652777776</v>
      </c>
      <c r="B4795" t="s">
        <v>258</v>
      </c>
      <c r="C4795">
        <v>1</v>
      </c>
      <c r="D4795">
        <v>4</v>
      </c>
      <c r="E4795" t="s">
        <v>276</v>
      </c>
      <c r="F4795" t="s">
        <v>611</v>
      </c>
      <c r="G4795">
        <f>IFERROR(VLOOKUP(F4795,'Employee List'!$H$2:$I$126,2,FALSE),0)</f>
        <v>0</v>
      </c>
    </row>
    <row r="4796" spans="1:7" x14ac:dyDescent="0.3">
      <c r="A4796" s="13">
        <v>42527.709675925929</v>
      </c>
      <c r="B4796" t="s">
        <v>258</v>
      </c>
      <c r="C4796">
        <v>1</v>
      </c>
      <c r="D4796">
        <v>1</v>
      </c>
      <c r="E4796" t="s">
        <v>276</v>
      </c>
      <c r="F4796" t="s">
        <v>610</v>
      </c>
      <c r="G4796">
        <f>IFERROR(VLOOKUP(F4796,'Employee List'!$H$2:$I$126,2,FALSE),0)</f>
        <v>0</v>
      </c>
    </row>
    <row r="4797" spans="1:7" x14ac:dyDescent="0.3">
      <c r="A4797" s="13">
        <v>42528.329861111109</v>
      </c>
      <c r="B4797" t="s">
        <v>258</v>
      </c>
      <c r="C4797">
        <v>1</v>
      </c>
      <c r="D4797">
        <v>1</v>
      </c>
      <c r="E4797" t="s">
        <v>276</v>
      </c>
      <c r="F4797" t="s">
        <v>610</v>
      </c>
      <c r="G4797">
        <f>IFERROR(VLOOKUP(F4797,'Employee List'!$H$2:$I$126,2,FALSE),0)</f>
        <v>0</v>
      </c>
    </row>
    <row r="4798" spans="1:7" x14ac:dyDescent="0.3">
      <c r="A4798" s="13">
        <v>42528.330439814818</v>
      </c>
      <c r="B4798" t="s">
        <v>258</v>
      </c>
      <c r="C4798">
        <v>1</v>
      </c>
      <c r="D4798">
        <v>4</v>
      </c>
      <c r="E4798" t="s">
        <v>276</v>
      </c>
      <c r="F4798" t="s">
        <v>611</v>
      </c>
      <c r="G4798">
        <f>IFERROR(VLOOKUP(F4798,'Employee List'!$H$2:$I$126,2,FALSE),0)</f>
        <v>0</v>
      </c>
    </row>
    <row r="4799" spans="1:7" x14ac:dyDescent="0.3">
      <c r="A4799" s="13">
        <v>42528.33079861111</v>
      </c>
      <c r="B4799" t="s">
        <v>258</v>
      </c>
      <c r="C4799">
        <v>2</v>
      </c>
      <c r="D4799">
        <v>4</v>
      </c>
      <c r="E4799" t="s">
        <v>276</v>
      </c>
      <c r="F4799" t="s">
        <v>612</v>
      </c>
      <c r="G4799">
        <f>IFERROR(VLOOKUP(F4799,'Employee List'!$H$2:$I$126,2,FALSE),0)</f>
        <v>0</v>
      </c>
    </row>
    <row r="4800" spans="1:7" x14ac:dyDescent="0.3">
      <c r="A4800" s="13">
        <v>42528.330821759257</v>
      </c>
      <c r="B4800" t="s">
        <v>258</v>
      </c>
      <c r="C4800">
        <v>2</v>
      </c>
      <c r="D4800">
        <v>1</v>
      </c>
      <c r="E4800" t="s">
        <v>276</v>
      </c>
      <c r="F4800" t="s">
        <v>613</v>
      </c>
      <c r="G4800">
        <f>IFERROR(VLOOKUP(F4800,'Employee List'!$H$2:$I$126,2,FALSE),0)</f>
        <v>0</v>
      </c>
    </row>
    <row r="4801" spans="1:7" x14ac:dyDescent="0.3">
      <c r="A4801" s="13">
        <v>42528.331041666665</v>
      </c>
      <c r="B4801" t="s">
        <v>258</v>
      </c>
      <c r="C4801">
        <v>2</v>
      </c>
      <c r="D4801">
        <v>7</v>
      </c>
      <c r="E4801" t="s">
        <v>276</v>
      </c>
      <c r="F4801" t="s">
        <v>393</v>
      </c>
      <c r="G4801">
        <f>IFERROR(VLOOKUP(F4801,'Employee List'!$H$2:$I$126,2,FALSE),0)</f>
        <v>1</v>
      </c>
    </row>
    <row r="4802" spans="1:7" x14ac:dyDescent="0.3">
      <c r="A4802" s="13">
        <v>42528.479479166665</v>
      </c>
      <c r="B4802" t="s">
        <v>258</v>
      </c>
      <c r="C4802">
        <v>2</v>
      </c>
      <c r="D4802">
        <v>1</v>
      </c>
      <c r="E4802" t="s">
        <v>276</v>
      </c>
      <c r="F4802" t="s">
        <v>613</v>
      </c>
      <c r="G4802">
        <f>IFERROR(VLOOKUP(F4802,'Employee List'!$H$2:$I$126,2,FALSE),0)</f>
        <v>0</v>
      </c>
    </row>
    <row r="4803" spans="1:7" x14ac:dyDescent="0.3">
      <c r="A4803" s="13">
        <v>42528.480266203704</v>
      </c>
      <c r="B4803" t="s">
        <v>258</v>
      </c>
      <c r="C4803">
        <v>2</v>
      </c>
      <c r="D4803">
        <v>4</v>
      </c>
      <c r="E4803" t="s">
        <v>276</v>
      </c>
      <c r="F4803" t="s">
        <v>612</v>
      </c>
      <c r="G4803">
        <f>IFERROR(VLOOKUP(F4803,'Employee List'!$H$2:$I$126,2,FALSE),0)</f>
        <v>0</v>
      </c>
    </row>
    <row r="4804" spans="1:7" x14ac:dyDescent="0.3">
      <c r="A4804" s="13">
        <v>42528.480740740742</v>
      </c>
      <c r="B4804" t="s">
        <v>258</v>
      </c>
      <c r="C4804">
        <v>1</v>
      </c>
      <c r="D4804">
        <v>4</v>
      </c>
      <c r="E4804" t="s">
        <v>276</v>
      </c>
      <c r="F4804" t="s">
        <v>611</v>
      </c>
      <c r="G4804">
        <f>IFERROR(VLOOKUP(F4804,'Employee List'!$H$2:$I$126,2,FALSE),0)</f>
        <v>0</v>
      </c>
    </row>
    <row r="4805" spans="1:7" x14ac:dyDescent="0.3">
      <c r="A4805" s="13">
        <v>42528.480763888889</v>
      </c>
      <c r="B4805" t="s">
        <v>258</v>
      </c>
      <c r="C4805">
        <v>1</v>
      </c>
      <c r="D4805">
        <v>1</v>
      </c>
      <c r="E4805" t="s">
        <v>276</v>
      </c>
      <c r="F4805" t="s">
        <v>610</v>
      </c>
      <c r="G4805">
        <f>IFERROR(VLOOKUP(F4805,'Employee List'!$H$2:$I$126,2,FALSE),0)</f>
        <v>0</v>
      </c>
    </row>
    <row r="4806" spans="1:7" x14ac:dyDescent="0.3">
      <c r="A4806" s="13">
        <v>42528.480844907404</v>
      </c>
      <c r="B4806" t="s">
        <v>258</v>
      </c>
      <c r="C4806">
        <v>1</v>
      </c>
      <c r="D4806">
        <v>2</v>
      </c>
      <c r="E4806" t="s">
        <v>276</v>
      </c>
      <c r="F4806" t="s">
        <v>614</v>
      </c>
      <c r="G4806">
        <f>IFERROR(VLOOKUP(F4806,'Employee List'!$H$2:$I$126,2,FALSE),0)</f>
        <v>0</v>
      </c>
    </row>
    <row r="4807" spans="1:7" x14ac:dyDescent="0.3">
      <c r="A4807" s="13">
        <v>42528.524317129632</v>
      </c>
      <c r="B4807" t="s">
        <v>258</v>
      </c>
      <c r="C4807">
        <v>1</v>
      </c>
      <c r="D4807">
        <v>1</v>
      </c>
      <c r="E4807" t="s">
        <v>276</v>
      </c>
      <c r="F4807" t="s">
        <v>610</v>
      </c>
      <c r="G4807">
        <f>IFERROR(VLOOKUP(F4807,'Employee List'!$H$2:$I$126,2,FALSE),0)</f>
        <v>0</v>
      </c>
    </row>
    <row r="4808" spans="1:7" x14ac:dyDescent="0.3">
      <c r="A4808" s="13">
        <v>42528.524444444447</v>
      </c>
      <c r="B4808" t="s">
        <v>258</v>
      </c>
      <c r="C4808">
        <v>1</v>
      </c>
      <c r="D4808">
        <v>4</v>
      </c>
      <c r="E4808" t="s">
        <v>276</v>
      </c>
      <c r="F4808" t="s">
        <v>611</v>
      </c>
      <c r="G4808">
        <f>IFERROR(VLOOKUP(F4808,'Employee List'!$H$2:$I$126,2,FALSE),0)</f>
        <v>0</v>
      </c>
    </row>
    <row r="4809" spans="1:7" x14ac:dyDescent="0.3">
      <c r="A4809" s="13">
        <v>42528.524930555555</v>
      </c>
      <c r="B4809" t="s">
        <v>258</v>
      </c>
      <c r="C4809">
        <v>2</v>
      </c>
      <c r="D4809">
        <v>4</v>
      </c>
      <c r="E4809" t="s">
        <v>276</v>
      </c>
      <c r="F4809" t="s">
        <v>612</v>
      </c>
      <c r="G4809">
        <f>IFERROR(VLOOKUP(F4809,'Employee List'!$H$2:$I$126,2,FALSE),0)</f>
        <v>0</v>
      </c>
    </row>
    <row r="4810" spans="1:7" x14ac:dyDescent="0.3">
      <c r="A4810" s="13">
        <v>42528.524953703702</v>
      </c>
      <c r="B4810" t="s">
        <v>258</v>
      </c>
      <c r="C4810">
        <v>2</v>
      </c>
      <c r="D4810">
        <v>1</v>
      </c>
      <c r="E4810" t="s">
        <v>276</v>
      </c>
      <c r="F4810" t="s">
        <v>613</v>
      </c>
      <c r="G4810">
        <f>IFERROR(VLOOKUP(F4810,'Employee List'!$H$2:$I$126,2,FALSE),0)</f>
        <v>0</v>
      </c>
    </row>
    <row r="4811" spans="1:7" x14ac:dyDescent="0.3">
      <c r="A4811" s="13">
        <v>42528.525173611109</v>
      </c>
      <c r="B4811" t="s">
        <v>258</v>
      </c>
      <c r="C4811">
        <v>2</v>
      </c>
      <c r="D4811">
        <v>7</v>
      </c>
      <c r="E4811" t="s">
        <v>276</v>
      </c>
      <c r="F4811" t="s">
        <v>393</v>
      </c>
      <c r="G4811">
        <f>IFERROR(VLOOKUP(F4811,'Employee List'!$H$2:$I$126,2,FALSE),0)</f>
        <v>1</v>
      </c>
    </row>
    <row r="4812" spans="1:7" x14ac:dyDescent="0.3">
      <c r="A4812" s="13">
        <v>42528.708645833336</v>
      </c>
      <c r="B4812" t="s">
        <v>258</v>
      </c>
      <c r="C4812">
        <v>2</v>
      </c>
      <c r="D4812">
        <v>1</v>
      </c>
      <c r="E4812" t="s">
        <v>276</v>
      </c>
      <c r="F4812" t="s">
        <v>613</v>
      </c>
      <c r="G4812">
        <f>IFERROR(VLOOKUP(F4812,'Employee List'!$H$2:$I$126,2,FALSE),0)</f>
        <v>0</v>
      </c>
    </row>
    <row r="4813" spans="1:7" x14ac:dyDescent="0.3">
      <c r="A4813" s="13">
        <v>42528.709421296298</v>
      </c>
      <c r="B4813" t="s">
        <v>258</v>
      </c>
      <c r="C4813">
        <v>2</v>
      </c>
      <c r="D4813">
        <v>4</v>
      </c>
      <c r="E4813" t="s">
        <v>276</v>
      </c>
      <c r="F4813" t="s">
        <v>612</v>
      </c>
      <c r="G4813">
        <f>IFERROR(VLOOKUP(F4813,'Employee List'!$H$2:$I$126,2,FALSE),0)</f>
        <v>0</v>
      </c>
    </row>
    <row r="4814" spans="1:7" x14ac:dyDescent="0.3">
      <c r="A4814" s="13">
        <v>42528.70989583333</v>
      </c>
      <c r="B4814" t="s">
        <v>258</v>
      </c>
      <c r="C4814">
        <v>1</v>
      </c>
      <c r="D4814">
        <v>4</v>
      </c>
      <c r="E4814" t="s">
        <v>276</v>
      </c>
      <c r="F4814" t="s">
        <v>611</v>
      </c>
      <c r="G4814">
        <f>IFERROR(VLOOKUP(F4814,'Employee List'!$H$2:$I$126,2,FALSE),0)</f>
        <v>0</v>
      </c>
    </row>
    <row r="4815" spans="1:7" x14ac:dyDescent="0.3">
      <c r="A4815" s="13">
        <v>42528.709918981483</v>
      </c>
      <c r="B4815" t="s">
        <v>258</v>
      </c>
      <c r="C4815">
        <v>1</v>
      </c>
      <c r="D4815">
        <v>1</v>
      </c>
      <c r="E4815" t="s">
        <v>276</v>
      </c>
      <c r="F4815" t="s">
        <v>610</v>
      </c>
      <c r="G4815">
        <f>IFERROR(VLOOKUP(F4815,'Employee List'!$H$2:$I$126,2,FALSE),0)</f>
        <v>0</v>
      </c>
    </row>
    <row r="4816" spans="1:7" x14ac:dyDescent="0.3">
      <c r="A4816" s="13">
        <v>42529.329861111109</v>
      </c>
      <c r="B4816" t="s">
        <v>258</v>
      </c>
      <c r="C4816">
        <v>1</v>
      </c>
      <c r="D4816">
        <v>1</v>
      </c>
      <c r="E4816" t="s">
        <v>276</v>
      </c>
      <c r="F4816" t="s">
        <v>610</v>
      </c>
      <c r="G4816">
        <f>IFERROR(VLOOKUP(F4816,'Employee List'!$H$2:$I$126,2,FALSE),0)</f>
        <v>0</v>
      </c>
    </row>
    <row r="4817" spans="1:7" x14ac:dyDescent="0.3">
      <c r="A4817" s="13">
        <v>42529.330983796295</v>
      </c>
      <c r="B4817" t="s">
        <v>258</v>
      </c>
      <c r="C4817">
        <v>1</v>
      </c>
      <c r="D4817">
        <v>4</v>
      </c>
      <c r="E4817" t="s">
        <v>276</v>
      </c>
      <c r="F4817" t="s">
        <v>611</v>
      </c>
      <c r="G4817">
        <f>IFERROR(VLOOKUP(F4817,'Employee List'!$H$2:$I$126,2,FALSE),0)</f>
        <v>0</v>
      </c>
    </row>
    <row r="4818" spans="1:7" x14ac:dyDescent="0.3">
      <c r="A4818" s="13">
        <v>42529.331458333334</v>
      </c>
      <c r="B4818" t="s">
        <v>258</v>
      </c>
      <c r="C4818">
        <v>2</v>
      </c>
      <c r="D4818">
        <v>4</v>
      </c>
      <c r="E4818" t="s">
        <v>276</v>
      </c>
      <c r="F4818" t="s">
        <v>612</v>
      </c>
      <c r="G4818">
        <f>IFERROR(VLOOKUP(F4818,'Employee List'!$H$2:$I$126,2,FALSE),0)</f>
        <v>0</v>
      </c>
    </row>
    <row r="4819" spans="1:7" x14ac:dyDescent="0.3">
      <c r="A4819" s="13">
        <v>42529.33148148148</v>
      </c>
      <c r="B4819" t="s">
        <v>258</v>
      </c>
      <c r="C4819">
        <v>2</v>
      </c>
      <c r="D4819">
        <v>1</v>
      </c>
      <c r="E4819" t="s">
        <v>276</v>
      </c>
      <c r="F4819" t="s">
        <v>613</v>
      </c>
      <c r="G4819">
        <f>IFERROR(VLOOKUP(F4819,'Employee List'!$H$2:$I$126,2,FALSE),0)</f>
        <v>0</v>
      </c>
    </row>
    <row r="4820" spans="1:7" x14ac:dyDescent="0.3">
      <c r="A4820" s="13">
        <v>42529.331655092596</v>
      </c>
      <c r="B4820" t="s">
        <v>258</v>
      </c>
      <c r="C4820">
        <v>2</v>
      </c>
      <c r="D4820">
        <v>7</v>
      </c>
      <c r="E4820" t="s">
        <v>276</v>
      </c>
      <c r="F4820" t="s">
        <v>393</v>
      </c>
      <c r="G4820">
        <f>IFERROR(VLOOKUP(F4820,'Employee List'!$H$2:$I$126,2,FALSE),0)</f>
        <v>1</v>
      </c>
    </row>
    <row r="4821" spans="1:7" x14ac:dyDescent="0.3">
      <c r="A4821" s="13">
        <v>42529.482951388891</v>
      </c>
      <c r="B4821" t="s">
        <v>258</v>
      </c>
      <c r="C4821">
        <v>2</v>
      </c>
      <c r="D4821">
        <v>1</v>
      </c>
      <c r="E4821" t="s">
        <v>276</v>
      </c>
      <c r="F4821" t="s">
        <v>613</v>
      </c>
      <c r="G4821">
        <f>IFERROR(VLOOKUP(F4821,'Employee List'!$H$2:$I$126,2,FALSE),0)</f>
        <v>0</v>
      </c>
    </row>
    <row r="4822" spans="1:7" x14ac:dyDescent="0.3">
      <c r="A4822" s="13">
        <v>42529.483217592591</v>
      </c>
      <c r="B4822" t="s">
        <v>258</v>
      </c>
      <c r="C4822">
        <v>2</v>
      </c>
      <c r="D4822">
        <v>4</v>
      </c>
      <c r="E4822" t="s">
        <v>276</v>
      </c>
      <c r="F4822" t="s">
        <v>612</v>
      </c>
      <c r="G4822">
        <f>IFERROR(VLOOKUP(F4822,'Employee List'!$H$2:$I$126,2,FALSE),0)</f>
        <v>0</v>
      </c>
    </row>
    <row r="4823" spans="1:7" x14ac:dyDescent="0.3">
      <c r="A4823" s="13">
        <v>42529.483703703707</v>
      </c>
      <c r="B4823" t="s">
        <v>258</v>
      </c>
      <c r="C4823">
        <v>1</v>
      </c>
      <c r="D4823">
        <v>4</v>
      </c>
      <c r="E4823" t="s">
        <v>276</v>
      </c>
      <c r="F4823" t="s">
        <v>611</v>
      </c>
      <c r="G4823">
        <f>IFERROR(VLOOKUP(F4823,'Employee List'!$H$2:$I$126,2,FALSE),0)</f>
        <v>0</v>
      </c>
    </row>
    <row r="4824" spans="1:7" x14ac:dyDescent="0.3">
      <c r="A4824" s="13">
        <v>42529.483726851853</v>
      </c>
      <c r="B4824" t="s">
        <v>258</v>
      </c>
      <c r="C4824">
        <v>1</v>
      </c>
      <c r="D4824">
        <v>1</v>
      </c>
      <c r="E4824" t="s">
        <v>276</v>
      </c>
      <c r="F4824" t="s">
        <v>610</v>
      </c>
      <c r="G4824">
        <f>IFERROR(VLOOKUP(F4824,'Employee List'!$H$2:$I$126,2,FALSE),0)</f>
        <v>0</v>
      </c>
    </row>
    <row r="4825" spans="1:7" x14ac:dyDescent="0.3">
      <c r="A4825" s="13">
        <v>42529.483842592592</v>
      </c>
      <c r="B4825" t="s">
        <v>258</v>
      </c>
      <c r="C4825">
        <v>1</v>
      </c>
      <c r="D4825">
        <v>2</v>
      </c>
      <c r="E4825" t="s">
        <v>276</v>
      </c>
      <c r="F4825" t="s">
        <v>614</v>
      </c>
      <c r="G4825">
        <f>IFERROR(VLOOKUP(F4825,'Employee List'!$H$2:$I$126,2,FALSE),0)</f>
        <v>0</v>
      </c>
    </row>
    <row r="4826" spans="1:7" x14ac:dyDescent="0.3">
      <c r="A4826" s="13">
        <v>42529.520833333336</v>
      </c>
      <c r="B4826" t="s">
        <v>258</v>
      </c>
      <c r="C4826">
        <v>1</v>
      </c>
      <c r="D4826">
        <v>1</v>
      </c>
      <c r="E4826" t="s">
        <v>276</v>
      </c>
      <c r="F4826" t="s">
        <v>610</v>
      </c>
      <c r="G4826">
        <f>IFERROR(VLOOKUP(F4826,'Employee List'!$H$2:$I$126,2,FALSE),0)</f>
        <v>0</v>
      </c>
    </row>
    <row r="4827" spans="1:7" x14ac:dyDescent="0.3">
      <c r="A4827" s="13">
        <v>42529.53197916667</v>
      </c>
      <c r="B4827" t="s">
        <v>258</v>
      </c>
      <c r="C4827">
        <v>1</v>
      </c>
      <c r="D4827">
        <v>4</v>
      </c>
      <c r="E4827" t="s">
        <v>276</v>
      </c>
      <c r="F4827" t="s">
        <v>611</v>
      </c>
      <c r="G4827">
        <f>IFERROR(VLOOKUP(F4827,'Employee List'!$H$2:$I$126,2,FALSE),0)</f>
        <v>0</v>
      </c>
    </row>
    <row r="4828" spans="1:7" x14ac:dyDescent="0.3">
      <c r="A4828" s="13">
        <v>42529.532453703701</v>
      </c>
      <c r="B4828" t="s">
        <v>258</v>
      </c>
      <c r="C4828">
        <v>2</v>
      </c>
      <c r="D4828">
        <v>4</v>
      </c>
      <c r="E4828" t="s">
        <v>276</v>
      </c>
      <c r="F4828" t="s">
        <v>612</v>
      </c>
      <c r="G4828">
        <f>IFERROR(VLOOKUP(F4828,'Employee List'!$H$2:$I$126,2,FALSE),0)</f>
        <v>0</v>
      </c>
    </row>
    <row r="4829" spans="1:7" x14ac:dyDescent="0.3">
      <c r="A4829" s="13">
        <v>42529.532476851855</v>
      </c>
      <c r="B4829" t="s">
        <v>258</v>
      </c>
      <c r="C4829">
        <v>2</v>
      </c>
      <c r="D4829">
        <v>1</v>
      </c>
      <c r="E4829" t="s">
        <v>276</v>
      </c>
      <c r="F4829" t="s">
        <v>613</v>
      </c>
      <c r="G4829">
        <f>IFERROR(VLOOKUP(F4829,'Employee List'!$H$2:$I$126,2,FALSE),0)</f>
        <v>0</v>
      </c>
    </row>
    <row r="4830" spans="1:7" x14ac:dyDescent="0.3">
      <c r="A4830" s="13">
        <v>42529.532650462963</v>
      </c>
      <c r="B4830" t="s">
        <v>258</v>
      </c>
      <c r="C4830">
        <v>2</v>
      </c>
      <c r="D4830">
        <v>7</v>
      </c>
      <c r="E4830" t="s">
        <v>276</v>
      </c>
      <c r="F4830" t="s">
        <v>393</v>
      </c>
      <c r="G4830">
        <f>IFERROR(VLOOKUP(F4830,'Employee List'!$H$2:$I$126,2,FALSE),0)</f>
        <v>1</v>
      </c>
    </row>
    <row r="4831" spans="1:7" x14ac:dyDescent="0.3">
      <c r="A4831" s="13">
        <v>42529.70517361111</v>
      </c>
      <c r="B4831" t="s">
        <v>258</v>
      </c>
      <c r="C4831">
        <v>2</v>
      </c>
      <c r="D4831">
        <v>1</v>
      </c>
      <c r="E4831" t="s">
        <v>276</v>
      </c>
      <c r="F4831" t="s">
        <v>613</v>
      </c>
      <c r="G4831">
        <f>IFERROR(VLOOKUP(F4831,'Employee List'!$H$2:$I$126,2,FALSE),0)</f>
        <v>0</v>
      </c>
    </row>
    <row r="4832" spans="1:7" x14ac:dyDescent="0.3">
      <c r="A4832" s="13">
        <v>42529.705960648149</v>
      </c>
      <c r="B4832" t="s">
        <v>258</v>
      </c>
      <c r="C4832">
        <v>2</v>
      </c>
      <c r="D4832">
        <v>4</v>
      </c>
      <c r="E4832" t="s">
        <v>276</v>
      </c>
      <c r="F4832" t="s">
        <v>612</v>
      </c>
      <c r="G4832">
        <f>IFERROR(VLOOKUP(F4832,'Employee List'!$H$2:$I$126,2,FALSE),0)</f>
        <v>0</v>
      </c>
    </row>
    <row r="4833" spans="1:7" x14ac:dyDescent="0.3">
      <c r="A4833" s="13">
        <v>42529.706435185188</v>
      </c>
      <c r="B4833" t="s">
        <v>258</v>
      </c>
      <c r="C4833">
        <v>1</v>
      </c>
      <c r="D4833">
        <v>4</v>
      </c>
      <c r="E4833" t="s">
        <v>276</v>
      </c>
      <c r="F4833" t="s">
        <v>611</v>
      </c>
      <c r="G4833">
        <f>IFERROR(VLOOKUP(F4833,'Employee List'!$H$2:$I$126,2,FALSE),0)</f>
        <v>0</v>
      </c>
    </row>
    <row r="4834" spans="1:7" x14ac:dyDescent="0.3">
      <c r="A4834" s="13">
        <v>42529.706458333334</v>
      </c>
      <c r="B4834" t="s">
        <v>258</v>
      </c>
      <c r="C4834">
        <v>1</v>
      </c>
      <c r="D4834">
        <v>1</v>
      </c>
      <c r="E4834" t="s">
        <v>276</v>
      </c>
      <c r="F4834" t="s">
        <v>610</v>
      </c>
      <c r="G4834">
        <f>IFERROR(VLOOKUP(F4834,'Employee List'!$H$2:$I$126,2,FALSE),0)</f>
        <v>0</v>
      </c>
    </row>
    <row r="4835" spans="1:7" x14ac:dyDescent="0.3">
      <c r="A4835" s="13">
        <v>42530.329861111109</v>
      </c>
      <c r="B4835" t="s">
        <v>258</v>
      </c>
      <c r="C4835">
        <v>1</v>
      </c>
      <c r="D4835">
        <v>1</v>
      </c>
      <c r="E4835" t="s">
        <v>276</v>
      </c>
      <c r="F4835" t="s">
        <v>610</v>
      </c>
      <c r="G4835">
        <f>IFERROR(VLOOKUP(F4835,'Employee List'!$H$2:$I$126,2,FALSE),0)</f>
        <v>0</v>
      </c>
    </row>
    <row r="4836" spans="1:7" x14ac:dyDescent="0.3">
      <c r="A4836" s="13">
        <v>42530.330983796295</v>
      </c>
      <c r="B4836" t="s">
        <v>258</v>
      </c>
      <c r="C4836">
        <v>1</v>
      </c>
      <c r="D4836">
        <v>4</v>
      </c>
      <c r="E4836" t="s">
        <v>276</v>
      </c>
      <c r="F4836" t="s">
        <v>611</v>
      </c>
      <c r="G4836">
        <f>IFERROR(VLOOKUP(F4836,'Employee List'!$H$2:$I$126,2,FALSE),0)</f>
        <v>0</v>
      </c>
    </row>
    <row r="4837" spans="1:7" x14ac:dyDescent="0.3">
      <c r="A4837" s="13">
        <v>42530.331458333334</v>
      </c>
      <c r="B4837" t="s">
        <v>258</v>
      </c>
      <c r="C4837">
        <v>2</v>
      </c>
      <c r="D4837">
        <v>4</v>
      </c>
      <c r="E4837" t="s">
        <v>276</v>
      </c>
      <c r="F4837" t="s">
        <v>612</v>
      </c>
      <c r="G4837">
        <f>IFERROR(VLOOKUP(F4837,'Employee List'!$H$2:$I$126,2,FALSE),0)</f>
        <v>0</v>
      </c>
    </row>
    <row r="4838" spans="1:7" x14ac:dyDescent="0.3">
      <c r="A4838" s="13">
        <v>42530.33148148148</v>
      </c>
      <c r="B4838" t="s">
        <v>258</v>
      </c>
      <c r="C4838">
        <v>2</v>
      </c>
      <c r="D4838">
        <v>1</v>
      </c>
      <c r="E4838" t="s">
        <v>276</v>
      </c>
      <c r="F4838" t="s">
        <v>613</v>
      </c>
      <c r="G4838">
        <f>IFERROR(VLOOKUP(F4838,'Employee List'!$H$2:$I$126,2,FALSE),0)</f>
        <v>0</v>
      </c>
    </row>
    <row r="4839" spans="1:7" x14ac:dyDescent="0.3">
      <c r="A4839" s="13">
        <v>42530.331655092596</v>
      </c>
      <c r="B4839" t="s">
        <v>258</v>
      </c>
      <c r="C4839">
        <v>2</v>
      </c>
      <c r="D4839">
        <v>7</v>
      </c>
      <c r="E4839" t="s">
        <v>276</v>
      </c>
      <c r="F4839" t="s">
        <v>393</v>
      </c>
      <c r="G4839">
        <f>IFERROR(VLOOKUP(F4839,'Employee List'!$H$2:$I$126,2,FALSE),0)</f>
        <v>1</v>
      </c>
    </row>
    <row r="4840" spans="1:7" x14ac:dyDescent="0.3">
      <c r="A4840" s="13">
        <v>42530.479479166665</v>
      </c>
      <c r="B4840" t="s">
        <v>258</v>
      </c>
      <c r="C4840">
        <v>2</v>
      </c>
      <c r="D4840">
        <v>1</v>
      </c>
      <c r="E4840" t="s">
        <v>276</v>
      </c>
      <c r="F4840" t="s">
        <v>613</v>
      </c>
      <c r="G4840">
        <f>IFERROR(VLOOKUP(F4840,'Employee List'!$H$2:$I$126,2,FALSE),0)</f>
        <v>0</v>
      </c>
    </row>
    <row r="4841" spans="1:7" x14ac:dyDescent="0.3">
      <c r="A4841" s="13">
        <v>42530.480266203704</v>
      </c>
      <c r="B4841" t="s">
        <v>258</v>
      </c>
      <c r="C4841">
        <v>2</v>
      </c>
      <c r="D4841">
        <v>4</v>
      </c>
      <c r="E4841" t="s">
        <v>276</v>
      </c>
      <c r="F4841" t="s">
        <v>612</v>
      </c>
      <c r="G4841">
        <f>IFERROR(VLOOKUP(F4841,'Employee List'!$H$2:$I$126,2,FALSE),0)</f>
        <v>0</v>
      </c>
    </row>
    <row r="4842" spans="1:7" x14ac:dyDescent="0.3">
      <c r="A4842" s="13">
        <v>42530.480740740742</v>
      </c>
      <c r="B4842" t="s">
        <v>258</v>
      </c>
      <c r="C4842">
        <v>1</v>
      </c>
      <c r="D4842">
        <v>4</v>
      </c>
      <c r="E4842" t="s">
        <v>276</v>
      </c>
      <c r="F4842" t="s">
        <v>611</v>
      </c>
      <c r="G4842">
        <f>IFERROR(VLOOKUP(F4842,'Employee List'!$H$2:$I$126,2,FALSE),0)</f>
        <v>0</v>
      </c>
    </row>
    <row r="4843" spans="1:7" x14ac:dyDescent="0.3">
      <c r="A4843" s="13">
        <v>42530.480763888889</v>
      </c>
      <c r="B4843" t="s">
        <v>258</v>
      </c>
      <c r="C4843">
        <v>1</v>
      </c>
      <c r="D4843">
        <v>1</v>
      </c>
      <c r="E4843" t="s">
        <v>276</v>
      </c>
      <c r="F4843" t="s">
        <v>610</v>
      </c>
      <c r="G4843">
        <f>IFERROR(VLOOKUP(F4843,'Employee List'!$H$2:$I$126,2,FALSE),0)</f>
        <v>0</v>
      </c>
    </row>
    <row r="4844" spans="1:7" x14ac:dyDescent="0.3">
      <c r="A4844" s="13">
        <v>42530.480937499997</v>
      </c>
      <c r="B4844" t="s">
        <v>258</v>
      </c>
      <c r="C4844">
        <v>1</v>
      </c>
      <c r="D4844">
        <v>2</v>
      </c>
      <c r="E4844" t="s">
        <v>276</v>
      </c>
      <c r="F4844" t="s">
        <v>614</v>
      </c>
      <c r="G4844">
        <f>IFERROR(VLOOKUP(F4844,'Employee List'!$H$2:$I$126,2,FALSE),0)</f>
        <v>0</v>
      </c>
    </row>
    <row r="4845" spans="1:7" x14ac:dyDescent="0.3">
      <c r="A4845" s="13">
        <v>42530.524317129632</v>
      </c>
      <c r="B4845" t="s">
        <v>258</v>
      </c>
      <c r="C4845">
        <v>1</v>
      </c>
      <c r="D4845">
        <v>1</v>
      </c>
      <c r="E4845" t="s">
        <v>276</v>
      </c>
      <c r="F4845" t="s">
        <v>610</v>
      </c>
      <c r="G4845">
        <f>IFERROR(VLOOKUP(F4845,'Employee List'!$H$2:$I$126,2,FALSE),0)</f>
        <v>0</v>
      </c>
    </row>
    <row r="4846" spans="1:7" x14ac:dyDescent="0.3">
      <c r="A4846" s="13">
        <v>42530.524444444447</v>
      </c>
      <c r="B4846" t="s">
        <v>258</v>
      </c>
      <c r="C4846">
        <v>1</v>
      </c>
      <c r="D4846">
        <v>4</v>
      </c>
      <c r="E4846" t="s">
        <v>276</v>
      </c>
      <c r="F4846" t="s">
        <v>611</v>
      </c>
      <c r="G4846">
        <f>IFERROR(VLOOKUP(F4846,'Employee List'!$H$2:$I$126,2,FALSE),0)</f>
        <v>0</v>
      </c>
    </row>
    <row r="4847" spans="1:7" x14ac:dyDescent="0.3">
      <c r="A4847" s="13">
        <v>42530.524930555555</v>
      </c>
      <c r="B4847" t="s">
        <v>258</v>
      </c>
      <c r="C4847">
        <v>2</v>
      </c>
      <c r="D4847">
        <v>4</v>
      </c>
      <c r="E4847" t="s">
        <v>276</v>
      </c>
      <c r="F4847" t="s">
        <v>612</v>
      </c>
      <c r="G4847">
        <f>IFERROR(VLOOKUP(F4847,'Employee List'!$H$2:$I$126,2,FALSE),0)</f>
        <v>0</v>
      </c>
    </row>
    <row r="4848" spans="1:7" x14ac:dyDescent="0.3">
      <c r="A4848" s="13">
        <v>42530.524953703702</v>
      </c>
      <c r="B4848" t="s">
        <v>258</v>
      </c>
      <c r="C4848">
        <v>2</v>
      </c>
      <c r="D4848">
        <v>1</v>
      </c>
      <c r="E4848" t="s">
        <v>276</v>
      </c>
      <c r="F4848" t="s">
        <v>613</v>
      </c>
      <c r="G4848">
        <f>IFERROR(VLOOKUP(F4848,'Employee List'!$H$2:$I$126,2,FALSE),0)</f>
        <v>0</v>
      </c>
    </row>
    <row r="4849" spans="1:7" x14ac:dyDescent="0.3">
      <c r="A4849" s="13">
        <v>42530.525173611109</v>
      </c>
      <c r="B4849" t="s">
        <v>258</v>
      </c>
      <c r="C4849">
        <v>2</v>
      </c>
      <c r="D4849">
        <v>7</v>
      </c>
      <c r="E4849" t="s">
        <v>276</v>
      </c>
      <c r="F4849" t="s">
        <v>393</v>
      </c>
      <c r="G4849">
        <f>IFERROR(VLOOKUP(F4849,'Employee List'!$H$2:$I$126,2,FALSE),0)</f>
        <v>1</v>
      </c>
    </row>
    <row r="4850" spans="1:7" x14ac:dyDescent="0.3">
      <c r="A4850" s="13">
        <v>42530.708645833336</v>
      </c>
      <c r="B4850" t="s">
        <v>258</v>
      </c>
      <c r="C4850">
        <v>2</v>
      </c>
      <c r="D4850">
        <v>1</v>
      </c>
      <c r="E4850" t="s">
        <v>276</v>
      </c>
      <c r="F4850" t="s">
        <v>613</v>
      </c>
      <c r="G4850">
        <f>IFERROR(VLOOKUP(F4850,'Employee List'!$H$2:$I$126,2,FALSE),0)</f>
        <v>0</v>
      </c>
    </row>
    <row r="4851" spans="1:7" x14ac:dyDescent="0.3">
      <c r="A4851" s="13">
        <v>42530.709421296298</v>
      </c>
      <c r="B4851" t="s">
        <v>258</v>
      </c>
      <c r="C4851">
        <v>2</v>
      </c>
      <c r="D4851">
        <v>4</v>
      </c>
      <c r="E4851" t="s">
        <v>276</v>
      </c>
      <c r="F4851" t="s">
        <v>612</v>
      </c>
      <c r="G4851">
        <f>IFERROR(VLOOKUP(F4851,'Employee List'!$H$2:$I$126,2,FALSE),0)</f>
        <v>0</v>
      </c>
    </row>
    <row r="4852" spans="1:7" x14ac:dyDescent="0.3">
      <c r="A4852" s="13">
        <v>42530.70989583333</v>
      </c>
      <c r="B4852" t="s">
        <v>258</v>
      </c>
      <c r="C4852">
        <v>1</v>
      </c>
      <c r="D4852">
        <v>4</v>
      </c>
      <c r="E4852" t="s">
        <v>276</v>
      </c>
      <c r="F4852" t="s">
        <v>611</v>
      </c>
      <c r="G4852">
        <f>IFERROR(VLOOKUP(F4852,'Employee List'!$H$2:$I$126,2,FALSE),0)</f>
        <v>0</v>
      </c>
    </row>
    <row r="4853" spans="1:7" x14ac:dyDescent="0.3">
      <c r="A4853" s="13">
        <v>42530.709918981483</v>
      </c>
      <c r="B4853" t="s">
        <v>258</v>
      </c>
      <c r="C4853">
        <v>1</v>
      </c>
      <c r="D4853">
        <v>1</v>
      </c>
      <c r="E4853" t="s">
        <v>276</v>
      </c>
      <c r="F4853" t="s">
        <v>610</v>
      </c>
      <c r="G4853">
        <f>IFERROR(VLOOKUP(F4853,'Employee List'!$H$2:$I$126,2,FALSE),0)</f>
        <v>0</v>
      </c>
    </row>
    <row r="4854" spans="1:7" x14ac:dyDescent="0.3">
      <c r="A4854" s="13">
        <v>42531.329861111109</v>
      </c>
      <c r="B4854" t="s">
        <v>258</v>
      </c>
      <c r="C4854">
        <v>1</v>
      </c>
      <c r="D4854">
        <v>1</v>
      </c>
      <c r="E4854" t="s">
        <v>276</v>
      </c>
      <c r="F4854" t="s">
        <v>610</v>
      </c>
      <c r="G4854">
        <f>IFERROR(VLOOKUP(F4854,'Employee List'!$H$2:$I$126,2,FALSE),0)</f>
        <v>0</v>
      </c>
    </row>
    <row r="4855" spans="1:7" x14ac:dyDescent="0.3">
      <c r="A4855" s="13">
        <v>42531.330960648149</v>
      </c>
      <c r="B4855" t="s">
        <v>258</v>
      </c>
      <c r="C4855">
        <v>1</v>
      </c>
      <c r="D4855">
        <v>4</v>
      </c>
      <c r="E4855" t="s">
        <v>276</v>
      </c>
      <c r="F4855" t="s">
        <v>611</v>
      </c>
      <c r="G4855">
        <f>IFERROR(VLOOKUP(F4855,'Employee List'!$H$2:$I$126,2,FALSE),0)</f>
        <v>0</v>
      </c>
    </row>
    <row r="4856" spans="1:7" x14ac:dyDescent="0.3">
      <c r="A4856" s="13">
        <v>42531.331435185188</v>
      </c>
      <c r="B4856" t="s">
        <v>258</v>
      </c>
      <c r="C4856">
        <v>2</v>
      </c>
      <c r="D4856">
        <v>4</v>
      </c>
      <c r="E4856" t="s">
        <v>276</v>
      </c>
      <c r="F4856" t="s">
        <v>612</v>
      </c>
      <c r="G4856">
        <f>IFERROR(VLOOKUP(F4856,'Employee List'!$H$2:$I$126,2,FALSE),0)</f>
        <v>0</v>
      </c>
    </row>
    <row r="4857" spans="1:7" x14ac:dyDescent="0.3">
      <c r="A4857" s="13">
        <v>42531.331458333334</v>
      </c>
      <c r="B4857" t="s">
        <v>258</v>
      </c>
      <c r="C4857">
        <v>2</v>
      </c>
      <c r="D4857">
        <v>1</v>
      </c>
      <c r="E4857" t="s">
        <v>276</v>
      </c>
      <c r="F4857" t="s">
        <v>613</v>
      </c>
      <c r="G4857">
        <f>IFERROR(VLOOKUP(F4857,'Employee List'!$H$2:$I$126,2,FALSE),0)</f>
        <v>0</v>
      </c>
    </row>
    <row r="4858" spans="1:7" x14ac:dyDescent="0.3">
      <c r="A4858" s="13">
        <v>42531.331631944442</v>
      </c>
      <c r="B4858" t="s">
        <v>258</v>
      </c>
      <c r="C4858">
        <v>2</v>
      </c>
      <c r="D4858">
        <v>7</v>
      </c>
      <c r="E4858" t="s">
        <v>276</v>
      </c>
      <c r="F4858" t="s">
        <v>393</v>
      </c>
      <c r="G4858">
        <f>IFERROR(VLOOKUP(F4858,'Employee List'!$H$2:$I$126,2,FALSE),0)</f>
        <v>1</v>
      </c>
    </row>
    <row r="4859" spans="1:7" x14ac:dyDescent="0.3">
      <c r="A4859" s="13">
        <v>42531.482951388891</v>
      </c>
      <c r="B4859" t="s">
        <v>258</v>
      </c>
      <c r="C4859">
        <v>2</v>
      </c>
      <c r="D4859">
        <v>1</v>
      </c>
      <c r="E4859" t="s">
        <v>276</v>
      </c>
      <c r="F4859" t="s">
        <v>613</v>
      </c>
      <c r="G4859">
        <f>IFERROR(VLOOKUP(F4859,'Employee List'!$H$2:$I$126,2,FALSE),0)</f>
        <v>0</v>
      </c>
    </row>
    <row r="4860" spans="1:7" x14ac:dyDescent="0.3">
      <c r="A4860" s="13">
        <v>42531.483738425923</v>
      </c>
      <c r="B4860" t="s">
        <v>258</v>
      </c>
      <c r="C4860">
        <v>2</v>
      </c>
      <c r="D4860">
        <v>4</v>
      </c>
      <c r="E4860" t="s">
        <v>276</v>
      </c>
      <c r="F4860" t="s">
        <v>612</v>
      </c>
      <c r="G4860">
        <f>IFERROR(VLOOKUP(F4860,'Employee List'!$H$2:$I$126,2,FALSE),0)</f>
        <v>0</v>
      </c>
    </row>
    <row r="4861" spans="1:7" x14ac:dyDescent="0.3">
      <c r="A4861" s="13">
        <v>42531.484212962961</v>
      </c>
      <c r="B4861" t="s">
        <v>258</v>
      </c>
      <c r="C4861">
        <v>1</v>
      </c>
      <c r="D4861">
        <v>4</v>
      </c>
      <c r="E4861" t="s">
        <v>276</v>
      </c>
      <c r="F4861" t="s">
        <v>611</v>
      </c>
      <c r="G4861">
        <f>IFERROR(VLOOKUP(F4861,'Employee List'!$H$2:$I$126,2,FALSE),0)</f>
        <v>0</v>
      </c>
    </row>
    <row r="4862" spans="1:7" x14ac:dyDescent="0.3">
      <c r="A4862" s="13">
        <v>42531.484236111108</v>
      </c>
      <c r="B4862" t="s">
        <v>258</v>
      </c>
      <c r="C4862">
        <v>1</v>
      </c>
      <c r="D4862">
        <v>1</v>
      </c>
      <c r="E4862" t="s">
        <v>276</v>
      </c>
      <c r="F4862" t="s">
        <v>610</v>
      </c>
      <c r="G4862">
        <f>IFERROR(VLOOKUP(F4862,'Employee List'!$H$2:$I$126,2,FALSE),0)</f>
        <v>0</v>
      </c>
    </row>
    <row r="4863" spans="1:7" x14ac:dyDescent="0.3">
      <c r="A4863" s="13">
        <v>42531.484409722223</v>
      </c>
      <c r="B4863" t="s">
        <v>258</v>
      </c>
      <c r="C4863">
        <v>1</v>
      </c>
      <c r="D4863">
        <v>2</v>
      </c>
      <c r="E4863" t="s">
        <v>276</v>
      </c>
      <c r="F4863" t="s">
        <v>614</v>
      </c>
      <c r="G4863">
        <f>IFERROR(VLOOKUP(F4863,'Employee List'!$H$2:$I$126,2,FALSE),0)</f>
        <v>0</v>
      </c>
    </row>
    <row r="4864" spans="1:7" x14ac:dyDescent="0.3">
      <c r="A4864" s="13">
        <v>42531.520833333336</v>
      </c>
      <c r="B4864" t="s">
        <v>258</v>
      </c>
      <c r="C4864">
        <v>1</v>
      </c>
      <c r="D4864">
        <v>1</v>
      </c>
      <c r="E4864" t="s">
        <v>276</v>
      </c>
      <c r="F4864" t="s">
        <v>610</v>
      </c>
      <c r="G4864">
        <f>IFERROR(VLOOKUP(F4864,'Employee List'!$H$2:$I$126,2,FALSE),0)</f>
        <v>0</v>
      </c>
    </row>
    <row r="4865" spans="1:7" x14ac:dyDescent="0.3">
      <c r="A4865" s="13">
        <v>42531.53197916667</v>
      </c>
      <c r="B4865" t="s">
        <v>258</v>
      </c>
      <c r="C4865">
        <v>1</v>
      </c>
      <c r="D4865">
        <v>4</v>
      </c>
      <c r="E4865" t="s">
        <v>276</v>
      </c>
      <c r="F4865" t="s">
        <v>611</v>
      </c>
      <c r="G4865">
        <f>IFERROR(VLOOKUP(F4865,'Employee List'!$H$2:$I$126,2,FALSE),0)</f>
        <v>0</v>
      </c>
    </row>
    <row r="4866" spans="1:7" x14ac:dyDescent="0.3">
      <c r="A4866" s="13">
        <v>42531.532453703701</v>
      </c>
      <c r="B4866" t="s">
        <v>258</v>
      </c>
      <c r="C4866">
        <v>2</v>
      </c>
      <c r="D4866">
        <v>4</v>
      </c>
      <c r="E4866" t="s">
        <v>276</v>
      </c>
      <c r="F4866" t="s">
        <v>612</v>
      </c>
      <c r="G4866">
        <f>IFERROR(VLOOKUP(F4866,'Employee List'!$H$2:$I$126,2,FALSE),0)</f>
        <v>0</v>
      </c>
    </row>
    <row r="4867" spans="1:7" x14ac:dyDescent="0.3">
      <c r="A4867" s="13">
        <v>42531.532476851855</v>
      </c>
      <c r="B4867" t="s">
        <v>258</v>
      </c>
      <c r="C4867">
        <v>2</v>
      </c>
      <c r="D4867">
        <v>1</v>
      </c>
      <c r="E4867" t="s">
        <v>276</v>
      </c>
      <c r="F4867" t="s">
        <v>613</v>
      </c>
      <c r="G4867">
        <f>IFERROR(VLOOKUP(F4867,'Employee List'!$H$2:$I$126,2,FALSE),0)</f>
        <v>0</v>
      </c>
    </row>
    <row r="4868" spans="1:7" x14ac:dyDescent="0.3">
      <c r="A4868" s="13">
        <v>42531.532696759263</v>
      </c>
      <c r="B4868" t="s">
        <v>258</v>
      </c>
      <c r="C4868">
        <v>2</v>
      </c>
      <c r="D4868">
        <v>7</v>
      </c>
      <c r="E4868" t="s">
        <v>276</v>
      </c>
      <c r="F4868" t="s">
        <v>393</v>
      </c>
      <c r="G4868">
        <f>IFERROR(VLOOKUP(F4868,'Employee List'!$H$2:$I$126,2,FALSE),0)</f>
        <v>1</v>
      </c>
    </row>
    <row r="4869" spans="1:7" x14ac:dyDescent="0.3">
      <c r="A4869" s="13">
        <v>42531.70517361111</v>
      </c>
      <c r="B4869" t="s">
        <v>258</v>
      </c>
      <c r="C4869">
        <v>2</v>
      </c>
      <c r="D4869">
        <v>1</v>
      </c>
      <c r="E4869" t="s">
        <v>276</v>
      </c>
      <c r="F4869" t="s">
        <v>613</v>
      </c>
      <c r="G4869">
        <f>IFERROR(VLOOKUP(F4869,'Employee List'!$H$2:$I$126,2,FALSE),0)</f>
        <v>0</v>
      </c>
    </row>
    <row r="4870" spans="1:7" x14ac:dyDescent="0.3">
      <c r="A4870" s="13">
        <v>42531.705717592595</v>
      </c>
      <c r="B4870" t="s">
        <v>258</v>
      </c>
      <c r="C4870">
        <v>2</v>
      </c>
      <c r="D4870">
        <v>4</v>
      </c>
      <c r="E4870" t="s">
        <v>276</v>
      </c>
      <c r="F4870" t="s">
        <v>612</v>
      </c>
      <c r="G4870">
        <f>IFERROR(VLOOKUP(F4870,'Employee List'!$H$2:$I$126,2,FALSE),0)</f>
        <v>0</v>
      </c>
    </row>
    <row r="4871" spans="1:7" x14ac:dyDescent="0.3">
      <c r="A4871" s="13">
        <v>42531.706192129626</v>
      </c>
      <c r="B4871" t="s">
        <v>258</v>
      </c>
      <c r="C4871">
        <v>1</v>
      </c>
      <c r="D4871">
        <v>4</v>
      </c>
      <c r="E4871" t="s">
        <v>276</v>
      </c>
      <c r="F4871" t="s">
        <v>611</v>
      </c>
      <c r="G4871">
        <f>IFERROR(VLOOKUP(F4871,'Employee List'!$H$2:$I$126,2,FALSE),0)</f>
        <v>0</v>
      </c>
    </row>
    <row r="4872" spans="1:7" x14ac:dyDescent="0.3">
      <c r="A4872" s="13">
        <v>42531.70621527778</v>
      </c>
      <c r="B4872" t="s">
        <v>258</v>
      </c>
      <c r="C4872">
        <v>1</v>
      </c>
      <c r="D4872">
        <v>1</v>
      </c>
      <c r="E4872" t="s">
        <v>276</v>
      </c>
      <c r="F4872" t="s">
        <v>610</v>
      </c>
      <c r="G4872">
        <f>IFERROR(VLOOKUP(F4872,'Employee List'!$H$2:$I$126,2,FALSE),0)</f>
        <v>0</v>
      </c>
    </row>
    <row r="4873" spans="1:7" x14ac:dyDescent="0.3">
      <c r="A4873" s="13">
        <v>42534.329861111109</v>
      </c>
      <c r="B4873" t="s">
        <v>258</v>
      </c>
      <c r="C4873">
        <v>1</v>
      </c>
      <c r="D4873">
        <v>1</v>
      </c>
      <c r="E4873" t="s">
        <v>276</v>
      </c>
      <c r="F4873" t="s">
        <v>610</v>
      </c>
      <c r="G4873">
        <f>IFERROR(VLOOKUP(F4873,'Employee List'!$H$2:$I$126,2,FALSE),0)</f>
        <v>0</v>
      </c>
    </row>
    <row r="4874" spans="1:7" x14ac:dyDescent="0.3">
      <c r="A4874" s="13">
        <v>42534.330972222226</v>
      </c>
      <c r="B4874" t="s">
        <v>258</v>
      </c>
      <c r="C4874">
        <v>1</v>
      </c>
      <c r="D4874">
        <v>4</v>
      </c>
      <c r="E4874" t="s">
        <v>276</v>
      </c>
      <c r="F4874" t="s">
        <v>611</v>
      </c>
      <c r="G4874">
        <f>IFERROR(VLOOKUP(F4874,'Employee List'!$H$2:$I$126,2,FALSE),0)</f>
        <v>0</v>
      </c>
    </row>
    <row r="4875" spans="1:7" x14ac:dyDescent="0.3">
      <c r="A4875" s="13">
        <v>42534.331446759257</v>
      </c>
      <c r="B4875" t="s">
        <v>258</v>
      </c>
      <c r="C4875">
        <v>2</v>
      </c>
      <c r="D4875">
        <v>4</v>
      </c>
      <c r="E4875" t="s">
        <v>276</v>
      </c>
      <c r="F4875" t="s">
        <v>612</v>
      </c>
      <c r="G4875">
        <f>IFERROR(VLOOKUP(F4875,'Employee List'!$H$2:$I$126,2,FALSE),0)</f>
        <v>0</v>
      </c>
    </row>
    <row r="4876" spans="1:7" x14ac:dyDescent="0.3">
      <c r="A4876" s="13">
        <v>42534.331469907411</v>
      </c>
      <c r="B4876" t="s">
        <v>258</v>
      </c>
      <c r="C4876">
        <v>2</v>
      </c>
      <c r="D4876">
        <v>1</v>
      </c>
      <c r="E4876" t="s">
        <v>276</v>
      </c>
      <c r="F4876" t="s">
        <v>613</v>
      </c>
      <c r="G4876">
        <f>IFERROR(VLOOKUP(F4876,'Employee List'!$H$2:$I$126,2,FALSE),0)</f>
        <v>0</v>
      </c>
    </row>
    <row r="4877" spans="1:7" x14ac:dyDescent="0.3">
      <c r="A4877" s="13">
        <v>42534.331689814811</v>
      </c>
      <c r="B4877" t="s">
        <v>258</v>
      </c>
      <c r="C4877">
        <v>2</v>
      </c>
      <c r="D4877">
        <v>7</v>
      </c>
      <c r="E4877" t="s">
        <v>276</v>
      </c>
      <c r="F4877" t="s">
        <v>393</v>
      </c>
      <c r="G4877">
        <f>IFERROR(VLOOKUP(F4877,'Employee List'!$H$2:$I$126,2,FALSE),0)</f>
        <v>1</v>
      </c>
    </row>
    <row r="4878" spans="1:7" x14ac:dyDescent="0.3">
      <c r="A4878" s="13">
        <v>42534.476006944446</v>
      </c>
      <c r="B4878" t="s">
        <v>258</v>
      </c>
      <c r="C4878">
        <v>2</v>
      </c>
      <c r="D4878">
        <v>1</v>
      </c>
      <c r="E4878" t="s">
        <v>276</v>
      </c>
      <c r="F4878" t="s">
        <v>613</v>
      </c>
      <c r="G4878">
        <f>IFERROR(VLOOKUP(F4878,'Employee List'!$H$2:$I$126,2,FALSE),0)</f>
        <v>0</v>
      </c>
    </row>
    <row r="4879" spans="1:7" x14ac:dyDescent="0.3">
      <c r="A4879" s="13">
        <v>42534.476793981485</v>
      </c>
      <c r="B4879" t="s">
        <v>258</v>
      </c>
      <c r="C4879">
        <v>2</v>
      </c>
      <c r="D4879">
        <v>4</v>
      </c>
      <c r="E4879" t="s">
        <v>276</v>
      </c>
      <c r="F4879" t="s">
        <v>612</v>
      </c>
      <c r="G4879">
        <f>IFERROR(VLOOKUP(F4879,'Employee List'!$H$2:$I$126,2,FALSE),0)</f>
        <v>0</v>
      </c>
    </row>
    <row r="4880" spans="1:7" x14ac:dyDescent="0.3">
      <c r="A4880" s="13">
        <v>42534.477268518516</v>
      </c>
      <c r="B4880" t="s">
        <v>258</v>
      </c>
      <c r="C4880">
        <v>1</v>
      </c>
      <c r="D4880">
        <v>4</v>
      </c>
      <c r="E4880" t="s">
        <v>276</v>
      </c>
      <c r="F4880" t="s">
        <v>611</v>
      </c>
      <c r="G4880">
        <f>IFERROR(VLOOKUP(F4880,'Employee List'!$H$2:$I$126,2,FALSE),0)</f>
        <v>0</v>
      </c>
    </row>
    <row r="4881" spans="1:7" x14ac:dyDescent="0.3">
      <c r="A4881" s="13">
        <v>42534.47729166667</v>
      </c>
      <c r="B4881" t="s">
        <v>258</v>
      </c>
      <c r="C4881">
        <v>1</v>
      </c>
      <c r="D4881">
        <v>1</v>
      </c>
      <c r="E4881" t="s">
        <v>276</v>
      </c>
      <c r="F4881" t="s">
        <v>610</v>
      </c>
      <c r="G4881">
        <f>IFERROR(VLOOKUP(F4881,'Employee List'!$H$2:$I$126,2,FALSE),0)</f>
        <v>0</v>
      </c>
    </row>
    <row r="4882" spans="1:7" x14ac:dyDescent="0.3">
      <c r="A4882" s="13">
        <v>42534.477534722224</v>
      </c>
      <c r="B4882" t="s">
        <v>258</v>
      </c>
      <c r="C4882">
        <v>1</v>
      </c>
      <c r="D4882">
        <v>2</v>
      </c>
      <c r="E4882" t="s">
        <v>276</v>
      </c>
      <c r="F4882" t="s">
        <v>614</v>
      </c>
      <c r="G4882">
        <f>IFERROR(VLOOKUP(F4882,'Employee List'!$H$2:$I$126,2,FALSE),0)</f>
        <v>0</v>
      </c>
    </row>
    <row r="4883" spans="1:7" x14ac:dyDescent="0.3">
      <c r="A4883" s="13">
        <v>42534.520833333336</v>
      </c>
      <c r="B4883" t="s">
        <v>258</v>
      </c>
      <c r="C4883">
        <v>1</v>
      </c>
      <c r="D4883">
        <v>1</v>
      </c>
      <c r="E4883" t="s">
        <v>276</v>
      </c>
      <c r="F4883" t="s">
        <v>610</v>
      </c>
      <c r="G4883">
        <f>IFERROR(VLOOKUP(F4883,'Employee List'!$H$2:$I$126,2,FALSE),0)</f>
        <v>0</v>
      </c>
    </row>
    <row r="4884" spans="1:7" x14ac:dyDescent="0.3">
      <c r="A4884" s="13">
        <v>42534.531909722224</v>
      </c>
      <c r="B4884" t="s">
        <v>258</v>
      </c>
      <c r="C4884">
        <v>1</v>
      </c>
      <c r="D4884">
        <v>4</v>
      </c>
      <c r="E4884" t="s">
        <v>276</v>
      </c>
      <c r="F4884" t="s">
        <v>611</v>
      </c>
      <c r="G4884">
        <f>IFERROR(VLOOKUP(F4884,'Employee List'!$H$2:$I$126,2,FALSE),0)</f>
        <v>0</v>
      </c>
    </row>
    <row r="4885" spans="1:7" x14ac:dyDescent="0.3">
      <c r="A4885" s="13">
        <v>42534.532384259262</v>
      </c>
      <c r="B4885" t="s">
        <v>258</v>
      </c>
      <c r="C4885">
        <v>2</v>
      </c>
      <c r="D4885">
        <v>4</v>
      </c>
      <c r="E4885" t="s">
        <v>276</v>
      </c>
      <c r="F4885" t="s">
        <v>612</v>
      </c>
      <c r="G4885">
        <f>IFERROR(VLOOKUP(F4885,'Employee List'!$H$2:$I$126,2,FALSE),0)</f>
        <v>0</v>
      </c>
    </row>
    <row r="4886" spans="1:7" x14ac:dyDescent="0.3">
      <c r="A4886" s="13">
        <v>42534.532407407409</v>
      </c>
      <c r="B4886" t="s">
        <v>258</v>
      </c>
      <c r="C4886">
        <v>2</v>
      </c>
      <c r="D4886">
        <v>1</v>
      </c>
      <c r="E4886" t="s">
        <v>276</v>
      </c>
      <c r="F4886" t="s">
        <v>613</v>
      </c>
      <c r="G4886">
        <f>IFERROR(VLOOKUP(F4886,'Employee List'!$H$2:$I$126,2,FALSE),0)</f>
        <v>0</v>
      </c>
    </row>
    <row r="4887" spans="1:7" x14ac:dyDescent="0.3">
      <c r="A4887" s="13">
        <v>42534.532581018517</v>
      </c>
      <c r="B4887" t="s">
        <v>258</v>
      </c>
      <c r="C4887">
        <v>2</v>
      </c>
      <c r="D4887">
        <v>7</v>
      </c>
      <c r="E4887" t="s">
        <v>276</v>
      </c>
      <c r="F4887" t="s">
        <v>393</v>
      </c>
      <c r="G4887">
        <f>IFERROR(VLOOKUP(F4887,'Employee List'!$H$2:$I$126,2,FALSE),0)</f>
        <v>1</v>
      </c>
    </row>
    <row r="4888" spans="1:7" x14ac:dyDescent="0.3">
      <c r="A4888" s="13">
        <v>42534.708645833336</v>
      </c>
      <c r="B4888" t="s">
        <v>258</v>
      </c>
      <c r="C4888">
        <v>2</v>
      </c>
      <c r="D4888">
        <v>1</v>
      </c>
      <c r="E4888" t="s">
        <v>276</v>
      </c>
      <c r="F4888" t="s">
        <v>613</v>
      </c>
      <c r="G4888">
        <f>IFERROR(VLOOKUP(F4888,'Employee List'!$H$2:$I$126,2,FALSE),0)</f>
        <v>0</v>
      </c>
    </row>
    <row r="4889" spans="1:7" x14ac:dyDescent="0.3">
      <c r="A4889" s="13">
        <v>42534.709537037037</v>
      </c>
      <c r="B4889" t="s">
        <v>258</v>
      </c>
      <c r="C4889">
        <v>2</v>
      </c>
      <c r="D4889">
        <v>4</v>
      </c>
      <c r="E4889" t="s">
        <v>276</v>
      </c>
      <c r="F4889" t="s">
        <v>612</v>
      </c>
      <c r="G4889">
        <f>IFERROR(VLOOKUP(F4889,'Employee List'!$H$2:$I$126,2,FALSE),0)</f>
        <v>0</v>
      </c>
    </row>
    <row r="4890" spans="1:7" x14ac:dyDescent="0.3">
      <c r="A4890" s="13">
        <v>42534.710011574076</v>
      </c>
      <c r="B4890" t="s">
        <v>258</v>
      </c>
      <c r="C4890">
        <v>1</v>
      </c>
      <c r="D4890">
        <v>4</v>
      </c>
      <c r="E4890" t="s">
        <v>276</v>
      </c>
      <c r="F4890" t="s">
        <v>611</v>
      </c>
      <c r="G4890">
        <f>IFERROR(VLOOKUP(F4890,'Employee List'!$H$2:$I$126,2,FALSE),0)</f>
        <v>0</v>
      </c>
    </row>
    <row r="4891" spans="1:7" x14ac:dyDescent="0.3">
      <c r="A4891" s="13">
        <v>42534.710034722222</v>
      </c>
      <c r="B4891" t="s">
        <v>258</v>
      </c>
      <c r="C4891">
        <v>1</v>
      </c>
      <c r="D4891">
        <v>1</v>
      </c>
      <c r="E4891" t="s">
        <v>276</v>
      </c>
      <c r="F4891" t="s">
        <v>610</v>
      </c>
      <c r="G4891">
        <f>IFERROR(VLOOKUP(F4891,'Employee List'!$H$2:$I$126,2,FALSE),0)</f>
        <v>0</v>
      </c>
    </row>
    <row r="4892" spans="1:7" x14ac:dyDescent="0.3">
      <c r="A4892" s="13">
        <v>42521.304166666669</v>
      </c>
      <c r="B4892" t="s">
        <v>258</v>
      </c>
      <c r="C4892">
        <v>1</v>
      </c>
      <c r="D4892">
        <v>1</v>
      </c>
      <c r="E4892" t="s">
        <v>277</v>
      </c>
      <c r="F4892" t="s">
        <v>618</v>
      </c>
      <c r="G4892">
        <f>IFERROR(VLOOKUP(F4892,'Employee List'!$H$2:$I$126,2,FALSE),0)</f>
        <v>0</v>
      </c>
    </row>
    <row r="4893" spans="1:7" x14ac:dyDescent="0.3">
      <c r="A4893" s="13">
        <v>42521.305625000001</v>
      </c>
      <c r="B4893" t="s">
        <v>258</v>
      </c>
      <c r="C4893">
        <v>1</v>
      </c>
      <c r="D4893">
        <v>4</v>
      </c>
      <c r="E4893" t="s">
        <v>277</v>
      </c>
      <c r="F4893" t="s">
        <v>619</v>
      </c>
      <c r="G4893">
        <f>IFERROR(VLOOKUP(F4893,'Employee List'!$H$2:$I$126,2,FALSE),0)</f>
        <v>0</v>
      </c>
    </row>
    <row r="4894" spans="1:7" x14ac:dyDescent="0.3">
      <c r="A4894" s="13">
        <v>42521.30609953704</v>
      </c>
      <c r="B4894" t="s">
        <v>258</v>
      </c>
      <c r="C4894">
        <v>2</v>
      </c>
      <c r="D4894">
        <v>4</v>
      </c>
      <c r="E4894" t="s">
        <v>277</v>
      </c>
      <c r="F4894" t="s">
        <v>620</v>
      </c>
      <c r="G4894">
        <f>IFERROR(VLOOKUP(F4894,'Employee List'!$H$2:$I$126,2,FALSE),0)</f>
        <v>0</v>
      </c>
    </row>
    <row r="4895" spans="1:7" x14ac:dyDescent="0.3">
      <c r="A4895" s="13">
        <v>42521.306122685186</v>
      </c>
      <c r="B4895" t="s">
        <v>258</v>
      </c>
      <c r="C4895">
        <v>2</v>
      </c>
      <c r="D4895">
        <v>1</v>
      </c>
      <c r="E4895" t="s">
        <v>277</v>
      </c>
      <c r="F4895" t="s">
        <v>621</v>
      </c>
      <c r="G4895">
        <f>IFERROR(VLOOKUP(F4895,'Employee List'!$H$2:$I$126,2,FALSE),0)</f>
        <v>0</v>
      </c>
    </row>
    <row r="4896" spans="1:7" x14ac:dyDescent="0.3">
      <c r="A4896" s="13">
        <v>42521.306296296294</v>
      </c>
      <c r="B4896" t="s">
        <v>258</v>
      </c>
      <c r="C4896">
        <v>2</v>
      </c>
      <c r="D4896">
        <v>7</v>
      </c>
      <c r="E4896" t="s">
        <v>277</v>
      </c>
      <c r="F4896" t="s">
        <v>394</v>
      </c>
      <c r="G4896">
        <f>IFERROR(VLOOKUP(F4896,'Employee List'!$H$2:$I$126,2,FALSE),0)</f>
        <v>1</v>
      </c>
    </row>
    <row r="4897" spans="1:7" x14ac:dyDescent="0.3">
      <c r="A4897" s="13">
        <v>42521.377141203702</v>
      </c>
      <c r="B4897" t="s">
        <v>258</v>
      </c>
      <c r="C4897">
        <v>2</v>
      </c>
      <c r="D4897">
        <v>6</v>
      </c>
      <c r="E4897" t="s">
        <v>277</v>
      </c>
      <c r="F4897" t="s">
        <v>622</v>
      </c>
      <c r="G4897">
        <f>IFERROR(VLOOKUP(F4897,'Employee List'!$H$2:$I$126,2,FALSE),0)</f>
        <v>0</v>
      </c>
    </row>
    <row r="4898" spans="1:7" x14ac:dyDescent="0.3">
      <c r="A4898" s="13">
        <v>42521.377592592595</v>
      </c>
      <c r="B4898" t="s">
        <v>258</v>
      </c>
      <c r="C4898">
        <v>2</v>
      </c>
      <c r="D4898">
        <v>1</v>
      </c>
      <c r="E4898" t="s">
        <v>277</v>
      </c>
      <c r="F4898" t="s">
        <v>621</v>
      </c>
      <c r="G4898">
        <f>IFERROR(VLOOKUP(F4898,'Employee List'!$H$2:$I$126,2,FALSE),0)</f>
        <v>0</v>
      </c>
    </row>
    <row r="4899" spans="1:7" x14ac:dyDescent="0.3">
      <c r="A4899" s="13">
        <v>42521.383506944447</v>
      </c>
      <c r="B4899" t="s">
        <v>258</v>
      </c>
      <c r="C4899">
        <v>2</v>
      </c>
      <c r="D4899">
        <v>6</v>
      </c>
      <c r="E4899" t="s">
        <v>277</v>
      </c>
      <c r="F4899" t="s">
        <v>622</v>
      </c>
      <c r="G4899">
        <f>IFERROR(VLOOKUP(F4899,'Employee List'!$H$2:$I$126,2,FALSE),0)</f>
        <v>0</v>
      </c>
    </row>
    <row r="4900" spans="1:7" x14ac:dyDescent="0.3">
      <c r="A4900" s="13">
        <v>42521.383958333332</v>
      </c>
      <c r="B4900" t="s">
        <v>258</v>
      </c>
      <c r="C4900">
        <v>2</v>
      </c>
      <c r="D4900">
        <v>7</v>
      </c>
      <c r="E4900" t="s">
        <v>277</v>
      </c>
      <c r="F4900" t="s">
        <v>394</v>
      </c>
      <c r="G4900">
        <f>IFERROR(VLOOKUP(F4900,'Employee List'!$H$2:$I$126,2,FALSE),0)</f>
        <v>1</v>
      </c>
    </row>
    <row r="4901" spans="1:7" x14ac:dyDescent="0.3">
      <c r="A4901" s="13">
        <v>42521.436863425923</v>
      </c>
      <c r="B4901" t="s">
        <v>258</v>
      </c>
      <c r="C4901">
        <v>2</v>
      </c>
      <c r="D4901">
        <v>6</v>
      </c>
      <c r="E4901" t="s">
        <v>277</v>
      </c>
      <c r="F4901" t="s">
        <v>622</v>
      </c>
      <c r="G4901">
        <f>IFERROR(VLOOKUP(F4901,'Employee List'!$H$2:$I$126,2,FALSE),0)</f>
        <v>0</v>
      </c>
    </row>
    <row r="4902" spans="1:7" x14ac:dyDescent="0.3">
      <c r="A4902" s="13">
        <v>42521.437314814815</v>
      </c>
      <c r="B4902" t="s">
        <v>258</v>
      </c>
      <c r="C4902">
        <v>2</v>
      </c>
      <c r="D4902">
        <v>1</v>
      </c>
      <c r="E4902" t="s">
        <v>277</v>
      </c>
      <c r="F4902" t="s">
        <v>621</v>
      </c>
      <c r="G4902">
        <f>IFERROR(VLOOKUP(F4902,'Employee List'!$H$2:$I$126,2,FALSE),0)</f>
        <v>0</v>
      </c>
    </row>
    <row r="4903" spans="1:7" x14ac:dyDescent="0.3">
      <c r="A4903" s="13">
        <v>42521.481354166666</v>
      </c>
      <c r="B4903" t="s">
        <v>258</v>
      </c>
      <c r="C4903">
        <v>2</v>
      </c>
      <c r="D4903">
        <v>6</v>
      </c>
      <c r="E4903" t="s">
        <v>277</v>
      </c>
      <c r="F4903" t="s">
        <v>622</v>
      </c>
      <c r="G4903">
        <f>IFERROR(VLOOKUP(F4903,'Employee List'!$H$2:$I$126,2,FALSE),0)</f>
        <v>0</v>
      </c>
    </row>
    <row r="4904" spans="1:7" x14ac:dyDescent="0.3">
      <c r="A4904" s="13">
        <v>42521.481828703705</v>
      </c>
      <c r="B4904" t="s">
        <v>258</v>
      </c>
      <c r="C4904">
        <v>2</v>
      </c>
      <c r="D4904">
        <v>7</v>
      </c>
      <c r="E4904" t="s">
        <v>277</v>
      </c>
      <c r="F4904" t="s">
        <v>394</v>
      </c>
      <c r="G4904">
        <f>IFERROR(VLOOKUP(F4904,'Employee List'!$H$2:$I$126,2,FALSE),0)</f>
        <v>1</v>
      </c>
    </row>
    <row r="4905" spans="1:7" x14ac:dyDescent="0.3">
      <c r="A4905" s="13">
        <v>42521.499675925923</v>
      </c>
      <c r="B4905" t="s">
        <v>258</v>
      </c>
      <c r="C4905">
        <v>2</v>
      </c>
      <c r="D4905">
        <v>1</v>
      </c>
      <c r="E4905" t="s">
        <v>277</v>
      </c>
      <c r="F4905" t="s">
        <v>621</v>
      </c>
      <c r="G4905">
        <f>IFERROR(VLOOKUP(F4905,'Employee List'!$H$2:$I$126,2,FALSE),0)</f>
        <v>0</v>
      </c>
    </row>
    <row r="4906" spans="1:7" x14ac:dyDescent="0.3">
      <c r="A4906" s="13">
        <v>42521.500138888892</v>
      </c>
      <c r="B4906" t="s">
        <v>258</v>
      </c>
      <c r="C4906">
        <v>2</v>
      </c>
      <c r="D4906">
        <v>4</v>
      </c>
      <c r="E4906" t="s">
        <v>277</v>
      </c>
      <c r="F4906" t="s">
        <v>620</v>
      </c>
      <c r="G4906">
        <f>IFERROR(VLOOKUP(F4906,'Employee List'!$H$2:$I$126,2,FALSE),0)</f>
        <v>0</v>
      </c>
    </row>
    <row r="4907" spans="1:7" x14ac:dyDescent="0.3">
      <c r="A4907" s="13">
        <v>42521.500613425924</v>
      </c>
      <c r="B4907" t="s">
        <v>258</v>
      </c>
      <c r="C4907">
        <v>1</v>
      </c>
      <c r="D4907">
        <v>4</v>
      </c>
      <c r="E4907" t="s">
        <v>277</v>
      </c>
      <c r="F4907" t="s">
        <v>619</v>
      </c>
      <c r="G4907">
        <f>IFERROR(VLOOKUP(F4907,'Employee List'!$H$2:$I$126,2,FALSE),0)</f>
        <v>0</v>
      </c>
    </row>
    <row r="4908" spans="1:7" x14ac:dyDescent="0.3">
      <c r="A4908" s="13">
        <v>42521.500636574077</v>
      </c>
      <c r="B4908" t="s">
        <v>258</v>
      </c>
      <c r="C4908">
        <v>1</v>
      </c>
      <c r="D4908">
        <v>1</v>
      </c>
      <c r="E4908" t="s">
        <v>277</v>
      </c>
      <c r="F4908" t="s">
        <v>618</v>
      </c>
      <c r="G4908">
        <f>IFERROR(VLOOKUP(F4908,'Employee List'!$H$2:$I$126,2,FALSE),0)</f>
        <v>0</v>
      </c>
    </row>
    <row r="4909" spans="1:7" x14ac:dyDescent="0.3">
      <c r="A4909" s="13">
        <v>42521.500810185185</v>
      </c>
      <c r="B4909" t="s">
        <v>258</v>
      </c>
      <c r="C4909">
        <v>1</v>
      </c>
      <c r="D4909">
        <v>2</v>
      </c>
      <c r="E4909" t="s">
        <v>277</v>
      </c>
      <c r="F4909" t="s">
        <v>623</v>
      </c>
      <c r="G4909">
        <f>IFERROR(VLOOKUP(F4909,'Employee List'!$H$2:$I$126,2,FALSE),0)</f>
        <v>0</v>
      </c>
    </row>
    <row r="4910" spans="1:7" x14ac:dyDescent="0.3">
      <c r="A4910" s="13">
        <v>42521.534733796296</v>
      </c>
      <c r="B4910" t="s">
        <v>258</v>
      </c>
      <c r="C4910">
        <v>1</v>
      </c>
      <c r="D4910">
        <v>1</v>
      </c>
      <c r="E4910" t="s">
        <v>277</v>
      </c>
      <c r="F4910" t="s">
        <v>618</v>
      </c>
      <c r="G4910">
        <f>IFERROR(VLOOKUP(F4910,'Employee List'!$H$2:$I$126,2,FALSE),0)</f>
        <v>0</v>
      </c>
    </row>
    <row r="4911" spans="1:7" x14ac:dyDescent="0.3">
      <c r="A4911" s="13">
        <v>42521.535381944443</v>
      </c>
      <c r="B4911" t="s">
        <v>258</v>
      </c>
      <c r="C4911">
        <v>1</v>
      </c>
      <c r="D4911">
        <v>4</v>
      </c>
      <c r="E4911" t="s">
        <v>277</v>
      </c>
      <c r="F4911" t="s">
        <v>619</v>
      </c>
      <c r="G4911">
        <f>IFERROR(VLOOKUP(F4911,'Employee List'!$H$2:$I$126,2,FALSE),0)</f>
        <v>0</v>
      </c>
    </row>
    <row r="4912" spans="1:7" x14ac:dyDescent="0.3">
      <c r="A4912" s="13">
        <v>42521.535856481481</v>
      </c>
      <c r="B4912" t="s">
        <v>258</v>
      </c>
      <c r="C4912">
        <v>2</v>
      </c>
      <c r="D4912">
        <v>4</v>
      </c>
      <c r="E4912" t="s">
        <v>277</v>
      </c>
      <c r="F4912" t="s">
        <v>620</v>
      </c>
      <c r="G4912">
        <f>IFERROR(VLOOKUP(F4912,'Employee List'!$H$2:$I$126,2,FALSE),0)</f>
        <v>0</v>
      </c>
    </row>
    <row r="4913" spans="1:7" x14ac:dyDescent="0.3">
      <c r="A4913" s="13">
        <v>42521.535879629628</v>
      </c>
      <c r="B4913" t="s">
        <v>258</v>
      </c>
      <c r="C4913">
        <v>2</v>
      </c>
      <c r="D4913">
        <v>1</v>
      </c>
      <c r="E4913" t="s">
        <v>277</v>
      </c>
      <c r="F4913" t="s">
        <v>621</v>
      </c>
      <c r="G4913">
        <f>IFERROR(VLOOKUP(F4913,'Employee List'!$H$2:$I$126,2,FALSE),0)</f>
        <v>0</v>
      </c>
    </row>
    <row r="4914" spans="1:7" x14ac:dyDescent="0.3">
      <c r="A4914" s="13">
        <v>42521.536099537036</v>
      </c>
      <c r="B4914" t="s">
        <v>258</v>
      </c>
      <c r="C4914">
        <v>2</v>
      </c>
      <c r="D4914">
        <v>7</v>
      </c>
      <c r="E4914" t="s">
        <v>277</v>
      </c>
      <c r="F4914" t="s">
        <v>394</v>
      </c>
      <c r="G4914">
        <f>IFERROR(VLOOKUP(F4914,'Employee List'!$H$2:$I$126,2,FALSE),0)</f>
        <v>1</v>
      </c>
    </row>
    <row r="4915" spans="1:7" x14ac:dyDescent="0.3">
      <c r="A4915" s="13">
        <v>42521.582002314812</v>
      </c>
      <c r="B4915" t="s">
        <v>258</v>
      </c>
      <c r="C4915">
        <v>2</v>
      </c>
      <c r="D4915">
        <v>6</v>
      </c>
      <c r="E4915" t="s">
        <v>277</v>
      </c>
      <c r="F4915" t="s">
        <v>622</v>
      </c>
      <c r="G4915">
        <f>IFERROR(VLOOKUP(F4915,'Employee List'!$H$2:$I$126,2,FALSE),0)</f>
        <v>0</v>
      </c>
    </row>
    <row r="4916" spans="1:7" x14ac:dyDescent="0.3">
      <c r="A4916" s="13">
        <v>42521.582453703704</v>
      </c>
      <c r="B4916" t="s">
        <v>258</v>
      </c>
      <c r="C4916">
        <v>2</v>
      </c>
      <c r="D4916">
        <v>1</v>
      </c>
      <c r="E4916" t="s">
        <v>277</v>
      </c>
      <c r="F4916" t="s">
        <v>621</v>
      </c>
      <c r="G4916">
        <f>IFERROR(VLOOKUP(F4916,'Employee List'!$H$2:$I$126,2,FALSE),0)</f>
        <v>0</v>
      </c>
    </row>
    <row r="4917" spans="1:7" x14ac:dyDescent="0.3">
      <c r="A4917" s="13">
        <v>42521.62232638889</v>
      </c>
      <c r="B4917" t="s">
        <v>258</v>
      </c>
      <c r="C4917">
        <v>2</v>
      </c>
      <c r="D4917">
        <v>6</v>
      </c>
      <c r="E4917" t="s">
        <v>277</v>
      </c>
      <c r="F4917" t="s">
        <v>622</v>
      </c>
      <c r="G4917">
        <f>IFERROR(VLOOKUP(F4917,'Employee List'!$H$2:$I$126,2,FALSE),0)</f>
        <v>0</v>
      </c>
    </row>
    <row r="4918" spans="1:7" x14ac:dyDescent="0.3">
      <c r="A4918" s="13">
        <v>42521.622800925928</v>
      </c>
      <c r="B4918" t="s">
        <v>258</v>
      </c>
      <c r="C4918">
        <v>2</v>
      </c>
      <c r="D4918">
        <v>7</v>
      </c>
      <c r="E4918" t="s">
        <v>277</v>
      </c>
      <c r="F4918" t="s">
        <v>394</v>
      </c>
      <c r="G4918">
        <f>IFERROR(VLOOKUP(F4918,'Employee List'!$H$2:$I$126,2,FALSE),0)</f>
        <v>1</v>
      </c>
    </row>
    <row r="4919" spans="1:7" x14ac:dyDescent="0.3">
      <c r="A4919" s="13">
        <v>42521.651053240741</v>
      </c>
      <c r="B4919" t="s">
        <v>258</v>
      </c>
      <c r="C4919">
        <v>2</v>
      </c>
      <c r="D4919">
        <v>1</v>
      </c>
      <c r="E4919" t="s">
        <v>277</v>
      </c>
      <c r="F4919" t="s">
        <v>621</v>
      </c>
      <c r="G4919">
        <f>IFERROR(VLOOKUP(F4919,'Employee List'!$H$2:$I$126,2,FALSE),0)</f>
        <v>0</v>
      </c>
    </row>
    <row r="4920" spans="1:7" x14ac:dyDescent="0.3">
      <c r="A4920" s="13">
        <v>42521.651365740741</v>
      </c>
      <c r="B4920" t="s">
        <v>258</v>
      </c>
      <c r="C4920">
        <v>2</v>
      </c>
      <c r="D4920">
        <v>2</v>
      </c>
      <c r="E4920" t="s">
        <v>277</v>
      </c>
      <c r="F4920" t="s">
        <v>624</v>
      </c>
      <c r="G4920">
        <f>IFERROR(VLOOKUP(F4920,'Employee List'!$H$2:$I$126,2,FALSE),0)</f>
        <v>0</v>
      </c>
    </row>
    <row r="4921" spans="1:7" x14ac:dyDescent="0.3">
      <c r="A4921" s="13">
        <v>42521.659236111111</v>
      </c>
      <c r="B4921" t="s">
        <v>258</v>
      </c>
      <c r="C4921">
        <v>2</v>
      </c>
      <c r="D4921">
        <v>1</v>
      </c>
      <c r="E4921" t="s">
        <v>277</v>
      </c>
      <c r="F4921" t="s">
        <v>621</v>
      </c>
      <c r="G4921">
        <f>IFERROR(VLOOKUP(F4921,'Employee List'!$H$2:$I$126,2,FALSE),0)</f>
        <v>0</v>
      </c>
    </row>
    <row r="4922" spans="1:7" x14ac:dyDescent="0.3">
      <c r="A4922" s="13">
        <v>42521.659444444442</v>
      </c>
      <c r="B4922" t="s">
        <v>258</v>
      </c>
      <c r="C4922">
        <v>2</v>
      </c>
      <c r="D4922">
        <v>7</v>
      </c>
      <c r="E4922" t="s">
        <v>277</v>
      </c>
      <c r="F4922" t="s">
        <v>394</v>
      </c>
      <c r="G4922">
        <f>IFERROR(VLOOKUP(F4922,'Employee List'!$H$2:$I$126,2,FALSE),0)</f>
        <v>1</v>
      </c>
    </row>
    <row r="4923" spans="1:7" x14ac:dyDescent="0.3">
      <c r="A4923" s="13">
        <v>42521.668113425927</v>
      </c>
      <c r="B4923" t="s">
        <v>258</v>
      </c>
      <c r="C4923">
        <v>2</v>
      </c>
      <c r="D4923">
        <v>6</v>
      </c>
      <c r="E4923" t="s">
        <v>277</v>
      </c>
      <c r="F4923" t="s">
        <v>622</v>
      </c>
      <c r="G4923">
        <f>IFERROR(VLOOKUP(F4923,'Employee List'!$H$2:$I$126,2,FALSE),0)</f>
        <v>0</v>
      </c>
    </row>
    <row r="4924" spans="1:7" x14ac:dyDescent="0.3">
      <c r="A4924" s="13">
        <v>42521.668564814812</v>
      </c>
      <c r="B4924" t="s">
        <v>258</v>
      </c>
      <c r="C4924">
        <v>2</v>
      </c>
      <c r="D4924">
        <v>1</v>
      </c>
      <c r="E4924" t="s">
        <v>277</v>
      </c>
      <c r="F4924" t="s">
        <v>621</v>
      </c>
      <c r="G4924">
        <f>IFERROR(VLOOKUP(F4924,'Employee List'!$H$2:$I$126,2,FALSE),0)</f>
        <v>0</v>
      </c>
    </row>
    <row r="4925" spans="1:7" x14ac:dyDescent="0.3">
      <c r="A4925" s="13">
        <v>42521.674479166664</v>
      </c>
      <c r="B4925" t="s">
        <v>258</v>
      </c>
      <c r="C4925">
        <v>2</v>
      </c>
      <c r="D4925">
        <v>6</v>
      </c>
      <c r="E4925" t="s">
        <v>277</v>
      </c>
      <c r="F4925" t="s">
        <v>622</v>
      </c>
      <c r="G4925">
        <f>IFERROR(VLOOKUP(F4925,'Employee List'!$H$2:$I$126,2,FALSE),0)</f>
        <v>0</v>
      </c>
    </row>
    <row r="4926" spans="1:7" x14ac:dyDescent="0.3">
      <c r="A4926" s="13">
        <v>42521.674930555557</v>
      </c>
      <c r="B4926" t="s">
        <v>258</v>
      </c>
      <c r="C4926">
        <v>2</v>
      </c>
      <c r="D4926">
        <v>7</v>
      </c>
      <c r="E4926" t="s">
        <v>277</v>
      </c>
      <c r="F4926" t="s">
        <v>394</v>
      </c>
      <c r="G4926">
        <f>IFERROR(VLOOKUP(F4926,'Employee List'!$H$2:$I$126,2,FALSE),0)</f>
        <v>1</v>
      </c>
    </row>
    <row r="4927" spans="1:7" x14ac:dyDescent="0.3">
      <c r="A4927" s="13">
        <v>42521.708009259259</v>
      </c>
      <c r="B4927" t="s">
        <v>258</v>
      </c>
      <c r="C4927">
        <v>2</v>
      </c>
      <c r="D4927">
        <v>1</v>
      </c>
      <c r="E4927" t="s">
        <v>277</v>
      </c>
      <c r="F4927" t="s">
        <v>621</v>
      </c>
      <c r="G4927">
        <f>IFERROR(VLOOKUP(F4927,'Employee List'!$H$2:$I$126,2,FALSE),0)</f>
        <v>0</v>
      </c>
    </row>
    <row r="4928" spans="1:7" x14ac:dyDescent="0.3">
      <c r="A4928" s="13">
        <v>42521.708611111113</v>
      </c>
      <c r="B4928" t="s">
        <v>258</v>
      </c>
      <c r="C4928">
        <v>2</v>
      </c>
      <c r="D4928">
        <v>4</v>
      </c>
      <c r="E4928" t="s">
        <v>277</v>
      </c>
      <c r="F4928" t="s">
        <v>620</v>
      </c>
      <c r="G4928">
        <f>IFERROR(VLOOKUP(F4928,'Employee List'!$H$2:$I$126,2,FALSE),0)</f>
        <v>0</v>
      </c>
    </row>
    <row r="4929" spans="1:7" x14ac:dyDescent="0.3">
      <c r="A4929" s="13">
        <v>42521.709085648145</v>
      </c>
      <c r="B4929" t="s">
        <v>258</v>
      </c>
      <c r="C4929">
        <v>1</v>
      </c>
      <c r="D4929">
        <v>4</v>
      </c>
      <c r="E4929" t="s">
        <v>277</v>
      </c>
      <c r="F4929" t="s">
        <v>619</v>
      </c>
      <c r="G4929">
        <f>IFERROR(VLOOKUP(F4929,'Employee List'!$H$2:$I$126,2,FALSE),0)</f>
        <v>0</v>
      </c>
    </row>
    <row r="4930" spans="1:7" x14ac:dyDescent="0.3">
      <c r="A4930" s="13">
        <v>42521.709108796298</v>
      </c>
      <c r="B4930" t="s">
        <v>258</v>
      </c>
      <c r="C4930">
        <v>1</v>
      </c>
      <c r="D4930">
        <v>1</v>
      </c>
      <c r="E4930" t="s">
        <v>277</v>
      </c>
      <c r="F4930" t="s">
        <v>618</v>
      </c>
      <c r="G4930">
        <f>IFERROR(VLOOKUP(F4930,'Employee List'!$H$2:$I$126,2,FALSE),0)</f>
        <v>0</v>
      </c>
    </row>
    <row r="4931" spans="1:7" x14ac:dyDescent="0.3">
      <c r="A4931" s="13">
        <v>42522.319444444445</v>
      </c>
      <c r="B4931" t="s">
        <v>258</v>
      </c>
      <c r="C4931">
        <v>1</v>
      </c>
      <c r="D4931">
        <v>1</v>
      </c>
      <c r="E4931" t="s">
        <v>277</v>
      </c>
      <c r="F4931" t="s">
        <v>618</v>
      </c>
      <c r="G4931">
        <f>IFERROR(VLOOKUP(F4931,'Employee List'!$H$2:$I$126,2,FALSE),0)</f>
        <v>0</v>
      </c>
    </row>
    <row r="4932" spans="1:7" x14ac:dyDescent="0.3">
      <c r="A4932" s="13">
        <v>42522.320543981485</v>
      </c>
      <c r="B4932" t="s">
        <v>258</v>
      </c>
      <c r="C4932">
        <v>1</v>
      </c>
      <c r="D4932">
        <v>4</v>
      </c>
      <c r="E4932" t="s">
        <v>277</v>
      </c>
      <c r="F4932" t="s">
        <v>619</v>
      </c>
      <c r="G4932">
        <f>IFERROR(VLOOKUP(F4932,'Employee List'!$H$2:$I$126,2,FALSE),0)</f>
        <v>0</v>
      </c>
    </row>
    <row r="4933" spans="1:7" x14ac:dyDescent="0.3">
      <c r="A4933" s="13">
        <v>42522.321018518516</v>
      </c>
      <c r="B4933" t="s">
        <v>258</v>
      </c>
      <c r="C4933">
        <v>2</v>
      </c>
      <c r="D4933">
        <v>4</v>
      </c>
      <c r="E4933" t="s">
        <v>277</v>
      </c>
      <c r="F4933" t="s">
        <v>620</v>
      </c>
      <c r="G4933">
        <f>IFERROR(VLOOKUP(F4933,'Employee List'!$H$2:$I$126,2,FALSE),0)</f>
        <v>0</v>
      </c>
    </row>
    <row r="4934" spans="1:7" x14ac:dyDescent="0.3">
      <c r="A4934" s="13">
        <v>42522.32104166667</v>
      </c>
      <c r="B4934" t="s">
        <v>258</v>
      </c>
      <c r="C4934">
        <v>2</v>
      </c>
      <c r="D4934">
        <v>1</v>
      </c>
      <c r="E4934" t="s">
        <v>277</v>
      </c>
      <c r="F4934" t="s">
        <v>621</v>
      </c>
      <c r="G4934">
        <f>IFERROR(VLOOKUP(F4934,'Employee List'!$H$2:$I$126,2,FALSE),0)</f>
        <v>0</v>
      </c>
    </row>
    <row r="4935" spans="1:7" x14ac:dyDescent="0.3">
      <c r="A4935" s="13">
        <v>42522.321215277778</v>
      </c>
      <c r="B4935" t="s">
        <v>258</v>
      </c>
      <c r="C4935">
        <v>2</v>
      </c>
      <c r="D4935">
        <v>7</v>
      </c>
      <c r="E4935" t="s">
        <v>277</v>
      </c>
      <c r="F4935" t="s">
        <v>394</v>
      </c>
      <c r="G4935">
        <f>IFERROR(VLOOKUP(F4935,'Employee List'!$H$2:$I$126,2,FALSE),0)</f>
        <v>1</v>
      </c>
    </row>
    <row r="4936" spans="1:7" x14ac:dyDescent="0.3">
      <c r="A4936" s="13">
        <v>42522.377835648149</v>
      </c>
      <c r="B4936" t="s">
        <v>258</v>
      </c>
      <c r="C4936">
        <v>2</v>
      </c>
      <c r="D4936">
        <v>6</v>
      </c>
      <c r="E4936" t="s">
        <v>277</v>
      </c>
      <c r="F4936" t="s">
        <v>622</v>
      </c>
      <c r="G4936">
        <f>IFERROR(VLOOKUP(F4936,'Employee List'!$H$2:$I$126,2,FALSE),0)</f>
        <v>0</v>
      </c>
    </row>
    <row r="4937" spans="1:7" x14ac:dyDescent="0.3">
      <c r="A4937" s="13">
        <v>42522.378287037034</v>
      </c>
      <c r="B4937" t="s">
        <v>258</v>
      </c>
      <c r="C4937">
        <v>2</v>
      </c>
      <c r="D4937">
        <v>1</v>
      </c>
      <c r="E4937" t="s">
        <v>277</v>
      </c>
      <c r="F4937" t="s">
        <v>621</v>
      </c>
      <c r="G4937">
        <f>IFERROR(VLOOKUP(F4937,'Employee List'!$H$2:$I$126,2,FALSE),0)</f>
        <v>0</v>
      </c>
    </row>
    <row r="4938" spans="1:7" x14ac:dyDescent="0.3">
      <c r="A4938" s="13">
        <v>42522.384895833333</v>
      </c>
      <c r="B4938" t="s">
        <v>258</v>
      </c>
      <c r="C4938">
        <v>2</v>
      </c>
      <c r="D4938">
        <v>6</v>
      </c>
      <c r="E4938" t="s">
        <v>277</v>
      </c>
      <c r="F4938" t="s">
        <v>622</v>
      </c>
      <c r="G4938">
        <f>IFERROR(VLOOKUP(F4938,'Employee List'!$H$2:$I$126,2,FALSE),0)</f>
        <v>0</v>
      </c>
    </row>
    <row r="4939" spans="1:7" x14ac:dyDescent="0.3">
      <c r="A4939" s="13">
        <v>42522.385347222225</v>
      </c>
      <c r="B4939" t="s">
        <v>258</v>
      </c>
      <c r="C4939">
        <v>2</v>
      </c>
      <c r="D4939">
        <v>7</v>
      </c>
      <c r="E4939" t="s">
        <v>277</v>
      </c>
      <c r="F4939" t="s">
        <v>394</v>
      </c>
      <c r="G4939">
        <f>IFERROR(VLOOKUP(F4939,'Employee List'!$H$2:$I$126,2,FALSE),0)</f>
        <v>1</v>
      </c>
    </row>
    <row r="4940" spans="1:7" x14ac:dyDescent="0.3">
      <c r="A4940" s="13">
        <v>42522.438946759263</v>
      </c>
      <c r="B4940" t="s">
        <v>258</v>
      </c>
      <c r="C4940">
        <v>2</v>
      </c>
      <c r="D4940">
        <v>6</v>
      </c>
      <c r="E4940" t="s">
        <v>277</v>
      </c>
      <c r="F4940" t="s">
        <v>622</v>
      </c>
      <c r="G4940">
        <f>IFERROR(VLOOKUP(F4940,'Employee List'!$H$2:$I$126,2,FALSE),0)</f>
        <v>0</v>
      </c>
    </row>
    <row r="4941" spans="1:7" x14ac:dyDescent="0.3">
      <c r="A4941" s="13">
        <v>42522.439409722225</v>
      </c>
      <c r="B4941" t="s">
        <v>258</v>
      </c>
      <c r="C4941">
        <v>2</v>
      </c>
      <c r="D4941">
        <v>1</v>
      </c>
      <c r="E4941" t="s">
        <v>277</v>
      </c>
      <c r="F4941" t="s">
        <v>621</v>
      </c>
      <c r="G4941">
        <f>IFERROR(VLOOKUP(F4941,'Employee List'!$H$2:$I$126,2,FALSE),0)</f>
        <v>0</v>
      </c>
    </row>
    <row r="4942" spans="1:7" x14ac:dyDescent="0.3">
      <c r="A4942" s="13">
        <v>42522.479872685188</v>
      </c>
      <c r="B4942" t="s">
        <v>258</v>
      </c>
      <c r="C4942">
        <v>2</v>
      </c>
      <c r="D4942">
        <v>6</v>
      </c>
      <c r="E4942" t="s">
        <v>277</v>
      </c>
      <c r="F4942" t="s">
        <v>622</v>
      </c>
      <c r="G4942">
        <f>IFERROR(VLOOKUP(F4942,'Employee List'!$H$2:$I$126,2,FALSE),0)</f>
        <v>0</v>
      </c>
    </row>
    <row r="4943" spans="1:7" x14ac:dyDescent="0.3">
      <c r="A4943" s="13">
        <v>42522.48033564815</v>
      </c>
      <c r="B4943" t="s">
        <v>258</v>
      </c>
      <c r="C4943">
        <v>2</v>
      </c>
      <c r="D4943">
        <v>7</v>
      </c>
      <c r="E4943" t="s">
        <v>277</v>
      </c>
      <c r="F4943" t="s">
        <v>394</v>
      </c>
      <c r="G4943">
        <f>IFERROR(VLOOKUP(F4943,'Employee List'!$H$2:$I$126,2,FALSE),0)</f>
        <v>1</v>
      </c>
    </row>
    <row r="4944" spans="1:7" x14ac:dyDescent="0.3">
      <c r="A4944" s="13">
        <v>42522.505925925929</v>
      </c>
      <c r="B4944" t="s">
        <v>258</v>
      </c>
      <c r="C4944">
        <v>2</v>
      </c>
      <c r="D4944">
        <v>1</v>
      </c>
      <c r="E4944" t="s">
        <v>277</v>
      </c>
      <c r="F4944" t="s">
        <v>621</v>
      </c>
      <c r="G4944">
        <f>IFERROR(VLOOKUP(F4944,'Employee List'!$H$2:$I$126,2,FALSE),0)</f>
        <v>0</v>
      </c>
    </row>
    <row r="4945" spans="1:7" x14ac:dyDescent="0.3">
      <c r="A4945" s="13">
        <v>42522.506631944445</v>
      </c>
      <c r="B4945" t="s">
        <v>258</v>
      </c>
      <c r="C4945">
        <v>2</v>
      </c>
      <c r="D4945">
        <v>4</v>
      </c>
      <c r="E4945" t="s">
        <v>277</v>
      </c>
      <c r="F4945" t="s">
        <v>620</v>
      </c>
      <c r="G4945">
        <f>IFERROR(VLOOKUP(F4945,'Employee List'!$H$2:$I$126,2,FALSE),0)</f>
        <v>0</v>
      </c>
    </row>
    <row r="4946" spans="1:7" x14ac:dyDescent="0.3">
      <c r="A4946" s="13">
        <v>42522.507106481484</v>
      </c>
      <c r="B4946" t="s">
        <v>258</v>
      </c>
      <c r="C4946">
        <v>1</v>
      </c>
      <c r="D4946">
        <v>4</v>
      </c>
      <c r="E4946" t="s">
        <v>277</v>
      </c>
      <c r="F4946" t="s">
        <v>619</v>
      </c>
      <c r="G4946">
        <f>IFERROR(VLOOKUP(F4946,'Employee List'!$H$2:$I$126,2,FALSE),0)</f>
        <v>0</v>
      </c>
    </row>
    <row r="4947" spans="1:7" x14ac:dyDescent="0.3">
      <c r="A4947" s="13">
        <v>42522.50712962963</v>
      </c>
      <c r="B4947" t="s">
        <v>258</v>
      </c>
      <c r="C4947">
        <v>1</v>
      </c>
      <c r="D4947">
        <v>1</v>
      </c>
      <c r="E4947" t="s">
        <v>277</v>
      </c>
      <c r="F4947" t="s">
        <v>618</v>
      </c>
      <c r="G4947">
        <f>IFERROR(VLOOKUP(F4947,'Employee List'!$H$2:$I$126,2,FALSE),0)</f>
        <v>0</v>
      </c>
    </row>
    <row r="4948" spans="1:7" x14ac:dyDescent="0.3">
      <c r="A4948" s="13">
        <v>42522.507314814815</v>
      </c>
      <c r="B4948" t="s">
        <v>258</v>
      </c>
      <c r="C4948">
        <v>1</v>
      </c>
      <c r="D4948">
        <v>2</v>
      </c>
      <c r="E4948" t="s">
        <v>277</v>
      </c>
      <c r="F4948" t="s">
        <v>623</v>
      </c>
      <c r="G4948">
        <f>IFERROR(VLOOKUP(F4948,'Employee List'!$H$2:$I$126,2,FALSE),0)</f>
        <v>0</v>
      </c>
    </row>
    <row r="4949" spans="1:7" x14ac:dyDescent="0.3">
      <c r="A4949" s="13">
        <v>42522.543067129627</v>
      </c>
      <c r="B4949" t="s">
        <v>258</v>
      </c>
      <c r="C4949">
        <v>1</v>
      </c>
      <c r="D4949">
        <v>1</v>
      </c>
      <c r="E4949" t="s">
        <v>277</v>
      </c>
      <c r="F4949" t="s">
        <v>618</v>
      </c>
      <c r="G4949">
        <f>IFERROR(VLOOKUP(F4949,'Employee List'!$H$2:$I$126,2,FALSE),0)</f>
        <v>0</v>
      </c>
    </row>
    <row r="4950" spans="1:7" x14ac:dyDescent="0.3">
      <c r="A4950" s="13">
        <v>42522.54347222222</v>
      </c>
      <c r="B4950" t="s">
        <v>258</v>
      </c>
      <c r="C4950">
        <v>1</v>
      </c>
      <c r="D4950">
        <v>4</v>
      </c>
      <c r="E4950" t="s">
        <v>277</v>
      </c>
      <c r="F4950" t="s">
        <v>619</v>
      </c>
      <c r="G4950">
        <f>IFERROR(VLOOKUP(F4950,'Employee List'!$H$2:$I$126,2,FALSE),0)</f>
        <v>0</v>
      </c>
    </row>
    <row r="4951" spans="1:7" x14ac:dyDescent="0.3">
      <c r="A4951" s="13">
        <v>42522.543958333335</v>
      </c>
      <c r="B4951" t="s">
        <v>258</v>
      </c>
      <c r="C4951">
        <v>2</v>
      </c>
      <c r="D4951">
        <v>4</v>
      </c>
      <c r="E4951" t="s">
        <v>277</v>
      </c>
      <c r="F4951" t="s">
        <v>620</v>
      </c>
      <c r="G4951">
        <f>IFERROR(VLOOKUP(F4951,'Employee List'!$H$2:$I$126,2,FALSE),0)</f>
        <v>0</v>
      </c>
    </row>
    <row r="4952" spans="1:7" x14ac:dyDescent="0.3">
      <c r="A4952" s="13">
        <v>42522.543981481482</v>
      </c>
      <c r="B4952" t="s">
        <v>258</v>
      </c>
      <c r="C4952">
        <v>2</v>
      </c>
      <c r="D4952">
        <v>1</v>
      </c>
      <c r="E4952" t="s">
        <v>277</v>
      </c>
      <c r="F4952" t="s">
        <v>621</v>
      </c>
      <c r="G4952">
        <f>IFERROR(VLOOKUP(F4952,'Employee List'!$H$2:$I$126,2,FALSE),0)</f>
        <v>0</v>
      </c>
    </row>
    <row r="4953" spans="1:7" x14ac:dyDescent="0.3">
      <c r="A4953" s="13">
        <v>42522.54415509259</v>
      </c>
      <c r="B4953" t="s">
        <v>258</v>
      </c>
      <c r="C4953">
        <v>2</v>
      </c>
      <c r="D4953">
        <v>7</v>
      </c>
      <c r="E4953" t="s">
        <v>277</v>
      </c>
      <c r="F4953" t="s">
        <v>394</v>
      </c>
      <c r="G4953">
        <f>IFERROR(VLOOKUP(F4953,'Employee List'!$H$2:$I$126,2,FALSE),0)</f>
        <v>1</v>
      </c>
    </row>
    <row r="4954" spans="1:7" x14ac:dyDescent="0.3">
      <c r="A4954" s="13">
        <v>42522.582696759258</v>
      </c>
      <c r="B4954" t="s">
        <v>258</v>
      </c>
      <c r="C4954">
        <v>2</v>
      </c>
      <c r="D4954">
        <v>6</v>
      </c>
      <c r="E4954" t="s">
        <v>277</v>
      </c>
      <c r="F4954" t="s">
        <v>622</v>
      </c>
      <c r="G4954">
        <f>IFERROR(VLOOKUP(F4954,'Employee List'!$H$2:$I$126,2,FALSE),0)</f>
        <v>0</v>
      </c>
    </row>
    <row r="4955" spans="1:7" x14ac:dyDescent="0.3">
      <c r="A4955" s="13">
        <v>42522.583148148151</v>
      </c>
      <c r="B4955" t="s">
        <v>258</v>
      </c>
      <c r="C4955">
        <v>2</v>
      </c>
      <c r="D4955">
        <v>1</v>
      </c>
      <c r="E4955" t="s">
        <v>277</v>
      </c>
      <c r="F4955" t="s">
        <v>621</v>
      </c>
      <c r="G4955">
        <f>IFERROR(VLOOKUP(F4955,'Employee List'!$H$2:$I$126,2,FALSE),0)</f>
        <v>0</v>
      </c>
    </row>
    <row r="4956" spans="1:7" x14ac:dyDescent="0.3">
      <c r="A4956" s="13">
        <v>42522.623715277776</v>
      </c>
      <c r="B4956" t="s">
        <v>258</v>
      </c>
      <c r="C4956">
        <v>2</v>
      </c>
      <c r="D4956">
        <v>6</v>
      </c>
      <c r="E4956" t="s">
        <v>277</v>
      </c>
      <c r="F4956" t="s">
        <v>622</v>
      </c>
      <c r="G4956">
        <f>IFERROR(VLOOKUP(F4956,'Employee List'!$H$2:$I$126,2,FALSE),0)</f>
        <v>0</v>
      </c>
    </row>
    <row r="4957" spans="1:7" x14ac:dyDescent="0.3">
      <c r="A4957" s="13">
        <v>42522.624189814815</v>
      </c>
      <c r="B4957" t="s">
        <v>258</v>
      </c>
      <c r="C4957">
        <v>2</v>
      </c>
      <c r="D4957">
        <v>7</v>
      </c>
      <c r="E4957" t="s">
        <v>277</v>
      </c>
      <c r="F4957" t="s">
        <v>394</v>
      </c>
      <c r="G4957">
        <f>IFERROR(VLOOKUP(F4957,'Employee List'!$H$2:$I$126,2,FALSE),0)</f>
        <v>1</v>
      </c>
    </row>
    <row r="4958" spans="1:7" x14ac:dyDescent="0.3">
      <c r="A4958" s="13">
        <v>42522.651747685188</v>
      </c>
      <c r="B4958" t="s">
        <v>258</v>
      </c>
      <c r="C4958">
        <v>2</v>
      </c>
      <c r="D4958">
        <v>1</v>
      </c>
      <c r="E4958" t="s">
        <v>277</v>
      </c>
      <c r="F4958" t="s">
        <v>621</v>
      </c>
      <c r="G4958">
        <f>IFERROR(VLOOKUP(F4958,'Employee List'!$H$2:$I$126,2,FALSE),0)</f>
        <v>0</v>
      </c>
    </row>
    <row r="4959" spans="1:7" x14ac:dyDescent="0.3">
      <c r="A4959" s="13">
        <v>42522.652060185188</v>
      </c>
      <c r="B4959" t="s">
        <v>258</v>
      </c>
      <c r="C4959">
        <v>2</v>
      </c>
      <c r="D4959">
        <v>2</v>
      </c>
      <c r="E4959" t="s">
        <v>277</v>
      </c>
      <c r="F4959" t="s">
        <v>624</v>
      </c>
      <c r="G4959">
        <f>IFERROR(VLOOKUP(F4959,'Employee List'!$H$2:$I$126,2,FALSE),0)</f>
        <v>0</v>
      </c>
    </row>
    <row r="4960" spans="1:7" x14ac:dyDescent="0.3">
      <c r="A4960" s="13">
        <v>42522.658541666664</v>
      </c>
      <c r="B4960" t="s">
        <v>258</v>
      </c>
      <c r="C4960">
        <v>2</v>
      </c>
      <c r="D4960">
        <v>1</v>
      </c>
      <c r="E4960" t="s">
        <v>277</v>
      </c>
      <c r="F4960" t="s">
        <v>621</v>
      </c>
      <c r="G4960">
        <f>IFERROR(VLOOKUP(F4960,'Employee List'!$H$2:$I$126,2,FALSE),0)</f>
        <v>0</v>
      </c>
    </row>
    <row r="4961" spans="1:7" x14ac:dyDescent="0.3">
      <c r="A4961" s="13">
        <v>42522.658750000002</v>
      </c>
      <c r="B4961" t="s">
        <v>258</v>
      </c>
      <c r="C4961">
        <v>2</v>
      </c>
      <c r="D4961">
        <v>7</v>
      </c>
      <c r="E4961" t="s">
        <v>277</v>
      </c>
      <c r="F4961" t="s">
        <v>394</v>
      </c>
      <c r="G4961">
        <f>IFERROR(VLOOKUP(F4961,'Employee List'!$H$2:$I$126,2,FALSE),0)</f>
        <v>1</v>
      </c>
    </row>
    <row r="4962" spans="1:7" x14ac:dyDescent="0.3">
      <c r="A4962" s="13">
        <v>42522.665335648147</v>
      </c>
      <c r="B4962" t="s">
        <v>258</v>
      </c>
      <c r="C4962">
        <v>2</v>
      </c>
      <c r="D4962">
        <v>6</v>
      </c>
      <c r="E4962" t="s">
        <v>277</v>
      </c>
      <c r="F4962" t="s">
        <v>622</v>
      </c>
      <c r="G4962">
        <f>IFERROR(VLOOKUP(F4962,'Employee List'!$H$2:$I$126,2,FALSE),0)</f>
        <v>0</v>
      </c>
    </row>
    <row r="4963" spans="1:7" x14ac:dyDescent="0.3">
      <c r="A4963" s="13">
        <v>42522.66578703704</v>
      </c>
      <c r="B4963" t="s">
        <v>258</v>
      </c>
      <c r="C4963">
        <v>2</v>
      </c>
      <c r="D4963">
        <v>1</v>
      </c>
      <c r="E4963" t="s">
        <v>277</v>
      </c>
      <c r="F4963" t="s">
        <v>621</v>
      </c>
      <c r="G4963">
        <f>IFERROR(VLOOKUP(F4963,'Employee List'!$H$2:$I$126,2,FALSE),0)</f>
        <v>0</v>
      </c>
    </row>
    <row r="4964" spans="1:7" x14ac:dyDescent="0.3">
      <c r="A4964" s="13">
        <v>42522.671006944445</v>
      </c>
      <c r="B4964" t="s">
        <v>258</v>
      </c>
      <c r="C4964">
        <v>2</v>
      </c>
      <c r="D4964">
        <v>6</v>
      </c>
      <c r="E4964" t="s">
        <v>277</v>
      </c>
      <c r="F4964" t="s">
        <v>622</v>
      </c>
      <c r="G4964">
        <f>IFERROR(VLOOKUP(F4964,'Employee List'!$H$2:$I$126,2,FALSE),0)</f>
        <v>0</v>
      </c>
    </row>
    <row r="4965" spans="1:7" x14ac:dyDescent="0.3">
      <c r="A4965" s="13">
        <v>42522.671458333331</v>
      </c>
      <c r="B4965" t="s">
        <v>258</v>
      </c>
      <c r="C4965">
        <v>2</v>
      </c>
      <c r="D4965">
        <v>7</v>
      </c>
      <c r="E4965" t="s">
        <v>277</v>
      </c>
      <c r="F4965" t="s">
        <v>394</v>
      </c>
      <c r="G4965">
        <f>IFERROR(VLOOKUP(F4965,'Employee List'!$H$2:$I$126,2,FALSE),0)</f>
        <v>1</v>
      </c>
    </row>
    <row r="4966" spans="1:7" x14ac:dyDescent="0.3">
      <c r="A4966" s="13">
        <v>42522.711481481485</v>
      </c>
      <c r="B4966" t="s">
        <v>258</v>
      </c>
      <c r="C4966">
        <v>2</v>
      </c>
      <c r="D4966">
        <v>1</v>
      </c>
      <c r="E4966" t="s">
        <v>277</v>
      </c>
      <c r="F4966" t="s">
        <v>621</v>
      </c>
      <c r="G4966">
        <f>IFERROR(VLOOKUP(F4966,'Employee List'!$H$2:$I$126,2,FALSE),0)</f>
        <v>0</v>
      </c>
    </row>
    <row r="4967" spans="1:7" x14ac:dyDescent="0.3">
      <c r="A4967" s="13">
        <v>42522.712187500001</v>
      </c>
      <c r="B4967" t="s">
        <v>258</v>
      </c>
      <c r="C4967">
        <v>2</v>
      </c>
      <c r="D4967">
        <v>4</v>
      </c>
      <c r="E4967" t="s">
        <v>277</v>
      </c>
      <c r="F4967" t="s">
        <v>620</v>
      </c>
      <c r="G4967">
        <f>IFERROR(VLOOKUP(F4967,'Employee List'!$H$2:$I$126,2,FALSE),0)</f>
        <v>0</v>
      </c>
    </row>
    <row r="4968" spans="1:7" x14ac:dyDescent="0.3">
      <c r="A4968" s="13">
        <v>42522.71266203704</v>
      </c>
      <c r="B4968" t="s">
        <v>258</v>
      </c>
      <c r="C4968">
        <v>1</v>
      </c>
      <c r="D4968">
        <v>4</v>
      </c>
      <c r="E4968" t="s">
        <v>277</v>
      </c>
      <c r="F4968" t="s">
        <v>619</v>
      </c>
      <c r="G4968">
        <f>IFERROR(VLOOKUP(F4968,'Employee List'!$H$2:$I$126,2,FALSE),0)</f>
        <v>0</v>
      </c>
    </row>
    <row r="4969" spans="1:7" x14ac:dyDescent="0.3">
      <c r="A4969" s="13">
        <v>42522.712685185186</v>
      </c>
      <c r="B4969" t="s">
        <v>258</v>
      </c>
      <c r="C4969">
        <v>1</v>
      </c>
      <c r="D4969">
        <v>1</v>
      </c>
      <c r="E4969" t="s">
        <v>277</v>
      </c>
      <c r="F4969" t="s">
        <v>618</v>
      </c>
      <c r="G4969">
        <f>IFERROR(VLOOKUP(F4969,'Employee List'!$H$2:$I$126,2,FALSE),0)</f>
        <v>0</v>
      </c>
    </row>
    <row r="4970" spans="1:7" x14ac:dyDescent="0.3">
      <c r="A4970" s="13">
        <v>42523.315972222219</v>
      </c>
      <c r="B4970" t="s">
        <v>258</v>
      </c>
      <c r="C4970">
        <v>1</v>
      </c>
      <c r="D4970">
        <v>1</v>
      </c>
      <c r="E4970" t="s">
        <v>277</v>
      </c>
      <c r="F4970" t="s">
        <v>618</v>
      </c>
      <c r="G4970">
        <f>IFERROR(VLOOKUP(F4970,'Employee List'!$H$2:$I$126,2,FALSE),0)</f>
        <v>0</v>
      </c>
    </row>
    <row r="4971" spans="1:7" x14ac:dyDescent="0.3">
      <c r="A4971" s="13">
        <v>42523.317071759258</v>
      </c>
      <c r="B4971" t="s">
        <v>258</v>
      </c>
      <c r="C4971">
        <v>1</v>
      </c>
      <c r="D4971">
        <v>4</v>
      </c>
      <c r="E4971" t="s">
        <v>277</v>
      </c>
      <c r="F4971" t="s">
        <v>619</v>
      </c>
      <c r="G4971">
        <f>IFERROR(VLOOKUP(F4971,'Employee List'!$H$2:$I$126,2,FALSE),0)</f>
        <v>0</v>
      </c>
    </row>
    <row r="4972" spans="1:7" x14ac:dyDescent="0.3">
      <c r="A4972" s="13">
        <v>42523.317546296297</v>
      </c>
      <c r="B4972" t="s">
        <v>258</v>
      </c>
      <c r="C4972">
        <v>2</v>
      </c>
      <c r="D4972">
        <v>4</v>
      </c>
      <c r="E4972" t="s">
        <v>277</v>
      </c>
      <c r="F4972" t="s">
        <v>620</v>
      </c>
      <c r="G4972">
        <f>IFERROR(VLOOKUP(F4972,'Employee List'!$H$2:$I$126,2,FALSE),0)</f>
        <v>0</v>
      </c>
    </row>
    <row r="4973" spans="1:7" x14ac:dyDescent="0.3">
      <c r="A4973" s="13">
        <v>42523.317569444444</v>
      </c>
      <c r="B4973" t="s">
        <v>258</v>
      </c>
      <c r="C4973">
        <v>2</v>
      </c>
      <c r="D4973">
        <v>1</v>
      </c>
      <c r="E4973" t="s">
        <v>277</v>
      </c>
      <c r="F4973" t="s">
        <v>621</v>
      </c>
      <c r="G4973">
        <f>IFERROR(VLOOKUP(F4973,'Employee List'!$H$2:$I$126,2,FALSE),0)</f>
        <v>0</v>
      </c>
    </row>
    <row r="4974" spans="1:7" x14ac:dyDescent="0.3">
      <c r="A4974" s="13">
        <v>42523.317743055559</v>
      </c>
      <c r="B4974" t="s">
        <v>258</v>
      </c>
      <c r="C4974">
        <v>2</v>
      </c>
      <c r="D4974">
        <v>7</v>
      </c>
      <c r="E4974" t="s">
        <v>277</v>
      </c>
      <c r="F4974" t="s">
        <v>394</v>
      </c>
      <c r="G4974">
        <f>IFERROR(VLOOKUP(F4974,'Employee List'!$H$2:$I$126,2,FALSE),0)</f>
        <v>1</v>
      </c>
    </row>
    <row r="4975" spans="1:7" x14ac:dyDescent="0.3">
      <c r="A4975" s="13">
        <v>42523.369502314818</v>
      </c>
      <c r="B4975" t="s">
        <v>258</v>
      </c>
      <c r="C4975">
        <v>2</v>
      </c>
      <c r="D4975">
        <v>6</v>
      </c>
      <c r="E4975" t="s">
        <v>277</v>
      </c>
      <c r="F4975" t="s">
        <v>622</v>
      </c>
      <c r="G4975">
        <f>IFERROR(VLOOKUP(F4975,'Employee List'!$H$2:$I$126,2,FALSE),0)</f>
        <v>0</v>
      </c>
    </row>
    <row r="4976" spans="1:7" x14ac:dyDescent="0.3">
      <c r="A4976" s="13">
        <v>42523.369953703703</v>
      </c>
      <c r="B4976" t="s">
        <v>258</v>
      </c>
      <c r="C4976">
        <v>2</v>
      </c>
      <c r="D4976">
        <v>1</v>
      </c>
      <c r="E4976" t="s">
        <v>277</v>
      </c>
      <c r="F4976" t="s">
        <v>621</v>
      </c>
      <c r="G4976">
        <f>IFERROR(VLOOKUP(F4976,'Employee List'!$H$2:$I$126,2,FALSE),0)</f>
        <v>0</v>
      </c>
    </row>
    <row r="4977" spans="1:7" x14ac:dyDescent="0.3">
      <c r="A4977" s="13">
        <v>42523.375868055555</v>
      </c>
      <c r="B4977" t="s">
        <v>258</v>
      </c>
      <c r="C4977">
        <v>2</v>
      </c>
      <c r="D4977">
        <v>6</v>
      </c>
      <c r="E4977" t="s">
        <v>277</v>
      </c>
      <c r="F4977" t="s">
        <v>622</v>
      </c>
      <c r="G4977">
        <f>IFERROR(VLOOKUP(F4977,'Employee List'!$H$2:$I$126,2,FALSE),0)</f>
        <v>0</v>
      </c>
    </row>
    <row r="4978" spans="1:7" x14ac:dyDescent="0.3">
      <c r="A4978" s="13">
        <v>42523.376319444447</v>
      </c>
      <c r="B4978" t="s">
        <v>258</v>
      </c>
      <c r="C4978">
        <v>2</v>
      </c>
      <c r="D4978">
        <v>7</v>
      </c>
      <c r="E4978" t="s">
        <v>277</v>
      </c>
      <c r="F4978" t="s">
        <v>394</v>
      </c>
      <c r="G4978">
        <f>IFERROR(VLOOKUP(F4978,'Employee List'!$H$2:$I$126,2,FALSE),0)</f>
        <v>1</v>
      </c>
    </row>
    <row r="4979" spans="1:7" x14ac:dyDescent="0.3">
      <c r="A4979" s="13">
        <v>42523.435474537036</v>
      </c>
      <c r="B4979" t="s">
        <v>258</v>
      </c>
      <c r="C4979">
        <v>2</v>
      </c>
      <c r="D4979">
        <v>6</v>
      </c>
      <c r="E4979" t="s">
        <v>277</v>
      </c>
      <c r="F4979" t="s">
        <v>622</v>
      </c>
      <c r="G4979">
        <f>IFERROR(VLOOKUP(F4979,'Employee List'!$H$2:$I$126,2,FALSE),0)</f>
        <v>0</v>
      </c>
    </row>
    <row r="4980" spans="1:7" x14ac:dyDescent="0.3">
      <c r="A4980" s="13">
        <v>42523.435937499999</v>
      </c>
      <c r="B4980" t="s">
        <v>258</v>
      </c>
      <c r="C4980">
        <v>2</v>
      </c>
      <c r="D4980">
        <v>1</v>
      </c>
      <c r="E4980" t="s">
        <v>277</v>
      </c>
      <c r="F4980" t="s">
        <v>621</v>
      </c>
      <c r="G4980">
        <f>IFERROR(VLOOKUP(F4980,'Employee List'!$H$2:$I$126,2,FALSE),0)</f>
        <v>0</v>
      </c>
    </row>
    <row r="4981" spans="1:7" x14ac:dyDescent="0.3">
      <c r="A4981" s="13">
        <v>42523.474317129629</v>
      </c>
      <c r="B4981" t="s">
        <v>258</v>
      </c>
      <c r="C4981">
        <v>2</v>
      </c>
      <c r="D4981">
        <v>6</v>
      </c>
      <c r="E4981" t="s">
        <v>277</v>
      </c>
      <c r="F4981" t="s">
        <v>622</v>
      </c>
      <c r="G4981">
        <f>IFERROR(VLOOKUP(F4981,'Employee List'!$H$2:$I$126,2,FALSE),0)</f>
        <v>0</v>
      </c>
    </row>
    <row r="4982" spans="1:7" x14ac:dyDescent="0.3">
      <c r="A4982" s="13">
        <v>42523.474780092591</v>
      </c>
      <c r="B4982" t="s">
        <v>258</v>
      </c>
      <c r="C4982">
        <v>2</v>
      </c>
      <c r="D4982">
        <v>7</v>
      </c>
      <c r="E4982" t="s">
        <v>277</v>
      </c>
      <c r="F4982" t="s">
        <v>394</v>
      </c>
      <c r="G4982">
        <f>IFERROR(VLOOKUP(F4982,'Employee List'!$H$2:$I$126,2,FALSE),0)</f>
        <v>1</v>
      </c>
    </row>
    <row r="4983" spans="1:7" x14ac:dyDescent="0.3">
      <c r="A4983" s="13">
        <v>42523.496898148151</v>
      </c>
      <c r="B4983" t="s">
        <v>258</v>
      </c>
      <c r="C4983">
        <v>2</v>
      </c>
      <c r="D4983">
        <v>1</v>
      </c>
      <c r="E4983" t="s">
        <v>277</v>
      </c>
      <c r="F4983" t="s">
        <v>621</v>
      </c>
      <c r="G4983">
        <f>IFERROR(VLOOKUP(F4983,'Employee List'!$H$2:$I$126,2,FALSE),0)</f>
        <v>0</v>
      </c>
    </row>
    <row r="4984" spans="1:7" x14ac:dyDescent="0.3">
      <c r="A4984" s="13">
        <v>42523.497604166667</v>
      </c>
      <c r="B4984" t="s">
        <v>258</v>
      </c>
      <c r="C4984">
        <v>2</v>
      </c>
      <c r="D4984">
        <v>4</v>
      </c>
      <c r="E4984" t="s">
        <v>277</v>
      </c>
      <c r="F4984" t="s">
        <v>620</v>
      </c>
      <c r="G4984">
        <f>IFERROR(VLOOKUP(F4984,'Employee List'!$H$2:$I$126,2,FALSE),0)</f>
        <v>0</v>
      </c>
    </row>
    <row r="4985" spans="1:7" x14ac:dyDescent="0.3">
      <c r="A4985" s="13">
        <v>42523.498078703706</v>
      </c>
      <c r="B4985" t="s">
        <v>258</v>
      </c>
      <c r="C4985">
        <v>1</v>
      </c>
      <c r="D4985">
        <v>4</v>
      </c>
      <c r="E4985" t="s">
        <v>277</v>
      </c>
      <c r="F4985" t="s">
        <v>619</v>
      </c>
      <c r="G4985">
        <f>IFERROR(VLOOKUP(F4985,'Employee List'!$H$2:$I$126,2,FALSE),0)</f>
        <v>0</v>
      </c>
    </row>
    <row r="4986" spans="1:7" x14ac:dyDescent="0.3">
      <c r="A4986" s="13">
        <v>42523.498101851852</v>
      </c>
      <c r="B4986" t="s">
        <v>258</v>
      </c>
      <c r="C4986">
        <v>1</v>
      </c>
      <c r="D4986">
        <v>1</v>
      </c>
      <c r="E4986" t="s">
        <v>277</v>
      </c>
      <c r="F4986" t="s">
        <v>618</v>
      </c>
      <c r="G4986">
        <f>IFERROR(VLOOKUP(F4986,'Employee List'!$H$2:$I$126,2,FALSE),0)</f>
        <v>0</v>
      </c>
    </row>
    <row r="4987" spans="1:7" x14ac:dyDescent="0.3">
      <c r="A4987" s="13">
        <v>42523.498287037037</v>
      </c>
      <c r="B4987" t="s">
        <v>258</v>
      </c>
      <c r="C4987">
        <v>1</v>
      </c>
      <c r="D4987">
        <v>2</v>
      </c>
      <c r="E4987" t="s">
        <v>277</v>
      </c>
      <c r="F4987" t="s">
        <v>623</v>
      </c>
      <c r="G4987">
        <f>IFERROR(VLOOKUP(F4987,'Employee List'!$H$2:$I$126,2,FALSE),0)</f>
        <v>0</v>
      </c>
    </row>
    <row r="4988" spans="1:7" x14ac:dyDescent="0.3">
      <c r="A4988" s="13">
        <v>42523.538206018522</v>
      </c>
      <c r="B4988" t="s">
        <v>258</v>
      </c>
      <c r="C4988">
        <v>1</v>
      </c>
      <c r="D4988">
        <v>1</v>
      </c>
      <c r="E4988" t="s">
        <v>277</v>
      </c>
      <c r="F4988" t="s">
        <v>618</v>
      </c>
      <c r="G4988">
        <f>IFERROR(VLOOKUP(F4988,'Employee List'!$H$2:$I$126,2,FALSE),0)</f>
        <v>0</v>
      </c>
    </row>
    <row r="4989" spans="1:7" x14ac:dyDescent="0.3">
      <c r="A4989" s="13">
        <v>42523.538611111115</v>
      </c>
      <c r="B4989" t="s">
        <v>258</v>
      </c>
      <c r="C4989">
        <v>1</v>
      </c>
      <c r="D4989">
        <v>4</v>
      </c>
      <c r="E4989" t="s">
        <v>277</v>
      </c>
      <c r="F4989" t="s">
        <v>619</v>
      </c>
      <c r="G4989">
        <f>IFERROR(VLOOKUP(F4989,'Employee List'!$H$2:$I$126,2,FALSE),0)</f>
        <v>0</v>
      </c>
    </row>
    <row r="4990" spans="1:7" x14ac:dyDescent="0.3">
      <c r="A4990" s="13">
        <v>42523.539085648146</v>
      </c>
      <c r="B4990" t="s">
        <v>258</v>
      </c>
      <c r="C4990">
        <v>2</v>
      </c>
      <c r="D4990">
        <v>4</v>
      </c>
      <c r="E4990" t="s">
        <v>277</v>
      </c>
      <c r="F4990" t="s">
        <v>620</v>
      </c>
      <c r="G4990">
        <f>IFERROR(VLOOKUP(F4990,'Employee List'!$H$2:$I$126,2,FALSE),0)</f>
        <v>0</v>
      </c>
    </row>
    <row r="4991" spans="1:7" x14ac:dyDescent="0.3">
      <c r="A4991" s="13">
        <v>42523.5391087963</v>
      </c>
      <c r="B4991" t="s">
        <v>258</v>
      </c>
      <c r="C4991">
        <v>2</v>
      </c>
      <c r="D4991">
        <v>1</v>
      </c>
      <c r="E4991" t="s">
        <v>277</v>
      </c>
      <c r="F4991" t="s">
        <v>621</v>
      </c>
      <c r="G4991">
        <f>IFERROR(VLOOKUP(F4991,'Employee List'!$H$2:$I$126,2,FALSE),0)</f>
        <v>0</v>
      </c>
    </row>
    <row r="4992" spans="1:7" x14ac:dyDescent="0.3">
      <c r="A4992" s="13">
        <v>42523.5393287037</v>
      </c>
      <c r="B4992" t="s">
        <v>258</v>
      </c>
      <c r="C4992">
        <v>2</v>
      </c>
      <c r="D4992">
        <v>7</v>
      </c>
      <c r="E4992" t="s">
        <v>277</v>
      </c>
      <c r="F4992" t="s">
        <v>394</v>
      </c>
      <c r="G4992">
        <f>IFERROR(VLOOKUP(F4992,'Employee List'!$H$2:$I$126,2,FALSE),0)</f>
        <v>1</v>
      </c>
    </row>
    <row r="4993" spans="1:7" x14ac:dyDescent="0.3">
      <c r="A4993" s="13">
        <v>42523.585474537038</v>
      </c>
      <c r="B4993" t="s">
        <v>258</v>
      </c>
      <c r="C4993">
        <v>2</v>
      </c>
      <c r="D4993">
        <v>6</v>
      </c>
      <c r="E4993" t="s">
        <v>277</v>
      </c>
      <c r="F4993" t="s">
        <v>622</v>
      </c>
      <c r="G4993">
        <f>IFERROR(VLOOKUP(F4993,'Employee List'!$H$2:$I$126,2,FALSE),0)</f>
        <v>0</v>
      </c>
    </row>
    <row r="4994" spans="1:7" x14ac:dyDescent="0.3">
      <c r="A4994" s="13">
        <v>42523.585925925923</v>
      </c>
      <c r="B4994" t="s">
        <v>258</v>
      </c>
      <c r="C4994">
        <v>2</v>
      </c>
      <c r="D4994">
        <v>1</v>
      </c>
      <c r="E4994" t="s">
        <v>277</v>
      </c>
      <c r="F4994" t="s">
        <v>621</v>
      </c>
      <c r="G4994">
        <f>IFERROR(VLOOKUP(F4994,'Employee List'!$H$2:$I$126,2,FALSE),0)</f>
        <v>0</v>
      </c>
    </row>
    <row r="4995" spans="1:7" x14ac:dyDescent="0.3">
      <c r="A4995" s="13">
        <v>42523.629270833335</v>
      </c>
      <c r="B4995" t="s">
        <v>258</v>
      </c>
      <c r="C4995">
        <v>2</v>
      </c>
      <c r="D4995">
        <v>6</v>
      </c>
      <c r="E4995" t="s">
        <v>277</v>
      </c>
      <c r="F4995" t="s">
        <v>622</v>
      </c>
      <c r="G4995">
        <f>IFERROR(VLOOKUP(F4995,'Employee List'!$H$2:$I$126,2,FALSE),0)</f>
        <v>0</v>
      </c>
    </row>
    <row r="4996" spans="1:7" x14ac:dyDescent="0.3">
      <c r="A4996" s="13">
        <v>42523.629745370374</v>
      </c>
      <c r="B4996" t="s">
        <v>258</v>
      </c>
      <c r="C4996">
        <v>2</v>
      </c>
      <c r="D4996">
        <v>7</v>
      </c>
      <c r="E4996" t="s">
        <v>277</v>
      </c>
      <c r="F4996" t="s">
        <v>394</v>
      </c>
      <c r="G4996">
        <f>IFERROR(VLOOKUP(F4996,'Employee List'!$H$2:$I$126,2,FALSE),0)</f>
        <v>1</v>
      </c>
    </row>
    <row r="4997" spans="1:7" x14ac:dyDescent="0.3">
      <c r="A4997" s="13">
        <v>42523.645497685182</v>
      </c>
      <c r="B4997" t="s">
        <v>258</v>
      </c>
      <c r="C4997">
        <v>2</v>
      </c>
      <c r="D4997">
        <v>1</v>
      </c>
      <c r="E4997" t="s">
        <v>277</v>
      </c>
      <c r="F4997" t="s">
        <v>621</v>
      </c>
      <c r="G4997">
        <f>IFERROR(VLOOKUP(F4997,'Employee List'!$H$2:$I$126,2,FALSE),0)</f>
        <v>0</v>
      </c>
    </row>
    <row r="4998" spans="1:7" x14ac:dyDescent="0.3">
      <c r="A4998" s="13">
        <v>42523.645810185182</v>
      </c>
      <c r="B4998" t="s">
        <v>258</v>
      </c>
      <c r="C4998">
        <v>2</v>
      </c>
      <c r="D4998">
        <v>2</v>
      </c>
      <c r="E4998" t="s">
        <v>277</v>
      </c>
      <c r="F4998" t="s">
        <v>624</v>
      </c>
      <c r="G4998">
        <f>IFERROR(VLOOKUP(F4998,'Employee List'!$H$2:$I$126,2,FALSE),0)</f>
        <v>0</v>
      </c>
    </row>
    <row r="4999" spans="1:7" x14ac:dyDescent="0.3">
      <c r="A4999" s="13">
        <v>42523.650902777779</v>
      </c>
      <c r="B4999" t="s">
        <v>258</v>
      </c>
      <c r="C4999">
        <v>2</v>
      </c>
      <c r="D4999">
        <v>1</v>
      </c>
      <c r="E4999" t="s">
        <v>277</v>
      </c>
      <c r="F4999" t="s">
        <v>621</v>
      </c>
      <c r="G4999">
        <f>IFERROR(VLOOKUP(F4999,'Employee List'!$H$2:$I$126,2,FALSE),0)</f>
        <v>0</v>
      </c>
    </row>
    <row r="5000" spans="1:7" x14ac:dyDescent="0.3">
      <c r="A5000" s="13">
        <v>42523.65111111111</v>
      </c>
      <c r="B5000" t="s">
        <v>258</v>
      </c>
      <c r="C5000">
        <v>2</v>
      </c>
      <c r="D5000">
        <v>7</v>
      </c>
      <c r="E5000" t="s">
        <v>277</v>
      </c>
      <c r="F5000" t="s">
        <v>394</v>
      </c>
      <c r="G5000">
        <f>IFERROR(VLOOKUP(F5000,'Employee List'!$H$2:$I$126,2,FALSE),0)</f>
        <v>1</v>
      </c>
    </row>
    <row r="5001" spans="1:7" x14ac:dyDescent="0.3">
      <c r="A5001" s="13">
        <v>42523.668807870374</v>
      </c>
      <c r="B5001" t="s">
        <v>258</v>
      </c>
      <c r="C5001">
        <v>2</v>
      </c>
      <c r="D5001">
        <v>6</v>
      </c>
      <c r="E5001" t="s">
        <v>277</v>
      </c>
      <c r="F5001" t="s">
        <v>622</v>
      </c>
      <c r="G5001">
        <f>IFERROR(VLOOKUP(F5001,'Employee List'!$H$2:$I$126,2,FALSE),0)</f>
        <v>0</v>
      </c>
    </row>
    <row r="5002" spans="1:7" x14ac:dyDescent="0.3">
      <c r="A5002" s="13">
        <v>42523.669259259259</v>
      </c>
      <c r="B5002" t="s">
        <v>258</v>
      </c>
      <c r="C5002">
        <v>2</v>
      </c>
      <c r="D5002">
        <v>1</v>
      </c>
      <c r="E5002" t="s">
        <v>277</v>
      </c>
      <c r="F5002" t="s">
        <v>621</v>
      </c>
      <c r="G5002">
        <f>IFERROR(VLOOKUP(F5002,'Employee List'!$H$2:$I$126,2,FALSE),0)</f>
        <v>0</v>
      </c>
    </row>
    <row r="5003" spans="1:7" x14ac:dyDescent="0.3">
      <c r="A5003" s="13">
        <v>42523.67864583333</v>
      </c>
      <c r="B5003" t="s">
        <v>258</v>
      </c>
      <c r="C5003">
        <v>2</v>
      </c>
      <c r="D5003">
        <v>6</v>
      </c>
      <c r="E5003" t="s">
        <v>277</v>
      </c>
      <c r="F5003" t="s">
        <v>622</v>
      </c>
      <c r="G5003">
        <f>IFERROR(VLOOKUP(F5003,'Employee List'!$H$2:$I$126,2,FALSE),0)</f>
        <v>0</v>
      </c>
    </row>
    <row r="5004" spans="1:7" x14ac:dyDescent="0.3">
      <c r="A5004" s="13">
        <v>42523.679097222222</v>
      </c>
      <c r="B5004" t="s">
        <v>258</v>
      </c>
      <c r="C5004">
        <v>2</v>
      </c>
      <c r="D5004">
        <v>7</v>
      </c>
      <c r="E5004" t="s">
        <v>277</v>
      </c>
      <c r="F5004" t="s">
        <v>394</v>
      </c>
      <c r="G5004">
        <f>IFERROR(VLOOKUP(F5004,'Employee List'!$H$2:$I$126,2,FALSE),0)</f>
        <v>1</v>
      </c>
    </row>
    <row r="5005" spans="1:7" x14ac:dyDescent="0.3">
      <c r="A5005" s="13">
        <v>42523.705925925926</v>
      </c>
      <c r="B5005" t="s">
        <v>258</v>
      </c>
      <c r="C5005">
        <v>2</v>
      </c>
      <c r="D5005">
        <v>1</v>
      </c>
      <c r="E5005" t="s">
        <v>277</v>
      </c>
      <c r="F5005" t="s">
        <v>621</v>
      </c>
      <c r="G5005">
        <f>IFERROR(VLOOKUP(F5005,'Employee List'!$H$2:$I$126,2,FALSE),0)</f>
        <v>0</v>
      </c>
    </row>
    <row r="5006" spans="1:7" x14ac:dyDescent="0.3">
      <c r="A5006" s="13">
        <v>42523.706631944442</v>
      </c>
      <c r="B5006" t="s">
        <v>258</v>
      </c>
      <c r="C5006">
        <v>2</v>
      </c>
      <c r="D5006">
        <v>4</v>
      </c>
      <c r="E5006" t="s">
        <v>277</v>
      </c>
      <c r="F5006" t="s">
        <v>620</v>
      </c>
      <c r="G5006">
        <f>IFERROR(VLOOKUP(F5006,'Employee List'!$H$2:$I$126,2,FALSE),0)</f>
        <v>0</v>
      </c>
    </row>
    <row r="5007" spans="1:7" x14ac:dyDescent="0.3">
      <c r="A5007" s="13">
        <v>42523.707106481481</v>
      </c>
      <c r="B5007" t="s">
        <v>258</v>
      </c>
      <c r="C5007">
        <v>1</v>
      </c>
      <c r="D5007">
        <v>4</v>
      </c>
      <c r="E5007" t="s">
        <v>277</v>
      </c>
      <c r="F5007" t="s">
        <v>619</v>
      </c>
      <c r="G5007">
        <f>IFERROR(VLOOKUP(F5007,'Employee List'!$H$2:$I$126,2,FALSE),0)</f>
        <v>0</v>
      </c>
    </row>
    <row r="5008" spans="1:7" x14ac:dyDescent="0.3">
      <c r="A5008" s="13">
        <v>42523.707129629627</v>
      </c>
      <c r="B5008" t="s">
        <v>258</v>
      </c>
      <c r="C5008">
        <v>1</v>
      </c>
      <c r="D5008">
        <v>1</v>
      </c>
      <c r="E5008" t="s">
        <v>277</v>
      </c>
      <c r="F5008" t="s">
        <v>618</v>
      </c>
      <c r="G5008">
        <f>IFERROR(VLOOKUP(F5008,'Employee List'!$H$2:$I$126,2,FALSE),0)</f>
        <v>0</v>
      </c>
    </row>
    <row r="5009" spans="1:7" x14ac:dyDescent="0.3">
      <c r="A5009" s="13">
        <v>42524.316666666666</v>
      </c>
      <c r="B5009" t="s">
        <v>258</v>
      </c>
      <c r="C5009">
        <v>1</v>
      </c>
      <c r="D5009">
        <v>1</v>
      </c>
      <c r="E5009" t="s">
        <v>277</v>
      </c>
      <c r="F5009" t="s">
        <v>618</v>
      </c>
      <c r="G5009">
        <f>IFERROR(VLOOKUP(F5009,'Employee List'!$H$2:$I$126,2,FALSE),0)</f>
        <v>0</v>
      </c>
    </row>
    <row r="5010" spans="1:7" x14ac:dyDescent="0.3">
      <c r="A5010" s="13">
        <v>42524.317384259259</v>
      </c>
      <c r="B5010" t="s">
        <v>258</v>
      </c>
      <c r="C5010">
        <v>1</v>
      </c>
      <c r="D5010">
        <v>4</v>
      </c>
      <c r="E5010" t="s">
        <v>277</v>
      </c>
      <c r="F5010" t="s">
        <v>619</v>
      </c>
      <c r="G5010">
        <f>IFERROR(VLOOKUP(F5010,'Employee List'!$H$2:$I$126,2,FALSE),0)</f>
        <v>0</v>
      </c>
    </row>
    <row r="5011" spans="1:7" x14ac:dyDescent="0.3">
      <c r="A5011" s="13">
        <v>42524.317870370367</v>
      </c>
      <c r="B5011" t="s">
        <v>258</v>
      </c>
      <c r="C5011">
        <v>2</v>
      </c>
      <c r="D5011">
        <v>4</v>
      </c>
      <c r="E5011" t="s">
        <v>277</v>
      </c>
      <c r="F5011" t="s">
        <v>620</v>
      </c>
      <c r="G5011">
        <f>IFERROR(VLOOKUP(F5011,'Employee List'!$H$2:$I$126,2,FALSE),0)</f>
        <v>0</v>
      </c>
    </row>
    <row r="5012" spans="1:7" x14ac:dyDescent="0.3">
      <c r="A5012" s="13">
        <v>42524.317893518521</v>
      </c>
      <c r="B5012" t="s">
        <v>258</v>
      </c>
      <c r="C5012">
        <v>2</v>
      </c>
      <c r="D5012">
        <v>1</v>
      </c>
      <c r="E5012" t="s">
        <v>277</v>
      </c>
      <c r="F5012" t="s">
        <v>621</v>
      </c>
      <c r="G5012">
        <f>IFERROR(VLOOKUP(F5012,'Employee List'!$H$2:$I$126,2,FALSE),0)</f>
        <v>0</v>
      </c>
    </row>
    <row r="5013" spans="1:7" x14ac:dyDescent="0.3">
      <c r="A5013" s="13">
        <v>42524.318067129629</v>
      </c>
      <c r="B5013" t="s">
        <v>258</v>
      </c>
      <c r="C5013">
        <v>2</v>
      </c>
      <c r="D5013">
        <v>7</v>
      </c>
      <c r="E5013" t="s">
        <v>277</v>
      </c>
      <c r="F5013" t="s">
        <v>394</v>
      </c>
      <c r="G5013">
        <f>IFERROR(VLOOKUP(F5013,'Employee List'!$H$2:$I$126,2,FALSE),0)</f>
        <v>1</v>
      </c>
    </row>
    <row r="5014" spans="1:7" x14ac:dyDescent="0.3">
      <c r="A5014" s="13">
        <v>42524.373668981483</v>
      </c>
      <c r="B5014" t="s">
        <v>258</v>
      </c>
      <c r="C5014">
        <v>2</v>
      </c>
      <c r="D5014">
        <v>6</v>
      </c>
      <c r="E5014" t="s">
        <v>277</v>
      </c>
      <c r="F5014" t="s">
        <v>622</v>
      </c>
      <c r="G5014">
        <f>IFERROR(VLOOKUP(F5014,'Employee List'!$H$2:$I$126,2,FALSE),0)</f>
        <v>0</v>
      </c>
    </row>
    <row r="5015" spans="1:7" x14ac:dyDescent="0.3">
      <c r="A5015" s="13">
        <v>42524.374120370368</v>
      </c>
      <c r="B5015" t="s">
        <v>258</v>
      </c>
      <c r="C5015">
        <v>2</v>
      </c>
      <c r="D5015">
        <v>1</v>
      </c>
      <c r="E5015" t="s">
        <v>277</v>
      </c>
      <c r="F5015" t="s">
        <v>621</v>
      </c>
      <c r="G5015">
        <f>IFERROR(VLOOKUP(F5015,'Employee List'!$H$2:$I$126,2,FALSE),0)</f>
        <v>0</v>
      </c>
    </row>
    <row r="5016" spans="1:7" x14ac:dyDescent="0.3">
      <c r="A5016" s="13">
        <v>42524.379340277781</v>
      </c>
      <c r="B5016" t="s">
        <v>258</v>
      </c>
      <c r="C5016">
        <v>2</v>
      </c>
      <c r="D5016">
        <v>6</v>
      </c>
      <c r="E5016" t="s">
        <v>277</v>
      </c>
      <c r="F5016" t="s">
        <v>622</v>
      </c>
      <c r="G5016">
        <f>IFERROR(VLOOKUP(F5016,'Employee List'!$H$2:$I$126,2,FALSE),0)</f>
        <v>0</v>
      </c>
    </row>
    <row r="5017" spans="1:7" x14ac:dyDescent="0.3">
      <c r="A5017" s="13">
        <v>42524.379791666666</v>
      </c>
      <c r="B5017" t="s">
        <v>258</v>
      </c>
      <c r="C5017">
        <v>2</v>
      </c>
      <c r="D5017">
        <v>7</v>
      </c>
      <c r="E5017" t="s">
        <v>277</v>
      </c>
      <c r="F5017" t="s">
        <v>394</v>
      </c>
      <c r="G5017">
        <f>IFERROR(VLOOKUP(F5017,'Employee List'!$H$2:$I$126,2,FALSE),0)</f>
        <v>1</v>
      </c>
    </row>
    <row r="5018" spans="1:7" x14ac:dyDescent="0.3">
      <c r="A5018" s="13">
        <v>42524.437557870369</v>
      </c>
      <c r="B5018" t="s">
        <v>258</v>
      </c>
      <c r="C5018">
        <v>2</v>
      </c>
      <c r="D5018">
        <v>6</v>
      </c>
      <c r="E5018" t="s">
        <v>277</v>
      </c>
      <c r="F5018" t="s">
        <v>622</v>
      </c>
      <c r="G5018">
        <f>IFERROR(VLOOKUP(F5018,'Employee List'!$H$2:$I$126,2,FALSE),0)</f>
        <v>0</v>
      </c>
    </row>
    <row r="5019" spans="1:7" x14ac:dyDescent="0.3">
      <c r="A5019" s="13">
        <v>42524.438009259262</v>
      </c>
      <c r="B5019" t="s">
        <v>258</v>
      </c>
      <c r="C5019">
        <v>2</v>
      </c>
      <c r="D5019">
        <v>1</v>
      </c>
      <c r="E5019" t="s">
        <v>277</v>
      </c>
      <c r="F5019" t="s">
        <v>621</v>
      </c>
      <c r="G5019">
        <f>IFERROR(VLOOKUP(F5019,'Employee List'!$H$2:$I$126,2,FALSE),0)</f>
        <v>0</v>
      </c>
    </row>
    <row r="5020" spans="1:7" x14ac:dyDescent="0.3">
      <c r="A5020" s="13">
        <v>42524.468854166669</v>
      </c>
      <c r="B5020" t="s">
        <v>258</v>
      </c>
      <c r="C5020">
        <v>2</v>
      </c>
      <c r="D5020">
        <v>6</v>
      </c>
      <c r="E5020" t="s">
        <v>277</v>
      </c>
      <c r="F5020" t="s">
        <v>622</v>
      </c>
      <c r="G5020">
        <f>IFERROR(VLOOKUP(F5020,'Employee List'!$H$2:$I$126,2,FALSE),0)</f>
        <v>0</v>
      </c>
    </row>
    <row r="5021" spans="1:7" x14ac:dyDescent="0.3">
      <c r="A5021" s="13">
        <v>42524.469328703701</v>
      </c>
      <c r="B5021" t="s">
        <v>258</v>
      </c>
      <c r="C5021">
        <v>2</v>
      </c>
      <c r="D5021">
        <v>7</v>
      </c>
      <c r="E5021" t="s">
        <v>277</v>
      </c>
      <c r="F5021" t="s">
        <v>394</v>
      </c>
      <c r="G5021">
        <f>IFERROR(VLOOKUP(F5021,'Employee List'!$H$2:$I$126,2,FALSE),0)</f>
        <v>1</v>
      </c>
    </row>
    <row r="5022" spans="1:7" x14ac:dyDescent="0.3">
      <c r="A5022" s="13">
        <v>42524.510787037034</v>
      </c>
      <c r="B5022" t="s">
        <v>258</v>
      </c>
      <c r="C5022">
        <v>2</v>
      </c>
      <c r="D5022">
        <v>1</v>
      </c>
      <c r="E5022" t="s">
        <v>277</v>
      </c>
      <c r="F5022" t="s">
        <v>621</v>
      </c>
      <c r="G5022">
        <f>IFERROR(VLOOKUP(F5022,'Employee List'!$H$2:$I$126,2,FALSE),0)</f>
        <v>0</v>
      </c>
    </row>
    <row r="5023" spans="1:7" x14ac:dyDescent="0.3">
      <c r="A5023" s="13">
        <v>42524.511273148149</v>
      </c>
      <c r="B5023" t="s">
        <v>258</v>
      </c>
      <c r="C5023">
        <v>2</v>
      </c>
      <c r="D5023">
        <v>4</v>
      </c>
      <c r="E5023" t="s">
        <v>277</v>
      </c>
      <c r="F5023" t="s">
        <v>620</v>
      </c>
      <c r="G5023">
        <f>IFERROR(VLOOKUP(F5023,'Employee List'!$H$2:$I$126,2,FALSE),0)</f>
        <v>0</v>
      </c>
    </row>
    <row r="5024" spans="1:7" x14ac:dyDescent="0.3">
      <c r="A5024" s="13">
        <v>42524.511747685188</v>
      </c>
      <c r="B5024" t="s">
        <v>258</v>
      </c>
      <c r="C5024">
        <v>1</v>
      </c>
      <c r="D5024">
        <v>4</v>
      </c>
      <c r="E5024" t="s">
        <v>277</v>
      </c>
      <c r="F5024" t="s">
        <v>619</v>
      </c>
      <c r="G5024">
        <f>IFERROR(VLOOKUP(F5024,'Employee List'!$H$2:$I$126,2,FALSE),0)</f>
        <v>0</v>
      </c>
    </row>
    <row r="5025" spans="1:7" x14ac:dyDescent="0.3">
      <c r="A5025" s="13">
        <v>42524.511770833335</v>
      </c>
      <c r="B5025" t="s">
        <v>258</v>
      </c>
      <c r="C5025">
        <v>1</v>
      </c>
      <c r="D5025">
        <v>1</v>
      </c>
      <c r="E5025" t="s">
        <v>277</v>
      </c>
      <c r="F5025" t="s">
        <v>618</v>
      </c>
      <c r="G5025">
        <f>IFERROR(VLOOKUP(F5025,'Employee List'!$H$2:$I$126,2,FALSE),0)</f>
        <v>0</v>
      </c>
    </row>
    <row r="5026" spans="1:7" x14ac:dyDescent="0.3">
      <c r="A5026" s="13">
        <v>42524.511886574073</v>
      </c>
      <c r="B5026" t="s">
        <v>258</v>
      </c>
      <c r="C5026">
        <v>1</v>
      </c>
      <c r="D5026">
        <v>2</v>
      </c>
      <c r="E5026" t="s">
        <v>277</v>
      </c>
      <c r="F5026" t="s">
        <v>623</v>
      </c>
      <c r="G5026">
        <f>IFERROR(VLOOKUP(F5026,'Employee List'!$H$2:$I$126,2,FALSE),0)</f>
        <v>0</v>
      </c>
    </row>
    <row r="5027" spans="1:7" x14ac:dyDescent="0.3">
      <c r="A5027" s="13">
        <v>42524.552094907405</v>
      </c>
      <c r="B5027" t="s">
        <v>258</v>
      </c>
      <c r="C5027">
        <v>1</v>
      </c>
      <c r="D5027">
        <v>1</v>
      </c>
      <c r="E5027" t="s">
        <v>277</v>
      </c>
      <c r="F5027" t="s">
        <v>618</v>
      </c>
      <c r="G5027">
        <f>IFERROR(VLOOKUP(F5027,'Employee List'!$H$2:$I$126,2,FALSE),0)</f>
        <v>0</v>
      </c>
    </row>
    <row r="5028" spans="1:7" x14ac:dyDescent="0.3">
      <c r="A5028" s="13">
        <v>42524.552476851852</v>
      </c>
      <c r="B5028" t="s">
        <v>258</v>
      </c>
      <c r="C5028">
        <v>1</v>
      </c>
      <c r="D5028">
        <v>4</v>
      </c>
      <c r="E5028" t="s">
        <v>277</v>
      </c>
      <c r="F5028" t="s">
        <v>619</v>
      </c>
      <c r="G5028">
        <f>IFERROR(VLOOKUP(F5028,'Employee List'!$H$2:$I$126,2,FALSE),0)</f>
        <v>0</v>
      </c>
    </row>
    <row r="5029" spans="1:7" x14ac:dyDescent="0.3">
      <c r="A5029" s="13">
        <v>42524.552951388891</v>
      </c>
      <c r="B5029" t="s">
        <v>258</v>
      </c>
      <c r="C5029">
        <v>2</v>
      </c>
      <c r="D5029">
        <v>4</v>
      </c>
      <c r="E5029" t="s">
        <v>277</v>
      </c>
      <c r="F5029" t="s">
        <v>620</v>
      </c>
      <c r="G5029">
        <f>IFERROR(VLOOKUP(F5029,'Employee List'!$H$2:$I$126,2,FALSE),0)</f>
        <v>0</v>
      </c>
    </row>
    <row r="5030" spans="1:7" x14ac:dyDescent="0.3">
      <c r="A5030" s="13">
        <v>42524.552974537037</v>
      </c>
      <c r="B5030" t="s">
        <v>258</v>
      </c>
      <c r="C5030">
        <v>2</v>
      </c>
      <c r="D5030">
        <v>1</v>
      </c>
      <c r="E5030" t="s">
        <v>277</v>
      </c>
      <c r="F5030" t="s">
        <v>621</v>
      </c>
      <c r="G5030">
        <f>IFERROR(VLOOKUP(F5030,'Employee List'!$H$2:$I$126,2,FALSE),0)</f>
        <v>0</v>
      </c>
    </row>
    <row r="5031" spans="1:7" x14ac:dyDescent="0.3">
      <c r="A5031" s="13">
        <v>42524.553194444445</v>
      </c>
      <c r="B5031" t="s">
        <v>258</v>
      </c>
      <c r="C5031">
        <v>2</v>
      </c>
      <c r="D5031">
        <v>7</v>
      </c>
      <c r="E5031" t="s">
        <v>277</v>
      </c>
      <c r="F5031" t="s">
        <v>394</v>
      </c>
      <c r="G5031">
        <f>IFERROR(VLOOKUP(F5031,'Employee List'!$H$2:$I$126,2,FALSE),0)</f>
        <v>1</v>
      </c>
    </row>
    <row r="5032" spans="1:7" x14ac:dyDescent="0.3">
      <c r="A5032" s="13">
        <v>42524.580613425926</v>
      </c>
      <c r="B5032" t="s">
        <v>258</v>
      </c>
      <c r="C5032">
        <v>2</v>
      </c>
      <c r="D5032">
        <v>6</v>
      </c>
      <c r="E5032" t="s">
        <v>277</v>
      </c>
      <c r="F5032" t="s">
        <v>622</v>
      </c>
      <c r="G5032">
        <f>IFERROR(VLOOKUP(F5032,'Employee List'!$H$2:$I$126,2,FALSE),0)</f>
        <v>0</v>
      </c>
    </row>
    <row r="5033" spans="1:7" x14ac:dyDescent="0.3">
      <c r="A5033" s="13">
        <v>42524.581076388888</v>
      </c>
      <c r="B5033" t="s">
        <v>258</v>
      </c>
      <c r="C5033">
        <v>2</v>
      </c>
      <c r="D5033">
        <v>1</v>
      </c>
      <c r="E5033" t="s">
        <v>277</v>
      </c>
      <c r="F5033" t="s">
        <v>621</v>
      </c>
      <c r="G5033">
        <f>IFERROR(VLOOKUP(F5033,'Employee List'!$H$2:$I$126,2,FALSE),0)</f>
        <v>0</v>
      </c>
    </row>
    <row r="5034" spans="1:7" x14ac:dyDescent="0.3">
      <c r="A5034" s="13">
        <v>42524.617372685185</v>
      </c>
      <c r="B5034" t="s">
        <v>258</v>
      </c>
      <c r="C5034">
        <v>2</v>
      </c>
      <c r="D5034">
        <v>6</v>
      </c>
      <c r="E5034" t="s">
        <v>277</v>
      </c>
      <c r="F5034" t="s">
        <v>622</v>
      </c>
      <c r="G5034">
        <f>IFERROR(VLOOKUP(F5034,'Employee List'!$H$2:$I$126,2,FALSE),0)</f>
        <v>0</v>
      </c>
    </row>
    <row r="5035" spans="1:7" x14ac:dyDescent="0.3">
      <c r="A5035" s="13">
        <v>42524.617835648147</v>
      </c>
      <c r="B5035" t="s">
        <v>258</v>
      </c>
      <c r="C5035">
        <v>2</v>
      </c>
      <c r="D5035">
        <v>7</v>
      </c>
      <c r="E5035" t="s">
        <v>277</v>
      </c>
      <c r="F5035" t="s">
        <v>394</v>
      </c>
      <c r="G5035">
        <f>IFERROR(VLOOKUP(F5035,'Employee List'!$H$2:$I$126,2,FALSE),0)</f>
        <v>1</v>
      </c>
    </row>
    <row r="5036" spans="1:7" x14ac:dyDescent="0.3">
      <c r="A5036" s="13">
        <v>42524.643414351849</v>
      </c>
      <c r="B5036" t="s">
        <v>258</v>
      </c>
      <c r="C5036">
        <v>2</v>
      </c>
      <c r="D5036">
        <v>1</v>
      </c>
      <c r="E5036" t="s">
        <v>277</v>
      </c>
      <c r="F5036" t="s">
        <v>621</v>
      </c>
      <c r="G5036">
        <f>IFERROR(VLOOKUP(F5036,'Employee List'!$H$2:$I$126,2,FALSE),0)</f>
        <v>0</v>
      </c>
    </row>
    <row r="5037" spans="1:7" x14ac:dyDescent="0.3">
      <c r="A5037" s="13">
        <v>42524.643726851849</v>
      </c>
      <c r="B5037" t="s">
        <v>258</v>
      </c>
      <c r="C5037">
        <v>2</v>
      </c>
      <c r="D5037">
        <v>2</v>
      </c>
      <c r="E5037" t="s">
        <v>277</v>
      </c>
      <c r="F5037" t="s">
        <v>624</v>
      </c>
      <c r="G5037">
        <f>IFERROR(VLOOKUP(F5037,'Employee List'!$H$2:$I$126,2,FALSE),0)</f>
        <v>0</v>
      </c>
    </row>
    <row r="5038" spans="1:7" x14ac:dyDescent="0.3">
      <c r="A5038" s="13">
        <v>42524.648819444446</v>
      </c>
      <c r="B5038" t="s">
        <v>258</v>
      </c>
      <c r="C5038">
        <v>2</v>
      </c>
      <c r="D5038">
        <v>1</v>
      </c>
      <c r="E5038" t="s">
        <v>277</v>
      </c>
      <c r="F5038" t="s">
        <v>621</v>
      </c>
      <c r="G5038">
        <f>IFERROR(VLOOKUP(F5038,'Employee List'!$H$2:$I$126,2,FALSE),0)</f>
        <v>0</v>
      </c>
    </row>
    <row r="5039" spans="1:7" x14ac:dyDescent="0.3">
      <c r="A5039" s="13">
        <v>42524.649027777778</v>
      </c>
      <c r="B5039" t="s">
        <v>258</v>
      </c>
      <c r="C5039">
        <v>2</v>
      </c>
      <c r="D5039">
        <v>7</v>
      </c>
      <c r="E5039" t="s">
        <v>277</v>
      </c>
      <c r="F5039" t="s">
        <v>394</v>
      </c>
      <c r="G5039">
        <f>IFERROR(VLOOKUP(F5039,'Employee List'!$H$2:$I$126,2,FALSE),0)</f>
        <v>1</v>
      </c>
    </row>
    <row r="5040" spans="1:7" x14ac:dyDescent="0.3">
      <c r="A5040" s="13">
        <v>42524.677141203705</v>
      </c>
      <c r="B5040" t="s">
        <v>258</v>
      </c>
      <c r="C5040">
        <v>2</v>
      </c>
      <c r="D5040">
        <v>6</v>
      </c>
      <c r="E5040" t="s">
        <v>277</v>
      </c>
      <c r="F5040" t="s">
        <v>622</v>
      </c>
      <c r="G5040">
        <f>IFERROR(VLOOKUP(F5040,'Employee List'!$H$2:$I$126,2,FALSE),0)</f>
        <v>0</v>
      </c>
    </row>
    <row r="5041" spans="1:7" x14ac:dyDescent="0.3">
      <c r="A5041" s="13">
        <v>42524.67759259259</v>
      </c>
      <c r="B5041" t="s">
        <v>258</v>
      </c>
      <c r="C5041">
        <v>2</v>
      </c>
      <c r="D5041">
        <v>1</v>
      </c>
      <c r="E5041" t="s">
        <v>277</v>
      </c>
      <c r="F5041" t="s">
        <v>621</v>
      </c>
      <c r="G5041">
        <f>IFERROR(VLOOKUP(F5041,'Employee List'!$H$2:$I$126,2,FALSE),0)</f>
        <v>0</v>
      </c>
    </row>
    <row r="5042" spans="1:7" x14ac:dyDescent="0.3">
      <c r="A5042" s="13">
        <v>42524.684201388889</v>
      </c>
      <c r="B5042" t="s">
        <v>258</v>
      </c>
      <c r="C5042">
        <v>2</v>
      </c>
      <c r="D5042">
        <v>6</v>
      </c>
      <c r="E5042" t="s">
        <v>277</v>
      </c>
      <c r="F5042" t="s">
        <v>622</v>
      </c>
      <c r="G5042">
        <f>IFERROR(VLOOKUP(F5042,'Employee List'!$H$2:$I$126,2,FALSE),0)</f>
        <v>0</v>
      </c>
    </row>
    <row r="5043" spans="1:7" x14ac:dyDescent="0.3">
      <c r="A5043" s="13">
        <v>42524.684652777774</v>
      </c>
      <c r="B5043" t="s">
        <v>258</v>
      </c>
      <c r="C5043">
        <v>2</v>
      </c>
      <c r="D5043">
        <v>7</v>
      </c>
      <c r="E5043" t="s">
        <v>277</v>
      </c>
      <c r="F5043" t="s">
        <v>394</v>
      </c>
      <c r="G5043">
        <f>IFERROR(VLOOKUP(F5043,'Employee List'!$H$2:$I$126,2,FALSE),0)</f>
        <v>1</v>
      </c>
    </row>
    <row r="5044" spans="1:7" x14ac:dyDescent="0.3">
      <c r="A5044" s="13">
        <v>42524.702453703707</v>
      </c>
      <c r="B5044" t="s">
        <v>258</v>
      </c>
      <c r="C5044">
        <v>2</v>
      </c>
      <c r="D5044">
        <v>1</v>
      </c>
      <c r="E5044" t="s">
        <v>277</v>
      </c>
      <c r="F5044" t="s">
        <v>621</v>
      </c>
      <c r="G5044">
        <f>IFERROR(VLOOKUP(F5044,'Employee List'!$H$2:$I$126,2,FALSE),0)</f>
        <v>0</v>
      </c>
    </row>
    <row r="5045" spans="1:7" x14ac:dyDescent="0.3">
      <c r="A5045" s="13">
        <v>42524.703159722223</v>
      </c>
      <c r="B5045" t="s">
        <v>258</v>
      </c>
      <c r="C5045">
        <v>2</v>
      </c>
      <c r="D5045">
        <v>4</v>
      </c>
      <c r="E5045" t="s">
        <v>277</v>
      </c>
      <c r="F5045" t="s">
        <v>620</v>
      </c>
      <c r="G5045">
        <f>IFERROR(VLOOKUP(F5045,'Employee List'!$H$2:$I$126,2,FALSE),0)</f>
        <v>0</v>
      </c>
    </row>
    <row r="5046" spans="1:7" x14ac:dyDescent="0.3">
      <c r="A5046" s="13">
        <v>42524.703634259262</v>
      </c>
      <c r="B5046" t="s">
        <v>258</v>
      </c>
      <c r="C5046">
        <v>1</v>
      </c>
      <c r="D5046">
        <v>4</v>
      </c>
      <c r="E5046" t="s">
        <v>277</v>
      </c>
      <c r="F5046" t="s">
        <v>619</v>
      </c>
      <c r="G5046">
        <f>IFERROR(VLOOKUP(F5046,'Employee List'!$H$2:$I$126,2,FALSE),0)</f>
        <v>0</v>
      </c>
    </row>
    <row r="5047" spans="1:7" x14ac:dyDescent="0.3">
      <c r="A5047" s="13">
        <v>42524.703657407408</v>
      </c>
      <c r="B5047" t="s">
        <v>258</v>
      </c>
      <c r="C5047">
        <v>1</v>
      </c>
      <c r="D5047">
        <v>1</v>
      </c>
      <c r="E5047" t="s">
        <v>277</v>
      </c>
      <c r="F5047" t="s">
        <v>618</v>
      </c>
      <c r="G5047">
        <f>IFERROR(VLOOKUP(F5047,'Employee List'!$H$2:$I$126,2,FALSE),0)</f>
        <v>0</v>
      </c>
    </row>
    <row r="5048" spans="1:7" x14ac:dyDescent="0.3">
      <c r="A5048" s="13">
        <v>42527.305555555555</v>
      </c>
      <c r="B5048" t="s">
        <v>258</v>
      </c>
      <c r="C5048">
        <v>1</v>
      </c>
      <c r="D5048">
        <v>1</v>
      </c>
      <c r="E5048" t="s">
        <v>277</v>
      </c>
      <c r="F5048" t="s">
        <v>618</v>
      </c>
      <c r="G5048">
        <f>IFERROR(VLOOKUP(F5048,'Employee List'!$H$2:$I$126,2,FALSE),0)</f>
        <v>0</v>
      </c>
    </row>
    <row r="5049" spans="1:7" x14ac:dyDescent="0.3">
      <c r="A5049" s="13">
        <v>42527.306319444448</v>
      </c>
      <c r="B5049" t="s">
        <v>258</v>
      </c>
      <c r="C5049">
        <v>1</v>
      </c>
      <c r="D5049">
        <v>4</v>
      </c>
      <c r="E5049" t="s">
        <v>277</v>
      </c>
      <c r="F5049" t="s">
        <v>619</v>
      </c>
      <c r="G5049">
        <f>IFERROR(VLOOKUP(F5049,'Employee List'!$H$2:$I$126,2,FALSE),0)</f>
        <v>0</v>
      </c>
    </row>
    <row r="5050" spans="1:7" x14ac:dyDescent="0.3">
      <c r="A5050" s="13">
        <v>42527.306793981479</v>
      </c>
      <c r="B5050" t="s">
        <v>258</v>
      </c>
      <c r="C5050">
        <v>2</v>
      </c>
      <c r="D5050">
        <v>4</v>
      </c>
      <c r="E5050" t="s">
        <v>277</v>
      </c>
      <c r="F5050" t="s">
        <v>620</v>
      </c>
      <c r="G5050">
        <f>IFERROR(VLOOKUP(F5050,'Employee List'!$H$2:$I$126,2,FALSE),0)</f>
        <v>0</v>
      </c>
    </row>
    <row r="5051" spans="1:7" x14ac:dyDescent="0.3">
      <c r="A5051" s="13">
        <v>42527.306817129633</v>
      </c>
      <c r="B5051" t="s">
        <v>258</v>
      </c>
      <c r="C5051">
        <v>2</v>
      </c>
      <c r="D5051">
        <v>1</v>
      </c>
      <c r="E5051" t="s">
        <v>277</v>
      </c>
      <c r="F5051" t="s">
        <v>621</v>
      </c>
      <c r="G5051">
        <f>IFERROR(VLOOKUP(F5051,'Employee List'!$H$2:$I$126,2,FALSE),0)</f>
        <v>0</v>
      </c>
    </row>
    <row r="5052" spans="1:7" x14ac:dyDescent="0.3">
      <c r="A5052" s="13">
        <v>42527.306990740741</v>
      </c>
      <c r="B5052" t="s">
        <v>258</v>
      </c>
      <c r="C5052">
        <v>2</v>
      </c>
      <c r="D5052">
        <v>7</v>
      </c>
      <c r="E5052" t="s">
        <v>277</v>
      </c>
      <c r="F5052" t="s">
        <v>394</v>
      </c>
      <c r="G5052">
        <f>IFERROR(VLOOKUP(F5052,'Employee List'!$H$2:$I$126,2,FALSE),0)</f>
        <v>1</v>
      </c>
    </row>
    <row r="5053" spans="1:7" x14ac:dyDescent="0.3">
      <c r="A5053" s="13">
        <v>42527.37228009259</v>
      </c>
      <c r="B5053" t="s">
        <v>258</v>
      </c>
      <c r="C5053">
        <v>2</v>
      </c>
      <c r="D5053">
        <v>6</v>
      </c>
      <c r="E5053" t="s">
        <v>277</v>
      </c>
      <c r="F5053" t="s">
        <v>622</v>
      </c>
      <c r="G5053">
        <f>IFERROR(VLOOKUP(F5053,'Employee List'!$H$2:$I$126,2,FALSE),0)</f>
        <v>0</v>
      </c>
    </row>
    <row r="5054" spans="1:7" x14ac:dyDescent="0.3">
      <c r="A5054" s="13">
        <v>42527.372731481482</v>
      </c>
      <c r="B5054" t="s">
        <v>258</v>
      </c>
      <c r="C5054">
        <v>2</v>
      </c>
      <c r="D5054">
        <v>1</v>
      </c>
      <c r="E5054" t="s">
        <v>277</v>
      </c>
      <c r="F5054" t="s">
        <v>621</v>
      </c>
      <c r="G5054">
        <f>IFERROR(VLOOKUP(F5054,'Employee List'!$H$2:$I$126,2,FALSE),0)</f>
        <v>0</v>
      </c>
    </row>
    <row r="5055" spans="1:7" x14ac:dyDescent="0.3">
      <c r="A5055" s="13">
        <v>42527.377256944441</v>
      </c>
      <c r="B5055" t="s">
        <v>258</v>
      </c>
      <c r="C5055">
        <v>2</v>
      </c>
      <c r="D5055">
        <v>6</v>
      </c>
      <c r="E5055" t="s">
        <v>277</v>
      </c>
      <c r="F5055" t="s">
        <v>622</v>
      </c>
      <c r="G5055">
        <f>IFERROR(VLOOKUP(F5055,'Employee List'!$H$2:$I$126,2,FALSE),0)</f>
        <v>0</v>
      </c>
    </row>
    <row r="5056" spans="1:7" x14ac:dyDescent="0.3">
      <c r="A5056" s="13">
        <v>42527.377708333333</v>
      </c>
      <c r="B5056" t="s">
        <v>258</v>
      </c>
      <c r="C5056">
        <v>2</v>
      </c>
      <c r="D5056">
        <v>7</v>
      </c>
      <c r="E5056" t="s">
        <v>277</v>
      </c>
      <c r="F5056" t="s">
        <v>394</v>
      </c>
      <c r="G5056">
        <f>IFERROR(VLOOKUP(F5056,'Employee List'!$H$2:$I$126,2,FALSE),0)</f>
        <v>1</v>
      </c>
    </row>
    <row r="5057" spans="1:7" x14ac:dyDescent="0.3">
      <c r="A5057" s="13">
        <v>42527.435474537036</v>
      </c>
      <c r="B5057" t="s">
        <v>258</v>
      </c>
      <c r="C5057">
        <v>2</v>
      </c>
      <c r="D5057">
        <v>6</v>
      </c>
      <c r="E5057" t="s">
        <v>277</v>
      </c>
      <c r="F5057" t="s">
        <v>622</v>
      </c>
      <c r="G5057">
        <f>IFERROR(VLOOKUP(F5057,'Employee List'!$H$2:$I$126,2,FALSE),0)</f>
        <v>0</v>
      </c>
    </row>
    <row r="5058" spans="1:7" x14ac:dyDescent="0.3">
      <c r="A5058" s="13">
        <v>42527.435937499999</v>
      </c>
      <c r="B5058" t="s">
        <v>258</v>
      </c>
      <c r="C5058">
        <v>2</v>
      </c>
      <c r="D5058">
        <v>1</v>
      </c>
      <c r="E5058" t="s">
        <v>277</v>
      </c>
      <c r="F5058" t="s">
        <v>621</v>
      </c>
      <c r="G5058">
        <f>IFERROR(VLOOKUP(F5058,'Employee List'!$H$2:$I$126,2,FALSE),0)</f>
        <v>0</v>
      </c>
    </row>
    <row r="5059" spans="1:7" x14ac:dyDescent="0.3">
      <c r="A5059" s="13">
        <v>42527.468761574077</v>
      </c>
      <c r="B5059" t="s">
        <v>258</v>
      </c>
      <c r="C5059">
        <v>2</v>
      </c>
      <c r="D5059">
        <v>6</v>
      </c>
      <c r="E5059" t="s">
        <v>277</v>
      </c>
      <c r="F5059" t="s">
        <v>622</v>
      </c>
      <c r="G5059">
        <f>IFERROR(VLOOKUP(F5059,'Employee List'!$H$2:$I$126,2,FALSE),0)</f>
        <v>0</v>
      </c>
    </row>
    <row r="5060" spans="1:7" x14ac:dyDescent="0.3">
      <c r="A5060" s="13">
        <v>42527.469224537039</v>
      </c>
      <c r="B5060" t="s">
        <v>258</v>
      </c>
      <c r="C5060">
        <v>2</v>
      </c>
      <c r="D5060">
        <v>7</v>
      </c>
      <c r="E5060" t="s">
        <v>277</v>
      </c>
      <c r="F5060" t="s">
        <v>394</v>
      </c>
      <c r="G5060">
        <f>IFERROR(VLOOKUP(F5060,'Employee List'!$H$2:$I$126,2,FALSE),0)</f>
        <v>1</v>
      </c>
    </row>
    <row r="5061" spans="1:7" x14ac:dyDescent="0.3">
      <c r="A5061" s="13">
        <v>42527.496203703704</v>
      </c>
      <c r="B5061" t="s">
        <v>258</v>
      </c>
      <c r="C5061">
        <v>2</v>
      </c>
      <c r="D5061">
        <v>1</v>
      </c>
      <c r="E5061" t="s">
        <v>277</v>
      </c>
      <c r="F5061" t="s">
        <v>621</v>
      </c>
      <c r="G5061">
        <f>IFERROR(VLOOKUP(F5061,'Employee List'!$H$2:$I$126,2,FALSE),0)</f>
        <v>0</v>
      </c>
    </row>
    <row r="5062" spans="1:7" x14ac:dyDescent="0.3">
      <c r="A5062" s="13">
        <v>42527.496828703705</v>
      </c>
      <c r="B5062" t="s">
        <v>258</v>
      </c>
      <c r="C5062">
        <v>2</v>
      </c>
      <c r="D5062">
        <v>4</v>
      </c>
      <c r="E5062" t="s">
        <v>277</v>
      </c>
      <c r="F5062" t="s">
        <v>620</v>
      </c>
      <c r="G5062">
        <f>IFERROR(VLOOKUP(F5062,'Employee List'!$H$2:$I$126,2,FALSE),0)</f>
        <v>0</v>
      </c>
    </row>
    <row r="5063" spans="1:7" x14ac:dyDescent="0.3">
      <c r="A5063" s="13">
        <v>42527.497303240743</v>
      </c>
      <c r="B5063" t="s">
        <v>258</v>
      </c>
      <c r="C5063">
        <v>1</v>
      </c>
      <c r="D5063">
        <v>4</v>
      </c>
      <c r="E5063" t="s">
        <v>277</v>
      </c>
      <c r="F5063" t="s">
        <v>619</v>
      </c>
      <c r="G5063">
        <f>IFERROR(VLOOKUP(F5063,'Employee List'!$H$2:$I$126,2,FALSE),0)</f>
        <v>0</v>
      </c>
    </row>
    <row r="5064" spans="1:7" x14ac:dyDescent="0.3">
      <c r="A5064" s="13">
        <v>42527.49732638889</v>
      </c>
      <c r="B5064" t="s">
        <v>258</v>
      </c>
      <c r="C5064">
        <v>1</v>
      </c>
      <c r="D5064">
        <v>1</v>
      </c>
      <c r="E5064" t="s">
        <v>277</v>
      </c>
      <c r="F5064" t="s">
        <v>618</v>
      </c>
      <c r="G5064">
        <f>IFERROR(VLOOKUP(F5064,'Employee List'!$H$2:$I$126,2,FALSE),0)</f>
        <v>0</v>
      </c>
    </row>
    <row r="5065" spans="1:7" x14ac:dyDescent="0.3">
      <c r="A5065" s="13">
        <v>42527.497569444444</v>
      </c>
      <c r="B5065" t="s">
        <v>258</v>
      </c>
      <c r="C5065">
        <v>1</v>
      </c>
      <c r="D5065">
        <v>2</v>
      </c>
      <c r="E5065" t="s">
        <v>277</v>
      </c>
      <c r="F5065" t="s">
        <v>623</v>
      </c>
      <c r="G5065">
        <f>IFERROR(VLOOKUP(F5065,'Employee List'!$H$2:$I$126,2,FALSE),0)</f>
        <v>0</v>
      </c>
    </row>
    <row r="5066" spans="1:7" x14ac:dyDescent="0.3">
      <c r="A5066" s="13">
        <v>42527.540983796294</v>
      </c>
      <c r="B5066" t="s">
        <v>258</v>
      </c>
      <c r="C5066">
        <v>1</v>
      </c>
      <c r="D5066">
        <v>1</v>
      </c>
      <c r="E5066" t="s">
        <v>277</v>
      </c>
      <c r="F5066" t="s">
        <v>618</v>
      </c>
      <c r="G5066">
        <f>IFERROR(VLOOKUP(F5066,'Employee List'!$H$2:$I$126,2,FALSE),0)</f>
        <v>0</v>
      </c>
    </row>
    <row r="5067" spans="1:7" x14ac:dyDescent="0.3">
      <c r="A5067" s="13">
        <v>42527.541631944441</v>
      </c>
      <c r="B5067" t="s">
        <v>258</v>
      </c>
      <c r="C5067">
        <v>1</v>
      </c>
      <c r="D5067">
        <v>4</v>
      </c>
      <c r="E5067" t="s">
        <v>277</v>
      </c>
      <c r="F5067" t="s">
        <v>619</v>
      </c>
      <c r="G5067">
        <f>IFERROR(VLOOKUP(F5067,'Employee List'!$H$2:$I$126,2,FALSE),0)</f>
        <v>0</v>
      </c>
    </row>
    <row r="5068" spans="1:7" x14ac:dyDescent="0.3">
      <c r="A5068" s="13">
        <v>42527.54210648148</v>
      </c>
      <c r="B5068" t="s">
        <v>258</v>
      </c>
      <c r="C5068">
        <v>2</v>
      </c>
      <c r="D5068">
        <v>4</v>
      </c>
      <c r="E5068" t="s">
        <v>277</v>
      </c>
      <c r="F5068" t="s">
        <v>620</v>
      </c>
      <c r="G5068">
        <f>IFERROR(VLOOKUP(F5068,'Employee List'!$H$2:$I$126,2,FALSE),0)</f>
        <v>0</v>
      </c>
    </row>
    <row r="5069" spans="1:7" x14ac:dyDescent="0.3">
      <c r="A5069" s="13">
        <v>42527.542129629626</v>
      </c>
      <c r="B5069" t="s">
        <v>258</v>
      </c>
      <c r="C5069">
        <v>2</v>
      </c>
      <c r="D5069">
        <v>1</v>
      </c>
      <c r="E5069" t="s">
        <v>277</v>
      </c>
      <c r="F5069" t="s">
        <v>621</v>
      </c>
      <c r="G5069">
        <f>IFERROR(VLOOKUP(F5069,'Employee List'!$H$2:$I$126,2,FALSE),0)</f>
        <v>0</v>
      </c>
    </row>
    <row r="5070" spans="1:7" x14ac:dyDescent="0.3">
      <c r="A5070" s="13">
        <v>42527.542303240742</v>
      </c>
      <c r="B5070" t="s">
        <v>258</v>
      </c>
      <c r="C5070">
        <v>2</v>
      </c>
      <c r="D5070">
        <v>7</v>
      </c>
      <c r="E5070" t="s">
        <v>277</v>
      </c>
      <c r="F5070" t="s">
        <v>394</v>
      </c>
      <c r="G5070">
        <f>IFERROR(VLOOKUP(F5070,'Employee List'!$H$2:$I$126,2,FALSE),0)</f>
        <v>1</v>
      </c>
    </row>
    <row r="5071" spans="1:7" x14ac:dyDescent="0.3">
      <c r="A5071" s="13">
        <v>42527.585474537038</v>
      </c>
      <c r="B5071" t="s">
        <v>258</v>
      </c>
      <c r="C5071">
        <v>2</v>
      </c>
      <c r="D5071">
        <v>6</v>
      </c>
      <c r="E5071" t="s">
        <v>277</v>
      </c>
      <c r="F5071" t="s">
        <v>622</v>
      </c>
      <c r="G5071">
        <f>IFERROR(VLOOKUP(F5071,'Employee List'!$H$2:$I$126,2,FALSE),0)</f>
        <v>0</v>
      </c>
    </row>
    <row r="5072" spans="1:7" x14ac:dyDescent="0.3">
      <c r="A5072" s="13">
        <v>42527.585925925923</v>
      </c>
      <c r="B5072" t="s">
        <v>258</v>
      </c>
      <c r="C5072">
        <v>2</v>
      </c>
      <c r="D5072">
        <v>1</v>
      </c>
      <c r="E5072" t="s">
        <v>277</v>
      </c>
      <c r="F5072" t="s">
        <v>621</v>
      </c>
      <c r="G5072">
        <f>IFERROR(VLOOKUP(F5072,'Employee List'!$H$2:$I$126,2,FALSE),0)</f>
        <v>0</v>
      </c>
    </row>
    <row r="5073" spans="1:7" x14ac:dyDescent="0.3">
      <c r="A5073" s="13">
        <v>42527.621631944443</v>
      </c>
      <c r="B5073" t="s">
        <v>258</v>
      </c>
      <c r="C5073">
        <v>2</v>
      </c>
      <c r="D5073">
        <v>6</v>
      </c>
      <c r="E5073" t="s">
        <v>277</v>
      </c>
      <c r="F5073" t="s">
        <v>622</v>
      </c>
      <c r="G5073">
        <f>IFERROR(VLOOKUP(F5073,'Employee List'!$H$2:$I$126,2,FALSE),0)</f>
        <v>0</v>
      </c>
    </row>
    <row r="5074" spans="1:7" x14ac:dyDescent="0.3">
      <c r="A5074" s="13">
        <v>42527.622106481482</v>
      </c>
      <c r="B5074" t="s">
        <v>258</v>
      </c>
      <c r="C5074">
        <v>2</v>
      </c>
      <c r="D5074">
        <v>7</v>
      </c>
      <c r="E5074" t="s">
        <v>277</v>
      </c>
      <c r="F5074" t="s">
        <v>394</v>
      </c>
      <c r="G5074">
        <f>IFERROR(VLOOKUP(F5074,'Employee List'!$H$2:$I$126,2,FALSE),0)</f>
        <v>1</v>
      </c>
    </row>
    <row r="5075" spans="1:7" x14ac:dyDescent="0.3">
      <c r="A5075" s="13">
        <v>42527.648969907408</v>
      </c>
      <c r="B5075" t="s">
        <v>258</v>
      </c>
      <c r="C5075">
        <v>2</v>
      </c>
      <c r="D5075">
        <v>1</v>
      </c>
      <c r="E5075" t="s">
        <v>277</v>
      </c>
      <c r="F5075" t="s">
        <v>621</v>
      </c>
      <c r="G5075">
        <f>IFERROR(VLOOKUP(F5075,'Employee List'!$H$2:$I$126,2,FALSE),0)</f>
        <v>0</v>
      </c>
    </row>
    <row r="5076" spans="1:7" x14ac:dyDescent="0.3">
      <c r="A5076" s="13">
        <v>42527.649282407408</v>
      </c>
      <c r="B5076" t="s">
        <v>258</v>
      </c>
      <c r="C5076">
        <v>2</v>
      </c>
      <c r="D5076">
        <v>2</v>
      </c>
      <c r="E5076" t="s">
        <v>277</v>
      </c>
      <c r="F5076" t="s">
        <v>624</v>
      </c>
      <c r="G5076">
        <f>IFERROR(VLOOKUP(F5076,'Employee List'!$H$2:$I$126,2,FALSE),0)</f>
        <v>0</v>
      </c>
    </row>
    <row r="5077" spans="1:7" x14ac:dyDescent="0.3">
      <c r="A5077" s="13">
        <v>42527.655763888892</v>
      </c>
      <c r="B5077" t="s">
        <v>258</v>
      </c>
      <c r="C5077">
        <v>2</v>
      </c>
      <c r="D5077">
        <v>1</v>
      </c>
      <c r="E5077" t="s">
        <v>277</v>
      </c>
      <c r="F5077" t="s">
        <v>621</v>
      </c>
      <c r="G5077">
        <f>IFERROR(VLOOKUP(F5077,'Employee List'!$H$2:$I$126,2,FALSE),0)</f>
        <v>0</v>
      </c>
    </row>
    <row r="5078" spans="1:7" x14ac:dyDescent="0.3">
      <c r="A5078" s="13">
        <v>42527.655972222223</v>
      </c>
      <c r="B5078" t="s">
        <v>258</v>
      </c>
      <c r="C5078">
        <v>2</v>
      </c>
      <c r="D5078">
        <v>7</v>
      </c>
      <c r="E5078" t="s">
        <v>277</v>
      </c>
      <c r="F5078" t="s">
        <v>394</v>
      </c>
      <c r="G5078">
        <f>IFERROR(VLOOKUP(F5078,'Employee List'!$H$2:$I$126,2,FALSE),0)</f>
        <v>1</v>
      </c>
    </row>
    <row r="5079" spans="1:7" x14ac:dyDescent="0.3">
      <c r="A5079" s="13">
        <v>42527.660474537035</v>
      </c>
      <c r="B5079" t="s">
        <v>258</v>
      </c>
      <c r="C5079">
        <v>2</v>
      </c>
      <c r="D5079">
        <v>6</v>
      </c>
      <c r="E5079" t="s">
        <v>277</v>
      </c>
      <c r="F5079" t="s">
        <v>622</v>
      </c>
      <c r="G5079">
        <f>IFERROR(VLOOKUP(F5079,'Employee List'!$H$2:$I$126,2,FALSE),0)</f>
        <v>0</v>
      </c>
    </row>
    <row r="5080" spans="1:7" x14ac:dyDescent="0.3">
      <c r="A5080" s="13">
        <v>42527.660925925928</v>
      </c>
      <c r="B5080" t="s">
        <v>258</v>
      </c>
      <c r="C5080">
        <v>2</v>
      </c>
      <c r="D5080">
        <v>1</v>
      </c>
      <c r="E5080" t="s">
        <v>277</v>
      </c>
      <c r="F5080" t="s">
        <v>621</v>
      </c>
      <c r="G5080">
        <f>IFERROR(VLOOKUP(F5080,'Employee List'!$H$2:$I$126,2,FALSE),0)</f>
        <v>0</v>
      </c>
    </row>
    <row r="5081" spans="1:7" x14ac:dyDescent="0.3">
      <c r="A5081" s="13">
        <v>42527.668923611112</v>
      </c>
      <c r="B5081" t="s">
        <v>258</v>
      </c>
      <c r="C5081">
        <v>2</v>
      </c>
      <c r="D5081">
        <v>6</v>
      </c>
      <c r="E5081" t="s">
        <v>277</v>
      </c>
      <c r="F5081" t="s">
        <v>622</v>
      </c>
      <c r="G5081">
        <f>IFERROR(VLOOKUP(F5081,'Employee List'!$H$2:$I$126,2,FALSE),0)</f>
        <v>0</v>
      </c>
    </row>
    <row r="5082" spans="1:7" x14ac:dyDescent="0.3">
      <c r="A5082" s="13">
        <v>42527.669374999998</v>
      </c>
      <c r="B5082" t="s">
        <v>258</v>
      </c>
      <c r="C5082">
        <v>2</v>
      </c>
      <c r="D5082">
        <v>7</v>
      </c>
      <c r="E5082" t="s">
        <v>277</v>
      </c>
      <c r="F5082" t="s">
        <v>394</v>
      </c>
      <c r="G5082">
        <f>IFERROR(VLOOKUP(F5082,'Employee List'!$H$2:$I$126,2,FALSE),0)</f>
        <v>1</v>
      </c>
    </row>
    <row r="5083" spans="1:7" x14ac:dyDescent="0.3">
      <c r="A5083" s="13">
        <v>42527.719814814816</v>
      </c>
      <c r="B5083" t="s">
        <v>258</v>
      </c>
      <c r="C5083">
        <v>2</v>
      </c>
      <c r="D5083">
        <v>1</v>
      </c>
      <c r="E5083" t="s">
        <v>277</v>
      </c>
      <c r="F5083" t="s">
        <v>621</v>
      </c>
      <c r="G5083">
        <f>IFERROR(VLOOKUP(F5083,'Employee List'!$H$2:$I$126,2,FALSE),0)</f>
        <v>0</v>
      </c>
    </row>
    <row r="5084" spans="1:7" x14ac:dyDescent="0.3">
      <c r="A5084" s="13">
        <v>42527.720520833333</v>
      </c>
      <c r="B5084" t="s">
        <v>258</v>
      </c>
      <c r="C5084">
        <v>2</v>
      </c>
      <c r="D5084">
        <v>4</v>
      </c>
      <c r="E5084" t="s">
        <v>277</v>
      </c>
      <c r="F5084" t="s">
        <v>620</v>
      </c>
      <c r="G5084">
        <f>IFERROR(VLOOKUP(F5084,'Employee List'!$H$2:$I$126,2,FALSE),0)</f>
        <v>0</v>
      </c>
    </row>
    <row r="5085" spans="1:7" x14ac:dyDescent="0.3">
      <c r="A5085" s="13">
        <v>42527.720995370371</v>
      </c>
      <c r="B5085" t="s">
        <v>258</v>
      </c>
      <c r="C5085">
        <v>1</v>
      </c>
      <c r="D5085">
        <v>4</v>
      </c>
      <c r="E5085" t="s">
        <v>277</v>
      </c>
      <c r="F5085" t="s">
        <v>619</v>
      </c>
      <c r="G5085">
        <f>IFERROR(VLOOKUP(F5085,'Employee List'!$H$2:$I$126,2,FALSE),0)</f>
        <v>0</v>
      </c>
    </row>
    <row r="5086" spans="1:7" x14ac:dyDescent="0.3">
      <c r="A5086" s="13">
        <v>42527.721018518518</v>
      </c>
      <c r="B5086" t="s">
        <v>258</v>
      </c>
      <c r="C5086">
        <v>1</v>
      </c>
      <c r="D5086">
        <v>1</v>
      </c>
      <c r="E5086" t="s">
        <v>277</v>
      </c>
      <c r="F5086" t="s">
        <v>618</v>
      </c>
      <c r="G5086">
        <f>IFERROR(VLOOKUP(F5086,'Employee List'!$H$2:$I$126,2,FALSE),0)</f>
        <v>0</v>
      </c>
    </row>
    <row r="5087" spans="1:7" x14ac:dyDescent="0.3">
      <c r="A5087" s="13">
        <v>42528.313888888886</v>
      </c>
      <c r="B5087" t="s">
        <v>258</v>
      </c>
      <c r="C5087">
        <v>1</v>
      </c>
      <c r="D5087">
        <v>1</v>
      </c>
      <c r="E5087" t="s">
        <v>277</v>
      </c>
      <c r="F5087" t="s">
        <v>618</v>
      </c>
      <c r="G5087">
        <f>IFERROR(VLOOKUP(F5087,'Employee List'!$H$2:$I$126,2,FALSE),0)</f>
        <v>0</v>
      </c>
    </row>
    <row r="5088" spans="1:7" x14ac:dyDescent="0.3">
      <c r="A5088" s="13">
        <v>42528.315358796295</v>
      </c>
      <c r="B5088" t="s">
        <v>258</v>
      </c>
      <c r="C5088">
        <v>1</v>
      </c>
      <c r="D5088">
        <v>4</v>
      </c>
      <c r="E5088" t="s">
        <v>277</v>
      </c>
      <c r="F5088" t="s">
        <v>619</v>
      </c>
      <c r="G5088">
        <f>IFERROR(VLOOKUP(F5088,'Employee List'!$H$2:$I$126,2,FALSE),0)</f>
        <v>0</v>
      </c>
    </row>
    <row r="5089" spans="1:7" x14ac:dyDescent="0.3">
      <c r="A5089" s="13">
        <v>42528.315833333334</v>
      </c>
      <c r="B5089" t="s">
        <v>258</v>
      </c>
      <c r="C5089">
        <v>2</v>
      </c>
      <c r="D5089">
        <v>4</v>
      </c>
      <c r="E5089" t="s">
        <v>277</v>
      </c>
      <c r="F5089" t="s">
        <v>620</v>
      </c>
      <c r="G5089">
        <f>IFERROR(VLOOKUP(F5089,'Employee List'!$H$2:$I$126,2,FALSE),0)</f>
        <v>0</v>
      </c>
    </row>
    <row r="5090" spans="1:7" x14ac:dyDescent="0.3">
      <c r="A5090" s="13">
        <v>42528.31585648148</v>
      </c>
      <c r="B5090" t="s">
        <v>258</v>
      </c>
      <c r="C5090">
        <v>2</v>
      </c>
      <c r="D5090">
        <v>1</v>
      </c>
      <c r="E5090" t="s">
        <v>277</v>
      </c>
      <c r="F5090" t="s">
        <v>621</v>
      </c>
      <c r="G5090">
        <f>IFERROR(VLOOKUP(F5090,'Employee List'!$H$2:$I$126,2,FALSE),0)</f>
        <v>0</v>
      </c>
    </row>
    <row r="5091" spans="1:7" x14ac:dyDescent="0.3">
      <c r="A5091" s="13">
        <v>42528.316030092596</v>
      </c>
      <c r="B5091" t="s">
        <v>258</v>
      </c>
      <c r="C5091">
        <v>2</v>
      </c>
      <c r="D5091">
        <v>7</v>
      </c>
      <c r="E5091" t="s">
        <v>277</v>
      </c>
      <c r="F5091" t="s">
        <v>394</v>
      </c>
      <c r="G5091">
        <f>IFERROR(VLOOKUP(F5091,'Employee List'!$H$2:$I$126,2,FALSE),0)</f>
        <v>1</v>
      </c>
    </row>
    <row r="5092" spans="1:7" x14ac:dyDescent="0.3">
      <c r="A5092" s="13">
        <v>42528.365335648145</v>
      </c>
      <c r="B5092" t="s">
        <v>258</v>
      </c>
      <c r="C5092">
        <v>2</v>
      </c>
      <c r="D5092">
        <v>6</v>
      </c>
      <c r="E5092" t="s">
        <v>277</v>
      </c>
      <c r="F5092" t="s">
        <v>622</v>
      </c>
      <c r="G5092">
        <f>IFERROR(VLOOKUP(F5092,'Employee List'!$H$2:$I$126,2,FALSE),0)</f>
        <v>0</v>
      </c>
    </row>
    <row r="5093" spans="1:7" x14ac:dyDescent="0.3">
      <c r="A5093" s="13">
        <v>42528.365787037037</v>
      </c>
      <c r="B5093" t="s">
        <v>258</v>
      </c>
      <c r="C5093">
        <v>2</v>
      </c>
      <c r="D5093">
        <v>1</v>
      </c>
      <c r="E5093" t="s">
        <v>277</v>
      </c>
      <c r="F5093" t="s">
        <v>621</v>
      </c>
      <c r="G5093">
        <f>IFERROR(VLOOKUP(F5093,'Employee List'!$H$2:$I$126,2,FALSE),0)</f>
        <v>0</v>
      </c>
    </row>
    <row r="5094" spans="1:7" x14ac:dyDescent="0.3">
      <c r="A5094" s="13">
        <v>42528.371006944442</v>
      </c>
      <c r="B5094" t="s">
        <v>258</v>
      </c>
      <c r="C5094">
        <v>2</v>
      </c>
      <c r="D5094">
        <v>6</v>
      </c>
      <c r="E5094" t="s">
        <v>277</v>
      </c>
      <c r="F5094" t="s">
        <v>622</v>
      </c>
      <c r="G5094">
        <f>IFERROR(VLOOKUP(F5094,'Employee List'!$H$2:$I$126,2,FALSE),0)</f>
        <v>0</v>
      </c>
    </row>
    <row r="5095" spans="1:7" x14ac:dyDescent="0.3">
      <c r="A5095" s="13">
        <v>42528.371458333335</v>
      </c>
      <c r="B5095" t="s">
        <v>258</v>
      </c>
      <c r="C5095">
        <v>2</v>
      </c>
      <c r="D5095">
        <v>7</v>
      </c>
      <c r="E5095" t="s">
        <v>277</v>
      </c>
      <c r="F5095" t="s">
        <v>394</v>
      </c>
      <c r="G5095">
        <f>IFERROR(VLOOKUP(F5095,'Employee List'!$H$2:$I$126,2,FALSE),0)</f>
        <v>1</v>
      </c>
    </row>
    <row r="5096" spans="1:7" x14ac:dyDescent="0.3">
      <c r="A5096" s="13">
        <v>42528.436168981483</v>
      </c>
      <c r="B5096" t="s">
        <v>258</v>
      </c>
      <c r="C5096">
        <v>2</v>
      </c>
      <c r="D5096">
        <v>6</v>
      </c>
      <c r="E5096" t="s">
        <v>277</v>
      </c>
      <c r="F5096" t="s">
        <v>622</v>
      </c>
      <c r="G5096">
        <f>IFERROR(VLOOKUP(F5096,'Employee List'!$H$2:$I$126,2,FALSE),0)</f>
        <v>0</v>
      </c>
    </row>
    <row r="5097" spans="1:7" x14ac:dyDescent="0.3">
      <c r="A5097" s="13">
        <v>42528.436631944445</v>
      </c>
      <c r="B5097" t="s">
        <v>258</v>
      </c>
      <c r="C5097">
        <v>2</v>
      </c>
      <c r="D5097">
        <v>1</v>
      </c>
      <c r="E5097" t="s">
        <v>277</v>
      </c>
      <c r="F5097" t="s">
        <v>621</v>
      </c>
      <c r="G5097">
        <f>IFERROR(VLOOKUP(F5097,'Employee List'!$H$2:$I$126,2,FALSE),0)</f>
        <v>0</v>
      </c>
    </row>
    <row r="5098" spans="1:7" x14ac:dyDescent="0.3">
      <c r="A5098" s="13">
        <v>42528.477789351855</v>
      </c>
      <c r="B5098" t="s">
        <v>258</v>
      </c>
      <c r="C5098">
        <v>2</v>
      </c>
      <c r="D5098">
        <v>6</v>
      </c>
      <c r="E5098" t="s">
        <v>277</v>
      </c>
      <c r="F5098" t="s">
        <v>622</v>
      </c>
      <c r="G5098">
        <f>IFERROR(VLOOKUP(F5098,'Employee List'!$H$2:$I$126,2,FALSE),0)</f>
        <v>0</v>
      </c>
    </row>
    <row r="5099" spans="1:7" x14ac:dyDescent="0.3">
      <c r="A5099" s="13">
        <v>42528.478252314817</v>
      </c>
      <c r="B5099" t="s">
        <v>258</v>
      </c>
      <c r="C5099">
        <v>2</v>
      </c>
      <c r="D5099">
        <v>7</v>
      </c>
      <c r="E5099" t="s">
        <v>277</v>
      </c>
      <c r="F5099" t="s">
        <v>394</v>
      </c>
      <c r="G5099">
        <f>IFERROR(VLOOKUP(F5099,'Employee List'!$H$2:$I$126,2,FALSE),0)</f>
        <v>1</v>
      </c>
    </row>
    <row r="5100" spans="1:7" x14ac:dyDescent="0.3">
      <c r="A5100" s="13">
        <v>42528.498287037037</v>
      </c>
      <c r="B5100" t="s">
        <v>258</v>
      </c>
      <c r="C5100">
        <v>2</v>
      </c>
      <c r="D5100">
        <v>1</v>
      </c>
      <c r="E5100" t="s">
        <v>277</v>
      </c>
      <c r="F5100" t="s">
        <v>621</v>
      </c>
      <c r="G5100">
        <f>IFERROR(VLOOKUP(F5100,'Employee List'!$H$2:$I$126,2,FALSE),0)</f>
        <v>0</v>
      </c>
    </row>
    <row r="5101" spans="1:7" x14ac:dyDescent="0.3">
      <c r="A5101" s="13">
        <v>42528.498993055553</v>
      </c>
      <c r="B5101" t="s">
        <v>258</v>
      </c>
      <c r="C5101">
        <v>2</v>
      </c>
      <c r="D5101">
        <v>4</v>
      </c>
      <c r="E5101" t="s">
        <v>277</v>
      </c>
      <c r="F5101" t="s">
        <v>620</v>
      </c>
      <c r="G5101">
        <f>IFERROR(VLOOKUP(F5101,'Employee List'!$H$2:$I$126,2,FALSE),0)</f>
        <v>0</v>
      </c>
    </row>
    <row r="5102" spans="1:7" x14ac:dyDescent="0.3">
      <c r="A5102" s="13">
        <v>42528.499467592592</v>
      </c>
      <c r="B5102" t="s">
        <v>258</v>
      </c>
      <c r="C5102">
        <v>1</v>
      </c>
      <c r="D5102">
        <v>4</v>
      </c>
      <c r="E5102" t="s">
        <v>277</v>
      </c>
      <c r="F5102" t="s">
        <v>619</v>
      </c>
      <c r="G5102">
        <f>IFERROR(VLOOKUP(F5102,'Employee List'!$H$2:$I$126,2,FALSE),0)</f>
        <v>0</v>
      </c>
    </row>
    <row r="5103" spans="1:7" x14ac:dyDescent="0.3">
      <c r="A5103" s="13">
        <v>42528.499490740738</v>
      </c>
      <c r="B5103" t="s">
        <v>258</v>
      </c>
      <c r="C5103">
        <v>1</v>
      </c>
      <c r="D5103">
        <v>1</v>
      </c>
      <c r="E5103" t="s">
        <v>277</v>
      </c>
      <c r="F5103" t="s">
        <v>618</v>
      </c>
      <c r="G5103">
        <f>IFERROR(VLOOKUP(F5103,'Employee List'!$H$2:$I$126,2,FALSE),0)</f>
        <v>0</v>
      </c>
    </row>
    <row r="5104" spans="1:7" x14ac:dyDescent="0.3">
      <c r="A5104" s="13">
        <v>42528.499606481484</v>
      </c>
      <c r="B5104" t="s">
        <v>258</v>
      </c>
      <c r="C5104">
        <v>1</v>
      </c>
      <c r="D5104">
        <v>2</v>
      </c>
      <c r="E5104" t="s">
        <v>277</v>
      </c>
      <c r="F5104" t="s">
        <v>623</v>
      </c>
      <c r="G5104">
        <f>IFERROR(VLOOKUP(F5104,'Employee List'!$H$2:$I$126,2,FALSE),0)</f>
        <v>0</v>
      </c>
    </row>
    <row r="5105" spans="1:7" x14ac:dyDescent="0.3">
      <c r="A5105" s="13">
        <v>42528.536122685182</v>
      </c>
      <c r="B5105" t="s">
        <v>258</v>
      </c>
      <c r="C5105">
        <v>1</v>
      </c>
      <c r="D5105">
        <v>1</v>
      </c>
      <c r="E5105" t="s">
        <v>277</v>
      </c>
      <c r="F5105" t="s">
        <v>618</v>
      </c>
      <c r="G5105">
        <f>IFERROR(VLOOKUP(F5105,'Employee List'!$H$2:$I$126,2,FALSE),0)</f>
        <v>0</v>
      </c>
    </row>
    <row r="5106" spans="1:7" x14ac:dyDescent="0.3">
      <c r="A5106" s="13">
        <v>42528.536770833336</v>
      </c>
      <c r="B5106" t="s">
        <v>258</v>
      </c>
      <c r="C5106">
        <v>1</v>
      </c>
      <c r="D5106">
        <v>4</v>
      </c>
      <c r="E5106" t="s">
        <v>277</v>
      </c>
      <c r="F5106" t="s">
        <v>619</v>
      </c>
      <c r="G5106">
        <f>IFERROR(VLOOKUP(F5106,'Employee List'!$H$2:$I$126,2,FALSE),0)</f>
        <v>0</v>
      </c>
    </row>
    <row r="5107" spans="1:7" x14ac:dyDescent="0.3">
      <c r="A5107" s="13">
        <v>42528.537245370368</v>
      </c>
      <c r="B5107" t="s">
        <v>258</v>
      </c>
      <c r="C5107">
        <v>2</v>
      </c>
      <c r="D5107">
        <v>4</v>
      </c>
      <c r="E5107" t="s">
        <v>277</v>
      </c>
      <c r="F5107" t="s">
        <v>620</v>
      </c>
      <c r="G5107">
        <f>IFERROR(VLOOKUP(F5107,'Employee List'!$H$2:$I$126,2,FALSE),0)</f>
        <v>0</v>
      </c>
    </row>
    <row r="5108" spans="1:7" x14ac:dyDescent="0.3">
      <c r="A5108" s="13">
        <v>42528.537268518521</v>
      </c>
      <c r="B5108" t="s">
        <v>258</v>
      </c>
      <c r="C5108">
        <v>2</v>
      </c>
      <c r="D5108">
        <v>1</v>
      </c>
      <c r="E5108" t="s">
        <v>277</v>
      </c>
      <c r="F5108" t="s">
        <v>621</v>
      </c>
      <c r="G5108">
        <f>IFERROR(VLOOKUP(F5108,'Employee List'!$H$2:$I$126,2,FALSE),0)</f>
        <v>0</v>
      </c>
    </row>
    <row r="5109" spans="1:7" x14ac:dyDescent="0.3">
      <c r="A5109" s="13">
        <v>42528.537488425929</v>
      </c>
      <c r="B5109" t="s">
        <v>258</v>
      </c>
      <c r="C5109">
        <v>2</v>
      </c>
      <c r="D5109">
        <v>7</v>
      </c>
      <c r="E5109" t="s">
        <v>277</v>
      </c>
      <c r="F5109" t="s">
        <v>394</v>
      </c>
      <c r="G5109">
        <f>IFERROR(VLOOKUP(F5109,'Employee List'!$H$2:$I$126,2,FALSE),0)</f>
        <v>1</v>
      </c>
    </row>
    <row r="5110" spans="1:7" x14ac:dyDescent="0.3">
      <c r="A5110" s="13">
        <v>42528.584085648145</v>
      </c>
      <c r="B5110" t="s">
        <v>258</v>
      </c>
      <c r="C5110">
        <v>2</v>
      </c>
      <c r="D5110">
        <v>6</v>
      </c>
      <c r="E5110" t="s">
        <v>277</v>
      </c>
      <c r="F5110" t="s">
        <v>622</v>
      </c>
      <c r="G5110">
        <f>IFERROR(VLOOKUP(F5110,'Employee List'!$H$2:$I$126,2,FALSE),0)</f>
        <v>0</v>
      </c>
    </row>
    <row r="5111" spans="1:7" x14ac:dyDescent="0.3">
      <c r="A5111" s="13">
        <v>42528.584537037037</v>
      </c>
      <c r="B5111" t="s">
        <v>258</v>
      </c>
      <c r="C5111">
        <v>2</v>
      </c>
      <c r="D5111">
        <v>1</v>
      </c>
      <c r="E5111" t="s">
        <v>277</v>
      </c>
      <c r="F5111" t="s">
        <v>621</v>
      </c>
      <c r="G5111">
        <f>IFERROR(VLOOKUP(F5111,'Employee List'!$H$2:$I$126,2,FALSE),0)</f>
        <v>0</v>
      </c>
    </row>
    <row r="5112" spans="1:7" x14ac:dyDescent="0.3">
      <c r="A5112" s="13">
        <v>42528.62232638889</v>
      </c>
      <c r="B5112" t="s">
        <v>258</v>
      </c>
      <c r="C5112">
        <v>2</v>
      </c>
      <c r="D5112">
        <v>6</v>
      </c>
      <c r="E5112" t="s">
        <v>277</v>
      </c>
      <c r="F5112" t="s">
        <v>622</v>
      </c>
      <c r="G5112">
        <f>IFERROR(VLOOKUP(F5112,'Employee List'!$H$2:$I$126,2,FALSE),0)</f>
        <v>0</v>
      </c>
    </row>
    <row r="5113" spans="1:7" x14ac:dyDescent="0.3">
      <c r="A5113" s="13">
        <v>42528.622800925928</v>
      </c>
      <c r="B5113" t="s">
        <v>258</v>
      </c>
      <c r="C5113">
        <v>2</v>
      </c>
      <c r="D5113">
        <v>7</v>
      </c>
      <c r="E5113" t="s">
        <v>277</v>
      </c>
      <c r="F5113" t="s">
        <v>394</v>
      </c>
      <c r="G5113">
        <f>IFERROR(VLOOKUP(F5113,'Employee List'!$H$2:$I$126,2,FALSE),0)</f>
        <v>1</v>
      </c>
    </row>
    <row r="5114" spans="1:7" x14ac:dyDescent="0.3">
      <c r="A5114" s="13">
        <v>42528.646886574075</v>
      </c>
      <c r="B5114" t="s">
        <v>258</v>
      </c>
      <c r="C5114">
        <v>2</v>
      </c>
      <c r="D5114">
        <v>1</v>
      </c>
      <c r="E5114" t="s">
        <v>277</v>
      </c>
      <c r="F5114" t="s">
        <v>621</v>
      </c>
      <c r="G5114">
        <f>IFERROR(VLOOKUP(F5114,'Employee List'!$H$2:$I$126,2,FALSE),0)</f>
        <v>0</v>
      </c>
    </row>
    <row r="5115" spans="1:7" x14ac:dyDescent="0.3">
      <c r="A5115" s="13">
        <v>42528.647199074076</v>
      </c>
      <c r="B5115" t="s">
        <v>258</v>
      </c>
      <c r="C5115">
        <v>2</v>
      </c>
      <c r="D5115">
        <v>2</v>
      </c>
      <c r="E5115" t="s">
        <v>277</v>
      </c>
      <c r="F5115" t="s">
        <v>624</v>
      </c>
      <c r="G5115">
        <f>IFERROR(VLOOKUP(F5115,'Employee List'!$H$2:$I$126,2,FALSE),0)</f>
        <v>0</v>
      </c>
    </row>
    <row r="5116" spans="1:7" x14ac:dyDescent="0.3">
      <c r="A5116" s="13">
        <v>42528.653680555559</v>
      </c>
      <c r="B5116" t="s">
        <v>258</v>
      </c>
      <c r="C5116">
        <v>2</v>
      </c>
      <c r="D5116">
        <v>1</v>
      </c>
      <c r="E5116" t="s">
        <v>277</v>
      </c>
      <c r="F5116" t="s">
        <v>621</v>
      </c>
      <c r="G5116">
        <f>IFERROR(VLOOKUP(F5116,'Employee List'!$H$2:$I$126,2,FALSE),0)</f>
        <v>0</v>
      </c>
    </row>
    <row r="5117" spans="1:7" x14ac:dyDescent="0.3">
      <c r="A5117" s="13">
        <v>42528.65388888889</v>
      </c>
      <c r="B5117" t="s">
        <v>258</v>
      </c>
      <c r="C5117">
        <v>2</v>
      </c>
      <c r="D5117">
        <v>7</v>
      </c>
      <c r="E5117" t="s">
        <v>277</v>
      </c>
      <c r="F5117" t="s">
        <v>394</v>
      </c>
      <c r="G5117">
        <f>IFERROR(VLOOKUP(F5117,'Employee List'!$H$2:$I$126,2,FALSE),0)</f>
        <v>1</v>
      </c>
    </row>
    <row r="5118" spans="1:7" x14ac:dyDescent="0.3">
      <c r="A5118" s="13">
        <v>42528.660474537035</v>
      </c>
      <c r="B5118" t="s">
        <v>258</v>
      </c>
      <c r="C5118">
        <v>2</v>
      </c>
      <c r="D5118">
        <v>6</v>
      </c>
      <c r="E5118" t="s">
        <v>277</v>
      </c>
      <c r="F5118" t="s">
        <v>622</v>
      </c>
      <c r="G5118">
        <f>IFERROR(VLOOKUP(F5118,'Employee List'!$H$2:$I$126,2,FALSE),0)</f>
        <v>0</v>
      </c>
    </row>
    <row r="5119" spans="1:7" x14ac:dyDescent="0.3">
      <c r="A5119" s="13">
        <v>42528.660925925928</v>
      </c>
      <c r="B5119" t="s">
        <v>258</v>
      </c>
      <c r="C5119">
        <v>2</v>
      </c>
      <c r="D5119">
        <v>1</v>
      </c>
      <c r="E5119" t="s">
        <v>277</v>
      </c>
      <c r="F5119" t="s">
        <v>621</v>
      </c>
      <c r="G5119">
        <f>IFERROR(VLOOKUP(F5119,'Employee List'!$H$2:$I$126,2,FALSE),0)</f>
        <v>0</v>
      </c>
    </row>
    <row r="5120" spans="1:7" x14ac:dyDescent="0.3">
      <c r="A5120" s="13">
        <v>42528.668923611112</v>
      </c>
      <c r="B5120" t="s">
        <v>258</v>
      </c>
      <c r="C5120">
        <v>2</v>
      </c>
      <c r="D5120">
        <v>6</v>
      </c>
      <c r="E5120" t="s">
        <v>277</v>
      </c>
      <c r="F5120" t="s">
        <v>622</v>
      </c>
      <c r="G5120">
        <f>IFERROR(VLOOKUP(F5120,'Employee List'!$H$2:$I$126,2,FALSE),0)</f>
        <v>0</v>
      </c>
    </row>
    <row r="5121" spans="1:7" x14ac:dyDescent="0.3">
      <c r="A5121" s="13">
        <v>42528.669374999998</v>
      </c>
      <c r="B5121" t="s">
        <v>258</v>
      </c>
      <c r="C5121">
        <v>2</v>
      </c>
      <c r="D5121">
        <v>7</v>
      </c>
      <c r="E5121" t="s">
        <v>277</v>
      </c>
      <c r="F5121" t="s">
        <v>394</v>
      </c>
      <c r="G5121">
        <f>IFERROR(VLOOKUP(F5121,'Employee List'!$H$2:$I$126,2,FALSE),0)</f>
        <v>1</v>
      </c>
    </row>
    <row r="5122" spans="1:7" x14ac:dyDescent="0.3">
      <c r="A5122" s="13">
        <v>42528.71912037037</v>
      </c>
      <c r="B5122" t="s">
        <v>258</v>
      </c>
      <c r="C5122">
        <v>2</v>
      </c>
      <c r="D5122">
        <v>1</v>
      </c>
      <c r="E5122" t="s">
        <v>277</v>
      </c>
      <c r="F5122" t="s">
        <v>621</v>
      </c>
      <c r="G5122">
        <f>IFERROR(VLOOKUP(F5122,'Employee List'!$H$2:$I$126,2,FALSE),0)</f>
        <v>0</v>
      </c>
    </row>
    <row r="5123" spans="1:7" x14ac:dyDescent="0.3">
      <c r="A5123" s="13">
        <v>42528.719826388886</v>
      </c>
      <c r="B5123" t="s">
        <v>258</v>
      </c>
      <c r="C5123">
        <v>2</v>
      </c>
      <c r="D5123">
        <v>4</v>
      </c>
      <c r="E5123" t="s">
        <v>277</v>
      </c>
      <c r="F5123" t="s">
        <v>620</v>
      </c>
      <c r="G5123">
        <f>IFERROR(VLOOKUP(F5123,'Employee List'!$H$2:$I$126,2,FALSE),0)</f>
        <v>0</v>
      </c>
    </row>
    <row r="5124" spans="1:7" x14ac:dyDescent="0.3">
      <c r="A5124" s="13">
        <v>42528.720300925925</v>
      </c>
      <c r="B5124" t="s">
        <v>258</v>
      </c>
      <c r="C5124">
        <v>1</v>
      </c>
      <c r="D5124">
        <v>4</v>
      </c>
      <c r="E5124" t="s">
        <v>277</v>
      </c>
      <c r="F5124" t="s">
        <v>619</v>
      </c>
      <c r="G5124">
        <f>IFERROR(VLOOKUP(F5124,'Employee List'!$H$2:$I$126,2,FALSE),0)</f>
        <v>0</v>
      </c>
    </row>
    <row r="5125" spans="1:7" x14ac:dyDescent="0.3">
      <c r="A5125" s="13">
        <v>42528.720324074071</v>
      </c>
      <c r="B5125" t="s">
        <v>258</v>
      </c>
      <c r="C5125">
        <v>1</v>
      </c>
      <c r="D5125">
        <v>1</v>
      </c>
      <c r="E5125" t="s">
        <v>277</v>
      </c>
      <c r="F5125" t="s">
        <v>618</v>
      </c>
      <c r="G5125">
        <f>IFERROR(VLOOKUP(F5125,'Employee List'!$H$2:$I$126,2,FALSE),0)</f>
        <v>0</v>
      </c>
    </row>
    <row r="5126" spans="1:7" x14ac:dyDescent="0.3">
      <c r="A5126" s="13">
        <v>42529.313888888886</v>
      </c>
      <c r="B5126" t="s">
        <v>258</v>
      </c>
      <c r="C5126">
        <v>1</v>
      </c>
      <c r="D5126">
        <v>1</v>
      </c>
      <c r="E5126" t="s">
        <v>277</v>
      </c>
      <c r="F5126" t="s">
        <v>618</v>
      </c>
      <c r="G5126">
        <f>IFERROR(VLOOKUP(F5126,'Employee List'!$H$2:$I$126,2,FALSE),0)</f>
        <v>0</v>
      </c>
    </row>
    <row r="5127" spans="1:7" x14ac:dyDescent="0.3">
      <c r="A5127" s="13">
        <v>42529.315347222226</v>
      </c>
      <c r="B5127" t="s">
        <v>258</v>
      </c>
      <c r="C5127">
        <v>1</v>
      </c>
      <c r="D5127">
        <v>4</v>
      </c>
      <c r="E5127" t="s">
        <v>277</v>
      </c>
      <c r="F5127" t="s">
        <v>619</v>
      </c>
      <c r="G5127">
        <f>IFERROR(VLOOKUP(F5127,'Employee List'!$H$2:$I$126,2,FALSE),0)</f>
        <v>0</v>
      </c>
    </row>
    <row r="5128" spans="1:7" x14ac:dyDescent="0.3">
      <c r="A5128" s="13">
        <v>42529.315821759257</v>
      </c>
      <c r="B5128" t="s">
        <v>258</v>
      </c>
      <c r="C5128">
        <v>2</v>
      </c>
      <c r="D5128">
        <v>4</v>
      </c>
      <c r="E5128" t="s">
        <v>277</v>
      </c>
      <c r="F5128" t="s">
        <v>620</v>
      </c>
      <c r="G5128">
        <f>IFERROR(VLOOKUP(F5128,'Employee List'!$H$2:$I$126,2,FALSE),0)</f>
        <v>0</v>
      </c>
    </row>
    <row r="5129" spans="1:7" x14ac:dyDescent="0.3">
      <c r="A5129" s="13">
        <v>42529.315844907411</v>
      </c>
      <c r="B5129" t="s">
        <v>258</v>
      </c>
      <c r="C5129">
        <v>2</v>
      </c>
      <c r="D5129">
        <v>1</v>
      </c>
      <c r="E5129" t="s">
        <v>277</v>
      </c>
      <c r="F5129" t="s">
        <v>621</v>
      </c>
      <c r="G5129">
        <f>IFERROR(VLOOKUP(F5129,'Employee List'!$H$2:$I$126,2,FALSE),0)</f>
        <v>0</v>
      </c>
    </row>
    <row r="5130" spans="1:7" x14ac:dyDescent="0.3">
      <c r="A5130" s="13">
        <v>42529.316018518519</v>
      </c>
      <c r="B5130" t="s">
        <v>258</v>
      </c>
      <c r="C5130">
        <v>2</v>
      </c>
      <c r="D5130">
        <v>7</v>
      </c>
      <c r="E5130" t="s">
        <v>277</v>
      </c>
      <c r="F5130" t="s">
        <v>394</v>
      </c>
      <c r="G5130">
        <f>IFERROR(VLOOKUP(F5130,'Employee List'!$H$2:$I$126,2,FALSE),0)</f>
        <v>1</v>
      </c>
    </row>
    <row r="5131" spans="1:7" x14ac:dyDescent="0.3">
      <c r="A5131" s="13">
        <v>42529.372974537036</v>
      </c>
      <c r="B5131" t="s">
        <v>258</v>
      </c>
      <c r="C5131">
        <v>2</v>
      </c>
      <c r="D5131">
        <v>6</v>
      </c>
      <c r="E5131" t="s">
        <v>277</v>
      </c>
      <c r="F5131" t="s">
        <v>622</v>
      </c>
      <c r="G5131">
        <f>IFERROR(VLOOKUP(F5131,'Employee List'!$H$2:$I$126,2,FALSE),0)</f>
        <v>0</v>
      </c>
    </row>
    <row r="5132" spans="1:7" x14ac:dyDescent="0.3">
      <c r="A5132" s="13">
        <v>42529.373425925929</v>
      </c>
      <c r="B5132" t="s">
        <v>258</v>
      </c>
      <c r="C5132">
        <v>2</v>
      </c>
      <c r="D5132">
        <v>1</v>
      </c>
      <c r="E5132" t="s">
        <v>277</v>
      </c>
      <c r="F5132" t="s">
        <v>621</v>
      </c>
      <c r="G5132">
        <f>IFERROR(VLOOKUP(F5132,'Employee List'!$H$2:$I$126,2,FALSE),0)</f>
        <v>0</v>
      </c>
    </row>
    <row r="5133" spans="1:7" x14ac:dyDescent="0.3">
      <c r="A5133" s="13">
        <v>42529.379340277781</v>
      </c>
      <c r="B5133" t="s">
        <v>258</v>
      </c>
      <c r="C5133">
        <v>2</v>
      </c>
      <c r="D5133">
        <v>6</v>
      </c>
      <c r="E5133" t="s">
        <v>277</v>
      </c>
      <c r="F5133" t="s">
        <v>622</v>
      </c>
      <c r="G5133">
        <f>IFERROR(VLOOKUP(F5133,'Employee List'!$H$2:$I$126,2,FALSE),0)</f>
        <v>0</v>
      </c>
    </row>
    <row r="5134" spans="1:7" x14ac:dyDescent="0.3">
      <c r="A5134" s="13">
        <v>42529.379791666666</v>
      </c>
      <c r="B5134" t="s">
        <v>258</v>
      </c>
      <c r="C5134">
        <v>2</v>
      </c>
      <c r="D5134">
        <v>7</v>
      </c>
      <c r="E5134" t="s">
        <v>277</v>
      </c>
      <c r="F5134" t="s">
        <v>394</v>
      </c>
      <c r="G5134">
        <f>IFERROR(VLOOKUP(F5134,'Employee List'!$H$2:$I$126,2,FALSE),0)</f>
        <v>1</v>
      </c>
    </row>
    <row r="5135" spans="1:7" x14ac:dyDescent="0.3">
      <c r="A5135" s="13">
        <v>42529.440335648149</v>
      </c>
      <c r="B5135" t="s">
        <v>258</v>
      </c>
      <c r="C5135">
        <v>2</v>
      </c>
      <c r="D5135">
        <v>6</v>
      </c>
      <c r="E5135" t="s">
        <v>277</v>
      </c>
      <c r="F5135" t="s">
        <v>622</v>
      </c>
      <c r="G5135">
        <f>IFERROR(VLOOKUP(F5135,'Employee List'!$H$2:$I$126,2,FALSE),0)</f>
        <v>0</v>
      </c>
    </row>
    <row r="5136" spans="1:7" x14ac:dyDescent="0.3">
      <c r="A5136" s="13">
        <v>42529.440798611111</v>
      </c>
      <c r="B5136" t="s">
        <v>258</v>
      </c>
      <c r="C5136">
        <v>2</v>
      </c>
      <c r="D5136">
        <v>1</v>
      </c>
      <c r="E5136" t="s">
        <v>277</v>
      </c>
      <c r="F5136" t="s">
        <v>621</v>
      </c>
      <c r="G5136">
        <f>IFERROR(VLOOKUP(F5136,'Employee List'!$H$2:$I$126,2,FALSE),0)</f>
        <v>0</v>
      </c>
    </row>
    <row r="5137" spans="1:7" x14ac:dyDescent="0.3">
      <c r="A5137" s="13">
        <v>42529.481956018521</v>
      </c>
      <c r="B5137" t="s">
        <v>258</v>
      </c>
      <c r="C5137">
        <v>2</v>
      </c>
      <c r="D5137">
        <v>6</v>
      </c>
      <c r="E5137" t="s">
        <v>277</v>
      </c>
      <c r="F5137" t="s">
        <v>622</v>
      </c>
      <c r="G5137">
        <f>IFERROR(VLOOKUP(F5137,'Employee List'!$H$2:$I$126,2,FALSE),0)</f>
        <v>0</v>
      </c>
    </row>
    <row r="5138" spans="1:7" x14ac:dyDescent="0.3">
      <c r="A5138" s="13">
        <v>42529.482418981483</v>
      </c>
      <c r="B5138" t="s">
        <v>258</v>
      </c>
      <c r="C5138">
        <v>2</v>
      </c>
      <c r="D5138">
        <v>7</v>
      </c>
      <c r="E5138" t="s">
        <v>277</v>
      </c>
      <c r="F5138" t="s">
        <v>394</v>
      </c>
      <c r="G5138">
        <f>IFERROR(VLOOKUP(F5138,'Employee List'!$H$2:$I$126,2,FALSE),0)</f>
        <v>1</v>
      </c>
    </row>
    <row r="5139" spans="1:7" x14ac:dyDescent="0.3">
      <c r="A5139" s="13">
        <v>42529.494814814818</v>
      </c>
      <c r="B5139" t="s">
        <v>258</v>
      </c>
      <c r="C5139">
        <v>2</v>
      </c>
      <c r="D5139">
        <v>1</v>
      </c>
      <c r="E5139" t="s">
        <v>277</v>
      </c>
      <c r="F5139" t="s">
        <v>621</v>
      </c>
      <c r="G5139">
        <f>IFERROR(VLOOKUP(F5139,'Employee List'!$H$2:$I$126,2,FALSE),0)</f>
        <v>0</v>
      </c>
    </row>
    <row r="5140" spans="1:7" x14ac:dyDescent="0.3">
      <c r="A5140" s="13">
        <v>42529.495520833334</v>
      </c>
      <c r="B5140" t="s">
        <v>258</v>
      </c>
      <c r="C5140">
        <v>2</v>
      </c>
      <c r="D5140">
        <v>4</v>
      </c>
      <c r="E5140" t="s">
        <v>277</v>
      </c>
      <c r="F5140" t="s">
        <v>620</v>
      </c>
      <c r="G5140">
        <f>IFERROR(VLOOKUP(F5140,'Employee List'!$H$2:$I$126,2,FALSE),0)</f>
        <v>0</v>
      </c>
    </row>
    <row r="5141" spans="1:7" x14ac:dyDescent="0.3">
      <c r="A5141" s="13">
        <v>42529.495995370373</v>
      </c>
      <c r="B5141" t="s">
        <v>258</v>
      </c>
      <c r="C5141">
        <v>1</v>
      </c>
      <c r="D5141">
        <v>4</v>
      </c>
      <c r="E5141" t="s">
        <v>277</v>
      </c>
      <c r="F5141" t="s">
        <v>619</v>
      </c>
      <c r="G5141">
        <f>IFERROR(VLOOKUP(F5141,'Employee List'!$H$2:$I$126,2,FALSE),0)</f>
        <v>0</v>
      </c>
    </row>
    <row r="5142" spans="1:7" x14ac:dyDescent="0.3">
      <c r="A5142" s="13">
        <v>42529.496018518519</v>
      </c>
      <c r="B5142" t="s">
        <v>258</v>
      </c>
      <c r="C5142">
        <v>1</v>
      </c>
      <c r="D5142">
        <v>1</v>
      </c>
      <c r="E5142" t="s">
        <v>277</v>
      </c>
      <c r="F5142" t="s">
        <v>618</v>
      </c>
      <c r="G5142">
        <f>IFERROR(VLOOKUP(F5142,'Employee List'!$H$2:$I$126,2,FALSE),0)</f>
        <v>0</v>
      </c>
    </row>
    <row r="5143" spans="1:7" x14ac:dyDescent="0.3">
      <c r="A5143" s="13">
        <v>42529.496168981481</v>
      </c>
      <c r="B5143" t="s">
        <v>258</v>
      </c>
      <c r="C5143">
        <v>1</v>
      </c>
      <c r="D5143">
        <v>2</v>
      </c>
      <c r="E5143" t="s">
        <v>277</v>
      </c>
      <c r="F5143" t="s">
        <v>623</v>
      </c>
      <c r="G5143">
        <f>IFERROR(VLOOKUP(F5143,'Employee List'!$H$2:$I$126,2,FALSE),0)</f>
        <v>0</v>
      </c>
    </row>
    <row r="5144" spans="1:7" x14ac:dyDescent="0.3">
      <c r="A5144" s="13">
        <v>42529.539594907408</v>
      </c>
      <c r="B5144" t="s">
        <v>258</v>
      </c>
      <c r="C5144">
        <v>1</v>
      </c>
      <c r="D5144">
        <v>1</v>
      </c>
      <c r="E5144" t="s">
        <v>277</v>
      </c>
      <c r="F5144" t="s">
        <v>618</v>
      </c>
      <c r="G5144">
        <f>IFERROR(VLOOKUP(F5144,'Employee List'!$H$2:$I$126,2,FALSE),0)</f>
        <v>0</v>
      </c>
    </row>
    <row r="5145" spans="1:7" x14ac:dyDescent="0.3">
      <c r="A5145" s="13">
        <v>42529.540312500001</v>
      </c>
      <c r="B5145" t="s">
        <v>258</v>
      </c>
      <c r="C5145">
        <v>1</v>
      </c>
      <c r="D5145">
        <v>4</v>
      </c>
      <c r="E5145" t="s">
        <v>277</v>
      </c>
      <c r="F5145" t="s">
        <v>619</v>
      </c>
      <c r="G5145">
        <f>IFERROR(VLOOKUP(F5145,'Employee List'!$H$2:$I$126,2,FALSE),0)</f>
        <v>0</v>
      </c>
    </row>
    <row r="5146" spans="1:7" x14ac:dyDescent="0.3">
      <c r="A5146" s="13">
        <v>42529.54078703704</v>
      </c>
      <c r="B5146" t="s">
        <v>258</v>
      </c>
      <c r="C5146">
        <v>2</v>
      </c>
      <c r="D5146">
        <v>4</v>
      </c>
      <c r="E5146" t="s">
        <v>277</v>
      </c>
      <c r="F5146" t="s">
        <v>620</v>
      </c>
      <c r="G5146">
        <f>IFERROR(VLOOKUP(F5146,'Employee List'!$H$2:$I$126,2,FALSE),0)</f>
        <v>0</v>
      </c>
    </row>
    <row r="5147" spans="1:7" x14ac:dyDescent="0.3">
      <c r="A5147" s="13">
        <v>42529.540810185186</v>
      </c>
      <c r="B5147" t="s">
        <v>258</v>
      </c>
      <c r="C5147">
        <v>2</v>
      </c>
      <c r="D5147">
        <v>1</v>
      </c>
      <c r="E5147" t="s">
        <v>277</v>
      </c>
      <c r="F5147" t="s">
        <v>621</v>
      </c>
      <c r="G5147">
        <f>IFERROR(VLOOKUP(F5147,'Employee List'!$H$2:$I$126,2,FALSE),0)</f>
        <v>0</v>
      </c>
    </row>
    <row r="5148" spans="1:7" x14ac:dyDescent="0.3">
      <c r="A5148" s="13">
        <v>42529.540983796294</v>
      </c>
      <c r="B5148" t="s">
        <v>258</v>
      </c>
      <c r="C5148">
        <v>2</v>
      </c>
      <c r="D5148">
        <v>7</v>
      </c>
      <c r="E5148" t="s">
        <v>277</v>
      </c>
      <c r="F5148" t="s">
        <v>394</v>
      </c>
      <c r="G5148">
        <f>IFERROR(VLOOKUP(F5148,'Employee List'!$H$2:$I$126,2,FALSE),0)</f>
        <v>1</v>
      </c>
    </row>
    <row r="5149" spans="1:7" x14ac:dyDescent="0.3">
      <c r="A5149" s="13">
        <v>42529.580613425926</v>
      </c>
      <c r="B5149" t="s">
        <v>258</v>
      </c>
      <c r="C5149">
        <v>2</v>
      </c>
      <c r="D5149">
        <v>6</v>
      </c>
      <c r="E5149" t="s">
        <v>277</v>
      </c>
      <c r="F5149" t="s">
        <v>622</v>
      </c>
      <c r="G5149">
        <f>IFERROR(VLOOKUP(F5149,'Employee List'!$H$2:$I$126,2,FALSE),0)</f>
        <v>0</v>
      </c>
    </row>
    <row r="5150" spans="1:7" x14ac:dyDescent="0.3">
      <c r="A5150" s="13">
        <v>42529.581064814818</v>
      </c>
      <c r="B5150" t="s">
        <v>258</v>
      </c>
      <c r="C5150">
        <v>2</v>
      </c>
      <c r="D5150">
        <v>1</v>
      </c>
      <c r="E5150" t="s">
        <v>277</v>
      </c>
      <c r="F5150" t="s">
        <v>621</v>
      </c>
      <c r="G5150">
        <f>IFERROR(VLOOKUP(F5150,'Employee List'!$H$2:$I$126,2,FALSE),0)</f>
        <v>0</v>
      </c>
    </row>
    <row r="5151" spans="1:7" x14ac:dyDescent="0.3">
      <c r="A5151" s="13">
        <v>42529.616076388891</v>
      </c>
      <c r="B5151" t="s">
        <v>258</v>
      </c>
      <c r="C5151">
        <v>2</v>
      </c>
      <c r="D5151">
        <v>6</v>
      </c>
      <c r="E5151" t="s">
        <v>277</v>
      </c>
      <c r="F5151" t="s">
        <v>622</v>
      </c>
      <c r="G5151">
        <f>IFERROR(VLOOKUP(F5151,'Employee List'!$H$2:$I$126,2,FALSE),0)</f>
        <v>0</v>
      </c>
    </row>
    <row r="5152" spans="1:7" x14ac:dyDescent="0.3">
      <c r="A5152" s="13">
        <v>42529.616550925923</v>
      </c>
      <c r="B5152" t="s">
        <v>258</v>
      </c>
      <c r="C5152">
        <v>2</v>
      </c>
      <c r="D5152">
        <v>7</v>
      </c>
      <c r="E5152" t="s">
        <v>277</v>
      </c>
      <c r="F5152" t="s">
        <v>394</v>
      </c>
      <c r="G5152">
        <f>IFERROR(VLOOKUP(F5152,'Employee List'!$H$2:$I$126,2,FALSE),0)</f>
        <v>1</v>
      </c>
    </row>
    <row r="5153" spans="1:7" x14ac:dyDescent="0.3">
      <c r="A5153" s="13">
        <v>42529.647581018522</v>
      </c>
      <c r="B5153" t="s">
        <v>258</v>
      </c>
      <c r="C5153">
        <v>2</v>
      </c>
      <c r="D5153">
        <v>1</v>
      </c>
      <c r="E5153" t="s">
        <v>277</v>
      </c>
      <c r="F5153" t="s">
        <v>621</v>
      </c>
      <c r="G5153">
        <f>IFERROR(VLOOKUP(F5153,'Employee List'!$H$2:$I$126,2,FALSE),0)</f>
        <v>0</v>
      </c>
    </row>
    <row r="5154" spans="1:7" x14ac:dyDescent="0.3">
      <c r="A5154" s="13">
        <v>42529.647893518515</v>
      </c>
      <c r="B5154" t="s">
        <v>258</v>
      </c>
      <c r="C5154">
        <v>2</v>
      </c>
      <c r="D5154">
        <v>2</v>
      </c>
      <c r="E5154" t="s">
        <v>277</v>
      </c>
      <c r="F5154" t="s">
        <v>624</v>
      </c>
      <c r="G5154">
        <f>IFERROR(VLOOKUP(F5154,'Employee List'!$H$2:$I$126,2,FALSE),0)</f>
        <v>0</v>
      </c>
    </row>
    <row r="5155" spans="1:7" x14ac:dyDescent="0.3">
      <c r="A5155" s="13">
        <v>42529.652986111112</v>
      </c>
      <c r="B5155" t="s">
        <v>258</v>
      </c>
      <c r="C5155">
        <v>2</v>
      </c>
      <c r="D5155">
        <v>1</v>
      </c>
      <c r="E5155" t="s">
        <v>277</v>
      </c>
      <c r="F5155" t="s">
        <v>621</v>
      </c>
      <c r="G5155">
        <f>IFERROR(VLOOKUP(F5155,'Employee List'!$H$2:$I$126,2,FALSE),0)</f>
        <v>0</v>
      </c>
    </row>
    <row r="5156" spans="1:7" x14ac:dyDescent="0.3">
      <c r="A5156" s="13">
        <v>42529.653194444443</v>
      </c>
      <c r="B5156" t="s">
        <v>258</v>
      </c>
      <c r="C5156">
        <v>2</v>
      </c>
      <c r="D5156">
        <v>7</v>
      </c>
      <c r="E5156" t="s">
        <v>277</v>
      </c>
      <c r="F5156" t="s">
        <v>394</v>
      </c>
      <c r="G5156">
        <f>IFERROR(VLOOKUP(F5156,'Employee List'!$H$2:$I$126,2,FALSE),0)</f>
        <v>1</v>
      </c>
    </row>
    <row r="5157" spans="1:7" x14ac:dyDescent="0.3">
      <c r="A5157" s="13">
        <v>42529.665335648147</v>
      </c>
      <c r="B5157" t="s">
        <v>258</v>
      </c>
      <c r="C5157">
        <v>2</v>
      </c>
      <c r="D5157">
        <v>6</v>
      </c>
      <c r="E5157" t="s">
        <v>277</v>
      </c>
      <c r="F5157" t="s">
        <v>622</v>
      </c>
      <c r="G5157">
        <f>IFERROR(VLOOKUP(F5157,'Employee List'!$H$2:$I$126,2,FALSE),0)</f>
        <v>0</v>
      </c>
    </row>
    <row r="5158" spans="1:7" x14ac:dyDescent="0.3">
      <c r="A5158" s="13">
        <v>42529.66578703704</v>
      </c>
      <c r="B5158" t="s">
        <v>258</v>
      </c>
      <c r="C5158">
        <v>2</v>
      </c>
      <c r="D5158">
        <v>1</v>
      </c>
      <c r="E5158" t="s">
        <v>277</v>
      </c>
      <c r="F5158" t="s">
        <v>621</v>
      </c>
      <c r="G5158">
        <f>IFERROR(VLOOKUP(F5158,'Employee List'!$H$2:$I$126,2,FALSE),0)</f>
        <v>0</v>
      </c>
    </row>
    <row r="5159" spans="1:7" x14ac:dyDescent="0.3">
      <c r="A5159" s="13">
        <v>42529.670312499999</v>
      </c>
      <c r="B5159" t="s">
        <v>258</v>
      </c>
      <c r="C5159">
        <v>2</v>
      </c>
      <c r="D5159">
        <v>6</v>
      </c>
      <c r="E5159" t="s">
        <v>277</v>
      </c>
      <c r="F5159" t="s">
        <v>622</v>
      </c>
      <c r="G5159">
        <f>IFERROR(VLOOKUP(F5159,'Employee List'!$H$2:$I$126,2,FALSE),0)</f>
        <v>0</v>
      </c>
    </row>
    <row r="5160" spans="1:7" x14ac:dyDescent="0.3">
      <c r="A5160" s="13">
        <v>42529.670763888891</v>
      </c>
      <c r="B5160" t="s">
        <v>258</v>
      </c>
      <c r="C5160">
        <v>2</v>
      </c>
      <c r="D5160">
        <v>7</v>
      </c>
      <c r="E5160" t="s">
        <v>277</v>
      </c>
      <c r="F5160" t="s">
        <v>394</v>
      </c>
      <c r="G5160">
        <f>IFERROR(VLOOKUP(F5160,'Employee List'!$H$2:$I$126,2,FALSE),0)</f>
        <v>1</v>
      </c>
    </row>
    <row r="5161" spans="1:7" x14ac:dyDescent="0.3">
      <c r="A5161" s="13">
        <v>42529.715648148151</v>
      </c>
      <c r="B5161" t="s">
        <v>258</v>
      </c>
      <c r="C5161">
        <v>2</v>
      </c>
      <c r="D5161">
        <v>1</v>
      </c>
      <c r="E5161" t="s">
        <v>277</v>
      </c>
      <c r="F5161" t="s">
        <v>621</v>
      </c>
      <c r="G5161">
        <f>IFERROR(VLOOKUP(F5161,'Employee List'!$H$2:$I$126,2,FALSE),0)</f>
        <v>0</v>
      </c>
    </row>
    <row r="5162" spans="1:7" x14ac:dyDescent="0.3">
      <c r="A5162" s="13">
        <v>42529.716249999998</v>
      </c>
      <c r="B5162" t="s">
        <v>258</v>
      </c>
      <c r="C5162">
        <v>2</v>
      </c>
      <c r="D5162">
        <v>4</v>
      </c>
      <c r="E5162" t="s">
        <v>277</v>
      </c>
      <c r="F5162" t="s">
        <v>620</v>
      </c>
      <c r="G5162">
        <f>IFERROR(VLOOKUP(F5162,'Employee List'!$H$2:$I$126,2,FALSE),0)</f>
        <v>0</v>
      </c>
    </row>
    <row r="5163" spans="1:7" x14ac:dyDescent="0.3">
      <c r="A5163" s="13">
        <v>42529.716724537036</v>
      </c>
      <c r="B5163" t="s">
        <v>258</v>
      </c>
      <c r="C5163">
        <v>1</v>
      </c>
      <c r="D5163">
        <v>4</v>
      </c>
      <c r="E5163" t="s">
        <v>277</v>
      </c>
      <c r="F5163" t="s">
        <v>619</v>
      </c>
      <c r="G5163">
        <f>IFERROR(VLOOKUP(F5163,'Employee List'!$H$2:$I$126,2,FALSE),0)</f>
        <v>0</v>
      </c>
    </row>
    <row r="5164" spans="1:7" x14ac:dyDescent="0.3">
      <c r="A5164" s="13">
        <v>42529.716747685183</v>
      </c>
      <c r="B5164" t="s">
        <v>258</v>
      </c>
      <c r="C5164">
        <v>1</v>
      </c>
      <c r="D5164">
        <v>1</v>
      </c>
      <c r="E5164" t="s">
        <v>277</v>
      </c>
      <c r="F5164" t="s">
        <v>618</v>
      </c>
      <c r="G5164">
        <f>IFERROR(VLOOKUP(F5164,'Employee List'!$H$2:$I$126,2,FALSE),0)</f>
        <v>0</v>
      </c>
    </row>
    <row r="5165" spans="1:7" x14ac:dyDescent="0.3">
      <c r="A5165" s="13">
        <v>42530.315972222219</v>
      </c>
      <c r="B5165" t="s">
        <v>258</v>
      </c>
      <c r="C5165">
        <v>1</v>
      </c>
      <c r="D5165">
        <v>1</v>
      </c>
      <c r="E5165" t="s">
        <v>277</v>
      </c>
      <c r="F5165" t="s">
        <v>618</v>
      </c>
      <c r="G5165">
        <f>IFERROR(VLOOKUP(F5165,'Employee List'!$H$2:$I$126,2,FALSE),0)</f>
        <v>0</v>
      </c>
    </row>
    <row r="5166" spans="1:7" x14ac:dyDescent="0.3">
      <c r="A5166" s="13">
        <v>42530.317071759258</v>
      </c>
      <c r="B5166" t="s">
        <v>258</v>
      </c>
      <c r="C5166">
        <v>1</v>
      </c>
      <c r="D5166">
        <v>4</v>
      </c>
      <c r="E5166" t="s">
        <v>277</v>
      </c>
      <c r="F5166" t="s">
        <v>619</v>
      </c>
      <c r="G5166">
        <f>IFERROR(VLOOKUP(F5166,'Employee List'!$H$2:$I$126,2,FALSE),0)</f>
        <v>0</v>
      </c>
    </row>
    <row r="5167" spans="1:7" x14ac:dyDescent="0.3">
      <c r="A5167" s="13">
        <v>42530.317546296297</v>
      </c>
      <c r="B5167" t="s">
        <v>258</v>
      </c>
      <c r="C5167">
        <v>2</v>
      </c>
      <c r="D5167">
        <v>4</v>
      </c>
      <c r="E5167" t="s">
        <v>277</v>
      </c>
      <c r="F5167" t="s">
        <v>620</v>
      </c>
      <c r="G5167">
        <f>IFERROR(VLOOKUP(F5167,'Employee List'!$H$2:$I$126,2,FALSE),0)</f>
        <v>0</v>
      </c>
    </row>
    <row r="5168" spans="1:7" x14ac:dyDescent="0.3">
      <c r="A5168" s="13">
        <v>42530.317569444444</v>
      </c>
      <c r="B5168" t="s">
        <v>258</v>
      </c>
      <c r="C5168">
        <v>2</v>
      </c>
      <c r="D5168">
        <v>1</v>
      </c>
      <c r="E5168" t="s">
        <v>277</v>
      </c>
      <c r="F5168" t="s">
        <v>621</v>
      </c>
      <c r="G5168">
        <f>IFERROR(VLOOKUP(F5168,'Employee List'!$H$2:$I$126,2,FALSE),0)</f>
        <v>0</v>
      </c>
    </row>
    <row r="5169" spans="1:7" x14ac:dyDescent="0.3">
      <c r="A5169" s="13">
        <v>42530.317743055559</v>
      </c>
      <c r="B5169" t="s">
        <v>258</v>
      </c>
      <c r="C5169">
        <v>2</v>
      </c>
      <c r="D5169">
        <v>7</v>
      </c>
      <c r="E5169" t="s">
        <v>277</v>
      </c>
      <c r="F5169" t="s">
        <v>394</v>
      </c>
      <c r="G5169">
        <f>IFERROR(VLOOKUP(F5169,'Employee List'!$H$2:$I$126,2,FALSE),0)</f>
        <v>1</v>
      </c>
    </row>
    <row r="5170" spans="1:7" x14ac:dyDescent="0.3">
      <c r="A5170" s="13">
        <v>42530.369502314818</v>
      </c>
      <c r="B5170" t="s">
        <v>258</v>
      </c>
      <c r="C5170">
        <v>2</v>
      </c>
      <c r="D5170">
        <v>6</v>
      </c>
      <c r="E5170" t="s">
        <v>277</v>
      </c>
      <c r="F5170" t="s">
        <v>622</v>
      </c>
      <c r="G5170">
        <f>IFERROR(VLOOKUP(F5170,'Employee List'!$H$2:$I$126,2,FALSE),0)</f>
        <v>0</v>
      </c>
    </row>
    <row r="5171" spans="1:7" x14ac:dyDescent="0.3">
      <c r="A5171" s="13">
        <v>42530.369953703703</v>
      </c>
      <c r="B5171" t="s">
        <v>258</v>
      </c>
      <c r="C5171">
        <v>2</v>
      </c>
      <c r="D5171">
        <v>1</v>
      </c>
      <c r="E5171" t="s">
        <v>277</v>
      </c>
      <c r="F5171" t="s">
        <v>621</v>
      </c>
      <c r="G5171">
        <f>IFERROR(VLOOKUP(F5171,'Employee List'!$H$2:$I$126,2,FALSE),0)</f>
        <v>0</v>
      </c>
    </row>
    <row r="5172" spans="1:7" x14ac:dyDescent="0.3">
      <c r="A5172" s="13">
        <v>42530.375868055555</v>
      </c>
      <c r="B5172" t="s">
        <v>258</v>
      </c>
      <c r="C5172">
        <v>2</v>
      </c>
      <c r="D5172">
        <v>6</v>
      </c>
      <c r="E5172" t="s">
        <v>277</v>
      </c>
      <c r="F5172" t="s">
        <v>622</v>
      </c>
      <c r="G5172">
        <f>IFERROR(VLOOKUP(F5172,'Employee List'!$H$2:$I$126,2,FALSE),0)</f>
        <v>0</v>
      </c>
    </row>
    <row r="5173" spans="1:7" x14ac:dyDescent="0.3">
      <c r="A5173" s="13">
        <v>42530.376319444447</v>
      </c>
      <c r="B5173" t="s">
        <v>258</v>
      </c>
      <c r="C5173">
        <v>2</v>
      </c>
      <c r="D5173">
        <v>7</v>
      </c>
      <c r="E5173" t="s">
        <v>277</v>
      </c>
      <c r="F5173" t="s">
        <v>394</v>
      </c>
      <c r="G5173">
        <f>IFERROR(VLOOKUP(F5173,'Employee List'!$H$2:$I$126,2,FALSE),0)</f>
        <v>1</v>
      </c>
    </row>
    <row r="5174" spans="1:7" x14ac:dyDescent="0.3">
      <c r="A5174" s="13">
        <v>42530.440335648149</v>
      </c>
      <c r="B5174" t="s">
        <v>258</v>
      </c>
      <c r="C5174">
        <v>2</v>
      </c>
      <c r="D5174">
        <v>6</v>
      </c>
      <c r="E5174" t="s">
        <v>277</v>
      </c>
      <c r="F5174" t="s">
        <v>622</v>
      </c>
      <c r="G5174">
        <f>IFERROR(VLOOKUP(F5174,'Employee List'!$H$2:$I$126,2,FALSE),0)</f>
        <v>0</v>
      </c>
    </row>
    <row r="5175" spans="1:7" x14ac:dyDescent="0.3">
      <c r="A5175" s="13">
        <v>42530.440798611111</v>
      </c>
      <c r="B5175" t="s">
        <v>258</v>
      </c>
      <c r="C5175">
        <v>2</v>
      </c>
      <c r="D5175">
        <v>1</v>
      </c>
      <c r="E5175" t="s">
        <v>277</v>
      </c>
      <c r="F5175" t="s">
        <v>621</v>
      </c>
      <c r="G5175">
        <f>IFERROR(VLOOKUP(F5175,'Employee List'!$H$2:$I$126,2,FALSE),0)</f>
        <v>0</v>
      </c>
    </row>
    <row r="5176" spans="1:7" x14ac:dyDescent="0.3">
      <c r="A5176" s="13">
        <v>42530.480567129627</v>
      </c>
      <c r="B5176" t="s">
        <v>258</v>
      </c>
      <c r="C5176">
        <v>2</v>
      </c>
      <c r="D5176">
        <v>6</v>
      </c>
      <c r="E5176" t="s">
        <v>277</v>
      </c>
      <c r="F5176" t="s">
        <v>622</v>
      </c>
      <c r="G5176">
        <f>IFERROR(VLOOKUP(F5176,'Employee List'!$H$2:$I$126,2,FALSE),0)</f>
        <v>0</v>
      </c>
    </row>
    <row r="5177" spans="1:7" x14ac:dyDescent="0.3">
      <c r="A5177" s="13">
        <v>42530.481030092589</v>
      </c>
      <c r="B5177" t="s">
        <v>258</v>
      </c>
      <c r="C5177">
        <v>2</v>
      </c>
      <c r="D5177">
        <v>7</v>
      </c>
      <c r="E5177" t="s">
        <v>277</v>
      </c>
      <c r="F5177" t="s">
        <v>394</v>
      </c>
      <c r="G5177">
        <f>IFERROR(VLOOKUP(F5177,'Employee List'!$H$2:$I$126,2,FALSE),0)</f>
        <v>1</v>
      </c>
    </row>
    <row r="5178" spans="1:7" x14ac:dyDescent="0.3">
      <c r="A5178" s="13">
        <v>42530.496898148151</v>
      </c>
      <c r="B5178" t="s">
        <v>258</v>
      </c>
      <c r="C5178">
        <v>2</v>
      </c>
      <c r="D5178">
        <v>1</v>
      </c>
      <c r="E5178" t="s">
        <v>277</v>
      </c>
      <c r="F5178" t="s">
        <v>621</v>
      </c>
      <c r="G5178">
        <f>IFERROR(VLOOKUP(F5178,'Employee List'!$H$2:$I$126,2,FALSE),0)</f>
        <v>0</v>
      </c>
    </row>
    <row r="5179" spans="1:7" x14ac:dyDescent="0.3">
      <c r="A5179" s="13">
        <v>42530.497523148151</v>
      </c>
      <c r="B5179" t="s">
        <v>258</v>
      </c>
      <c r="C5179">
        <v>2</v>
      </c>
      <c r="D5179">
        <v>4</v>
      </c>
      <c r="E5179" t="s">
        <v>277</v>
      </c>
      <c r="F5179" t="s">
        <v>620</v>
      </c>
      <c r="G5179">
        <f>IFERROR(VLOOKUP(F5179,'Employee List'!$H$2:$I$126,2,FALSE),0)</f>
        <v>0</v>
      </c>
    </row>
    <row r="5180" spans="1:7" x14ac:dyDescent="0.3">
      <c r="A5180" s="13">
        <v>42530.497997685183</v>
      </c>
      <c r="B5180" t="s">
        <v>258</v>
      </c>
      <c r="C5180">
        <v>1</v>
      </c>
      <c r="D5180">
        <v>4</v>
      </c>
      <c r="E5180" t="s">
        <v>277</v>
      </c>
      <c r="F5180" t="s">
        <v>619</v>
      </c>
      <c r="G5180">
        <f>IFERROR(VLOOKUP(F5180,'Employee List'!$H$2:$I$126,2,FALSE),0)</f>
        <v>0</v>
      </c>
    </row>
    <row r="5181" spans="1:7" x14ac:dyDescent="0.3">
      <c r="A5181" s="13">
        <v>42530.498020833336</v>
      </c>
      <c r="B5181" t="s">
        <v>258</v>
      </c>
      <c r="C5181">
        <v>1</v>
      </c>
      <c r="D5181">
        <v>1</v>
      </c>
      <c r="E5181" t="s">
        <v>277</v>
      </c>
      <c r="F5181" t="s">
        <v>618</v>
      </c>
      <c r="G5181">
        <f>IFERROR(VLOOKUP(F5181,'Employee List'!$H$2:$I$126,2,FALSE),0)</f>
        <v>0</v>
      </c>
    </row>
    <row r="5182" spans="1:7" x14ac:dyDescent="0.3">
      <c r="A5182" s="13">
        <v>42530.498206018521</v>
      </c>
      <c r="B5182" t="s">
        <v>258</v>
      </c>
      <c r="C5182">
        <v>1</v>
      </c>
      <c r="D5182">
        <v>2</v>
      </c>
      <c r="E5182" t="s">
        <v>277</v>
      </c>
      <c r="F5182" t="s">
        <v>623</v>
      </c>
      <c r="G5182">
        <f>IFERROR(VLOOKUP(F5182,'Employee List'!$H$2:$I$126,2,FALSE),0)</f>
        <v>0</v>
      </c>
    </row>
    <row r="5183" spans="1:7" x14ac:dyDescent="0.3">
      <c r="A5183" s="13">
        <v>42530.536817129629</v>
      </c>
      <c r="B5183" t="s">
        <v>258</v>
      </c>
      <c r="C5183">
        <v>1</v>
      </c>
      <c r="D5183">
        <v>1</v>
      </c>
      <c r="E5183" t="s">
        <v>277</v>
      </c>
      <c r="F5183" t="s">
        <v>618</v>
      </c>
      <c r="G5183">
        <f>IFERROR(VLOOKUP(F5183,'Employee List'!$H$2:$I$126,2,FALSE),0)</f>
        <v>0</v>
      </c>
    </row>
    <row r="5184" spans="1:7" x14ac:dyDescent="0.3">
      <c r="A5184" s="13">
        <v>42530.537465277775</v>
      </c>
      <c r="B5184" t="s">
        <v>258</v>
      </c>
      <c r="C5184">
        <v>1</v>
      </c>
      <c r="D5184">
        <v>4</v>
      </c>
      <c r="E5184" t="s">
        <v>277</v>
      </c>
      <c r="F5184" t="s">
        <v>619</v>
      </c>
      <c r="G5184">
        <f>IFERROR(VLOOKUP(F5184,'Employee List'!$H$2:$I$126,2,FALSE),0)</f>
        <v>0</v>
      </c>
    </row>
    <row r="5185" spans="1:7" x14ac:dyDescent="0.3">
      <c r="A5185" s="13">
        <v>42530.537939814814</v>
      </c>
      <c r="B5185" t="s">
        <v>258</v>
      </c>
      <c r="C5185">
        <v>2</v>
      </c>
      <c r="D5185">
        <v>4</v>
      </c>
      <c r="E5185" t="s">
        <v>277</v>
      </c>
      <c r="F5185" t="s">
        <v>620</v>
      </c>
      <c r="G5185">
        <f>IFERROR(VLOOKUP(F5185,'Employee List'!$H$2:$I$126,2,FALSE),0)</f>
        <v>0</v>
      </c>
    </row>
    <row r="5186" spans="1:7" x14ac:dyDescent="0.3">
      <c r="A5186" s="13">
        <v>42530.537962962961</v>
      </c>
      <c r="B5186" t="s">
        <v>258</v>
      </c>
      <c r="C5186">
        <v>2</v>
      </c>
      <c r="D5186">
        <v>1</v>
      </c>
      <c r="E5186" t="s">
        <v>277</v>
      </c>
      <c r="F5186" t="s">
        <v>621</v>
      </c>
      <c r="G5186">
        <f>IFERROR(VLOOKUP(F5186,'Employee List'!$H$2:$I$126,2,FALSE),0)</f>
        <v>0</v>
      </c>
    </row>
    <row r="5187" spans="1:7" x14ac:dyDescent="0.3">
      <c r="A5187" s="13">
        <v>42530.538136574076</v>
      </c>
      <c r="B5187" t="s">
        <v>258</v>
      </c>
      <c r="C5187">
        <v>2</v>
      </c>
      <c r="D5187">
        <v>7</v>
      </c>
      <c r="E5187" t="s">
        <v>277</v>
      </c>
      <c r="F5187" t="s">
        <v>394</v>
      </c>
      <c r="G5187">
        <f>IFERROR(VLOOKUP(F5187,'Employee List'!$H$2:$I$126,2,FALSE),0)</f>
        <v>1</v>
      </c>
    </row>
    <row r="5188" spans="1:7" x14ac:dyDescent="0.3">
      <c r="A5188" s="13">
        <v>42530.584085648145</v>
      </c>
      <c r="B5188" t="s">
        <v>258</v>
      </c>
      <c r="C5188">
        <v>2</v>
      </c>
      <c r="D5188">
        <v>6</v>
      </c>
      <c r="E5188" t="s">
        <v>277</v>
      </c>
      <c r="F5188" t="s">
        <v>622</v>
      </c>
      <c r="G5188">
        <f>IFERROR(VLOOKUP(F5188,'Employee List'!$H$2:$I$126,2,FALSE),0)</f>
        <v>0</v>
      </c>
    </row>
    <row r="5189" spans="1:7" x14ac:dyDescent="0.3">
      <c r="A5189" s="13">
        <v>42530.584548611114</v>
      </c>
      <c r="B5189" t="s">
        <v>258</v>
      </c>
      <c r="C5189">
        <v>2</v>
      </c>
      <c r="D5189">
        <v>1</v>
      </c>
      <c r="E5189" t="s">
        <v>277</v>
      </c>
      <c r="F5189" t="s">
        <v>621</v>
      </c>
      <c r="G5189">
        <f>IFERROR(VLOOKUP(F5189,'Employee List'!$H$2:$I$126,2,FALSE),0)</f>
        <v>0</v>
      </c>
    </row>
    <row r="5190" spans="1:7" x14ac:dyDescent="0.3">
      <c r="A5190" s="13">
        <v>42530.620150462964</v>
      </c>
      <c r="B5190" t="s">
        <v>258</v>
      </c>
      <c r="C5190">
        <v>2</v>
      </c>
      <c r="D5190">
        <v>6</v>
      </c>
      <c r="E5190" t="s">
        <v>277</v>
      </c>
      <c r="F5190" t="s">
        <v>622</v>
      </c>
      <c r="G5190">
        <f>IFERROR(VLOOKUP(F5190,'Employee List'!$H$2:$I$126,2,FALSE),0)</f>
        <v>0</v>
      </c>
    </row>
    <row r="5191" spans="1:7" x14ac:dyDescent="0.3">
      <c r="A5191" s="13">
        <v>42530.620613425926</v>
      </c>
      <c r="B5191" t="s">
        <v>258</v>
      </c>
      <c r="C5191">
        <v>2</v>
      </c>
      <c r="D5191">
        <v>7</v>
      </c>
      <c r="E5191" t="s">
        <v>277</v>
      </c>
      <c r="F5191" t="s">
        <v>394</v>
      </c>
      <c r="G5191">
        <f>IFERROR(VLOOKUP(F5191,'Employee List'!$H$2:$I$126,2,FALSE),0)</f>
        <v>1</v>
      </c>
    </row>
    <row r="5192" spans="1:7" x14ac:dyDescent="0.3">
      <c r="A5192" s="13">
        <v>42530.647581018522</v>
      </c>
      <c r="B5192" t="s">
        <v>258</v>
      </c>
      <c r="C5192">
        <v>2</v>
      </c>
      <c r="D5192">
        <v>1</v>
      </c>
      <c r="E5192" t="s">
        <v>277</v>
      </c>
      <c r="F5192" t="s">
        <v>621</v>
      </c>
      <c r="G5192">
        <f>IFERROR(VLOOKUP(F5192,'Employee List'!$H$2:$I$126,2,FALSE),0)</f>
        <v>0</v>
      </c>
    </row>
    <row r="5193" spans="1:7" x14ac:dyDescent="0.3">
      <c r="A5193" s="13">
        <v>42530.647893518515</v>
      </c>
      <c r="B5193" t="s">
        <v>258</v>
      </c>
      <c r="C5193">
        <v>2</v>
      </c>
      <c r="D5193">
        <v>2</v>
      </c>
      <c r="E5193" t="s">
        <v>277</v>
      </c>
      <c r="F5193" t="s">
        <v>624</v>
      </c>
      <c r="G5193">
        <f>IFERROR(VLOOKUP(F5193,'Employee List'!$H$2:$I$126,2,FALSE),0)</f>
        <v>0</v>
      </c>
    </row>
    <row r="5194" spans="1:7" x14ac:dyDescent="0.3">
      <c r="A5194" s="13">
        <v>42530.654374999998</v>
      </c>
      <c r="B5194" t="s">
        <v>258</v>
      </c>
      <c r="C5194">
        <v>2</v>
      </c>
      <c r="D5194">
        <v>1</v>
      </c>
      <c r="E5194" t="s">
        <v>277</v>
      </c>
      <c r="F5194" t="s">
        <v>621</v>
      </c>
      <c r="G5194">
        <f>IFERROR(VLOOKUP(F5194,'Employee List'!$H$2:$I$126,2,FALSE),0)</f>
        <v>0</v>
      </c>
    </row>
    <row r="5195" spans="1:7" x14ac:dyDescent="0.3">
      <c r="A5195" s="13">
        <v>42530.654583333337</v>
      </c>
      <c r="B5195" t="s">
        <v>258</v>
      </c>
      <c r="C5195">
        <v>2</v>
      </c>
      <c r="D5195">
        <v>7</v>
      </c>
      <c r="E5195" t="s">
        <v>277</v>
      </c>
      <c r="F5195" t="s">
        <v>394</v>
      </c>
      <c r="G5195">
        <f>IFERROR(VLOOKUP(F5195,'Employee List'!$H$2:$I$126,2,FALSE),0)</f>
        <v>1</v>
      </c>
    </row>
    <row r="5196" spans="1:7" x14ac:dyDescent="0.3">
      <c r="A5196" s="13">
        <v>42530.660474537035</v>
      </c>
      <c r="B5196" t="s">
        <v>258</v>
      </c>
      <c r="C5196">
        <v>2</v>
      </c>
      <c r="D5196">
        <v>6</v>
      </c>
      <c r="E5196" t="s">
        <v>277</v>
      </c>
      <c r="F5196" t="s">
        <v>622</v>
      </c>
      <c r="G5196">
        <f>IFERROR(VLOOKUP(F5196,'Employee List'!$H$2:$I$126,2,FALSE),0)</f>
        <v>0</v>
      </c>
    </row>
    <row r="5197" spans="1:7" x14ac:dyDescent="0.3">
      <c r="A5197" s="13">
        <v>42530.660925925928</v>
      </c>
      <c r="B5197" t="s">
        <v>258</v>
      </c>
      <c r="C5197">
        <v>2</v>
      </c>
      <c r="D5197">
        <v>1</v>
      </c>
      <c r="E5197" t="s">
        <v>277</v>
      </c>
      <c r="F5197" t="s">
        <v>621</v>
      </c>
      <c r="G5197">
        <f>IFERROR(VLOOKUP(F5197,'Employee List'!$H$2:$I$126,2,FALSE),0)</f>
        <v>0</v>
      </c>
    </row>
    <row r="5198" spans="1:7" x14ac:dyDescent="0.3">
      <c r="A5198" s="13">
        <v>42530.66684027778</v>
      </c>
      <c r="B5198" t="s">
        <v>258</v>
      </c>
      <c r="C5198">
        <v>2</v>
      </c>
      <c r="D5198">
        <v>6</v>
      </c>
      <c r="E5198" t="s">
        <v>277</v>
      </c>
      <c r="F5198" t="s">
        <v>622</v>
      </c>
      <c r="G5198">
        <f>IFERROR(VLOOKUP(F5198,'Employee List'!$H$2:$I$126,2,FALSE),0)</f>
        <v>0</v>
      </c>
    </row>
    <row r="5199" spans="1:7" x14ac:dyDescent="0.3">
      <c r="A5199" s="13">
        <v>42530.667291666665</v>
      </c>
      <c r="B5199" t="s">
        <v>258</v>
      </c>
      <c r="C5199">
        <v>2</v>
      </c>
      <c r="D5199">
        <v>7</v>
      </c>
      <c r="E5199" t="s">
        <v>277</v>
      </c>
      <c r="F5199" t="s">
        <v>394</v>
      </c>
      <c r="G5199">
        <f>IFERROR(VLOOKUP(F5199,'Employee List'!$H$2:$I$126,2,FALSE),0)</f>
        <v>1</v>
      </c>
    </row>
    <row r="5200" spans="1:7" x14ac:dyDescent="0.3">
      <c r="A5200" s="13">
        <v>42530.699675925927</v>
      </c>
      <c r="B5200" t="s">
        <v>258</v>
      </c>
      <c r="C5200">
        <v>2</v>
      </c>
      <c r="D5200">
        <v>1</v>
      </c>
      <c r="E5200" t="s">
        <v>277</v>
      </c>
      <c r="F5200" t="s">
        <v>621</v>
      </c>
      <c r="G5200">
        <f>IFERROR(VLOOKUP(F5200,'Employee List'!$H$2:$I$126,2,FALSE),0)</f>
        <v>0</v>
      </c>
    </row>
    <row r="5201" spans="1:7" x14ac:dyDescent="0.3">
      <c r="A5201" s="13">
        <v>42530.700335648151</v>
      </c>
      <c r="B5201" t="s">
        <v>258</v>
      </c>
      <c r="C5201">
        <v>2</v>
      </c>
      <c r="D5201">
        <v>4</v>
      </c>
      <c r="E5201" t="s">
        <v>277</v>
      </c>
      <c r="F5201" t="s">
        <v>620</v>
      </c>
      <c r="G5201">
        <f>IFERROR(VLOOKUP(F5201,'Employee List'!$H$2:$I$126,2,FALSE),0)</f>
        <v>0</v>
      </c>
    </row>
    <row r="5202" spans="1:7" x14ac:dyDescent="0.3">
      <c r="A5202" s="13">
        <v>42530.700810185182</v>
      </c>
      <c r="B5202" t="s">
        <v>258</v>
      </c>
      <c r="C5202">
        <v>1</v>
      </c>
      <c r="D5202">
        <v>4</v>
      </c>
      <c r="E5202" t="s">
        <v>277</v>
      </c>
      <c r="F5202" t="s">
        <v>619</v>
      </c>
      <c r="G5202">
        <f>IFERROR(VLOOKUP(F5202,'Employee List'!$H$2:$I$126,2,FALSE),0)</f>
        <v>0</v>
      </c>
    </row>
    <row r="5203" spans="1:7" x14ac:dyDescent="0.3">
      <c r="A5203" s="13">
        <v>42530.700833333336</v>
      </c>
      <c r="B5203" t="s">
        <v>258</v>
      </c>
      <c r="C5203">
        <v>1</v>
      </c>
      <c r="D5203">
        <v>1</v>
      </c>
      <c r="E5203" t="s">
        <v>277</v>
      </c>
      <c r="F5203" t="s">
        <v>618</v>
      </c>
      <c r="G5203">
        <f>IFERROR(VLOOKUP(F5203,'Employee List'!$H$2:$I$126,2,FALSE),0)</f>
        <v>0</v>
      </c>
    </row>
    <row r="5204" spans="1:7" x14ac:dyDescent="0.3">
      <c r="A5204" s="13">
        <v>42531.31527777778</v>
      </c>
      <c r="B5204" t="s">
        <v>258</v>
      </c>
      <c r="C5204">
        <v>1</v>
      </c>
      <c r="D5204">
        <v>1</v>
      </c>
      <c r="E5204" t="s">
        <v>277</v>
      </c>
      <c r="F5204" t="s">
        <v>618</v>
      </c>
      <c r="G5204">
        <f>IFERROR(VLOOKUP(F5204,'Employee List'!$H$2:$I$126,2,FALSE),0)</f>
        <v>0</v>
      </c>
    </row>
    <row r="5205" spans="1:7" x14ac:dyDescent="0.3">
      <c r="A5205" s="13">
        <v>42531.316064814811</v>
      </c>
      <c r="B5205" t="s">
        <v>258</v>
      </c>
      <c r="C5205">
        <v>1</v>
      </c>
      <c r="D5205">
        <v>4</v>
      </c>
      <c r="E5205" t="s">
        <v>277</v>
      </c>
      <c r="F5205" t="s">
        <v>619</v>
      </c>
      <c r="G5205">
        <f>IFERROR(VLOOKUP(F5205,'Employee List'!$H$2:$I$126,2,FALSE),0)</f>
        <v>0</v>
      </c>
    </row>
    <row r="5206" spans="1:7" x14ac:dyDescent="0.3">
      <c r="A5206" s="13">
        <v>42531.316423611112</v>
      </c>
      <c r="B5206" t="s">
        <v>258</v>
      </c>
      <c r="C5206">
        <v>2</v>
      </c>
      <c r="D5206">
        <v>4</v>
      </c>
      <c r="E5206" t="s">
        <v>277</v>
      </c>
      <c r="F5206" t="s">
        <v>620</v>
      </c>
      <c r="G5206">
        <f>IFERROR(VLOOKUP(F5206,'Employee List'!$H$2:$I$126,2,FALSE),0)</f>
        <v>0</v>
      </c>
    </row>
    <row r="5207" spans="1:7" x14ac:dyDescent="0.3">
      <c r="A5207" s="13">
        <v>42531.316446759258</v>
      </c>
      <c r="B5207" t="s">
        <v>258</v>
      </c>
      <c r="C5207">
        <v>2</v>
      </c>
      <c r="D5207">
        <v>1</v>
      </c>
      <c r="E5207" t="s">
        <v>277</v>
      </c>
      <c r="F5207" t="s">
        <v>621</v>
      </c>
      <c r="G5207">
        <f>IFERROR(VLOOKUP(F5207,'Employee List'!$H$2:$I$126,2,FALSE),0)</f>
        <v>0</v>
      </c>
    </row>
    <row r="5208" spans="1:7" x14ac:dyDescent="0.3">
      <c r="A5208" s="13">
        <v>42531.316620370373</v>
      </c>
      <c r="B5208" t="s">
        <v>258</v>
      </c>
      <c r="C5208">
        <v>2</v>
      </c>
      <c r="D5208">
        <v>7</v>
      </c>
      <c r="E5208" t="s">
        <v>277</v>
      </c>
      <c r="F5208" t="s">
        <v>394</v>
      </c>
      <c r="G5208">
        <f>IFERROR(VLOOKUP(F5208,'Employee List'!$H$2:$I$126,2,FALSE),0)</f>
        <v>1</v>
      </c>
    </row>
    <row r="5209" spans="1:7" x14ac:dyDescent="0.3">
      <c r="A5209" s="13">
        <v>42531.373668981483</v>
      </c>
      <c r="B5209" t="s">
        <v>258</v>
      </c>
      <c r="C5209">
        <v>2</v>
      </c>
      <c r="D5209">
        <v>6</v>
      </c>
      <c r="E5209" t="s">
        <v>277</v>
      </c>
      <c r="F5209" t="s">
        <v>622</v>
      </c>
      <c r="G5209">
        <f>IFERROR(VLOOKUP(F5209,'Employee List'!$H$2:$I$126,2,FALSE),0)</f>
        <v>0</v>
      </c>
    </row>
    <row r="5210" spans="1:7" x14ac:dyDescent="0.3">
      <c r="A5210" s="13">
        <v>42531.374120370368</v>
      </c>
      <c r="B5210" t="s">
        <v>258</v>
      </c>
      <c r="C5210">
        <v>2</v>
      </c>
      <c r="D5210">
        <v>1</v>
      </c>
      <c r="E5210" t="s">
        <v>277</v>
      </c>
      <c r="F5210" t="s">
        <v>621</v>
      </c>
      <c r="G5210">
        <f>IFERROR(VLOOKUP(F5210,'Employee List'!$H$2:$I$126,2,FALSE),0)</f>
        <v>0</v>
      </c>
    </row>
    <row r="5211" spans="1:7" x14ac:dyDescent="0.3">
      <c r="A5211" s="13">
        <v>42531.380729166667</v>
      </c>
      <c r="B5211" t="s">
        <v>258</v>
      </c>
      <c r="C5211">
        <v>2</v>
      </c>
      <c r="D5211">
        <v>6</v>
      </c>
      <c r="E5211" t="s">
        <v>277</v>
      </c>
      <c r="F5211" t="s">
        <v>622</v>
      </c>
      <c r="G5211">
        <f>IFERROR(VLOOKUP(F5211,'Employee List'!$H$2:$I$126,2,FALSE),0)</f>
        <v>0</v>
      </c>
    </row>
    <row r="5212" spans="1:7" x14ac:dyDescent="0.3">
      <c r="A5212" s="13">
        <v>42531.381180555552</v>
      </c>
      <c r="B5212" t="s">
        <v>258</v>
      </c>
      <c r="C5212">
        <v>2</v>
      </c>
      <c r="D5212">
        <v>7</v>
      </c>
      <c r="E5212" t="s">
        <v>277</v>
      </c>
      <c r="F5212" t="s">
        <v>394</v>
      </c>
      <c r="G5212">
        <f>IFERROR(VLOOKUP(F5212,'Employee List'!$H$2:$I$126,2,FALSE),0)</f>
        <v>1</v>
      </c>
    </row>
    <row r="5213" spans="1:7" x14ac:dyDescent="0.3">
      <c r="A5213" s="13">
        <v>42531.43408564815</v>
      </c>
      <c r="B5213" t="s">
        <v>258</v>
      </c>
      <c r="C5213">
        <v>2</v>
      </c>
      <c r="D5213">
        <v>6</v>
      </c>
      <c r="E5213" t="s">
        <v>277</v>
      </c>
      <c r="F5213" t="s">
        <v>622</v>
      </c>
      <c r="G5213">
        <f>IFERROR(VLOOKUP(F5213,'Employee List'!$H$2:$I$126,2,FALSE),0)</f>
        <v>0</v>
      </c>
    </row>
    <row r="5214" spans="1:7" x14ac:dyDescent="0.3">
      <c r="A5214" s="13">
        <v>42531.434548611112</v>
      </c>
      <c r="B5214" t="s">
        <v>258</v>
      </c>
      <c r="C5214">
        <v>2</v>
      </c>
      <c r="D5214">
        <v>1</v>
      </c>
      <c r="E5214" t="s">
        <v>277</v>
      </c>
      <c r="F5214" t="s">
        <v>621</v>
      </c>
      <c r="G5214">
        <f>IFERROR(VLOOKUP(F5214,'Employee List'!$H$2:$I$126,2,FALSE),0)</f>
        <v>0</v>
      </c>
    </row>
    <row r="5215" spans="1:7" x14ac:dyDescent="0.3">
      <c r="A5215" s="13">
        <v>42531.478483796294</v>
      </c>
      <c r="B5215" t="s">
        <v>258</v>
      </c>
      <c r="C5215">
        <v>2</v>
      </c>
      <c r="D5215">
        <v>6</v>
      </c>
      <c r="E5215" t="s">
        <v>277</v>
      </c>
      <c r="F5215" t="s">
        <v>622</v>
      </c>
      <c r="G5215">
        <f>IFERROR(VLOOKUP(F5215,'Employee List'!$H$2:$I$126,2,FALSE),0)</f>
        <v>0</v>
      </c>
    </row>
    <row r="5216" spans="1:7" x14ac:dyDescent="0.3">
      <c r="A5216" s="13">
        <v>42531.478946759256</v>
      </c>
      <c r="B5216" t="s">
        <v>258</v>
      </c>
      <c r="C5216">
        <v>2</v>
      </c>
      <c r="D5216">
        <v>7</v>
      </c>
      <c r="E5216" t="s">
        <v>277</v>
      </c>
      <c r="F5216" t="s">
        <v>394</v>
      </c>
      <c r="G5216">
        <f>IFERROR(VLOOKUP(F5216,'Employee List'!$H$2:$I$126,2,FALSE),0)</f>
        <v>1</v>
      </c>
    </row>
    <row r="5217" spans="1:7" x14ac:dyDescent="0.3">
      <c r="A5217" s="13">
        <v>42531.501759259256</v>
      </c>
      <c r="B5217" t="s">
        <v>258</v>
      </c>
      <c r="C5217">
        <v>2</v>
      </c>
      <c r="D5217">
        <v>1</v>
      </c>
      <c r="E5217" t="s">
        <v>277</v>
      </c>
      <c r="F5217" t="s">
        <v>621</v>
      </c>
      <c r="G5217">
        <f>IFERROR(VLOOKUP(F5217,'Employee List'!$H$2:$I$126,2,FALSE),0)</f>
        <v>0</v>
      </c>
    </row>
    <row r="5218" spans="1:7" x14ac:dyDescent="0.3">
      <c r="A5218" s="13">
        <v>42531.502465277779</v>
      </c>
      <c r="B5218" t="s">
        <v>258</v>
      </c>
      <c r="C5218">
        <v>2</v>
      </c>
      <c r="D5218">
        <v>4</v>
      </c>
      <c r="E5218" t="s">
        <v>277</v>
      </c>
      <c r="F5218" t="s">
        <v>620</v>
      </c>
      <c r="G5218">
        <f>IFERROR(VLOOKUP(F5218,'Employee List'!$H$2:$I$126,2,FALSE),0)</f>
        <v>0</v>
      </c>
    </row>
    <row r="5219" spans="1:7" x14ac:dyDescent="0.3">
      <c r="A5219" s="13">
        <v>42531.502939814818</v>
      </c>
      <c r="B5219" t="s">
        <v>258</v>
      </c>
      <c r="C5219">
        <v>1</v>
      </c>
      <c r="D5219">
        <v>4</v>
      </c>
      <c r="E5219" t="s">
        <v>277</v>
      </c>
      <c r="F5219" t="s">
        <v>619</v>
      </c>
      <c r="G5219">
        <f>IFERROR(VLOOKUP(F5219,'Employee List'!$H$2:$I$126,2,FALSE),0)</f>
        <v>0</v>
      </c>
    </row>
    <row r="5220" spans="1:7" x14ac:dyDescent="0.3">
      <c r="A5220" s="13">
        <v>42531.502962962964</v>
      </c>
      <c r="B5220" t="s">
        <v>258</v>
      </c>
      <c r="C5220">
        <v>1</v>
      </c>
      <c r="D5220">
        <v>1</v>
      </c>
      <c r="E5220" t="s">
        <v>277</v>
      </c>
      <c r="F5220" t="s">
        <v>618</v>
      </c>
      <c r="G5220">
        <f>IFERROR(VLOOKUP(F5220,'Employee List'!$H$2:$I$126,2,FALSE),0)</f>
        <v>0</v>
      </c>
    </row>
    <row r="5221" spans="1:7" x14ac:dyDescent="0.3">
      <c r="A5221" s="13">
        <v>42531.503078703703</v>
      </c>
      <c r="B5221" t="s">
        <v>258</v>
      </c>
      <c r="C5221">
        <v>1</v>
      </c>
      <c r="D5221">
        <v>2</v>
      </c>
      <c r="E5221" t="s">
        <v>277</v>
      </c>
      <c r="F5221" t="s">
        <v>623</v>
      </c>
      <c r="G5221">
        <f>IFERROR(VLOOKUP(F5221,'Employee List'!$H$2:$I$126,2,FALSE),0)</f>
        <v>0</v>
      </c>
    </row>
    <row r="5222" spans="1:7" x14ac:dyDescent="0.3">
      <c r="A5222" s="13">
        <v>42531.53334490741</v>
      </c>
      <c r="B5222" t="s">
        <v>258</v>
      </c>
      <c r="C5222">
        <v>1</v>
      </c>
      <c r="D5222">
        <v>1</v>
      </c>
      <c r="E5222" t="s">
        <v>277</v>
      </c>
      <c r="F5222" t="s">
        <v>618</v>
      </c>
      <c r="G5222">
        <f>IFERROR(VLOOKUP(F5222,'Employee List'!$H$2:$I$126,2,FALSE),0)</f>
        <v>0</v>
      </c>
    </row>
    <row r="5223" spans="1:7" x14ac:dyDescent="0.3">
      <c r="A5223" s="13">
        <v>42531.533472222225</v>
      </c>
      <c r="B5223" t="s">
        <v>258</v>
      </c>
      <c r="C5223">
        <v>1</v>
      </c>
      <c r="D5223">
        <v>4</v>
      </c>
      <c r="E5223" t="s">
        <v>277</v>
      </c>
      <c r="F5223" t="s">
        <v>619</v>
      </c>
      <c r="G5223">
        <f>IFERROR(VLOOKUP(F5223,'Employee List'!$H$2:$I$126,2,FALSE),0)</f>
        <v>0</v>
      </c>
    </row>
    <row r="5224" spans="1:7" x14ac:dyDescent="0.3">
      <c r="A5224" s="13">
        <v>42531.533842592595</v>
      </c>
      <c r="B5224" t="s">
        <v>258</v>
      </c>
      <c r="C5224">
        <v>2</v>
      </c>
      <c r="D5224">
        <v>4</v>
      </c>
      <c r="E5224" t="s">
        <v>277</v>
      </c>
      <c r="F5224" t="s">
        <v>620</v>
      </c>
      <c r="G5224">
        <f>IFERROR(VLOOKUP(F5224,'Employee List'!$H$2:$I$126,2,FALSE),0)</f>
        <v>0</v>
      </c>
    </row>
    <row r="5225" spans="1:7" x14ac:dyDescent="0.3">
      <c r="A5225" s="13">
        <v>42531.533865740741</v>
      </c>
      <c r="B5225" t="s">
        <v>258</v>
      </c>
      <c r="C5225">
        <v>2</v>
      </c>
      <c r="D5225">
        <v>1</v>
      </c>
      <c r="E5225" t="s">
        <v>277</v>
      </c>
      <c r="F5225" t="s">
        <v>621</v>
      </c>
      <c r="G5225">
        <f>IFERROR(VLOOKUP(F5225,'Employee List'!$H$2:$I$126,2,FALSE),0)</f>
        <v>0</v>
      </c>
    </row>
    <row r="5226" spans="1:7" x14ac:dyDescent="0.3">
      <c r="A5226" s="13">
        <v>42531.534085648149</v>
      </c>
      <c r="B5226" t="s">
        <v>258</v>
      </c>
      <c r="C5226">
        <v>2</v>
      </c>
      <c r="D5226">
        <v>7</v>
      </c>
      <c r="E5226" t="s">
        <v>277</v>
      </c>
      <c r="F5226" t="s">
        <v>394</v>
      </c>
      <c r="G5226">
        <f>IFERROR(VLOOKUP(F5226,'Employee List'!$H$2:$I$126,2,FALSE),0)</f>
        <v>1</v>
      </c>
    </row>
    <row r="5227" spans="1:7" x14ac:dyDescent="0.3">
      <c r="A5227" s="13">
        <v>42531.584780092591</v>
      </c>
      <c r="B5227" t="s">
        <v>258</v>
      </c>
      <c r="C5227">
        <v>2</v>
      </c>
      <c r="D5227">
        <v>6</v>
      </c>
      <c r="E5227" t="s">
        <v>277</v>
      </c>
      <c r="F5227" t="s">
        <v>622</v>
      </c>
      <c r="G5227">
        <f>IFERROR(VLOOKUP(F5227,'Employee List'!$H$2:$I$126,2,FALSE),0)</f>
        <v>0</v>
      </c>
    </row>
    <row r="5228" spans="1:7" x14ac:dyDescent="0.3">
      <c r="A5228" s="13">
        <v>42531.585243055553</v>
      </c>
      <c r="B5228" t="s">
        <v>258</v>
      </c>
      <c r="C5228">
        <v>2</v>
      </c>
      <c r="D5228">
        <v>1</v>
      </c>
      <c r="E5228" t="s">
        <v>277</v>
      </c>
      <c r="F5228" t="s">
        <v>621</v>
      </c>
      <c r="G5228">
        <f>IFERROR(VLOOKUP(F5228,'Employee List'!$H$2:$I$126,2,FALSE),0)</f>
        <v>0</v>
      </c>
    </row>
    <row r="5229" spans="1:7" x14ac:dyDescent="0.3">
      <c r="A5229" s="13">
        <v>42531.625011574077</v>
      </c>
      <c r="B5229" t="s">
        <v>258</v>
      </c>
      <c r="C5229">
        <v>2</v>
      </c>
      <c r="D5229">
        <v>6</v>
      </c>
      <c r="E5229" t="s">
        <v>277</v>
      </c>
      <c r="F5229" t="s">
        <v>622</v>
      </c>
      <c r="G5229">
        <f>IFERROR(VLOOKUP(F5229,'Employee List'!$H$2:$I$126,2,FALSE),0)</f>
        <v>0</v>
      </c>
    </row>
    <row r="5230" spans="1:7" x14ac:dyDescent="0.3">
      <c r="A5230" s="13">
        <v>42531.625474537039</v>
      </c>
      <c r="B5230" t="s">
        <v>258</v>
      </c>
      <c r="C5230">
        <v>2</v>
      </c>
      <c r="D5230">
        <v>7</v>
      </c>
      <c r="E5230" t="s">
        <v>277</v>
      </c>
      <c r="F5230" t="s">
        <v>394</v>
      </c>
      <c r="G5230">
        <f>IFERROR(VLOOKUP(F5230,'Employee List'!$H$2:$I$126,2,FALSE),0)</f>
        <v>1</v>
      </c>
    </row>
    <row r="5231" spans="1:7" x14ac:dyDescent="0.3">
      <c r="A5231" s="13">
        <v>42531.650358796294</v>
      </c>
      <c r="B5231" t="s">
        <v>258</v>
      </c>
      <c r="C5231">
        <v>2</v>
      </c>
      <c r="D5231">
        <v>1</v>
      </c>
      <c r="E5231" t="s">
        <v>277</v>
      </c>
      <c r="F5231" t="s">
        <v>621</v>
      </c>
      <c r="G5231">
        <f>IFERROR(VLOOKUP(F5231,'Employee List'!$H$2:$I$126,2,FALSE),0)</f>
        <v>0</v>
      </c>
    </row>
    <row r="5232" spans="1:7" x14ac:dyDescent="0.3">
      <c r="A5232" s="13">
        <v>42531.650671296295</v>
      </c>
      <c r="B5232" t="s">
        <v>258</v>
      </c>
      <c r="C5232">
        <v>2</v>
      </c>
      <c r="D5232">
        <v>2</v>
      </c>
      <c r="E5232" t="s">
        <v>277</v>
      </c>
      <c r="F5232" t="s">
        <v>624</v>
      </c>
      <c r="G5232">
        <f>IFERROR(VLOOKUP(F5232,'Employee List'!$H$2:$I$126,2,FALSE),0)</f>
        <v>0</v>
      </c>
    </row>
    <row r="5233" spans="1:7" x14ac:dyDescent="0.3">
      <c r="A5233" s="13">
        <v>42531.658541666664</v>
      </c>
      <c r="B5233" t="s">
        <v>258</v>
      </c>
      <c r="C5233">
        <v>2</v>
      </c>
      <c r="D5233">
        <v>1</v>
      </c>
      <c r="E5233" t="s">
        <v>277</v>
      </c>
      <c r="F5233" t="s">
        <v>621</v>
      </c>
      <c r="G5233">
        <f>IFERROR(VLOOKUP(F5233,'Employee List'!$H$2:$I$126,2,FALSE),0)</f>
        <v>0</v>
      </c>
    </row>
    <row r="5234" spans="1:7" x14ac:dyDescent="0.3">
      <c r="A5234" s="13">
        <v>42531.658750000002</v>
      </c>
      <c r="B5234" t="s">
        <v>258</v>
      </c>
      <c r="C5234">
        <v>2</v>
      </c>
      <c r="D5234">
        <v>7</v>
      </c>
      <c r="E5234" t="s">
        <v>277</v>
      </c>
      <c r="F5234" t="s">
        <v>394</v>
      </c>
      <c r="G5234">
        <f>IFERROR(VLOOKUP(F5234,'Employee List'!$H$2:$I$126,2,FALSE),0)</f>
        <v>1</v>
      </c>
    </row>
    <row r="5235" spans="1:7" x14ac:dyDescent="0.3">
      <c r="A5235" s="13">
        <v>42531.663252314815</v>
      </c>
      <c r="B5235" t="s">
        <v>258</v>
      </c>
      <c r="C5235">
        <v>2</v>
      </c>
      <c r="D5235">
        <v>6</v>
      </c>
      <c r="E5235" t="s">
        <v>277</v>
      </c>
      <c r="F5235" t="s">
        <v>622</v>
      </c>
      <c r="G5235">
        <f>IFERROR(VLOOKUP(F5235,'Employee List'!$H$2:$I$126,2,FALSE),0)</f>
        <v>0</v>
      </c>
    </row>
    <row r="5236" spans="1:7" x14ac:dyDescent="0.3">
      <c r="A5236" s="13">
        <v>42531.663703703707</v>
      </c>
      <c r="B5236" t="s">
        <v>258</v>
      </c>
      <c r="C5236">
        <v>2</v>
      </c>
      <c r="D5236">
        <v>1</v>
      </c>
      <c r="E5236" t="s">
        <v>277</v>
      </c>
      <c r="F5236" t="s">
        <v>621</v>
      </c>
      <c r="G5236">
        <f>IFERROR(VLOOKUP(F5236,'Employee List'!$H$2:$I$126,2,FALSE),0)</f>
        <v>0</v>
      </c>
    </row>
    <row r="5237" spans="1:7" x14ac:dyDescent="0.3">
      <c r="A5237" s="13">
        <v>42531.669618055559</v>
      </c>
      <c r="B5237" t="s">
        <v>258</v>
      </c>
      <c r="C5237">
        <v>2</v>
      </c>
      <c r="D5237">
        <v>6</v>
      </c>
      <c r="E5237" t="s">
        <v>277</v>
      </c>
      <c r="F5237" t="s">
        <v>622</v>
      </c>
      <c r="G5237">
        <f>IFERROR(VLOOKUP(F5237,'Employee List'!$H$2:$I$126,2,FALSE),0)</f>
        <v>0</v>
      </c>
    </row>
    <row r="5238" spans="1:7" x14ac:dyDescent="0.3">
      <c r="A5238" s="13">
        <v>42531.670069444444</v>
      </c>
      <c r="B5238" t="s">
        <v>258</v>
      </c>
      <c r="C5238">
        <v>2</v>
      </c>
      <c r="D5238">
        <v>7</v>
      </c>
      <c r="E5238" t="s">
        <v>277</v>
      </c>
      <c r="F5238" t="s">
        <v>394</v>
      </c>
      <c r="G5238">
        <f>IFERROR(VLOOKUP(F5238,'Employee List'!$H$2:$I$126,2,FALSE),0)</f>
        <v>1</v>
      </c>
    </row>
    <row r="5239" spans="1:7" x14ac:dyDescent="0.3">
      <c r="A5239" s="13">
        <v>42531.698981481481</v>
      </c>
      <c r="B5239" t="s">
        <v>258</v>
      </c>
      <c r="C5239">
        <v>2</v>
      </c>
      <c r="D5239">
        <v>1</v>
      </c>
      <c r="E5239" t="s">
        <v>277</v>
      </c>
      <c r="F5239" t="s">
        <v>621</v>
      </c>
      <c r="G5239">
        <f>IFERROR(VLOOKUP(F5239,'Employee List'!$H$2:$I$126,2,FALSE),0)</f>
        <v>0</v>
      </c>
    </row>
    <row r="5240" spans="1:7" x14ac:dyDescent="0.3">
      <c r="A5240" s="13">
        <v>42531.699606481481</v>
      </c>
      <c r="B5240" t="s">
        <v>258</v>
      </c>
      <c r="C5240">
        <v>2</v>
      </c>
      <c r="D5240">
        <v>4</v>
      </c>
      <c r="E5240" t="s">
        <v>277</v>
      </c>
      <c r="F5240" t="s">
        <v>620</v>
      </c>
      <c r="G5240">
        <f>IFERROR(VLOOKUP(F5240,'Employee List'!$H$2:$I$126,2,FALSE),0)</f>
        <v>0</v>
      </c>
    </row>
    <row r="5241" spans="1:7" x14ac:dyDescent="0.3">
      <c r="A5241" s="13">
        <v>42531.70008101852</v>
      </c>
      <c r="B5241" t="s">
        <v>258</v>
      </c>
      <c r="C5241">
        <v>1</v>
      </c>
      <c r="D5241">
        <v>4</v>
      </c>
      <c r="E5241" t="s">
        <v>277</v>
      </c>
      <c r="F5241" t="s">
        <v>619</v>
      </c>
      <c r="G5241">
        <f>IFERROR(VLOOKUP(F5241,'Employee List'!$H$2:$I$126,2,FALSE),0)</f>
        <v>0</v>
      </c>
    </row>
    <row r="5242" spans="1:7" x14ac:dyDescent="0.3">
      <c r="A5242" s="13">
        <v>42531.700104166666</v>
      </c>
      <c r="B5242" t="s">
        <v>258</v>
      </c>
      <c r="C5242">
        <v>1</v>
      </c>
      <c r="D5242">
        <v>1</v>
      </c>
      <c r="E5242" t="s">
        <v>277</v>
      </c>
      <c r="F5242" t="s">
        <v>618</v>
      </c>
      <c r="G5242">
        <f>IFERROR(VLOOKUP(F5242,'Employee List'!$H$2:$I$126,2,FALSE),0)</f>
        <v>0</v>
      </c>
    </row>
    <row r="5243" spans="1:7" x14ac:dyDescent="0.3">
      <c r="A5243" s="13">
        <v>42534.31527777778</v>
      </c>
      <c r="B5243" t="s">
        <v>258</v>
      </c>
      <c r="C5243">
        <v>1</v>
      </c>
      <c r="D5243">
        <v>1</v>
      </c>
      <c r="E5243" t="s">
        <v>277</v>
      </c>
      <c r="F5243" t="s">
        <v>618</v>
      </c>
      <c r="G5243">
        <f>IFERROR(VLOOKUP(F5243,'Employee List'!$H$2:$I$126,2,FALSE),0)</f>
        <v>0</v>
      </c>
    </row>
    <row r="5244" spans="1:7" x14ac:dyDescent="0.3">
      <c r="A5244" s="13">
        <v>42534.316377314812</v>
      </c>
      <c r="B5244" t="s">
        <v>258</v>
      </c>
      <c r="C5244">
        <v>1</v>
      </c>
      <c r="D5244">
        <v>4</v>
      </c>
      <c r="E5244" t="s">
        <v>277</v>
      </c>
      <c r="F5244" t="s">
        <v>619</v>
      </c>
      <c r="G5244">
        <f>IFERROR(VLOOKUP(F5244,'Employee List'!$H$2:$I$126,2,FALSE),0)</f>
        <v>0</v>
      </c>
    </row>
    <row r="5245" spans="1:7" x14ac:dyDescent="0.3">
      <c r="A5245" s="13">
        <v>42534.316851851851</v>
      </c>
      <c r="B5245" t="s">
        <v>258</v>
      </c>
      <c r="C5245">
        <v>2</v>
      </c>
      <c r="D5245">
        <v>4</v>
      </c>
      <c r="E5245" t="s">
        <v>277</v>
      </c>
      <c r="F5245" t="s">
        <v>620</v>
      </c>
      <c r="G5245">
        <f>IFERROR(VLOOKUP(F5245,'Employee List'!$H$2:$I$126,2,FALSE),0)</f>
        <v>0</v>
      </c>
    </row>
    <row r="5246" spans="1:7" x14ac:dyDescent="0.3">
      <c r="A5246" s="13">
        <v>42534.316874999997</v>
      </c>
      <c r="B5246" t="s">
        <v>258</v>
      </c>
      <c r="C5246">
        <v>2</v>
      </c>
      <c r="D5246">
        <v>1</v>
      </c>
      <c r="E5246" t="s">
        <v>277</v>
      </c>
      <c r="F5246" t="s">
        <v>621</v>
      </c>
      <c r="G5246">
        <f>IFERROR(VLOOKUP(F5246,'Employee List'!$H$2:$I$126,2,FALSE),0)</f>
        <v>0</v>
      </c>
    </row>
    <row r="5247" spans="1:7" x14ac:dyDescent="0.3">
      <c r="A5247" s="13">
        <v>42534.317048611112</v>
      </c>
      <c r="B5247" t="s">
        <v>258</v>
      </c>
      <c r="C5247">
        <v>2</v>
      </c>
      <c r="D5247">
        <v>7</v>
      </c>
      <c r="E5247" t="s">
        <v>277</v>
      </c>
      <c r="F5247" t="s">
        <v>394</v>
      </c>
      <c r="G5247">
        <f>IFERROR(VLOOKUP(F5247,'Employee List'!$H$2:$I$126,2,FALSE),0)</f>
        <v>1</v>
      </c>
    </row>
    <row r="5248" spans="1:7" x14ac:dyDescent="0.3">
      <c r="A5248" s="13">
        <v>42534.375752314816</v>
      </c>
      <c r="B5248" t="s">
        <v>258</v>
      </c>
      <c r="C5248">
        <v>2</v>
      </c>
      <c r="D5248">
        <v>6</v>
      </c>
      <c r="E5248" t="s">
        <v>277</v>
      </c>
      <c r="F5248" t="s">
        <v>622</v>
      </c>
      <c r="G5248">
        <f>IFERROR(VLOOKUP(F5248,'Employee List'!$H$2:$I$126,2,FALSE),0)</f>
        <v>0</v>
      </c>
    </row>
    <row r="5249" spans="1:7" x14ac:dyDescent="0.3">
      <c r="A5249" s="13">
        <v>42534.376203703701</v>
      </c>
      <c r="B5249" t="s">
        <v>258</v>
      </c>
      <c r="C5249">
        <v>2</v>
      </c>
      <c r="D5249">
        <v>1</v>
      </c>
      <c r="E5249" t="s">
        <v>277</v>
      </c>
      <c r="F5249" t="s">
        <v>621</v>
      </c>
      <c r="G5249">
        <f>IFERROR(VLOOKUP(F5249,'Employee List'!$H$2:$I$126,2,FALSE),0)</f>
        <v>0</v>
      </c>
    </row>
    <row r="5250" spans="1:7" x14ac:dyDescent="0.3">
      <c r="A5250" s="13">
        <v>42534.3828125</v>
      </c>
      <c r="B5250" t="s">
        <v>258</v>
      </c>
      <c r="C5250">
        <v>2</v>
      </c>
      <c r="D5250">
        <v>6</v>
      </c>
      <c r="E5250" t="s">
        <v>277</v>
      </c>
      <c r="F5250" t="s">
        <v>622</v>
      </c>
      <c r="G5250">
        <f>IFERROR(VLOOKUP(F5250,'Employee List'!$H$2:$I$126,2,FALSE),0)</f>
        <v>0</v>
      </c>
    </row>
    <row r="5251" spans="1:7" x14ac:dyDescent="0.3">
      <c r="A5251" s="13">
        <v>42534.383263888885</v>
      </c>
      <c r="B5251" t="s">
        <v>258</v>
      </c>
      <c r="C5251">
        <v>2</v>
      </c>
      <c r="D5251">
        <v>7</v>
      </c>
      <c r="E5251" t="s">
        <v>277</v>
      </c>
      <c r="F5251" t="s">
        <v>394</v>
      </c>
      <c r="G5251">
        <f>IFERROR(VLOOKUP(F5251,'Employee List'!$H$2:$I$126,2,FALSE),0)</f>
        <v>1</v>
      </c>
    </row>
    <row r="5252" spans="1:7" x14ac:dyDescent="0.3">
      <c r="A5252" s="13">
        <v>42534.43408564815</v>
      </c>
      <c r="B5252" t="s">
        <v>258</v>
      </c>
      <c r="C5252">
        <v>2</v>
      </c>
      <c r="D5252">
        <v>6</v>
      </c>
      <c r="E5252" t="s">
        <v>277</v>
      </c>
      <c r="F5252" t="s">
        <v>622</v>
      </c>
      <c r="G5252">
        <f>IFERROR(VLOOKUP(F5252,'Employee List'!$H$2:$I$126,2,FALSE),0)</f>
        <v>0</v>
      </c>
    </row>
    <row r="5253" spans="1:7" x14ac:dyDescent="0.3">
      <c r="A5253" s="13">
        <v>42534.434548611112</v>
      </c>
      <c r="B5253" t="s">
        <v>258</v>
      </c>
      <c r="C5253">
        <v>2</v>
      </c>
      <c r="D5253">
        <v>1</v>
      </c>
      <c r="E5253" t="s">
        <v>277</v>
      </c>
      <c r="F5253" t="s">
        <v>621</v>
      </c>
      <c r="G5253">
        <f>IFERROR(VLOOKUP(F5253,'Employee List'!$H$2:$I$126,2,FALSE),0)</f>
        <v>0</v>
      </c>
    </row>
    <row r="5254" spans="1:7" x14ac:dyDescent="0.3">
      <c r="A5254" s="13">
        <v>42534.466678240744</v>
      </c>
      <c r="B5254" t="s">
        <v>258</v>
      </c>
      <c r="C5254">
        <v>2</v>
      </c>
      <c r="D5254">
        <v>6</v>
      </c>
      <c r="E5254" t="s">
        <v>277</v>
      </c>
      <c r="F5254" t="s">
        <v>622</v>
      </c>
      <c r="G5254">
        <f>IFERROR(VLOOKUP(F5254,'Employee List'!$H$2:$I$126,2,FALSE),0)</f>
        <v>0</v>
      </c>
    </row>
    <row r="5255" spans="1:7" x14ac:dyDescent="0.3">
      <c r="A5255" s="13">
        <v>42534.467141203706</v>
      </c>
      <c r="B5255" t="s">
        <v>258</v>
      </c>
      <c r="C5255">
        <v>2</v>
      </c>
      <c r="D5255">
        <v>7</v>
      </c>
      <c r="E5255" t="s">
        <v>277</v>
      </c>
      <c r="F5255" t="s">
        <v>394</v>
      </c>
      <c r="G5255">
        <f>IFERROR(VLOOKUP(F5255,'Employee List'!$H$2:$I$126,2,FALSE),0)</f>
        <v>1</v>
      </c>
    </row>
    <row r="5256" spans="1:7" x14ac:dyDescent="0.3">
      <c r="A5256" s="13">
        <v>42534.492731481485</v>
      </c>
      <c r="B5256" t="s">
        <v>258</v>
      </c>
      <c r="C5256">
        <v>2</v>
      </c>
      <c r="D5256">
        <v>1</v>
      </c>
      <c r="E5256" t="s">
        <v>277</v>
      </c>
      <c r="F5256" t="s">
        <v>621</v>
      </c>
      <c r="G5256">
        <f>IFERROR(VLOOKUP(F5256,'Employee List'!$H$2:$I$126,2,FALSE),0)</f>
        <v>0</v>
      </c>
    </row>
    <row r="5257" spans="1:7" x14ac:dyDescent="0.3">
      <c r="A5257" s="13">
        <v>42534.493298611109</v>
      </c>
      <c r="B5257" t="s">
        <v>258</v>
      </c>
      <c r="C5257">
        <v>2</v>
      </c>
      <c r="D5257">
        <v>4</v>
      </c>
      <c r="E5257" t="s">
        <v>277</v>
      </c>
      <c r="F5257" t="s">
        <v>620</v>
      </c>
      <c r="G5257">
        <f>IFERROR(VLOOKUP(F5257,'Employee List'!$H$2:$I$126,2,FALSE),0)</f>
        <v>0</v>
      </c>
    </row>
    <row r="5258" spans="1:7" x14ac:dyDescent="0.3">
      <c r="A5258" s="13">
        <v>42534.493773148148</v>
      </c>
      <c r="B5258" t="s">
        <v>258</v>
      </c>
      <c r="C5258">
        <v>1</v>
      </c>
      <c r="D5258">
        <v>4</v>
      </c>
      <c r="E5258" t="s">
        <v>277</v>
      </c>
      <c r="F5258" t="s">
        <v>619</v>
      </c>
      <c r="G5258">
        <f>IFERROR(VLOOKUP(F5258,'Employee List'!$H$2:$I$126,2,FALSE),0)</f>
        <v>0</v>
      </c>
    </row>
    <row r="5259" spans="1:7" x14ac:dyDescent="0.3">
      <c r="A5259" s="13">
        <v>42534.493796296294</v>
      </c>
      <c r="B5259" t="s">
        <v>258</v>
      </c>
      <c r="C5259">
        <v>1</v>
      </c>
      <c r="D5259">
        <v>1</v>
      </c>
      <c r="E5259" t="s">
        <v>277</v>
      </c>
      <c r="F5259" t="s">
        <v>618</v>
      </c>
      <c r="G5259">
        <f>IFERROR(VLOOKUP(F5259,'Employee List'!$H$2:$I$126,2,FALSE),0)</f>
        <v>0</v>
      </c>
    </row>
    <row r="5260" spans="1:7" x14ac:dyDescent="0.3">
      <c r="A5260" s="13">
        <v>42534.493946759256</v>
      </c>
      <c r="B5260" t="s">
        <v>258</v>
      </c>
      <c r="C5260">
        <v>1</v>
      </c>
      <c r="D5260">
        <v>2</v>
      </c>
      <c r="E5260" t="s">
        <v>277</v>
      </c>
      <c r="F5260" t="s">
        <v>623</v>
      </c>
      <c r="G5260">
        <f>IFERROR(VLOOKUP(F5260,'Employee List'!$H$2:$I$126,2,FALSE),0)</f>
        <v>0</v>
      </c>
    </row>
    <row r="5261" spans="1:7" x14ac:dyDescent="0.3">
      <c r="A5261" s="13">
        <v>42534.525011574071</v>
      </c>
      <c r="B5261" t="s">
        <v>258</v>
      </c>
      <c r="C5261">
        <v>1</v>
      </c>
      <c r="D5261">
        <v>1</v>
      </c>
      <c r="E5261" t="s">
        <v>277</v>
      </c>
      <c r="F5261" t="s">
        <v>618</v>
      </c>
      <c r="G5261">
        <f>IFERROR(VLOOKUP(F5261,'Employee List'!$H$2:$I$126,2,FALSE),0)</f>
        <v>0</v>
      </c>
    </row>
    <row r="5262" spans="1:7" x14ac:dyDescent="0.3">
      <c r="A5262" s="13">
        <v>42534.525208333333</v>
      </c>
      <c r="B5262" t="s">
        <v>258</v>
      </c>
      <c r="C5262">
        <v>1</v>
      </c>
      <c r="D5262">
        <v>4</v>
      </c>
      <c r="E5262" t="s">
        <v>277</v>
      </c>
      <c r="F5262" t="s">
        <v>619</v>
      </c>
      <c r="G5262">
        <f>IFERROR(VLOOKUP(F5262,'Employee List'!$H$2:$I$126,2,FALSE),0)</f>
        <v>0</v>
      </c>
    </row>
    <row r="5263" spans="1:7" x14ac:dyDescent="0.3">
      <c r="A5263" s="13">
        <v>42534.525694444441</v>
      </c>
      <c r="B5263" t="s">
        <v>258</v>
      </c>
      <c r="C5263">
        <v>2</v>
      </c>
      <c r="D5263">
        <v>4</v>
      </c>
      <c r="E5263" t="s">
        <v>277</v>
      </c>
      <c r="F5263" t="s">
        <v>620</v>
      </c>
      <c r="G5263">
        <f>IFERROR(VLOOKUP(F5263,'Employee List'!$H$2:$I$126,2,FALSE),0)</f>
        <v>0</v>
      </c>
    </row>
    <row r="5264" spans="1:7" x14ac:dyDescent="0.3">
      <c r="A5264" s="13">
        <v>42534.525717592594</v>
      </c>
      <c r="B5264" t="s">
        <v>258</v>
      </c>
      <c r="C5264">
        <v>2</v>
      </c>
      <c r="D5264">
        <v>1</v>
      </c>
      <c r="E5264" t="s">
        <v>277</v>
      </c>
      <c r="F5264" t="s">
        <v>621</v>
      </c>
      <c r="G5264">
        <f>IFERROR(VLOOKUP(F5264,'Employee List'!$H$2:$I$126,2,FALSE),0)</f>
        <v>0</v>
      </c>
    </row>
    <row r="5265" spans="1:7" x14ac:dyDescent="0.3">
      <c r="A5265" s="13">
        <v>42534.525937500002</v>
      </c>
      <c r="B5265" t="s">
        <v>258</v>
      </c>
      <c r="C5265">
        <v>2</v>
      </c>
      <c r="D5265">
        <v>7</v>
      </c>
      <c r="E5265" t="s">
        <v>277</v>
      </c>
      <c r="F5265" t="s">
        <v>394</v>
      </c>
      <c r="G5265">
        <f>IFERROR(VLOOKUP(F5265,'Employee List'!$H$2:$I$126,2,FALSE),0)</f>
        <v>1</v>
      </c>
    </row>
    <row r="5266" spans="1:7" x14ac:dyDescent="0.3">
      <c r="A5266" s="13">
        <v>42534.581307870372</v>
      </c>
      <c r="B5266" t="s">
        <v>258</v>
      </c>
      <c r="C5266">
        <v>2</v>
      </c>
      <c r="D5266">
        <v>6</v>
      </c>
      <c r="E5266" t="s">
        <v>277</v>
      </c>
      <c r="F5266" t="s">
        <v>622</v>
      </c>
      <c r="G5266">
        <f>IFERROR(VLOOKUP(F5266,'Employee List'!$H$2:$I$126,2,FALSE),0)</f>
        <v>0</v>
      </c>
    </row>
    <row r="5267" spans="1:7" x14ac:dyDescent="0.3">
      <c r="A5267" s="13">
        <v>42534.581770833334</v>
      </c>
      <c r="B5267" t="s">
        <v>258</v>
      </c>
      <c r="C5267">
        <v>2</v>
      </c>
      <c r="D5267">
        <v>1</v>
      </c>
      <c r="E5267" t="s">
        <v>277</v>
      </c>
      <c r="F5267" t="s">
        <v>621</v>
      </c>
      <c r="G5267">
        <f>IFERROR(VLOOKUP(F5267,'Employee List'!$H$2:$I$126,2,FALSE),0)</f>
        <v>0</v>
      </c>
    </row>
    <row r="5268" spans="1:7" x14ac:dyDescent="0.3">
      <c r="A5268" s="13">
        <v>42534.618067129632</v>
      </c>
      <c r="B5268" t="s">
        <v>258</v>
      </c>
      <c r="C5268">
        <v>2</v>
      </c>
      <c r="D5268">
        <v>6</v>
      </c>
      <c r="E5268" t="s">
        <v>277</v>
      </c>
      <c r="F5268" t="s">
        <v>622</v>
      </c>
      <c r="G5268">
        <f>IFERROR(VLOOKUP(F5268,'Employee List'!$H$2:$I$126,2,FALSE),0)</f>
        <v>0</v>
      </c>
    </row>
    <row r="5269" spans="1:7" x14ac:dyDescent="0.3">
      <c r="A5269" s="13">
        <v>42534.618530092594</v>
      </c>
      <c r="B5269" t="s">
        <v>258</v>
      </c>
      <c r="C5269">
        <v>2</v>
      </c>
      <c r="D5269">
        <v>7</v>
      </c>
      <c r="E5269" t="s">
        <v>277</v>
      </c>
      <c r="F5269" t="s">
        <v>394</v>
      </c>
      <c r="G5269">
        <f>IFERROR(VLOOKUP(F5269,'Employee List'!$H$2:$I$126,2,FALSE),0)</f>
        <v>1</v>
      </c>
    </row>
    <row r="5270" spans="1:7" x14ac:dyDescent="0.3">
      <c r="A5270" s="13">
        <v>42534.646192129629</v>
      </c>
      <c r="B5270" t="s">
        <v>258</v>
      </c>
      <c r="C5270">
        <v>2</v>
      </c>
      <c r="D5270">
        <v>1</v>
      </c>
      <c r="E5270" t="s">
        <v>277</v>
      </c>
      <c r="F5270" t="s">
        <v>621</v>
      </c>
      <c r="G5270">
        <f>IFERROR(VLOOKUP(F5270,'Employee List'!$H$2:$I$126,2,FALSE),0)</f>
        <v>0</v>
      </c>
    </row>
    <row r="5271" spans="1:7" x14ac:dyDescent="0.3">
      <c r="A5271" s="13">
        <v>42534.646504629629</v>
      </c>
      <c r="B5271" t="s">
        <v>258</v>
      </c>
      <c r="C5271">
        <v>2</v>
      </c>
      <c r="D5271">
        <v>2</v>
      </c>
      <c r="E5271" t="s">
        <v>277</v>
      </c>
      <c r="F5271" t="s">
        <v>624</v>
      </c>
      <c r="G5271">
        <f>IFERROR(VLOOKUP(F5271,'Employee List'!$H$2:$I$126,2,FALSE),0)</f>
        <v>0</v>
      </c>
    </row>
    <row r="5272" spans="1:7" x14ac:dyDescent="0.3">
      <c r="A5272" s="13">
        <v>42534.653680555559</v>
      </c>
      <c r="B5272" t="s">
        <v>258</v>
      </c>
      <c r="C5272">
        <v>2</v>
      </c>
      <c r="D5272">
        <v>1</v>
      </c>
      <c r="E5272" t="s">
        <v>277</v>
      </c>
      <c r="F5272" t="s">
        <v>621</v>
      </c>
      <c r="G5272">
        <f>IFERROR(VLOOKUP(F5272,'Employee List'!$H$2:$I$126,2,FALSE),0)</f>
        <v>0</v>
      </c>
    </row>
    <row r="5273" spans="1:7" x14ac:dyDescent="0.3">
      <c r="A5273" s="13">
        <v>42534.65388888889</v>
      </c>
      <c r="B5273" t="s">
        <v>258</v>
      </c>
      <c r="C5273">
        <v>2</v>
      </c>
      <c r="D5273">
        <v>7</v>
      </c>
      <c r="E5273" t="s">
        <v>277</v>
      </c>
      <c r="F5273" t="s">
        <v>394</v>
      </c>
      <c r="G5273">
        <f>IFERROR(VLOOKUP(F5273,'Employee List'!$H$2:$I$126,2,FALSE),0)</f>
        <v>1</v>
      </c>
    </row>
    <row r="5274" spans="1:7" x14ac:dyDescent="0.3">
      <c r="A5274" s="13">
        <v>42534.661168981482</v>
      </c>
      <c r="B5274" t="s">
        <v>258</v>
      </c>
      <c r="C5274">
        <v>2</v>
      </c>
      <c r="D5274">
        <v>6</v>
      </c>
      <c r="E5274" t="s">
        <v>277</v>
      </c>
      <c r="F5274" t="s">
        <v>622</v>
      </c>
      <c r="G5274">
        <f>IFERROR(VLOOKUP(F5274,'Employee List'!$H$2:$I$126,2,FALSE),0)</f>
        <v>0</v>
      </c>
    </row>
    <row r="5275" spans="1:7" x14ac:dyDescent="0.3">
      <c r="A5275" s="13">
        <v>42534.661620370367</v>
      </c>
      <c r="B5275" t="s">
        <v>258</v>
      </c>
      <c r="C5275">
        <v>2</v>
      </c>
      <c r="D5275">
        <v>1</v>
      </c>
      <c r="E5275" t="s">
        <v>277</v>
      </c>
      <c r="F5275" t="s">
        <v>621</v>
      </c>
      <c r="G5275">
        <f>IFERROR(VLOOKUP(F5275,'Employee List'!$H$2:$I$126,2,FALSE),0)</f>
        <v>0</v>
      </c>
    </row>
    <row r="5276" spans="1:7" x14ac:dyDescent="0.3">
      <c r="A5276" s="13">
        <v>42534.668229166666</v>
      </c>
      <c r="B5276" t="s">
        <v>258</v>
      </c>
      <c r="C5276">
        <v>2</v>
      </c>
      <c r="D5276">
        <v>6</v>
      </c>
      <c r="E5276" t="s">
        <v>277</v>
      </c>
      <c r="F5276" t="s">
        <v>622</v>
      </c>
      <c r="G5276">
        <f>IFERROR(VLOOKUP(F5276,'Employee List'!$H$2:$I$126,2,FALSE),0)</f>
        <v>0</v>
      </c>
    </row>
    <row r="5277" spans="1:7" x14ac:dyDescent="0.3">
      <c r="A5277" s="13">
        <v>42534.668680555558</v>
      </c>
      <c r="B5277" t="s">
        <v>258</v>
      </c>
      <c r="C5277">
        <v>2</v>
      </c>
      <c r="D5277">
        <v>7</v>
      </c>
      <c r="E5277" t="s">
        <v>277</v>
      </c>
      <c r="F5277" t="s">
        <v>394</v>
      </c>
      <c r="G5277">
        <f>IFERROR(VLOOKUP(F5277,'Employee List'!$H$2:$I$126,2,FALSE),0)</f>
        <v>1</v>
      </c>
    </row>
    <row r="5278" spans="1:7" x14ac:dyDescent="0.3">
      <c r="A5278" s="13">
        <v>42534.70453703704</v>
      </c>
      <c r="B5278" t="s">
        <v>258</v>
      </c>
      <c r="C5278">
        <v>2</v>
      </c>
      <c r="D5278">
        <v>1</v>
      </c>
      <c r="E5278" t="s">
        <v>277</v>
      </c>
      <c r="F5278" t="s">
        <v>621</v>
      </c>
      <c r="G5278">
        <f>IFERROR(VLOOKUP(F5278,'Employee List'!$H$2:$I$126,2,FALSE),0)</f>
        <v>0</v>
      </c>
    </row>
    <row r="5279" spans="1:7" x14ac:dyDescent="0.3">
      <c r="A5279" s="13">
        <v>42534.704722222225</v>
      </c>
      <c r="B5279" t="s">
        <v>258</v>
      </c>
      <c r="C5279">
        <v>2</v>
      </c>
      <c r="D5279">
        <v>4</v>
      </c>
      <c r="E5279" t="s">
        <v>277</v>
      </c>
      <c r="F5279" t="s">
        <v>620</v>
      </c>
      <c r="G5279">
        <f>IFERROR(VLOOKUP(F5279,'Employee List'!$H$2:$I$126,2,FALSE),0)</f>
        <v>0</v>
      </c>
    </row>
    <row r="5280" spans="1:7" x14ac:dyDescent="0.3">
      <c r="A5280" s="13">
        <v>42534.705081018517</v>
      </c>
      <c r="B5280" t="s">
        <v>258</v>
      </c>
      <c r="C5280">
        <v>1</v>
      </c>
      <c r="D5280">
        <v>4</v>
      </c>
      <c r="E5280" t="s">
        <v>277</v>
      </c>
      <c r="F5280" t="s">
        <v>619</v>
      </c>
      <c r="G5280">
        <f>IFERROR(VLOOKUP(F5280,'Employee List'!$H$2:$I$126,2,FALSE),0)</f>
        <v>0</v>
      </c>
    </row>
    <row r="5281" spans="1:7" x14ac:dyDescent="0.3">
      <c r="A5281" s="13">
        <v>42534.705104166664</v>
      </c>
      <c r="B5281" t="s">
        <v>258</v>
      </c>
      <c r="C5281">
        <v>1</v>
      </c>
      <c r="D5281">
        <v>1</v>
      </c>
      <c r="E5281" t="s">
        <v>277</v>
      </c>
      <c r="F5281" t="s">
        <v>618</v>
      </c>
      <c r="G5281">
        <f>IFERROR(VLOOKUP(F5281,'Employee List'!$H$2:$I$126,2,FALSE),0)</f>
        <v>0</v>
      </c>
    </row>
    <row r="5282" spans="1:7" x14ac:dyDescent="0.3">
      <c r="A5282" s="13">
        <v>42521.302777777775</v>
      </c>
      <c r="B5282" t="s">
        <v>258</v>
      </c>
      <c r="C5282">
        <v>1</v>
      </c>
      <c r="D5282">
        <v>1</v>
      </c>
      <c r="E5282" t="s">
        <v>278</v>
      </c>
      <c r="F5282" t="s">
        <v>625</v>
      </c>
      <c r="G5282">
        <f>IFERROR(VLOOKUP(F5282,'Employee List'!$H$2:$I$126,2,FALSE),0)</f>
        <v>0</v>
      </c>
    </row>
    <row r="5283" spans="1:7" x14ac:dyDescent="0.3">
      <c r="A5283" s="13">
        <v>42521.303912037038</v>
      </c>
      <c r="B5283" t="s">
        <v>258</v>
      </c>
      <c r="C5283">
        <v>1</v>
      </c>
      <c r="D5283">
        <v>4</v>
      </c>
      <c r="E5283" t="s">
        <v>278</v>
      </c>
      <c r="F5283" t="s">
        <v>626</v>
      </c>
      <c r="G5283">
        <f>IFERROR(VLOOKUP(F5283,'Employee List'!$H$2:$I$126,2,FALSE),0)</f>
        <v>0</v>
      </c>
    </row>
    <row r="5284" spans="1:7" x14ac:dyDescent="0.3">
      <c r="A5284" s="13">
        <v>42521.304386574076</v>
      </c>
      <c r="B5284" t="s">
        <v>258</v>
      </c>
      <c r="C5284">
        <v>2</v>
      </c>
      <c r="D5284">
        <v>4</v>
      </c>
      <c r="E5284" t="s">
        <v>278</v>
      </c>
      <c r="F5284" t="s">
        <v>627</v>
      </c>
      <c r="G5284">
        <f>IFERROR(VLOOKUP(F5284,'Employee List'!$H$2:$I$126,2,FALSE),0)</f>
        <v>0</v>
      </c>
    </row>
    <row r="5285" spans="1:7" x14ac:dyDescent="0.3">
      <c r="A5285" s="13">
        <v>42521.304409722223</v>
      </c>
      <c r="B5285" t="s">
        <v>258</v>
      </c>
      <c r="C5285">
        <v>2</v>
      </c>
      <c r="D5285">
        <v>1</v>
      </c>
      <c r="E5285" t="s">
        <v>278</v>
      </c>
      <c r="F5285" t="s">
        <v>628</v>
      </c>
      <c r="G5285">
        <f>IFERROR(VLOOKUP(F5285,'Employee List'!$H$2:$I$126,2,FALSE),0)</f>
        <v>0</v>
      </c>
    </row>
    <row r="5286" spans="1:7" x14ac:dyDescent="0.3">
      <c r="A5286" s="13">
        <v>42521.304583333331</v>
      </c>
      <c r="B5286" t="s">
        <v>258</v>
      </c>
      <c r="C5286">
        <v>2</v>
      </c>
      <c r="D5286">
        <v>7</v>
      </c>
      <c r="E5286" t="s">
        <v>278</v>
      </c>
      <c r="F5286" t="s">
        <v>395</v>
      </c>
      <c r="G5286">
        <f>IFERROR(VLOOKUP(F5286,'Employee List'!$H$2:$I$126,2,FALSE),0)</f>
        <v>1</v>
      </c>
    </row>
    <row r="5287" spans="1:7" x14ac:dyDescent="0.3">
      <c r="A5287" s="13">
        <v>42521.378113425926</v>
      </c>
      <c r="B5287" t="s">
        <v>258</v>
      </c>
      <c r="C5287">
        <v>2</v>
      </c>
      <c r="D5287">
        <v>1</v>
      </c>
      <c r="E5287" t="s">
        <v>278</v>
      </c>
      <c r="F5287" t="s">
        <v>628</v>
      </c>
      <c r="G5287">
        <f>IFERROR(VLOOKUP(F5287,'Employee List'!$H$2:$I$126,2,FALSE),0)</f>
        <v>0</v>
      </c>
    </row>
    <row r="5288" spans="1:7" x14ac:dyDescent="0.3">
      <c r="A5288" s="13">
        <v>42521.382962962962</v>
      </c>
      <c r="B5288" t="s">
        <v>258</v>
      </c>
      <c r="C5288">
        <v>2</v>
      </c>
      <c r="D5288">
        <v>7</v>
      </c>
      <c r="E5288" t="s">
        <v>278</v>
      </c>
      <c r="F5288" t="s">
        <v>395</v>
      </c>
      <c r="G5288">
        <f>IFERROR(VLOOKUP(F5288,'Employee List'!$H$2:$I$126,2,FALSE),0)</f>
        <v>1</v>
      </c>
    </row>
    <row r="5289" spans="1:7" x14ac:dyDescent="0.3">
      <c r="A5289" s="13">
        <v>42521.43854166667</v>
      </c>
      <c r="B5289" t="s">
        <v>258</v>
      </c>
      <c r="C5289">
        <v>2</v>
      </c>
      <c r="D5289">
        <v>1</v>
      </c>
      <c r="E5289" t="s">
        <v>278</v>
      </c>
      <c r="F5289" t="s">
        <v>628</v>
      </c>
      <c r="G5289">
        <f>IFERROR(VLOOKUP(F5289,'Employee List'!$H$2:$I$126,2,FALSE),0)</f>
        <v>0</v>
      </c>
    </row>
    <row r="5290" spans="1:7" x14ac:dyDescent="0.3">
      <c r="A5290" s="13">
        <v>42521.477881944447</v>
      </c>
      <c r="B5290" t="s">
        <v>258</v>
      </c>
      <c r="C5290">
        <v>2</v>
      </c>
      <c r="D5290">
        <v>6</v>
      </c>
      <c r="E5290" t="s">
        <v>278</v>
      </c>
      <c r="F5290" t="s">
        <v>629</v>
      </c>
      <c r="G5290">
        <f>IFERROR(VLOOKUP(F5290,'Employee List'!$H$2:$I$126,2,FALSE),0)</f>
        <v>0</v>
      </c>
    </row>
    <row r="5291" spans="1:7" x14ac:dyDescent="0.3">
      <c r="A5291" s="13">
        <v>42521.478275462963</v>
      </c>
      <c r="B5291" t="s">
        <v>258</v>
      </c>
      <c r="C5291">
        <v>2</v>
      </c>
      <c r="D5291">
        <v>7</v>
      </c>
      <c r="E5291" t="s">
        <v>278</v>
      </c>
      <c r="F5291" t="s">
        <v>395</v>
      </c>
      <c r="G5291">
        <f>IFERROR(VLOOKUP(F5291,'Employee List'!$H$2:$I$126,2,FALSE),0)</f>
        <v>1</v>
      </c>
    </row>
    <row r="5292" spans="1:7" x14ac:dyDescent="0.3">
      <c r="A5292" s="13">
        <v>42521.510752314818</v>
      </c>
      <c r="B5292" t="s">
        <v>258</v>
      </c>
      <c r="C5292">
        <v>2</v>
      </c>
      <c r="D5292">
        <v>1</v>
      </c>
      <c r="E5292" t="s">
        <v>278</v>
      </c>
      <c r="F5292" t="s">
        <v>628</v>
      </c>
      <c r="G5292">
        <f>IFERROR(VLOOKUP(F5292,'Employee List'!$H$2:$I$126,2,FALSE),0)</f>
        <v>0</v>
      </c>
    </row>
    <row r="5293" spans="1:7" x14ac:dyDescent="0.3">
      <c r="A5293" s="13">
        <v>42521.555879629632</v>
      </c>
      <c r="B5293" t="s">
        <v>258</v>
      </c>
      <c r="C5293">
        <v>2</v>
      </c>
      <c r="D5293">
        <v>7</v>
      </c>
      <c r="E5293" t="s">
        <v>278</v>
      </c>
      <c r="F5293" t="s">
        <v>395</v>
      </c>
      <c r="G5293">
        <f>IFERROR(VLOOKUP(F5293,'Employee List'!$H$2:$I$126,2,FALSE),0)</f>
        <v>1</v>
      </c>
    </row>
    <row r="5294" spans="1:7" x14ac:dyDescent="0.3">
      <c r="A5294" s="13">
        <v>42521.580879629626</v>
      </c>
      <c r="B5294" t="s">
        <v>258</v>
      </c>
      <c r="C5294">
        <v>2</v>
      </c>
      <c r="D5294">
        <v>6</v>
      </c>
      <c r="E5294" t="s">
        <v>278</v>
      </c>
      <c r="F5294" t="s">
        <v>629</v>
      </c>
      <c r="G5294">
        <f>IFERROR(VLOOKUP(F5294,'Employee List'!$H$2:$I$126,2,FALSE),0)</f>
        <v>0</v>
      </c>
    </row>
    <row r="5295" spans="1:7" x14ac:dyDescent="0.3">
      <c r="A5295" s="13">
        <v>42521.581157407411</v>
      </c>
      <c r="B5295" t="s">
        <v>258</v>
      </c>
      <c r="C5295">
        <v>2</v>
      </c>
      <c r="D5295">
        <v>1</v>
      </c>
      <c r="E5295" t="s">
        <v>278</v>
      </c>
      <c r="F5295" t="s">
        <v>628</v>
      </c>
      <c r="G5295">
        <f>IFERROR(VLOOKUP(F5295,'Employee List'!$H$2:$I$126,2,FALSE),0)</f>
        <v>0</v>
      </c>
    </row>
    <row r="5296" spans="1:7" x14ac:dyDescent="0.3">
      <c r="A5296" s="13">
        <v>42521.620844907404</v>
      </c>
      <c r="B5296" t="s">
        <v>258</v>
      </c>
      <c r="C5296">
        <v>2</v>
      </c>
      <c r="D5296">
        <v>6</v>
      </c>
      <c r="E5296" t="s">
        <v>278</v>
      </c>
      <c r="F5296" t="s">
        <v>629</v>
      </c>
      <c r="G5296">
        <f>IFERROR(VLOOKUP(F5296,'Employee List'!$H$2:$I$126,2,FALSE),0)</f>
        <v>0</v>
      </c>
    </row>
    <row r="5297" spans="1:7" x14ac:dyDescent="0.3">
      <c r="A5297" s="13">
        <v>42521.621238425927</v>
      </c>
      <c r="B5297" t="s">
        <v>258</v>
      </c>
      <c r="C5297">
        <v>2</v>
      </c>
      <c r="D5297">
        <v>7</v>
      </c>
      <c r="E5297" t="s">
        <v>278</v>
      </c>
      <c r="F5297" t="s">
        <v>395</v>
      </c>
      <c r="G5297">
        <f>IFERROR(VLOOKUP(F5297,'Employee List'!$H$2:$I$126,2,FALSE),0)</f>
        <v>1</v>
      </c>
    </row>
    <row r="5298" spans="1:7" x14ac:dyDescent="0.3">
      <c r="A5298" s="13">
        <v>42521.670474537037</v>
      </c>
      <c r="B5298" t="s">
        <v>258</v>
      </c>
      <c r="C5298">
        <v>2</v>
      </c>
      <c r="D5298">
        <v>1</v>
      </c>
      <c r="E5298" t="s">
        <v>278</v>
      </c>
      <c r="F5298" t="s">
        <v>628</v>
      </c>
      <c r="G5298">
        <f>IFERROR(VLOOKUP(F5298,'Employee List'!$H$2:$I$126,2,FALSE),0)</f>
        <v>0</v>
      </c>
    </row>
    <row r="5299" spans="1:7" x14ac:dyDescent="0.3">
      <c r="A5299" s="13">
        <v>42521.675324074073</v>
      </c>
      <c r="B5299" t="s">
        <v>258</v>
      </c>
      <c r="C5299">
        <v>2</v>
      </c>
      <c r="D5299">
        <v>7</v>
      </c>
      <c r="E5299" t="s">
        <v>278</v>
      </c>
      <c r="F5299" t="s">
        <v>395</v>
      </c>
      <c r="G5299">
        <f>IFERROR(VLOOKUP(F5299,'Employee List'!$H$2:$I$126,2,FALSE),0)</f>
        <v>1</v>
      </c>
    </row>
    <row r="5300" spans="1:7" x14ac:dyDescent="0.3">
      <c r="A5300" s="13">
        <v>42521.717013888891</v>
      </c>
      <c r="B5300" t="s">
        <v>258</v>
      </c>
      <c r="C5300">
        <v>2</v>
      </c>
      <c r="D5300">
        <v>1</v>
      </c>
      <c r="E5300" t="s">
        <v>278</v>
      </c>
      <c r="F5300" t="s">
        <v>628</v>
      </c>
      <c r="G5300">
        <f>IFERROR(VLOOKUP(F5300,'Employee List'!$H$2:$I$126,2,FALSE),0)</f>
        <v>0</v>
      </c>
    </row>
    <row r="5301" spans="1:7" x14ac:dyDescent="0.3">
      <c r="A5301" s="13">
        <v>42521.717430555553</v>
      </c>
      <c r="B5301" t="s">
        <v>258</v>
      </c>
      <c r="C5301">
        <v>2</v>
      </c>
      <c r="D5301">
        <v>4</v>
      </c>
      <c r="E5301" t="s">
        <v>278</v>
      </c>
      <c r="F5301" t="s">
        <v>627</v>
      </c>
      <c r="G5301">
        <f>IFERROR(VLOOKUP(F5301,'Employee List'!$H$2:$I$126,2,FALSE),0)</f>
        <v>0</v>
      </c>
    </row>
    <row r="5302" spans="1:7" x14ac:dyDescent="0.3">
      <c r="A5302" s="13">
        <v>42521.717905092592</v>
      </c>
      <c r="B5302" t="s">
        <v>258</v>
      </c>
      <c r="C5302">
        <v>1</v>
      </c>
      <c r="D5302">
        <v>4</v>
      </c>
      <c r="E5302" t="s">
        <v>278</v>
      </c>
      <c r="F5302" t="s">
        <v>626</v>
      </c>
      <c r="G5302">
        <f>IFERROR(VLOOKUP(F5302,'Employee List'!$H$2:$I$126,2,FALSE),0)</f>
        <v>0</v>
      </c>
    </row>
    <row r="5303" spans="1:7" x14ac:dyDescent="0.3">
      <c r="A5303" s="13">
        <v>42521.717928240738</v>
      </c>
      <c r="B5303" t="s">
        <v>258</v>
      </c>
      <c r="C5303">
        <v>1</v>
      </c>
      <c r="D5303">
        <v>1</v>
      </c>
      <c r="E5303" t="s">
        <v>278</v>
      </c>
      <c r="F5303" t="s">
        <v>625</v>
      </c>
      <c r="G5303">
        <f>IFERROR(VLOOKUP(F5303,'Employee List'!$H$2:$I$126,2,FALSE),0)</f>
        <v>0</v>
      </c>
    </row>
    <row r="5304" spans="1:7" x14ac:dyDescent="0.3">
      <c r="A5304" s="13">
        <v>42522.318055555559</v>
      </c>
      <c r="B5304" t="s">
        <v>258</v>
      </c>
      <c r="C5304">
        <v>1</v>
      </c>
      <c r="D5304">
        <v>1</v>
      </c>
      <c r="E5304" t="s">
        <v>278</v>
      </c>
      <c r="F5304" t="s">
        <v>625</v>
      </c>
      <c r="G5304">
        <f>IFERROR(VLOOKUP(F5304,'Employee List'!$H$2:$I$126,2,FALSE),0)</f>
        <v>0</v>
      </c>
    </row>
    <row r="5305" spans="1:7" x14ac:dyDescent="0.3">
      <c r="A5305" s="13">
        <v>42522.319155092591</v>
      </c>
      <c r="B5305" t="s">
        <v>258</v>
      </c>
      <c r="C5305">
        <v>1</v>
      </c>
      <c r="D5305">
        <v>4</v>
      </c>
      <c r="E5305" t="s">
        <v>278</v>
      </c>
      <c r="F5305" t="s">
        <v>626</v>
      </c>
      <c r="G5305">
        <f>IFERROR(VLOOKUP(F5305,'Employee List'!$H$2:$I$126,2,FALSE),0)</f>
        <v>0</v>
      </c>
    </row>
    <row r="5306" spans="1:7" x14ac:dyDescent="0.3">
      <c r="A5306" s="13">
        <v>42522.31962962963</v>
      </c>
      <c r="B5306" t="s">
        <v>258</v>
      </c>
      <c r="C5306">
        <v>2</v>
      </c>
      <c r="D5306">
        <v>4</v>
      </c>
      <c r="E5306" t="s">
        <v>278</v>
      </c>
      <c r="F5306" t="s">
        <v>627</v>
      </c>
      <c r="G5306">
        <f>IFERROR(VLOOKUP(F5306,'Employee List'!$H$2:$I$126,2,FALSE),0)</f>
        <v>0</v>
      </c>
    </row>
    <row r="5307" spans="1:7" x14ac:dyDescent="0.3">
      <c r="A5307" s="13">
        <v>42522.319652777776</v>
      </c>
      <c r="B5307" t="s">
        <v>258</v>
      </c>
      <c r="C5307">
        <v>2</v>
      </c>
      <c r="D5307">
        <v>1</v>
      </c>
      <c r="E5307" t="s">
        <v>278</v>
      </c>
      <c r="F5307" t="s">
        <v>628</v>
      </c>
      <c r="G5307">
        <f>IFERROR(VLOOKUP(F5307,'Employee List'!$H$2:$I$126,2,FALSE),0)</f>
        <v>0</v>
      </c>
    </row>
    <row r="5308" spans="1:7" x14ac:dyDescent="0.3">
      <c r="A5308" s="13">
        <v>42522.319872685184</v>
      </c>
      <c r="B5308" t="s">
        <v>258</v>
      </c>
      <c r="C5308">
        <v>2</v>
      </c>
      <c r="D5308">
        <v>7</v>
      </c>
      <c r="E5308" t="s">
        <v>278</v>
      </c>
      <c r="F5308" t="s">
        <v>395</v>
      </c>
      <c r="G5308">
        <f>IFERROR(VLOOKUP(F5308,'Employee List'!$H$2:$I$126,2,FALSE),0)</f>
        <v>1</v>
      </c>
    </row>
    <row r="5309" spans="1:7" x14ac:dyDescent="0.3">
      <c r="A5309" s="13">
        <v>42522.369085648148</v>
      </c>
      <c r="B5309" t="s">
        <v>258</v>
      </c>
      <c r="C5309">
        <v>2</v>
      </c>
      <c r="D5309">
        <v>1</v>
      </c>
      <c r="E5309" t="s">
        <v>278</v>
      </c>
      <c r="F5309" t="s">
        <v>628</v>
      </c>
      <c r="G5309">
        <f>IFERROR(VLOOKUP(F5309,'Employee List'!$H$2:$I$126,2,FALSE),0)</f>
        <v>0</v>
      </c>
    </row>
    <row r="5310" spans="1:7" x14ac:dyDescent="0.3">
      <c r="A5310" s="13">
        <v>42522.375324074077</v>
      </c>
      <c r="B5310" t="s">
        <v>258</v>
      </c>
      <c r="C5310">
        <v>2</v>
      </c>
      <c r="D5310">
        <v>7</v>
      </c>
      <c r="E5310" t="s">
        <v>278</v>
      </c>
      <c r="F5310" t="s">
        <v>395</v>
      </c>
      <c r="G5310">
        <f>IFERROR(VLOOKUP(F5310,'Employee List'!$H$2:$I$126,2,FALSE),0)</f>
        <v>1</v>
      </c>
    </row>
    <row r="5311" spans="1:7" x14ac:dyDescent="0.3">
      <c r="A5311" s="13">
        <v>42522.435046296298</v>
      </c>
      <c r="B5311" t="s">
        <v>258</v>
      </c>
      <c r="C5311">
        <v>2</v>
      </c>
      <c r="D5311">
        <v>6</v>
      </c>
      <c r="E5311" t="s">
        <v>278</v>
      </c>
      <c r="F5311" t="s">
        <v>629</v>
      </c>
      <c r="G5311">
        <f>IFERROR(VLOOKUP(F5311,'Employee List'!$H$2:$I$126,2,FALSE),0)</f>
        <v>0</v>
      </c>
    </row>
    <row r="5312" spans="1:7" x14ac:dyDescent="0.3">
      <c r="A5312" s="13">
        <v>42522.435312499998</v>
      </c>
      <c r="B5312" t="s">
        <v>258</v>
      </c>
      <c r="C5312">
        <v>2</v>
      </c>
      <c r="D5312">
        <v>1</v>
      </c>
      <c r="E5312" t="s">
        <v>278</v>
      </c>
      <c r="F5312" t="s">
        <v>628</v>
      </c>
      <c r="G5312">
        <f>IFERROR(VLOOKUP(F5312,'Employee List'!$H$2:$I$126,2,FALSE),0)</f>
        <v>0</v>
      </c>
    </row>
    <row r="5313" spans="1:7" x14ac:dyDescent="0.3">
      <c r="A5313" s="13">
        <v>42522.471539351849</v>
      </c>
      <c r="B5313" t="s">
        <v>258</v>
      </c>
      <c r="C5313">
        <v>2</v>
      </c>
      <c r="D5313">
        <v>6</v>
      </c>
      <c r="E5313" t="s">
        <v>278</v>
      </c>
      <c r="F5313" t="s">
        <v>629</v>
      </c>
      <c r="G5313">
        <f>IFERROR(VLOOKUP(F5313,'Employee List'!$H$2:$I$126,2,FALSE),0)</f>
        <v>0</v>
      </c>
    </row>
    <row r="5314" spans="1:7" x14ac:dyDescent="0.3">
      <c r="A5314" s="13">
        <v>42522.471932870372</v>
      </c>
      <c r="B5314" t="s">
        <v>258</v>
      </c>
      <c r="C5314">
        <v>2</v>
      </c>
      <c r="D5314">
        <v>7</v>
      </c>
      <c r="E5314" t="s">
        <v>278</v>
      </c>
      <c r="F5314" t="s">
        <v>395</v>
      </c>
      <c r="G5314">
        <f>IFERROR(VLOOKUP(F5314,'Employee List'!$H$2:$I$126,2,FALSE),0)</f>
        <v>1</v>
      </c>
    </row>
    <row r="5315" spans="1:7" x14ac:dyDescent="0.3">
      <c r="A5315" s="13">
        <v>42522.503807870373</v>
      </c>
      <c r="B5315" t="s">
        <v>258</v>
      </c>
      <c r="C5315">
        <v>2</v>
      </c>
      <c r="D5315">
        <v>1</v>
      </c>
      <c r="E5315" t="s">
        <v>278</v>
      </c>
      <c r="F5315" t="s">
        <v>628</v>
      </c>
      <c r="G5315">
        <f>IFERROR(VLOOKUP(F5315,'Employee List'!$H$2:$I$126,2,FALSE),0)</f>
        <v>0</v>
      </c>
    </row>
    <row r="5316" spans="1:7" x14ac:dyDescent="0.3">
      <c r="A5316" s="13">
        <v>42522.541990740741</v>
      </c>
      <c r="B5316" t="s">
        <v>258</v>
      </c>
      <c r="C5316">
        <v>2</v>
      </c>
      <c r="D5316">
        <v>7</v>
      </c>
      <c r="E5316" t="s">
        <v>278</v>
      </c>
      <c r="F5316" t="s">
        <v>395</v>
      </c>
      <c r="G5316">
        <f>IFERROR(VLOOKUP(F5316,'Employee List'!$H$2:$I$126,2,FALSE),0)</f>
        <v>1</v>
      </c>
    </row>
    <row r="5317" spans="1:7" x14ac:dyDescent="0.3">
      <c r="A5317" s="13">
        <v>42522.585069444445</v>
      </c>
      <c r="B5317" t="s">
        <v>258</v>
      </c>
      <c r="C5317">
        <v>2</v>
      </c>
      <c r="D5317">
        <v>1</v>
      </c>
      <c r="E5317" t="s">
        <v>278</v>
      </c>
      <c r="F5317" t="s">
        <v>628</v>
      </c>
      <c r="G5317">
        <f>IFERROR(VLOOKUP(F5317,'Employee List'!$H$2:$I$126,2,FALSE),0)</f>
        <v>0</v>
      </c>
    </row>
    <row r="5318" spans="1:7" x14ac:dyDescent="0.3">
      <c r="A5318" s="13">
        <v>42522.626493055555</v>
      </c>
      <c r="B5318" t="s">
        <v>258</v>
      </c>
      <c r="C5318">
        <v>2</v>
      </c>
      <c r="D5318">
        <v>6</v>
      </c>
      <c r="E5318" t="s">
        <v>278</v>
      </c>
      <c r="F5318" t="s">
        <v>629</v>
      </c>
      <c r="G5318">
        <f>IFERROR(VLOOKUP(F5318,'Employee List'!$H$2:$I$126,2,FALSE),0)</f>
        <v>0</v>
      </c>
    </row>
    <row r="5319" spans="1:7" x14ac:dyDescent="0.3">
      <c r="A5319" s="13">
        <v>42522.626886574071</v>
      </c>
      <c r="B5319" t="s">
        <v>258</v>
      </c>
      <c r="C5319">
        <v>2</v>
      </c>
      <c r="D5319">
        <v>7</v>
      </c>
      <c r="E5319" t="s">
        <v>278</v>
      </c>
      <c r="F5319" t="s">
        <v>395</v>
      </c>
      <c r="G5319">
        <f>IFERROR(VLOOKUP(F5319,'Employee List'!$H$2:$I$126,2,FALSE),0)</f>
        <v>1</v>
      </c>
    </row>
    <row r="5320" spans="1:7" x14ac:dyDescent="0.3">
      <c r="A5320" s="13">
        <v>42522.660752314812</v>
      </c>
      <c r="B5320" t="s">
        <v>258</v>
      </c>
      <c r="C5320">
        <v>2</v>
      </c>
      <c r="D5320">
        <v>1</v>
      </c>
      <c r="E5320" t="s">
        <v>278</v>
      </c>
      <c r="F5320" t="s">
        <v>628</v>
      </c>
      <c r="G5320">
        <f>IFERROR(VLOOKUP(F5320,'Employee List'!$H$2:$I$126,2,FALSE),0)</f>
        <v>0</v>
      </c>
    </row>
    <row r="5321" spans="1:7" x14ac:dyDescent="0.3">
      <c r="A5321" s="13">
        <v>42522.665601851855</v>
      </c>
      <c r="B5321" t="s">
        <v>258</v>
      </c>
      <c r="C5321">
        <v>2</v>
      </c>
      <c r="D5321">
        <v>7</v>
      </c>
      <c r="E5321" t="s">
        <v>278</v>
      </c>
      <c r="F5321" t="s">
        <v>395</v>
      </c>
      <c r="G5321">
        <f>IFERROR(VLOOKUP(F5321,'Employee List'!$H$2:$I$126,2,FALSE),0)</f>
        <v>1</v>
      </c>
    </row>
    <row r="5322" spans="1:7" x14ac:dyDescent="0.3">
      <c r="A5322" s="13">
        <v>42522.695486111108</v>
      </c>
      <c r="B5322" t="s">
        <v>258</v>
      </c>
      <c r="C5322">
        <v>2</v>
      </c>
      <c r="D5322">
        <v>1</v>
      </c>
      <c r="E5322" t="s">
        <v>278</v>
      </c>
      <c r="F5322" t="s">
        <v>628</v>
      </c>
      <c r="G5322">
        <f>IFERROR(VLOOKUP(F5322,'Employee List'!$H$2:$I$126,2,FALSE),0)</f>
        <v>0</v>
      </c>
    </row>
    <row r="5323" spans="1:7" x14ac:dyDescent="0.3">
      <c r="A5323" s="13">
        <v>42522.695671296293</v>
      </c>
      <c r="B5323" t="s">
        <v>258</v>
      </c>
      <c r="C5323">
        <v>2</v>
      </c>
      <c r="D5323">
        <v>4</v>
      </c>
      <c r="E5323" t="s">
        <v>278</v>
      </c>
      <c r="F5323" t="s">
        <v>627</v>
      </c>
      <c r="G5323">
        <f>IFERROR(VLOOKUP(F5323,'Employee List'!$H$2:$I$126,2,FALSE),0)</f>
        <v>0</v>
      </c>
    </row>
    <row r="5324" spans="1:7" x14ac:dyDescent="0.3">
      <c r="A5324" s="13">
        <v>42522.696157407408</v>
      </c>
      <c r="B5324" t="s">
        <v>258</v>
      </c>
      <c r="C5324">
        <v>1</v>
      </c>
      <c r="D5324">
        <v>4</v>
      </c>
      <c r="E5324" t="s">
        <v>278</v>
      </c>
      <c r="F5324" t="s">
        <v>626</v>
      </c>
      <c r="G5324">
        <f>IFERROR(VLOOKUP(F5324,'Employee List'!$H$2:$I$126,2,FALSE),0)</f>
        <v>0</v>
      </c>
    </row>
    <row r="5325" spans="1:7" x14ac:dyDescent="0.3">
      <c r="A5325" s="13">
        <v>42522.696180555555</v>
      </c>
      <c r="B5325" t="s">
        <v>258</v>
      </c>
      <c r="C5325">
        <v>1</v>
      </c>
      <c r="D5325">
        <v>1</v>
      </c>
      <c r="E5325" t="s">
        <v>278</v>
      </c>
      <c r="F5325" t="s">
        <v>625</v>
      </c>
      <c r="G5325">
        <f>IFERROR(VLOOKUP(F5325,'Employee List'!$H$2:$I$126,2,FALSE),0)</f>
        <v>0</v>
      </c>
    </row>
    <row r="5326" spans="1:7" x14ac:dyDescent="0.3">
      <c r="A5326" s="13">
        <v>42523.314583333333</v>
      </c>
      <c r="B5326" t="s">
        <v>258</v>
      </c>
      <c r="C5326">
        <v>1</v>
      </c>
      <c r="D5326">
        <v>1</v>
      </c>
      <c r="E5326" t="s">
        <v>278</v>
      </c>
      <c r="F5326" t="s">
        <v>625</v>
      </c>
      <c r="G5326">
        <f>IFERROR(VLOOKUP(F5326,'Employee List'!$H$2:$I$126,2,FALSE),0)</f>
        <v>0</v>
      </c>
    </row>
    <row r="5327" spans="1:7" x14ac:dyDescent="0.3">
      <c r="A5327" s="13">
        <v>42523.316041666665</v>
      </c>
      <c r="B5327" t="s">
        <v>258</v>
      </c>
      <c r="C5327">
        <v>1</v>
      </c>
      <c r="D5327">
        <v>4</v>
      </c>
      <c r="E5327" t="s">
        <v>278</v>
      </c>
      <c r="F5327" t="s">
        <v>626</v>
      </c>
      <c r="G5327">
        <f>IFERROR(VLOOKUP(F5327,'Employee List'!$H$2:$I$126,2,FALSE),0)</f>
        <v>0</v>
      </c>
    </row>
    <row r="5328" spans="1:7" x14ac:dyDescent="0.3">
      <c r="A5328" s="13">
        <v>42523.316516203704</v>
      </c>
      <c r="B5328" t="s">
        <v>258</v>
      </c>
      <c r="C5328">
        <v>2</v>
      </c>
      <c r="D5328">
        <v>4</v>
      </c>
      <c r="E5328" t="s">
        <v>278</v>
      </c>
      <c r="F5328" t="s">
        <v>627</v>
      </c>
      <c r="G5328">
        <f>IFERROR(VLOOKUP(F5328,'Employee List'!$H$2:$I$126,2,FALSE),0)</f>
        <v>0</v>
      </c>
    </row>
    <row r="5329" spans="1:7" x14ac:dyDescent="0.3">
      <c r="A5329" s="13">
        <v>42523.31653935185</v>
      </c>
      <c r="B5329" t="s">
        <v>258</v>
      </c>
      <c r="C5329">
        <v>2</v>
      </c>
      <c r="D5329">
        <v>1</v>
      </c>
      <c r="E5329" t="s">
        <v>278</v>
      </c>
      <c r="F5329" t="s">
        <v>628</v>
      </c>
      <c r="G5329">
        <f>IFERROR(VLOOKUP(F5329,'Employee List'!$H$2:$I$126,2,FALSE),0)</f>
        <v>0</v>
      </c>
    </row>
    <row r="5330" spans="1:7" x14ac:dyDescent="0.3">
      <c r="A5330" s="13">
        <v>42523.316759259258</v>
      </c>
      <c r="B5330" t="s">
        <v>258</v>
      </c>
      <c r="C5330">
        <v>2</v>
      </c>
      <c r="D5330">
        <v>7</v>
      </c>
      <c r="E5330" t="s">
        <v>278</v>
      </c>
      <c r="F5330" t="s">
        <v>395</v>
      </c>
      <c r="G5330">
        <f>IFERROR(VLOOKUP(F5330,'Employee List'!$H$2:$I$126,2,FALSE),0)</f>
        <v>1</v>
      </c>
    </row>
    <row r="5331" spans="1:7" x14ac:dyDescent="0.3">
      <c r="A5331" s="13">
        <v>42523.368391203701</v>
      </c>
      <c r="B5331" t="s">
        <v>258</v>
      </c>
      <c r="C5331">
        <v>2</v>
      </c>
      <c r="D5331">
        <v>1</v>
      </c>
      <c r="E5331" t="s">
        <v>278</v>
      </c>
      <c r="F5331" t="s">
        <v>628</v>
      </c>
      <c r="G5331">
        <f>IFERROR(VLOOKUP(F5331,'Employee List'!$H$2:$I$126,2,FALSE),0)</f>
        <v>0</v>
      </c>
    </row>
    <row r="5332" spans="1:7" x14ac:dyDescent="0.3">
      <c r="A5332" s="13">
        <v>42523.373240740744</v>
      </c>
      <c r="B5332" t="s">
        <v>258</v>
      </c>
      <c r="C5332">
        <v>2</v>
      </c>
      <c r="D5332">
        <v>7</v>
      </c>
      <c r="E5332" t="s">
        <v>278</v>
      </c>
      <c r="F5332" t="s">
        <v>395</v>
      </c>
      <c r="G5332">
        <f>IFERROR(VLOOKUP(F5332,'Employee List'!$H$2:$I$126,2,FALSE),0)</f>
        <v>1</v>
      </c>
    </row>
    <row r="5333" spans="1:7" x14ac:dyDescent="0.3">
      <c r="A5333" s="13">
        <v>42523.43712962963</v>
      </c>
      <c r="B5333" t="s">
        <v>258</v>
      </c>
      <c r="C5333">
        <v>2</v>
      </c>
      <c r="D5333">
        <v>6</v>
      </c>
      <c r="E5333" t="s">
        <v>278</v>
      </c>
      <c r="F5333" t="s">
        <v>629</v>
      </c>
      <c r="G5333">
        <f>IFERROR(VLOOKUP(F5333,'Employee List'!$H$2:$I$126,2,FALSE),0)</f>
        <v>0</v>
      </c>
    </row>
    <row r="5334" spans="1:7" x14ac:dyDescent="0.3">
      <c r="A5334" s="13">
        <v>42523.437407407408</v>
      </c>
      <c r="B5334" t="s">
        <v>258</v>
      </c>
      <c r="C5334">
        <v>2</v>
      </c>
      <c r="D5334">
        <v>1</v>
      </c>
      <c r="E5334" t="s">
        <v>278</v>
      </c>
      <c r="F5334" t="s">
        <v>628</v>
      </c>
      <c r="G5334">
        <f>IFERROR(VLOOKUP(F5334,'Employee List'!$H$2:$I$126,2,FALSE),0)</f>
        <v>0</v>
      </c>
    </row>
    <row r="5335" spans="1:7" x14ac:dyDescent="0.3">
      <c r="A5335" s="13">
        <v>42523.469456018516</v>
      </c>
      <c r="B5335" t="s">
        <v>258</v>
      </c>
      <c r="C5335">
        <v>2</v>
      </c>
      <c r="D5335">
        <v>6</v>
      </c>
      <c r="E5335" t="s">
        <v>278</v>
      </c>
      <c r="F5335" t="s">
        <v>629</v>
      </c>
      <c r="G5335">
        <f>IFERROR(VLOOKUP(F5335,'Employee List'!$H$2:$I$126,2,FALSE),0)</f>
        <v>0</v>
      </c>
    </row>
    <row r="5336" spans="1:7" x14ac:dyDescent="0.3">
      <c r="A5336" s="13">
        <v>42523.469849537039</v>
      </c>
      <c r="B5336" t="s">
        <v>258</v>
      </c>
      <c r="C5336">
        <v>2</v>
      </c>
      <c r="D5336">
        <v>7</v>
      </c>
      <c r="E5336" t="s">
        <v>278</v>
      </c>
      <c r="F5336" t="s">
        <v>395</v>
      </c>
      <c r="G5336">
        <f>IFERROR(VLOOKUP(F5336,'Employee List'!$H$2:$I$126,2,FALSE),0)</f>
        <v>1</v>
      </c>
    </row>
    <row r="5337" spans="1:7" x14ac:dyDescent="0.3">
      <c r="A5337" s="13">
        <v>42523.506585648145</v>
      </c>
      <c r="B5337" t="s">
        <v>258</v>
      </c>
      <c r="C5337">
        <v>2</v>
      </c>
      <c r="D5337">
        <v>1</v>
      </c>
      <c r="E5337" t="s">
        <v>278</v>
      </c>
      <c r="F5337" t="s">
        <v>628</v>
      </c>
      <c r="G5337">
        <f>IFERROR(VLOOKUP(F5337,'Employee List'!$H$2:$I$126,2,FALSE),0)</f>
        <v>0</v>
      </c>
    </row>
    <row r="5338" spans="1:7" x14ac:dyDescent="0.3">
      <c r="A5338" s="13">
        <v>42523.553101851852</v>
      </c>
      <c r="B5338" t="s">
        <v>258</v>
      </c>
      <c r="C5338">
        <v>2</v>
      </c>
      <c r="D5338">
        <v>7</v>
      </c>
      <c r="E5338" t="s">
        <v>278</v>
      </c>
      <c r="F5338" t="s">
        <v>395</v>
      </c>
      <c r="G5338">
        <f>IFERROR(VLOOKUP(F5338,'Employee List'!$H$2:$I$126,2,FALSE),0)</f>
        <v>1</v>
      </c>
    </row>
    <row r="5339" spans="1:7" x14ac:dyDescent="0.3">
      <c r="A5339" s="13">
        <v>42523.587152777778</v>
      </c>
      <c r="B5339" t="s">
        <v>258</v>
      </c>
      <c r="C5339">
        <v>2</v>
      </c>
      <c r="D5339">
        <v>1</v>
      </c>
      <c r="E5339" t="s">
        <v>278</v>
      </c>
      <c r="F5339" t="s">
        <v>628</v>
      </c>
      <c r="G5339">
        <f>IFERROR(VLOOKUP(F5339,'Employee List'!$H$2:$I$126,2,FALSE),0)</f>
        <v>0</v>
      </c>
    </row>
    <row r="5340" spans="1:7" x14ac:dyDescent="0.3">
      <c r="A5340" s="13">
        <v>42523.624409722222</v>
      </c>
      <c r="B5340" t="s">
        <v>258</v>
      </c>
      <c r="C5340">
        <v>2</v>
      </c>
      <c r="D5340">
        <v>6</v>
      </c>
      <c r="E5340" t="s">
        <v>278</v>
      </c>
      <c r="F5340" t="s">
        <v>629</v>
      </c>
      <c r="G5340">
        <f>IFERROR(VLOOKUP(F5340,'Employee List'!$H$2:$I$126,2,FALSE),0)</f>
        <v>0</v>
      </c>
    </row>
    <row r="5341" spans="1:7" x14ac:dyDescent="0.3">
      <c r="A5341" s="13">
        <v>42523.624803240738</v>
      </c>
      <c r="B5341" t="s">
        <v>258</v>
      </c>
      <c r="C5341">
        <v>2</v>
      </c>
      <c r="D5341">
        <v>7</v>
      </c>
      <c r="E5341" t="s">
        <v>278</v>
      </c>
      <c r="F5341" t="s">
        <v>395</v>
      </c>
      <c r="G5341">
        <f>IFERROR(VLOOKUP(F5341,'Employee List'!$H$2:$I$126,2,FALSE),0)</f>
        <v>1</v>
      </c>
    </row>
    <row r="5342" spans="1:7" x14ac:dyDescent="0.3">
      <c r="A5342" s="13">
        <v>42523.666307870371</v>
      </c>
      <c r="B5342" t="s">
        <v>258</v>
      </c>
      <c r="C5342">
        <v>2</v>
      </c>
      <c r="D5342">
        <v>1</v>
      </c>
      <c r="E5342" t="s">
        <v>278</v>
      </c>
      <c r="F5342" t="s">
        <v>628</v>
      </c>
      <c r="G5342">
        <f>IFERROR(VLOOKUP(F5342,'Employee List'!$H$2:$I$126,2,FALSE),0)</f>
        <v>0</v>
      </c>
    </row>
    <row r="5343" spans="1:7" x14ac:dyDescent="0.3">
      <c r="A5343" s="13">
        <v>42523.671851851854</v>
      </c>
      <c r="B5343" t="s">
        <v>258</v>
      </c>
      <c r="C5343">
        <v>2</v>
      </c>
      <c r="D5343">
        <v>7</v>
      </c>
      <c r="E5343" t="s">
        <v>278</v>
      </c>
      <c r="F5343" t="s">
        <v>395</v>
      </c>
      <c r="G5343">
        <f>IFERROR(VLOOKUP(F5343,'Employee List'!$H$2:$I$126,2,FALSE),0)</f>
        <v>1</v>
      </c>
    </row>
    <row r="5344" spans="1:7" x14ac:dyDescent="0.3">
      <c r="A5344" s="13">
        <v>42523.714930555558</v>
      </c>
      <c r="B5344" t="s">
        <v>258</v>
      </c>
      <c r="C5344">
        <v>2</v>
      </c>
      <c r="D5344">
        <v>1</v>
      </c>
      <c r="E5344" t="s">
        <v>278</v>
      </c>
      <c r="F5344" t="s">
        <v>628</v>
      </c>
      <c r="G5344">
        <f>IFERROR(VLOOKUP(F5344,'Employee List'!$H$2:$I$126,2,FALSE),0)</f>
        <v>0</v>
      </c>
    </row>
    <row r="5345" spans="1:7" x14ac:dyDescent="0.3">
      <c r="A5345" s="13">
        <v>42523.715300925927</v>
      </c>
      <c r="B5345" t="s">
        <v>258</v>
      </c>
      <c r="C5345">
        <v>2</v>
      </c>
      <c r="D5345">
        <v>4</v>
      </c>
      <c r="E5345" t="s">
        <v>278</v>
      </c>
      <c r="F5345" t="s">
        <v>627</v>
      </c>
      <c r="G5345">
        <f>IFERROR(VLOOKUP(F5345,'Employee List'!$H$2:$I$126,2,FALSE),0)</f>
        <v>0</v>
      </c>
    </row>
    <row r="5346" spans="1:7" x14ac:dyDescent="0.3">
      <c r="A5346" s="13">
        <v>42523.715775462966</v>
      </c>
      <c r="B5346" t="s">
        <v>258</v>
      </c>
      <c r="C5346">
        <v>1</v>
      </c>
      <c r="D5346">
        <v>4</v>
      </c>
      <c r="E5346" t="s">
        <v>278</v>
      </c>
      <c r="F5346" t="s">
        <v>626</v>
      </c>
      <c r="G5346">
        <f>IFERROR(VLOOKUP(F5346,'Employee List'!$H$2:$I$126,2,FALSE),0)</f>
        <v>0</v>
      </c>
    </row>
    <row r="5347" spans="1:7" x14ac:dyDescent="0.3">
      <c r="A5347" s="13">
        <v>42523.715798611112</v>
      </c>
      <c r="B5347" t="s">
        <v>258</v>
      </c>
      <c r="C5347">
        <v>1</v>
      </c>
      <c r="D5347">
        <v>1</v>
      </c>
      <c r="E5347" t="s">
        <v>278</v>
      </c>
      <c r="F5347" t="s">
        <v>625</v>
      </c>
      <c r="G5347">
        <f>IFERROR(VLOOKUP(F5347,'Employee List'!$H$2:$I$126,2,FALSE),0)</f>
        <v>0</v>
      </c>
    </row>
    <row r="5348" spans="1:7" x14ac:dyDescent="0.3">
      <c r="A5348" s="13">
        <v>42524.319444444445</v>
      </c>
      <c r="B5348" t="s">
        <v>258</v>
      </c>
      <c r="C5348">
        <v>1</v>
      </c>
      <c r="D5348">
        <v>1</v>
      </c>
      <c r="E5348" t="s">
        <v>278</v>
      </c>
      <c r="F5348" t="s">
        <v>625</v>
      </c>
      <c r="G5348">
        <f>IFERROR(VLOOKUP(F5348,'Employee List'!$H$2:$I$126,2,FALSE),0)</f>
        <v>0</v>
      </c>
    </row>
    <row r="5349" spans="1:7" x14ac:dyDescent="0.3">
      <c r="A5349" s="13">
        <v>42524.320543981485</v>
      </c>
      <c r="B5349" t="s">
        <v>258</v>
      </c>
      <c r="C5349">
        <v>1</v>
      </c>
      <c r="D5349">
        <v>4</v>
      </c>
      <c r="E5349" t="s">
        <v>278</v>
      </c>
      <c r="F5349" t="s">
        <v>626</v>
      </c>
      <c r="G5349">
        <f>IFERROR(VLOOKUP(F5349,'Employee List'!$H$2:$I$126,2,FALSE),0)</f>
        <v>0</v>
      </c>
    </row>
    <row r="5350" spans="1:7" x14ac:dyDescent="0.3">
      <c r="A5350" s="13">
        <v>42524.321018518516</v>
      </c>
      <c r="B5350" t="s">
        <v>258</v>
      </c>
      <c r="C5350">
        <v>2</v>
      </c>
      <c r="D5350">
        <v>4</v>
      </c>
      <c r="E5350" t="s">
        <v>278</v>
      </c>
      <c r="F5350" t="s">
        <v>627</v>
      </c>
      <c r="G5350">
        <f>IFERROR(VLOOKUP(F5350,'Employee List'!$H$2:$I$126,2,FALSE),0)</f>
        <v>0</v>
      </c>
    </row>
    <row r="5351" spans="1:7" x14ac:dyDescent="0.3">
      <c r="A5351" s="13">
        <v>42524.32104166667</v>
      </c>
      <c r="B5351" t="s">
        <v>258</v>
      </c>
      <c r="C5351">
        <v>2</v>
      </c>
      <c r="D5351">
        <v>1</v>
      </c>
      <c r="E5351" t="s">
        <v>278</v>
      </c>
      <c r="F5351" t="s">
        <v>628</v>
      </c>
      <c r="G5351">
        <f>IFERROR(VLOOKUP(F5351,'Employee List'!$H$2:$I$126,2,FALSE),0)</f>
        <v>0</v>
      </c>
    </row>
    <row r="5352" spans="1:7" x14ac:dyDescent="0.3">
      <c r="A5352" s="13">
        <v>42524.321215277778</v>
      </c>
      <c r="B5352" t="s">
        <v>258</v>
      </c>
      <c r="C5352">
        <v>2</v>
      </c>
      <c r="D5352">
        <v>7</v>
      </c>
      <c r="E5352" t="s">
        <v>278</v>
      </c>
      <c r="F5352" t="s">
        <v>395</v>
      </c>
      <c r="G5352">
        <f>IFERROR(VLOOKUP(F5352,'Employee List'!$H$2:$I$126,2,FALSE),0)</f>
        <v>1</v>
      </c>
    </row>
    <row r="5353" spans="1:7" x14ac:dyDescent="0.3">
      <c r="A5353" s="13">
        <v>42524.37394675926</v>
      </c>
      <c r="B5353" t="s">
        <v>258</v>
      </c>
      <c r="C5353">
        <v>2</v>
      </c>
      <c r="D5353">
        <v>1</v>
      </c>
      <c r="E5353" t="s">
        <v>278</v>
      </c>
      <c r="F5353" t="s">
        <v>628</v>
      </c>
      <c r="G5353">
        <f>IFERROR(VLOOKUP(F5353,'Employee List'!$H$2:$I$126,2,FALSE),0)</f>
        <v>0</v>
      </c>
    </row>
    <row r="5354" spans="1:7" x14ac:dyDescent="0.3">
      <c r="A5354" s="13">
        <v>42524.378796296296</v>
      </c>
      <c r="B5354" t="s">
        <v>258</v>
      </c>
      <c r="C5354">
        <v>2</v>
      </c>
      <c r="D5354">
        <v>7</v>
      </c>
      <c r="E5354" t="s">
        <v>278</v>
      </c>
      <c r="F5354" t="s">
        <v>395</v>
      </c>
      <c r="G5354">
        <f>IFERROR(VLOOKUP(F5354,'Employee List'!$H$2:$I$126,2,FALSE),0)</f>
        <v>1</v>
      </c>
    </row>
    <row r="5355" spans="1:7" x14ac:dyDescent="0.3">
      <c r="A5355" s="13">
        <v>42524.43645833333</v>
      </c>
      <c r="B5355" t="s">
        <v>258</v>
      </c>
      <c r="C5355">
        <v>2</v>
      </c>
      <c r="D5355">
        <v>1</v>
      </c>
      <c r="E5355" t="s">
        <v>278</v>
      </c>
      <c r="F5355" t="s">
        <v>628</v>
      </c>
      <c r="G5355">
        <f>IFERROR(VLOOKUP(F5355,'Employee List'!$H$2:$I$126,2,FALSE),0)</f>
        <v>0</v>
      </c>
    </row>
    <row r="5356" spans="1:7" x14ac:dyDescent="0.3">
      <c r="A5356" s="13">
        <v>42524.469548611109</v>
      </c>
      <c r="B5356" t="s">
        <v>258</v>
      </c>
      <c r="C5356">
        <v>2</v>
      </c>
      <c r="D5356">
        <v>6</v>
      </c>
      <c r="E5356" t="s">
        <v>278</v>
      </c>
      <c r="F5356" t="s">
        <v>629</v>
      </c>
      <c r="G5356">
        <f>IFERROR(VLOOKUP(F5356,'Employee List'!$H$2:$I$126,2,FALSE),0)</f>
        <v>0</v>
      </c>
    </row>
    <row r="5357" spans="1:7" x14ac:dyDescent="0.3">
      <c r="A5357" s="13">
        <v>42524.469942129632</v>
      </c>
      <c r="B5357" t="s">
        <v>258</v>
      </c>
      <c r="C5357">
        <v>2</v>
      </c>
      <c r="D5357">
        <v>7</v>
      </c>
      <c r="E5357" t="s">
        <v>278</v>
      </c>
      <c r="F5357" t="s">
        <v>395</v>
      </c>
      <c r="G5357">
        <f>IFERROR(VLOOKUP(F5357,'Employee List'!$H$2:$I$126,2,FALSE),0)</f>
        <v>1</v>
      </c>
    </row>
    <row r="5358" spans="1:7" x14ac:dyDescent="0.3">
      <c r="A5358" s="13">
        <v>42524.491307870368</v>
      </c>
      <c r="B5358" t="s">
        <v>258</v>
      </c>
      <c r="C5358">
        <v>2</v>
      </c>
      <c r="D5358">
        <v>1</v>
      </c>
      <c r="E5358" t="s">
        <v>278</v>
      </c>
      <c r="F5358" t="s">
        <v>628</v>
      </c>
      <c r="G5358">
        <f>IFERROR(VLOOKUP(F5358,'Employee List'!$H$2:$I$126,2,FALSE),0)</f>
        <v>0</v>
      </c>
    </row>
    <row r="5359" spans="1:7" x14ac:dyDescent="0.3">
      <c r="A5359" s="13">
        <v>42524.526018518518</v>
      </c>
      <c r="B5359" t="s">
        <v>258</v>
      </c>
      <c r="C5359">
        <v>2</v>
      </c>
      <c r="D5359">
        <v>7</v>
      </c>
      <c r="E5359" t="s">
        <v>278</v>
      </c>
      <c r="F5359" t="s">
        <v>395</v>
      </c>
      <c r="G5359">
        <f>IFERROR(VLOOKUP(F5359,'Employee List'!$H$2:$I$126,2,FALSE),0)</f>
        <v>1</v>
      </c>
    </row>
    <row r="5360" spans="1:7" x14ac:dyDescent="0.3">
      <c r="A5360" s="13">
        <v>42524.580879629626</v>
      </c>
      <c r="B5360" t="s">
        <v>258</v>
      </c>
      <c r="C5360">
        <v>2</v>
      </c>
      <c r="D5360">
        <v>6</v>
      </c>
      <c r="E5360" t="s">
        <v>278</v>
      </c>
      <c r="F5360" t="s">
        <v>629</v>
      </c>
      <c r="G5360">
        <f>IFERROR(VLOOKUP(F5360,'Employee List'!$H$2:$I$126,2,FALSE),0)</f>
        <v>0</v>
      </c>
    </row>
    <row r="5361" spans="1:7" x14ac:dyDescent="0.3">
      <c r="A5361" s="13">
        <v>42524.581145833334</v>
      </c>
      <c r="B5361" t="s">
        <v>258</v>
      </c>
      <c r="C5361">
        <v>2</v>
      </c>
      <c r="D5361">
        <v>1</v>
      </c>
      <c r="E5361" t="s">
        <v>278</v>
      </c>
      <c r="F5361" t="s">
        <v>628</v>
      </c>
      <c r="G5361">
        <f>IFERROR(VLOOKUP(F5361,'Employee List'!$H$2:$I$126,2,FALSE),0)</f>
        <v>0</v>
      </c>
    </row>
    <row r="5362" spans="1:7" x14ac:dyDescent="0.3">
      <c r="A5362" s="13">
        <v>42524.615983796299</v>
      </c>
      <c r="B5362" t="s">
        <v>258</v>
      </c>
      <c r="C5362">
        <v>2</v>
      </c>
      <c r="D5362">
        <v>6</v>
      </c>
      <c r="E5362" t="s">
        <v>278</v>
      </c>
      <c r="F5362" t="s">
        <v>629</v>
      </c>
      <c r="G5362">
        <f>IFERROR(VLOOKUP(F5362,'Employee List'!$H$2:$I$126,2,FALSE),0)</f>
        <v>0</v>
      </c>
    </row>
    <row r="5363" spans="1:7" x14ac:dyDescent="0.3">
      <c r="A5363" s="13">
        <v>42524.616377314815</v>
      </c>
      <c r="B5363" t="s">
        <v>258</v>
      </c>
      <c r="C5363">
        <v>2</v>
      </c>
      <c r="D5363">
        <v>7</v>
      </c>
      <c r="E5363" t="s">
        <v>278</v>
      </c>
      <c r="F5363" t="s">
        <v>395</v>
      </c>
      <c r="G5363">
        <f>IFERROR(VLOOKUP(F5363,'Employee List'!$H$2:$I$126,2,FALSE),0)</f>
        <v>1</v>
      </c>
    </row>
    <row r="5364" spans="1:7" x14ac:dyDescent="0.3">
      <c r="A5364" s="13">
        <v>42524.660057870373</v>
      </c>
      <c r="B5364" t="s">
        <v>258</v>
      </c>
      <c r="C5364">
        <v>2</v>
      </c>
      <c r="D5364">
        <v>1</v>
      </c>
      <c r="E5364" t="s">
        <v>278</v>
      </c>
      <c r="F5364" t="s">
        <v>628</v>
      </c>
      <c r="G5364">
        <f>IFERROR(VLOOKUP(F5364,'Employee List'!$H$2:$I$126,2,FALSE),0)</f>
        <v>0</v>
      </c>
    </row>
    <row r="5365" spans="1:7" x14ac:dyDescent="0.3">
      <c r="A5365" s="13">
        <v>42524.668379629627</v>
      </c>
      <c r="B5365" t="s">
        <v>258</v>
      </c>
      <c r="C5365">
        <v>2</v>
      </c>
      <c r="D5365">
        <v>7</v>
      </c>
      <c r="E5365" t="s">
        <v>278</v>
      </c>
      <c r="F5365" t="s">
        <v>395</v>
      </c>
      <c r="G5365">
        <f>IFERROR(VLOOKUP(F5365,'Employee List'!$H$2:$I$126,2,FALSE),0)</f>
        <v>1</v>
      </c>
    </row>
    <row r="5366" spans="1:7" x14ac:dyDescent="0.3">
      <c r="A5366" s="13">
        <v>42524.707291666666</v>
      </c>
      <c r="B5366" t="s">
        <v>258</v>
      </c>
      <c r="C5366">
        <v>2</v>
      </c>
      <c r="D5366">
        <v>1</v>
      </c>
      <c r="E5366" t="s">
        <v>278</v>
      </c>
      <c r="F5366" t="s">
        <v>628</v>
      </c>
      <c r="G5366">
        <f>IFERROR(VLOOKUP(F5366,'Employee List'!$H$2:$I$126,2,FALSE),0)</f>
        <v>0</v>
      </c>
    </row>
    <row r="5367" spans="1:7" x14ac:dyDescent="0.3">
      <c r="A5367" s="13">
        <v>42524.707476851851</v>
      </c>
      <c r="B5367" t="s">
        <v>258</v>
      </c>
      <c r="C5367">
        <v>2</v>
      </c>
      <c r="D5367">
        <v>4</v>
      </c>
      <c r="E5367" t="s">
        <v>278</v>
      </c>
      <c r="F5367" t="s">
        <v>627</v>
      </c>
      <c r="G5367">
        <f>IFERROR(VLOOKUP(F5367,'Employee List'!$H$2:$I$126,2,FALSE),0)</f>
        <v>0</v>
      </c>
    </row>
    <row r="5368" spans="1:7" x14ac:dyDescent="0.3">
      <c r="A5368" s="13">
        <v>42524.707835648151</v>
      </c>
      <c r="B5368" t="s">
        <v>258</v>
      </c>
      <c r="C5368">
        <v>1</v>
      </c>
      <c r="D5368">
        <v>4</v>
      </c>
      <c r="E5368" t="s">
        <v>278</v>
      </c>
      <c r="F5368" t="s">
        <v>626</v>
      </c>
      <c r="G5368">
        <f>IFERROR(VLOOKUP(F5368,'Employee List'!$H$2:$I$126,2,FALSE),0)</f>
        <v>0</v>
      </c>
    </row>
    <row r="5369" spans="1:7" x14ac:dyDescent="0.3">
      <c r="A5369" s="13">
        <v>42524.707858796297</v>
      </c>
      <c r="B5369" t="s">
        <v>258</v>
      </c>
      <c r="C5369">
        <v>1</v>
      </c>
      <c r="D5369">
        <v>1</v>
      </c>
      <c r="E5369" t="s">
        <v>278</v>
      </c>
      <c r="F5369" t="s">
        <v>625</v>
      </c>
      <c r="G5369">
        <f>IFERROR(VLOOKUP(F5369,'Employee List'!$H$2:$I$126,2,FALSE),0)</f>
        <v>0</v>
      </c>
    </row>
    <row r="5370" spans="1:7" x14ac:dyDescent="0.3">
      <c r="A5370" s="13">
        <v>42527.306250000001</v>
      </c>
      <c r="B5370" t="s">
        <v>258</v>
      </c>
      <c r="C5370">
        <v>1</v>
      </c>
      <c r="D5370">
        <v>1</v>
      </c>
      <c r="E5370" t="s">
        <v>278</v>
      </c>
      <c r="F5370" t="s">
        <v>625</v>
      </c>
      <c r="G5370">
        <f>IFERROR(VLOOKUP(F5370,'Employee List'!$H$2:$I$126,2,FALSE),0)</f>
        <v>0</v>
      </c>
    </row>
    <row r="5371" spans="1:7" x14ac:dyDescent="0.3">
      <c r="A5371" s="13">
        <v>42527.307395833333</v>
      </c>
      <c r="B5371" t="s">
        <v>258</v>
      </c>
      <c r="C5371">
        <v>1</v>
      </c>
      <c r="D5371">
        <v>4</v>
      </c>
      <c r="E5371" t="s">
        <v>278</v>
      </c>
      <c r="F5371" t="s">
        <v>626</v>
      </c>
      <c r="G5371">
        <f>IFERROR(VLOOKUP(F5371,'Employee List'!$H$2:$I$126,2,FALSE),0)</f>
        <v>0</v>
      </c>
    </row>
    <row r="5372" spans="1:7" x14ac:dyDescent="0.3">
      <c r="A5372" s="13">
        <v>42527.307870370372</v>
      </c>
      <c r="B5372" t="s">
        <v>258</v>
      </c>
      <c r="C5372">
        <v>2</v>
      </c>
      <c r="D5372">
        <v>4</v>
      </c>
      <c r="E5372" t="s">
        <v>278</v>
      </c>
      <c r="F5372" t="s">
        <v>627</v>
      </c>
      <c r="G5372">
        <f>IFERROR(VLOOKUP(F5372,'Employee List'!$H$2:$I$126,2,FALSE),0)</f>
        <v>0</v>
      </c>
    </row>
    <row r="5373" spans="1:7" x14ac:dyDescent="0.3">
      <c r="A5373" s="13">
        <v>42527.307893518519</v>
      </c>
      <c r="B5373" t="s">
        <v>258</v>
      </c>
      <c r="C5373">
        <v>2</v>
      </c>
      <c r="D5373">
        <v>1</v>
      </c>
      <c r="E5373" t="s">
        <v>278</v>
      </c>
      <c r="F5373" t="s">
        <v>628</v>
      </c>
      <c r="G5373">
        <f>IFERROR(VLOOKUP(F5373,'Employee List'!$H$2:$I$126,2,FALSE),0)</f>
        <v>0</v>
      </c>
    </row>
    <row r="5374" spans="1:7" x14ac:dyDescent="0.3">
      <c r="A5374" s="13">
        <v>42527.308113425926</v>
      </c>
      <c r="B5374" t="s">
        <v>258</v>
      </c>
      <c r="C5374">
        <v>2</v>
      </c>
      <c r="D5374">
        <v>7</v>
      </c>
      <c r="E5374" t="s">
        <v>278</v>
      </c>
      <c r="F5374" t="s">
        <v>395</v>
      </c>
      <c r="G5374">
        <f>IFERROR(VLOOKUP(F5374,'Employee List'!$H$2:$I$126,2,FALSE),0)</f>
        <v>1</v>
      </c>
    </row>
    <row r="5375" spans="1:7" x14ac:dyDescent="0.3">
      <c r="A5375" s="13">
        <v>42527.377418981479</v>
      </c>
      <c r="B5375" t="s">
        <v>258</v>
      </c>
      <c r="C5375">
        <v>2</v>
      </c>
      <c r="D5375">
        <v>1</v>
      </c>
      <c r="E5375" t="s">
        <v>278</v>
      </c>
      <c r="F5375" t="s">
        <v>628</v>
      </c>
      <c r="G5375">
        <f>IFERROR(VLOOKUP(F5375,'Employee List'!$H$2:$I$126,2,FALSE),0)</f>
        <v>0</v>
      </c>
    </row>
    <row r="5376" spans="1:7" x14ac:dyDescent="0.3">
      <c r="A5376" s="13">
        <v>42527.383657407408</v>
      </c>
      <c r="B5376" t="s">
        <v>258</v>
      </c>
      <c r="C5376">
        <v>2</v>
      </c>
      <c r="D5376">
        <v>7</v>
      </c>
      <c r="E5376" t="s">
        <v>278</v>
      </c>
      <c r="F5376" t="s">
        <v>395</v>
      </c>
      <c r="G5376">
        <f>IFERROR(VLOOKUP(F5376,'Employee List'!$H$2:$I$126,2,FALSE),0)</f>
        <v>1</v>
      </c>
    </row>
    <row r="5377" spans="1:7" x14ac:dyDescent="0.3">
      <c r="A5377" s="13">
        <v>42527.43712962963</v>
      </c>
      <c r="B5377" t="s">
        <v>258</v>
      </c>
      <c r="C5377">
        <v>2</v>
      </c>
      <c r="D5377">
        <v>6</v>
      </c>
      <c r="E5377" t="s">
        <v>278</v>
      </c>
      <c r="F5377" t="s">
        <v>629</v>
      </c>
      <c r="G5377">
        <f>IFERROR(VLOOKUP(F5377,'Employee List'!$H$2:$I$126,2,FALSE),0)</f>
        <v>0</v>
      </c>
    </row>
    <row r="5378" spans="1:7" x14ac:dyDescent="0.3">
      <c r="A5378" s="13">
        <v>42527.437395833331</v>
      </c>
      <c r="B5378" t="s">
        <v>258</v>
      </c>
      <c r="C5378">
        <v>2</v>
      </c>
      <c r="D5378">
        <v>1</v>
      </c>
      <c r="E5378" t="s">
        <v>278</v>
      </c>
      <c r="F5378" t="s">
        <v>628</v>
      </c>
      <c r="G5378">
        <f>IFERROR(VLOOKUP(F5378,'Employee List'!$H$2:$I$126,2,FALSE),0)</f>
        <v>0</v>
      </c>
    </row>
    <row r="5379" spans="1:7" x14ac:dyDescent="0.3">
      <c r="A5379" s="13">
        <v>42527.481956018521</v>
      </c>
      <c r="B5379" t="s">
        <v>258</v>
      </c>
      <c r="C5379">
        <v>2</v>
      </c>
      <c r="D5379">
        <v>6</v>
      </c>
      <c r="E5379" t="s">
        <v>278</v>
      </c>
      <c r="F5379" t="s">
        <v>629</v>
      </c>
      <c r="G5379">
        <f>IFERROR(VLOOKUP(F5379,'Employee List'!$H$2:$I$126,2,FALSE),0)</f>
        <v>0</v>
      </c>
    </row>
    <row r="5380" spans="1:7" x14ac:dyDescent="0.3">
      <c r="A5380" s="13">
        <v>42527.482349537036</v>
      </c>
      <c r="B5380" t="s">
        <v>258</v>
      </c>
      <c r="C5380">
        <v>2</v>
      </c>
      <c r="D5380">
        <v>7</v>
      </c>
      <c r="E5380" t="s">
        <v>278</v>
      </c>
      <c r="F5380" t="s">
        <v>395</v>
      </c>
      <c r="G5380">
        <f>IFERROR(VLOOKUP(F5380,'Employee List'!$H$2:$I$126,2,FALSE),0)</f>
        <v>1</v>
      </c>
    </row>
    <row r="5381" spans="1:7" x14ac:dyDescent="0.3">
      <c r="A5381" s="13">
        <v>42527.495474537034</v>
      </c>
      <c r="B5381" t="s">
        <v>258</v>
      </c>
      <c r="C5381">
        <v>2</v>
      </c>
      <c r="D5381">
        <v>1</v>
      </c>
      <c r="E5381" t="s">
        <v>278</v>
      </c>
      <c r="F5381" t="s">
        <v>628</v>
      </c>
      <c r="G5381">
        <f>IFERROR(VLOOKUP(F5381,'Employee List'!$H$2:$I$126,2,FALSE),0)</f>
        <v>0</v>
      </c>
    </row>
    <row r="5382" spans="1:7" x14ac:dyDescent="0.3">
      <c r="A5382" s="13">
        <v>42527.541296296295</v>
      </c>
      <c r="B5382" t="s">
        <v>258</v>
      </c>
      <c r="C5382">
        <v>2</v>
      </c>
      <c r="D5382">
        <v>7</v>
      </c>
      <c r="E5382" t="s">
        <v>278</v>
      </c>
      <c r="F5382" t="s">
        <v>395</v>
      </c>
      <c r="G5382">
        <f>IFERROR(VLOOKUP(F5382,'Employee List'!$H$2:$I$126,2,FALSE),0)</f>
        <v>1</v>
      </c>
    </row>
    <row r="5383" spans="1:7" x14ac:dyDescent="0.3">
      <c r="A5383" s="13">
        <v>42527.584374999999</v>
      </c>
      <c r="B5383" t="s">
        <v>258</v>
      </c>
      <c r="C5383">
        <v>2</v>
      </c>
      <c r="D5383">
        <v>1</v>
      </c>
      <c r="E5383" t="s">
        <v>278</v>
      </c>
      <c r="F5383" t="s">
        <v>628</v>
      </c>
      <c r="G5383">
        <f>IFERROR(VLOOKUP(F5383,'Employee List'!$H$2:$I$126,2,FALSE),0)</f>
        <v>0</v>
      </c>
    </row>
    <row r="5384" spans="1:7" x14ac:dyDescent="0.3">
      <c r="A5384" s="13">
        <v>42527.620937500003</v>
      </c>
      <c r="B5384" t="s">
        <v>258</v>
      </c>
      <c r="C5384">
        <v>2</v>
      </c>
      <c r="D5384">
        <v>6</v>
      </c>
      <c r="E5384" t="s">
        <v>278</v>
      </c>
      <c r="F5384" t="s">
        <v>629</v>
      </c>
      <c r="G5384">
        <f>IFERROR(VLOOKUP(F5384,'Employee List'!$H$2:$I$126,2,FALSE),0)</f>
        <v>0</v>
      </c>
    </row>
    <row r="5385" spans="1:7" x14ac:dyDescent="0.3">
      <c r="A5385" s="13">
        <v>42527.621331018519</v>
      </c>
      <c r="B5385" t="s">
        <v>258</v>
      </c>
      <c r="C5385">
        <v>2</v>
      </c>
      <c r="D5385">
        <v>7</v>
      </c>
      <c r="E5385" t="s">
        <v>278</v>
      </c>
      <c r="F5385" t="s">
        <v>395</v>
      </c>
      <c r="G5385">
        <f>IFERROR(VLOOKUP(F5385,'Employee List'!$H$2:$I$126,2,FALSE),0)</f>
        <v>1</v>
      </c>
    </row>
    <row r="5386" spans="1:7" x14ac:dyDescent="0.3">
      <c r="A5386" s="13">
        <v>42527.668391203704</v>
      </c>
      <c r="B5386" t="s">
        <v>258</v>
      </c>
      <c r="C5386">
        <v>2</v>
      </c>
      <c r="D5386">
        <v>1</v>
      </c>
      <c r="E5386" t="s">
        <v>278</v>
      </c>
      <c r="F5386" t="s">
        <v>628</v>
      </c>
      <c r="G5386">
        <f>IFERROR(VLOOKUP(F5386,'Employee List'!$H$2:$I$126,2,FALSE),0)</f>
        <v>0</v>
      </c>
    </row>
    <row r="5387" spans="1:7" x14ac:dyDescent="0.3">
      <c r="A5387" s="13">
        <v>42527.673935185187</v>
      </c>
      <c r="B5387" t="s">
        <v>258</v>
      </c>
      <c r="C5387">
        <v>2</v>
      </c>
      <c r="D5387">
        <v>7</v>
      </c>
      <c r="E5387" t="s">
        <v>278</v>
      </c>
      <c r="F5387" t="s">
        <v>395</v>
      </c>
      <c r="G5387">
        <f>IFERROR(VLOOKUP(F5387,'Employee List'!$H$2:$I$126,2,FALSE),0)</f>
        <v>1</v>
      </c>
    </row>
    <row r="5388" spans="1:7" x14ac:dyDescent="0.3">
      <c r="A5388" s="13">
        <v>42527.712847222225</v>
      </c>
      <c r="B5388" t="s">
        <v>258</v>
      </c>
      <c r="C5388">
        <v>2</v>
      </c>
      <c r="D5388">
        <v>1</v>
      </c>
      <c r="E5388" t="s">
        <v>278</v>
      </c>
      <c r="F5388" t="s">
        <v>628</v>
      </c>
      <c r="G5388">
        <f>IFERROR(VLOOKUP(F5388,'Employee List'!$H$2:$I$126,2,FALSE),0)</f>
        <v>0</v>
      </c>
    </row>
    <row r="5389" spans="1:7" x14ac:dyDescent="0.3">
      <c r="A5389" s="13">
        <v>42527.71303240741</v>
      </c>
      <c r="B5389" t="s">
        <v>258</v>
      </c>
      <c r="C5389">
        <v>2</v>
      </c>
      <c r="D5389">
        <v>4</v>
      </c>
      <c r="E5389" t="s">
        <v>278</v>
      </c>
      <c r="F5389" t="s">
        <v>627</v>
      </c>
      <c r="G5389">
        <f>IFERROR(VLOOKUP(F5389,'Employee List'!$H$2:$I$126,2,FALSE),0)</f>
        <v>0</v>
      </c>
    </row>
    <row r="5390" spans="1:7" x14ac:dyDescent="0.3">
      <c r="A5390" s="13">
        <v>42527.713391203702</v>
      </c>
      <c r="B5390" t="s">
        <v>258</v>
      </c>
      <c r="C5390">
        <v>1</v>
      </c>
      <c r="D5390">
        <v>4</v>
      </c>
      <c r="E5390" t="s">
        <v>278</v>
      </c>
      <c r="F5390" t="s">
        <v>626</v>
      </c>
      <c r="G5390">
        <f>IFERROR(VLOOKUP(F5390,'Employee List'!$H$2:$I$126,2,FALSE),0)</f>
        <v>0</v>
      </c>
    </row>
    <row r="5391" spans="1:7" x14ac:dyDescent="0.3">
      <c r="A5391" s="13">
        <v>42527.713414351849</v>
      </c>
      <c r="B5391" t="s">
        <v>258</v>
      </c>
      <c r="C5391">
        <v>1</v>
      </c>
      <c r="D5391">
        <v>1</v>
      </c>
      <c r="E5391" t="s">
        <v>278</v>
      </c>
      <c r="F5391" t="s">
        <v>625</v>
      </c>
      <c r="G5391">
        <f>IFERROR(VLOOKUP(F5391,'Employee List'!$H$2:$I$126,2,FALSE),0)</f>
        <v>0</v>
      </c>
    </row>
    <row r="5392" spans="1:7" x14ac:dyDescent="0.3">
      <c r="A5392" s="13">
        <v>42528.322222222225</v>
      </c>
      <c r="B5392" t="s">
        <v>258</v>
      </c>
      <c r="C5392">
        <v>1</v>
      </c>
      <c r="D5392">
        <v>1</v>
      </c>
      <c r="E5392" t="s">
        <v>278</v>
      </c>
      <c r="F5392" t="s">
        <v>625</v>
      </c>
      <c r="G5392">
        <f>IFERROR(VLOOKUP(F5392,'Employee List'!$H$2:$I$126,2,FALSE),0)</f>
        <v>0</v>
      </c>
    </row>
    <row r="5393" spans="1:7" x14ac:dyDescent="0.3">
      <c r="A5393" s="13">
        <v>42528.322800925926</v>
      </c>
      <c r="B5393" t="s">
        <v>258</v>
      </c>
      <c r="C5393">
        <v>1</v>
      </c>
      <c r="D5393">
        <v>4</v>
      </c>
      <c r="E5393" t="s">
        <v>278</v>
      </c>
      <c r="F5393" t="s">
        <v>626</v>
      </c>
      <c r="G5393">
        <f>IFERROR(VLOOKUP(F5393,'Employee List'!$H$2:$I$126,2,FALSE),0)</f>
        <v>0</v>
      </c>
    </row>
    <row r="5394" spans="1:7" x14ac:dyDescent="0.3">
      <c r="A5394" s="13">
        <v>42528.323171296295</v>
      </c>
      <c r="B5394" t="s">
        <v>258</v>
      </c>
      <c r="C5394">
        <v>2</v>
      </c>
      <c r="D5394">
        <v>4</v>
      </c>
      <c r="E5394" t="s">
        <v>278</v>
      </c>
      <c r="F5394" t="s">
        <v>627</v>
      </c>
      <c r="G5394">
        <f>IFERROR(VLOOKUP(F5394,'Employee List'!$H$2:$I$126,2,FALSE),0)</f>
        <v>0</v>
      </c>
    </row>
    <row r="5395" spans="1:7" x14ac:dyDescent="0.3">
      <c r="A5395" s="13">
        <v>42528.323194444441</v>
      </c>
      <c r="B5395" t="s">
        <v>258</v>
      </c>
      <c r="C5395">
        <v>2</v>
      </c>
      <c r="D5395">
        <v>1</v>
      </c>
      <c r="E5395" t="s">
        <v>278</v>
      </c>
      <c r="F5395" t="s">
        <v>628</v>
      </c>
      <c r="G5395">
        <f>IFERROR(VLOOKUP(F5395,'Employee List'!$H$2:$I$126,2,FALSE),0)</f>
        <v>0</v>
      </c>
    </row>
    <row r="5396" spans="1:7" x14ac:dyDescent="0.3">
      <c r="A5396" s="13">
        <v>42528.323414351849</v>
      </c>
      <c r="B5396" t="s">
        <v>258</v>
      </c>
      <c r="C5396">
        <v>2</v>
      </c>
      <c r="D5396">
        <v>7</v>
      </c>
      <c r="E5396" t="s">
        <v>278</v>
      </c>
      <c r="F5396" t="s">
        <v>395</v>
      </c>
      <c r="G5396">
        <f>IFERROR(VLOOKUP(F5396,'Employee List'!$H$2:$I$126,2,FALSE),0)</f>
        <v>1</v>
      </c>
    </row>
    <row r="5397" spans="1:7" x14ac:dyDescent="0.3">
      <c r="A5397" s="13">
        <v>42528.367002314815</v>
      </c>
      <c r="B5397" t="s">
        <v>258</v>
      </c>
      <c r="C5397">
        <v>2</v>
      </c>
      <c r="D5397">
        <v>1</v>
      </c>
      <c r="E5397" t="s">
        <v>278</v>
      </c>
      <c r="F5397" t="s">
        <v>628</v>
      </c>
      <c r="G5397">
        <f>IFERROR(VLOOKUP(F5397,'Employee List'!$H$2:$I$126,2,FALSE),0)</f>
        <v>0</v>
      </c>
    </row>
    <row r="5398" spans="1:7" x14ac:dyDescent="0.3">
      <c r="A5398" s="13">
        <v>42528.371851851851</v>
      </c>
      <c r="B5398" t="s">
        <v>258</v>
      </c>
      <c r="C5398">
        <v>2</v>
      </c>
      <c r="D5398">
        <v>7</v>
      </c>
      <c r="E5398" t="s">
        <v>278</v>
      </c>
      <c r="F5398" t="s">
        <v>395</v>
      </c>
      <c r="G5398">
        <f>IFERROR(VLOOKUP(F5398,'Employee List'!$H$2:$I$126,2,FALSE),0)</f>
        <v>1</v>
      </c>
    </row>
    <row r="5399" spans="1:7" x14ac:dyDescent="0.3">
      <c r="A5399" s="13">
        <v>42528.440601851849</v>
      </c>
      <c r="B5399" t="s">
        <v>258</v>
      </c>
      <c r="C5399">
        <v>2</v>
      </c>
      <c r="D5399">
        <v>6</v>
      </c>
      <c r="E5399" t="s">
        <v>278</v>
      </c>
      <c r="F5399" t="s">
        <v>629</v>
      </c>
      <c r="G5399">
        <f>IFERROR(VLOOKUP(F5399,'Employee List'!$H$2:$I$126,2,FALSE),0)</f>
        <v>0</v>
      </c>
    </row>
    <row r="5400" spans="1:7" x14ac:dyDescent="0.3">
      <c r="A5400" s="13">
        <v>42528.440879629627</v>
      </c>
      <c r="B5400" t="s">
        <v>258</v>
      </c>
      <c r="C5400">
        <v>2</v>
      </c>
      <c r="D5400">
        <v>1</v>
      </c>
      <c r="E5400" t="s">
        <v>278</v>
      </c>
      <c r="F5400" t="s">
        <v>628</v>
      </c>
      <c r="G5400">
        <f>IFERROR(VLOOKUP(F5400,'Employee List'!$H$2:$I$126,2,FALSE),0)</f>
        <v>0</v>
      </c>
    </row>
    <row r="5401" spans="1:7" x14ac:dyDescent="0.3">
      <c r="A5401" s="13">
        <v>42528.479872685188</v>
      </c>
      <c r="B5401" t="s">
        <v>258</v>
      </c>
      <c r="C5401">
        <v>2</v>
      </c>
      <c r="D5401">
        <v>6</v>
      </c>
      <c r="E5401" t="s">
        <v>278</v>
      </c>
      <c r="F5401" t="s">
        <v>629</v>
      </c>
      <c r="G5401">
        <f>IFERROR(VLOOKUP(F5401,'Employee List'!$H$2:$I$126,2,FALSE),0)</f>
        <v>0</v>
      </c>
    </row>
    <row r="5402" spans="1:7" x14ac:dyDescent="0.3">
      <c r="A5402" s="13">
        <v>42528.480266203704</v>
      </c>
      <c r="B5402" t="s">
        <v>258</v>
      </c>
      <c r="C5402">
        <v>2</v>
      </c>
      <c r="D5402">
        <v>7</v>
      </c>
      <c r="E5402" t="s">
        <v>278</v>
      </c>
      <c r="F5402" t="s">
        <v>395</v>
      </c>
      <c r="G5402">
        <f>IFERROR(VLOOKUP(F5402,'Employee List'!$H$2:$I$126,2,FALSE),0)</f>
        <v>1</v>
      </c>
    </row>
    <row r="5403" spans="1:7" x14ac:dyDescent="0.3">
      <c r="A5403" s="13">
        <v>42528.507280092592</v>
      </c>
      <c r="B5403" t="s">
        <v>258</v>
      </c>
      <c r="C5403">
        <v>2</v>
      </c>
      <c r="D5403">
        <v>1</v>
      </c>
      <c r="E5403" t="s">
        <v>278</v>
      </c>
      <c r="F5403" t="s">
        <v>628</v>
      </c>
      <c r="G5403">
        <f>IFERROR(VLOOKUP(F5403,'Employee List'!$H$2:$I$126,2,FALSE),0)</f>
        <v>0</v>
      </c>
    </row>
    <row r="5404" spans="1:7" x14ac:dyDescent="0.3">
      <c r="A5404" s="13">
        <v>42528.552407407406</v>
      </c>
      <c r="B5404" t="s">
        <v>258</v>
      </c>
      <c r="C5404">
        <v>2</v>
      </c>
      <c r="D5404">
        <v>7</v>
      </c>
      <c r="E5404" t="s">
        <v>278</v>
      </c>
      <c r="F5404" t="s">
        <v>395</v>
      </c>
      <c r="G5404">
        <f>IFERROR(VLOOKUP(F5404,'Employee List'!$H$2:$I$126,2,FALSE),0)</f>
        <v>1</v>
      </c>
    </row>
    <row r="5405" spans="1:7" x14ac:dyDescent="0.3">
      <c r="A5405" s="13">
        <v>42528.581597222219</v>
      </c>
      <c r="B5405" t="s">
        <v>258</v>
      </c>
      <c r="C5405">
        <v>2</v>
      </c>
      <c r="D5405">
        <v>1</v>
      </c>
      <c r="E5405" t="s">
        <v>278</v>
      </c>
      <c r="F5405" t="s">
        <v>628</v>
      </c>
      <c r="G5405">
        <f>IFERROR(VLOOKUP(F5405,'Employee List'!$H$2:$I$126,2,FALSE),0)</f>
        <v>0</v>
      </c>
    </row>
    <row r="5406" spans="1:7" x14ac:dyDescent="0.3">
      <c r="A5406" s="13">
        <v>42528.616076388891</v>
      </c>
      <c r="B5406" t="s">
        <v>258</v>
      </c>
      <c r="C5406">
        <v>2</v>
      </c>
      <c r="D5406">
        <v>6</v>
      </c>
      <c r="E5406" t="s">
        <v>278</v>
      </c>
      <c r="F5406" t="s">
        <v>629</v>
      </c>
      <c r="G5406">
        <f>IFERROR(VLOOKUP(F5406,'Employee List'!$H$2:$I$126,2,FALSE),0)</f>
        <v>0</v>
      </c>
    </row>
    <row r="5407" spans="1:7" x14ac:dyDescent="0.3">
      <c r="A5407" s="13">
        <v>42528.616469907407</v>
      </c>
      <c r="B5407" t="s">
        <v>258</v>
      </c>
      <c r="C5407">
        <v>2</v>
      </c>
      <c r="D5407">
        <v>7</v>
      </c>
      <c r="E5407" t="s">
        <v>278</v>
      </c>
      <c r="F5407" t="s">
        <v>395</v>
      </c>
      <c r="G5407">
        <f>IFERROR(VLOOKUP(F5407,'Employee List'!$H$2:$I$126,2,FALSE),0)</f>
        <v>1</v>
      </c>
    </row>
    <row r="5408" spans="1:7" x14ac:dyDescent="0.3">
      <c r="A5408" s="13">
        <v>42528.658668981479</v>
      </c>
      <c r="B5408" t="s">
        <v>258</v>
      </c>
      <c r="C5408">
        <v>2</v>
      </c>
      <c r="D5408">
        <v>1</v>
      </c>
      <c r="E5408" t="s">
        <v>278</v>
      </c>
      <c r="F5408" t="s">
        <v>628</v>
      </c>
      <c r="G5408">
        <f>IFERROR(VLOOKUP(F5408,'Employee List'!$H$2:$I$126,2,FALSE),0)</f>
        <v>0</v>
      </c>
    </row>
    <row r="5409" spans="1:7" x14ac:dyDescent="0.3">
      <c r="A5409" s="13">
        <v>42528.666296296295</v>
      </c>
      <c r="B5409" t="s">
        <v>258</v>
      </c>
      <c r="C5409">
        <v>2</v>
      </c>
      <c r="D5409">
        <v>7</v>
      </c>
      <c r="E5409" t="s">
        <v>278</v>
      </c>
      <c r="F5409" t="s">
        <v>395</v>
      </c>
      <c r="G5409">
        <f>IFERROR(VLOOKUP(F5409,'Employee List'!$H$2:$I$126,2,FALSE),0)</f>
        <v>1</v>
      </c>
    </row>
    <row r="5410" spans="1:7" x14ac:dyDescent="0.3">
      <c r="A5410" s="13">
        <v>42528.698263888888</v>
      </c>
      <c r="B5410" t="s">
        <v>258</v>
      </c>
      <c r="C5410">
        <v>2</v>
      </c>
      <c r="D5410">
        <v>1</v>
      </c>
      <c r="E5410" t="s">
        <v>278</v>
      </c>
      <c r="F5410" t="s">
        <v>628</v>
      </c>
      <c r="G5410">
        <f>IFERROR(VLOOKUP(F5410,'Employee List'!$H$2:$I$126,2,FALSE),0)</f>
        <v>0</v>
      </c>
    </row>
    <row r="5411" spans="1:7" x14ac:dyDescent="0.3">
      <c r="A5411" s="13">
        <v>42528.698657407411</v>
      </c>
      <c r="B5411" t="s">
        <v>258</v>
      </c>
      <c r="C5411">
        <v>2</v>
      </c>
      <c r="D5411">
        <v>4</v>
      </c>
      <c r="E5411" t="s">
        <v>278</v>
      </c>
      <c r="F5411" t="s">
        <v>627</v>
      </c>
      <c r="G5411">
        <f>IFERROR(VLOOKUP(F5411,'Employee List'!$H$2:$I$126,2,FALSE),0)</f>
        <v>0</v>
      </c>
    </row>
    <row r="5412" spans="1:7" x14ac:dyDescent="0.3">
      <c r="A5412" s="13">
        <v>42528.699131944442</v>
      </c>
      <c r="B5412" t="s">
        <v>258</v>
      </c>
      <c r="C5412">
        <v>1</v>
      </c>
      <c r="D5412">
        <v>4</v>
      </c>
      <c r="E5412" t="s">
        <v>278</v>
      </c>
      <c r="F5412" t="s">
        <v>626</v>
      </c>
      <c r="G5412">
        <f>IFERROR(VLOOKUP(F5412,'Employee List'!$H$2:$I$126,2,FALSE),0)</f>
        <v>0</v>
      </c>
    </row>
    <row r="5413" spans="1:7" x14ac:dyDescent="0.3">
      <c r="A5413" s="13">
        <v>42528.699155092596</v>
      </c>
      <c r="B5413" t="s">
        <v>258</v>
      </c>
      <c r="C5413">
        <v>1</v>
      </c>
      <c r="D5413">
        <v>1</v>
      </c>
      <c r="E5413" t="s">
        <v>278</v>
      </c>
      <c r="F5413" t="s">
        <v>625</v>
      </c>
      <c r="G5413">
        <f>IFERROR(VLOOKUP(F5413,'Employee List'!$H$2:$I$126,2,FALSE),0)</f>
        <v>0</v>
      </c>
    </row>
    <row r="5414" spans="1:7" x14ac:dyDescent="0.3">
      <c r="A5414" s="13">
        <v>42529.314583333333</v>
      </c>
      <c r="B5414" t="s">
        <v>258</v>
      </c>
      <c r="C5414">
        <v>1</v>
      </c>
      <c r="D5414">
        <v>1</v>
      </c>
      <c r="E5414" t="s">
        <v>278</v>
      </c>
      <c r="F5414" t="s">
        <v>625</v>
      </c>
      <c r="G5414">
        <f>IFERROR(VLOOKUP(F5414,'Employee List'!$H$2:$I$126,2,FALSE),0)</f>
        <v>0</v>
      </c>
    </row>
    <row r="5415" spans="1:7" x14ac:dyDescent="0.3">
      <c r="A5415" s="13">
        <v>42529.315347222226</v>
      </c>
      <c r="B5415" t="s">
        <v>258</v>
      </c>
      <c r="C5415">
        <v>1</v>
      </c>
      <c r="D5415">
        <v>4</v>
      </c>
      <c r="E5415" t="s">
        <v>278</v>
      </c>
      <c r="F5415" t="s">
        <v>626</v>
      </c>
      <c r="G5415">
        <f>IFERROR(VLOOKUP(F5415,'Employee List'!$H$2:$I$126,2,FALSE),0)</f>
        <v>0</v>
      </c>
    </row>
    <row r="5416" spans="1:7" x14ac:dyDescent="0.3">
      <c r="A5416" s="13">
        <v>42529.315821759257</v>
      </c>
      <c r="B5416" t="s">
        <v>258</v>
      </c>
      <c r="C5416">
        <v>2</v>
      </c>
      <c r="D5416">
        <v>4</v>
      </c>
      <c r="E5416" t="s">
        <v>278</v>
      </c>
      <c r="F5416" t="s">
        <v>627</v>
      </c>
      <c r="G5416">
        <f>IFERROR(VLOOKUP(F5416,'Employee List'!$H$2:$I$126,2,FALSE),0)</f>
        <v>0</v>
      </c>
    </row>
    <row r="5417" spans="1:7" x14ac:dyDescent="0.3">
      <c r="A5417" s="13">
        <v>42529.315844907411</v>
      </c>
      <c r="B5417" t="s">
        <v>258</v>
      </c>
      <c r="C5417">
        <v>2</v>
      </c>
      <c r="D5417">
        <v>1</v>
      </c>
      <c r="E5417" t="s">
        <v>278</v>
      </c>
      <c r="F5417" t="s">
        <v>628</v>
      </c>
      <c r="G5417">
        <f>IFERROR(VLOOKUP(F5417,'Employee List'!$H$2:$I$126,2,FALSE),0)</f>
        <v>0</v>
      </c>
    </row>
    <row r="5418" spans="1:7" x14ac:dyDescent="0.3">
      <c r="A5418" s="13">
        <v>42529.316018518519</v>
      </c>
      <c r="B5418" t="s">
        <v>258</v>
      </c>
      <c r="C5418">
        <v>2</v>
      </c>
      <c r="D5418">
        <v>7</v>
      </c>
      <c r="E5418" t="s">
        <v>278</v>
      </c>
      <c r="F5418" t="s">
        <v>395</v>
      </c>
      <c r="G5418">
        <f>IFERROR(VLOOKUP(F5418,'Employee List'!$H$2:$I$126,2,FALSE),0)</f>
        <v>1</v>
      </c>
    </row>
    <row r="5419" spans="1:7" x14ac:dyDescent="0.3">
      <c r="A5419" s="13">
        <v>42529.371863425928</v>
      </c>
      <c r="B5419" t="s">
        <v>258</v>
      </c>
      <c r="C5419">
        <v>2</v>
      </c>
      <c r="D5419">
        <v>1</v>
      </c>
      <c r="E5419" t="s">
        <v>278</v>
      </c>
      <c r="F5419" t="s">
        <v>628</v>
      </c>
      <c r="G5419">
        <f>IFERROR(VLOOKUP(F5419,'Employee List'!$H$2:$I$126,2,FALSE),0)</f>
        <v>0</v>
      </c>
    </row>
    <row r="5420" spans="1:7" x14ac:dyDescent="0.3">
      <c r="A5420" s="13">
        <v>42529.378101851849</v>
      </c>
      <c r="B5420" t="s">
        <v>258</v>
      </c>
      <c r="C5420">
        <v>2</v>
      </c>
      <c r="D5420">
        <v>7</v>
      </c>
      <c r="E5420" t="s">
        <v>278</v>
      </c>
      <c r="F5420" t="s">
        <v>395</v>
      </c>
      <c r="G5420">
        <f>IFERROR(VLOOKUP(F5420,'Employee List'!$H$2:$I$126,2,FALSE),0)</f>
        <v>1</v>
      </c>
    </row>
    <row r="5421" spans="1:7" x14ac:dyDescent="0.3">
      <c r="A5421" s="13">
        <v>42529.43990740741</v>
      </c>
      <c r="B5421" t="s">
        <v>258</v>
      </c>
      <c r="C5421">
        <v>2</v>
      </c>
      <c r="D5421">
        <v>6</v>
      </c>
      <c r="E5421" t="s">
        <v>278</v>
      </c>
      <c r="F5421" t="s">
        <v>629</v>
      </c>
      <c r="G5421">
        <f>IFERROR(VLOOKUP(F5421,'Employee List'!$H$2:$I$126,2,FALSE),0)</f>
        <v>0</v>
      </c>
    </row>
    <row r="5422" spans="1:7" x14ac:dyDescent="0.3">
      <c r="A5422" s="13">
        <v>42529.44017361111</v>
      </c>
      <c r="B5422" t="s">
        <v>258</v>
      </c>
      <c r="C5422">
        <v>2</v>
      </c>
      <c r="D5422">
        <v>1</v>
      </c>
      <c r="E5422" t="s">
        <v>278</v>
      </c>
      <c r="F5422" t="s">
        <v>628</v>
      </c>
      <c r="G5422">
        <f>IFERROR(VLOOKUP(F5422,'Employee List'!$H$2:$I$126,2,FALSE),0)</f>
        <v>0</v>
      </c>
    </row>
    <row r="5423" spans="1:7" x14ac:dyDescent="0.3">
      <c r="A5423" s="13">
        <v>42529.479872685188</v>
      </c>
      <c r="B5423" t="s">
        <v>258</v>
      </c>
      <c r="C5423">
        <v>2</v>
      </c>
      <c r="D5423">
        <v>6</v>
      </c>
      <c r="E5423" t="s">
        <v>278</v>
      </c>
      <c r="F5423" t="s">
        <v>629</v>
      </c>
      <c r="G5423">
        <f>IFERROR(VLOOKUP(F5423,'Employee List'!$H$2:$I$126,2,FALSE),0)</f>
        <v>0</v>
      </c>
    </row>
    <row r="5424" spans="1:7" x14ac:dyDescent="0.3">
      <c r="A5424" s="13">
        <v>42529.480266203704</v>
      </c>
      <c r="B5424" t="s">
        <v>258</v>
      </c>
      <c r="C5424">
        <v>2</v>
      </c>
      <c r="D5424">
        <v>7</v>
      </c>
      <c r="E5424" t="s">
        <v>278</v>
      </c>
      <c r="F5424" t="s">
        <v>395</v>
      </c>
      <c r="G5424">
        <f>IFERROR(VLOOKUP(F5424,'Employee List'!$H$2:$I$126,2,FALSE),0)</f>
        <v>1</v>
      </c>
    </row>
    <row r="5425" spans="1:7" x14ac:dyDescent="0.3">
      <c r="A5425" s="13">
        <v>42529.496863425928</v>
      </c>
      <c r="B5425" t="s">
        <v>258</v>
      </c>
      <c r="C5425">
        <v>2</v>
      </c>
      <c r="D5425">
        <v>1</v>
      </c>
      <c r="E5425" t="s">
        <v>278</v>
      </c>
      <c r="F5425" t="s">
        <v>628</v>
      </c>
      <c r="G5425">
        <f>IFERROR(VLOOKUP(F5425,'Employee List'!$H$2:$I$126,2,FALSE),0)</f>
        <v>0</v>
      </c>
    </row>
    <row r="5426" spans="1:7" x14ac:dyDescent="0.3">
      <c r="A5426" s="13">
        <v>42529.541990740741</v>
      </c>
      <c r="B5426" t="s">
        <v>258</v>
      </c>
      <c r="C5426">
        <v>2</v>
      </c>
      <c r="D5426">
        <v>7</v>
      </c>
      <c r="E5426" t="s">
        <v>278</v>
      </c>
      <c r="F5426" t="s">
        <v>395</v>
      </c>
      <c r="G5426">
        <f>IFERROR(VLOOKUP(F5426,'Employee List'!$H$2:$I$126,2,FALSE),0)</f>
        <v>1</v>
      </c>
    </row>
    <row r="5427" spans="1:7" x14ac:dyDescent="0.3">
      <c r="A5427" s="13">
        <v>42529.582986111112</v>
      </c>
      <c r="B5427" t="s">
        <v>258</v>
      </c>
      <c r="C5427">
        <v>2</v>
      </c>
      <c r="D5427">
        <v>1</v>
      </c>
      <c r="E5427" t="s">
        <v>278</v>
      </c>
      <c r="F5427" t="s">
        <v>628</v>
      </c>
      <c r="G5427">
        <f>IFERROR(VLOOKUP(F5427,'Employee List'!$H$2:$I$126,2,FALSE),0)</f>
        <v>0</v>
      </c>
    </row>
    <row r="5428" spans="1:7" x14ac:dyDescent="0.3">
      <c r="A5428" s="13">
        <v>42529.617465277777</v>
      </c>
      <c r="B5428" t="s">
        <v>258</v>
      </c>
      <c r="C5428">
        <v>2</v>
      </c>
      <c r="D5428">
        <v>6</v>
      </c>
      <c r="E5428" t="s">
        <v>278</v>
      </c>
      <c r="F5428" t="s">
        <v>629</v>
      </c>
      <c r="G5428">
        <f>IFERROR(VLOOKUP(F5428,'Employee List'!$H$2:$I$126,2,FALSE),0)</f>
        <v>0</v>
      </c>
    </row>
    <row r="5429" spans="1:7" x14ac:dyDescent="0.3">
      <c r="A5429" s="13">
        <v>42529.617858796293</v>
      </c>
      <c r="B5429" t="s">
        <v>258</v>
      </c>
      <c r="C5429">
        <v>2</v>
      </c>
      <c r="D5429">
        <v>7</v>
      </c>
      <c r="E5429" t="s">
        <v>278</v>
      </c>
      <c r="F5429" t="s">
        <v>395</v>
      </c>
      <c r="G5429">
        <f>IFERROR(VLOOKUP(F5429,'Employee List'!$H$2:$I$126,2,FALSE),0)</f>
        <v>1</v>
      </c>
    </row>
    <row r="5430" spans="1:7" x14ac:dyDescent="0.3">
      <c r="A5430" s="13">
        <v>42529.674641203703</v>
      </c>
      <c r="B5430" t="s">
        <v>258</v>
      </c>
      <c r="C5430">
        <v>2</v>
      </c>
      <c r="D5430">
        <v>1</v>
      </c>
      <c r="E5430" t="s">
        <v>278</v>
      </c>
      <c r="F5430" t="s">
        <v>628</v>
      </c>
      <c r="G5430">
        <f>IFERROR(VLOOKUP(F5430,'Employee List'!$H$2:$I$126,2,FALSE),0)</f>
        <v>0</v>
      </c>
    </row>
    <row r="5431" spans="1:7" x14ac:dyDescent="0.3">
      <c r="A5431" s="13">
        <v>42529.681574074071</v>
      </c>
      <c r="B5431" t="s">
        <v>258</v>
      </c>
      <c r="C5431">
        <v>2</v>
      </c>
      <c r="D5431">
        <v>7</v>
      </c>
      <c r="E5431" t="s">
        <v>278</v>
      </c>
      <c r="F5431" t="s">
        <v>395</v>
      </c>
      <c r="G5431">
        <f>IFERROR(VLOOKUP(F5431,'Employee List'!$H$2:$I$126,2,FALSE),0)</f>
        <v>1</v>
      </c>
    </row>
    <row r="5432" spans="1:7" x14ac:dyDescent="0.3">
      <c r="A5432" s="13">
        <v>42529.703125</v>
      </c>
      <c r="B5432" t="s">
        <v>258</v>
      </c>
      <c r="C5432">
        <v>2</v>
      </c>
      <c r="D5432">
        <v>1</v>
      </c>
      <c r="E5432" t="s">
        <v>278</v>
      </c>
      <c r="F5432" t="s">
        <v>628</v>
      </c>
      <c r="G5432">
        <f>IFERROR(VLOOKUP(F5432,'Employee List'!$H$2:$I$126,2,FALSE),0)</f>
        <v>0</v>
      </c>
    </row>
    <row r="5433" spans="1:7" x14ac:dyDescent="0.3">
      <c r="A5433" s="13">
        <v>42529.703668981485</v>
      </c>
      <c r="B5433" t="s">
        <v>258</v>
      </c>
      <c r="C5433">
        <v>2</v>
      </c>
      <c r="D5433">
        <v>4</v>
      </c>
      <c r="E5433" t="s">
        <v>278</v>
      </c>
      <c r="F5433" t="s">
        <v>627</v>
      </c>
      <c r="G5433">
        <f>IFERROR(VLOOKUP(F5433,'Employee List'!$H$2:$I$126,2,FALSE),0)</f>
        <v>0</v>
      </c>
    </row>
    <row r="5434" spans="1:7" x14ac:dyDescent="0.3">
      <c r="A5434" s="13">
        <v>42529.704143518517</v>
      </c>
      <c r="B5434" t="s">
        <v>258</v>
      </c>
      <c r="C5434">
        <v>1</v>
      </c>
      <c r="D5434">
        <v>4</v>
      </c>
      <c r="E5434" t="s">
        <v>278</v>
      </c>
      <c r="F5434" t="s">
        <v>626</v>
      </c>
      <c r="G5434">
        <f>IFERROR(VLOOKUP(F5434,'Employee List'!$H$2:$I$126,2,FALSE),0)</f>
        <v>0</v>
      </c>
    </row>
    <row r="5435" spans="1:7" x14ac:dyDescent="0.3">
      <c r="A5435" s="13">
        <v>42529.70416666667</v>
      </c>
      <c r="B5435" t="s">
        <v>258</v>
      </c>
      <c r="C5435">
        <v>1</v>
      </c>
      <c r="D5435">
        <v>1</v>
      </c>
      <c r="E5435" t="s">
        <v>278</v>
      </c>
      <c r="F5435" t="s">
        <v>625</v>
      </c>
      <c r="G5435">
        <f>IFERROR(VLOOKUP(F5435,'Employee List'!$H$2:$I$126,2,FALSE),0)</f>
        <v>0</v>
      </c>
    </row>
    <row r="5436" spans="1:7" x14ac:dyDescent="0.3">
      <c r="A5436" s="13">
        <v>42530.310416666667</v>
      </c>
      <c r="B5436" t="s">
        <v>258</v>
      </c>
      <c r="C5436">
        <v>1</v>
      </c>
      <c r="D5436">
        <v>1</v>
      </c>
      <c r="E5436" t="s">
        <v>278</v>
      </c>
      <c r="F5436" t="s">
        <v>625</v>
      </c>
      <c r="G5436">
        <f>IFERROR(VLOOKUP(F5436,'Employee List'!$H$2:$I$126,2,FALSE),0)</f>
        <v>0</v>
      </c>
    </row>
    <row r="5437" spans="1:7" x14ac:dyDescent="0.3">
      <c r="A5437" s="13">
        <v>42530.311516203707</v>
      </c>
      <c r="B5437" t="s">
        <v>258</v>
      </c>
      <c r="C5437">
        <v>1</v>
      </c>
      <c r="D5437">
        <v>4</v>
      </c>
      <c r="E5437" t="s">
        <v>278</v>
      </c>
      <c r="F5437" t="s">
        <v>626</v>
      </c>
      <c r="G5437">
        <f>IFERROR(VLOOKUP(F5437,'Employee List'!$H$2:$I$126,2,FALSE),0)</f>
        <v>0</v>
      </c>
    </row>
    <row r="5438" spans="1:7" x14ac:dyDescent="0.3">
      <c r="A5438" s="13">
        <v>42530.311990740738</v>
      </c>
      <c r="B5438" t="s">
        <v>258</v>
      </c>
      <c r="C5438">
        <v>2</v>
      </c>
      <c r="D5438">
        <v>4</v>
      </c>
      <c r="E5438" t="s">
        <v>278</v>
      </c>
      <c r="F5438" t="s">
        <v>627</v>
      </c>
      <c r="G5438">
        <f>IFERROR(VLOOKUP(F5438,'Employee List'!$H$2:$I$126,2,FALSE),0)</f>
        <v>0</v>
      </c>
    </row>
    <row r="5439" spans="1:7" x14ac:dyDescent="0.3">
      <c r="A5439" s="13">
        <v>42530.312013888892</v>
      </c>
      <c r="B5439" t="s">
        <v>258</v>
      </c>
      <c r="C5439">
        <v>2</v>
      </c>
      <c r="D5439">
        <v>1</v>
      </c>
      <c r="E5439" t="s">
        <v>278</v>
      </c>
      <c r="F5439" t="s">
        <v>628</v>
      </c>
      <c r="G5439">
        <f>IFERROR(VLOOKUP(F5439,'Employee List'!$H$2:$I$126,2,FALSE),0)</f>
        <v>0</v>
      </c>
    </row>
    <row r="5440" spans="1:7" x14ac:dyDescent="0.3">
      <c r="A5440" s="13">
        <v>42530.3121875</v>
      </c>
      <c r="B5440" t="s">
        <v>258</v>
      </c>
      <c r="C5440">
        <v>2</v>
      </c>
      <c r="D5440">
        <v>7</v>
      </c>
      <c r="E5440" t="s">
        <v>278</v>
      </c>
      <c r="F5440" t="s">
        <v>395</v>
      </c>
      <c r="G5440">
        <f>IFERROR(VLOOKUP(F5440,'Employee List'!$H$2:$I$126,2,FALSE),0)</f>
        <v>1</v>
      </c>
    </row>
    <row r="5441" spans="1:7" x14ac:dyDescent="0.3">
      <c r="A5441" s="13">
        <v>42530.378113425926</v>
      </c>
      <c r="B5441" t="s">
        <v>258</v>
      </c>
      <c r="C5441">
        <v>2</v>
      </c>
      <c r="D5441">
        <v>1</v>
      </c>
      <c r="E5441" t="s">
        <v>278</v>
      </c>
      <c r="F5441" t="s">
        <v>628</v>
      </c>
      <c r="G5441">
        <f>IFERROR(VLOOKUP(F5441,'Employee List'!$H$2:$I$126,2,FALSE),0)</f>
        <v>0</v>
      </c>
    </row>
    <row r="5442" spans="1:7" x14ac:dyDescent="0.3">
      <c r="A5442" s="13">
        <v>42530.384351851855</v>
      </c>
      <c r="B5442" t="s">
        <v>258</v>
      </c>
      <c r="C5442">
        <v>2</v>
      </c>
      <c r="D5442">
        <v>7</v>
      </c>
      <c r="E5442" t="s">
        <v>278</v>
      </c>
      <c r="F5442" t="s">
        <v>395</v>
      </c>
      <c r="G5442">
        <f>IFERROR(VLOOKUP(F5442,'Employee List'!$H$2:$I$126,2,FALSE),0)</f>
        <v>1</v>
      </c>
    </row>
    <row r="5443" spans="1:7" x14ac:dyDescent="0.3">
      <c r="A5443" s="13">
        <v>42530.437152777777</v>
      </c>
      <c r="B5443" t="s">
        <v>258</v>
      </c>
      <c r="C5443">
        <v>2</v>
      </c>
      <c r="D5443">
        <v>1</v>
      </c>
      <c r="E5443" t="s">
        <v>278</v>
      </c>
      <c r="F5443" t="s">
        <v>628</v>
      </c>
      <c r="G5443">
        <f>IFERROR(VLOOKUP(F5443,'Employee List'!$H$2:$I$126,2,FALSE),0)</f>
        <v>0</v>
      </c>
    </row>
    <row r="5444" spans="1:7" x14ac:dyDescent="0.3">
      <c r="A5444" s="13">
        <v>42530.468159722222</v>
      </c>
      <c r="B5444" t="s">
        <v>258</v>
      </c>
      <c r="C5444">
        <v>2</v>
      </c>
      <c r="D5444">
        <v>6</v>
      </c>
      <c r="E5444" t="s">
        <v>278</v>
      </c>
      <c r="F5444" t="s">
        <v>629</v>
      </c>
      <c r="G5444">
        <f>IFERROR(VLOOKUP(F5444,'Employee List'!$H$2:$I$126,2,FALSE),0)</f>
        <v>0</v>
      </c>
    </row>
    <row r="5445" spans="1:7" x14ac:dyDescent="0.3">
      <c r="A5445" s="13">
        <v>42530.468553240738</v>
      </c>
      <c r="B5445" t="s">
        <v>258</v>
      </c>
      <c r="C5445">
        <v>2</v>
      </c>
      <c r="D5445">
        <v>7</v>
      </c>
      <c r="E5445" t="s">
        <v>278</v>
      </c>
      <c r="F5445" t="s">
        <v>395</v>
      </c>
      <c r="G5445">
        <f>IFERROR(VLOOKUP(F5445,'Employee List'!$H$2:$I$126,2,FALSE),0)</f>
        <v>1</v>
      </c>
    </row>
    <row r="5446" spans="1:7" x14ac:dyDescent="0.3">
      <c r="A5446" s="13">
        <v>42530.507974537039</v>
      </c>
      <c r="B5446" t="s">
        <v>258</v>
      </c>
      <c r="C5446">
        <v>2</v>
      </c>
      <c r="D5446">
        <v>1</v>
      </c>
      <c r="E5446" t="s">
        <v>278</v>
      </c>
      <c r="F5446" t="s">
        <v>628</v>
      </c>
      <c r="G5446">
        <f>IFERROR(VLOOKUP(F5446,'Employee List'!$H$2:$I$126,2,FALSE),0)</f>
        <v>0</v>
      </c>
    </row>
    <row r="5447" spans="1:7" x14ac:dyDescent="0.3">
      <c r="A5447" s="13">
        <v>42530.541990740741</v>
      </c>
      <c r="B5447" t="s">
        <v>258</v>
      </c>
      <c r="C5447">
        <v>2</v>
      </c>
      <c r="D5447">
        <v>7</v>
      </c>
      <c r="E5447" t="s">
        <v>278</v>
      </c>
      <c r="F5447" t="s">
        <v>395</v>
      </c>
      <c r="G5447">
        <f>IFERROR(VLOOKUP(F5447,'Employee List'!$H$2:$I$126,2,FALSE),0)</f>
        <v>1</v>
      </c>
    </row>
    <row r="5448" spans="1:7" x14ac:dyDescent="0.3">
      <c r="A5448" s="13">
        <v>42530.582291666666</v>
      </c>
      <c r="B5448" t="s">
        <v>258</v>
      </c>
      <c r="C5448">
        <v>2</v>
      </c>
      <c r="D5448">
        <v>1</v>
      </c>
      <c r="E5448" t="s">
        <v>278</v>
      </c>
      <c r="F5448" t="s">
        <v>628</v>
      </c>
      <c r="G5448">
        <f>IFERROR(VLOOKUP(F5448,'Employee List'!$H$2:$I$126,2,FALSE),0)</f>
        <v>0</v>
      </c>
    </row>
    <row r="5449" spans="1:7" x14ac:dyDescent="0.3">
      <c r="A5449" s="13">
        <v>42530.623020833336</v>
      </c>
      <c r="B5449" t="s">
        <v>258</v>
      </c>
      <c r="C5449">
        <v>2</v>
      </c>
      <c r="D5449">
        <v>6</v>
      </c>
      <c r="E5449" t="s">
        <v>278</v>
      </c>
      <c r="F5449" t="s">
        <v>629</v>
      </c>
      <c r="G5449">
        <f>IFERROR(VLOOKUP(F5449,'Employee List'!$H$2:$I$126,2,FALSE),0)</f>
        <v>0</v>
      </c>
    </row>
    <row r="5450" spans="1:7" x14ac:dyDescent="0.3">
      <c r="A5450" s="13">
        <v>42530.623414351852</v>
      </c>
      <c r="B5450" t="s">
        <v>258</v>
      </c>
      <c r="C5450">
        <v>2</v>
      </c>
      <c r="D5450">
        <v>7</v>
      </c>
      <c r="E5450" t="s">
        <v>278</v>
      </c>
      <c r="F5450" t="s">
        <v>395</v>
      </c>
      <c r="G5450">
        <f>IFERROR(VLOOKUP(F5450,'Employee List'!$H$2:$I$126,2,FALSE),0)</f>
        <v>1</v>
      </c>
    </row>
    <row r="5451" spans="1:7" x14ac:dyDescent="0.3">
      <c r="A5451" s="13">
        <v>42530.670474537037</v>
      </c>
      <c r="B5451" t="s">
        <v>258</v>
      </c>
      <c r="C5451">
        <v>2</v>
      </c>
      <c r="D5451">
        <v>1</v>
      </c>
      <c r="E5451" t="s">
        <v>278</v>
      </c>
      <c r="F5451" t="s">
        <v>628</v>
      </c>
      <c r="G5451">
        <f>IFERROR(VLOOKUP(F5451,'Employee List'!$H$2:$I$126,2,FALSE),0)</f>
        <v>0</v>
      </c>
    </row>
    <row r="5452" spans="1:7" x14ac:dyDescent="0.3">
      <c r="A5452" s="13">
        <v>42530.680879629632</v>
      </c>
      <c r="B5452" t="s">
        <v>258</v>
      </c>
      <c r="C5452">
        <v>2</v>
      </c>
      <c r="D5452">
        <v>7</v>
      </c>
      <c r="E5452" t="s">
        <v>278</v>
      </c>
      <c r="F5452" t="s">
        <v>395</v>
      </c>
      <c r="G5452">
        <f>IFERROR(VLOOKUP(F5452,'Employee List'!$H$2:$I$126,2,FALSE),0)</f>
        <v>1</v>
      </c>
    </row>
    <row r="5453" spans="1:7" x14ac:dyDescent="0.3">
      <c r="A5453" s="13">
        <v>42530.711458333331</v>
      </c>
      <c r="B5453" t="s">
        <v>258</v>
      </c>
      <c r="C5453">
        <v>2</v>
      </c>
      <c r="D5453">
        <v>1</v>
      </c>
      <c r="E5453" t="s">
        <v>278</v>
      </c>
      <c r="F5453" t="s">
        <v>628</v>
      </c>
      <c r="G5453">
        <f>IFERROR(VLOOKUP(F5453,'Employee List'!$H$2:$I$126,2,FALSE),0)</f>
        <v>0</v>
      </c>
    </row>
    <row r="5454" spans="1:7" x14ac:dyDescent="0.3">
      <c r="A5454" s="13">
        <v>42530.712118055555</v>
      </c>
      <c r="B5454" t="s">
        <v>258</v>
      </c>
      <c r="C5454">
        <v>2</v>
      </c>
      <c r="D5454">
        <v>4</v>
      </c>
      <c r="E5454" t="s">
        <v>278</v>
      </c>
      <c r="F5454" t="s">
        <v>627</v>
      </c>
      <c r="G5454">
        <f>IFERROR(VLOOKUP(F5454,'Employee List'!$H$2:$I$126,2,FALSE),0)</f>
        <v>0</v>
      </c>
    </row>
    <row r="5455" spans="1:7" x14ac:dyDescent="0.3">
      <c r="A5455" s="13">
        <v>42530.712592592594</v>
      </c>
      <c r="B5455" t="s">
        <v>258</v>
      </c>
      <c r="C5455">
        <v>1</v>
      </c>
      <c r="D5455">
        <v>4</v>
      </c>
      <c r="E5455" t="s">
        <v>278</v>
      </c>
      <c r="F5455" t="s">
        <v>626</v>
      </c>
      <c r="G5455">
        <f>IFERROR(VLOOKUP(F5455,'Employee List'!$H$2:$I$126,2,FALSE),0)</f>
        <v>0</v>
      </c>
    </row>
    <row r="5456" spans="1:7" x14ac:dyDescent="0.3">
      <c r="A5456" s="13">
        <v>42530.71261574074</v>
      </c>
      <c r="B5456" t="s">
        <v>258</v>
      </c>
      <c r="C5456">
        <v>1</v>
      </c>
      <c r="D5456">
        <v>1</v>
      </c>
      <c r="E5456" t="s">
        <v>278</v>
      </c>
      <c r="F5456" t="s">
        <v>625</v>
      </c>
      <c r="G5456">
        <f>IFERROR(VLOOKUP(F5456,'Employee List'!$H$2:$I$126,2,FALSE),0)</f>
        <v>0</v>
      </c>
    </row>
    <row r="5457" spans="1:7" x14ac:dyDescent="0.3">
      <c r="A5457" s="13">
        <v>42531.320833333331</v>
      </c>
      <c r="B5457" t="s">
        <v>258</v>
      </c>
      <c r="C5457">
        <v>1</v>
      </c>
      <c r="D5457">
        <v>1</v>
      </c>
      <c r="E5457" t="s">
        <v>278</v>
      </c>
      <c r="F5457" t="s">
        <v>625</v>
      </c>
      <c r="G5457">
        <f>IFERROR(VLOOKUP(F5457,'Employee List'!$H$2:$I$126,2,FALSE),0)</f>
        <v>0</v>
      </c>
    </row>
    <row r="5458" spans="1:7" x14ac:dyDescent="0.3">
      <c r="A5458" s="13">
        <v>42531.321909722225</v>
      </c>
      <c r="B5458" t="s">
        <v>258</v>
      </c>
      <c r="C5458">
        <v>1</v>
      </c>
      <c r="D5458">
        <v>4</v>
      </c>
      <c r="E5458" t="s">
        <v>278</v>
      </c>
      <c r="F5458" t="s">
        <v>626</v>
      </c>
      <c r="G5458">
        <f>IFERROR(VLOOKUP(F5458,'Employee List'!$H$2:$I$126,2,FALSE),0)</f>
        <v>0</v>
      </c>
    </row>
    <row r="5459" spans="1:7" x14ac:dyDescent="0.3">
      <c r="A5459" s="13">
        <v>42531.322395833333</v>
      </c>
      <c r="B5459" t="s">
        <v>258</v>
      </c>
      <c r="C5459">
        <v>2</v>
      </c>
      <c r="D5459">
        <v>4</v>
      </c>
      <c r="E5459" t="s">
        <v>278</v>
      </c>
      <c r="F5459" t="s">
        <v>627</v>
      </c>
      <c r="G5459">
        <f>IFERROR(VLOOKUP(F5459,'Employee List'!$H$2:$I$126,2,FALSE),0)</f>
        <v>0</v>
      </c>
    </row>
    <row r="5460" spans="1:7" x14ac:dyDescent="0.3">
      <c r="A5460" s="13">
        <v>42531.322418981479</v>
      </c>
      <c r="B5460" t="s">
        <v>258</v>
      </c>
      <c r="C5460">
        <v>2</v>
      </c>
      <c r="D5460">
        <v>1</v>
      </c>
      <c r="E5460" t="s">
        <v>278</v>
      </c>
      <c r="F5460" t="s">
        <v>628</v>
      </c>
      <c r="G5460">
        <f>IFERROR(VLOOKUP(F5460,'Employee List'!$H$2:$I$126,2,FALSE),0)</f>
        <v>0</v>
      </c>
    </row>
    <row r="5461" spans="1:7" x14ac:dyDescent="0.3">
      <c r="A5461" s="13">
        <v>42531.322592592594</v>
      </c>
      <c r="B5461" t="s">
        <v>258</v>
      </c>
      <c r="C5461">
        <v>2</v>
      </c>
      <c r="D5461">
        <v>7</v>
      </c>
      <c r="E5461" t="s">
        <v>278</v>
      </c>
      <c r="F5461" t="s">
        <v>395</v>
      </c>
      <c r="G5461">
        <f>IFERROR(VLOOKUP(F5461,'Employee List'!$H$2:$I$126,2,FALSE),0)</f>
        <v>1</v>
      </c>
    </row>
    <row r="5462" spans="1:7" x14ac:dyDescent="0.3">
      <c r="A5462" s="13">
        <v>42531.372557870367</v>
      </c>
      <c r="B5462" t="s">
        <v>258</v>
      </c>
      <c r="C5462">
        <v>2</v>
      </c>
      <c r="D5462">
        <v>1</v>
      </c>
      <c r="E5462" t="s">
        <v>278</v>
      </c>
      <c r="F5462" t="s">
        <v>628</v>
      </c>
      <c r="G5462">
        <f>IFERROR(VLOOKUP(F5462,'Employee List'!$H$2:$I$126,2,FALSE),0)</f>
        <v>0</v>
      </c>
    </row>
    <row r="5463" spans="1:7" x14ac:dyDescent="0.3">
      <c r="A5463" s="13">
        <v>42531.378796296296</v>
      </c>
      <c r="B5463" t="s">
        <v>258</v>
      </c>
      <c r="C5463">
        <v>2</v>
      </c>
      <c r="D5463">
        <v>7</v>
      </c>
      <c r="E5463" t="s">
        <v>278</v>
      </c>
      <c r="F5463" t="s">
        <v>395</v>
      </c>
      <c r="G5463">
        <f>IFERROR(VLOOKUP(F5463,'Employee List'!$H$2:$I$126,2,FALSE),0)</f>
        <v>1</v>
      </c>
    </row>
    <row r="5464" spans="1:7" x14ac:dyDescent="0.3">
      <c r="A5464" s="13">
        <v>42531.440601851849</v>
      </c>
      <c r="B5464" t="s">
        <v>258</v>
      </c>
      <c r="C5464">
        <v>2</v>
      </c>
      <c r="D5464">
        <v>6</v>
      </c>
      <c r="E5464" t="s">
        <v>278</v>
      </c>
      <c r="F5464" t="s">
        <v>629</v>
      </c>
      <c r="G5464">
        <f>IFERROR(VLOOKUP(F5464,'Employee List'!$H$2:$I$126,2,FALSE),0)</f>
        <v>0</v>
      </c>
    </row>
    <row r="5465" spans="1:7" x14ac:dyDescent="0.3">
      <c r="A5465" s="13">
        <v>42531.440879629627</v>
      </c>
      <c r="B5465" t="s">
        <v>258</v>
      </c>
      <c r="C5465">
        <v>2</v>
      </c>
      <c r="D5465">
        <v>1</v>
      </c>
      <c r="E5465" t="s">
        <v>278</v>
      </c>
      <c r="F5465" t="s">
        <v>628</v>
      </c>
      <c r="G5465">
        <f>IFERROR(VLOOKUP(F5465,'Employee List'!$H$2:$I$126,2,FALSE),0)</f>
        <v>0</v>
      </c>
    </row>
    <row r="5466" spans="1:7" x14ac:dyDescent="0.3">
      <c r="A5466" s="13">
        <v>42531.476400462961</v>
      </c>
      <c r="B5466" t="s">
        <v>258</v>
      </c>
      <c r="C5466">
        <v>2</v>
      </c>
      <c r="D5466">
        <v>6</v>
      </c>
      <c r="E5466" t="s">
        <v>278</v>
      </c>
      <c r="F5466" t="s">
        <v>629</v>
      </c>
      <c r="G5466">
        <f>IFERROR(VLOOKUP(F5466,'Employee List'!$H$2:$I$126,2,FALSE),0)</f>
        <v>0</v>
      </c>
    </row>
    <row r="5467" spans="1:7" x14ac:dyDescent="0.3">
      <c r="A5467" s="13">
        <v>42531.476793981485</v>
      </c>
      <c r="B5467" t="s">
        <v>258</v>
      </c>
      <c r="C5467">
        <v>2</v>
      </c>
      <c r="D5467">
        <v>7</v>
      </c>
      <c r="E5467" t="s">
        <v>278</v>
      </c>
      <c r="F5467" t="s">
        <v>395</v>
      </c>
      <c r="G5467">
        <f>IFERROR(VLOOKUP(F5467,'Employee List'!$H$2:$I$126,2,FALSE),0)</f>
        <v>1</v>
      </c>
    </row>
    <row r="5468" spans="1:7" x14ac:dyDescent="0.3">
      <c r="A5468" s="13">
        <v>42531.505196759259</v>
      </c>
      <c r="B5468" t="s">
        <v>258</v>
      </c>
      <c r="C5468">
        <v>2</v>
      </c>
      <c r="D5468">
        <v>1</v>
      </c>
      <c r="E5468" t="s">
        <v>278</v>
      </c>
      <c r="F5468" t="s">
        <v>628</v>
      </c>
      <c r="G5468">
        <f>IFERROR(VLOOKUP(F5468,'Employee List'!$H$2:$I$126,2,FALSE),0)</f>
        <v>0</v>
      </c>
    </row>
    <row r="5469" spans="1:7" x14ac:dyDescent="0.3">
      <c r="A5469" s="13">
        <v>42531.540601851855</v>
      </c>
      <c r="B5469" t="s">
        <v>258</v>
      </c>
      <c r="C5469">
        <v>2</v>
      </c>
      <c r="D5469">
        <v>7</v>
      </c>
      <c r="E5469" t="s">
        <v>278</v>
      </c>
      <c r="F5469" t="s">
        <v>395</v>
      </c>
      <c r="G5469">
        <f>IFERROR(VLOOKUP(F5469,'Employee List'!$H$2:$I$126,2,FALSE),0)</f>
        <v>1</v>
      </c>
    </row>
    <row r="5470" spans="1:7" x14ac:dyDescent="0.3">
      <c r="A5470" s="13">
        <v>42531.581574074073</v>
      </c>
      <c r="B5470" t="s">
        <v>258</v>
      </c>
      <c r="C5470">
        <v>2</v>
      </c>
      <c r="D5470">
        <v>6</v>
      </c>
      <c r="E5470" t="s">
        <v>278</v>
      </c>
      <c r="F5470" t="s">
        <v>629</v>
      </c>
      <c r="G5470">
        <f>IFERROR(VLOOKUP(F5470,'Employee List'!$H$2:$I$126,2,FALSE),0)</f>
        <v>0</v>
      </c>
    </row>
    <row r="5471" spans="1:7" x14ac:dyDescent="0.3">
      <c r="A5471" s="13">
        <v>42531.58184027778</v>
      </c>
      <c r="B5471" t="s">
        <v>258</v>
      </c>
      <c r="C5471">
        <v>2</v>
      </c>
      <c r="D5471">
        <v>1</v>
      </c>
      <c r="E5471" t="s">
        <v>278</v>
      </c>
      <c r="F5471" t="s">
        <v>628</v>
      </c>
      <c r="G5471">
        <f>IFERROR(VLOOKUP(F5471,'Employee List'!$H$2:$I$126,2,FALSE),0)</f>
        <v>0</v>
      </c>
    </row>
    <row r="5472" spans="1:7" x14ac:dyDescent="0.3">
      <c r="A5472" s="13">
        <v>42531.618761574071</v>
      </c>
      <c r="B5472" t="s">
        <v>258</v>
      </c>
      <c r="C5472">
        <v>2</v>
      </c>
      <c r="D5472">
        <v>6</v>
      </c>
      <c r="E5472" t="s">
        <v>278</v>
      </c>
      <c r="F5472" t="s">
        <v>629</v>
      </c>
      <c r="G5472">
        <f>IFERROR(VLOOKUP(F5472,'Employee List'!$H$2:$I$126,2,FALSE),0)</f>
        <v>0</v>
      </c>
    </row>
    <row r="5473" spans="1:7" x14ac:dyDescent="0.3">
      <c r="A5473" s="13">
        <v>42531.619155092594</v>
      </c>
      <c r="B5473" t="s">
        <v>258</v>
      </c>
      <c r="C5473">
        <v>2</v>
      </c>
      <c r="D5473">
        <v>7</v>
      </c>
      <c r="E5473" t="s">
        <v>278</v>
      </c>
      <c r="F5473" t="s">
        <v>395</v>
      </c>
      <c r="G5473">
        <f>IFERROR(VLOOKUP(F5473,'Employee List'!$H$2:$I$126,2,FALSE),0)</f>
        <v>1</v>
      </c>
    </row>
    <row r="5474" spans="1:7" x14ac:dyDescent="0.3">
      <c r="A5474" s="13">
        <v>42531.67255787037</v>
      </c>
      <c r="B5474" t="s">
        <v>258</v>
      </c>
      <c r="C5474">
        <v>2</v>
      </c>
      <c r="D5474">
        <v>1</v>
      </c>
      <c r="E5474" t="s">
        <v>278</v>
      </c>
      <c r="F5474" t="s">
        <v>628</v>
      </c>
      <c r="G5474">
        <f>IFERROR(VLOOKUP(F5474,'Employee List'!$H$2:$I$126,2,FALSE),0)</f>
        <v>0</v>
      </c>
    </row>
    <row r="5475" spans="1:7" x14ac:dyDescent="0.3">
      <c r="A5475" s="13">
        <v>42531.678796296299</v>
      </c>
      <c r="B5475" t="s">
        <v>258</v>
      </c>
      <c r="C5475">
        <v>2</v>
      </c>
      <c r="D5475">
        <v>7</v>
      </c>
      <c r="E5475" t="s">
        <v>278</v>
      </c>
      <c r="F5475" t="s">
        <v>395</v>
      </c>
      <c r="G5475">
        <f>IFERROR(VLOOKUP(F5475,'Employee List'!$H$2:$I$126,2,FALSE),0)</f>
        <v>1</v>
      </c>
    </row>
    <row r="5476" spans="1:7" x14ac:dyDescent="0.3">
      <c r="A5476" s="13">
        <v>42531.721875000003</v>
      </c>
      <c r="B5476" t="s">
        <v>258</v>
      </c>
      <c r="C5476">
        <v>2</v>
      </c>
      <c r="D5476">
        <v>1</v>
      </c>
      <c r="E5476" t="s">
        <v>278</v>
      </c>
      <c r="F5476" t="s">
        <v>628</v>
      </c>
      <c r="G5476">
        <f>IFERROR(VLOOKUP(F5476,'Employee List'!$H$2:$I$126,2,FALSE),0)</f>
        <v>0</v>
      </c>
    </row>
    <row r="5477" spans="1:7" x14ac:dyDescent="0.3">
      <c r="A5477" s="13">
        <v>42531.722581018519</v>
      </c>
      <c r="B5477" t="s">
        <v>258</v>
      </c>
      <c r="C5477">
        <v>2</v>
      </c>
      <c r="D5477">
        <v>4</v>
      </c>
      <c r="E5477" t="s">
        <v>278</v>
      </c>
      <c r="F5477" t="s">
        <v>627</v>
      </c>
      <c r="G5477">
        <f>IFERROR(VLOOKUP(F5477,'Employee List'!$H$2:$I$126,2,FALSE),0)</f>
        <v>0</v>
      </c>
    </row>
    <row r="5478" spans="1:7" x14ac:dyDescent="0.3">
      <c r="A5478" s="13">
        <v>42531.723055555558</v>
      </c>
      <c r="B5478" t="s">
        <v>258</v>
      </c>
      <c r="C5478">
        <v>1</v>
      </c>
      <c r="D5478">
        <v>4</v>
      </c>
      <c r="E5478" t="s">
        <v>278</v>
      </c>
      <c r="F5478" t="s">
        <v>626</v>
      </c>
      <c r="G5478">
        <f>IFERROR(VLOOKUP(F5478,'Employee List'!$H$2:$I$126,2,FALSE),0)</f>
        <v>0</v>
      </c>
    </row>
    <row r="5479" spans="1:7" x14ac:dyDescent="0.3">
      <c r="A5479" s="13">
        <v>42531.723078703704</v>
      </c>
      <c r="B5479" t="s">
        <v>258</v>
      </c>
      <c r="C5479">
        <v>1</v>
      </c>
      <c r="D5479">
        <v>1</v>
      </c>
      <c r="E5479" t="s">
        <v>278</v>
      </c>
      <c r="F5479" t="s">
        <v>625</v>
      </c>
      <c r="G5479">
        <f>IFERROR(VLOOKUP(F5479,'Employee List'!$H$2:$I$126,2,FALSE),0)</f>
        <v>0</v>
      </c>
    </row>
    <row r="5480" spans="1:7" x14ac:dyDescent="0.3">
      <c r="A5480" s="13">
        <v>42534.304861111108</v>
      </c>
      <c r="B5480" t="s">
        <v>258</v>
      </c>
      <c r="C5480">
        <v>1</v>
      </c>
      <c r="D5480">
        <v>1</v>
      </c>
      <c r="E5480" t="s">
        <v>278</v>
      </c>
      <c r="F5480" t="s">
        <v>625</v>
      </c>
      <c r="G5480">
        <f>IFERROR(VLOOKUP(F5480,'Employee List'!$H$2:$I$126,2,FALSE),0)</f>
        <v>0</v>
      </c>
    </row>
    <row r="5481" spans="1:7" x14ac:dyDescent="0.3">
      <c r="A5481" s="13">
        <v>42534.30636574074</v>
      </c>
      <c r="B5481" t="s">
        <v>258</v>
      </c>
      <c r="C5481">
        <v>1</v>
      </c>
      <c r="D5481">
        <v>4</v>
      </c>
      <c r="E5481" t="s">
        <v>278</v>
      </c>
      <c r="F5481" t="s">
        <v>626</v>
      </c>
      <c r="G5481">
        <f>IFERROR(VLOOKUP(F5481,'Employee List'!$H$2:$I$126,2,FALSE),0)</f>
        <v>0</v>
      </c>
    </row>
    <row r="5482" spans="1:7" x14ac:dyDescent="0.3">
      <c r="A5482" s="13">
        <v>42534.306840277779</v>
      </c>
      <c r="B5482" t="s">
        <v>258</v>
      </c>
      <c r="C5482">
        <v>2</v>
      </c>
      <c r="D5482">
        <v>4</v>
      </c>
      <c r="E5482" t="s">
        <v>278</v>
      </c>
      <c r="F5482" t="s">
        <v>627</v>
      </c>
      <c r="G5482">
        <f>IFERROR(VLOOKUP(F5482,'Employee List'!$H$2:$I$126,2,FALSE),0)</f>
        <v>0</v>
      </c>
    </row>
    <row r="5483" spans="1:7" x14ac:dyDescent="0.3">
      <c r="A5483" s="13">
        <v>42534.306863425925</v>
      </c>
      <c r="B5483" t="s">
        <v>258</v>
      </c>
      <c r="C5483">
        <v>2</v>
      </c>
      <c r="D5483">
        <v>1</v>
      </c>
      <c r="E5483" t="s">
        <v>278</v>
      </c>
      <c r="F5483" t="s">
        <v>628</v>
      </c>
      <c r="G5483">
        <f>IFERROR(VLOOKUP(F5483,'Employee List'!$H$2:$I$126,2,FALSE),0)</f>
        <v>0</v>
      </c>
    </row>
    <row r="5484" spans="1:7" x14ac:dyDescent="0.3">
      <c r="A5484" s="13">
        <v>42534.307037037041</v>
      </c>
      <c r="B5484" t="s">
        <v>258</v>
      </c>
      <c r="C5484">
        <v>2</v>
      </c>
      <c r="D5484">
        <v>7</v>
      </c>
      <c r="E5484" t="s">
        <v>278</v>
      </c>
      <c r="F5484" t="s">
        <v>395</v>
      </c>
      <c r="G5484">
        <f>IFERROR(VLOOKUP(F5484,'Employee List'!$H$2:$I$126,2,FALSE),0)</f>
        <v>1</v>
      </c>
    </row>
    <row r="5485" spans="1:7" x14ac:dyDescent="0.3">
      <c r="A5485" s="13">
        <v>42534.371863425928</v>
      </c>
      <c r="B5485" t="s">
        <v>258</v>
      </c>
      <c r="C5485">
        <v>2</v>
      </c>
      <c r="D5485">
        <v>1</v>
      </c>
      <c r="E5485" t="s">
        <v>278</v>
      </c>
      <c r="F5485" t="s">
        <v>628</v>
      </c>
      <c r="G5485">
        <f>IFERROR(VLOOKUP(F5485,'Employee List'!$H$2:$I$126,2,FALSE),0)</f>
        <v>0</v>
      </c>
    </row>
    <row r="5486" spans="1:7" x14ac:dyDescent="0.3">
      <c r="A5486" s="13">
        <v>42534.378796296296</v>
      </c>
      <c r="B5486" t="s">
        <v>258</v>
      </c>
      <c r="C5486">
        <v>2</v>
      </c>
      <c r="D5486">
        <v>7</v>
      </c>
      <c r="E5486" t="s">
        <v>278</v>
      </c>
      <c r="F5486" t="s">
        <v>395</v>
      </c>
      <c r="G5486">
        <f>IFERROR(VLOOKUP(F5486,'Employee List'!$H$2:$I$126,2,FALSE),0)</f>
        <v>1</v>
      </c>
    </row>
    <row r="5487" spans="1:7" x14ac:dyDescent="0.3">
      <c r="A5487" s="13">
        <v>42534.441296296296</v>
      </c>
      <c r="B5487" t="s">
        <v>258</v>
      </c>
      <c r="C5487">
        <v>2</v>
      </c>
      <c r="D5487">
        <v>6</v>
      </c>
      <c r="E5487" t="s">
        <v>278</v>
      </c>
      <c r="F5487" t="s">
        <v>629</v>
      </c>
      <c r="G5487">
        <f>IFERROR(VLOOKUP(F5487,'Employee List'!$H$2:$I$126,2,FALSE),0)</f>
        <v>0</v>
      </c>
    </row>
    <row r="5488" spans="1:7" x14ac:dyDescent="0.3">
      <c r="A5488" s="13">
        <v>42534.441562499997</v>
      </c>
      <c r="B5488" t="s">
        <v>258</v>
      </c>
      <c r="C5488">
        <v>2</v>
      </c>
      <c r="D5488">
        <v>1</v>
      </c>
      <c r="E5488" t="s">
        <v>278</v>
      </c>
      <c r="F5488" t="s">
        <v>628</v>
      </c>
      <c r="G5488">
        <f>IFERROR(VLOOKUP(F5488,'Employee List'!$H$2:$I$126,2,FALSE),0)</f>
        <v>0</v>
      </c>
    </row>
    <row r="5489" spans="1:7" x14ac:dyDescent="0.3">
      <c r="A5489" s="13">
        <v>42534.48542824074</v>
      </c>
      <c r="B5489" t="s">
        <v>258</v>
      </c>
      <c r="C5489">
        <v>2</v>
      </c>
      <c r="D5489">
        <v>6</v>
      </c>
      <c r="E5489" t="s">
        <v>278</v>
      </c>
      <c r="F5489" t="s">
        <v>629</v>
      </c>
      <c r="G5489">
        <f>IFERROR(VLOOKUP(F5489,'Employee List'!$H$2:$I$126,2,FALSE),0)</f>
        <v>0</v>
      </c>
    </row>
    <row r="5490" spans="1:7" x14ac:dyDescent="0.3">
      <c r="A5490" s="13">
        <v>42534.485821759263</v>
      </c>
      <c r="B5490" t="s">
        <v>258</v>
      </c>
      <c r="C5490">
        <v>2</v>
      </c>
      <c r="D5490">
        <v>7</v>
      </c>
      <c r="E5490" t="s">
        <v>278</v>
      </c>
      <c r="F5490" t="s">
        <v>395</v>
      </c>
      <c r="G5490">
        <f>IFERROR(VLOOKUP(F5490,'Employee List'!$H$2:$I$126,2,FALSE),0)</f>
        <v>1</v>
      </c>
    </row>
    <row r="5491" spans="1:7" x14ac:dyDescent="0.3">
      <c r="A5491" s="13">
        <v>42534.492696759262</v>
      </c>
      <c r="B5491" t="s">
        <v>258</v>
      </c>
      <c r="C5491">
        <v>2</v>
      </c>
      <c r="D5491">
        <v>1</v>
      </c>
      <c r="E5491" t="s">
        <v>278</v>
      </c>
      <c r="F5491" t="s">
        <v>628</v>
      </c>
      <c r="G5491">
        <f>IFERROR(VLOOKUP(F5491,'Employee List'!$H$2:$I$126,2,FALSE),0)</f>
        <v>0</v>
      </c>
    </row>
    <row r="5492" spans="1:7" x14ac:dyDescent="0.3">
      <c r="A5492" s="13">
        <v>42534.531574074077</v>
      </c>
      <c r="B5492" t="s">
        <v>258</v>
      </c>
      <c r="C5492">
        <v>2</v>
      </c>
      <c r="D5492">
        <v>7</v>
      </c>
      <c r="E5492" t="s">
        <v>278</v>
      </c>
      <c r="F5492" t="s">
        <v>395</v>
      </c>
      <c r="G5492">
        <f>IFERROR(VLOOKUP(F5492,'Employee List'!$H$2:$I$126,2,FALSE),0)</f>
        <v>1</v>
      </c>
    </row>
    <row r="5493" spans="1:7" x14ac:dyDescent="0.3">
      <c r="A5493" s="13">
        <v>42534.580185185187</v>
      </c>
      <c r="B5493" t="s">
        <v>258</v>
      </c>
      <c r="C5493">
        <v>2</v>
      </c>
      <c r="D5493">
        <v>6</v>
      </c>
      <c r="E5493" t="s">
        <v>278</v>
      </c>
      <c r="F5493" t="s">
        <v>629</v>
      </c>
      <c r="G5493">
        <f>IFERROR(VLOOKUP(F5493,'Employee List'!$H$2:$I$126,2,FALSE),0)</f>
        <v>0</v>
      </c>
    </row>
    <row r="5494" spans="1:7" x14ac:dyDescent="0.3">
      <c r="A5494" s="13">
        <v>42534.580451388887</v>
      </c>
      <c r="B5494" t="s">
        <v>258</v>
      </c>
      <c r="C5494">
        <v>2</v>
      </c>
      <c r="D5494">
        <v>1</v>
      </c>
      <c r="E5494" t="s">
        <v>278</v>
      </c>
      <c r="F5494" t="s">
        <v>628</v>
      </c>
      <c r="G5494">
        <f>IFERROR(VLOOKUP(F5494,'Employee List'!$H$2:$I$126,2,FALSE),0)</f>
        <v>0</v>
      </c>
    </row>
    <row r="5495" spans="1:7" x14ac:dyDescent="0.3">
      <c r="A5495" s="13">
        <v>42534.622928240744</v>
      </c>
      <c r="B5495" t="s">
        <v>258</v>
      </c>
      <c r="C5495">
        <v>2</v>
      </c>
      <c r="D5495">
        <v>6</v>
      </c>
      <c r="E5495" t="s">
        <v>278</v>
      </c>
      <c r="F5495" t="s">
        <v>629</v>
      </c>
      <c r="G5495">
        <f>IFERROR(VLOOKUP(F5495,'Employee List'!$H$2:$I$126,2,FALSE),0)</f>
        <v>0</v>
      </c>
    </row>
    <row r="5496" spans="1:7" x14ac:dyDescent="0.3">
      <c r="A5496" s="13">
        <v>42534.62332175926</v>
      </c>
      <c r="B5496" t="s">
        <v>258</v>
      </c>
      <c r="C5496">
        <v>2</v>
      </c>
      <c r="D5496">
        <v>7</v>
      </c>
      <c r="E5496" t="s">
        <v>278</v>
      </c>
      <c r="F5496" t="s">
        <v>395</v>
      </c>
      <c r="G5496">
        <f>IFERROR(VLOOKUP(F5496,'Employee List'!$H$2:$I$126,2,FALSE),0)</f>
        <v>1</v>
      </c>
    </row>
    <row r="5497" spans="1:7" x14ac:dyDescent="0.3">
      <c r="A5497" s="13">
        <v>42534.661446759259</v>
      </c>
      <c r="B5497" t="s">
        <v>258</v>
      </c>
      <c r="C5497">
        <v>2</v>
      </c>
      <c r="D5497">
        <v>1</v>
      </c>
      <c r="E5497" t="s">
        <v>278</v>
      </c>
      <c r="F5497" t="s">
        <v>628</v>
      </c>
      <c r="G5497">
        <f>IFERROR(VLOOKUP(F5497,'Employee List'!$H$2:$I$126,2,FALSE),0)</f>
        <v>0</v>
      </c>
    </row>
    <row r="5498" spans="1:7" x14ac:dyDescent="0.3">
      <c r="A5498" s="13">
        <v>42534.669074074074</v>
      </c>
      <c r="B5498" t="s">
        <v>258</v>
      </c>
      <c r="C5498">
        <v>2</v>
      </c>
      <c r="D5498">
        <v>7</v>
      </c>
      <c r="E5498" t="s">
        <v>278</v>
      </c>
      <c r="F5498" t="s">
        <v>395</v>
      </c>
      <c r="G5498">
        <f>IFERROR(VLOOKUP(F5498,'Employee List'!$H$2:$I$126,2,FALSE),0)</f>
        <v>1</v>
      </c>
    </row>
    <row r="5499" spans="1:7" x14ac:dyDescent="0.3">
      <c r="A5499" s="13">
        <v>42534.696875000001</v>
      </c>
      <c r="B5499" t="s">
        <v>258</v>
      </c>
      <c r="C5499">
        <v>2</v>
      </c>
      <c r="D5499">
        <v>1</v>
      </c>
      <c r="E5499" t="s">
        <v>278</v>
      </c>
      <c r="F5499" t="s">
        <v>628</v>
      </c>
      <c r="G5499">
        <f>IFERROR(VLOOKUP(F5499,'Employee List'!$H$2:$I$126,2,FALSE),0)</f>
        <v>0</v>
      </c>
    </row>
    <row r="5500" spans="1:7" x14ac:dyDescent="0.3">
      <c r="A5500" s="13">
        <v>42534.697060185186</v>
      </c>
      <c r="B5500" t="s">
        <v>258</v>
      </c>
      <c r="C5500">
        <v>2</v>
      </c>
      <c r="D5500">
        <v>4</v>
      </c>
      <c r="E5500" t="s">
        <v>278</v>
      </c>
      <c r="F5500" t="s">
        <v>627</v>
      </c>
      <c r="G5500">
        <f>IFERROR(VLOOKUP(F5500,'Employee List'!$H$2:$I$126,2,FALSE),0)</f>
        <v>0</v>
      </c>
    </row>
    <row r="5501" spans="1:7" x14ac:dyDescent="0.3">
      <c r="A5501" s="13">
        <v>42534.697546296295</v>
      </c>
      <c r="B5501" t="s">
        <v>258</v>
      </c>
      <c r="C5501">
        <v>1</v>
      </c>
      <c r="D5501">
        <v>4</v>
      </c>
      <c r="E5501" t="s">
        <v>278</v>
      </c>
      <c r="F5501" t="s">
        <v>626</v>
      </c>
      <c r="G5501">
        <f>IFERROR(VLOOKUP(F5501,'Employee List'!$H$2:$I$126,2,FALSE),0)</f>
        <v>0</v>
      </c>
    </row>
    <row r="5502" spans="1:7" x14ac:dyDescent="0.3">
      <c r="A5502" s="13">
        <v>42534.697569444441</v>
      </c>
      <c r="B5502" t="s">
        <v>258</v>
      </c>
      <c r="C5502">
        <v>1</v>
      </c>
      <c r="D5502">
        <v>1</v>
      </c>
      <c r="E5502" t="s">
        <v>278</v>
      </c>
      <c r="F5502" t="s">
        <v>625</v>
      </c>
      <c r="G5502">
        <f>IFERROR(VLOOKUP(F5502,'Employee List'!$H$2:$I$126,2,FALSE),0)</f>
        <v>0</v>
      </c>
    </row>
    <row r="5503" spans="1:7" x14ac:dyDescent="0.3">
      <c r="A5503" s="13">
        <v>42521.333333333336</v>
      </c>
      <c r="B5503" t="s">
        <v>258</v>
      </c>
      <c r="C5503">
        <v>1</v>
      </c>
      <c r="D5503">
        <v>1</v>
      </c>
      <c r="E5503" t="s">
        <v>279</v>
      </c>
      <c r="F5503" t="s">
        <v>630</v>
      </c>
      <c r="G5503">
        <f>IFERROR(VLOOKUP(F5503,'Employee List'!$H$2:$I$126,2,FALSE),0)</f>
        <v>0</v>
      </c>
    </row>
    <row r="5504" spans="1:7" x14ac:dyDescent="0.3">
      <c r="A5504" s="13">
        <v>42521.334108796298</v>
      </c>
      <c r="B5504" t="s">
        <v>258</v>
      </c>
      <c r="C5504">
        <v>1</v>
      </c>
      <c r="D5504">
        <v>4</v>
      </c>
      <c r="E5504" t="s">
        <v>279</v>
      </c>
      <c r="F5504" t="s">
        <v>631</v>
      </c>
      <c r="G5504">
        <f>IFERROR(VLOOKUP(F5504,'Employee List'!$H$2:$I$126,2,FALSE),0)</f>
        <v>0</v>
      </c>
    </row>
    <row r="5505" spans="1:7" x14ac:dyDescent="0.3">
      <c r="A5505" s="13">
        <v>42521.334467592591</v>
      </c>
      <c r="B5505" t="s">
        <v>258</v>
      </c>
      <c r="C5505">
        <v>2</v>
      </c>
      <c r="D5505">
        <v>4</v>
      </c>
      <c r="E5505" t="s">
        <v>279</v>
      </c>
      <c r="F5505" t="s">
        <v>632</v>
      </c>
      <c r="G5505">
        <f>IFERROR(VLOOKUP(F5505,'Employee List'!$H$2:$I$126,2,FALSE),0)</f>
        <v>0</v>
      </c>
    </row>
    <row r="5506" spans="1:7" x14ac:dyDescent="0.3">
      <c r="A5506" s="13">
        <v>42521.334826388891</v>
      </c>
      <c r="B5506" t="s">
        <v>258</v>
      </c>
      <c r="C5506">
        <v>3</v>
      </c>
      <c r="D5506">
        <v>4</v>
      </c>
      <c r="E5506" t="s">
        <v>279</v>
      </c>
      <c r="F5506" t="s">
        <v>633</v>
      </c>
      <c r="G5506">
        <f>IFERROR(VLOOKUP(F5506,'Employee List'!$H$2:$I$126,2,FALSE),0)</f>
        <v>0</v>
      </c>
    </row>
    <row r="5507" spans="1:7" x14ac:dyDescent="0.3">
      <c r="A5507" s="13">
        <v>42521.334849537037</v>
      </c>
      <c r="B5507" t="s">
        <v>258</v>
      </c>
      <c r="C5507">
        <v>3</v>
      </c>
      <c r="D5507">
        <v>1</v>
      </c>
      <c r="E5507" t="s">
        <v>279</v>
      </c>
      <c r="F5507" t="s">
        <v>396</v>
      </c>
      <c r="G5507">
        <f>IFERROR(VLOOKUP(F5507,'Employee List'!$H$2:$I$126,2,FALSE),0)</f>
        <v>1</v>
      </c>
    </row>
    <row r="5508" spans="1:7" x14ac:dyDescent="0.3">
      <c r="A5508" s="13">
        <v>42521.344097222223</v>
      </c>
      <c r="B5508" t="s">
        <v>258</v>
      </c>
      <c r="C5508">
        <v>3</v>
      </c>
      <c r="D5508">
        <v>3</v>
      </c>
      <c r="E5508" t="s">
        <v>279</v>
      </c>
      <c r="F5508" t="s">
        <v>634</v>
      </c>
      <c r="G5508">
        <f>IFERROR(VLOOKUP(F5508,'Employee List'!$H$2:$I$126,2,FALSE),0)</f>
        <v>0</v>
      </c>
    </row>
    <row r="5509" spans="1:7" x14ac:dyDescent="0.3">
      <c r="A5509" s="13">
        <v>42521.344224537039</v>
      </c>
      <c r="B5509" t="s">
        <v>258</v>
      </c>
      <c r="C5509">
        <v>3</v>
      </c>
      <c r="D5509" t="s">
        <v>259</v>
      </c>
      <c r="E5509" t="s">
        <v>279</v>
      </c>
      <c r="F5509" t="s">
        <v>635</v>
      </c>
      <c r="G5509">
        <f>IFERROR(VLOOKUP(F5509,'Employee List'!$H$2:$I$126,2,FALSE),0)</f>
        <v>0</v>
      </c>
    </row>
    <row r="5510" spans="1:7" x14ac:dyDescent="0.3">
      <c r="A5510" s="13">
        <v>42521.357638888891</v>
      </c>
      <c r="B5510" t="s">
        <v>258</v>
      </c>
      <c r="C5510">
        <v>3</v>
      </c>
      <c r="D5510">
        <v>3</v>
      </c>
      <c r="E5510" t="s">
        <v>279</v>
      </c>
      <c r="F5510" t="s">
        <v>634</v>
      </c>
      <c r="G5510">
        <f>IFERROR(VLOOKUP(F5510,'Employee List'!$H$2:$I$126,2,FALSE),0)</f>
        <v>0</v>
      </c>
    </row>
    <row r="5511" spans="1:7" x14ac:dyDescent="0.3">
      <c r="A5511" s="13">
        <v>42521.357766203706</v>
      </c>
      <c r="B5511" t="s">
        <v>258</v>
      </c>
      <c r="C5511">
        <v>3</v>
      </c>
      <c r="D5511">
        <v>1</v>
      </c>
      <c r="E5511" t="s">
        <v>279</v>
      </c>
      <c r="F5511" t="s">
        <v>396</v>
      </c>
      <c r="G5511">
        <f>IFERROR(VLOOKUP(F5511,'Employee List'!$H$2:$I$126,2,FALSE),0)</f>
        <v>1</v>
      </c>
    </row>
    <row r="5512" spans="1:7" x14ac:dyDescent="0.3">
      <c r="A5512" s="13">
        <v>42521.469814814816</v>
      </c>
      <c r="B5512" t="s">
        <v>258</v>
      </c>
      <c r="C5512">
        <v>3</v>
      </c>
      <c r="D5512">
        <v>4</v>
      </c>
      <c r="E5512" t="s">
        <v>279</v>
      </c>
      <c r="F5512" t="s">
        <v>633</v>
      </c>
      <c r="G5512">
        <f>IFERROR(VLOOKUP(F5512,'Employee List'!$H$2:$I$126,2,FALSE),0)</f>
        <v>0</v>
      </c>
    </row>
    <row r="5513" spans="1:7" x14ac:dyDescent="0.3">
      <c r="A5513" s="13">
        <v>42521.470289351855</v>
      </c>
      <c r="B5513" t="s">
        <v>258</v>
      </c>
      <c r="C5513">
        <v>2</v>
      </c>
      <c r="D5513">
        <v>4</v>
      </c>
      <c r="E5513" t="s">
        <v>279</v>
      </c>
      <c r="F5513" t="s">
        <v>632</v>
      </c>
      <c r="G5513">
        <f>IFERROR(VLOOKUP(F5513,'Employee List'!$H$2:$I$126,2,FALSE),0)</f>
        <v>0</v>
      </c>
    </row>
    <row r="5514" spans="1:7" x14ac:dyDescent="0.3">
      <c r="A5514" s="13">
        <v>42521.470312500001</v>
      </c>
      <c r="B5514" t="s">
        <v>258</v>
      </c>
      <c r="C5514">
        <v>2</v>
      </c>
      <c r="D5514">
        <v>1</v>
      </c>
      <c r="E5514" t="s">
        <v>279</v>
      </c>
      <c r="F5514" t="s">
        <v>636</v>
      </c>
      <c r="G5514">
        <f>IFERROR(VLOOKUP(F5514,'Employee List'!$H$2:$I$126,2,FALSE),0)</f>
        <v>0</v>
      </c>
    </row>
    <row r="5515" spans="1:7" x14ac:dyDescent="0.3">
      <c r="A5515" s="13">
        <v>42521.470486111109</v>
      </c>
      <c r="B5515" t="s">
        <v>258</v>
      </c>
      <c r="C5515">
        <v>2</v>
      </c>
      <c r="D5515">
        <v>7</v>
      </c>
      <c r="E5515" t="s">
        <v>279</v>
      </c>
      <c r="F5515" t="s">
        <v>637</v>
      </c>
      <c r="G5515">
        <f>IFERROR(VLOOKUP(F5515,'Employee List'!$H$2:$I$126,2,FALSE),0)</f>
        <v>0</v>
      </c>
    </row>
    <row r="5516" spans="1:7" x14ac:dyDescent="0.3">
      <c r="A5516" s="13">
        <v>42521.470856481479</v>
      </c>
      <c r="B5516" t="s">
        <v>258</v>
      </c>
      <c r="C5516">
        <v>2</v>
      </c>
      <c r="D5516">
        <v>3</v>
      </c>
      <c r="E5516" t="s">
        <v>279</v>
      </c>
      <c r="F5516" t="s">
        <v>638</v>
      </c>
      <c r="G5516">
        <f>IFERROR(VLOOKUP(F5516,'Employee List'!$H$2:$I$126,2,FALSE),0)</f>
        <v>0</v>
      </c>
    </row>
    <row r="5517" spans="1:7" x14ac:dyDescent="0.3">
      <c r="A5517" s="13">
        <v>42521.481956018521</v>
      </c>
      <c r="B5517" t="s">
        <v>258</v>
      </c>
      <c r="C5517">
        <v>2</v>
      </c>
      <c r="D5517">
        <v>7</v>
      </c>
      <c r="E5517" t="s">
        <v>279</v>
      </c>
      <c r="F5517" t="s">
        <v>637</v>
      </c>
      <c r="G5517">
        <f>IFERROR(VLOOKUP(F5517,'Employee List'!$H$2:$I$126,2,FALSE),0)</f>
        <v>0</v>
      </c>
    </row>
    <row r="5518" spans="1:7" x14ac:dyDescent="0.3">
      <c r="A5518" s="13">
        <v>42521.482233796298</v>
      </c>
      <c r="B5518" t="s">
        <v>258</v>
      </c>
      <c r="C5518">
        <v>2</v>
      </c>
      <c r="D5518">
        <v>1</v>
      </c>
      <c r="E5518" t="s">
        <v>279</v>
      </c>
      <c r="F5518" t="s">
        <v>636</v>
      </c>
      <c r="G5518">
        <f>IFERROR(VLOOKUP(F5518,'Employee List'!$H$2:$I$126,2,FALSE),0)</f>
        <v>0</v>
      </c>
    </row>
    <row r="5519" spans="1:7" x14ac:dyDescent="0.3">
      <c r="A5519" s="13">
        <v>42521.483032407406</v>
      </c>
      <c r="B5519" t="s">
        <v>258</v>
      </c>
      <c r="C5519">
        <v>2</v>
      </c>
      <c r="D5519">
        <v>4</v>
      </c>
      <c r="E5519" t="s">
        <v>279</v>
      </c>
      <c r="F5519" t="s">
        <v>632</v>
      </c>
      <c r="G5519">
        <f>IFERROR(VLOOKUP(F5519,'Employee List'!$H$2:$I$126,2,FALSE),0)</f>
        <v>0</v>
      </c>
    </row>
    <row r="5520" spans="1:7" x14ac:dyDescent="0.3">
      <c r="A5520" s="13">
        <v>42521.483506944445</v>
      </c>
      <c r="B5520" t="s">
        <v>258</v>
      </c>
      <c r="C5520">
        <v>1</v>
      </c>
      <c r="D5520">
        <v>4</v>
      </c>
      <c r="E5520" t="s">
        <v>279</v>
      </c>
      <c r="F5520" t="s">
        <v>631</v>
      </c>
      <c r="G5520">
        <f>IFERROR(VLOOKUP(F5520,'Employee List'!$H$2:$I$126,2,FALSE),0)</f>
        <v>0</v>
      </c>
    </row>
    <row r="5521" spans="1:7" x14ac:dyDescent="0.3">
      <c r="A5521" s="13">
        <v>42521.483530092592</v>
      </c>
      <c r="B5521" t="s">
        <v>258</v>
      </c>
      <c r="C5521">
        <v>1</v>
      </c>
      <c r="D5521">
        <v>1</v>
      </c>
      <c r="E5521" t="s">
        <v>279</v>
      </c>
      <c r="F5521" t="s">
        <v>630</v>
      </c>
      <c r="G5521">
        <f>IFERROR(VLOOKUP(F5521,'Employee List'!$H$2:$I$126,2,FALSE),0)</f>
        <v>0</v>
      </c>
    </row>
    <row r="5522" spans="1:7" x14ac:dyDescent="0.3">
      <c r="A5522" s="13">
        <v>42521.483715277776</v>
      </c>
      <c r="B5522" t="s">
        <v>258</v>
      </c>
      <c r="C5522">
        <v>1</v>
      </c>
      <c r="D5522">
        <v>2</v>
      </c>
      <c r="E5522" t="s">
        <v>279</v>
      </c>
      <c r="F5522" t="s">
        <v>639</v>
      </c>
      <c r="G5522">
        <f>IFERROR(VLOOKUP(F5522,'Employee List'!$H$2:$I$126,2,FALSE),0)</f>
        <v>0</v>
      </c>
    </row>
    <row r="5523" spans="1:7" x14ac:dyDescent="0.3">
      <c r="A5523" s="13">
        <v>42521.527789351851</v>
      </c>
      <c r="B5523" t="s">
        <v>258</v>
      </c>
      <c r="C5523">
        <v>1</v>
      </c>
      <c r="D5523">
        <v>1</v>
      </c>
      <c r="E5523" t="s">
        <v>279</v>
      </c>
      <c r="F5523" t="s">
        <v>630</v>
      </c>
      <c r="G5523">
        <f>IFERROR(VLOOKUP(F5523,'Employee List'!$H$2:$I$126,2,FALSE),0)</f>
        <v>0</v>
      </c>
    </row>
    <row r="5524" spans="1:7" x14ac:dyDescent="0.3">
      <c r="A5524" s="13">
        <v>42521.528437499997</v>
      </c>
      <c r="B5524" t="s">
        <v>258</v>
      </c>
      <c r="C5524">
        <v>1</v>
      </c>
      <c r="D5524">
        <v>4</v>
      </c>
      <c r="E5524" t="s">
        <v>279</v>
      </c>
      <c r="F5524" t="s">
        <v>631</v>
      </c>
      <c r="G5524">
        <f>IFERROR(VLOOKUP(F5524,'Employee List'!$H$2:$I$126,2,FALSE),0)</f>
        <v>0</v>
      </c>
    </row>
    <row r="5525" spans="1:7" x14ac:dyDescent="0.3">
      <c r="A5525" s="13">
        <v>42521.528912037036</v>
      </c>
      <c r="B5525" t="s">
        <v>258</v>
      </c>
      <c r="C5525">
        <v>2</v>
      </c>
      <c r="D5525">
        <v>4</v>
      </c>
      <c r="E5525" t="s">
        <v>279</v>
      </c>
      <c r="F5525" t="s">
        <v>632</v>
      </c>
      <c r="G5525">
        <f>IFERROR(VLOOKUP(F5525,'Employee List'!$H$2:$I$126,2,FALSE),0)</f>
        <v>0</v>
      </c>
    </row>
    <row r="5526" spans="1:7" x14ac:dyDescent="0.3">
      <c r="A5526" s="13">
        <v>42521.529409722221</v>
      </c>
      <c r="B5526" t="s">
        <v>258</v>
      </c>
      <c r="C5526">
        <v>3</v>
      </c>
      <c r="D5526">
        <v>4</v>
      </c>
      <c r="E5526" t="s">
        <v>279</v>
      </c>
      <c r="F5526" t="s">
        <v>633</v>
      </c>
      <c r="G5526">
        <f>IFERROR(VLOOKUP(F5526,'Employee List'!$H$2:$I$126,2,FALSE),0)</f>
        <v>0</v>
      </c>
    </row>
    <row r="5527" spans="1:7" x14ac:dyDescent="0.3">
      <c r="A5527" s="13">
        <v>42521.529432870368</v>
      </c>
      <c r="B5527" t="s">
        <v>258</v>
      </c>
      <c r="C5527">
        <v>3</v>
      </c>
      <c r="D5527">
        <v>1</v>
      </c>
      <c r="E5527" t="s">
        <v>279</v>
      </c>
      <c r="F5527" t="s">
        <v>396</v>
      </c>
      <c r="G5527">
        <f>IFERROR(VLOOKUP(F5527,'Employee List'!$H$2:$I$126,2,FALSE),0)</f>
        <v>1</v>
      </c>
    </row>
    <row r="5528" spans="1:7" x14ac:dyDescent="0.3">
      <c r="A5528" s="13">
        <v>42521.629178240742</v>
      </c>
      <c r="B5528" t="s">
        <v>258</v>
      </c>
      <c r="C5528">
        <v>3</v>
      </c>
      <c r="D5528">
        <v>4</v>
      </c>
      <c r="E5528" t="s">
        <v>279</v>
      </c>
      <c r="F5528" t="s">
        <v>633</v>
      </c>
      <c r="G5528">
        <f>IFERROR(VLOOKUP(F5528,'Employee List'!$H$2:$I$126,2,FALSE),0)</f>
        <v>0</v>
      </c>
    </row>
    <row r="5529" spans="1:7" x14ac:dyDescent="0.3">
      <c r="A5529" s="13">
        <v>42521.629652777781</v>
      </c>
      <c r="B5529" t="s">
        <v>258</v>
      </c>
      <c r="C5529">
        <v>2</v>
      </c>
      <c r="D5529">
        <v>4</v>
      </c>
      <c r="E5529" t="s">
        <v>279</v>
      </c>
      <c r="F5529" t="s">
        <v>632</v>
      </c>
      <c r="G5529">
        <f>IFERROR(VLOOKUP(F5529,'Employee List'!$H$2:$I$126,2,FALSE),0)</f>
        <v>0</v>
      </c>
    </row>
    <row r="5530" spans="1:7" x14ac:dyDescent="0.3">
      <c r="A5530" s="13">
        <v>42521.629675925928</v>
      </c>
      <c r="B5530" t="s">
        <v>258</v>
      </c>
      <c r="C5530">
        <v>2</v>
      </c>
      <c r="D5530">
        <v>1</v>
      </c>
      <c r="E5530" t="s">
        <v>279</v>
      </c>
      <c r="F5530" t="s">
        <v>636</v>
      </c>
      <c r="G5530">
        <f>IFERROR(VLOOKUP(F5530,'Employee List'!$H$2:$I$126,2,FALSE),0)</f>
        <v>0</v>
      </c>
    </row>
    <row r="5531" spans="1:7" x14ac:dyDescent="0.3">
      <c r="A5531" s="13">
        <v>42521.629849537036</v>
      </c>
      <c r="B5531" t="s">
        <v>258</v>
      </c>
      <c r="C5531">
        <v>2</v>
      </c>
      <c r="D5531">
        <v>7</v>
      </c>
      <c r="E5531" t="s">
        <v>279</v>
      </c>
      <c r="F5531" t="s">
        <v>637</v>
      </c>
      <c r="G5531">
        <f>IFERROR(VLOOKUP(F5531,'Employee List'!$H$2:$I$126,2,FALSE),0)</f>
        <v>0</v>
      </c>
    </row>
    <row r="5532" spans="1:7" x14ac:dyDescent="0.3">
      <c r="A5532" s="13">
        <v>42521.630219907405</v>
      </c>
      <c r="B5532" t="s">
        <v>258</v>
      </c>
      <c r="C5532">
        <v>2</v>
      </c>
      <c r="D5532">
        <v>3</v>
      </c>
      <c r="E5532" t="s">
        <v>279</v>
      </c>
      <c r="F5532" t="s">
        <v>638</v>
      </c>
      <c r="G5532">
        <f>IFERROR(VLOOKUP(F5532,'Employee List'!$H$2:$I$126,2,FALSE),0)</f>
        <v>0</v>
      </c>
    </row>
    <row r="5533" spans="1:7" x14ac:dyDescent="0.3">
      <c r="A5533" s="13">
        <v>42521.647233796299</v>
      </c>
      <c r="B5533" t="s">
        <v>258</v>
      </c>
      <c r="C5533">
        <v>2</v>
      </c>
      <c r="D5533">
        <v>7</v>
      </c>
      <c r="E5533" t="s">
        <v>279</v>
      </c>
      <c r="F5533" t="s">
        <v>637</v>
      </c>
      <c r="G5533">
        <f>IFERROR(VLOOKUP(F5533,'Employee List'!$H$2:$I$126,2,FALSE),0)</f>
        <v>0</v>
      </c>
    </row>
    <row r="5534" spans="1:7" x14ac:dyDescent="0.3">
      <c r="A5534" s="13">
        <v>42521.647511574076</v>
      </c>
      <c r="B5534" t="s">
        <v>258</v>
      </c>
      <c r="C5534">
        <v>2</v>
      </c>
      <c r="D5534">
        <v>1</v>
      </c>
      <c r="E5534" t="s">
        <v>279</v>
      </c>
      <c r="F5534" t="s">
        <v>636</v>
      </c>
      <c r="G5534">
        <f>IFERROR(VLOOKUP(F5534,'Employee List'!$H$2:$I$126,2,FALSE),0)</f>
        <v>0</v>
      </c>
    </row>
    <row r="5535" spans="1:7" x14ac:dyDescent="0.3">
      <c r="A5535" s="13">
        <v>42521.647835648146</v>
      </c>
      <c r="B5535" t="s">
        <v>258</v>
      </c>
      <c r="C5535">
        <v>2</v>
      </c>
      <c r="D5535">
        <v>4</v>
      </c>
      <c r="E5535" t="s">
        <v>279</v>
      </c>
      <c r="F5535" t="s">
        <v>632</v>
      </c>
      <c r="G5535">
        <f>IFERROR(VLOOKUP(F5535,'Employee List'!$H$2:$I$126,2,FALSE),0)</f>
        <v>0</v>
      </c>
    </row>
    <row r="5536" spans="1:7" x14ac:dyDescent="0.3">
      <c r="A5536" s="13">
        <v>42521.648321759261</v>
      </c>
      <c r="B5536" t="s">
        <v>258</v>
      </c>
      <c r="C5536">
        <v>1</v>
      </c>
      <c r="D5536">
        <v>4</v>
      </c>
      <c r="E5536" t="s">
        <v>279</v>
      </c>
      <c r="F5536" t="s">
        <v>631</v>
      </c>
      <c r="G5536">
        <f>IFERROR(VLOOKUP(F5536,'Employee List'!$H$2:$I$126,2,FALSE),0)</f>
        <v>0</v>
      </c>
    </row>
    <row r="5537" spans="1:7" x14ac:dyDescent="0.3">
      <c r="A5537" s="13">
        <v>42521.648819444446</v>
      </c>
      <c r="B5537" t="s">
        <v>258</v>
      </c>
      <c r="C5537">
        <v>2</v>
      </c>
      <c r="D5537">
        <v>4</v>
      </c>
      <c r="E5537" t="s">
        <v>279</v>
      </c>
      <c r="F5537" t="s">
        <v>632</v>
      </c>
      <c r="G5537">
        <f>IFERROR(VLOOKUP(F5537,'Employee List'!$H$2:$I$126,2,FALSE),0)</f>
        <v>0</v>
      </c>
    </row>
    <row r="5538" spans="1:7" x14ac:dyDescent="0.3">
      <c r="A5538" s="13">
        <v>42521.649178240739</v>
      </c>
      <c r="B5538" t="s">
        <v>258</v>
      </c>
      <c r="C5538">
        <v>3</v>
      </c>
      <c r="D5538">
        <v>4</v>
      </c>
      <c r="E5538" t="s">
        <v>279</v>
      </c>
      <c r="F5538" t="s">
        <v>633</v>
      </c>
      <c r="G5538">
        <f>IFERROR(VLOOKUP(F5538,'Employee List'!$H$2:$I$126,2,FALSE),0)</f>
        <v>0</v>
      </c>
    </row>
    <row r="5539" spans="1:7" x14ac:dyDescent="0.3">
      <c r="A5539" s="13">
        <v>42521.649201388886</v>
      </c>
      <c r="B5539" t="s">
        <v>258</v>
      </c>
      <c r="C5539">
        <v>3</v>
      </c>
      <c r="D5539">
        <v>1</v>
      </c>
      <c r="E5539" t="s">
        <v>279</v>
      </c>
      <c r="F5539" t="s">
        <v>396</v>
      </c>
      <c r="G5539">
        <f>IFERROR(VLOOKUP(F5539,'Employee List'!$H$2:$I$126,2,FALSE),0)</f>
        <v>1</v>
      </c>
    </row>
    <row r="5540" spans="1:7" x14ac:dyDescent="0.3">
      <c r="A5540" s="13">
        <v>42521.704513888886</v>
      </c>
      <c r="B5540" t="s">
        <v>258</v>
      </c>
      <c r="C5540">
        <v>3</v>
      </c>
      <c r="D5540">
        <v>4</v>
      </c>
      <c r="E5540" t="s">
        <v>279</v>
      </c>
      <c r="F5540" t="s">
        <v>633</v>
      </c>
      <c r="G5540">
        <f>IFERROR(VLOOKUP(F5540,'Employee List'!$H$2:$I$126,2,FALSE),0)</f>
        <v>0</v>
      </c>
    </row>
    <row r="5541" spans="1:7" x14ac:dyDescent="0.3">
      <c r="A5541" s="13">
        <v>42521.704988425925</v>
      </c>
      <c r="B5541" t="s">
        <v>258</v>
      </c>
      <c r="C5541">
        <v>2</v>
      </c>
      <c r="D5541">
        <v>4</v>
      </c>
      <c r="E5541" t="s">
        <v>279</v>
      </c>
      <c r="F5541" t="s">
        <v>632</v>
      </c>
      <c r="G5541">
        <f>IFERROR(VLOOKUP(F5541,'Employee List'!$H$2:$I$126,2,FALSE),0)</f>
        <v>0</v>
      </c>
    </row>
    <row r="5542" spans="1:7" x14ac:dyDescent="0.3">
      <c r="A5542" s="13">
        <v>42521.705347222225</v>
      </c>
      <c r="B5542" t="s">
        <v>258</v>
      </c>
      <c r="C5542">
        <v>1</v>
      </c>
      <c r="D5542">
        <v>4</v>
      </c>
      <c r="E5542" t="s">
        <v>279</v>
      </c>
      <c r="F5542" t="s">
        <v>631</v>
      </c>
      <c r="G5542">
        <f>IFERROR(VLOOKUP(F5542,'Employee List'!$H$2:$I$126,2,FALSE),0)</f>
        <v>0</v>
      </c>
    </row>
    <row r="5543" spans="1:7" x14ac:dyDescent="0.3">
      <c r="A5543" s="13">
        <v>42521.705370370371</v>
      </c>
      <c r="B5543" t="s">
        <v>258</v>
      </c>
      <c r="C5543">
        <v>1</v>
      </c>
      <c r="D5543">
        <v>1</v>
      </c>
      <c r="E5543" t="s">
        <v>279</v>
      </c>
      <c r="F5543" t="s">
        <v>630</v>
      </c>
      <c r="G5543">
        <f>IFERROR(VLOOKUP(F5543,'Employee List'!$H$2:$I$126,2,FALSE),0)</f>
        <v>0</v>
      </c>
    </row>
    <row r="5544" spans="1:7" x14ac:dyDescent="0.3">
      <c r="A5544" s="13">
        <v>42522.331250000003</v>
      </c>
      <c r="B5544" t="s">
        <v>258</v>
      </c>
      <c r="C5544">
        <v>1</v>
      </c>
      <c r="D5544">
        <v>1</v>
      </c>
      <c r="E5544" t="s">
        <v>279</v>
      </c>
      <c r="F5544" t="s">
        <v>630</v>
      </c>
      <c r="G5544">
        <f>IFERROR(VLOOKUP(F5544,'Employee List'!$H$2:$I$126,2,FALSE),0)</f>
        <v>0</v>
      </c>
    </row>
    <row r="5545" spans="1:7" x14ac:dyDescent="0.3">
      <c r="A5545" s="13">
        <v>42522.332349537035</v>
      </c>
      <c r="B5545" t="s">
        <v>258</v>
      </c>
      <c r="C5545">
        <v>1</v>
      </c>
      <c r="D5545">
        <v>4</v>
      </c>
      <c r="E5545" t="s">
        <v>279</v>
      </c>
      <c r="F5545" t="s">
        <v>631</v>
      </c>
      <c r="G5545">
        <f>IFERROR(VLOOKUP(F5545,'Employee List'!$H$2:$I$126,2,FALSE),0)</f>
        <v>0</v>
      </c>
    </row>
    <row r="5546" spans="1:7" x14ac:dyDescent="0.3">
      <c r="A5546" s="13">
        <v>42522.332824074074</v>
      </c>
      <c r="B5546" t="s">
        <v>258</v>
      </c>
      <c r="C5546">
        <v>2</v>
      </c>
      <c r="D5546">
        <v>4</v>
      </c>
      <c r="E5546" t="s">
        <v>279</v>
      </c>
      <c r="F5546" t="s">
        <v>632</v>
      </c>
      <c r="G5546">
        <f>IFERROR(VLOOKUP(F5546,'Employee List'!$H$2:$I$126,2,FALSE),0)</f>
        <v>0</v>
      </c>
    </row>
    <row r="5547" spans="1:7" x14ac:dyDescent="0.3">
      <c r="A5547" s="13">
        <v>42522.333182870374</v>
      </c>
      <c r="B5547" t="s">
        <v>258</v>
      </c>
      <c r="C5547">
        <v>3</v>
      </c>
      <c r="D5547">
        <v>4</v>
      </c>
      <c r="E5547" t="s">
        <v>279</v>
      </c>
      <c r="F5547" t="s">
        <v>633</v>
      </c>
      <c r="G5547">
        <f>IFERROR(VLOOKUP(F5547,'Employee List'!$H$2:$I$126,2,FALSE),0)</f>
        <v>0</v>
      </c>
    </row>
    <row r="5548" spans="1:7" x14ac:dyDescent="0.3">
      <c r="A5548" s="13">
        <v>42522.33320601852</v>
      </c>
      <c r="B5548" t="s">
        <v>258</v>
      </c>
      <c r="C5548">
        <v>3</v>
      </c>
      <c r="D5548">
        <v>1</v>
      </c>
      <c r="E5548" t="s">
        <v>279</v>
      </c>
      <c r="F5548" t="s">
        <v>396</v>
      </c>
      <c r="G5548">
        <f>IFERROR(VLOOKUP(F5548,'Employee List'!$H$2:$I$126,2,FALSE),0)</f>
        <v>1</v>
      </c>
    </row>
    <row r="5549" spans="1:7" x14ac:dyDescent="0.3">
      <c r="A5549" s="13">
        <v>42522.416724537034</v>
      </c>
      <c r="B5549" t="s">
        <v>258</v>
      </c>
      <c r="C5549">
        <v>3</v>
      </c>
      <c r="D5549">
        <v>2</v>
      </c>
      <c r="E5549" t="s">
        <v>279</v>
      </c>
      <c r="F5549" t="s">
        <v>640</v>
      </c>
      <c r="G5549">
        <f>IFERROR(VLOOKUP(F5549,'Employee List'!$H$2:$I$126,2,FALSE),0)</f>
        <v>0</v>
      </c>
    </row>
    <row r="5550" spans="1:7" x14ac:dyDescent="0.3">
      <c r="A5550" s="13">
        <v>42522.500289351854</v>
      </c>
      <c r="B5550" t="s">
        <v>258</v>
      </c>
      <c r="C5550">
        <v>3</v>
      </c>
      <c r="D5550">
        <v>1</v>
      </c>
      <c r="E5550" t="s">
        <v>279</v>
      </c>
      <c r="F5550" t="s">
        <v>396</v>
      </c>
      <c r="G5550">
        <f>IFERROR(VLOOKUP(F5550,'Employee List'!$H$2:$I$126,2,FALSE),0)</f>
        <v>1</v>
      </c>
    </row>
    <row r="5551" spans="1:7" x14ac:dyDescent="0.3">
      <c r="A5551" s="13">
        <v>42522.597407407404</v>
      </c>
      <c r="B5551" t="s">
        <v>258</v>
      </c>
      <c r="C5551">
        <v>3</v>
      </c>
      <c r="D5551">
        <v>4</v>
      </c>
      <c r="E5551" t="s">
        <v>279</v>
      </c>
      <c r="F5551" t="s">
        <v>633</v>
      </c>
      <c r="G5551">
        <f>IFERROR(VLOOKUP(F5551,'Employee List'!$H$2:$I$126,2,FALSE),0)</f>
        <v>0</v>
      </c>
    </row>
    <row r="5552" spans="1:7" x14ac:dyDescent="0.3">
      <c r="A5552" s="13">
        <v>42522.597893518519</v>
      </c>
      <c r="B5552" t="s">
        <v>258</v>
      </c>
      <c r="C5552">
        <v>2</v>
      </c>
      <c r="D5552">
        <v>4</v>
      </c>
      <c r="E5552" t="s">
        <v>279</v>
      </c>
      <c r="F5552" t="s">
        <v>632</v>
      </c>
      <c r="G5552">
        <f>IFERROR(VLOOKUP(F5552,'Employee List'!$H$2:$I$126,2,FALSE),0)</f>
        <v>0</v>
      </c>
    </row>
    <row r="5553" spans="1:7" x14ac:dyDescent="0.3">
      <c r="A5553" s="13">
        <v>42522.597916666666</v>
      </c>
      <c r="B5553" t="s">
        <v>258</v>
      </c>
      <c r="C5553">
        <v>2</v>
      </c>
      <c r="D5553">
        <v>1</v>
      </c>
      <c r="E5553" t="s">
        <v>279</v>
      </c>
      <c r="F5553" t="s">
        <v>636</v>
      </c>
      <c r="G5553">
        <f>IFERROR(VLOOKUP(F5553,'Employee List'!$H$2:$I$126,2,FALSE),0)</f>
        <v>0</v>
      </c>
    </row>
    <row r="5554" spans="1:7" x14ac:dyDescent="0.3">
      <c r="A5554" s="13">
        <v>42522.598136574074</v>
      </c>
      <c r="B5554" t="s">
        <v>258</v>
      </c>
      <c r="C5554">
        <v>2</v>
      </c>
      <c r="D5554">
        <v>7</v>
      </c>
      <c r="E5554" t="s">
        <v>279</v>
      </c>
      <c r="F5554" t="s">
        <v>637</v>
      </c>
      <c r="G5554">
        <f>IFERROR(VLOOKUP(F5554,'Employee List'!$H$2:$I$126,2,FALSE),0)</f>
        <v>0</v>
      </c>
    </row>
    <row r="5555" spans="1:7" x14ac:dyDescent="0.3">
      <c r="A5555" s="13">
        <v>42522.604456018518</v>
      </c>
      <c r="B5555" t="s">
        <v>258</v>
      </c>
      <c r="C5555">
        <v>2</v>
      </c>
      <c r="D5555">
        <v>3</v>
      </c>
      <c r="E5555" t="s">
        <v>279</v>
      </c>
      <c r="F5555" t="s">
        <v>638</v>
      </c>
      <c r="G5555">
        <f>IFERROR(VLOOKUP(F5555,'Employee List'!$H$2:$I$126,2,FALSE),0)</f>
        <v>0</v>
      </c>
    </row>
    <row r="5556" spans="1:7" x14ac:dyDescent="0.3">
      <c r="A5556" s="13">
        <v>42522.631956018522</v>
      </c>
      <c r="B5556" t="s">
        <v>258</v>
      </c>
      <c r="C5556">
        <v>2</v>
      </c>
      <c r="D5556">
        <v>7</v>
      </c>
      <c r="E5556" t="s">
        <v>279</v>
      </c>
      <c r="F5556" t="s">
        <v>637</v>
      </c>
      <c r="G5556">
        <f>IFERROR(VLOOKUP(F5556,'Employee List'!$H$2:$I$126,2,FALSE),0)</f>
        <v>0</v>
      </c>
    </row>
    <row r="5557" spans="1:7" x14ac:dyDescent="0.3">
      <c r="A5557" s="13">
        <v>42522.632233796299</v>
      </c>
      <c r="B5557" t="s">
        <v>258</v>
      </c>
      <c r="C5557">
        <v>2</v>
      </c>
      <c r="D5557">
        <v>1</v>
      </c>
      <c r="E5557" t="s">
        <v>279</v>
      </c>
      <c r="F5557" t="s">
        <v>636</v>
      </c>
      <c r="G5557">
        <f>IFERROR(VLOOKUP(F5557,'Employee List'!$H$2:$I$126,2,FALSE),0)</f>
        <v>0</v>
      </c>
    </row>
    <row r="5558" spans="1:7" x14ac:dyDescent="0.3">
      <c r="A5558" s="13">
        <v>42522.632511574076</v>
      </c>
      <c r="B5558" t="s">
        <v>258</v>
      </c>
      <c r="C5558">
        <v>2</v>
      </c>
      <c r="D5558">
        <v>4</v>
      </c>
      <c r="E5558" t="s">
        <v>279</v>
      </c>
      <c r="F5558" t="s">
        <v>632</v>
      </c>
      <c r="G5558">
        <f>IFERROR(VLOOKUP(F5558,'Employee List'!$H$2:$I$126,2,FALSE),0)</f>
        <v>0</v>
      </c>
    </row>
    <row r="5559" spans="1:7" x14ac:dyDescent="0.3">
      <c r="A5559" s="13">
        <v>42522.632997685185</v>
      </c>
      <c r="B5559" t="s">
        <v>258</v>
      </c>
      <c r="C5559">
        <v>3</v>
      </c>
      <c r="D5559">
        <v>4</v>
      </c>
      <c r="E5559" t="s">
        <v>279</v>
      </c>
      <c r="F5559" t="s">
        <v>633</v>
      </c>
      <c r="G5559">
        <f>IFERROR(VLOOKUP(F5559,'Employee List'!$H$2:$I$126,2,FALSE),0)</f>
        <v>0</v>
      </c>
    </row>
    <row r="5560" spans="1:7" x14ac:dyDescent="0.3">
      <c r="A5560" s="13">
        <v>42522.633020833331</v>
      </c>
      <c r="B5560" t="s">
        <v>258</v>
      </c>
      <c r="C5560">
        <v>3</v>
      </c>
      <c r="D5560">
        <v>1</v>
      </c>
      <c r="E5560" t="s">
        <v>279</v>
      </c>
      <c r="F5560" t="s">
        <v>396</v>
      </c>
      <c r="G5560">
        <f>IFERROR(VLOOKUP(F5560,'Employee List'!$H$2:$I$126,2,FALSE),0)</f>
        <v>1</v>
      </c>
    </row>
    <row r="5561" spans="1:7" x14ac:dyDescent="0.3">
      <c r="A5561" s="13">
        <v>42522.71025462963</v>
      </c>
      <c r="B5561" t="s">
        <v>258</v>
      </c>
      <c r="C5561">
        <v>3</v>
      </c>
      <c r="D5561">
        <v>4</v>
      </c>
      <c r="E5561" t="s">
        <v>279</v>
      </c>
      <c r="F5561" t="s">
        <v>633</v>
      </c>
      <c r="G5561">
        <f>IFERROR(VLOOKUP(F5561,'Employee List'!$H$2:$I$126,2,FALSE),0)</f>
        <v>0</v>
      </c>
    </row>
    <row r="5562" spans="1:7" x14ac:dyDescent="0.3">
      <c r="A5562" s="13">
        <v>42522.710729166669</v>
      </c>
      <c r="B5562" t="s">
        <v>258</v>
      </c>
      <c r="C5562">
        <v>2</v>
      </c>
      <c r="D5562">
        <v>4</v>
      </c>
      <c r="E5562" t="s">
        <v>279</v>
      </c>
      <c r="F5562" t="s">
        <v>632</v>
      </c>
      <c r="G5562">
        <f>IFERROR(VLOOKUP(F5562,'Employee List'!$H$2:$I$126,2,FALSE),0)</f>
        <v>0</v>
      </c>
    </row>
    <row r="5563" spans="1:7" x14ac:dyDescent="0.3">
      <c r="A5563" s="13">
        <v>42522.711087962962</v>
      </c>
      <c r="B5563" t="s">
        <v>258</v>
      </c>
      <c r="C5563">
        <v>1</v>
      </c>
      <c r="D5563">
        <v>4</v>
      </c>
      <c r="E5563" t="s">
        <v>279</v>
      </c>
      <c r="F5563" t="s">
        <v>631</v>
      </c>
      <c r="G5563">
        <f>IFERROR(VLOOKUP(F5563,'Employee List'!$H$2:$I$126,2,FALSE),0)</f>
        <v>0</v>
      </c>
    </row>
    <row r="5564" spans="1:7" x14ac:dyDescent="0.3">
      <c r="A5564" s="13">
        <v>42522.711111111108</v>
      </c>
      <c r="B5564" t="s">
        <v>258</v>
      </c>
      <c r="C5564">
        <v>1</v>
      </c>
      <c r="D5564">
        <v>1</v>
      </c>
      <c r="E5564" t="s">
        <v>279</v>
      </c>
      <c r="F5564" t="s">
        <v>630</v>
      </c>
      <c r="G5564">
        <f>IFERROR(VLOOKUP(F5564,'Employee List'!$H$2:$I$126,2,FALSE),0)</f>
        <v>0</v>
      </c>
    </row>
    <row r="5565" spans="1:7" x14ac:dyDescent="0.3">
      <c r="A5565" s="13">
        <v>42523.32916666667</v>
      </c>
      <c r="B5565" t="s">
        <v>258</v>
      </c>
      <c r="C5565">
        <v>1</v>
      </c>
      <c r="D5565">
        <v>1</v>
      </c>
      <c r="E5565" t="s">
        <v>279</v>
      </c>
      <c r="F5565" t="s">
        <v>630</v>
      </c>
      <c r="G5565">
        <f>IFERROR(VLOOKUP(F5565,'Employee List'!$H$2:$I$126,2,FALSE),0)</f>
        <v>0</v>
      </c>
    </row>
    <row r="5566" spans="1:7" x14ac:dyDescent="0.3">
      <c r="A5566" s="13">
        <v>42523.329814814817</v>
      </c>
      <c r="B5566" t="s">
        <v>258</v>
      </c>
      <c r="C5566">
        <v>1</v>
      </c>
      <c r="D5566">
        <v>4</v>
      </c>
      <c r="E5566" t="s">
        <v>279</v>
      </c>
      <c r="F5566" t="s">
        <v>631</v>
      </c>
      <c r="G5566">
        <f>IFERROR(VLOOKUP(F5566,'Employee List'!$H$2:$I$126,2,FALSE),0)</f>
        <v>0</v>
      </c>
    </row>
    <row r="5567" spans="1:7" x14ac:dyDescent="0.3">
      <c r="A5567" s="13">
        <v>42523.330289351848</v>
      </c>
      <c r="B5567" t="s">
        <v>258</v>
      </c>
      <c r="C5567">
        <v>2</v>
      </c>
      <c r="D5567">
        <v>4</v>
      </c>
      <c r="E5567" t="s">
        <v>279</v>
      </c>
      <c r="F5567" t="s">
        <v>632</v>
      </c>
      <c r="G5567">
        <f>IFERROR(VLOOKUP(F5567,'Employee List'!$H$2:$I$126,2,FALSE),0)</f>
        <v>0</v>
      </c>
    </row>
    <row r="5568" spans="1:7" x14ac:dyDescent="0.3">
      <c r="A5568" s="13">
        <v>42523.330648148149</v>
      </c>
      <c r="B5568" t="s">
        <v>258</v>
      </c>
      <c r="C5568">
        <v>3</v>
      </c>
      <c r="D5568">
        <v>4</v>
      </c>
      <c r="E5568" t="s">
        <v>279</v>
      </c>
      <c r="F5568" t="s">
        <v>633</v>
      </c>
      <c r="G5568">
        <f>IFERROR(VLOOKUP(F5568,'Employee List'!$H$2:$I$126,2,FALSE),0)</f>
        <v>0</v>
      </c>
    </row>
    <row r="5569" spans="1:7" x14ac:dyDescent="0.3">
      <c r="A5569" s="13">
        <v>42523.330671296295</v>
      </c>
      <c r="B5569" t="s">
        <v>258</v>
      </c>
      <c r="C5569">
        <v>3</v>
      </c>
      <c r="D5569">
        <v>1</v>
      </c>
      <c r="E5569" t="s">
        <v>279</v>
      </c>
      <c r="F5569" t="s">
        <v>396</v>
      </c>
      <c r="G5569">
        <f>IFERROR(VLOOKUP(F5569,'Employee List'!$H$2:$I$126,2,FALSE),0)</f>
        <v>1</v>
      </c>
    </row>
    <row r="5570" spans="1:7" x14ac:dyDescent="0.3">
      <c r="A5570" s="13">
        <v>42523.408680555556</v>
      </c>
      <c r="B5570" t="s">
        <v>258</v>
      </c>
      <c r="C5570">
        <v>3</v>
      </c>
      <c r="D5570">
        <v>3</v>
      </c>
      <c r="E5570" t="s">
        <v>279</v>
      </c>
      <c r="F5570" t="s">
        <v>634</v>
      </c>
      <c r="G5570">
        <f>IFERROR(VLOOKUP(F5570,'Employee List'!$H$2:$I$126,2,FALSE),0)</f>
        <v>0</v>
      </c>
    </row>
    <row r="5571" spans="1:7" x14ac:dyDescent="0.3">
      <c r="A5571" s="13">
        <v>42523.408807870372</v>
      </c>
      <c r="B5571" t="s">
        <v>258</v>
      </c>
      <c r="C5571">
        <v>3</v>
      </c>
      <c r="D5571" t="s">
        <v>259</v>
      </c>
      <c r="E5571" t="s">
        <v>279</v>
      </c>
      <c r="F5571" t="s">
        <v>635</v>
      </c>
      <c r="G5571">
        <f>IFERROR(VLOOKUP(F5571,'Employee List'!$H$2:$I$126,2,FALSE),0)</f>
        <v>0</v>
      </c>
    </row>
    <row r="5572" spans="1:7" x14ac:dyDescent="0.3">
      <c r="A5572" s="13">
        <v>42523.423611111109</v>
      </c>
      <c r="B5572" t="s">
        <v>258</v>
      </c>
      <c r="C5572">
        <v>3</v>
      </c>
      <c r="D5572">
        <v>3</v>
      </c>
      <c r="E5572" t="s">
        <v>279</v>
      </c>
      <c r="F5572" t="s">
        <v>634</v>
      </c>
      <c r="G5572">
        <f>IFERROR(VLOOKUP(F5572,'Employee List'!$H$2:$I$126,2,FALSE),0)</f>
        <v>0</v>
      </c>
    </row>
    <row r="5573" spans="1:7" x14ac:dyDescent="0.3">
      <c r="A5573" s="13">
        <v>42523.423738425925</v>
      </c>
      <c r="B5573" t="s">
        <v>258</v>
      </c>
      <c r="C5573">
        <v>3</v>
      </c>
      <c r="D5573">
        <v>1</v>
      </c>
      <c r="E5573" t="s">
        <v>279</v>
      </c>
      <c r="F5573" t="s">
        <v>396</v>
      </c>
      <c r="G5573">
        <f>IFERROR(VLOOKUP(F5573,'Employee List'!$H$2:$I$126,2,FALSE),0)</f>
        <v>1</v>
      </c>
    </row>
    <row r="5574" spans="1:7" x14ac:dyDescent="0.3">
      <c r="A5574" s="13">
        <v>42523.473796296297</v>
      </c>
      <c r="B5574" t="s">
        <v>258</v>
      </c>
      <c r="C5574">
        <v>3</v>
      </c>
      <c r="D5574">
        <v>4</v>
      </c>
      <c r="E5574" t="s">
        <v>279</v>
      </c>
      <c r="F5574" t="s">
        <v>633</v>
      </c>
      <c r="G5574">
        <f>IFERROR(VLOOKUP(F5574,'Employee List'!$H$2:$I$126,2,FALSE),0)</f>
        <v>0</v>
      </c>
    </row>
    <row r="5575" spans="1:7" x14ac:dyDescent="0.3">
      <c r="A5575" s="13">
        <v>42523.474282407406</v>
      </c>
      <c r="B5575" t="s">
        <v>258</v>
      </c>
      <c r="C5575">
        <v>2</v>
      </c>
      <c r="D5575">
        <v>4</v>
      </c>
      <c r="E5575" t="s">
        <v>279</v>
      </c>
      <c r="F5575" t="s">
        <v>632</v>
      </c>
      <c r="G5575">
        <f>IFERROR(VLOOKUP(F5575,'Employee List'!$H$2:$I$126,2,FALSE),0)</f>
        <v>0</v>
      </c>
    </row>
    <row r="5576" spans="1:7" x14ac:dyDescent="0.3">
      <c r="A5576" s="13">
        <v>42523.474641203706</v>
      </c>
      <c r="B5576" t="s">
        <v>258</v>
      </c>
      <c r="C5576">
        <v>1</v>
      </c>
      <c r="D5576">
        <v>4</v>
      </c>
      <c r="E5576" t="s">
        <v>279</v>
      </c>
      <c r="F5576" t="s">
        <v>631</v>
      </c>
      <c r="G5576">
        <f>IFERROR(VLOOKUP(F5576,'Employee List'!$H$2:$I$126,2,FALSE),0)</f>
        <v>0</v>
      </c>
    </row>
    <row r="5577" spans="1:7" x14ac:dyDescent="0.3">
      <c r="A5577" s="13">
        <v>42523.474664351852</v>
      </c>
      <c r="B5577" t="s">
        <v>258</v>
      </c>
      <c r="C5577">
        <v>1</v>
      </c>
      <c r="D5577">
        <v>1</v>
      </c>
      <c r="E5577" t="s">
        <v>279</v>
      </c>
      <c r="F5577" t="s">
        <v>630</v>
      </c>
      <c r="G5577">
        <f>IFERROR(VLOOKUP(F5577,'Employee List'!$H$2:$I$126,2,FALSE),0)</f>
        <v>0</v>
      </c>
    </row>
    <row r="5578" spans="1:7" x14ac:dyDescent="0.3">
      <c r="A5578" s="13">
        <v>42523.474814814814</v>
      </c>
      <c r="B5578" t="s">
        <v>258</v>
      </c>
      <c r="C5578">
        <v>1</v>
      </c>
      <c r="D5578">
        <v>2</v>
      </c>
      <c r="E5578" t="s">
        <v>279</v>
      </c>
      <c r="F5578" t="s">
        <v>639</v>
      </c>
      <c r="G5578">
        <f>IFERROR(VLOOKUP(F5578,'Employee List'!$H$2:$I$126,2,FALSE),0)</f>
        <v>0</v>
      </c>
    </row>
    <row r="5579" spans="1:7" x14ac:dyDescent="0.3">
      <c r="A5579" s="13">
        <v>42523.520844907405</v>
      </c>
      <c r="B5579" t="s">
        <v>258</v>
      </c>
      <c r="C5579">
        <v>1</v>
      </c>
      <c r="D5579">
        <v>1</v>
      </c>
      <c r="E5579" t="s">
        <v>279</v>
      </c>
      <c r="F5579" t="s">
        <v>630</v>
      </c>
      <c r="G5579">
        <f>IFERROR(VLOOKUP(F5579,'Employee List'!$H$2:$I$126,2,FALSE),0)</f>
        <v>0</v>
      </c>
    </row>
    <row r="5580" spans="1:7" x14ac:dyDescent="0.3">
      <c r="A5580" s="13">
        <v>42523.521041666667</v>
      </c>
      <c r="B5580" t="s">
        <v>258</v>
      </c>
      <c r="C5580">
        <v>1</v>
      </c>
      <c r="D5580">
        <v>4</v>
      </c>
      <c r="E5580" t="s">
        <v>279</v>
      </c>
      <c r="F5580" t="s">
        <v>631</v>
      </c>
      <c r="G5580">
        <f>IFERROR(VLOOKUP(F5580,'Employee List'!$H$2:$I$126,2,FALSE),0)</f>
        <v>0</v>
      </c>
    </row>
    <row r="5581" spans="1:7" x14ac:dyDescent="0.3">
      <c r="A5581" s="13">
        <v>42523.521527777775</v>
      </c>
      <c r="B5581" t="s">
        <v>258</v>
      </c>
      <c r="C5581">
        <v>2</v>
      </c>
      <c r="D5581">
        <v>4</v>
      </c>
      <c r="E5581" t="s">
        <v>279</v>
      </c>
      <c r="F5581" t="s">
        <v>632</v>
      </c>
      <c r="G5581">
        <f>IFERROR(VLOOKUP(F5581,'Employee List'!$H$2:$I$126,2,FALSE),0)</f>
        <v>0</v>
      </c>
    </row>
    <row r="5582" spans="1:7" x14ac:dyDescent="0.3">
      <c r="A5582" s="13">
        <v>42523.521886574075</v>
      </c>
      <c r="B5582" t="s">
        <v>258</v>
      </c>
      <c r="C5582">
        <v>3</v>
      </c>
      <c r="D5582">
        <v>4</v>
      </c>
      <c r="E5582" t="s">
        <v>279</v>
      </c>
      <c r="F5582" t="s">
        <v>633</v>
      </c>
      <c r="G5582">
        <f>IFERROR(VLOOKUP(F5582,'Employee List'!$H$2:$I$126,2,FALSE),0)</f>
        <v>0</v>
      </c>
    </row>
    <row r="5583" spans="1:7" x14ac:dyDescent="0.3">
      <c r="A5583" s="13">
        <v>42523.521909722222</v>
      </c>
      <c r="B5583" t="s">
        <v>258</v>
      </c>
      <c r="C5583">
        <v>3</v>
      </c>
      <c r="D5583">
        <v>1</v>
      </c>
      <c r="E5583" t="s">
        <v>279</v>
      </c>
      <c r="F5583" t="s">
        <v>396</v>
      </c>
      <c r="G5583">
        <f>IFERROR(VLOOKUP(F5583,'Employee List'!$H$2:$I$126,2,FALSE),0)</f>
        <v>1</v>
      </c>
    </row>
    <row r="5584" spans="1:7" x14ac:dyDescent="0.3">
      <c r="A5584" s="13">
        <v>42523.616724537038</v>
      </c>
      <c r="B5584" t="s">
        <v>258</v>
      </c>
      <c r="C5584">
        <v>3</v>
      </c>
      <c r="D5584">
        <v>2</v>
      </c>
      <c r="E5584" t="s">
        <v>279</v>
      </c>
      <c r="F5584" t="s">
        <v>640</v>
      </c>
      <c r="G5584">
        <f>IFERROR(VLOOKUP(F5584,'Employee List'!$H$2:$I$126,2,FALSE),0)</f>
        <v>0</v>
      </c>
    </row>
    <row r="5585" spans="1:7" x14ac:dyDescent="0.3">
      <c r="A5585" s="13">
        <v>42523.6252662037</v>
      </c>
      <c r="B5585" t="s">
        <v>258</v>
      </c>
      <c r="C5585">
        <v>3</v>
      </c>
      <c r="D5585">
        <v>1</v>
      </c>
      <c r="E5585" t="s">
        <v>279</v>
      </c>
      <c r="F5585" t="s">
        <v>396</v>
      </c>
      <c r="G5585">
        <f>IFERROR(VLOOKUP(F5585,'Employee List'!$H$2:$I$126,2,FALSE),0)</f>
        <v>1</v>
      </c>
    </row>
    <row r="5586" spans="1:7" x14ac:dyDescent="0.3">
      <c r="A5586" s="13">
        <v>42523.707314814812</v>
      </c>
      <c r="B5586" t="s">
        <v>258</v>
      </c>
      <c r="C5586">
        <v>3</v>
      </c>
      <c r="D5586">
        <v>4</v>
      </c>
      <c r="E5586" t="s">
        <v>279</v>
      </c>
      <c r="F5586" t="s">
        <v>633</v>
      </c>
      <c r="G5586">
        <f>IFERROR(VLOOKUP(F5586,'Employee List'!$H$2:$I$126,2,FALSE),0)</f>
        <v>0</v>
      </c>
    </row>
    <row r="5587" spans="1:7" x14ac:dyDescent="0.3">
      <c r="A5587" s="13">
        <v>42523.707789351851</v>
      </c>
      <c r="B5587" t="s">
        <v>258</v>
      </c>
      <c r="C5587">
        <v>2</v>
      </c>
      <c r="D5587">
        <v>4</v>
      </c>
      <c r="E5587" t="s">
        <v>279</v>
      </c>
      <c r="F5587" t="s">
        <v>632</v>
      </c>
      <c r="G5587">
        <f>IFERROR(VLOOKUP(F5587,'Employee List'!$H$2:$I$126,2,FALSE),0)</f>
        <v>0</v>
      </c>
    </row>
    <row r="5588" spans="1:7" x14ac:dyDescent="0.3">
      <c r="A5588" s="13">
        <v>42523.708148148151</v>
      </c>
      <c r="B5588" t="s">
        <v>258</v>
      </c>
      <c r="C5588">
        <v>1</v>
      </c>
      <c r="D5588">
        <v>4</v>
      </c>
      <c r="E5588" t="s">
        <v>279</v>
      </c>
      <c r="F5588" t="s">
        <v>631</v>
      </c>
      <c r="G5588">
        <f>IFERROR(VLOOKUP(F5588,'Employee List'!$H$2:$I$126,2,FALSE),0)</f>
        <v>0</v>
      </c>
    </row>
    <row r="5589" spans="1:7" x14ac:dyDescent="0.3">
      <c r="A5589" s="13">
        <v>42523.708171296297</v>
      </c>
      <c r="B5589" t="s">
        <v>258</v>
      </c>
      <c r="C5589">
        <v>1</v>
      </c>
      <c r="D5589">
        <v>1</v>
      </c>
      <c r="E5589" t="s">
        <v>279</v>
      </c>
      <c r="F5589" t="s">
        <v>630</v>
      </c>
      <c r="G5589">
        <f>IFERROR(VLOOKUP(F5589,'Employee List'!$H$2:$I$126,2,FALSE),0)</f>
        <v>0</v>
      </c>
    </row>
    <row r="5590" spans="1:7" x14ac:dyDescent="0.3">
      <c r="A5590" s="13">
        <v>42524.348611111112</v>
      </c>
      <c r="B5590" t="s">
        <v>258</v>
      </c>
      <c r="C5590">
        <v>1</v>
      </c>
      <c r="D5590">
        <v>1</v>
      </c>
      <c r="E5590" t="s">
        <v>279</v>
      </c>
      <c r="F5590" t="s">
        <v>630</v>
      </c>
      <c r="G5590">
        <f>IFERROR(VLOOKUP(F5590,'Employee List'!$H$2:$I$126,2,FALSE),0)</f>
        <v>0</v>
      </c>
    </row>
    <row r="5591" spans="1:7" x14ac:dyDescent="0.3">
      <c r="A5591" s="13">
        <v>42524.349236111113</v>
      </c>
      <c r="B5591" t="s">
        <v>258</v>
      </c>
      <c r="C5591">
        <v>1</v>
      </c>
      <c r="D5591">
        <v>4</v>
      </c>
      <c r="E5591" t="s">
        <v>279</v>
      </c>
      <c r="F5591" t="s">
        <v>631</v>
      </c>
      <c r="G5591">
        <f>IFERROR(VLOOKUP(F5591,'Employee List'!$H$2:$I$126,2,FALSE),0)</f>
        <v>0</v>
      </c>
    </row>
    <row r="5592" spans="1:7" x14ac:dyDescent="0.3">
      <c r="A5592" s="13">
        <v>42524.349722222221</v>
      </c>
      <c r="B5592" t="s">
        <v>258</v>
      </c>
      <c r="C5592">
        <v>2</v>
      </c>
      <c r="D5592">
        <v>4</v>
      </c>
      <c r="E5592" t="s">
        <v>279</v>
      </c>
      <c r="F5592" t="s">
        <v>632</v>
      </c>
      <c r="G5592">
        <f>IFERROR(VLOOKUP(F5592,'Employee List'!$H$2:$I$126,2,FALSE),0)</f>
        <v>0</v>
      </c>
    </row>
    <row r="5593" spans="1:7" x14ac:dyDescent="0.3">
      <c r="A5593" s="13">
        <v>42524.350081018521</v>
      </c>
      <c r="B5593" t="s">
        <v>258</v>
      </c>
      <c r="C5593">
        <v>3</v>
      </c>
      <c r="D5593">
        <v>4</v>
      </c>
      <c r="E5593" t="s">
        <v>279</v>
      </c>
      <c r="F5593" t="s">
        <v>633</v>
      </c>
      <c r="G5593">
        <f>IFERROR(VLOOKUP(F5593,'Employee List'!$H$2:$I$126,2,FALSE),0)</f>
        <v>0</v>
      </c>
    </row>
    <row r="5594" spans="1:7" x14ac:dyDescent="0.3">
      <c r="A5594" s="13">
        <v>42524.350104166668</v>
      </c>
      <c r="B5594" t="s">
        <v>258</v>
      </c>
      <c r="C5594">
        <v>3</v>
      </c>
      <c r="D5594">
        <v>1</v>
      </c>
      <c r="E5594" t="s">
        <v>279</v>
      </c>
      <c r="F5594" t="s">
        <v>396</v>
      </c>
      <c r="G5594">
        <f>IFERROR(VLOOKUP(F5594,'Employee List'!$H$2:$I$126,2,FALSE),0)</f>
        <v>1</v>
      </c>
    </row>
    <row r="5595" spans="1:7" x14ac:dyDescent="0.3">
      <c r="A5595" s="13">
        <v>42524.429178240738</v>
      </c>
      <c r="B5595" t="s">
        <v>258</v>
      </c>
      <c r="C5595">
        <v>3</v>
      </c>
      <c r="D5595">
        <v>4</v>
      </c>
      <c r="E5595" t="s">
        <v>279</v>
      </c>
      <c r="F5595" t="s">
        <v>633</v>
      </c>
      <c r="G5595">
        <f>IFERROR(VLOOKUP(F5595,'Employee List'!$H$2:$I$126,2,FALSE),0)</f>
        <v>0</v>
      </c>
    </row>
    <row r="5596" spans="1:7" x14ac:dyDescent="0.3">
      <c r="A5596" s="13">
        <v>42524.429652777777</v>
      </c>
      <c r="B5596" t="s">
        <v>258</v>
      </c>
      <c r="C5596">
        <v>2</v>
      </c>
      <c r="D5596">
        <v>4</v>
      </c>
      <c r="E5596" t="s">
        <v>279</v>
      </c>
      <c r="F5596" t="s">
        <v>632</v>
      </c>
      <c r="G5596">
        <f>IFERROR(VLOOKUP(F5596,'Employee List'!$H$2:$I$126,2,FALSE),0)</f>
        <v>0</v>
      </c>
    </row>
    <row r="5597" spans="1:7" x14ac:dyDescent="0.3">
      <c r="A5597" s="13">
        <v>42524.429675925923</v>
      </c>
      <c r="B5597" t="s">
        <v>258</v>
      </c>
      <c r="C5597">
        <v>2</v>
      </c>
      <c r="D5597">
        <v>1</v>
      </c>
      <c r="E5597" t="s">
        <v>279</v>
      </c>
      <c r="F5597" t="s">
        <v>636</v>
      </c>
      <c r="G5597">
        <f>IFERROR(VLOOKUP(F5597,'Employee List'!$H$2:$I$126,2,FALSE),0)</f>
        <v>0</v>
      </c>
    </row>
    <row r="5598" spans="1:7" x14ac:dyDescent="0.3">
      <c r="A5598" s="13">
        <v>42524.429895833331</v>
      </c>
      <c r="B5598" t="s">
        <v>258</v>
      </c>
      <c r="C5598">
        <v>2</v>
      </c>
      <c r="D5598">
        <v>7</v>
      </c>
      <c r="E5598" t="s">
        <v>279</v>
      </c>
      <c r="F5598" t="s">
        <v>637</v>
      </c>
      <c r="G5598">
        <f>IFERROR(VLOOKUP(F5598,'Employee List'!$H$2:$I$126,2,FALSE),0)</f>
        <v>0</v>
      </c>
    </row>
    <row r="5599" spans="1:7" x14ac:dyDescent="0.3">
      <c r="A5599" s="13">
        <v>42524.430266203701</v>
      </c>
      <c r="B5599" t="s">
        <v>258</v>
      </c>
      <c r="C5599">
        <v>2</v>
      </c>
      <c r="D5599">
        <v>3</v>
      </c>
      <c r="E5599" t="s">
        <v>279</v>
      </c>
      <c r="F5599" t="s">
        <v>638</v>
      </c>
      <c r="G5599">
        <f>IFERROR(VLOOKUP(F5599,'Employee List'!$H$2:$I$126,2,FALSE),0)</f>
        <v>0</v>
      </c>
    </row>
    <row r="5600" spans="1:7" x14ac:dyDescent="0.3">
      <c r="A5600" s="13">
        <v>42524.450011574074</v>
      </c>
      <c r="B5600" t="s">
        <v>258</v>
      </c>
      <c r="C5600">
        <v>2</v>
      </c>
      <c r="D5600">
        <v>7</v>
      </c>
      <c r="E5600" t="s">
        <v>279</v>
      </c>
      <c r="F5600" t="s">
        <v>637</v>
      </c>
      <c r="G5600">
        <f>IFERROR(VLOOKUP(F5600,'Employee List'!$H$2:$I$126,2,FALSE),0)</f>
        <v>0</v>
      </c>
    </row>
    <row r="5601" spans="1:7" x14ac:dyDescent="0.3">
      <c r="A5601" s="13">
        <v>42524.450289351851</v>
      </c>
      <c r="B5601" t="s">
        <v>258</v>
      </c>
      <c r="C5601">
        <v>2</v>
      </c>
      <c r="D5601">
        <v>1</v>
      </c>
      <c r="E5601" t="s">
        <v>279</v>
      </c>
      <c r="F5601" t="s">
        <v>636</v>
      </c>
      <c r="G5601">
        <f>IFERROR(VLOOKUP(F5601,'Employee List'!$H$2:$I$126,2,FALSE),0)</f>
        <v>0</v>
      </c>
    </row>
    <row r="5602" spans="1:7" x14ac:dyDescent="0.3">
      <c r="A5602" s="13">
        <v>42524.450567129628</v>
      </c>
      <c r="B5602" t="s">
        <v>258</v>
      </c>
      <c r="C5602">
        <v>2</v>
      </c>
      <c r="D5602">
        <v>4</v>
      </c>
      <c r="E5602" t="s">
        <v>279</v>
      </c>
      <c r="F5602" t="s">
        <v>632</v>
      </c>
      <c r="G5602">
        <f>IFERROR(VLOOKUP(F5602,'Employee List'!$H$2:$I$126,2,FALSE),0)</f>
        <v>0</v>
      </c>
    </row>
    <row r="5603" spans="1:7" x14ac:dyDescent="0.3">
      <c r="A5603" s="13">
        <v>42524.451053240744</v>
      </c>
      <c r="B5603" t="s">
        <v>258</v>
      </c>
      <c r="C5603">
        <v>1</v>
      </c>
      <c r="D5603">
        <v>4</v>
      </c>
      <c r="E5603" t="s">
        <v>279</v>
      </c>
      <c r="F5603" t="s">
        <v>631</v>
      </c>
      <c r="G5603">
        <f>IFERROR(VLOOKUP(F5603,'Employee List'!$H$2:$I$126,2,FALSE),0)</f>
        <v>0</v>
      </c>
    </row>
    <row r="5604" spans="1:7" x14ac:dyDescent="0.3">
      <c r="A5604" s="13">
        <v>42524.45107638889</v>
      </c>
      <c r="B5604" t="s">
        <v>258</v>
      </c>
      <c r="C5604">
        <v>1</v>
      </c>
      <c r="D5604">
        <v>1</v>
      </c>
      <c r="E5604" t="s">
        <v>279</v>
      </c>
      <c r="F5604" t="s">
        <v>630</v>
      </c>
      <c r="G5604">
        <f>IFERROR(VLOOKUP(F5604,'Employee List'!$H$2:$I$126,2,FALSE),0)</f>
        <v>0</v>
      </c>
    </row>
    <row r="5605" spans="1:7" x14ac:dyDescent="0.3">
      <c r="A5605" s="13">
        <v>42524.451319444444</v>
      </c>
      <c r="B5605" t="s">
        <v>258</v>
      </c>
      <c r="C5605">
        <v>1</v>
      </c>
      <c r="D5605">
        <v>2</v>
      </c>
      <c r="E5605" t="s">
        <v>279</v>
      </c>
      <c r="F5605" t="s">
        <v>639</v>
      </c>
      <c r="G5605">
        <f>IFERROR(VLOOKUP(F5605,'Employee List'!$H$2:$I$126,2,FALSE),0)</f>
        <v>0</v>
      </c>
    </row>
    <row r="5606" spans="1:7" x14ac:dyDescent="0.3">
      <c r="A5606" s="13">
        <v>42524.467372685183</v>
      </c>
      <c r="B5606" t="s">
        <v>258</v>
      </c>
      <c r="C5606">
        <v>1</v>
      </c>
      <c r="D5606">
        <v>1</v>
      </c>
      <c r="E5606" t="s">
        <v>279</v>
      </c>
      <c r="F5606" t="s">
        <v>630</v>
      </c>
      <c r="G5606">
        <f>IFERROR(VLOOKUP(F5606,'Employee List'!$H$2:$I$126,2,FALSE),0)</f>
        <v>0</v>
      </c>
    </row>
    <row r="5607" spans="1:7" x14ac:dyDescent="0.3">
      <c r="A5607" s="13">
        <v>42524.467569444445</v>
      </c>
      <c r="B5607" t="s">
        <v>258</v>
      </c>
      <c r="C5607">
        <v>1</v>
      </c>
      <c r="D5607">
        <v>4</v>
      </c>
      <c r="E5607" t="s">
        <v>279</v>
      </c>
      <c r="F5607" t="s">
        <v>631</v>
      </c>
      <c r="G5607">
        <f>IFERROR(VLOOKUP(F5607,'Employee List'!$H$2:$I$126,2,FALSE),0)</f>
        <v>0</v>
      </c>
    </row>
    <row r="5608" spans="1:7" x14ac:dyDescent="0.3">
      <c r="A5608" s="13">
        <v>42524.468055555553</v>
      </c>
      <c r="B5608" t="s">
        <v>258</v>
      </c>
      <c r="C5608">
        <v>2</v>
      </c>
      <c r="D5608">
        <v>4</v>
      </c>
      <c r="E5608" t="s">
        <v>279</v>
      </c>
      <c r="F5608" t="s">
        <v>632</v>
      </c>
      <c r="G5608">
        <f>IFERROR(VLOOKUP(F5608,'Employee List'!$H$2:$I$126,2,FALSE),0)</f>
        <v>0</v>
      </c>
    </row>
    <row r="5609" spans="1:7" x14ac:dyDescent="0.3">
      <c r="A5609" s="13">
        <v>42524.468414351853</v>
      </c>
      <c r="B5609" t="s">
        <v>258</v>
      </c>
      <c r="C5609">
        <v>3</v>
      </c>
      <c r="D5609">
        <v>4</v>
      </c>
      <c r="E5609" t="s">
        <v>279</v>
      </c>
      <c r="F5609" t="s">
        <v>633</v>
      </c>
      <c r="G5609">
        <f>IFERROR(VLOOKUP(F5609,'Employee List'!$H$2:$I$126,2,FALSE),0)</f>
        <v>0</v>
      </c>
    </row>
    <row r="5610" spans="1:7" x14ac:dyDescent="0.3">
      <c r="A5610" s="13">
        <v>42524.4684375</v>
      </c>
      <c r="B5610" t="s">
        <v>258</v>
      </c>
      <c r="C5610">
        <v>3</v>
      </c>
      <c r="D5610">
        <v>1</v>
      </c>
      <c r="E5610" t="s">
        <v>279</v>
      </c>
      <c r="F5610" t="s">
        <v>396</v>
      </c>
      <c r="G5610">
        <f>IFERROR(VLOOKUP(F5610,'Employee List'!$H$2:$I$126,2,FALSE),0)</f>
        <v>1</v>
      </c>
    </row>
    <row r="5611" spans="1:7" x14ac:dyDescent="0.3">
      <c r="A5611" s="13">
        <v>42524.566319444442</v>
      </c>
      <c r="B5611" t="s">
        <v>258</v>
      </c>
      <c r="C5611">
        <v>3</v>
      </c>
      <c r="D5611">
        <v>3</v>
      </c>
      <c r="E5611" t="s">
        <v>279</v>
      </c>
      <c r="F5611" t="s">
        <v>634</v>
      </c>
      <c r="G5611">
        <f>IFERROR(VLOOKUP(F5611,'Employee List'!$H$2:$I$126,2,FALSE),0)</f>
        <v>0</v>
      </c>
    </row>
    <row r="5612" spans="1:7" x14ac:dyDescent="0.3">
      <c r="A5612" s="13">
        <v>42524.566446759258</v>
      </c>
      <c r="B5612" t="s">
        <v>258</v>
      </c>
      <c r="C5612">
        <v>3</v>
      </c>
      <c r="D5612" t="s">
        <v>259</v>
      </c>
      <c r="E5612" t="s">
        <v>279</v>
      </c>
      <c r="F5612" t="s">
        <v>635</v>
      </c>
      <c r="G5612">
        <f>IFERROR(VLOOKUP(F5612,'Employee List'!$H$2:$I$126,2,FALSE),0)</f>
        <v>0</v>
      </c>
    </row>
    <row r="5613" spans="1:7" x14ac:dyDescent="0.3">
      <c r="A5613" s="13">
        <v>42524.579861111109</v>
      </c>
      <c r="B5613" t="s">
        <v>258</v>
      </c>
      <c r="C5613">
        <v>3</v>
      </c>
      <c r="D5613">
        <v>3</v>
      </c>
      <c r="E5613" t="s">
        <v>279</v>
      </c>
      <c r="F5613" t="s">
        <v>634</v>
      </c>
      <c r="G5613">
        <f>IFERROR(VLOOKUP(F5613,'Employee List'!$H$2:$I$126,2,FALSE),0)</f>
        <v>0</v>
      </c>
    </row>
    <row r="5614" spans="1:7" x14ac:dyDescent="0.3">
      <c r="A5614" s="13">
        <v>42524.579988425925</v>
      </c>
      <c r="B5614" t="s">
        <v>258</v>
      </c>
      <c r="C5614">
        <v>3</v>
      </c>
      <c r="D5614">
        <v>1</v>
      </c>
      <c r="E5614" t="s">
        <v>279</v>
      </c>
      <c r="F5614" t="s">
        <v>396</v>
      </c>
      <c r="G5614">
        <f>IFERROR(VLOOKUP(F5614,'Employee List'!$H$2:$I$126,2,FALSE),0)</f>
        <v>1</v>
      </c>
    </row>
    <row r="5615" spans="1:7" x14ac:dyDescent="0.3">
      <c r="A5615" s="13">
        <v>42524.70590277778</v>
      </c>
      <c r="B5615" t="s">
        <v>258</v>
      </c>
      <c r="C5615">
        <v>3</v>
      </c>
      <c r="D5615">
        <v>4</v>
      </c>
      <c r="E5615" t="s">
        <v>279</v>
      </c>
      <c r="F5615" t="s">
        <v>633</v>
      </c>
      <c r="G5615">
        <f>IFERROR(VLOOKUP(F5615,'Employee List'!$H$2:$I$126,2,FALSE),0)</f>
        <v>0</v>
      </c>
    </row>
    <row r="5616" spans="1:7" x14ac:dyDescent="0.3">
      <c r="A5616" s="13">
        <v>42524.706377314818</v>
      </c>
      <c r="B5616" t="s">
        <v>258</v>
      </c>
      <c r="C5616">
        <v>2</v>
      </c>
      <c r="D5616">
        <v>4</v>
      </c>
      <c r="E5616" t="s">
        <v>279</v>
      </c>
      <c r="F5616" t="s">
        <v>632</v>
      </c>
      <c r="G5616">
        <f>IFERROR(VLOOKUP(F5616,'Employee List'!$H$2:$I$126,2,FALSE),0)</f>
        <v>0</v>
      </c>
    </row>
    <row r="5617" spans="1:7" x14ac:dyDescent="0.3">
      <c r="A5617" s="13">
        <v>42524.706736111111</v>
      </c>
      <c r="B5617" t="s">
        <v>258</v>
      </c>
      <c r="C5617">
        <v>1</v>
      </c>
      <c r="D5617">
        <v>4</v>
      </c>
      <c r="E5617" t="s">
        <v>279</v>
      </c>
      <c r="F5617" t="s">
        <v>631</v>
      </c>
      <c r="G5617">
        <f>IFERROR(VLOOKUP(F5617,'Employee List'!$H$2:$I$126,2,FALSE),0)</f>
        <v>0</v>
      </c>
    </row>
    <row r="5618" spans="1:7" x14ac:dyDescent="0.3">
      <c r="A5618" s="13">
        <v>42524.706759259258</v>
      </c>
      <c r="B5618" t="s">
        <v>258</v>
      </c>
      <c r="C5618">
        <v>1</v>
      </c>
      <c r="D5618">
        <v>1</v>
      </c>
      <c r="E5618" t="s">
        <v>279</v>
      </c>
      <c r="F5618" t="s">
        <v>630</v>
      </c>
      <c r="G5618">
        <f>IFERROR(VLOOKUP(F5618,'Employee List'!$H$2:$I$126,2,FALSE),0)</f>
        <v>0</v>
      </c>
    </row>
    <row r="5619" spans="1:7" x14ac:dyDescent="0.3">
      <c r="A5619" s="13">
        <v>42527.343055555553</v>
      </c>
      <c r="B5619" t="s">
        <v>258</v>
      </c>
      <c r="C5619">
        <v>1</v>
      </c>
      <c r="D5619">
        <v>1</v>
      </c>
      <c r="E5619" t="s">
        <v>279</v>
      </c>
      <c r="F5619" t="s">
        <v>630</v>
      </c>
      <c r="G5619">
        <f>IFERROR(VLOOKUP(F5619,'Employee List'!$H$2:$I$126,2,FALSE),0)</f>
        <v>0</v>
      </c>
    </row>
    <row r="5620" spans="1:7" x14ac:dyDescent="0.3">
      <c r="A5620" s="13">
        <v>42527.344224537039</v>
      </c>
      <c r="B5620" t="s">
        <v>258</v>
      </c>
      <c r="C5620">
        <v>1</v>
      </c>
      <c r="D5620">
        <v>4</v>
      </c>
      <c r="E5620" t="s">
        <v>279</v>
      </c>
      <c r="F5620" t="s">
        <v>631</v>
      </c>
      <c r="G5620">
        <f>IFERROR(VLOOKUP(F5620,'Employee List'!$H$2:$I$126,2,FALSE),0)</f>
        <v>0</v>
      </c>
    </row>
    <row r="5621" spans="1:7" x14ac:dyDescent="0.3">
      <c r="A5621" s="13">
        <v>42527.344699074078</v>
      </c>
      <c r="B5621" t="s">
        <v>258</v>
      </c>
      <c r="C5621">
        <v>2</v>
      </c>
      <c r="D5621">
        <v>4</v>
      </c>
      <c r="E5621" t="s">
        <v>279</v>
      </c>
      <c r="F5621" t="s">
        <v>632</v>
      </c>
      <c r="G5621">
        <f>IFERROR(VLOOKUP(F5621,'Employee List'!$H$2:$I$126,2,FALSE),0)</f>
        <v>0</v>
      </c>
    </row>
    <row r="5622" spans="1:7" x14ac:dyDescent="0.3">
      <c r="A5622" s="13">
        <v>42527.345057870371</v>
      </c>
      <c r="B5622" t="s">
        <v>258</v>
      </c>
      <c r="C5622">
        <v>3</v>
      </c>
      <c r="D5622">
        <v>4</v>
      </c>
      <c r="E5622" t="s">
        <v>279</v>
      </c>
      <c r="F5622" t="s">
        <v>633</v>
      </c>
      <c r="G5622">
        <f>IFERROR(VLOOKUP(F5622,'Employee List'!$H$2:$I$126,2,FALSE),0)</f>
        <v>0</v>
      </c>
    </row>
    <row r="5623" spans="1:7" x14ac:dyDescent="0.3">
      <c r="A5623" s="13">
        <v>42527.345081018517</v>
      </c>
      <c r="B5623" t="s">
        <v>258</v>
      </c>
      <c r="C5623">
        <v>3</v>
      </c>
      <c r="D5623">
        <v>1</v>
      </c>
      <c r="E5623" t="s">
        <v>279</v>
      </c>
      <c r="F5623" t="s">
        <v>396</v>
      </c>
      <c r="G5623">
        <f>IFERROR(VLOOKUP(F5623,'Employee List'!$H$2:$I$126,2,FALSE),0)</f>
        <v>1</v>
      </c>
    </row>
    <row r="5624" spans="1:7" x14ac:dyDescent="0.3">
      <c r="A5624" s="13">
        <v>42527.469097222223</v>
      </c>
      <c r="B5624" t="s">
        <v>258</v>
      </c>
      <c r="C5624">
        <v>3</v>
      </c>
      <c r="D5624">
        <v>3</v>
      </c>
      <c r="E5624" t="s">
        <v>279</v>
      </c>
      <c r="F5624" t="s">
        <v>634</v>
      </c>
      <c r="G5624">
        <f>IFERROR(VLOOKUP(F5624,'Employee List'!$H$2:$I$126,2,FALSE),0)</f>
        <v>0</v>
      </c>
    </row>
    <row r="5625" spans="1:7" x14ac:dyDescent="0.3">
      <c r="A5625" s="13">
        <v>42527.469224537039</v>
      </c>
      <c r="B5625" t="s">
        <v>258</v>
      </c>
      <c r="C5625">
        <v>3</v>
      </c>
      <c r="D5625" t="s">
        <v>259</v>
      </c>
      <c r="E5625" t="s">
        <v>279</v>
      </c>
      <c r="F5625" t="s">
        <v>635</v>
      </c>
      <c r="G5625">
        <f>IFERROR(VLOOKUP(F5625,'Employee List'!$H$2:$I$126,2,FALSE),0)</f>
        <v>0</v>
      </c>
    </row>
    <row r="5626" spans="1:7" x14ac:dyDescent="0.3">
      <c r="A5626" s="13">
        <v>42527.48265046296</v>
      </c>
      <c r="B5626" t="s">
        <v>258</v>
      </c>
      <c r="C5626">
        <v>3</v>
      </c>
      <c r="D5626">
        <v>3</v>
      </c>
      <c r="E5626" t="s">
        <v>279</v>
      </c>
      <c r="F5626" t="s">
        <v>634</v>
      </c>
      <c r="G5626">
        <f>IFERROR(VLOOKUP(F5626,'Employee List'!$H$2:$I$126,2,FALSE),0)</f>
        <v>0</v>
      </c>
    </row>
    <row r="5627" spans="1:7" x14ac:dyDescent="0.3">
      <c r="A5627" s="13">
        <v>42527.482777777775</v>
      </c>
      <c r="B5627" t="s">
        <v>258</v>
      </c>
      <c r="C5627">
        <v>3</v>
      </c>
      <c r="D5627">
        <v>1</v>
      </c>
      <c r="E5627" t="s">
        <v>279</v>
      </c>
      <c r="F5627" t="s">
        <v>396</v>
      </c>
      <c r="G5627">
        <f>IFERROR(VLOOKUP(F5627,'Employee List'!$H$2:$I$126,2,FALSE),0)</f>
        <v>1</v>
      </c>
    </row>
    <row r="5628" spans="1:7" x14ac:dyDescent="0.3">
      <c r="A5628" s="13">
        <v>42527.482974537037</v>
      </c>
      <c r="B5628" t="s">
        <v>258</v>
      </c>
      <c r="C5628">
        <v>3</v>
      </c>
      <c r="D5628">
        <v>4</v>
      </c>
      <c r="E5628" t="s">
        <v>279</v>
      </c>
      <c r="F5628" t="s">
        <v>633</v>
      </c>
      <c r="G5628">
        <f>IFERROR(VLOOKUP(F5628,'Employee List'!$H$2:$I$126,2,FALSE),0)</f>
        <v>0</v>
      </c>
    </row>
    <row r="5629" spans="1:7" x14ac:dyDescent="0.3">
      <c r="A5629" s="13">
        <v>42527.483460648145</v>
      </c>
      <c r="B5629" t="s">
        <v>258</v>
      </c>
      <c r="C5629">
        <v>2</v>
      </c>
      <c r="D5629">
        <v>4</v>
      </c>
      <c r="E5629" t="s">
        <v>279</v>
      </c>
      <c r="F5629" t="s">
        <v>632</v>
      </c>
      <c r="G5629">
        <f>IFERROR(VLOOKUP(F5629,'Employee List'!$H$2:$I$126,2,FALSE),0)</f>
        <v>0</v>
      </c>
    </row>
    <row r="5630" spans="1:7" x14ac:dyDescent="0.3">
      <c r="A5630" s="13">
        <v>42527.483483796299</v>
      </c>
      <c r="B5630" t="s">
        <v>258</v>
      </c>
      <c r="C5630">
        <v>2</v>
      </c>
      <c r="D5630">
        <v>1</v>
      </c>
      <c r="E5630" t="s">
        <v>279</v>
      </c>
      <c r="F5630" t="s">
        <v>636</v>
      </c>
      <c r="G5630">
        <f>IFERROR(VLOOKUP(F5630,'Employee List'!$H$2:$I$126,2,FALSE),0)</f>
        <v>0</v>
      </c>
    </row>
    <row r="5631" spans="1:7" x14ac:dyDescent="0.3">
      <c r="A5631" s="13">
        <v>42527.5</v>
      </c>
      <c r="B5631" t="s">
        <v>258</v>
      </c>
      <c r="C5631">
        <v>2</v>
      </c>
      <c r="D5631">
        <v>4</v>
      </c>
      <c r="E5631" t="s">
        <v>279</v>
      </c>
      <c r="F5631" t="s">
        <v>632</v>
      </c>
      <c r="G5631">
        <f>IFERROR(VLOOKUP(F5631,'Employee List'!$H$2:$I$126,2,FALSE),0)</f>
        <v>0</v>
      </c>
    </row>
    <row r="5632" spans="1:7" x14ac:dyDescent="0.3">
      <c r="A5632" s="13">
        <v>42527.500474537039</v>
      </c>
      <c r="B5632" t="s">
        <v>258</v>
      </c>
      <c r="C5632">
        <v>1</v>
      </c>
      <c r="D5632">
        <v>4</v>
      </c>
      <c r="E5632" t="s">
        <v>279</v>
      </c>
      <c r="F5632" t="s">
        <v>631</v>
      </c>
      <c r="G5632">
        <f>IFERROR(VLOOKUP(F5632,'Employee List'!$H$2:$I$126,2,FALSE),0)</f>
        <v>0</v>
      </c>
    </row>
    <row r="5633" spans="1:7" x14ac:dyDescent="0.3">
      <c r="A5633" s="13">
        <v>42527.500497685185</v>
      </c>
      <c r="B5633" t="s">
        <v>258</v>
      </c>
      <c r="C5633">
        <v>1</v>
      </c>
      <c r="D5633">
        <v>1</v>
      </c>
      <c r="E5633" t="s">
        <v>279</v>
      </c>
      <c r="F5633" t="s">
        <v>630</v>
      </c>
      <c r="G5633">
        <f>IFERROR(VLOOKUP(F5633,'Employee List'!$H$2:$I$126,2,FALSE),0)</f>
        <v>0</v>
      </c>
    </row>
    <row r="5634" spans="1:7" x14ac:dyDescent="0.3">
      <c r="A5634" s="13">
        <v>42527.50068287037</v>
      </c>
      <c r="B5634" t="s">
        <v>258</v>
      </c>
      <c r="C5634">
        <v>1</v>
      </c>
      <c r="D5634">
        <v>2</v>
      </c>
      <c r="E5634" t="s">
        <v>279</v>
      </c>
      <c r="F5634" t="s">
        <v>639</v>
      </c>
      <c r="G5634">
        <f>IFERROR(VLOOKUP(F5634,'Employee List'!$H$2:$I$126,2,FALSE),0)</f>
        <v>0</v>
      </c>
    </row>
    <row r="5635" spans="1:7" x14ac:dyDescent="0.3">
      <c r="A5635" s="13">
        <v>42527.548622685186</v>
      </c>
      <c r="B5635" t="s">
        <v>258</v>
      </c>
      <c r="C5635">
        <v>1</v>
      </c>
      <c r="D5635">
        <v>1</v>
      </c>
      <c r="E5635" t="s">
        <v>279</v>
      </c>
      <c r="F5635" t="s">
        <v>630</v>
      </c>
      <c r="G5635">
        <f>IFERROR(VLOOKUP(F5635,'Employee List'!$H$2:$I$126,2,FALSE),0)</f>
        <v>0</v>
      </c>
    </row>
    <row r="5636" spans="1:7" x14ac:dyDescent="0.3">
      <c r="A5636" s="13">
        <v>42527.549340277779</v>
      </c>
      <c r="B5636" t="s">
        <v>258</v>
      </c>
      <c r="C5636">
        <v>1</v>
      </c>
      <c r="D5636">
        <v>4</v>
      </c>
      <c r="E5636" t="s">
        <v>279</v>
      </c>
      <c r="F5636" t="s">
        <v>631</v>
      </c>
      <c r="G5636">
        <f>IFERROR(VLOOKUP(F5636,'Employee List'!$H$2:$I$126,2,FALSE),0)</f>
        <v>0</v>
      </c>
    </row>
    <row r="5637" spans="1:7" x14ac:dyDescent="0.3">
      <c r="A5637" s="13">
        <v>42527.549814814818</v>
      </c>
      <c r="B5637" t="s">
        <v>258</v>
      </c>
      <c r="C5637">
        <v>2</v>
      </c>
      <c r="D5637">
        <v>4</v>
      </c>
      <c r="E5637" t="s">
        <v>279</v>
      </c>
      <c r="F5637" t="s">
        <v>632</v>
      </c>
      <c r="G5637">
        <f>IFERROR(VLOOKUP(F5637,'Employee List'!$H$2:$I$126,2,FALSE),0)</f>
        <v>0</v>
      </c>
    </row>
    <row r="5638" spans="1:7" x14ac:dyDescent="0.3">
      <c r="A5638" s="13">
        <v>42527.549837962964</v>
      </c>
      <c r="B5638" t="s">
        <v>258</v>
      </c>
      <c r="C5638">
        <v>2</v>
      </c>
      <c r="D5638">
        <v>1</v>
      </c>
      <c r="E5638" t="s">
        <v>279</v>
      </c>
      <c r="F5638" t="s">
        <v>636</v>
      </c>
      <c r="G5638">
        <f>IFERROR(VLOOKUP(F5638,'Employee List'!$H$2:$I$126,2,FALSE),0)</f>
        <v>0</v>
      </c>
    </row>
    <row r="5639" spans="1:7" x14ac:dyDescent="0.3">
      <c r="A5639" s="13">
        <v>42527.55572916667</v>
      </c>
      <c r="B5639" t="s">
        <v>258</v>
      </c>
      <c r="C5639">
        <v>2</v>
      </c>
      <c r="D5639">
        <v>4</v>
      </c>
      <c r="E5639" t="s">
        <v>279</v>
      </c>
      <c r="F5639" t="s">
        <v>632</v>
      </c>
      <c r="G5639">
        <f>IFERROR(VLOOKUP(F5639,'Employee List'!$H$2:$I$126,2,FALSE),0)</f>
        <v>0</v>
      </c>
    </row>
    <row r="5640" spans="1:7" x14ac:dyDescent="0.3">
      <c r="A5640" s="13">
        <v>42527.556215277778</v>
      </c>
      <c r="B5640" t="s">
        <v>258</v>
      </c>
      <c r="C5640">
        <v>3</v>
      </c>
      <c r="D5640">
        <v>4</v>
      </c>
      <c r="E5640" t="s">
        <v>279</v>
      </c>
      <c r="F5640" t="s">
        <v>633</v>
      </c>
      <c r="G5640">
        <f>IFERROR(VLOOKUP(F5640,'Employee List'!$H$2:$I$126,2,FALSE),0)</f>
        <v>0</v>
      </c>
    </row>
    <row r="5641" spans="1:7" x14ac:dyDescent="0.3">
      <c r="A5641" s="13">
        <v>42527.556238425925</v>
      </c>
      <c r="B5641" t="s">
        <v>258</v>
      </c>
      <c r="C5641">
        <v>3</v>
      </c>
      <c r="D5641">
        <v>1</v>
      </c>
      <c r="E5641" t="s">
        <v>279</v>
      </c>
      <c r="F5641" t="s">
        <v>396</v>
      </c>
      <c r="G5641">
        <f>IFERROR(VLOOKUP(F5641,'Employee List'!$H$2:$I$126,2,FALSE),0)</f>
        <v>1</v>
      </c>
    </row>
    <row r="5642" spans="1:7" x14ac:dyDescent="0.3">
      <c r="A5642" s="13">
        <v>42527.698981481481</v>
      </c>
      <c r="B5642" t="s">
        <v>258</v>
      </c>
      <c r="C5642">
        <v>3</v>
      </c>
      <c r="D5642">
        <v>4</v>
      </c>
      <c r="E5642" t="s">
        <v>279</v>
      </c>
      <c r="F5642" t="s">
        <v>633</v>
      </c>
      <c r="G5642">
        <f>IFERROR(VLOOKUP(F5642,'Employee List'!$H$2:$I$126,2,FALSE),0)</f>
        <v>0</v>
      </c>
    </row>
    <row r="5643" spans="1:7" x14ac:dyDescent="0.3">
      <c r="A5643" s="13">
        <v>42527.699456018519</v>
      </c>
      <c r="B5643" t="s">
        <v>258</v>
      </c>
      <c r="C5643">
        <v>2</v>
      </c>
      <c r="D5643">
        <v>4</v>
      </c>
      <c r="E5643" t="s">
        <v>279</v>
      </c>
      <c r="F5643" t="s">
        <v>632</v>
      </c>
      <c r="G5643">
        <f>IFERROR(VLOOKUP(F5643,'Employee List'!$H$2:$I$126,2,FALSE),0)</f>
        <v>0</v>
      </c>
    </row>
    <row r="5644" spans="1:7" x14ac:dyDescent="0.3">
      <c r="A5644" s="13">
        <v>42527.699814814812</v>
      </c>
      <c r="B5644" t="s">
        <v>258</v>
      </c>
      <c r="C5644">
        <v>1</v>
      </c>
      <c r="D5644">
        <v>4</v>
      </c>
      <c r="E5644" t="s">
        <v>279</v>
      </c>
      <c r="F5644" t="s">
        <v>631</v>
      </c>
      <c r="G5644">
        <f>IFERROR(VLOOKUP(F5644,'Employee List'!$H$2:$I$126,2,FALSE),0)</f>
        <v>0</v>
      </c>
    </row>
    <row r="5645" spans="1:7" x14ac:dyDescent="0.3">
      <c r="A5645" s="13">
        <v>42527.699837962966</v>
      </c>
      <c r="B5645" t="s">
        <v>258</v>
      </c>
      <c r="C5645">
        <v>1</v>
      </c>
      <c r="D5645">
        <v>1</v>
      </c>
      <c r="E5645" t="s">
        <v>279</v>
      </c>
      <c r="F5645" t="s">
        <v>630</v>
      </c>
      <c r="G5645">
        <f>IFERROR(VLOOKUP(F5645,'Employee List'!$H$2:$I$126,2,FALSE),0)</f>
        <v>0</v>
      </c>
    </row>
    <row r="5646" spans="1:7" x14ac:dyDescent="0.3">
      <c r="A5646" s="13">
        <v>42528.341666666667</v>
      </c>
      <c r="B5646" t="s">
        <v>258</v>
      </c>
      <c r="C5646">
        <v>1</v>
      </c>
      <c r="D5646">
        <v>1</v>
      </c>
      <c r="E5646" t="s">
        <v>279</v>
      </c>
      <c r="F5646" t="s">
        <v>630</v>
      </c>
      <c r="G5646">
        <f>IFERROR(VLOOKUP(F5646,'Employee List'!$H$2:$I$126,2,FALSE),0)</f>
        <v>0</v>
      </c>
    </row>
    <row r="5647" spans="1:7" x14ac:dyDescent="0.3">
      <c r="A5647" s="13">
        <v>42528.342256944445</v>
      </c>
      <c r="B5647" t="s">
        <v>258</v>
      </c>
      <c r="C5647">
        <v>1</v>
      </c>
      <c r="D5647">
        <v>4</v>
      </c>
      <c r="E5647" t="s">
        <v>279</v>
      </c>
      <c r="F5647" t="s">
        <v>631</v>
      </c>
      <c r="G5647">
        <f>IFERROR(VLOOKUP(F5647,'Employee List'!$H$2:$I$126,2,FALSE),0)</f>
        <v>0</v>
      </c>
    </row>
    <row r="5648" spans="1:7" x14ac:dyDescent="0.3">
      <c r="A5648" s="13">
        <v>42528.342743055553</v>
      </c>
      <c r="B5648" t="s">
        <v>258</v>
      </c>
      <c r="C5648">
        <v>2</v>
      </c>
      <c r="D5648">
        <v>4</v>
      </c>
      <c r="E5648" t="s">
        <v>279</v>
      </c>
      <c r="F5648" t="s">
        <v>632</v>
      </c>
      <c r="G5648">
        <f>IFERROR(VLOOKUP(F5648,'Employee List'!$H$2:$I$126,2,FALSE),0)</f>
        <v>0</v>
      </c>
    </row>
    <row r="5649" spans="1:7" x14ac:dyDescent="0.3">
      <c r="A5649" s="13">
        <v>42528.343101851853</v>
      </c>
      <c r="B5649" t="s">
        <v>258</v>
      </c>
      <c r="C5649">
        <v>3</v>
      </c>
      <c r="D5649">
        <v>4</v>
      </c>
      <c r="E5649" t="s">
        <v>279</v>
      </c>
      <c r="F5649" t="s">
        <v>633</v>
      </c>
      <c r="G5649">
        <f>IFERROR(VLOOKUP(F5649,'Employee List'!$H$2:$I$126,2,FALSE),0)</f>
        <v>0</v>
      </c>
    </row>
    <row r="5650" spans="1:7" x14ac:dyDescent="0.3">
      <c r="A5650" s="13">
        <v>42528.343124999999</v>
      </c>
      <c r="B5650" t="s">
        <v>258</v>
      </c>
      <c r="C5650">
        <v>3</v>
      </c>
      <c r="D5650">
        <v>1</v>
      </c>
      <c r="E5650" t="s">
        <v>279</v>
      </c>
      <c r="F5650" t="s">
        <v>396</v>
      </c>
      <c r="G5650">
        <f>IFERROR(VLOOKUP(F5650,'Employee List'!$H$2:$I$126,2,FALSE),0)</f>
        <v>1</v>
      </c>
    </row>
    <row r="5651" spans="1:7" x14ac:dyDescent="0.3">
      <c r="A5651" s="13">
        <v>42528.511481481481</v>
      </c>
      <c r="B5651" t="s">
        <v>258</v>
      </c>
      <c r="C5651">
        <v>3</v>
      </c>
      <c r="D5651">
        <v>4</v>
      </c>
      <c r="E5651" t="s">
        <v>279</v>
      </c>
      <c r="F5651" t="s">
        <v>633</v>
      </c>
      <c r="G5651">
        <f>IFERROR(VLOOKUP(F5651,'Employee List'!$H$2:$I$126,2,FALSE),0)</f>
        <v>0</v>
      </c>
    </row>
    <row r="5652" spans="1:7" x14ac:dyDescent="0.3">
      <c r="A5652" s="13">
        <v>42528.511956018519</v>
      </c>
      <c r="B5652" t="s">
        <v>258</v>
      </c>
      <c r="C5652">
        <v>2</v>
      </c>
      <c r="D5652">
        <v>4</v>
      </c>
      <c r="E5652" t="s">
        <v>279</v>
      </c>
      <c r="F5652" t="s">
        <v>632</v>
      </c>
      <c r="G5652">
        <f>IFERROR(VLOOKUP(F5652,'Employee List'!$H$2:$I$126,2,FALSE),0)</f>
        <v>0</v>
      </c>
    </row>
    <row r="5653" spans="1:7" x14ac:dyDescent="0.3">
      <c r="A5653" s="13">
        <v>42528.512314814812</v>
      </c>
      <c r="B5653" t="s">
        <v>258</v>
      </c>
      <c r="C5653">
        <v>1</v>
      </c>
      <c r="D5653">
        <v>4</v>
      </c>
      <c r="E5653" t="s">
        <v>279</v>
      </c>
      <c r="F5653" t="s">
        <v>631</v>
      </c>
      <c r="G5653">
        <f>IFERROR(VLOOKUP(F5653,'Employee List'!$H$2:$I$126,2,FALSE),0)</f>
        <v>0</v>
      </c>
    </row>
    <row r="5654" spans="1:7" x14ac:dyDescent="0.3">
      <c r="A5654" s="13">
        <v>42528.512337962966</v>
      </c>
      <c r="B5654" t="s">
        <v>258</v>
      </c>
      <c r="C5654">
        <v>1</v>
      </c>
      <c r="D5654">
        <v>1</v>
      </c>
      <c r="E5654" t="s">
        <v>279</v>
      </c>
      <c r="F5654" t="s">
        <v>630</v>
      </c>
      <c r="G5654">
        <f>IFERROR(VLOOKUP(F5654,'Employee List'!$H$2:$I$126,2,FALSE),0)</f>
        <v>0</v>
      </c>
    </row>
    <row r="5655" spans="1:7" x14ac:dyDescent="0.3">
      <c r="A5655" s="13">
        <v>42528.512453703705</v>
      </c>
      <c r="B5655" t="s">
        <v>258</v>
      </c>
      <c r="C5655">
        <v>1</v>
      </c>
      <c r="D5655">
        <v>2</v>
      </c>
      <c r="E5655" t="s">
        <v>279</v>
      </c>
      <c r="F5655" t="s">
        <v>639</v>
      </c>
      <c r="G5655">
        <f>IFERROR(VLOOKUP(F5655,'Employee List'!$H$2:$I$126,2,FALSE),0)</f>
        <v>0</v>
      </c>
    </row>
    <row r="5656" spans="1:7" x14ac:dyDescent="0.3">
      <c r="A5656" s="13">
        <v>42528.552094907405</v>
      </c>
      <c r="B5656" t="s">
        <v>258</v>
      </c>
      <c r="C5656">
        <v>1</v>
      </c>
      <c r="D5656">
        <v>1</v>
      </c>
      <c r="E5656" t="s">
        <v>279</v>
      </c>
      <c r="F5656" t="s">
        <v>630</v>
      </c>
      <c r="G5656">
        <f>IFERROR(VLOOKUP(F5656,'Employee List'!$H$2:$I$126,2,FALSE),0)</f>
        <v>0</v>
      </c>
    </row>
    <row r="5657" spans="1:7" x14ac:dyDescent="0.3">
      <c r="A5657" s="13">
        <v>42528.552222222221</v>
      </c>
      <c r="B5657" t="s">
        <v>258</v>
      </c>
      <c r="C5657">
        <v>1</v>
      </c>
      <c r="D5657">
        <v>4</v>
      </c>
      <c r="E5657" t="s">
        <v>279</v>
      </c>
      <c r="F5657" t="s">
        <v>631</v>
      </c>
      <c r="G5657">
        <f>IFERROR(VLOOKUP(F5657,'Employee List'!$H$2:$I$126,2,FALSE),0)</f>
        <v>0</v>
      </c>
    </row>
    <row r="5658" spans="1:7" x14ac:dyDescent="0.3">
      <c r="A5658" s="13">
        <v>42528.552708333336</v>
      </c>
      <c r="B5658" t="s">
        <v>258</v>
      </c>
      <c r="C5658">
        <v>2</v>
      </c>
      <c r="D5658">
        <v>4</v>
      </c>
      <c r="E5658" t="s">
        <v>279</v>
      </c>
      <c r="F5658" t="s">
        <v>632</v>
      </c>
      <c r="G5658">
        <f>IFERROR(VLOOKUP(F5658,'Employee List'!$H$2:$I$126,2,FALSE),0)</f>
        <v>0</v>
      </c>
    </row>
    <row r="5659" spans="1:7" x14ac:dyDescent="0.3">
      <c r="A5659" s="13">
        <v>42528.553067129629</v>
      </c>
      <c r="B5659" t="s">
        <v>258</v>
      </c>
      <c r="C5659">
        <v>3</v>
      </c>
      <c r="D5659">
        <v>4</v>
      </c>
      <c r="E5659" t="s">
        <v>279</v>
      </c>
      <c r="F5659" t="s">
        <v>633</v>
      </c>
      <c r="G5659">
        <f>IFERROR(VLOOKUP(F5659,'Employee List'!$H$2:$I$126,2,FALSE),0)</f>
        <v>0</v>
      </c>
    </row>
    <row r="5660" spans="1:7" x14ac:dyDescent="0.3">
      <c r="A5660" s="13">
        <v>42528.553090277775</v>
      </c>
      <c r="B5660" t="s">
        <v>258</v>
      </c>
      <c r="C5660">
        <v>3</v>
      </c>
      <c r="D5660">
        <v>1</v>
      </c>
      <c r="E5660" t="s">
        <v>279</v>
      </c>
      <c r="F5660" t="s">
        <v>396</v>
      </c>
      <c r="G5660">
        <f>IFERROR(VLOOKUP(F5660,'Employee List'!$H$2:$I$126,2,FALSE),0)</f>
        <v>1</v>
      </c>
    </row>
    <row r="5661" spans="1:7" x14ac:dyDescent="0.3">
      <c r="A5661" s="13">
        <v>42528.629224537035</v>
      </c>
      <c r="B5661" t="s">
        <v>258</v>
      </c>
      <c r="C5661">
        <v>3</v>
      </c>
      <c r="D5661">
        <v>2</v>
      </c>
      <c r="E5661" t="s">
        <v>279</v>
      </c>
      <c r="F5661" t="s">
        <v>640</v>
      </c>
      <c r="G5661">
        <f>IFERROR(VLOOKUP(F5661,'Employee List'!$H$2:$I$126,2,FALSE),0)</f>
        <v>0</v>
      </c>
    </row>
    <row r="5662" spans="1:7" x14ac:dyDescent="0.3">
      <c r="A5662" s="13">
        <v>42528.640486111108</v>
      </c>
      <c r="B5662" t="s">
        <v>258</v>
      </c>
      <c r="C5662">
        <v>3</v>
      </c>
      <c r="D5662">
        <v>1</v>
      </c>
      <c r="E5662" t="s">
        <v>279</v>
      </c>
      <c r="F5662" t="s">
        <v>396</v>
      </c>
      <c r="G5662">
        <f>IFERROR(VLOOKUP(F5662,'Employee List'!$H$2:$I$126,2,FALSE),0)</f>
        <v>1</v>
      </c>
    </row>
    <row r="5663" spans="1:7" x14ac:dyDescent="0.3">
      <c r="A5663" s="13">
        <v>42528.705925925926</v>
      </c>
      <c r="B5663" t="s">
        <v>258</v>
      </c>
      <c r="C5663">
        <v>3</v>
      </c>
      <c r="D5663">
        <v>4</v>
      </c>
      <c r="E5663" t="s">
        <v>279</v>
      </c>
      <c r="F5663" t="s">
        <v>633</v>
      </c>
      <c r="G5663">
        <f>IFERROR(VLOOKUP(F5663,'Employee List'!$H$2:$I$126,2,FALSE),0)</f>
        <v>0</v>
      </c>
    </row>
    <row r="5664" spans="1:7" x14ac:dyDescent="0.3">
      <c r="A5664" s="13">
        <v>42528.706400462965</v>
      </c>
      <c r="B5664" t="s">
        <v>258</v>
      </c>
      <c r="C5664">
        <v>2</v>
      </c>
      <c r="D5664">
        <v>4</v>
      </c>
      <c r="E5664" t="s">
        <v>279</v>
      </c>
      <c r="F5664" t="s">
        <v>632</v>
      </c>
      <c r="G5664">
        <f>IFERROR(VLOOKUP(F5664,'Employee List'!$H$2:$I$126,2,FALSE),0)</f>
        <v>0</v>
      </c>
    </row>
    <row r="5665" spans="1:7" x14ac:dyDescent="0.3">
      <c r="A5665" s="13">
        <v>42528.706759259258</v>
      </c>
      <c r="B5665" t="s">
        <v>258</v>
      </c>
      <c r="C5665">
        <v>1</v>
      </c>
      <c r="D5665">
        <v>4</v>
      </c>
      <c r="E5665" t="s">
        <v>279</v>
      </c>
      <c r="F5665" t="s">
        <v>631</v>
      </c>
      <c r="G5665">
        <f>IFERROR(VLOOKUP(F5665,'Employee List'!$H$2:$I$126,2,FALSE),0)</f>
        <v>0</v>
      </c>
    </row>
    <row r="5666" spans="1:7" x14ac:dyDescent="0.3">
      <c r="A5666" s="13">
        <v>42528.706782407404</v>
      </c>
      <c r="B5666" t="s">
        <v>258</v>
      </c>
      <c r="C5666">
        <v>1</v>
      </c>
      <c r="D5666">
        <v>1</v>
      </c>
      <c r="E5666" t="s">
        <v>279</v>
      </c>
      <c r="F5666" t="s">
        <v>630</v>
      </c>
      <c r="G5666">
        <f>IFERROR(VLOOKUP(F5666,'Employee List'!$H$2:$I$126,2,FALSE),0)</f>
        <v>0</v>
      </c>
    </row>
    <row r="5667" spans="1:7" x14ac:dyDescent="0.3">
      <c r="A5667" s="13">
        <v>42529.333333333336</v>
      </c>
      <c r="B5667" t="s">
        <v>258</v>
      </c>
      <c r="C5667">
        <v>1</v>
      </c>
      <c r="D5667">
        <v>1</v>
      </c>
      <c r="E5667" t="s">
        <v>279</v>
      </c>
      <c r="F5667" t="s">
        <v>630</v>
      </c>
      <c r="G5667">
        <f>IFERROR(VLOOKUP(F5667,'Employee List'!$H$2:$I$126,2,FALSE),0)</f>
        <v>0</v>
      </c>
    </row>
    <row r="5668" spans="1:7" x14ac:dyDescent="0.3">
      <c r="A5668" s="13">
        <v>42529.334421296298</v>
      </c>
      <c r="B5668" t="s">
        <v>258</v>
      </c>
      <c r="C5668">
        <v>1</v>
      </c>
      <c r="D5668">
        <v>4</v>
      </c>
      <c r="E5668" t="s">
        <v>279</v>
      </c>
      <c r="F5668" t="s">
        <v>631</v>
      </c>
      <c r="G5668">
        <f>IFERROR(VLOOKUP(F5668,'Employee List'!$H$2:$I$126,2,FALSE),0)</f>
        <v>0</v>
      </c>
    </row>
    <row r="5669" spans="1:7" x14ac:dyDescent="0.3">
      <c r="A5669" s="13">
        <v>42529.33489583333</v>
      </c>
      <c r="B5669" t="s">
        <v>258</v>
      </c>
      <c r="C5669">
        <v>2</v>
      </c>
      <c r="D5669">
        <v>4</v>
      </c>
      <c r="E5669" t="s">
        <v>279</v>
      </c>
      <c r="F5669" t="s">
        <v>632</v>
      </c>
      <c r="G5669">
        <f>IFERROR(VLOOKUP(F5669,'Employee List'!$H$2:$I$126,2,FALSE),0)</f>
        <v>0</v>
      </c>
    </row>
    <row r="5670" spans="1:7" x14ac:dyDescent="0.3">
      <c r="A5670" s="13">
        <v>42529.33525462963</v>
      </c>
      <c r="B5670" t="s">
        <v>258</v>
      </c>
      <c r="C5670">
        <v>3</v>
      </c>
      <c r="D5670">
        <v>4</v>
      </c>
      <c r="E5670" t="s">
        <v>279</v>
      </c>
      <c r="F5670" t="s">
        <v>633</v>
      </c>
      <c r="G5670">
        <f>IFERROR(VLOOKUP(F5670,'Employee List'!$H$2:$I$126,2,FALSE),0)</f>
        <v>0</v>
      </c>
    </row>
    <row r="5671" spans="1:7" x14ac:dyDescent="0.3">
      <c r="A5671" s="13">
        <v>42529.335277777776</v>
      </c>
      <c r="B5671" t="s">
        <v>258</v>
      </c>
      <c r="C5671">
        <v>3</v>
      </c>
      <c r="D5671">
        <v>1</v>
      </c>
      <c r="E5671" t="s">
        <v>279</v>
      </c>
      <c r="F5671" t="s">
        <v>396</v>
      </c>
      <c r="G5671">
        <f>IFERROR(VLOOKUP(F5671,'Employee List'!$H$2:$I$126,2,FALSE),0)</f>
        <v>1</v>
      </c>
    </row>
    <row r="5672" spans="1:7" x14ac:dyDescent="0.3">
      <c r="A5672" s="13">
        <v>42529.482986111114</v>
      </c>
      <c r="B5672" t="s">
        <v>258</v>
      </c>
      <c r="C5672">
        <v>3</v>
      </c>
      <c r="D5672">
        <v>3</v>
      </c>
      <c r="E5672" t="s">
        <v>279</v>
      </c>
      <c r="F5672" t="s">
        <v>634</v>
      </c>
      <c r="G5672">
        <f>IFERROR(VLOOKUP(F5672,'Employee List'!$H$2:$I$126,2,FALSE),0)</f>
        <v>0</v>
      </c>
    </row>
    <row r="5673" spans="1:7" x14ac:dyDescent="0.3">
      <c r="A5673" s="13">
        <v>42529.483113425929</v>
      </c>
      <c r="B5673" t="s">
        <v>258</v>
      </c>
      <c r="C5673">
        <v>3</v>
      </c>
      <c r="D5673" t="s">
        <v>259</v>
      </c>
      <c r="E5673" t="s">
        <v>279</v>
      </c>
      <c r="F5673" t="s">
        <v>635</v>
      </c>
      <c r="G5673">
        <f>IFERROR(VLOOKUP(F5673,'Employee List'!$H$2:$I$126,2,FALSE),0)</f>
        <v>0</v>
      </c>
    </row>
    <row r="5674" spans="1:7" x14ac:dyDescent="0.3">
      <c r="A5674" s="13">
        <v>42529.491666666669</v>
      </c>
      <c r="B5674" t="s">
        <v>258</v>
      </c>
      <c r="C5674">
        <v>3</v>
      </c>
      <c r="D5674">
        <v>3</v>
      </c>
      <c r="E5674" t="s">
        <v>279</v>
      </c>
      <c r="F5674" t="s">
        <v>634</v>
      </c>
      <c r="G5674">
        <f>IFERROR(VLOOKUP(F5674,'Employee List'!$H$2:$I$126,2,FALSE),0)</f>
        <v>0</v>
      </c>
    </row>
    <row r="5675" spans="1:7" x14ac:dyDescent="0.3">
      <c r="A5675" s="13">
        <v>42529.491793981484</v>
      </c>
      <c r="B5675" t="s">
        <v>258</v>
      </c>
      <c r="C5675">
        <v>3</v>
      </c>
      <c r="D5675">
        <v>1</v>
      </c>
      <c r="E5675" t="s">
        <v>279</v>
      </c>
      <c r="F5675" t="s">
        <v>396</v>
      </c>
      <c r="G5675">
        <f>IFERROR(VLOOKUP(F5675,'Employee List'!$H$2:$I$126,2,FALSE),0)</f>
        <v>1</v>
      </c>
    </row>
    <row r="5676" spans="1:7" x14ac:dyDescent="0.3">
      <c r="A5676" s="13">
        <v>42529.557650462964</v>
      </c>
      <c r="B5676" t="s">
        <v>258</v>
      </c>
      <c r="C5676">
        <v>3</v>
      </c>
      <c r="D5676">
        <v>4</v>
      </c>
      <c r="E5676" t="s">
        <v>279</v>
      </c>
      <c r="F5676" t="s">
        <v>633</v>
      </c>
      <c r="G5676">
        <f>IFERROR(VLOOKUP(F5676,'Employee List'!$H$2:$I$126,2,FALSE),0)</f>
        <v>0</v>
      </c>
    </row>
    <row r="5677" spans="1:7" x14ac:dyDescent="0.3">
      <c r="A5677" s="13">
        <v>42529.558125000003</v>
      </c>
      <c r="B5677" t="s">
        <v>258</v>
      </c>
      <c r="C5677">
        <v>2</v>
      </c>
      <c r="D5677">
        <v>4</v>
      </c>
      <c r="E5677" t="s">
        <v>279</v>
      </c>
      <c r="F5677" t="s">
        <v>632</v>
      </c>
      <c r="G5677">
        <f>IFERROR(VLOOKUP(F5677,'Employee List'!$H$2:$I$126,2,FALSE),0)</f>
        <v>0</v>
      </c>
    </row>
    <row r="5678" spans="1:7" x14ac:dyDescent="0.3">
      <c r="A5678" s="13">
        <v>42529.558483796296</v>
      </c>
      <c r="B5678" t="s">
        <v>258</v>
      </c>
      <c r="C5678">
        <v>1</v>
      </c>
      <c r="D5678">
        <v>4</v>
      </c>
      <c r="E5678" t="s">
        <v>279</v>
      </c>
      <c r="F5678" t="s">
        <v>631</v>
      </c>
      <c r="G5678">
        <f>IFERROR(VLOOKUP(F5678,'Employee List'!$H$2:$I$126,2,FALSE),0)</f>
        <v>0</v>
      </c>
    </row>
    <row r="5679" spans="1:7" x14ac:dyDescent="0.3">
      <c r="A5679" s="13">
        <v>42529.558506944442</v>
      </c>
      <c r="B5679" t="s">
        <v>258</v>
      </c>
      <c r="C5679">
        <v>1</v>
      </c>
      <c r="D5679">
        <v>1</v>
      </c>
      <c r="E5679" t="s">
        <v>279</v>
      </c>
      <c r="F5679" t="s">
        <v>630</v>
      </c>
      <c r="G5679">
        <f>IFERROR(VLOOKUP(F5679,'Employee List'!$H$2:$I$126,2,FALSE),0)</f>
        <v>0</v>
      </c>
    </row>
    <row r="5680" spans="1:7" x14ac:dyDescent="0.3">
      <c r="A5680" s="13">
        <v>42529.558622685188</v>
      </c>
      <c r="B5680" t="s">
        <v>258</v>
      </c>
      <c r="C5680">
        <v>1</v>
      </c>
      <c r="D5680">
        <v>2</v>
      </c>
      <c r="E5680" t="s">
        <v>279</v>
      </c>
      <c r="F5680" t="s">
        <v>639</v>
      </c>
      <c r="G5680">
        <f>IFERROR(VLOOKUP(F5680,'Employee List'!$H$2:$I$126,2,FALSE),0)</f>
        <v>0</v>
      </c>
    </row>
    <row r="5681" spans="1:7" x14ac:dyDescent="0.3">
      <c r="A5681" s="13">
        <v>42529.57640046296</v>
      </c>
      <c r="B5681" t="s">
        <v>258</v>
      </c>
      <c r="C5681">
        <v>1</v>
      </c>
      <c r="D5681">
        <v>1</v>
      </c>
      <c r="E5681" t="s">
        <v>279</v>
      </c>
      <c r="F5681" t="s">
        <v>630</v>
      </c>
      <c r="G5681">
        <f>IFERROR(VLOOKUP(F5681,'Employee List'!$H$2:$I$126,2,FALSE),0)</f>
        <v>0</v>
      </c>
    </row>
    <row r="5682" spans="1:7" x14ac:dyDescent="0.3">
      <c r="A5682" s="13">
        <v>42529.577048611114</v>
      </c>
      <c r="B5682" t="s">
        <v>258</v>
      </c>
      <c r="C5682">
        <v>1</v>
      </c>
      <c r="D5682">
        <v>4</v>
      </c>
      <c r="E5682" t="s">
        <v>279</v>
      </c>
      <c r="F5682" t="s">
        <v>631</v>
      </c>
      <c r="G5682">
        <f>IFERROR(VLOOKUP(F5682,'Employee List'!$H$2:$I$126,2,FALSE),0)</f>
        <v>0</v>
      </c>
    </row>
    <row r="5683" spans="1:7" x14ac:dyDescent="0.3">
      <c r="A5683" s="13">
        <v>42529.577523148146</v>
      </c>
      <c r="B5683" t="s">
        <v>258</v>
      </c>
      <c r="C5683">
        <v>2</v>
      </c>
      <c r="D5683">
        <v>4</v>
      </c>
      <c r="E5683" t="s">
        <v>279</v>
      </c>
      <c r="F5683" t="s">
        <v>632</v>
      </c>
      <c r="G5683">
        <f>IFERROR(VLOOKUP(F5683,'Employee List'!$H$2:$I$126,2,FALSE),0)</f>
        <v>0</v>
      </c>
    </row>
    <row r="5684" spans="1:7" x14ac:dyDescent="0.3">
      <c r="A5684" s="13">
        <v>42529.577881944446</v>
      </c>
      <c r="B5684" t="s">
        <v>258</v>
      </c>
      <c r="C5684">
        <v>3</v>
      </c>
      <c r="D5684">
        <v>4</v>
      </c>
      <c r="E5684" t="s">
        <v>279</v>
      </c>
      <c r="F5684" t="s">
        <v>633</v>
      </c>
      <c r="G5684">
        <f>IFERROR(VLOOKUP(F5684,'Employee List'!$H$2:$I$126,2,FALSE),0)</f>
        <v>0</v>
      </c>
    </row>
    <row r="5685" spans="1:7" x14ac:dyDescent="0.3">
      <c r="A5685" s="13">
        <v>42529.577905092592</v>
      </c>
      <c r="B5685" t="s">
        <v>258</v>
      </c>
      <c r="C5685">
        <v>3</v>
      </c>
      <c r="D5685">
        <v>1</v>
      </c>
      <c r="E5685" t="s">
        <v>279</v>
      </c>
      <c r="F5685" t="s">
        <v>396</v>
      </c>
      <c r="G5685">
        <f>IFERROR(VLOOKUP(F5685,'Employee List'!$H$2:$I$126,2,FALSE),0)</f>
        <v>1</v>
      </c>
    </row>
    <row r="5686" spans="1:7" x14ac:dyDescent="0.3">
      <c r="A5686" s="13">
        <v>42529.625347222223</v>
      </c>
      <c r="B5686" t="s">
        <v>258</v>
      </c>
      <c r="C5686">
        <v>3</v>
      </c>
      <c r="D5686">
        <v>3</v>
      </c>
      <c r="E5686" t="s">
        <v>279</v>
      </c>
      <c r="F5686" t="s">
        <v>634</v>
      </c>
      <c r="G5686">
        <f>IFERROR(VLOOKUP(F5686,'Employee List'!$H$2:$I$126,2,FALSE),0)</f>
        <v>0</v>
      </c>
    </row>
    <row r="5687" spans="1:7" x14ac:dyDescent="0.3">
      <c r="A5687" s="13">
        <v>42529.625474537039</v>
      </c>
      <c r="B5687" t="s">
        <v>258</v>
      </c>
      <c r="C5687">
        <v>3</v>
      </c>
      <c r="D5687" t="s">
        <v>259</v>
      </c>
      <c r="E5687" t="s">
        <v>279</v>
      </c>
      <c r="F5687" t="s">
        <v>635</v>
      </c>
      <c r="G5687">
        <f>IFERROR(VLOOKUP(F5687,'Employee List'!$H$2:$I$126,2,FALSE),0)</f>
        <v>0</v>
      </c>
    </row>
    <row r="5688" spans="1:7" x14ac:dyDescent="0.3">
      <c r="A5688" s="13">
        <v>42529.635416666664</v>
      </c>
      <c r="B5688" t="s">
        <v>258</v>
      </c>
      <c r="C5688">
        <v>3</v>
      </c>
      <c r="D5688">
        <v>3</v>
      </c>
      <c r="E5688" t="s">
        <v>279</v>
      </c>
      <c r="F5688" t="s">
        <v>634</v>
      </c>
      <c r="G5688">
        <f>IFERROR(VLOOKUP(F5688,'Employee List'!$H$2:$I$126,2,FALSE),0)</f>
        <v>0</v>
      </c>
    </row>
    <row r="5689" spans="1:7" x14ac:dyDescent="0.3">
      <c r="A5689" s="13">
        <v>42529.63554398148</v>
      </c>
      <c r="B5689" t="s">
        <v>258</v>
      </c>
      <c r="C5689">
        <v>3</v>
      </c>
      <c r="D5689">
        <v>1</v>
      </c>
      <c r="E5689" t="s">
        <v>279</v>
      </c>
      <c r="F5689" t="s">
        <v>396</v>
      </c>
      <c r="G5689">
        <f>IFERROR(VLOOKUP(F5689,'Employee List'!$H$2:$I$126,2,FALSE),0)</f>
        <v>1</v>
      </c>
    </row>
    <row r="5690" spans="1:7" x14ac:dyDescent="0.3">
      <c r="A5690" s="13">
        <v>42529.698981481481</v>
      </c>
      <c r="B5690" t="s">
        <v>258</v>
      </c>
      <c r="C5690">
        <v>3</v>
      </c>
      <c r="D5690">
        <v>4</v>
      </c>
      <c r="E5690" t="s">
        <v>279</v>
      </c>
      <c r="F5690" t="s">
        <v>633</v>
      </c>
      <c r="G5690">
        <f>IFERROR(VLOOKUP(F5690,'Employee List'!$H$2:$I$126,2,FALSE),0)</f>
        <v>0</v>
      </c>
    </row>
    <row r="5691" spans="1:7" x14ac:dyDescent="0.3">
      <c r="A5691" s="13">
        <v>42529.699456018519</v>
      </c>
      <c r="B5691" t="s">
        <v>258</v>
      </c>
      <c r="C5691">
        <v>2</v>
      </c>
      <c r="D5691">
        <v>4</v>
      </c>
      <c r="E5691" t="s">
        <v>279</v>
      </c>
      <c r="F5691" t="s">
        <v>632</v>
      </c>
      <c r="G5691">
        <f>IFERROR(VLOOKUP(F5691,'Employee List'!$H$2:$I$126,2,FALSE),0)</f>
        <v>0</v>
      </c>
    </row>
    <row r="5692" spans="1:7" x14ac:dyDescent="0.3">
      <c r="A5692" s="13">
        <v>42529.699814814812</v>
      </c>
      <c r="B5692" t="s">
        <v>258</v>
      </c>
      <c r="C5692">
        <v>1</v>
      </c>
      <c r="D5692">
        <v>4</v>
      </c>
      <c r="E5692" t="s">
        <v>279</v>
      </c>
      <c r="F5692" t="s">
        <v>631</v>
      </c>
      <c r="G5692">
        <f>IFERROR(VLOOKUP(F5692,'Employee List'!$H$2:$I$126,2,FALSE),0)</f>
        <v>0</v>
      </c>
    </row>
    <row r="5693" spans="1:7" x14ac:dyDescent="0.3">
      <c r="A5693" s="13">
        <v>42529.699837962966</v>
      </c>
      <c r="B5693" t="s">
        <v>258</v>
      </c>
      <c r="C5693">
        <v>1</v>
      </c>
      <c r="D5693">
        <v>1</v>
      </c>
      <c r="E5693" t="s">
        <v>279</v>
      </c>
      <c r="F5693" t="s">
        <v>630</v>
      </c>
      <c r="G5693">
        <f>IFERROR(VLOOKUP(F5693,'Employee List'!$H$2:$I$126,2,FALSE),0)</f>
        <v>0</v>
      </c>
    </row>
    <row r="5694" spans="1:7" x14ac:dyDescent="0.3">
      <c r="A5694" s="13">
        <v>42530.333333333336</v>
      </c>
      <c r="B5694" t="s">
        <v>258</v>
      </c>
      <c r="C5694">
        <v>1</v>
      </c>
      <c r="D5694">
        <v>1</v>
      </c>
      <c r="E5694" t="s">
        <v>279</v>
      </c>
      <c r="F5694" t="s">
        <v>630</v>
      </c>
      <c r="G5694">
        <f>IFERROR(VLOOKUP(F5694,'Employee List'!$H$2:$I$126,2,FALSE),0)</f>
        <v>0</v>
      </c>
    </row>
    <row r="5695" spans="1:7" x14ac:dyDescent="0.3">
      <c r="A5695" s="13">
        <v>42530.334814814814</v>
      </c>
      <c r="B5695" t="s">
        <v>258</v>
      </c>
      <c r="C5695">
        <v>1</v>
      </c>
      <c r="D5695">
        <v>4</v>
      </c>
      <c r="E5695" t="s">
        <v>279</v>
      </c>
      <c r="F5695" t="s">
        <v>631</v>
      </c>
      <c r="G5695">
        <f>IFERROR(VLOOKUP(F5695,'Employee List'!$H$2:$I$126,2,FALSE),0)</f>
        <v>0</v>
      </c>
    </row>
    <row r="5696" spans="1:7" x14ac:dyDescent="0.3">
      <c r="A5696" s="13">
        <v>42530.335289351853</v>
      </c>
      <c r="B5696" t="s">
        <v>258</v>
      </c>
      <c r="C5696">
        <v>2</v>
      </c>
      <c r="D5696">
        <v>4</v>
      </c>
      <c r="E5696" t="s">
        <v>279</v>
      </c>
      <c r="F5696" t="s">
        <v>632</v>
      </c>
      <c r="G5696">
        <f>IFERROR(VLOOKUP(F5696,'Employee List'!$H$2:$I$126,2,FALSE),0)</f>
        <v>0</v>
      </c>
    </row>
    <row r="5697" spans="1:7" x14ac:dyDescent="0.3">
      <c r="A5697" s="13">
        <v>42530.335648148146</v>
      </c>
      <c r="B5697" t="s">
        <v>258</v>
      </c>
      <c r="C5697">
        <v>3</v>
      </c>
      <c r="D5697">
        <v>4</v>
      </c>
      <c r="E5697" t="s">
        <v>279</v>
      </c>
      <c r="F5697" t="s">
        <v>633</v>
      </c>
      <c r="G5697">
        <f>IFERROR(VLOOKUP(F5697,'Employee List'!$H$2:$I$126,2,FALSE),0)</f>
        <v>0</v>
      </c>
    </row>
    <row r="5698" spans="1:7" x14ac:dyDescent="0.3">
      <c r="A5698" s="13">
        <v>42530.3356712963</v>
      </c>
      <c r="B5698" t="s">
        <v>258</v>
      </c>
      <c r="C5698">
        <v>3</v>
      </c>
      <c r="D5698">
        <v>1</v>
      </c>
      <c r="E5698" t="s">
        <v>279</v>
      </c>
      <c r="F5698" t="s">
        <v>396</v>
      </c>
      <c r="G5698">
        <f>IFERROR(VLOOKUP(F5698,'Employee List'!$H$2:$I$126,2,FALSE),0)</f>
        <v>1</v>
      </c>
    </row>
    <row r="5699" spans="1:7" x14ac:dyDescent="0.3">
      <c r="A5699" s="13">
        <v>42530.423796296294</v>
      </c>
      <c r="B5699" t="s">
        <v>258</v>
      </c>
      <c r="C5699">
        <v>3</v>
      </c>
      <c r="D5699">
        <v>4</v>
      </c>
      <c r="E5699" t="s">
        <v>279</v>
      </c>
      <c r="F5699" t="s">
        <v>633</v>
      </c>
      <c r="G5699">
        <f>IFERROR(VLOOKUP(F5699,'Employee List'!$H$2:$I$126,2,FALSE),0)</f>
        <v>0</v>
      </c>
    </row>
    <row r="5700" spans="1:7" x14ac:dyDescent="0.3">
      <c r="A5700" s="13">
        <v>42530.42428240741</v>
      </c>
      <c r="B5700" t="s">
        <v>258</v>
      </c>
      <c r="C5700">
        <v>2</v>
      </c>
      <c r="D5700">
        <v>4</v>
      </c>
      <c r="E5700" t="s">
        <v>279</v>
      </c>
      <c r="F5700" t="s">
        <v>632</v>
      </c>
      <c r="G5700">
        <f>IFERROR(VLOOKUP(F5700,'Employee List'!$H$2:$I$126,2,FALSE),0)</f>
        <v>0</v>
      </c>
    </row>
    <row r="5701" spans="1:7" x14ac:dyDescent="0.3">
      <c r="A5701" s="13">
        <v>42530.424305555556</v>
      </c>
      <c r="B5701" t="s">
        <v>258</v>
      </c>
      <c r="C5701">
        <v>2</v>
      </c>
      <c r="D5701">
        <v>1</v>
      </c>
      <c r="E5701" t="s">
        <v>279</v>
      </c>
      <c r="F5701" t="s">
        <v>636</v>
      </c>
      <c r="G5701">
        <f>IFERROR(VLOOKUP(F5701,'Employee List'!$H$2:$I$126,2,FALSE),0)</f>
        <v>0</v>
      </c>
    </row>
    <row r="5702" spans="1:7" x14ac:dyDescent="0.3">
      <c r="A5702" s="13">
        <v>42530.424525462964</v>
      </c>
      <c r="B5702" t="s">
        <v>258</v>
      </c>
      <c r="C5702">
        <v>2</v>
      </c>
      <c r="D5702">
        <v>7</v>
      </c>
      <c r="E5702" t="s">
        <v>279</v>
      </c>
      <c r="F5702" t="s">
        <v>637</v>
      </c>
      <c r="G5702">
        <f>IFERROR(VLOOKUP(F5702,'Employee List'!$H$2:$I$126,2,FALSE),0)</f>
        <v>0</v>
      </c>
    </row>
    <row r="5703" spans="1:7" x14ac:dyDescent="0.3">
      <c r="A5703" s="13">
        <v>42530.424895833334</v>
      </c>
      <c r="B5703" t="s">
        <v>258</v>
      </c>
      <c r="C5703">
        <v>2</v>
      </c>
      <c r="D5703">
        <v>3</v>
      </c>
      <c r="E5703" t="s">
        <v>279</v>
      </c>
      <c r="F5703" t="s">
        <v>638</v>
      </c>
      <c r="G5703">
        <f>IFERROR(VLOOKUP(F5703,'Employee List'!$H$2:$I$126,2,FALSE),0)</f>
        <v>0</v>
      </c>
    </row>
    <row r="5704" spans="1:7" x14ac:dyDescent="0.3">
      <c r="A5704" s="13">
        <v>42530.447928240741</v>
      </c>
      <c r="B5704" t="s">
        <v>258</v>
      </c>
      <c r="C5704">
        <v>2</v>
      </c>
      <c r="D5704">
        <v>7</v>
      </c>
      <c r="E5704" t="s">
        <v>279</v>
      </c>
      <c r="F5704" t="s">
        <v>637</v>
      </c>
      <c r="G5704">
        <f>IFERROR(VLOOKUP(F5704,'Employee List'!$H$2:$I$126,2,FALSE),0)</f>
        <v>0</v>
      </c>
    </row>
    <row r="5705" spans="1:7" x14ac:dyDescent="0.3">
      <c r="A5705" s="13">
        <v>42530.448206018518</v>
      </c>
      <c r="B5705" t="s">
        <v>258</v>
      </c>
      <c r="C5705">
        <v>2</v>
      </c>
      <c r="D5705">
        <v>1</v>
      </c>
      <c r="E5705" t="s">
        <v>279</v>
      </c>
      <c r="F5705" t="s">
        <v>636</v>
      </c>
      <c r="G5705">
        <f>IFERROR(VLOOKUP(F5705,'Employee List'!$H$2:$I$126,2,FALSE),0)</f>
        <v>0</v>
      </c>
    </row>
    <row r="5706" spans="1:7" x14ac:dyDescent="0.3">
      <c r="A5706" s="13">
        <v>42530.448483796295</v>
      </c>
      <c r="B5706" t="s">
        <v>258</v>
      </c>
      <c r="C5706">
        <v>2</v>
      </c>
      <c r="D5706">
        <v>4</v>
      </c>
      <c r="E5706" t="s">
        <v>279</v>
      </c>
      <c r="F5706" t="s">
        <v>632</v>
      </c>
      <c r="G5706">
        <f>IFERROR(VLOOKUP(F5706,'Employee List'!$H$2:$I$126,2,FALSE),0)</f>
        <v>0</v>
      </c>
    </row>
    <row r="5707" spans="1:7" x14ac:dyDescent="0.3">
      <c r="A5707" s="13">
        <v>42530.448969907404</v>
      </c>
      <c r="B5707" t="s">
        <v>258</v>
      </c>
      <c r="C5707">
        <v>1</v>
      </c>
      <c r="D5707">
        <v>4</v>
      </c>
      <c r="E5707" t="s">
        <v>279</v>
      </c>
      <c r="F5707" t="s">
        <v>631</v>
      </c>
      <c r="G5707">
        <f>IFERROR(VLOOKUP(F5707,'Employee List'!$H$2:$I$126,2,FALSE),0)</f>
        <v>0</v>
      </c>
    </row>
    <row r="5708" spans="1:7" x14ac:dyDescent="0.3">
      <c r="A5708" s="13">
        <v>42530.448993055557</v>
      </c>
      <c r="B5708" t="s">
        <v>258</v>
      </c>
      <c r="C5708">
        <v>1</v>
      </c>
      <c r="D5708">
        <v>1</v>
      </c>
      <c r="E5708" t="s">
        <v>279</v>
      </c>
      <c r="F5708" t="s">
        <v>630</v>
      </c>
      <c r="G5708">
        <f>IFERROR(VLOOKUP(F5708,'Employee List'!$H$2:$I$126,2,FALSE),0)</f>
        <v>0</v>
      </c>
    </row>
    <row r="5709" spans="1:7" x14ac:dyDescent="0.3">
      <c r="A5709" s="13">
        <v>42530.449178240742</v>
      </c>
      <c r="B5709" t="s">
        <v>258</v>
      </c>
      <c r="C5709">
        <v>1</v>
      </c>
      <c r="D5709">
        <v>2</v>
      </c>
      <c r="E5709" t="s">
        <v>279</v>
      </c>
      <c r="F5709" t="s">
        <v>639</v>
      </c>
      <c r="G5709">
        <f>IFERROR(VLOOKUP(F5709,'Employee List'!$H$2:$I$126,2,FALSE),0)</f>
        <v>0</v>
      </c>
    </row>
    <row r="5710" spans="1:7" x14ac:dyDescent="0.3">
      <c r="A5710" s="13">
        <v>42530.473622685182</v>
      </c>
      <c r="B5710" t="s">
        <v>258</v>
      </c>
      <c r="C5710">
        <v>1</v>
      </c>
      <c r="D5710">
        <v>1</v>
      </c>
      <c r="E5710" t="s">
        <v>279</v>
      </c>
      <c r="F5710" t="s">
        <v>630</v>
      </c>
      <c r="G5710">
        <f>IFERROR(VLOOKUP(F5710,'Employee List'!$H$2:$I$126,2,FALSE),0)</f>
        <v>0</v>
      </c>
    </row>
    <row r="5711" spans="1:7" x14ac:dyDescent="0.3">
      <c r="A5711" s="13">
        <v>42530.473819444444</v>
      </c>
      <c r="B5711" t="s">
        <v>258</v>
      </c>
      <c r="C5711">
        <v>1</v>
      </c>
      <c r="D5711">
        <v>4</v>
      </c>
      <c r="E5711" t="s">
        <v>279</v>
      </c>
      <c r="F5711" t="s">
        <v>631</v>
      </c>
      <c r="G5711">
        <f>IFERROR(VLOOKUP(F5711,'Employee List'!$H$2:$I$126,2,FALSE),0)</f>
        <v>0</v>
      </c>
    </row>
    <row r="5712" spans="1:7" x14ac:dyDescent="0.3">
      <c r="A5712" s="13">
        <v>42530.474305555559</v>
      </c>
      <c r="B5712" t="s">
        <v>258</v>
      </c>
      <c r="C5712">
        <v>2</v>
      </c>
      <c r="D5712">
        <v>4</v>
      </c>
      <c r="E5712" t="s">
        <v>279</v>
      </c>
      <c r="F5712" t="s">
        <v>632</v>
      </c>
      <c r="G5712">
        <f>IFERROR(VLOOKUP(F5712,'Employee List'!$H$2:$I$126,2,FALSE),0)</f>
        <v>0</v>
      </c>
    </row>
    <row r="5713" spans="1:7" x14ac:dyDescent="0.3">
      <c r="A5713" s="13">
        <v>42530.474664351852</v>
      </c>
      <c r="B5713" t="s">
        <v>258</v>
      </c>
      <c r="C5713">
        <v>3</v>
      </c>
      <c r="D5713">
        <v>4</v>
      </c>
      <c r="E5713" t="s">
        <v>279</v>
      </c>
      <c r="F5713" t="s">
        <v>633</v>
      </c>
      <c r="G5713">
        <f>IFERROR(VLOOKUP(F5713,'Employee List'!$H$2:$I$126,2,FALSE),0)</f>
        <v>0</v>
      </c>
    </row>
    <row r="5714" spans="1:7" x14ac:dyDescent="0.3">
      <c r="A5714" s="13">
        <v>42530.474687499998</v>
      </c>
      <c r="B5714" t="s">
        <v>258</v>
      </c>
      <c r="C5714">
        <v>3</v>
      </c>
      <c r="D5714">
        <v>1</v>
      </c>
      <c r="E5714" t="s">
        <v>279</v>
      </c>
      <c r="F5714" t="s">
        <v>396</v>
      </c>
      <c r="G5714">
        <f>IFERROR(VLOOKUP(F5714,'Employee List'!$H$2:$I$126,2,FALSE),0)</f>
        <v>1</v>
      </c>
    </row>
    <row r="5715" spans="1:7" x14ac:dyDescent="0.3">
      <c r="A5715" s="13">
        <v>42530.708009259259</v>
      </c>
      <c r="B5715" t="s">
        <v>258</v>
      </c>
      <c r="C5715">
        <v>3</v>
      </c>
      <c r="D5715">
        <v>4</v>
      </c>
      <c r="E5715" t="s">
        <v>279</v>
      </c>
      <c r="F5715" t="s">
        <v>633</v>
      </c>
      <c r="G5715">
        <f>IFERROR(VLOOKUP(F5715,'Employee List'!$H$2:$I$126,2,FALSE),0)</f>
        <v>0</v>
      </c>
    </row>
    <row r="5716" spans="1:7" x14ac:dyDescent="0.3">
      <c r="A5716" s="13">
        <v>42530.708483796298</v>
      </c>
      <c r="B5716" t="s">
        <v>258</v>
      </c>
      <c r="C5716">
        <v>2</v>
      </c>
      <c r="D5716">
        <v>4</v>
      </c>
      <c r="E5716" t="s">
        <v>279</v>
      </c>
      <c r="F5716" t="s">
        <v>632</v>
      </c>
      <c r="G5716">
        <f>IFERROR(VLOOKUP(F5716,'Employee List'!$H$2:$I$126,2,FALSE),0)</f>
        <v>0</v>
      </c>
    </row>
    <row r="5717" spans="1:7" x14ac:dyDescent="0.3">
      <c r="A5717" s="13">
        <v>42530.70884259259</v>
      </c>
      <c r="B5717" t="s">
        <v>258</v>
      </c>
      <c r="C5717">
        <v>1</v>
      </c>
      <c r="D5717">
        <v>4</v>
      </c>
      <c r="E5717" t="s">
        <v>279</v>
      </c>
      <c r="F5717" t="s">
        <v>631</v>
      </c>
      <c r="G5717">
        <f>IFERROR(VLOOKUP(F5717,'Employee List'!$H$2:$I$126,2,FALSE),0)</f>
        <v>0</v>
      </c>
    </row>
    <row r="5718" spans="1:7" x14ac:dyDescent="0.3">
      <c r="A5718" s="13">
        <v>42530.708865740744</v>
      </c>
      <c r="B5718" t="s">
        <v>258</v>
      </c>
      <c r="C5718">
        <v>1</v>
      </c>
      <c r="D5718">
        <v>1</v>
      </c>
      <c r="E5718" t="s">
        <v>279</v>
      </c>
      <c r="F5718" t="s">
        <v>630</v>
      </c>
      <c r="G5718">
        <f>IFERROR(VLOOKUP(F5718,'Employee List'!$H$2:$I$126,2,FALSE),0)</f>
        <v>0</v>
      </c>
    </row>
    <row r="5719" spans="1:7" x14ac:dyDescent="0.3">
      <c r="A5719" s="13">
        <v>42531.333333333336</v>
      </c>
      <c r="B5719" t="s">
        <v>258</v>
      </c>
      <c r="C5719">
        <v>1</v>
      </c>
      <c r="D5719">
        <v>1</v>
      </c>
      <c r="E5719" t="s">
        <v>279</v>
      </c>
      <c r="F5719" t="s">
        <v>630</v>
      </c>
      <c r="G5719">
        <f>IFERROR(VLOOKUP(F5719,'Employee List'!$H$2:$I$126,2,FALSE),0)</f>
        <v>0</v>
      </c>
    </row>
    <row r="5720" spans="1:7" x14ac:dyDescent="0.3">
      <c r="A5720" s="13">
        <v>42531.334432870368</v>
      </c>
      <c r="B5720" t="s">
        <v>258</v>
      </c>
      <c r="C5720">
        <v>1</v>
      </c>
      <c r="D5720">
        <v>4</v>
      </c>
      <c r="E5720" t="s">
        <v>279</v>
      </c>
      <c r="F5720" t="s">
        <v>631</v>
      </c>
      <c r="G5720">
        <f>IFERROR(VLOOKUP(F5720,'Employee List'!$H$2:$I$126,2,FALSE),0)</f>
        <v>0</v>
      </c>
    </row>
    <row r="5721" spans="1:7" x14ac:dyDescent="0.3">
      <c r="A5721" s="13">
        <v>42531.334791666668</v>
      </c>
      <c r="B5721" t="s">
        <v>258</v>
      </c>
      <c r="C5721">
        <v>2</v>
      </c>
      <c r="D5721">
        <v>4</v>
      </c>
      <c r="E5721" t="s">
        <v>279</v>
      </c>
      <c r="F5721" t="s">
        <v>632</v>
      </c>
      <c r="G5721">
        <f>IFERROR(VLOOKUP(F5721,'Employee List'!$H$2:$I$126,2,FALSE),0)</f>
        <v>0</v>
      </c>
    </row>
    <row r="5722" spans="1:7" x14ac:dyDescent="0.3">
      <c r="A5722" s="13">
        <v>42531.335150462961</v>
      </c>
      <c r="B5722" t="s">
        <v>258</v>
      </c>
      <c r="C5722">
        <v>3</v>
      </c>
      <c r="D5722">
        <v>4</v>
      </c>
      <c r="E5722" t="s">
        <v>279</v>
      </c>
      <c r="F5722" t="s">
        <v>633</v>
      </c>
      <c r="G5722">
        <f>IFERROR(VLOOKUP(F5722,'Employee List'!$H$2:$I$126,2,FALSE),0)</f>
        <v>0</v>
      </c>
    </row>
    <row r="5723" spans="1:7" x14ac:dyDescent="0.3">
      <c r="A5723" s="13">
        <v>42531.335173611114</v>
      </c>
      <c r="B5723" t="s">
        <v>258</v>
      </c>
      <c r="C5723">
        <v>3</v>
      </c>
      <c r="D5723">
        <v>1</v>
      </c>
      <c r="E5723" t="s">
        <v>279</v>
      </c>
      <c r="F5723" t="s">
        <v>396</v>
      </c>
      <c r="G5723">
        <f>IFERROR(VLOOKUP(F5723,'Employee List'!$H$2:$I$126,2,FALSE),0)</f>
        <v>1</v>
      </c>
    </row>
    <row r="5724" spans="1:7" x14ac:dyDescent="0.3">
      <c r="A5724" s="13">
        <v>42531.468935185185</v>
      </c>
      <c r="B5724" t="s">
        <v>258</v>
      </c>
      <c r="C5724">
        <v>3</v>
      </c>
      <c r="D5724">
        <v>4</v>
      </c>
      <c r="E5724" t="s">
        <v>279</v>
      </c>
      <c r="F5724" t="s">
        <v>633</v>
      </c>
      <c r="G5724">
        <f>IFERROR(VLOOKUP(F5724,'Employee List'!$H$2:$I$126,2,FALSE),0)</f>
        <v>0</v>
      </c>
    </row>
    <row r="5725" spans="1:7" x14ac:dyDescent="0.3">
      <c r="A5725" s="13">
        <v>42531.469421296293</v>
      </c>
      <c r="B5725" t="s">
        <v>258</v>
      </c>
      <c r="C5725">
        <v>2</v>
      </c>
      <c r="D5725">
        <v>4</v>
      </c>
      <c r="E5725" t="s">
        <v>279</v>
      </c>
      <c r="F5725" t="s">
        <v>632</v>
      </c>
      <c r="G5725">
        <f>IFERROR(VLOOKUP(F5725,'Employee List'!$H$2:$I$126,2,FALSE),0)</f>
        <v>0</v>
      </c>
    </row>
    <row r="5726" spans="1:7" x14ac:dyDescent="0.3">
      <c r="A5726" s="13">
        <v>42531.469780092593</v>
      </c>
      <c r="B5726" t="s">
        <v>258</v>
      </c>
      <c r="C5726">
        <v>1</v>
      </c>
      <c r="D5726">
        <v>4</v>
      </c>
      <c r="E5726" t="s">
        <v>279</v>
      </c>
      <c r="F5726" t="s">
        <v>631</v>
      </c>
      <c r="G5726">
        <f>IFERROR(VLOOKUP(F5726,'Employee List'!$H$2:$I$126,2,FALSE),0)</f>
        <v>0</v>
      </c>
    </row>
    <row r="5727" spans="1:7" x14ac:dyDescent="0.3">
      <c r="A5727" s="13">
        <v>42531.46980324074</v>
      </c>
      <c r="B5727" t="s">
        <v>258</v>
      </c>
      <c r="C5727">
        <v>1</v>
      </c>
      <c r="D5727">
        <v>1</v>
      </c>
      <c r="E5727" t="s">
        <v>279</v>
      </c>
      <c r="F5727" t="s">
        <v>630</v>
      </c>
      <c r="G5727">
        <f>IFERROR(VLOOKUP(F5727,'Employee List'!$H$2:$I$126,2,FALSE),0)</f>
        <v>0</v>
      </c>
    </row>
    <row r="5728" spans="1:7" x14ac:dyDescent="0.3">
      <c r="A5728" s="13">
        <v>42531.479560185187</v>
      </c>
      <c r="B5728" t="s">
        <v>258</v>
      </c>
      <c r="C5728">
        <v>1</v>
      </c>
      <c r="D5728">
        <v>2</v>
      </c>
      <c r="E5728" t="s">
        <v>279</v>
      </c>
      <c r="F5728" t="s">
        <v>639</v>
      </c>
      <c r="G5728">
        <f>IFERROR(VLOOKUP(F5728,'Employee List'!$H$2:$I$126,2,FALSE),0)</f>
        <v>0</v>
      </c>
    </row>
    <row r="5729" spans="1:7" x14ac:dyDescent="0.3">
      <c r="A5729" s="13">
        <v>42531.520844907405</v>
      </c>
      <c r="B5729" t="s">
        <v>258</v>
      </c>
      <c r="C5729">
        <v>1</v>
      </c>
      <c r="D5729">
        <v>1</v>
      </c>
      <c r="E5729" t="s">
        <v>279</v>
      </c>
      <c r="F5729" t="s">
        <v>630</v>
      </c>
      <c r="G5729">
        <f>IFERROR(VLOOKUP(F5729,'Employee List'!$H$2:$I$126,2,FALSE),0)</f>
        <v>0</v>
      </c>
    </row>
    <row r="5730" spans="1:7" x14ac:dyDescent="0.3">
      <c r="A5730" s="13">
        <v>42531.521041666667</v>
      </c>
      <c r="B5730" t="s">
        <v>258</v>
      </c>
      <c r="C5730">
        <v>1</v>
      </c>
      <c r="D5730">
        <v>4</v>
      </c>
      <c r="E5730" t="s">
        <v>279</v>
      </c>
      <c r="F5730" t="s">
        <v>631</v>
      </c>
      <c r="G5730">
        <f>IFERROR(VLOOKUP(F5730,'Employee List'!$H$2:$I$126,2,FALSE),0)</f>
        <v>0</v>
      </c>
    </row>
    <row r="5731" spans="1:7" x14ac:dyDescent="0.3">
      <c r="A5731" s="13">
        <v>42531.521527777775</v>
      </c>
      <c r="B5731" t="s">
        <v>258</v>
      </c>
      <c r="C5731">
        <v>2</v>
      </c>
      <c r="D5731">
        <v>4</v>
      </c>
      <c r="E5731" t="s">
        <v>279</v>
      </c>
      <c r="F5731" t="s">
        <v>632</v>
      </c>
      <c r="G5731">
        <f>IFERROR(VLOOKUP(F5731,'Employee List'!$H$2:$I$126,2,FALSE),0)</f>
        <v>0</v>
      </c>
    </row>
    <row r="5732" spans="1:7" x14ac:dyDescent="0.3">
      <c r="A5732" s="13">
        <v>42531.521886574075</v>
      </c>
      <c r="B5732" t="s">
        <v>258</v>
      </c>
      <c r="C5732">
        <v>3</v>
      </c>
      <c r="D5732">
        <v>4</v>
      </c>
      <c r="E5732" t="s">
        <v>279</v>
      </c>
      <c r="F5732" t="s">
        <v>633</v>
      </c>
      <c r="G5732">
        <f>IFERROR(VLOOKUP(F5732,'Employee List'!$H$2:$I$126,2,FALSE),0)</f>
        <v>0</v>
      </c>
    </row>
    <row r="5733" spans="1:7" x14ac:dyDescent="0.3">
      <c r="A5733" s="13">
        <v>42531.521909722222</v>
      </c>
      <c r="B5733" t="s">
        <v>258</v>
      </c>
      <c r="C5733">
        <v>3</v>
      </c>
      <c r="D5733">
        <v>1</v>
      </c>
      <c r="E5733" t="s">
        <v>279</v>
      </c>
      <c r="F5733" t="s">
        <v>396</v>
      </c>
      <c r="G5733">
        <f>IFERROR(VLOOKUP(F5733,'Employee List'!$H$2:$I$126,2,FALSE),0)</f>
        <v>1</v>
      </c>
    </row>
    <row r="5734" spans="1:7" x14ac:dyDescent="0.3">
      <c r="A5734" s="13">
        <v>42531.688206018516</v>
      </c>
      <c r="B5734" t="s">
        <v>258</v>
      </c>
      <c r="C5734">
        <v>3</v>
      </c>
      <c r="D5734">
        <v>4</v>
      </c>
      <c r="E5734" t="s">
        <v>279</v>
      </c>
      <c r="F5734" t="s">
        <v>633</v>
      </c>
      <c r="G5734">
        <f>IFERROR(VLOOKUP(F5734,'Employee List'!$H$2:$I$126,2,FALSE),0)</f>
        <v>0</v>
      </c>
    </row>
    <row r="5735" spans="1:7" x14ac:dyDescent="0.3">
      <c r="A5735" s="13">
        <v>42531.688680555555</v>
      </c>
      <c r="B5735" t="s">
        <v>258</v>
      </c>
      <c r="C5735">
        <v>2</v>
      </c>
      <c r="D5735">
        <v>4</v>
      </c>
      <c r="E5735" t="s">
        <v>279</v>
      </c>
      <c r="F5735" t="s">
        <v>632</v>
      </c>
      <c r="G5735">
        <f>IFERROR(VLOOKUP(F5735,'Employee List'!$H$2:$I$126,2,FALSE),0)</f>
        <v>0</v>
      </c>
    </row>
    <row r="5736" spans="1:7" x14ac:dyDescent="0.3">
      <c r="A5736" s="13">
        <v>42531.689039351855</v>
      </c>
      <c r="B5736" t="s">
        <v>258</v>
      </c>
      <c r="C5736">
        <v>1</v>
      </c>
      <c r="D5736">
        <v>4</v>
      </c>
      <c r="E5736" t="s">
        <v>279</v>
      </c>
      <c r="F5736" t="s">
        <v>631</v>
      </c>
      <c r="G5736">
        <f>IFERROR(VLOOKUP(F5736,'Employee List'!$H$2:$I$126,2,FALSE),0)</f>
        <v>0</v>
      </c>
    </row>
    <row r="5737" spans="1:7" x14ac:dyDescent="0.3">
      <c r="A5737" s="13">
        <v>42531.689062500001</v>
      </c>
      <c r="B5737" t="s">
        <v>258</v>
      </c>
      <c r="C5737">
        <v>1</v>
      </c>
      <c r="D5737">
        <v>1</v>
      </c>
      <c r="E5737" t="s">
        <v>279</v>
      </c>
      <c r="F5737" t="s">
        <v>630</v>
      </c>
      <c r="G5737">
        <f>IFERROR(VLOOKUP(F5737,'Employee List'!$H$2:$I$126,2,FALSE),0)</f>
        <v>0</v>
      </c>
    </row>
    <row r="5738" spans="1:7" x14ac:dyDescent="0.3">
      <c r="A5738" s="13">
        <v>42534.329861111109</v>
      </c>
      <c r="B5738" t="s">
        <v>258</v>
      </c>
      <c r="C5738">
        <v>1</v>
      </c>
      <c r="D5738">
        <v>1</v>
      </c>
      <c r="E5738" t="s">
        <v>279</v>
      </c>
      <c r="F5738" t="s">
        <v>630</v>
      </c>
      <c r="G5738">
        <f>IFERROR(VLOOKUP(F5738,'Employee List'!$H$2:$I$126,2,FALSE),0)</f>
        <v>0</v>
      </c>
    </row>
    <row r="5739" spans="1:7" x14ac:dyDescent="0.3">
      <c r="A5739" s="13">
        <v>42534.330972222226</v>
      </c>
      <c r="B5739" t="s">
        <v>258</v>
      </c>
      <c r="C5739">
        <v>1</v>
      </c>
      <c r="D5739">
        <v>4</v>
      </c>
      <c r="E5739" t="s">
        <v>279</v>
      </c>
      <c r="F5739" t="s">
        <v>631</v>
      </c>
      <c r="G5739">
        <f>IFERROR(VLOOKUP(F5739,'Employee List'!$H$2:$I$126,2,FALSE),0)</f>
        <v>0</v>
      </c>
    </row>
    <row r="5740" spans="1:7" x14ac:dyDescent="0.3">
      <c r="A5740" s="13">
        <v>42534.331446759257</v>
      </c>
      <c r="B5740" t="s">
        <v>258</v>
      </c>
      <c r="C5740">
        <v>2</v>
      </c>
      <c r="D5740">
        <v>4</v>
      </c>
      <c r="E5740" t="s">
        <v>279</v>
      </c>
      <c r="F5740" t="s">
        <v>632</v>
      </c>
      <c r="G5740">
        <f>IFERROR(VLOOKUP(F5740,'Employee List'!$H$2:$I$126,2,FALSE),0)</f>
        <v>0</v>
      </c>
    </row>
    <row r="5741" spans="1:7" x14ac:dyDescent="0.3">
      <c r="A5741" s="13">
        <v>42534.331944444442</v>
      </c>
      <c r="B5741" t="s">
        <v>258</v>
      </c>
      <c r="C5741">
        <v>3</v>
      </c>
      <c r="D5741">
        <v>4</v>
      </c>
      <c r="E5741" t="s">
        <v>279</v>
      </c>
      <c r="F5741" t="s">
        <v>633</v>
      </c>
      <c r="G5741">
        <f>IFERROR(VLOOKUP(F5741,'Employee List'!$H$2:$I$126,2,FALSE),0)</f>
        <v>0</v>
      </c>
    </row>
    <row r="5742" spans="1:7" x14ac:dyDescent="0.3">
      <c r="A5742" s="13">
        <v>42534.331967592596</v>
      </c>
      <c r="B5742" t="s">
        <v>258</v>
      </c>
      <c r="C5742">
        <v>3</v>
      </c>
      <c r="D5742">
        <v>1</v>
      </c>
      <c r="E5742" t="s">
        <v>279</v>
      </c>
      <c r="F5742" t="s">
        <v>396</v>
      </c>
      <c r="G5742">
        <f>IFERROR(VLOOKUP(F5742,'Employee List'!$H$2:$I$126,2,FALSE),0)</f>
        <v>1</v>
      </c>
    </row>
    <row r="5743" spans="1:7" x14ac:dyDescent="0.3">
      <c r="A5743" s="13">
        <v>42534.468935185185</v>
      </c>
      <c r="B5743" t="s">
        <v>258</v>
      </c>
      <c r="C5743">
        <v>3</v>
      </c>
      <c r="D5743">
        <v>4</v>
      </c>
      <c r="E5743" t="s">
        <v>279</v>
      </c>
      <c r="F5743" t="s">
        <v>633</v>
      </c>
      <c r="G5743">
        <f>IFERROR(VLOOKUP(F5743,'Employee List'!$H$2:$I$126,2,FALSE),0)</f>
        <v>0</v>
      </c>
    </row>
    <row r="5744" spans="1:7" x14ac:dyDescent="0.3">
      <c r="A5744" s="13">
        <v>42534.469421296293</v>
      </c>
      <c r="B5744" t="s">
        <v>258</v>
      </c>
      <c r="C5744">
        <v>2</v>
      </c>
      <c r="D5744">
        <v>4</v>
      </c>
      <c r="E5744" t="s">
        <v>279</v>
      </c>
      <c r="F5744" t="s">
        <v>632</v>
      </c>
      <c r="G5744">
        <f>IFERROR(VLOOKUP(F5744,'Employee List'!$H$2:$I$126,2,FALSE),0)</f>
        <v>0</v>
      </c>
    </row>
    <row r="5745" spans="1:7" x14ac:dyDescent="0.3">
      <c r="A5745" s="13">
        <v>42534.469780092593</v>
      </c>
      <c r="B5745" t="s">
        <v>258</v>
      </c>
      <c r="C5745">
        <v>1</v>
      </c>
      <c r="D5745">
        <v>4</v>
      </c>
      <c r="E5745" t="s">
        <v>279</v>
      </c>
      <c r="F5745" t="s">
        <v>631</v>
      </c>
      <c r="G5745">
        <f>IFERROR(VLOOKUP(F5745,'Employee List'!$H$2:$I$126,2,FALSE),0)</f>
        <v>0</v>
      </c>
    </row>
    <row r="5746" spans="1:7" x14ac:dyDescent="0.3">
      <c r="A5746" s="13">
        <v>42534.46980324074</v>
      </c>
      <c r="B5746" t="s">
        <v>258</v>
      </c>
      <c r="C5746">
        <v>1</v>
      </c>
      <c r="D5746">
        <v>1</v>
      </c>
      <c r="E5746" t="s">
        <v>279</v>
      </c>
      <c r="F5746" t="s">
        <v>630</v>
      </c>
      <c r="G5746">
        <f>IFERROR(VLOOKUP(F5746,'Employee List'!$H$2:$I$126,2,FALSE),0)</f>
        <v>0</v>
      </c>
    </row>
    <row r="5747" spans="1:7" x14ac:dyDescent="0.3">
      <c r="A5747" s="13">
        <v>42534.470046296294</v>
      </c>
      <c r="B5747" t="s">
        <v>258</v>
      </c>
      <c r="C5747">
        <v>1</v>
      </c>
      <c r="D5747">
        <v>2</v>
      </c>
      <c r="E5747" t="s">
        <v>279</v>
      </c>
      <c r="F5747" t="s">
        <v>639</v>
      </c>
      <c r="G5747">
        <f>IFERROR(VLOOKUP(F5747,'Employee List'!$H$2:$I$126,2,FALSE),0)</f>
        <v>0</v>
      </c>
    </row>
    <row r="5748" spans="1:7" x14ac:dyDescent="0.3">
      <c r="A5748" s="13">
        <v>42534.51390046296</v>
      </c>
      <c r="B5748" t="s">
        <v>258</v>
      </c>
      <c r="C5748">
        <v>1</v>
      </c>
      <c r="D5748">
        <v>1</v>
      </c>
      <c r="E5748" t="s">
        <v>279</v>
      </c>
      <c r="F5748" t="s">
        <v>630</v>
      </c>
      <c r="G5748">
        <f>IFERROR(VLOOKUP(F5748,'Employee List'!$H$2:$I$126,2,FALSE),0)</f>
        <v>0</v>
      </c>
    </row>
    <row r="5749" spans="1:7" x14ac:dyDescent="0.3">
      <c r="A5749" s="13">
        <v>42534.514097222222</v>
      </c>
      <c r="B5749" t="s">
        <v>258</v>
      </c>
      <c r="C5749">
        <v>1</v>
      </c>
      <c r="D5749">
        <v>4</v>
      </c>
      <c r="E5749" t="s">
        <v>279</v>
      </c>
      <c r="F5749" t="s">
        <v>631</v>
      </c>
      <c r="G5749">
        <f>IFERROR(VLOOKUP(F5749,'Employee List'!$H$2:$I$126,2,FALSE),0)</f>
        <v>0</v>
      </c>
    </row>
    <row r="5750" spans="1:7" x14ac:dyDescent="0.3">
      <c r="A5750" s="13">
        <v>42534.51458333333</v>
      </c>
      <c r="B5750" t="s">
        <v>258</v>
      </c>
      <c r="C5750">
        <v>2</v>
      </c>
      <c r="D5750">
        <v>4</v>
      </c>
      <c r="E5750" t="s">
        <v>279</v>
      </c>
      <c r="F5750" t="s">
        <v>632</v>
      </c>
      <c r="G5750">
        <f>IFERROR(VLOOKUP(F5750,'Employee List'!$H$2:$I$126,2,FALSE),0)</f>
        <v>0</v>
      </c>
    </row>
    <row r="5751" spans="1:7" x14ac:dyDescent="0.3">
      <c r="A5751" s="13">
        <v>42534.514606481483</v>
      </c>
      <c r="B5751" t="s">
        <v>258</v>
      </c>
      <c r="C5751">
        <v>2</v>
      </c>
      <c r="D5751">
        <v>1</v>
      </c>
      <c r="E5751" t="s">
        <v>279</v>
      </c>
      <c r="F5751" t="s">
        <v>636</v>
      </c>
      <c r="G5751">
        <f>IFERROR(VLOOKUP(F5751,'Employee List'!$H$2:$I$126,2,FALSE),0)</f>
        <v>0</v>
      </c>
    </row>
    <row r="5752" spans="1:7" x14ac:dyDescent="0.3">
      <c r="A5752" s="13">
        <v>42534.514780092592</v>
      </c>
      <c r="B5752" t="s">
        <v>258</v>
      </c>
      <c r="C5752">
        <v>2</v>
      </c>
      <c r="D5752">
        <v>7</v>
      </c>
      <c r="E5752" t="s">
        <v>279</v>
      </c>
      <c r="F5752" t="s">
        <v>637</v>
      </c>
      <c r="G5752">
        <f>IFERROR(VLOOKUP(F5752,'Employee List'!$H$2:$I$126,2,FALSE),0)</f>
        <v>0</v>
      </c>
    </row>
    <row r="5753" spans="1:7" x14ac:dyDescent="0.3">
      <c r="A5753" s="13">
        <v>42534.515150462961</v>
      </c>
      <c r="B5753" t="s">
        <v>258</v>
      </c>
      <c r="C5753">
        <v>2</v>
      </c>
      <c r="D5753">
        <v>3</v>
      </c>
      <c r="E5753" t="s">
        <v>279</v>
      </c>
      <c r="F5753" t="s">
        <v>638</v>
      </c>
      <c r="G5753">
        <f>IFERROR(VLOOKUP(F5753,'Employee List'!$H$2:$I$126,2,FALSE),0)</f>
        <v>0</v>
      </c>
    </row>
    <row r="5754" spans="1:7" x14ac:dyDescent="0.3">
      <c r="A5754" s="13">
        <v>42534.53334490741</v>
      </c>
      <c r="B5754" t="s">
        <v>258</v>
      </c>
      <c r="C5754">
        <v>2</v>
      </c>
      <c r="D5754">
        <v>7</v>
      </c>
      <c r="E5754" t="s">
        <v>279</v>
      </c>
      <c r="F5754" t="s">
        <v>637</v>
      </c>
      <c r="G5754">
        <f>IFERROR(VLOOKUP(F5754,'Employee List'!$H$2:$I$126,2,FALSE),0)</f>
        <v>0</v>
      </c>
    </row>
    <row r="5755" spans="1:7" x14ac:dyDescent="0.3">
      <c r="A5755" s="13">
        <v>42534.533622685187</v>
      </c>
      <c r="B5755" t="s">
        <v>258</v>
      </c>
      <c r="C5755">
        <v>2</v>
      </c>
      <c r="D5755">
        <v>1</v>
      </c>
      <c r="E5755" t="s">
        <v>279</v>
      </c>
      <c r="F5755" t="s">
        <v>636</v>
      </c>
      <c r="G5755">
        <f>IFERROR(VLOOKUP(F5755,'Employee List'!$H$2:$I$126,2,FALSE),0)</f>
        <v>0</v>
      </c>
    </row>
    <row r="5756" spans="1:7" x14ac:dyDescent="0.3">
      <c r="A5756" s="13">
        <v>42534.533900462964</v>
      </c>
      <c r="B5756" t="s">
        <v>258</v>
      </c>
      <c r="C5756">
        <v>2</v>
      </c>
      <c r="D5756">
        <v>4</v>
      </c>
      <c r="E5756" t="s">
        <v>279</v>
      </c>
      <c r="F5756" t="s">
        <v>632</v>
      </c>
      <c r="G5756">
        <f>IFERROR(VLOOKUP(F5756,'Employee List'!$H$2:$I$126,2,FALSE),0)</f>
        <v>0</v>
      </c>
    </row>
    <row r="5757" spans="1:7" x14ac:dyDescent="0.3">
      <c r="A5757" s="13">
        <v>42534.534386574072</v>
      </c>
      <c r="B5757" t="s">
        <v>258</v>
      </c>
      <c r="C5757">
        <v>3</v>
      </c>
      <c r="D5757">
        <v>4</v>
      </c>
      <c r="E5757" t="s">
        <v>279</v>
      </c>
      <c r="F5757" t="s">
        <v>633</v>
      </c>
      <c r="G5757">
        <f>IFERROR(VLOOKUP(F5757,'Employee List'!$H$2:$I$126,2,FALSE),0)</f>
        <v>0</v>
      </c>
    </row>
    <row r="5758" spans="1:7" x14ac:dyDescent="0.3">
      <c r="A5758" s="13">
        <v>42534.534409722219</v>
      </c>
      <c r="B5758" t="s">
        <v>258</v>
      </c>
      <c r="C5758">
        <v>3</v>
      </c>
      <c r="D5758">
        <v>1</v>
      </c>
      <c r="E5758" t="s">
        <v>279</v>
      </c>
      <c r="F5758" t="s">
        <v>396</v>
      </c>
      <c r="G5758">
        <f>IFERROR(VLOOKUP(F5758,'Employee List'!$H$2:$I$126,2,FALSE),0)</f>
        <v>1</v>
      </c>
    </row>
    <row r="5759" spans="1:7" x14ac:dyDescent="0.3">
      <c r="A5759" s="13">
        <v>42534.709386574075</v>
      </c>
      <c r="B5759" t="s">
        <v>258</v>
      </c>
      <c r="C5759">
        <v>3</v>
      </c>
      <c r="D5759">
        <v>4</v>
      </c>
      <c r="E5759" t="s">
        <v>279</v>
      </c>
      <c r="F5759" t="s">
        <v>633</v>
      </c>
      <c r="G5759">
        <f>IFERROR(VLOOKUP(F5759,'Employee List'!$H$2:$I$126,2,FALSE),0)</f>
        <v>0</v>
      </c>
    </row>
    <row r="5760" spans="1:7" x14ac:dyDescent="0.3">
      <c r="A5760" s="13">
        <v>42534.709745370368</v>
      </c>
      <c r="B5760" t="s">
        <v>258</v>
      </c>
      <c r="C5760">
        <v>2</v>
      </c>
      <c r="D5760">
        <v>4</v>
      </c>
      <c r="E5760" t="s">
        <v>279</v>
      </c>
      <c r="F5760" t="s">
        <v>632</v>
      </c>
      <c r="G5760">
        <f>IFERROR(VLOOKUP(F5760,'Employee List'!$H$2:$I$126,2,FALSE),0)</f>
        <v>0</v>
      </c>
    </row>
    <row r="5761" spans="1:7" x14ac:dyDescent="0.3">
      <c r="A5761" s="13">
        <v>42534.710104166668</v>
      </c>
      <c r="B5761" t="s">
        <v>258</v>
      </c>
      <c r="C5761">
        <v>1</v>
      </c>
      <c r="D5761">
        <v>4</v>
      </c>
      <c r="E5761" t="s">
        <v>279</v>
      </c>
      <c r="F5761" t="s">
        <v>631</v>
      </c>
      <c r="G5761">
        <f>IFERROR(VLOOKUP(F5761,'Employee List'!$H$2:$I$126,2,FALSE),0)</f>
        <v>0</v>
      </c>
    </row>
    <row r="5762" spans="1:7" x14ac:dyDescent="0.3">
      <c r="A5762" s="13">
        <v>42534.710127314815</v>
      </c>
      <c r="B5762" t="s">
        <v>258</v>
      </c>
      <c r="C5762">
        <v>1</v>
      </c>
      <c r="D5762">
        <v>1</v>
      </c>
      <c r="E5762" t="s">
        <v>279</v>
      </c>
      <c r="F5762" t="s">
        <v>630</v>
      </c>
      <c r="G5762">
        <f>IFERROR(VLOOKUP(F5762,'Employee List'!$H$2:$I$126,2,FALSE),0)</f>
        <v>0</v>
      </c>
    </row>
    <row r="5763" spans="1:7" x14ac:dyDescent="0.3">
      <c r="A5763" s="13">
        <v>42521.321527777778</v>
      </c>
      <c r="B5763" t="s">
        <v>258</v>
      </c>
      <c r="C5763">
        <v>1</v>
      </c>
      <c r="D5763">
        <v>1</v>
      </c>
      <c r="E5763" t="s">
        <v>280</v>
      </c>
      <c r="F5763" t="s">
        <v>641</v>
      </c>
      <c r="G5763">
        <f>IFERROR(VLOOKUP(F5763,'Employee List'!$H$2:$I$126,2,FALSE),0)</f>
        <v>0</v>
      </c>
    </row>
    <row r="5764" spans="1:7" x14ac:dyDescent="0.3">
      <c r="A5764" s="13">
        <v>42521.322627314818</v>
      </c>
      <c r="B5764" t="s">
        <v>258</v>
      </c>
      <c r="C5764">
        <v>1</v>
      </c>
      <c r="D5764">
        <v>4</v>
      </c>
      <c r="E5764" t="s">
        <v>280</v>
      </c>
      <c r="F5764" t="s">
        <v>642</v>
      </c>
      <c r="G5764">
        <f>IFERROR(VLOOKUP(F5764,'Employee List'!$H$2:$I$126,2,FALSE),0)</f>
        <v>0</v>
      </c>
    </row>
    <row r="5765" spans="1:7" x14ac:dyDescent="0.3">
      <c r="A5765" s="13">
        <v>42521.323101851849</v>
      </c>
      <c r="B5765" t="s">
        <v>258</v>
      </c>
      <c r="C5765">
        <v>2</v>
      </c>
      <c r="D5765">
        <v>4</v>
      </c>
      <c r="E5765" t="s">
        <v>280</v>
      </c>
      <c r="F5765" t="s">
        <v>643</v>
      </c>
      <c r="G5765">
        <f>IFERROR(VLOOKUP(F5765,'Employee List'!$H$2:$I$126,2,FALSE),0)</f>
        <v>0</v>
      </c>
    </row>
    <row r="5766" spans="1:7" x14ac:dyDescent="0.3">
      <c r="A5766" s="13">
        <v>42521.323125000003</v>
      </c>
      <c r="B5766" t="s">
        <v>258</v>
      </c>
      <c r="C5766">
        <v>2</v>
      </c>
      <c r="D5766">
        <v>1</v>
      </c>
      <c r="E5766" t="s">
        <v>280</v>
      </c>
      <c r="F5766" t="s">
        <v>644</v>
      </c>
      <c r="G5766">
        <f>IFERROR(VLOOKUP(F5766,'Employee List'!$H$2:$I$126,2,FALSE),0)</f>
        <v>0</v>
      </c>
    </row>
    <row r="5767" spans="1:7" x14ac:dyDescent="0.3">
      <c r="A5767" s="13">
        <v>42521.323333333334</v>
      </c>
      <c r="B5767" t="s">
        <v>258</v>
      </c>
      <c r="C5767">
        <v>2</v>
      </c>
      <c r="D5767">
        <v>6</v>
      </c>
      <c r="E5767" t="s">
        <v>280</v>
      </c>
      <c r="F5767" t="s">
        <v>397</v>
      </c>
      <c r="G5767">
        <f>IFERROR(VLOOKUP(F5767,'Employee List'!$H$2:$I$126,2,FALSE),0)</f>
        <v>1</v>
      </c>
    </row>
    <row r="5768" spans="1:7" x14ac:dyDescent="0.3">
      <c r="A5768" s="13">
        <v>42521.369768518518</v>
      </c>
      <c r="B5768" t="s">
        <v>258</v>
      </c>
      <c r="C5768">
        <v>2</v>
      </c>
      <c r="D5768">
        <v>1</v>
      </c>
      <c r="E5768" t="s">
        <v>280</v>
      </c>
      <c r="F5768" t="s">
        <v>644</v>
      </c>
      <c r="G5768">
        <f>IFERROR(VLOOKUP(F5768,'Employee List'!$H$2:$I$126,2,FALSE),0)</f>
        <v>0</v>
      </c>
    </row>
    <row r="5769" spans="1:7" x14ac:dyDescent="0.3">
      <c r="A5769" s="13">
        <v>42521.374479166669</v>
      </c>
      <c r="B5769" t="s">
        <v>258</v>
      </c>
      <c r="C5769">
        <v>2</v>
      </c>
      <c r="D5769">
        <v>6</v>
      </c>
      <c r="E5769" t="s">
        <v>280</v>
      </c>
      <c r="F5769" t="s">
        <v>397</v>
      </c>
      <c r="G5769">
        <f>IFERROR(VLOOKUP(F5769,'Employee List'!$H$2:$I$126,2,FALSE),0)</f>
        <v>1</v>
      </c>
    </row>
    <row r="5770" spans="1:7" x14ac:dyDescent="0.3">
      <c r="A5770" s="13">
        <v>42521.42386574074</v>
      </c>
      <c r="B5770" t="s">
        <v>258</v>
      </c>
      <c r="C5770">
        <v>2</v>
      </c>
      <c r="D5770">
        <v>7</v>
      </c>
      <c r="E5770" t="s">
        <v>280</v>
      </c>
      <c r="F5770" t="s">
        <v>645</v>
      </c>
      <c r="G5770">
        <f>IFERROR(VLOOKUP(F5770,'Employee List'!$H$2:$I$126,2,FALSE),0)</f>
        <v>0</v>
      </c>
    </row>
    <row r="5771" spans="1:7" x14ac:dyDescent="0.3">
      <c r="A5771" s="13">
        <v>42521.431342592594</v>
      </c>
      <c r="B5771" t="s">
        <v>258</v>
      </c>
      <c r="C5771">
        <v>2</v>
      </c>
      <c r="D5771">
        <v>6</v>
      </c>
      <c r="E5771" t="s">
        <v>280</v>
      </c>
      <c r="F5771" t="s">
        <v>397</v>
      </c>
      <c r="G5771">
        <f>IFERROR(VLOOKUP(F5771,'Employee List'!$H$2:$I$126,2,FALSE),0)</f>
        <v>1</v>
      </c>
    </row>
    <row r="5772" spans="1:7" x14ac:dyDescent="0.3">
      <c r="A5772" s="13">
        <v>42521.439212962963</v>
      </c>
      <c r="B5772" t="s">
        <v>258</v>
      </c>
      <c r="C5772">
        <v>2</v>
      </c>
      <c r="D5772">
        <v>1</v>
      </c>
      <c r="E5772" t="s">
        <v>280</v>
      </c>
      <c r="F5772" t="s">
        <v>644</v>
      </c>
      <c r="G5772">
        <f>IFERROR(VLOOKUP(F5772,'Employee List'!$H$2:$I$126,2,FALSE),0)</f>
        <v>0</v>
      </c>
    </row>
    <row r="5773" spans="1:7" x14ac:dyDescent="0.3">
      <c r="A5773" s="13">
        <v>42521.472928240742</v>
      </c>
      <c r="B5773" t="s">
        <v>258</v>
      </c>
      <c r="C5773">
        <v>2</v>
      </c>
      <c r="D5773">
        <v>6</v>
      </c>
      <c r="E5773" t="s">
        <v>280</v>
      </c>
      <c r="F5773" t="s">
        <v>397</v>
      </c>
      <c r="G5773">
        <f>IFERROR(VLOOKUP(F5773,'Employee List'!$H$2:$I$126,2,FALSE),0)</f>
        <v>1</v>
      </c>
    </row>
    <row r="5774" spans="1:7" x14ac:dyDescent="0.3">
      <c r="A5774" s="13">
        <v>42521.49827546296</v>
      </c>
      <c r="B5774" t="s">
        <v>258</v>
      </c>
      <c r="C5774">
        <v>2</v>
      </c>
      <c r="D5774">
        <v>1</v>
      </c>
      <c r="E5774" t="s">
        <v>280</v>
      </c>
      <c r="F5774" t="s">
        <v>644</v>
      </c>
      <c r="G5774">
        <f>IFERROR(VLOOKUP(F5774,'Employee List'!$H$2:$I$126,2,FALSE),0)</f>
        <v>0</v>
      </c>
    </row>
    <row r="5775" spans="1:7" x14ac:dyDescent="0.3">
      <c r="A5775" s="13">
        <v>42521.498877314814</v>
      </c>
      <c r="B5775" t="s">
        <v>258</v>
      </c>
      <c r="C5775">
        <v>2</v>
      </c>
      <c r="D5775">
        <v>4</v>
      </c>
      <c r="E5775" t="s">
        <v>280</v>
      </c>
      <c r="F5775" t="s">
        <v>643</v>
      </c>
      <c r="G5775">
        <f>IFERROR(VLOOKUP(F5775,'Employee List'!$H$2:$I$126,2,FALSE),0)</f>
        <v>0</v>
      </c>
    </row>
    <row r="5776" spans="1:7" x14ac:dyDescent="0.3">
      <c r="A5776" s="13">
        <v>42521.499351851853</v>
      </c>
      <c r="B5776" t="s">
        <v>258</v>
      </c>
      <c r="C5776">
        <v>1</v>
      </c>
      <c r="D5776">
        <v>4</v>
      </c>
      <c r="E5776" t="s">
        <v>280</v>
      </c>
      <c r="F5776" t="s">
        <v>642</v>
      </c>
      <c r="G5776">
        <f>IFERROR(VLOOKUP(F5776,'Employee List'!$H$2:$I$126,2,FALSE),0)</f>
        <v>0</v>
      </c>
    </row>
    <row r="5777" spans="1:7" x14ac:dyDescent="0.3">
      <c r="A5777" s="13">
        <v>42521.499374999999</v>
      </c>
      <c r="B5777" t="s">
        <v>258</v>
      </c>
      <c r="C5777">
        <v>1</v>
      </c>
      <c r="D5777">
        <v>1</v>
      </c>
      <c r="E5777" t="s">
        <v>280</v>
      </c>
      <c r="F5777" t="s">
        <v>641</v>
      </c>
      <c r="G5777">
        <f>IFERROR(VLOOKUP(F5777,'Employee List'!$H$2:$I$126,2,FALSE),0)</f>
        <v>0</v>
      </c>
    </row>
    <row r="5778" spans="1:7" x14ac:dyDescent="0.3">
      <c r="A5778" s="13">
        <v>42521.499618055554</v>
      </c>
      <c r="B5778" t="s">
        <v>258</v>
      </c>
      <c r="C5778">
        <v>1</v>
      </c>
      <c r="D5778">
        <v>2</v>
      </c>
      <c r="E5778" t="s">
        <v>280</v>
      </c>
      <c r="F5778" t="s">
        <v>646</v>
      </c>
      <c r="G5778">
        <f>IFERROR(VLOOKUP(F5778,'Employee List'!$H$2:$I$126,2,FALSE),0)</f>
        <v>0</v>
      </c>
    </row>
    <row r="5779" spans="1:7" x14ac:dyDescent="0.3">
      <c r="A5779" s="13">
        <v>42521.539594907408</v>
      </c>
      <c r="B5779" t="s">
        <v>258</v>
      </c>
      <c r="C5779">
        <v>1</v>
      </c>
      <c r="D5779">
        <v>1</v>
      </c>
      <c r="E5779" t="s">
        <v>280</v>
      </c>
      <c r="F5779" t="s">
        <v>641</v>
      </c>
      <c r="G5779">
        <f>IFERROR(VLOOKUP(F5779,'Employee List'!$H$2:$I$126,2,FALSE),0)</f>
        <v>0</v>
      </c>
    </row>
    <row r="5780" spans="1:7" x14ac:dyDescent="0.3">
      <c r="A5780" s="13">
        <v>42521.540312500001</v>
      </c>
      <c r="B5780" t="s">
        <v>258</v>
      </c>
      <c r="C5780">
        <v>1</v>
      </c>
      <c r="D5780">
        <v>4</v>
      </c>
      <c r="E5780" t="s">
        <v>280</v>
      </c>
      <c r="F5780" t="s">
        <v>642</v>
      </c>
      <c r="G5780">
        <f>IFERROR(VLOOKUP(F5780,'Employee List'!$H$2:$I$126,2,FALSE),0)</f>
        <v>0</v>
      </c>
    </row>
    <row r="5781" spans="1:7" x14ac:dyDescent="0.3">
      <c r="A5781" s="13">
        <v>42521.54078703704</v>
      </c>
      <c r="B5781" t="s">
        <v>258</v>
      </c>
      <c r="C5781">
        <v>2</v>
      </c>
      <c r="D5781">
        <v>4</v>
      </c>
      <c r="E5781" t="s">
        <v>280</v>
      </c>
      <c r="F5781" t="s">
        <v>643</v>
      </c>
      <c r="G5781">
        <f>IFERROR(VLOOKUP(F5781,'Employee List'!$H$2:$I$126,2,FALSE),0)</f>
        <v>0</v>
      </c>
    </row>
    <row r="5782" spans="1:7" x14ac:dyDescent="0.3">
      <c r="A5782" s="13">
        <v>42521.540810185186</v>
      </c>
      <c r="B5782" t="s">
        <v>258</v>
      </c>
      <c r="C5782">
        <v>2</v>
      </c>
      <c r="D5782">
        <v>1</v>
      </c>
      <c r="E5782" t="s">
        <v>280</v>
      </c>
      <c r="F5782" t="s">
        <v>644</v>
      </c>
      <c r="G5782">
        <f>IFERROR(VLOOKUP(F5782,'Employee List'!$H$2:$I$126,2,FALSE),0)</f>
        <v>0</v>
      </c>
    </row>
    <row r="5783" spans="1:7" x14ac:dyDescent="0.3">
      <c r="A5783" s="13">
        <v>42521.541064814817</v>
      </c>
      <c r="B5783" t="s">
        <v>258</v>
      </c>
      <c r="C5783">
        <v>2</v>
      </c>
      <c r="D5783">
        <v>6</v>
      </c>
      <c r="E5783" t="s">
        <v>280</v>
      </c>
      <c r="F5783" t="s">
        <v>397</v>
      </c>
      <c r="G5783">
        <f>IFERROR(VLOOKUP(F5783,'Employee List'!$H$2:$I$126,2,FALSE),0)</f>
        <v>1</v>
      </c>
    </row>
    <row r="5784" spans="1:7" x14ac:dyDescent="0.3">
      <c r="A5784" s="13">
        <v>42521.580185185187</v>
      </c>
      <c r="B5784" t="s">
        <v>258</v>
      </c>
      <c r="C5784">
        <v>2</v>
      </c>
      <c r="D5784">
        <v>1</v>
      </c>
      <c r="E5784" t="s">
        <v>280</v>
      </c>
      <c r="F5784" t="s">
        <v>644</v>
      </c>
      <c r="G5784">
        <f>IFERROR(VLOOKUP(F5784,'Employee List'!$H$2:$I$126,2,FALSE),0)</f>
        <v>0</v>
      </c>
    </row>
    <row r="5785" spans="1:7" x14ac:dyDescent="0.3">
      <c r="A5785" s="13">
        <v>42521.622928240744</v>
      </c>
      <c r="B5785" t="s">
        <v>258</v>
      </c>
      <c r="C5785">
        <v>2</v>
      </c>
      <c r="D5785">
        <v>6</v>
      </c>
      <c r="E5785" t="s">
        <v>280</v>
      </c>
      <c r="F5785" t="s">
        <v>397</v>
      </c>
      <c r="G5785">
        <f>IFERROR(VLOOKUP(F5785,'Employee List'!$H$2:$I$126,2,FALSE),0)</f>
        <v>1</v>
      </c>
    </row>
    <row r="5786" spans="1:7" x14ac:dyDescent="0.3">
      <c r="A5786" s="13">
        <v>42521.645497685182</v>
      </c>
      <c r="B5786" t="s">
        <v>258</v>
      </c>
      <c r="C5786">
        <v>2</v>
      </c>
      <c r="D5786">
        <v>1</v>
      </c>
      <c r="E5786" t="s">
        <v>280</v>
      </c>
      <c r="F5786" t="s">
        <v>644</v>
      </c>
      <c r="G5786">
        <f>IFERROR(VLOOKUP(F5786,'Employee List'!$H$2:$I$126,2,FALSE),0)</f>
        <v>0</v>
      </c>
    </row>
    <row r="5787" spans="1:7" x14ac:dyDescent="0.3">
      <c r="A5787" s="13">
        <v>42521.646215277775</v>
      </c>
      <c r="B5787" t="s">
        <v>258</v>
      </c>
      <c r="C5787">
        <v>2</v>
      </c>
      <c r="D5787">
        <v>4</v>
      </c>
      <c r="E5787" t="s">
        <v>280</v>
      </c>
      <c r="F5787" t="s">
        <v>643</v>
      </c>
      <c r="G5787">
        <f>IFERROR(VLOOKUP(F5787,'Employee List'!$H$2:$I$126,2,FALSE),0)</f>
        <v>0</v>
      </c>
    </row>
    <row r="5788" spans="1:7" x14ac:dyDescent="0.3">
      <c r="A5788" s="13">
        <v>42521.646701388891</v>
      </c>
      <c r="B5788" t="s">
        <v>258</v>
      </c>
      <c r="C5788">
        <v>1</v>
      </c>
      <c r="D5788">
        <v>4</v>
      </c>
      <c r="E5788" t="s">
        <v>280</v>
      </c>
      <c r="F5788" t="s">
        <v>642</v>
      </c>
      <c r="G5788">
        <f>IFERROR(VLOOKUP(F5788,'Employee List'!$H$2:$I$126,2,FALSE),0)</f>
        <v>0</v>
      </c>
    </row>
    <row r="5789" spans="1:7" x14ac:dyDescent="0.3">
      <c r="A5789" s="13">
        <v>42521.646724537037</v>
      </c>
      <c r="B5789" t="s">
        <v>258</v>
      </c>
      <c r="C5789">
        <v>1</v>
      </c>
      <c r="D5789">
        <v>1</v>
      </c>
      <c r="E5789" t="s">
        <v>280</v>
      </c>
      <c r="F5789" t="s">
        <v>641</v>
      </c>
      <c r="G5789">
        <f>IFERROR(VLOOKUP(F5789,'Employee List'!$H$2:$I$126,2,FALSE),0)</f>
        <v>0</v>
      </c>
    </row>
    <row r="5790" spans="1:7" x14ac:dyDescent="0.3">
      <c r="A5790" s="13">
        <v>42521.652708333335</v>
      </c>
      <c r="B5790" t="s">
        <v>258</v>
      </c>
      <c r="C5790">
        <v>1</v>
      </c>
      <c r="D5790">
        <v>4</v>
      </c>
      <c r="E5790" t="s">
        <v>280</v>
      </c>
      <c r="F5790" t="s">
        <v>642</v>
      </c>
      <c r="G5790">
        <f>IFERROR(VLOOKUP(F5790,'Employee List'!$H$2:$I$126,2,FALSE),0)</f>
        <v>0</v>
      </c>
    </row>
    <row r="5791" spans="1:7" x14ac:dyDescent="0.3">
      <c r="A5791" s="13">
        <v>42521.653194444443</v>
      </c>
      <c r="B5791" t="s">
        <v>258</v>
      </c>
      <c r="C5791">
        <v>2</v>
      </c>
      <c r="D5791">
        <v>4</v>
      </c>
      <c r="E5791" t="s">
        <v>280</v>
      </c>
      <c r="F5791" t="s">
        <v>643</v>
      </c>
      <c r="G5791">
        <f>IFERROR(VLOOKUP(F5791,'Employee List'!$H$2:$I$126,2,FALSE),0)</f>
        <v>0</v>
      </c>
    </row>
    <row r="5792" spans="1:7" x14ac:dyDescent="0.3">
      <c r="A5792" s="13">
        <v>42521.653217592589</v>
      </c>
      <c r="B5792" t="s">
        <v>258</v>
      </c>
      <c r="C5792">
        <v>2</v>
      </c>
      <c r="D5792">
        <v>1</v>
      </c>
      <c r="E5792" t="s">
        <v>280</v>
      </c>
      <c r="F5792" t="s">
        <v>644</v>
      </c>
      <c r="G5792">
        <f>IFERROR(VLOOKUP(F5792,'Employee List'!$H$2:$I$126,2,FALSE),0)</f>
        <v>0</v>
      </c>
    </row>
    <row r="5793" spans="1:7" x14ac:dyDescent="0.3">
      <c r="A5793" s="13">
        <v>42521.653379629628</v>
      </c>
      <c r="B5793" t="s">
        <v>258</v>
      </c>
      <c r="C5793">
        <v>2</v>
      </c>
      <c r="D5793">
        <v>6</v>
      </c>
      <c r="E5793" t="s">
        <v>280</v>
      </c>
      <c r="F5793" t="s">
        <v>397</v>
      </c>
      <c r="G5793">
        <f>IFERROR(VLOOKUP(F5793,'Employee List'!$H$2:$I$126,2,FALSE),0)</f>
        <v>1</v>
      </c>
    </row>
    <row r="5794" spans="1:7" x14ac:dyDescent="0.3">
      <c r="A5794" s="13">
        <v>42521.671851851854</v>
      </c>
      <c r="B5794" t="s">
        <v>258</v>
      </c>
      <c r="C5794">
        <v>2</v>
      </c>
      <c r="D5794">
        <v>1</v>
      </c>
      <c r="E5794" t="s">
        <v>280</v>
      </c>
      <c r="F5794" t="s">
        <v>644</v>
      </c>
      <c r="G5794">
        <f>IFERROR(VLOOKUP(F5794,'Employee List'!$H$2:$I$126,2,FALSE),0)</f>
        <v>0</v>
      </c>
    </row>
    <row r="5795" spans="1:7" x14ac:dyDescent="0.3">
      <c r="A5795" s="13">
        <v>42521.680034722223</v>
      </c>
      <c r="B5795" t="s">
        <v>258</v>
      </c>
      <c r="C5795">
        <v>2</v>
      </c>
      <c r="D5795">
        <v>6</v>
      </c>
      <c r="E5795" t="s">
        <v>280</v>
      </c>
      <c r="F5795" t="s">
        <v>397</v>
      </c>
      <c r="G5795">
        <f>IFERROR(VLOOKUP(F5795,'Employee List'!$H$2:$I$126,2,FALSE),0)</f>
        <v>1</v>
      </c>
    </row>
    <row r="5796" spans="1:7" x14ac:dyDescent="0.3">
      <c r="A5796" s="13">
        <v>42521.695497685185</v>
      </c>
      <c r="B5796" t="s">
        <v>258</v>
      </c>
      <c r="C5796">
        <v>2</v>
      </c>
      <c r="D5796">
        <v>1</v>
      </c>
      <c r="E5796" t="s">
        <v>280</v>
      </c>
      <c r="F5796" t="s">
        <v>644</v>
      </c>
      <c r="G5796">
        <f>IFERROR(VLOOKUP(F5796,'Employee List'!$H$2:$I$126,2,FALSE),0)</f>
        <v>0</v>
      </c>
    </row>
    <row r="5797" spans="1:7" x14ac:dyDescent="0.3">
      <c r="A5797" s="13">
        <v>42521.696226851855</v>
      </c>
      <c r="B5797" t="s">
        <v>258</v>
      </c>
      <c r="C5797">
        <v>2</v>
      </c>
      <c r="D5797">
        <v>4</v>
      </c>
      <c r="E5797" t="s">
        <v>280</v>
      </c>
      <c r="F5797" t="s">
        <v>643</v>
      </c>
      <c r="G5797">
        <f>IFERROR(VLOOKUP(F5797,'Employee List'!$H$2:$I$126,2,FALSE),0)</f>
        <v>0</v>
      </c>
    </row>
    <row r="5798" spans="1:7" x14ac:dyDescent="0.3">
      <c r="A5798" s="13">
        <v>42521.696701388886</v>
      </c>
      <c r="B5798" t="s">
        <v>258</v>
      </c>
      <c r="C5798">
        <v>1</v>
      </c>
      <c r="D5798">
        <v>4</v>
      </c>
      <c r="E5798" t="s">
        <v>280</v>
      </c>
      <c r="F5798" t="s">
        <v>642</v>
      </c>
      <c r="G5798">
        <f>IFERROR(VLOOKUP(F5798,'Employee List'!$H$2:$I$126,2,FALSE),0)</f>
        <v>0</v>
      </c>
    </row>
    <row r="5799" spans="1:7" x14ac:dyDescent="0.3">
      <c r="A5799" s="13">
        <v>42521.69672453704</v>
      </c>
      <c r="B5799" t="s">
        <v>258</v>
      </c>
      <c r="C5799">
        <v>1</v>
      </c>
      <c r="D5799">
        <v>1</v>
      </c>
      <c r="E5799" t="s">
        <v>280</v>
      </c>
      <c r="F5799" t="s">
        <v>641</v>
      </c>
      <c r="G5799">
        <f>IFERROR(VLOOKUP(F5799,'Employee List'!$H$2:$I$126,2,FALSE),0)</f>
        <v>0</v>
      </c>
    </row>
    <row r="5800" spans="1:7" x14ac:dyDescent="0.3">
      <c r="A5800" s="13">
        <v>42522.318055555559</v>
      </c>
      <c r="B5800" t="s">
        <v>258</v>
      </c>
      <c r="C5800">
        <v>1</v>
      </c>
      <c r="D5800">
        <v>1</v>
      </c>
      <c r="E5800" t="s">
        <v>280</v>
      </c>
      <c r="F5800" t="s">
        <v>641</v>
      </c>
      <c r="G5800">
        <f>IFERROR(VLOOKUP(F5800,'Employee List'!$H$2:$I$126,2,FALSE),0)</f>
        <v>0</v>
      </c>
    </row>
    <row r="5801" spans="1:7" x14ac:dyDescent="0.3">
      <c r="A5801" s="13">
        <v>42522.319155092591</v>
      </c>
      <c r="B5801" t="s">
        <v>258</v>
      </c>
      <c r="C5801">
        <v>1</v>
      </c>
      <c r="D5801">
        <v>4</v>
      </c>
      <c r="E5801" t="s">
        <v>280</v>
      </c>
      <c r="F5801" t="s">
        <v>642</v>
      </c>
      <c r="G5801">
        <f>IFERROR(VLOOKUP(F5801,'Employee List'!$H$2:$I$126,2,FALSE),0)</f>
        <v>0</v>
      </c>
    </row>
    <row r="5802" spans="1:7" x14ac:dyDescent="0.3">
      <c r="A5802" s="13">
        <v>42522.31962962963</v>
      </c>
      <c r="B5802" t="s">
        <v>258</v>
      </c>
      <c r="C5802">
        <v>2</v>
      </c>
      <c r="D5802">
        <v>4</v>
      </c>
      <c r="E5802" t="s">
        <v>280</v>
      </c>
      <c r="F5802" t="s">
        <v>643</v>
      </c>
      <c r="G5802">
        <f>IFERROR(VLOOKUP(F5802,'Employee List'!$H$2:$I$126,2,FALSE),0)</f>
        <v>0</v>
      </c>
    </row>
    <row r="5803" spans="1:7" x14ac:dyDescent="0.3">
      <c r="A5803" s="13">
        <v>42522.319652777776</v>
      </c>
      <c r="B5803" t="s">
        <v>258</v>
      </c>
      <c r="C5803">
        <v>2</v>
      </c>
      <c r="D5803">
        <v>1</v>
      </c>
      <c r="E5803" t="s">
        <v>280</v>
      </c>
      <c r="F5803" t="s">
        <v>644</v>
      </c>
      <c r="G5803">
        <f>IFERROR(VLOOKUP(F5803,'Employee List'!$H$2:$I$126,2,FALSE),0)</f>
        <v>0</v>
      </c>
    </row>
    <row r="5804" spans="1:7" x14ac:dyDescent="0.3">
      <c r="A5804" s="13">
        <v>42522.319861111115</v>
      </c>
      <c r="B5804" t="s">
        <v>258</v>
      </c>
      <c r="C5804">
        <v>2</v>
      </c>
      <c r="D5804">
        <v>6</v>
      </c>
      <c r="E5804" t="s">
        <v>280</v>
      </c>
      <c r="F5804" t="s">
        <v>397</v>
      </c>
      <c r="G5804">
        <f>IFERROR(VLOOKUP(F5804,'Employee List'!$H$2:$I$126,2,FALSE),0)</f>
        <v>1</v>
      </c>
    </row>
    <row r="5805" spans="1:7" x14ac:dyDescent="0.3">
      <c r="A5805" s="13">
        <v>42522.373240740744</v>
      </c>
      <c r="B5805" t="s">
        <v>258</v>
      </c>
      <c r="C5805">
        <v>2</v>
      </c>
      <c r="D5805">
        <v>1</v>
      </c>
      <c r="E5805" t="s">
        <v>280</v>
      </c>
      <c r="F5805" t="s">
        <v>644</v>
      </c>
      <c r="G5805">
        <f>IFERROR(VLOOKUP(F5805,'Employee List'!$H$2:$I$126,2,FALSE),0)</f>
        <v>0</v>
      </c>
    </row>
    <row r="5806" spans="1:7" x14ac:dyDescent="0.3">
      <c r="A5806" s="13">
        <v>42522.38003472222</v>
      </c>
      <c r="B5806" t="s">
        <v>258</v>
      </c>
      <c r="C5806">
        <v>2</v>
      </c>
      <c r="D5806">
        <v>6</v>
      </c>
      <c r="E5806" t="s">
        <v>280</v>
      </c>
      <c r="F5806" t="s">
        <v>397</v>
      </c>
      <c r="G5806">
        <f>IFERROR(VLOOKUP(F5806,'Employee List'!$H$2:$I$126,2,FALSE),0)</f>
        <v>1</v>
      </c>
    </row>
    <row r="5807" spans="1:7" x14ac:dyDescent="0.3">
      <c r="A5807" s="13">
        <v>42522.414837962962</v>
      </c>
      <c r="B5807" t="s">
        <v>258</v>
      </c>
      <c r="C5807">
        <v>2</v>
      </c>
      <c r="D5807">
        <v>7</v>
      </c>
      <c r="E5807" t="s">
        <v>280</v>
      </c>
      <c r="F5807" t="s">
        <v>645</v>
      </c>
      <c r="G5807">
        <f>IFERROR(VLOOKUP(F5807,'Employee List'!$H$2:$I$126,2,FALSE),0)</f>
        <v>0</v>
      </c>
    </row>
    <row r="5808" spans="1:7" x14ac:dyDescent="0.3">
      <c r="A5808" s="13">
        <v>42522.425092592595</v>
      </c>
      <c r="B5808" t="s">
        <v>258</v>
      </c>
      <c r="C5808">
        <v>2</v>
      </c>
      <c r="D5808">
        <v>6</v>
      </c>
      <c r="E5808" t="s">
        <v>280</v>
      </c>
      <c r="F5808" t="s">
        <v>397</v>
      </c>
      <c r="G5808">
        <f>IFERROR(VLOOKUP(F5808,'Employee List'!$H$2:$I$126,2,FALSE),0)</f>
        <v>1</v>
      </c>
    </row>
    <row r="5809" spans="1:7" x14ac:dyDescent="0.3">
      <c r="A5809" s="13">
        <v>42522.43712962963</v>
      </c>
      <c r="B5809" t="s">
        <v>258</v>
      </c>
      <c r="C5809">
        <v>2</v>
      </c>
      <c r="D5809">
        <v>1</v>
      </c>
      <c r="E5809" t="s">
        <v>280</v>
      </c>
      <c r="F5809" t="s">
        <v>644</v>
      </c>
      <c r="G5809">
        <f>IFERROR(VLOOKUP(F5809,'Employee List'!$H$2:$I$126,2,FALSE),0)</f>
        <v>0</v>
      </c>
    </row>
    <row r="5810" spans="1:7" x14ac:dyDescent="0.3">
      <c r="A5810" s="13">
        <v>42522.479270833333</v>
      </c>
      <c r="B5810" t="s">
        <v>258</v>
      </c>
      <c r="C5810">
        <v>2</v>
      </c>
      <c r="D5810">
        <v>6</v>
      </c>
      <c r="E5810" t="s">
        <v>280</v>
      </c>
      <c r="F5810" t="s">
        <v>397</v>
      </c>
      <c r="G5810">
        <f>IFERROR(VLOOKUP(F5810,'Employee List'!$H$2:$I$126,2,FALSE),0)</f>
        <v>1</v>
      </c>
    </row>
    <row r="5811" spans="1:7" x14ac:dyDescent="0.3">
      <c r="A5811" s="13">
        <v>42522.504525462966</v>
      </c>
      <c r="B5811" t="s">
        <v>258</v>
      </c>
      <c r="C5811">
        <v>2</v>
      </c>
      <c r="D5811">
        <v>1</v>
      </c>
      <c r="E5811" t="s">
        <v>280</v>
      </c>
      <c r="F5811" t="s">
        <v>644</v>
      </c>
      <c r="G5811">
        <f>IFERROR(VLOOKUP(F5811,'Employee List'!$H$2:$I$126,2,FALSE),0)</f>
        <v>0</v>
      </c>
    </row>
    <row r="5812" spans="1:7" x14ac:dyDescent="0.3">
      <c r="A5812" s="13">
        <v>42522.50513888889</v>
      </c>
      <c r="B5812" t="s">
        <v>258</v>
      </c>
      <c r="C5812">
        <v>2</v>
      </c>
      <c r="D5812">
        <v>4</v>
      </c>
      <c r="E5812" t="s">
        <v>280</v>
      </c>
      <c r="F5812" t="s">
        <v>643</v>
      </c>
      <c r="G5812">
        <f>IFERROR(VLOOKUP(F5812,'Employee List'!$H$2:$I$126,2,FALSE),0)</f>
        <v>0</v>
      </c>
    </row>
    <row r="5813" spans="1:7" x14ac:dyDescent="0.3">
      <c r="A5813" s="13">
        <v>42522.505624999998</v>
      </c>
      <c r="B5813" t="s">
        <v>258</v>
      </c>
      <c r="C5813">
        <v>1</v>
      </c>
      <c r="D5813">
        <v>4</v>
      </c>
      <c r="E5813" t="s">
        <v>280</v>
      </c>
      <c r="F5813" t="s">
        <v>642</v>
      </c>
      <c r="G5813">
        <f>IFERROR(VLOOKUP(F5813,'Employee List'!$H$2:$I$126,2,FALSE),0)</f>
        <v>0</v>
      </c>
    </row>
    <row r="5814" spans="1:7" x14ac:dyDescent="0.3">
      <c r="A5814" s="13">
        <v>42522.505648148152</v>
      </c>
      <c r="B5814" t="s">
        <v>258</v>
      </c>
      <c r="C5814">
        <v>1</v>
      </c>
      <c r="D5814">
        <v>1</v>
      </c>
      <c r="E5814" t="s">
        <v>280</v>
      </c>
      <c r="F5814" t="s">
        <v>641</v>
      </c>
      <c r="G5814">
        <f>IFERROR(VLOOKUP(F5814,'Employee List'!$H$2:$I$126,2,FALSE),0)</f>
        <v>0</v>
      </c>
    </row>
    <row r="5815" spans="1:7" x14ac:dyDescent="0.3">
      <c r="A5815" s="13">
        <v>42522.50576388889</v>
      </c>
      <c r="B5815" t="s">
        <v>258</v>
      </c>
      <c r="C5815">
        <v>1</v>
      </c>
      <c r="D5815">
        <v>2</v>
      </c>
      <c r="E5815" t="s">
        <v>280</v>
      </c>
      <c r="F5815" t="s">
        <v>646</v>
      </c>
      <c r="G5815">
        <f>IFERROR(VLOOKUP(F5815,'Employee List'!$H$2:$I$126,2,FALSE),0)</f>
        <v>0</v>
      </c>
    </row>
    <row r="5816" spans="1:7" x14ac:dyDescent="0.3">
      <c r="A5816" s="13">
        <v>42522.54515046296</v>
      </c>
      <c r="B5816" t="s">
        <v>258</v>
      </c>
      <c r="C5816">
        <v>1</v>
      </c>
      <c r="D5816">
        <v>1</v>
      </c>
      <c r="E5816" t="s">
        <v>280</v>
      </c>
      <c r="F5816" t="s">
        <v>641</v>
      </c>
      <c r="G5816">
        <f>IFERROR(VLOOKUP(F5816,'Employee List'!$H$2:$I$126,2,FALSE),0)</f>
        <v>0</v>
      </c>
    </row>
    <row r="5817" spans="1:7" x14ac:dyDescent="0.3">
      <c r="A5817" s="13">
        <v>42522.545798611114</v>
      </c>
      <c r="B5817" t="s">
        <v>258</v>
      </c>
      <c r="C5817">
        <v>1</v>
      </c>
      <c r="D5817">
        <v>4</v>
      </c>
      <c r="E5817" t="s">
        <v>280</v>
      </c>
      <c r="F5817" t="s">
        <v>642</v>
      </c>
      <c r="G5817">
        <f>IFERROR(VLOOKUP(F5817,'Employee List'!$H$2:$I$126,2,FALSE),0)</f>
        <v>0</v>
      </c>
    </row>
    <row r="5818" spans="1:7" x14ac:dyDescent="0.3">
      <c r="A5818" s="13">
        <v>42522.546273148146</v>
      </c>
      <c r="B5818" t="s">
        <v>258</v>
      </c>
      <c r="C5818">
        <v>2</v>
      </c>
      <c r="D5818">
        <v>4</v>
      </c>
      <c r="E5818" t="s">
        <v>280</v>
      </c>
      <c r="F5818" t="s">
        <v>643</v>
      </c>
      <c r="G5818">
        <f>IFERROR(VLOOKUP(F5818,'Employee List'!$H$2:$I$126,2,FALSE),0)</f>
        <v>0</v>
      </c>
    </row>
    <row r="5819" spans="1:7" x14ac:dyDescent="0.3">
      <c r="A5819" s="13">
        <v>42522.546296296299</v>
      </c>
      <c r="B5819" t="s">
        <v>258</v>
      </c>
      <c r="C5819">
        <v>2</v>
      </c>
      <c r="D5819">
        <v>1</v>
      </c>
      <c r="E5819" t="s">
        <v>280</v>
      </c>
      <c r="F5819" t="s">
        <v>644</v>
      </c>
      <c r="G5819">
        <f>IFERROR(VLOOKUP(F5819,'Employee List'!$H$2:$I$126,2,FALSE),0)</f>
        <v>0</v>
      </c>
    </row>
    <row r="5820" spans="1:7" x14ac:dyDescent="0.3">
      <c r="A5820" s="13">
        <v>42522.546458333331</v>
      </c>
      <c r="B5820" t="s">
        <v>258</v>
      </c>
      <c r="C5820">
        <v>2</v>
      </c>
      <c r="D5820">
        <v>6</v>
      </c>
      <c r="E5820" t="s">
        <v>280</v>
      </c>
      <c r="F5820" t="s">
        <v>397</v>
      </c>
      <c r="G5820">
        <f>IFERROR(VLOOKUP(F5820,'Employee List'!$H$2:$I$126,2,FALSE),0)</f>
        <v>1</v>
      </c>
    </row>
    <row r="5821" spans="1:7" x14ac:dyDescent="0.3">
      <c r="A5821" s="13">
        <v>42522.585740740738</v>
      </c>
      <c r="B5821" t="s">
        <v>258</v>
      </c>
      <c r="C5821">
        <v>2</v>
      </c>
      <c r="D5821">
        <v>1</v>
      </c>
      <c r="E5821" t="s">
        <v>280</v>
      </c>
      <c r="F5821" t="s">
        <v>644</v>
      </c>
      <c r="G5821">
        <f>IFERROR(VLOOKUP(F5821,'Employee List'!$H$2:$I$126,2,FALSE),0)</f>
        <v>0</v>
      </c>
    </row>
    <row r="5822" spans="1:7" x14ac:dyDescent="0.3">
      <c r="A5822" s="13">
        <v>42522.620844907404</v>
      </c>
      <c r="B5822" t="s">
        <v>258</v>
      </c>
      <c r="C5822">
        <v>2</v>
      </c>
      <c r="D5822">
        <v>6</v>
      </c>
      <c r="E5822" t="s">
        <v>280</v>
      </c>
      <c r="F5822" t="s">
        <v>397</v>
      </c>
      <c r="G5822">
        <f>IFERROR(VLOOKUP(F5822,'Employee List'!$H$2:$I$126,2,FALSE),0)</f>
        <v>1</v>
      </c>
    </row>
    <row r="5823" spans="1:7" x14ac:dyDescent="0.3">
      <c r="A5823" s="13">
        <v>42522.646886574075</v>
      </c>
      <c r="B5823" t="s">
        <v>258</v>
      </c>
      <c r="C5823">
        <v>2</v>
      </c>
      <c r="D5823">
        <v>1</v>
      </c>
      <c r="E5823" t="s">
        <v>280</v>
      </c>
      <c r="F5823" t="s">
        <v>644</v>
      </c>
      <c r="G5823">
        <f>IFERROR(VLOOKUP(F5823,'Employee List'!$H$2:$I$126,2,FALSE),0)</f>
        <v>0</v>
      </c>
    </row>
    <row r="5824" spans="1:7" x14ac:dyDescent="0.3">
      <c r="A5824" s="13">
        <v>42522.647534722222</v>
      </c>
      <c r="B5824" t="s">
        <v>258</v>
      </c>
      <c r="C5824">
        <v>2</v>
      </c>
      <c r="D5824">
        <v>4</v>
      </c>
      <c r="E5824" t="s">
        <v>280</v>
      </c>
      <c r="F5824" t="s">
        <v>643</v>
      </c>
      <c r="G5824">
        <f>IFERROR(VLOOKUP(F5824,'Employee List'!$H$2:$I$126,2,FALSE),0)</f>
        <v>0</v>
      </c>
    </row>
    <row r="5825" spans="1:7" x14ac:dyDescent="0.3">
      <c r="A5825" s="13">
        <v>42522.648009259261</v>
      </c>
      <c r="B5825" t="s">
        <v>258</v>
      </c>
      <c r="C5825">
        <v>1</v>
      </c>
      <c r="D5825">
        <v>4</v>
      </c>
      <c r="E5825" t="s">
        <v>280</v>
      </c>
      <c r="F5825" t="s">
        <v>642</v>
      </c>
      <c r="G5825">
        <f>IFERROR(VLOOKUP(F5825,'Employee List'!$H$2:$I$126,2,FALSE),0)</f>
        <v>0</v>
      </c>
    </row>
    <row r="5826" spans="1:7" x14ac:dyDescent="0.3">
      <c r="A5826" s="13">
        <v>42522.648032407407</v>
      </c>
      <c r="B5826" t="s">
        <v>258</v>
      </c>
      <c r="C5826">
        <v>1</v>
      </c>
      <c r="D5826">
        <v>1</v>
      </c>
      <c r="E5826" t="s">
        <v>280</v>
      </c>
      <c r="F5826" t="s">
        <v>641</v>
      </c>
      <c r="G5826">
        <f>IFERROR(VLOOKUP(F5826,'Employee List'!$H$2:$I$126,2,FALSE),0)</f>
        <v>0</v>
      </c>
    </row>
    <row r="5827" spans="1:7" x14ac:dyDescent="0.3">
      <c r="A5827" s="13">
        <v>42522.652708333335</v>
      </c>
      <c r="B5827" t="s">
        <v>258</v>
      </c>
      <c r="C5827">
        <v>1</v>
      </c>
      <c r="D5827">
        <v>4</v>
      </c>
      <c r="E5827" t="s">
        <v>280</v>
      </c>
      <c r="F5827" t="s">
        <v>642</v>
      </c>
      <c r="G5827">
        <f>IFERROR(VLOOKUP(F5827,'Employee List'!$H$2:$I$126,2,FALSE),0)</f>
        <v>0</v>
      </c>
    </row>
    <row r="5828" spans="1:7" x14ac:dyDescent="0.3">
      <c r="A5828" s="13">
        <v>42522.653194444443</v>
      </c>
      <c r="B5828" t="s">
        <v>258</v>
      </c>
      <c r="C5828">
        <v>2</v>
      </c>
      <c r="D5828">
        <v>4</v>
      </c>
      <c r="E5828" t="s">
        <v>280</v>
      </c>
      <c r="F5828" t="s">
        <v>643</v>
      </c>
      <c r="G5828">
        <f>IFERROR(VLOOKUP(F5828,'Employee List'!$H$2:$I$126,2,FALSE),0)</f>
        <v>0</v>
      </c>
    </row>
    <row r="5829" spans="1:7" x14ac:dyDescent="0.3">
      <c r="A5829" s="13">
        <v>42522.653217592589</v>
      </c>
      <c r="B5829" t="s">
        <v>258</v>
      </c>
      <c r="C5829">
        <v>2</v>
      </c>
      <c r="D5829">
        <v>1</v>
      </c>
      <c r="E5829" t="s">
        <v>280</v>
      </c>
      <c r="F5829" t="s">
        <v>644</v>
      </c>
      <c r="G5829">
        <f>IFERROR(VLOOKUP(F5829,'Employee List'!$H$2:$I$126,2,FALSE),0)</f>
        <v>0</v>
      </c>
    </row>
    <row r="5830" spans="1:7" x14ac:dyDescent="0.3">
      <c r="A5830" s="13">
        <v>42522.653425925928</v>
      </c>
      <c r="B5830" t="s">
        <v>258</v>
      </c>
      <c r="C5830">
        <v>2</v>
      </c>
      <c r="D5830">
        <v>6</v>
      </c>
      <c r="E5830" t="s">
        <v>280</v>
      </c>
      <c r="F5830" t="s">
        <v>397</v>
      </c>
      <c r="G5830">
        <f>IFERROR(VLOOKUP(F5830,'Employee List'!$H$2:$I$126,2,FALSE),0)</f>
        <v>1</v>
      </c>
    </row>
    <row r="5831" spans="1:7" x14ac:dyDescent="0.3">
      <c r="A5831" s="13">
        <v>42522.656574074077</v>
      </c>
      <c r="B5831" t="s">
        <v>258</v>
      </c>
      <c r="C5831">
        <v>2</v>
      </c>
      <c r="D5831">
        <v>1</v>
      </c>
      <c r="E5831" t="s">
        <v>280</v>
      </c>
      <c r="F5831" t="s">
        <v>644</v>
      </c>
      <c r="G5831">
        <f>IFERROR(VLOOKUP(F5831,'Employee List'!$H$2:$I$126,2,FALSE),0)</f>
        <v>0</v>
      </c>
    </row>
    <row r="5832" spans="1:7" x14ac:dyDescent="0.3">
      <c r="A5832" s="13">
        <v>42522.66128472222</v>
      </c>
      <c r="B5832" t="s">
        <v>258</v>
      </c>
      <c r="C5832">
        <v>2</v>
      </c>
      <c r="D5832">
        <v>6</v>
      </c>
      <c r="E5832" t="s">
        <v>280</v>
      </c>
      <c r="F5832" t="s">
        <v>397</v>
      </c>
      <c r="G5832">
        <f>IFERROR(VLOOKUP(F5832,'Employee List'!$H$2:$I$126,2,FALSE),0)</f>
        <v>1</v>
      </c>
    </row>
    <row r="5833" spans="1:7" x14ac:dyDescent="0.3">
      <c r="A5833" s="13">
        <v>42522.701053240744</v>
      </c>
      <c r="B5833" t="s">
        <v>258</v>
      </c>
      <c r="C5833">
        <v>2</v>
      </c>
      <c r="D5833">
        <v>1</v>
      </c>
      <c r="E5833" t="s">
        <v>280</v>
      </c>
      <c r="F5833" t="s">
        <v>644</v>
      </c>
      <c r="G5833">
        <f>IFERROR(VLOOKUP(F5833,'Employee List'!$H$2:$I$126,2,FALSE),0)</f>
        <v>0</v>
      </c>
    </row>
    <row r="5834" spans="1:7" x14ac:dyDescent="0.3">
      <c r="A5834" s="13">
        <v>42522.701724537037</v>
      </c>
      <c r="B5834" t="s">
        <v>258</v>
      </c>
      <c r="C5834">
        <v>2</v>
      </c>
      <c r="D5834">
        <v>4</v>
      </c>
      <c r="E5834" t="s">
        <v>280</v>
      </c>
      <c r="F5834" t="s">
        <v>643</v>
      </c>
      <c r="G5834">
        <f>IFERROR(VLOOKUP(F5834,'Employee List'!$H$2:$I$126,2,FALSE),0)</f>
        <v>0</v>
      </c>
    </row>
    <row r="5835" spans="1:7" x14ac:dyDescent="0.3">
      <c r="A5835" s="13">
        <v>42522.702199074076</v>
      </c>
      <c r="B5835" t="s">
        <v>258</v>
      </c>
      <c r="C5835">
        <v>1</v>
      </c>
      <c r="D5835">
        <v>4</v>
      </c>
      <c r="E5835" t="s">
        <v>280</v>
      </c>
      <c r="F5835" t="s">
        <v>642</v>
      </c>
      <c r="G5835">
        <f>IFERROR(VLOOKUP(F5835,'Employee List'!$H$2:$I$126,2,FALSE),0)</f>
        <v>0</v>
      </c>
    </row>
    <row r="5836" spans="1:7" x14ac:dyDescent="0.3">
      <c r="A5836" s="13">
        <v>42522.702222222222</v>
      </c>
      <c r="B5836" t="s">
        <v>258</v>
      </c>
      <c r="C5836">
        <v>1</v>
      </c>
      <c r="D5836">
        <v>1</v>
      </c>
      <c r="E5836" t="s">
        <v>280</v>
      </c>
      <c r="F5836" t="s">
        <v>641</v>
      </c>
      <c r="G5836">
        <f>IFERROR(VLOOKUP(F5836,'Employee List'!$H$2:$I$126,2,FALSE),0)</f>
        <v>0</v>
      </c>
    </row>
    <row r="5837" spans="1:7" x14ac:dyDescent="0.3">
      <c r="A5837" s="13">
        <v>42523.306250000001</v>
      </c>
      <c r="B5837" t="s">
        <v>258</v>
      </c>
      <c r="C5837">
        <v>1</v>
      </c>
      <c r="D5837">
        <v>1</v>
      </c>
      <c r="E5837" t="s">
        <v>280</v>
      </c>
      <c r="F5837" t="s">
        <v>641</v>
      </c>
      <c r="G5837">
        <f>IFERROR(VLOOKUP(F5837,'Employee List'!$H$2:$I$126,2,FALSE),0)</f>
        <v>0</v>
      </c>
    </row>
    <row r="5838" spans="1:7" x14ac:dyDescent="0.3">
      <c r="A5838" s="13">
        <v>42523.307372685187</v>
      </c>
      <c r="B5838" t="s">
        <v>258</v>
      </c>
      <c r="C5838">
        <v>1</v>
      </c>
      <c r="D5838">
        <v>4</v>
      </c>
      <c r="E5838" t="s">
        <v>280</v>
      </c>
      <c r="F5838" t="s">
        <v>642</v>
      </c>
      <c r="G5838">
        <f>IFERROR(VLOOKUP(F5838,'Employee List'!$H$2:$I$126,2,FALSE),0)</f>
        <v>0</v>
      </c>
    </row>
    <row r="5839" spans="1:7" x14ac:dyDescent="0.3">
      <c r="A5839" s="13">
        <v>42523.307847222219</v>
      </c>
      <c r="B5839" t="s">
        <v>258</v>
      </c>
      <c r="C5839">
        <v>2</v>
      </c>
      <c r="D5839">
        <v>4</v>
      </c>
      <c r="E5839" t="s">
        <v>280</v>
      </c>
      <c r="F5839" t="s">
        <v>643</v>
      </c>
      <c r="G5839">
        <f>IFERROR(VLOOKUP(F5839,'Employee List'!$H$2:$I$126,2,FALSE),0)</f>
        <v>0</v>
      </c>
    </row>
    <row r="5840" spans="1:7" x14ac:dyDescent="0.3">
      <c r="A5840" s="13">
        <v>42523.307870370372</v>
      </c>
      <c r="B5840" t="s">
        <v>258</v>
      </c>
      <c r="C5840">
        <v>2</v>
      </c>
      <c r="D5840">
        <v>1</v>
      </c>
      <c r="E5840" t="s">
        <v>280</v>
      </c>
      <c r="F5840" t="s">
        <v>644</v>
      </c>
      <c r="G5840">
        <f>IFERROR(VLOOKUP(F5840,'Employee List'!$H$2:$I$126,2,FALSE),0)</f>
        <v>0</v>
      </c>
    </row>
    <row r="5841" spans="1:7" x14ac:dyDescent="0.3">
      <c r="A5841" s="13">
        <v>42523.308032407411</v>
      </c>
      <c r="B5841" t="s">
        <v>258</v>
      </c>
      <c r="C5841">
        <v>2</v>
      </c>
      <c r="D5841">
        <v>6</v>
      </c>
      <c r="E5841" t="s">
        <v>280</v>
      </c>
      <c r="F5841" t="s">
        <v>397</v>
      </c>
      <c r="G5841">
        <f>IFERROR(VLOOKUP(F5841,'Employee List'!$H$2:$I$126,2,FALSE),0)</f>
        <v>1</v>
      </c>
    </row>
    <row r="5842" spans="1:7" x14ac:dyDescent="0.3">
      <c r="A5842" s="13">
        <v>42523.37462962963</v>
      </c>
      <c r="B5842" t="s">
        <v>258</v>
      </c>
      <c r="C5842">
        <v>2</v>
      </c>
      <c r="D5842">
        <v>1</v>
      </c>
      <c r="E5842" t="s">
        <v>280</v>
      </c>
      <c r="F5842" t="s">
        <v>644</v>
      </c>
      <c r="G5842">
        <f>IFERROR(VLOOKUP(F5842,'Employee List'!$H$2:$I$126,2,FALSE),0)</f>
        <v>0</v>
      </c>
    </row>
    <row r="5843" spans="1:7" x14ac:dyDescent="0.3">
      <c r="A5843" s="13">
        <v>42523.381423611114</v>
      </c>
      <c r="B5843" t="s">
        <v>258</v>
      </c>
      <c r="C5843">
        <v>2</v>
      </c>
      <c r="D5843">
        <v>6</v>
      </c>
      <c r="E5843" t="s">
        <v>280</v>
      </c>
      <c r="F5843" t="s">
        <v>397</v>
      </c>
      <c r="G5843">
        <f>IFERROR(VLOOKUP(F5843,'Employee List'!$H$2:$I$126,2,FALSE),0)</f>
        <v>1</v>
      </c>
    </row>
    <row r="5844" spans="1:7" x14ac:dyDescent="0.3">
      <c r="A5844" s="13">
        <v>42523.40997685185</v>
      </c>
      <c r="B5844" t="s">
        <v>258</v>
      </c>
      <c r="C5844">
        <v>2</v>
      </c>
      <c r="D5844">
        <v>7</v>
      </c>
      <c r="E5844" t="s">
        <v>280</v>
      </c>
      <c r="F5844" t="s">
        <v>645</v>
      </c>
      <c r="G5844">
        <f>IFERROR(VLOOKUP(F5844,'Employee List'!$H$2:$I$126,2,FALSE),0)</f>
        <v>0</v>
      </c>
    </row>
    <row r="5845" spans="1:7" x14ac:dyDescent="0.3">
      <c r="A5845" s="13">
        <v>42523.417453703703</v>
      </c>
      <c r="B5845" t="s">
        <v>258</v>
      </c>
      <c r="C5845">
        <v>2</v>
      </c>
      <c r="D5845">
        <v>6</v>
      </c>
      <c r="E5845" t="s">
        <v>280</v>
      </c>
      <c r="F5845" t="s">
        <v>397</v>
      </c>
      <c r="G5845">
        <f>IFERROR(VLOOKUP(F5845,'Employee List'!$H$2:$I$126,2,FALSE),0)</f>
        <v>1</v>
      </c>
    </row>
    <row r="5846" spans="1:7" x14ac:dyDescent="0.3">
      <c r="A5846" s="13">
        <v>42523.438518518517</v>
      </c>
      <c r="B5846" t="s">
        <v>258</v>
      </c>
      <c r="C5846">
        <v>2</v>
      </c>
      <c r="D5846">
        <v>1</v>
      </c>
      <c r="E5846" t="s">
        <v>280</v>
      </c>
      <c r="F5846" t="s">
        <v>644</v>
      </c>
      <c r="G5846">
        <f>IFERROR(VLOOKUP(F5846,'Employee List'!$H$2:$I$126,2,FALSE),0)</f>
        <v>0</v>
      </c>
    </row>
    <row r="5847" spans="1:7" x14ac:dyDescent="0.3">
      <c r="A5847" s="13">
        <v>42523.478483796294</v>
      </c>
      <c r="B5847" t="s">
        <v>258</v>
      </c>
      <c r="C5847">
        <v>2</v>
      </c>
      <c r="D5847">
        <v>6</v>
      </c>
      <c r="E5847" t="s">
        <v>280</v>
      </c>
      <c r="F5847" t="s">
        <v>397</v>
      </c>
      <c r="G5847">
        <f>IFERROR(VLOOKUP(F5847,'Employee List'!$H$2:$I$126,2,FALSE),0)</f>
        <v>1</v>
      </c>
    </row>
    <row r="5848" spans="1:7" x14ac:dyDescent="0.3">
      <c r="A5848" s="13">
        <v>42523.496192129627</v>
      </c>
      <c r="B5848" t="s">
        <v>258</v>
      </c>
      <c r="C5848">
        <v>2</v>
      </c>
      <c r="D5848">
        <v>1</v>
      </c>
      <c r="E5848" t="s">
        <v>280</v>
      </c>
      <c r="F5848" t="s">
        <v>644</v>
      </c>
      <c r="G5848">
        <f>IFERROR(VLOOKUP(F5848,'Employee List'!$H$2:$I$126,2,FALSE),0)</f>
        <v>0</v>
      </c>
    </row>
    <row r="5849" spans="1:7" x14ac:dyDescent="0.3">
      <c r="A5849" s="13">
        <v>42523.496770833335</v>
      </c>
      <c r="B5849" t="s">
        <v>258</v>
      </c>
      <c r="C5849">
        <v>2</v>
      </c>
      <c r="D5849">
        <v>4</v>
      </c>
      <c r="E5849" t="s">
        <v>280</v>
      </c>
      <c r="F5849" t="s">
        <v>643</v>
      </c>
      <c r="G5849">
        <f>IFERROR(VLOOKUP(F5849,'Employee List'!$H$2:$I$126,2,FALSE),0)</f>
        <v>0</v>
      </c>
    </row>
    <row r="5850" spans="1:7" x14ac:dyDescent="0.3">
      <c r="A5850" s="13">
        <v>42523.497245370374</v>
      </c>
      <c r="B5850" t="s">
        <v>258</v>
      </c>
      <c r="C5850">
        <v>1</v>
      </c>
      <c r="D5850">
        <v>4</v>
      </c>
      <c r="E5850" t="s">
        <v>280</v>
      </c>
      <c r="F5850" t="s">
        <v>642</v>
      </c>
      <c r="G5850">
        <f>IFERROR(VLOOKUP(F5850,'Employee List'!$H$2:$I$126,2,FALSE),0)</f>
        <v>0</v>
      </c>
    </row>
    <row r="5851" spans="1:7" x14ac:dyDescent="0.3">
      <c r="A5851" s="13">
        <v>42523.49726851852</v>
      </c>
      <c r="B5851" t="s">
        <v>258</v>
      </c>
      <c r="C5851">
        <v>1</v>
      </c>
      <c r="D5851">
        <v>1</v>
      </c>
      <c r="E5851" t="s">
        <v>280</v>
      </c>
      <c r="F5851" t="s">
        <v>641</v>
      </c>
      <c r="G5851">
        <f>IFERROR(VLOOKUP(F5851,'Employee List'!$H$2:$I$126,2,FALSE),0)</f>
        <v>0</v>
      </c>
    </row>
    <row r="5852" spans="1:7" x14ac:dyDescent="0.3">
      <c r="A5852" s="13">
        <v>42523.497349537036</v>
      </c>
      <c r="B5852" t="s">
        <v>258</v>
      </c>
      <c r="C5852">
        <v>1</v>
      </c>
      <c r="D5852">
        <v>2</v>
      </c>
      <c r="E5852" t="s">
        <v>280</v>
      </c>
      <c r="F5852" t="s">
        <v>646</v>
      </c>
      <c r="G5852">
        <f>IFERROR(VLOOKUP(F5852,'Employee List'!$H$2:$I$126,2,FALSE),0)</f>
        <v>0</v>
      </c>
    </row>
    <row r="5853" spans="1:7" x14ac:dyDescent="0.3">
      <c r="A5853" s="13">
        <v>42523.538900462961</v>
      </c>
      <c r="B5853" t="s">
        <v>258</v>
      </c>
      <c r="C5853">
        <v>1</v>
      </c>
      <c r="D5853">
        <v>1</v>
      </c>
      <c r="E5853" t="s">
        <v>280</v>
      </c>
      <c r="F5853" t="s">
        <v>641</v>
      </c>
      <c r="G5853">
        <f>IFERROR(VLOOKUP(F5853,'Employee List'!$H$2:$I$126,2,FALSE),0)</f>
        <v>0</v>
      </c>
    </row>
    <row r="5854" spans="1:7" x14ac:dyDescent="0.3">
      <c r="A5854" s="13">
        <v>42523.539351851854</v>
      </c>
      <c r="B5854" t="s">
        <v>258</v>
      </c>
      <c r="C5854">
        <v>1</v>
      </c>
      <c r="D5854">
        <v>4</v>
      </c>
      <c r="E5854" t="s">
        <v>280</v>
      </c>
      <c r="F5854" t="s">
        <v>642</v>
      </c>
      <c r="G5854">
        <f>IFERROR(VLOOKUP(F5854,'Employee List'!$H$2:$I$126,2,FALSE),0)</f>
        <v>0</v>
      </c>
    </row>
    <row r="5855" spans="1:7" x14ac:dyDescent="0.3">
      <c r="A5855" s="13">
        <v>42523.539826388886</v>
      </c>
      <c r="B5855" t="s">
        <v>258</v>
      </c>
      <c r="C5855">
        <v>2</v>
      </c>
      <c r="D5855">
        <v>4</v>
      </c>
      <c r="E5855" t="s">
        <v>280</v>
      </c>
      <c r="F5855" t="s">
        <v>643</v>
      </c>
      <c r="G5855">
        <f>IFERROR(VLOOKUP(F5855,'Employee List'!$H$2:$I$126,2,FALSE),0)</f>
        <v>0</v>
      </c>
    </row>
    <row r="5856" spans="1:7" x14ac:dyDescent="0.3">
      <c r="A5856" s="13">
        <v>42523.539849537039</v>
      </c>
      <c r="B5856" t="s">
        <v>258</v>
      </c>
      <c r="C5856">
        <v>2</v>
      </c>
      <c r="D5856">
        <v>1</v>
      </c>
      <c r="E5856" t="s">
        <v>280</v>
      </c>
      <c r="F5856" t="s">
        <v>644</v>
      </c>
      <c r="G5856">
        <f>IFERROR(VLOOKUP(F5856,'Employee List'!$H$2:$I$126,2,FALSE),0)</f>
        <v>0</v>
      </c>
    </row>
    <row r="5857" spans="1:7" x14ac:dyDescent="0.3">
      <c r="A5857" s="13">
        <v>42523.540011574078</v>
      </c>
      <c r="B5857" t="s">
        <v>258</v>
      </c>
      <c r="C5857">
        <v>2</v>
      </c>
      <c r="D5857">
        <v>6</v>
      </c>
      <c r="E5857" t="s">
        <v>280</v>
      </c>
      <c r="F5857" t="s">
        <v>397</v>
      </c>
      <c r="G5857">
        <f>IFERROR(VLOOKUP(F5857,'Employee List'!$H$2:$I$126,2,FALSE),0)</f>
        <v>1</v>
      </c>
    </row>
    <row r="5858" spans="1:7" x14ac:dyDescent="0.3">
      <c r="A5858" s="13">
        <v>42523.584351851852</v>
      </c>
      <c r="B5858" t="s">
        <v>258</v>
      </c>
      <c r="C5858">
        <v>2</v>
      </c>
      <c r="D5858">
        <v>1</v>
      </c>
      <c r="E5858" t="s">
        <v>280</v>
      </c>
      <c r="F5858" t="s">
        <v>644</v>
      </c>
      <c r="G5858">
        <f>IFERROR(VLOOKUP(F5858,'Employee List'!$H$2:$I$126,2,FALSE),0)</f>
        <v>0</v>
      </c>
    </row>
    <row r="5859" spans="1:7" x14ac:dyDescent="0.3">
      <c r="A5859" s="13">
        <v>42523.62232638889</v>
      </c>
      <c r="B5859" t="s">
        <v>258</v>
      </c>
      <c r="C5859">
        <v>2</v>
      </c>
      <c r="D5859">
        <v>6</v>
      </c>
      <c r="E5859" t="s">
        <v>280</v>
      </c>
      <c r="F5859" t="s">
        <v>397</v>
      </c>
      <c r="G5859">
        <f>IFERROR(VLOOKUP(F5859,'Employee List'!$H$2:$I$126,2,FALSE),0)</f>
        <v>1</v>
      </c>
    </row>
    <row r="5860" spans="1:7" x14ac:dyDescent="0.3">
      <c r="A5860" s="13">
        <v>42523.648275462961</v>
      </c>
      <c r="B5860" t="s">
        <v>258</v>
      </c>
      <c r="C5860">
        <v>2</v>
      </c>
      <c r="D5860">
        <v>1</v>
      </c>
      <c r="E5860" t="s">
        <v>280</v>
      </c>
      <c r="F5860" t="s">
        <v>644</v>
      </c>
      <c r="G5860">
        <f>IFERROR(VLOOKUP(F5860,'Employee List'!$H$2:$I$126,2,FALSE),0)</f>
        <v>0</v>
      </c>
    </row>
    <row r="5861" spans="1:7" x14ac:dyDescent="0.3">
      <c r="A5861" s="13">
        <v>42523.6484837963</v>
      </c>
      <c r="B5861" t="s">
        <v>258</v>
      </c>
      <c r="C5861">
        <v>2</v>
      </c>
      <c r="D5861">
        <v>4</v>
      </c>
      <c r="E5861" t="s">
        <v>280</v>
      </c>
      <c r="F5861" t="s">
        <v>643</v>
      </c>
      <c r="G5861">
        <f>IFERROR(VLOOKUP(F5861,'Employee List'!$H$2:$I$126,2,FALSE),0)</f>
        <v>0</v>
      </c>
    </row>
    <row r="5862" spans="1:7" x14ac:dyDescent="0.3">
      <c r="A5862" s="13">
        <v>42523.648969907408</v>
      </c>
      <c r="B5862" t="s">
        <v>258</v>
      </c>
      <c r="C5862">
        <v>1</v>
      </c>
      <c r="D5862">
        <v>4</v>
      </c>
      <c r="E5862" t="s">
        <v>280</v>
      </c>
      <c r="F5862" t="s">
        <v>642</v>
      </c>
      <c r="G5862">
        <f>IFERROR(VLOOKUP(F5862,'Employee List'!$H$2:$I$126,2,FALSE),0)</f>
        <v>0</v>
      </c>
    </row>
    <row r="5863" spans="1:7" x14ac:dyDescent="0.3">
      <c r="A5863" s="13">
        <v>42523.648993055554</v>
      </c>
      <c r="B5863" t="s">
        <v>258</v>
      </c>
      <c r="C5863">
        <v>1</v>
      </c>
      <c r="D5863">
        <v>1</v>
      </c>
      <c r="E5863" t="s">
        <v>280</v>
      </c>
      <c r="F5863" t="s">
        <v>641</v>
      </c>
      <c r="G5863">
        <f>IFERROR(VLOOKUP(F5863,'Employee List'!$H$2:$I$126,2,FALSE),0)</f>
        <v>0</v>
      </c>
    </row>
    <row r="5864" spans="1:7" x14ac:dyDescent="0.3">
      <c r="A5864" s="13">
        <v>42523.657060185185</v>
      </c>
      <c r="B5864" t="s">
        <v>258</v>
      </c>
      <c r="C5864">
        <v>1</v>
      </c>
      <c r="D5864">
        <v>4</v>
      </c>
      <c r="E5864" t="s">
        <v>280</v>
      </c>
      <c r="F5864" t="s">
        <v>642</v>
      </c>
      <c r="G5864">
        <f>IFERROR(VLOOKUP(F5864,'Employee List'!$H$2:$I$126,2,FALSE),0)</f>
        <v>0</v>
      </c>
    </row>
    <row r="5865" spans="1:7" x14ac:dyDescent="0.3">
      <c r="A5865" s="13">
        <v>42523.657534722224</v>
      </c>
      <c r="B5865" t="s">
        <v>258</v>
      </c>
      <c r="C5865">
        <v>2</v>
      </c>
      <c r="D5865">
        <v>4</v>
      </c>
      <c r="E5865" t="s">
        <v>280</v>
      </c>
      <c r="F5865" t="s">
        <v>643</v>
      </c>
      <c r="G5865">
        <f>IFERROR(VLOOKUP(F5865,'Employee List'!$H$2:$I$126,2,FALSE),0)</f>
        <v>0</v>
      </c>
    </row>
    <row r="5866" spans="1:7" x14ac:dyDescent="0.3">
      <c r="A5866" s="13">
        <v>42523.657557870371</v>
      </c>
      <c r="B5866" t="s">
        <v>258</v>
      </c>
      <c r="C5866">
        <v>2</v>
      </c>
      <c r="D5866">
        <v>1</v>
      </c>
      <c r="E5866" t="s">
        <v>280</v>
      </c>
      <c r="F5866" t="s">
        <v>644</v>
      </c>
      <c r="G5866">
        <f>IFERROR(VLOOKUP(F5866,'Employee List'!$H$2:$I$126,2,FALSE),0)</f>
        <v>0</v>
      </c>
    </row>
    <row r="5867" spans="1:7" x14ac:dyDescent="0.3">
      <c r="A5867" s="13">
        <v>42523.657766203702</v>
      </c>
      <c r="B5867" t="s">
        <v>258</v>
      </c>
      <c r="C5867">
        <v>2</v>
      </c>
      <c r="D5867">
        <v>6</v>
      </c>
      <c r="E5867" t="s">
        <v>280</v>
      </c>
      <c r="F5867" t="s">
        <v>397</v>
      </c>
      <c r="G5867">
        <f>IFERROR(VLOOKUP(F5867,'Employee List'!$H$2:$I$126,2,FALSE),0)</f>
        <v>1</v>
      </c>
    </row>
    <row r="5868" spans="1:7" x14ac:dyDescent="0.3">
      <c r="A5868" s="13">
        <v>42523.664907407408</v>
      </c>
      <c r="B5868" t="s">
        <v>258</v>
      </c>
      <c r="C5868">
        <v>2</v>
      </c>
      <c r="D5868">
        <v>1</v>
      </c>
      <c r="E5868" t="s">
        <v>280</v>
      </c>
      <c r="F5868" t="s">
        <v>644</v>
      </c>
      <c r="G5868">
        <f>IFERROR(VLOOKUP(F5868,'Employee List'!$H$2:$I$126,2,FALSE),0)</f>
        <v>0</v>
      </c>
    </row>
    <row r="5869" spans="1:7" x14ac:dyDescent="0.3">
      <c r="A5869" s="13">
        <v>42523.673090277778</v>
      </c>
      <c r="B5869" t="s">
        <v>258</v>
      </c>
      <c r="C5869">
        <v>2</v>
      </c>
      <c r="D5869">
        <v>6</v>
      </c>
      <c r="E5869" t="s">
        <v>280</v>
      </c>
      <c r="F5869" t="s">
        <v>397</v>
      </c>
      <c r="G5869">
        <f>IFERROR(VLOOKUP(F5869,'Employee List'!$H$2:$I$126,2,FALSE),0)</f>
        <v>1</v>
      </c>
    </row>
    <row r="5870" spans="1:7" x14ac:dyDescent="0.3">
      <c r="A5870" s="13">
        <v>42523.697581018518</v>
      </c>
      <c r="B5870" t="s">
        <v>258</v>
      </c>
      <c r="C5870">
        <v>2</v>
      </c>
      <c r="D5870">
        <v>1</v>
      </c>
      <c r="E5870" t="s">
        <v>280</v>
      </c>
      <c r="F5870" t="s">
        <v>644</v>
      </c>
      <c r="G5870">
        <f>IFERROR(VLOOKUP(F5870,'Employee List'!$H$2:$I$126,2,FALSE),0)</f>
        <v>0</v>
      </c>
    </row>
    <row r="5871" spans="1:7" x14ac:dyDescent="0.3">
      <c r="A5871" s="13">
        <v>42523.698310185187</v>
      </c>
      <c r="B5871" t="s">
        <v>258</v>
      </c>
      <c r="C5871">
        <v>2</v>
      </c>
      <c r="D5871">
        <v>4</v>
      </c>
      <c r="E5871" t="s">
        <v>280</v>
      </c>
      <c r="F5871" t="s">
        <v>643</v>
      </c>
      <c r="G5871">
        <f>IFERROR(VLOOKUP(F5871,'Employee List'!$H$2:$I$126,2,FALSE),0)</f>
        <v>0</v>
      </c>
    </row>
    <row r="5872" spans="1:7" x14ac:dyDescent="0.3">
      <c r="A5872" s="13">
        <v>42523.698784722219</v>
      </c>
      <c r="B5872" t="s">
        <v>258</v>
      </c>
      <c r="C5872">
        <v>1</v>
      </c>
      <c r="D5872">
        <v>4</v>
      </c>
      <c r="E5872" t="s">
        <v>280</v>
      </c>
      <c r="F5872" t="s">
        <v>642</v>
      </c>
      <c r="G5872">
        <f>IFERROR(VLOOKUP(F5872,'Employee List'!$H$2:$I$126,2,FALSE),0)</f>
        <v>0</v>
      </c>
    </row>
    <row r="5873" spans="1:7" x14ac:dyDescent="0.3">
      <c r="A5873" s="13">
        <v>42523.698807870373</v>
      </c>
      <c r="B5873" t="s">
        <v>258</v>
      </c>
      <c r="C5873">
        <v>1</v>
      </c>
      <c r="D5873">
        <v>1</v>
      </c>
      <c r="E5873" t="s">
        <v>280</v>
      </c>
      <c r="F5873" t="s">
        <v>641</v>
      </c>
      <c r="G5873">
        <f>IFERROR(VLOOKUP(F5873,'Employee List'!$H$2:$I$126,2,FALSE),0)</f>
        <v>0</v>
      </c>
    </row>
    <row r="5874" spans="1:7" x14ac:dyDescent="0.3">
      <c r="A5874" s="13">
        <v>42524.30972222222</v>
      </c>
      <c r="B5874" t="s">
        <v>258</v>
      </c>
      <c r="C5874">
        <v>1</v>
      </c>
      <c r="D5874">
        <v>1</v>
      </c>
      <c r="E5874" t="s">
        <v>280</v>
      </c>
      <c r="F5874" t="s">
        <v>641</v>
      </c>
      <c r="G5874">
        <f>IFERROR(VLOOKUP(F5874,'Employee List'!$H$2:$I$126,2,FALSE),0)</f>
        <v>0</v>
      </c>
    </row>
    <row r="5875" spans="1:7" x14ac:dyDescent="0.3">
      <c r="A5875" s="13">
        <v>42524.310844907406</v>
      </c>
      <c r="B5875" t="s">
        <v>258</v>
      </c>
      <c r="C5875">
        <v>1</v>
      </c>
      <c r="D5875">
        <v>4</v>
      </c>
      <c r="E5875" t="s">
        <v>280</v>
      </c>
      <c r="F5875" t="s">
        <v>642</v>
      </c>
      <c r="G5875">
        <f>IFERROR(VLOOKUP(F5875,'Employee List'!$H$2:$I$126,2,FALSE),0)</f>
        <v>0</v>
      </c>
    </row>
    <row r="5876" spans="1:7" x14ac:dyDescent="0.3">
      <c r="A5876" s="13">
        <v>42524.311319444445</v>
      </c>
      <c r="B5876" t="s">
        <v>258</v>
      </c>
      <c r="C5876">
        <v>2</v>
      </c>
      <c r="D5876">
        <v>4</v>
      </c>
      <c r="E5876" t="s">
        <v>280</v>
      </c>
      <c r="F5876" t="s">
        <v>643</v>
      </c>
      <c r="G5876">
        <f>IFERROR(VLOOKUP(F5876,'Employee List'!$H$2:$I$126,2,FALSE),0)</f>
        <v>0</v>
      </c>
    </row>
    <row r="5877" spans="1:7" x14ac:dyDescent="0.3">
      <c r="A5877" s="13">
        <v>42524.311342592591</v>
      </c>
      <c r="B5877" t="s">
        <v>258</v>
      </c>
      <c r="C5877">
        <v>2</v>
      </c>
      <c r="D5877">
        <v>1</v>
      </c>
      <c r="E5877" t="s">
        <v>280</v>
      </c>
      <c r="F5877" t="s">
        <v>644</v>
      </c>
      <c r="G5877">
        <f>IFERROR(VLOOKUP(F5877,'Employee List'!$H$2:$I$126,2,FALSE),0)</f>
        <v>0</v>
      </c>
    </row>
    <row r="5878" spans="1:7" x14ac:dyDescent="0.3">
      <c r="A5878" s="13">
        <v>42524.311550925922</v>
      </c>
      <c r="B5878" t="s">
        <v>258</v>
      </c>
      <c r="C5878">
        <v>2</v>
      </c>
      <c r="D5878">
        <v>6</v>
      </c>
      <c r="E5878" t="s">
        <v>280</v>
      </c>
      <c r="F5878" t="s">
        <v>397</v>
      </c>
      <c r="G5878">
        <f>IFERROR(VLOOKUP(F5878,'Employee List'!$H$2:$I$126,2,FALSE),0)</f>
        <v>1</v>
      </c>
    </row>
    <row r="5879" spans="1:7" x14ac:dyDescent="0.3">
      <c r="A5879" s="13">
        <v>42524.373935185184</v>
      </c>
      <c r="B5879" t="s">
        <v>258</v>
      </c>
      <c r="C5879">
        <v>2</v>
      </c>
      <c r="D5879">
        <v>1</v>
      </c>
      <c r="E5879" t="s">
        <v>280</v>
      </c>
      <c r="F5879" t="s">
        <v>644</v>
      </c>
      <c r="G5879">
        <f>IFERROR(VLOOKUP(F5879,'Employee List'!$H$2:$I$126,2,FALSE),0)</f>
        <v>0</v>
      </c>
    </row>
    <row r="5880" spans="1:7" x14ac:dyDescent="0.3">
      <c r="A5880" s="13">
        <v>42524.379340277781</v>
      </c>
      <c r="B5880" t="s">
        <v>258</v>
      </c>
      <c r="C5880">
        <v>2</v>
      </c>
      <c r="D5880">
        <v>6</v>
      </c>
      <c r="E5880" t="s">
        <v>280</v>
      </c>
      <c r="F5880" t="s">
        <v>397</v>
      </c>
      <c r="G5880">
        <f>IFERROR(VLOOKUP(F5880,'Employee List'!$H$2:$I$126,2,FALSE),0)</f>
        <v>1</v>
      </c>
    </row>
    <row r="5881" spans="1:7" x14ac:dyDescent="0.3">
      <c r="A5881" s="13">
        <v>42524.418310185189</v>
      </c>
      <c r="B5881" t="s">
        <v>258</v>
      </c>
      <c r="C5881">
        <v>2</v>
      </c>
      <c r="D5881">
        <v>7</v>
      </c>
      <c r="E5881" t="s">
        <v>280</v>
      </c>
      <c r="F5881" t="s">
        <v>645</v>
      </c>
      <c r="G5881">
        <f>IFERROR(VLOOKUP(F5881,'Employee List'!$H$2:$I$126,2,FALSE),0)</f>
        <v>0</v>
      </c>
    </row>
    <row r="5882" spans="1:7" x14ac:dyDescent="0.3">
      <c r="A5882" s="13">
        <v>42524.423703703702</v>
      </c>
      <c r="B5882" t="s">
        <v>258</v>
      </c>
      <c r="C5882">
        <v>2</v>
      </c>
      <c r="D5882">
        <v>6</v>
      </c>
      <c r="E5882" t="s">
        <v>280</v>
      </c>
      <c r="F5882" t="s">
        <v>397</v>
      </c>
      <c r="G5882">
        <f>IFERROR(VLOOKUP(F5882,'Employee List'!$H$2:$I$126,2,FALSE),0)</f>
        <v>1</v>
      </c>
    </row>
    <row r="5883" spans="1:7" x14ac:dyDescent="0.3">
      <c r="A5883" s="13">
        <v>42524.437824074077</v>
      </c>
      <c r="B5883" t="s">
        <v>258</v>
      </c>
      <c r="C5883">
        <v>2</v>
      </c>
      <c r="D5883">
        <v>1</v>
      </c>
      <c r="E5883" t="s">
        <v>280</v>
      </c>
      <c r="F5883" t="s">
        <v>644</v>
      </c>
      <c r="G5883">
        <f>IFERROR(VLOOKUP(F5883,'Employee List'!$H$2:$I$126,2,FALSE),0)</f>
        <v>0</v>
      </c>
    </row>
    <row r="5884" spans="1:7" x14ac:dyDescent="0.3">
      <c r="A5884" s="13">
        <v>42524.48265046296</v>
      </c>
      <c r="B5884" t="s">
        <v>258</v>
      </c>
      <c r="C5884">
        <v>2</v>
      </c>
      <c r="D5884">
        <v>6</v>
      </c>
      <c r="E5884" t="s">
        <v>280</v>
      </c>
      <c r="F5884" t="s">
        <v>397</v>
      </c>
      <c r="G5884">
        <f>IFERROR(VLOOKUP(F5884,'Employee List'!$H$2:$I$126,2,FALSE),0)</f>
        <v>1</v>
      </c>
    </row>
    <row r="5885" spans="1:7" x14ac:dyDescent="0.3">
      <c r="A5885" s="13">
        <v>42524.502442129633</v>
      </c>
      <c r="B5885" t="s">
        <v>258</v>
      </c>
      <c r="C5885">
        <v>2</v>
      </c>
      <c r="D5885">
        <v>1</v>
      </c>
      <c r="E5885" t="s">
        <v>280</v>
      </c>
      <c r="F5885" t="s">
        <v>644</v>
      </c>
      <c r="G5885">
        <f>IFERROR(VLOOKUP(F5885,'Employee List'!$H$2:$I$126,2,FALSE),0)</f>
        <v>0</v>
      </c>
    </row>
    <row r="5886" spans="1:7" x14ac:dyDescent="0.3">
      <c r="A5886" s="13">
        <v>42524.503171296295</v>
      </c>
      <c r="B5886" t="s">
        <v>258</v>
      </c>
      <c r="C5886">
        <v>2</v>
      </c>
      <c r="D5886">
        <v>4</v>
      </c>
      <c r="E5886" t="s">
        <v>280</v>
      </c>
      <c r="F5886" t="s">
        <v>643</v>
      </c>
      <c r="G5886">
        <f>IFERROR(VLOOKUP(F5886,'Employee List'!$H$2:$I$126,2,FALSE),0)</f>
        <v>0</v>
      </c>
    </row>
    <row r="5887" spans="1:7" x14ac:dyDescent="0.3">
      <c r="A5887" s="13">
        <v>42524.503645833334</v>
      </c>
      <c r="B5887" t="s">
        <v>258</v>
      </c>
      <c r="C5887">
        <v>1</v>
      </c>
      <c r="D5887">
        <v>4</v>
      </c>
      <c r="E5887" t="s">
        <v>280</v>
      </c>
      <c r="F5887" t="s">
        <v>642</v>
      </c>
      <c r="G5887">
        <f>IFERROR(VLOOKUP(F5887,'Employee List'!$H$2:$I$126,2,FALSE),0)</f>
        <v>0</v>
      </c>
    </row>
    <row r="5888" spans="1:7" x14ac:dyDescent="0.3">
      <c r="A5888" s="13">
        <v>42524.503668981481</v>
      </c>
      <c r="B5888" t="s">
        <v>258</v>
      </c>
      <c r="C5888">
        <v>1</v>
      </c>
      <c r="D5888">
        <v>1</v>
      </c>
      <c r="E5888" t="s">
        <v>280</v>
      </c>
      <c r="F5888" t="s">
        <v>641</v>
      </c>
      <c r="G5888">
        <f>IFERROR(VLOOKUP(F5888,'Employee List'!$H$2:$I$126,2,FALSE),0)</f>
        <v>0</v>
      </c>
    </row>
    <row r="5889" spans="1:7" x14ac:dyDescent="0.3">
      <c r="A5889" s="13">
        <v>42524.503854166665</v>
      </c>
      <c r="B5889" t="s">
        <v>258</v>
      </c>
      <c r="C5889">
        <v>1</v>
      </c>
      <c r="D5889">
        <v>2</v>
      </c>
      <c r="E5889" t="s">
        <v>280</v>
      </c>
      <c r="F5889" t="s">
        <v>646</v>
      </c>
      <c r="G5889">
        <f>IFERROR(VLOOKUP(F5889,'Employee List'!$H$2:$I$126,2,FALSE),0)</f>
        <v>0</v>
      </c>
    </row>
    <row r="5890" spans="1:7" x14ac:dyDescent="0.3">
      <c r="A5890" s="13">
        <v>42524.534039351849</v>
      </c>
      <c r="B5890" t="s">
        <v>258</v>
      </c>
      <c r="C5890">
        <v>1</v>
      </c>
      <c r="D5890">
        <v>1</v>
      </c>
      <c r="E5890" t="s">
        <v>280</v>
      </c>
      <c r="F5890" t="s">
        <v>641</v>
      </c>
      <c r="G5890">
        <f>IFERROR(VLOOKUP(F5890,'Employee List'!$H$2:$I$126,2,FALSE),0)</f>
        <v>0</v>
      </c>
    </row>
    <row r="5891" spans="1:7" x14ac:dyDescent="0.3">
      <c r="A5891" s="13">
        <v>42524.534756944442</v>
      </c>
      <c r="B5891" t="s">
        <v>258</v>
      </c>
      <c r="C5891">
        <v>1</v>
      </c>
      <c r="D5891">
        <v>4</v>
      </c>
      <c r="E5891" t="s">
        <v>280</v>
      </c>
      <c r="F5891" t="s">
        <v>642</v>
      </c>
      <c r="G5891">
        <f>IFERROR(VLOOKUP(F5891,'Employee List'!$H$2:$I$126,2,FALSE),0)</f>
        <v>0</v>
      </c>
    </row>
    <row r="5892" spans="1:7" x14ac:dyDescent="0.3">
      <c r="A5892" s="13">
        <v>42524.535231481481</v>
      </c>
      <c r="B5892" t="s">
        <v>258</v>
      </c>
      <c r="C5892">
        <v>2</v>
      </c>
      <c r="D5892">
        <v>4</v>
      </c>
      <c r="E5892" t="s">
        <v>280</v>
      </c>
      <c r="F5892" t="s">
        <v>643</v>
      </c>
      <c r="G5892">
        <f>IFERROR(VLOOKUP(F5892,'Employee List'!$H$2:$I$126,2,FALSE),0)</f>
        <v>0</v>
      </c>
    </row>
    <row r="5893" spans="1:7" x14ac:dyDescent="0.3">
      <c r="A5893" s="13">
        <v>42524.535254629627</v>
      </c>
      <c r="B5893" t="s">
        <v>258</v>
      </c>
      <c r="C5893">
        <v>2</v>
      </c>
      <c r="D5893">
        <v>1</v>
      </c>
      <c r="E5893" t="s">
        <v>280</v>
      </c>
      <c r="F5893" t="s">
        <v>644</v>
      </c>
      <c r="G5893">
        <f>IFERROR(VLOOKUP(F5893,'Employee List'!$H$2:$I$126,2,FALSE),0)</f>
        <v>0</v>
      </c>
    </row>
    <row r="5894" spans="1:7" x14ac:dyDescent="0.3">
      <c r="A5894" s="13">
        <v>42524.535416666666</v>
      </c>
      <c r="B5894" t="s">
        <v>258</v>
      </c>
      <c r="C5894">
        <v>2</v>
      </c>
      <c r="D5894">
        <v>6</v>
      </c>
      <c r="E5894" t="s">
        <v>280</v>
      </c>
      <c r="F5894" t="s">
        <v>397</v>
      </c>
      <c r="G5894">
        <f>IFERROR(VLOOKUP(F5894,'Employee List'!$H$2:$I$126,2,FALSE),0)</f>
        <v>1</v>
      </c>
    </row>
    <row r="5895" spans="1:7" x14ac:dyDescent="0.3">
      <c r="A5895" s="13">
        <v>42524.582962962966</v>
      </c>
      <c r="B5895" t="s">
        <v>258</v>
      </c>
      <c r="C5895">
        <v>2</v>
      </c>
      <c r="D5895">
        <v>1</v>
      </c>
      <c r="E5895" t="s">
        <v>280</v>
      </c>
      <c r="F5895" t="s">
        <v>644</v>
      </c>
      <c r="G5895">
        <f>IFERROR(VLOOKUP(F5895,'Employee List'!$H$2:$I$126,2,FALSE),0)</f>
        <v>0</v>
      </c>
    </row>
    <row r="5896" spans="1:7" x14ac:dyDescent="0.3">
      <c r="A5896" s="13">
        <v>42524.625011574077</v>
      </c>
      <c r="B5896" t="s">
        <v>258</v>
      </c>
      <c r="C5896">
        <v>2</v>
      </c>
      <c r="D5896">
        <v>6</v>
      </c>
      <c r="E5896" t="s">
        <v>280</v>
      </c>
      <c r="F5896" t="s">
        <v>397</v>
      </c>
      <c r="G5896">
        <f>IFERROR(VLOOKUP(F5896,'Employee List'!$H$2:$I$126,2,FALSE),0)</f>
        <v>1</v>
      </c>
    </row>
    <row r="5897" spans="1:7" x14ac:dyDescent="0.3">
      <c r="A5897" s="13">
        <v>42524.644108796296</v>
      </c>
      <c r="B5897" t="s">
        <v>258</v>
      </c>
      <c r="C5897">
        <v>2</v>
      </c>
      <c r="D5897">
        <v>1</v>
      </c>
      <c r="E5897" t="s">
        <v>280</v>
      </c>
      <c r="F5897" t="s">
        <v>644</v>
      </c>
      <c r="G5897">
        <f>IFERROR(VLOOKUP(F5897,'Employee List'!$H$2:$I$126,2,FALSE),0)</f>
        <v>0</v>
      </c>
    </row>
    <row r="5898" spans="1:7" x14ac:dyDescent="0.3">
      <c r="A5898" s="13">
        <v>42524.644756944443</v>
      </c>
      <c r="B5898" t="s">
        <v>258</v>
      </c>
      <c r="C5898">
        <v>2</v>
      </c>
      <c r="D5898">
        <v>4</v>
      </c>
      <c r="E5898" t="s">
        <v>280</v>
      </c>
      <c r="F5898" t="s">
        <v>643</v>
      </c>
      <c r="G5898">
        <f>IFERROR(VLOOKUP(F5898,'Employee List'!$H$2:$I$126,2,FALSE),0)</f>
        <v>0</v>
      </c>
    </row>
    <row r="5899" spans="1:7" x14ac:dyDescent="0.3">
      <c r="A5899" s="13">
        <v>42524.645231481481</v>
      </c>
      <c r="B5899" t="s">
        <v>258</v>
      </c>
      <c r="C5899">
        <v>1</v>
      </c>
      <c r="D5899">
        <v>4</v>
      </c>
      <c r="E5899" t="s">
        <v>280</v>
      </c>
      <c r="F5899" t="s">
        <v>642</v>
      </c>
      <c r="G5899">
        <f>IFERROR(VLOOKUP(F5899,'Employee List'!$H$2:$I$126,2,FALSE),0)</f>
        <v>0</v>
      </c>
    </row>
    <row r="5900" spans="1:7" x14ac:dyDescent="0.3">
      <c r="A5900" s="13">
        <v>42524.645254629628</v>
      </c>
      <c r="B5900" t="s">
        <v>258</v>
      </c>
      <c r="C5900">
        <v>1</v>
      </c>
      <c r="D5900">
        <v>1</v>
      </c>
      <c r="E5900" t="s">
        <v>280</v>
      </c>
      <c r="F5900" t="s">
        <v>641</v>
      </c>
      <c r="G5900">
        <f>IFERROR(VLOOKUP(F5900,'Employee List'!$H$2:$I$126,2,FALSE),0)</f>
        <v>0</v>
      </c>
    </row>
    <row r="5901" spans="1:7" x14ac:dyDescent="0.3">
      <c r="A5901" s="13">
        <v>42524.650775462964</v>
      </c>
      <c r="B5901" t="s">
        <v>258</v>
      </c>
      <c r="C5901">
        <v>1</v>
      </c>
      <c r="D5901">
        <v>4</v>
      </c>
      <c r="E5901" t="s">
        <v>280</v>
      </c>
      <c r="F5901" t="s">
        <v>642</v>
      </c>
      <c r="G5901">
        <f>IFERROR(VLOOKUP(F5901,'Employee List'!$H$2:$I$126,2,FALSE),0)</f>
        <v>0</v>
      </c>
    </row>
    <row r="5902" spans="1:7" x14ac:dyDescent="0.3">
      <c r="A5902" s="13">
        <v>42524.651250000003</v>
      </c>
      <c r="B5902" t="s">
        <v>258</v>
      </c>
      <c r="C5902">
        <v>2</v>
      </c>
      <c r="D5902">
        <v>4</v>
      </c>
      <c r="E5902" t="s">
        <v>280</v>
      </c>
      <c r="F5902" t="s">
        <v>643</v>
      </c>
      <c r="G5902">
        <f>IFERROR(VLOOKUP(F5902,'Employee List'!$H$2:$I$126,2,FALSE),0)</f>
        <v>0</v>
      </c>
    </row>
    <row r="5903" spans="1:7" x14ac:dyDescent="0.3">
      <c r="A5903" s="13">
        <v>42524.651273148149</v>
      </c>
      <c r="B5903" t="s">
        <v>258</v>
      </c>
      <c r="C5903">
        <v>2</v>
      </c>
      <c r="D5903">
        <v>1</v>
      </c>
      <c r="E5903" t="s">
        <v>280</v>
      </c>
      <c r="F5903" t="s">
        <v>644</v>
      </c>
      <c r="G5903">
        <f>IFERROR(VLOOKUP(F5903,'Employee List'!$H$2:$I$126,2,FALSE),0)</f>
        <v>0</v>
      </c>
    </row>
    <row r="5904" spans="1:7" x14ac:dyDescent="0.3">
      <c r="A5904" s="13">
        <v>42524.651435185187</v>
      </c>
      <c r="B5904" t="s">
        <v>258</v>
      </c>
      <c r="C5904">
        <v>2</v>
      </c>
      <c r="D5904">
        <v>6</v>
      </c>
      <c r="E5904" t="s">
        <v>280</v>
      </c>
      <c r="F5904" t="s">
        <v>397</v>
      </c>
      <c r="G5904">
        <f>IFERROR(VLOOKUP(F5904,'Employee List'!$H$2:$I$126,2,FALSE),0)</f>
        <v>1</v>
      </c>
    </row>
    <row r="5905" spans="1:7" x14ac:dyDescent="0.3">
      <c r="A5905" s="13">
        <v>42524.664907407408</v>
      </c>
      <c r="B5905" t="s">
        <v>258</v>
      </c>
      <c r="C5905">
        <v>2</v>
      </c>
      <c r="D5905">
        <v>1</v>
      </c>
      <c r="E5905" t="s">
        <v>280</v>
      </c>
      <c r="F5905" t="s">
        <v>644</v>
      </c>
      <c r="G5905">
        <f>IFERROR(VLOOKUP(F5905,'Employee List'!$H$2:$I$126,2,FALSE),0)</f>
        <v>0</v>
      </c>
    </row>
    <row r="5906" spans="1:7" x14ac:dyDescent="0.3">
      <c r="A5906" s="13">
        <v>42524.671006944445</v>
      </c>
      <c r="B5906" t="s">
        <v>258</v>
      </c>
      <c r="C5906">
        <v>2</v>
      </c>
      <c r="D5906">
        <v>6</v>
      </c>
      <c r="E5906" t="s">
        <v>280</v>
      </c>
      <c r="F5906" t="s">
        <v>397</v>
      </c>
      <c r="G5906">
        <f>IFERROR(VLOOKUP(F5906,'Employee List'!$H$2:$I$126,2,FALSE),0)</f>
        <v>1</v>
      </c>
    </row>
    <row r="5907" spans="1:7" x14ac:dyDescent="0.3">
      <c r="A5907" s="13">
        <v>42524.721192129633</v>
      </c>
      <c r="B5907" t="s">
        <v>258</v>
      </c>
      <c r="C5907">
        <v>2</v>
      </c>
      <c r="D5907">
        <v>1</v>
      </c>
      <c r="E5907" t="s">
        <v>280</v>
      </c>
      <c r="F5907" t="s">
        <v>644</v>
      </c>
      <c r="G5907">
        <f>IFERROR(VLOOKUP(F5907,'Employee List'!$H$2:$I$126,2,FALSE),0)</f>
        <v>0</v>
      </c>
    </row>
    <row r="5908" spans="1:7" x14ac:dyDescent="0.3">
      <c r="A5908" s="13">
        <v>42524.721550925926</v>
      </c>
      <c r="B5908" t="s">
        <v>258</v>
      </c>
      <c r="C5908">
        <v>2</v>
      </c>
      <c r="D5908">
        <v>4</v>
      </c>
      <c r="E5908" t="s">
        <v>280</v>
      </c>
      <c r="F5908" t="s">
        <v>643</v>
      </c>
      <c r="G5908">
        <f>IFERROR(VLOOKUP(F5908,'Employee List'!$H$2:$I$126,2,FALSE),0)</f>
        <v>0</v>
      </c>
    </row>
    <row r="5909" spans="1:7" x14ac:dyDescent="0.3">
      <c r="A5909" s="13">
        <v>42524.722025462965</v>
      </c>
      <c r="B5909" t="s">
        <v>258</v>
      </c>
      <c r="C5909">
        <v>1</v>
      </c>
      <c r="D5909">
        <v>4</v>
      </c>
      <c r="E5909" t="s">
        <v>280</v>
      </c>
      <c r="F5909" t="s">
        <v>642</v>
      </c>
      <c r="G5909">
        <f>IFERROR(VLOOKUP(F5909,'Employee List'!$H$2:$I$126,2,FALSE),0)</f>
        <v>0</v>
      </c>
    </row>
    <row r="5910" spans="1:7" x14ac:dyDescent="0.3">
      <c r="A5910" s="13">
        <v>42524.722048611111</v>
      </c>
      <c r="B5910" t="s">
        <v>258</v>
      </c>
      <c r="C5910">
        <v>1</v>
      </c>
      <c r="D5910">
        <v>1</v>
      </c>
      <c r="E5910" t="s">
        <v>280</v>
      </c>
      <c r="F5910" t="s">
        <v>641</v>
      </c>
      <c r="G5910">
        <f>IFERROR(VLOOKUP(F5910,'Employee List'!$H$2:$I$126,2,FALSE),0)</f>
        <v>0</v>
      </c>
    </row>
    <row r="5911" spans="1:7" x14ac:dyDescent="0.3">
      <c r="A5911" s="13">
        <v>42527.322222222225</v>
      </c>
      <c r="B5911" t="s">
        <v>258</v>
      </c>
      <c r="C5911">
        <v>1</v>
      </c>
      <c r="D5911">
        <v>1</v>
      </c>
      <c r="E5911" t="s">
        <v>280</v>
      </c>
      <c r="F5911" t="s">
        <v>641</v>
      </c>
      <c r="G5911">
        <f>IFERROR(VLOOKUP(F5911,'Employee List'!$H$2:$I$126,2,FALSE),0)</f>
        <v>0</v>
      </c>
    </row>
    <row r="5912" spans="1:7" x14ac:dyDescent="0.3">
      <c r="A5912" s="13">
        <v>42527.323298611111</v>
      </c>
      <c r="B5912" t="s">
        <v>258</v>
      </c>
      <c r="C5912">
        <v>1</v>
      </c>
      <c r="D5912">
        <v>4</v>
      </c>
      <c r="E5912" t="s">
        <v>280</v>
      </c>
      <c r="F5912" t="s">
        <v>642</v>
      </c>
      <c r="G5912">
        <f>IFERROR(VLOOKUP(F5912,'Employee List'!$H$2:$I$126,2,FALSE),0)</f>
        <v>0</v>
      </c>
    </row>
    <row r="5913" spans="1:7" x14ac:dyDescent="0.3">
      <c r="A5913" s="13">
        <v>42527.323784722219</v>
      </c>
      <c r="B5913" t="s">
        <v>258</v>
      </c>
      <c r="C5913">
        <v>2</v>
      </c>
      <c r="D5913">
        <v>4</v>
      </c>
      <c r="E5913" t="s">
        <v>280</v>
      </c>
      <c r="F5913" t="s">
        <v>643</v>
      </c>
      <c r="G5913">
        <f>IFERROR(VLOOKUP(F5913,'Employee List'!$H$2:$I$126,2,FALSE),0)</f>
        <v>0</v>
      </c>
    </row>
    <row r="5914" spans="1:7" x14ac:dyDescent="0.3">
      <c r="A5914" s="13">
        <v>42527.323807870373</v>
      </c>
      <c r="B5914" t="s">
        <v>258</v>
      </c>
      <c r="C5914">
        <v>2</v>
      </c>
      <c r="D5914">
        <v>1</v>
      </c>
      <c r="E5914" t="s">
        <v>280</v>
      </c>
      <c r="F5914" t="s">
        <v>644</v>
      </c>
      <c r="G5914">
        <f>IFERROR(VLOOKUP(F5914,'Employee List'!$H$2:$I$126,2,FALSE),0)</f>
        <v>0</v>
      </c>
    </row>
    <row r="5915" spans="1:7" x14ac:dyDescent="0.3">
      <c r="A5915" s="13">
        <v>42527.323969907404</v>
      </c>
      <c r="B5915" t="s">
        <v>258</v>
      </c>
      <c r="C5915">
        <v>2</v>
      </c>
      <c r="D5915">
        <v>6</v>
      </c>
      <c r="E5915" t="s">
        <v>280</v>
      </c>
      <c r="F5915" t="s">
        <v>397</v>
      </c>
      <c r="G5915">
        <f>IFERROR(VLOOKUP(F5915,'Employee List'!$H$2:$I$126,2,FALSE),0)</f>
        <v>1</v>
      </c>
    </row>
    <row r="5916" spans="1:7" x14ac:dyDescent="0.3">
      <c r="A5916" s="13">
        <v>42527.378796296296</v>
      </c>
      <c r="B5916" t="s">
        <v>258</v>
      </c>
      <c r="C5916">
        <v>2</v>
      </c>
      <c r="D5916">
        <v>1</v>
      </c>
      <c r="E5916" t="s">
        <v>280</v>
      </c>
      <c r="F5916" t="s">
        <v>644</v>
      </c>
      <c r="G5916">
        <f>IFERROR(VLOOKUP(F5916,'Employee List'!$H$2:$I$126,2,FALSE),0)</f>
        <v>0</v>
      </c>
    </row>
    <row r="5917" spans="1:7" x14ac:dyDescent="0.3">
      <c r="A5917" s="13">
        <v>42527.383506944447</v>
      </c>
      <c r="B5917" t="s">
        <v>258</v>
      </c>
      <c r="C5917">
        <v>2</v>
      </c>
      <c r="D5917">
        <v>6</v>
      </c>
      <c r="E5917" t="s">
        <v>280</v>
      </c>
      <c r="F5917" t="s">
        <v>397</v>
      </c>
      <c r="G5917">
        <f>IFERROR(VLOOKUP(F5917,'Employee List'!$H$2:$I$126,2,FALSE),0)</f>
        <v>1</v>
      </c>
    </row>
    <row r="5918" spans="1:7" x14ac:dyDescent="0.3">
      <c r="A5918" s="13">
        <v>42527.416226851848</v>
      </c>
      <c r="B5918" t="s">
        <v>258</v>
      </c>
      <c r="C5918">
        <v>2</v>
      </c>
      <c r="D5918">
        <v>7</v>
      </c>
      <c r="E5918" t="s">
        <v>280</v>
      </c>
      <c r="F5918" t="s">
        <v>645</v>
      </c>
      <c r="G5918">
        <f>IFERROR(VLOOKUP(F5918,'Employee List'!$H$2:$I$126,2,FALSE),0)</f>
        <v>0</v>
      </c>
    </row>
    <row r="5919" spans="1:7" x14ac:dyDescent="0.3">
      <c r="A5919" s="13">
        <v>42527.425092592595</v>
      </c>
      <c r="B5919" t="s">
        <v>258</v>
      </c>
      <c r="C5919">
        <v>2</v>
      </c>
      <c r="D5919">
        <v>6</v>
      </c>
      <c r="E5919" t="s">
        <v>280</v>
      </c>
      <c r="F5919" t="s">
        <v>397</v>
      </c>
      <c r="G5919">
        <f>IFERROR(VLOOKUP(F5919,'Employee List'!$H$2:$I$126,2,FALSE),0)</f>
        <v>1</v>
      </c>
    </row>
    <row r="5920" spans="1:7" x14ac:dyDescent="0.3">
      <c r="A5920" s="13">
        <v>42527.439212962963</v>
      </c>
      <c r="B5920" t="s">
        <v>258</v>
      </c>
      <c r="C5920">
        <v>2</v>
      </c>
      <c r="D5920">
        <v>1</v>
      </c>
      <c r="E5920" t="s">
        <v>280</v>
      </c>
      <c r="F5920" t="s">
        <v>644</v>
      </c>
      <c r="G5920">
        <f>IFERROR(VLOOKUP(F5920,'Employee List'!$H$2:$I$126,2,FALSE),0)</f>
        <v>0</v>
      </c>
    </row>
    <row r="5921" spans="1:7" x14ac:dyDescent="0.3">
      <c r="A5921" s="13">
        <v>42527.474409722221</v>
      </c>
      <c r="B5921" t="s">
        <v>258</v>
      </c>
      <c r="C5921">
        <v>2</v>
      </c>
      <c r="D5921">
        <v>6</v>
      </c>
      <c r="E5921" t="s">
        <v>280</v>
      </c>
      <c r="F5921" t="s">
        <v>397</v>
      </c>
      <c r="G5921">
        <f>IFERROR(VLOOKUP(F5921,'Employee List'!$H$2:$I$126,2,FALSE),0)</f>
        <v>1</v>
      </c>
    </row>
    <row r="5922" spans="1:7" x14ac:dyDescent="0.3">
      <c r="A5922" s="13">
        <v>42527.50105324074</v>
      </c>
      <c r="B5922" t="s">
        <v>258</v>
      </c>
      <c r="C5922">
        <v>2</v>
      </c>
      <c r="D5922">
        <v>1</v>
      </c>
      <c r="E5922" t="s">
        <v>280</v>
      </c>
      <c r="F5922" t="s">
        <v>644</v>
      </c>
      <c r="G5922">
        <f>IFERROR(VLOOKUP(F5922,'Employee List'!$H$2:$I$126,2,FALSE),0)</f>
        <v>0</v>
      </c>
    </row>
    <row r="5923" spans="1:7" x14ac:dyDescent="0.3">
      <c r="A5923" s="13">
        <v>42527.501527777778</v>
      </c>
      <c r="B5923" t="s">
        <v>258</v>
      </c>
      <c r="C5923">
        <v>2</v>
      </c>
      <c r="D5923">
        <v>4</v>
      </c>
      <c r="E5923" t="s">
        <v>280</v>
      </c>
      <c r="F5923" t="s">
        <v>643</v>
      </c>
      <c r="G5923">
        <f>IFERROR(VLOOKUP(F5923,'Employee List'!$H$2:$I$126,2,FALSE),0)</f>
        <v>0</v>
      </c>
    </row>
    <row r="5924" spans="1:7" x14ac:dyDescent="0.3">
      <c r="A5924" s="13">
        <v>42527.502002314817</v>
      </c>
      <c r="B5924" t="s">
        <v>258</v>
      </c>
      <c r="C5924">
        <v>1</v>
      </c>
      <c r="D5924">
        <v>4</v>
      </c>
      <c r="E5924" t="s">
        <v>280</v>
      </c>
      <c r="F5924" t="s">
        <v>642</v>
      </c>
      <c r="G5924">
        <f>IFERROR(VLOOKUP(F5924,'Employee List'!$H$2:$I$126,2,FALSE),0)</f>
        <v>0</v>
      </c>
    </row>
    <row r="5925" spans="1:7" x14ac:dyDescent="0.3">
      <c r="A5925" s="13">
        <v>42527.502025462964</v>
      </c>
      <c r="B5925" t="s">
        <v>258</v>
      </c>
      <c r="C5925">
        <v>1</v>
      </c>
      <c r="D5925">
        <v>1</v>
      </c>
      <c r="E5925" t="s">
        <v>280</v>
      </c>
      <c r="F5925" t="s">
        <v>641</v>
      </c>
      <c r="G5925">
        <f>IFERROR(VLOOKUP(F5925,'Employee List'!$H$2:$I$126,2,FALSE),0)</f>
        <v>0</v>
      </c>
    </row>
    <row r="5926" spans="1:7" x14ac:dyDescent="0.3">
      <c r="A5926" s="13">
        <v>42527.502141203702</v>
      </c>
      <c r="B5926" t="s">
        <v>258</v>
      </c>
      <c r="C5926">
        <v>1</v>
      </c>
      <c r="D5926">
        <v>2</v>
      </c>
      <c r="E5926" t="s">
        <v>280</v>
      </c>
      <c r="F5926" t="s">
        <v>646</v>
      </c>
      <c r="G5926">
        <f>IFERROR(VLOOKUP(F5926,'Employee List'!$H$2:$I$126,2,FALSE),0)</f>
        <v>0</v>
      </c>
    </row>
    <row r="5927" spans="1:7" x14ac:dyDescent="0.3">
      <c r="A5927" s="13">
        <v>42527.536817129629</v>
      </c>
      <c r="B5927" t="s">
        <v>258</v>
      </c>
      <c r="C5927">
        <v>1</v>
      </c>
      <c r="D5927">
        <v>1</v>
      </c>
      <c r="E5927" t="s">
        <v>280</v>
      </c>
      <c r="F5927" t="s">
        <v>641</v>
      </c>
      <c r="G5927">
        <f>IFERROR(VLOOKUP(F5927,'Employee List'!$H$2:$I$126,2,FALSE),0)</f>
        <v>0</v>
      </c>
    </row>
    <row r="5928" spans="1:7" x14ac:dyDescent="0.3">
      <c r="A5928" s="13">
        <v>42527.536944444444</v>
      </c>
      <c r="B5928" t="s">
        <v>258</v>
      </c>
      <c r="C5928">
        <v>1</v>
      </c>
      <c r="D5928">
        <v>4</v>
      </c>
      <c r="E5928" t="s">
        <v>280</v>
      </c>
      <c r="F5928" t="s">
        <v>642</v>
      </c>
      <c r="G5928">
        <f>IFERROR(VLOOKUP(F5928,'Employee List'!$H$2:$I$126,2,FALSE),0)</f>
        <v>0</v>
      </c>
    </row>
    <row r="5929" spans="1:7" x14ac:dyDescent="0.3">
      <c r="A5929" s="13">
        <v>42527.537314814814</v>
      </c>
      <c r="B5929" t="s">
        <v>258</v>
      </c>
      <c r="C5929">
        <v>2</v>
      </c>
      <c r="D5929">
        <v>4</v>
      </c>
      <c r="E5929" t="s">
        <v>280</v>
      </c>
      <c r="F5929" t="s">
        <v>643</v>
      </c>
      <c r="G5929">
        <f>IFERROR(VLOOKUP(F5929,'Employee List'!$H$2:$I$126,2,FALSE),0)</f>
        <v>0</v>
      </c>
    </row>
    <row r="5930" spans="1:7" x14ac:dyDescent="0.3">
      <c r="A5930" s="13">
        <v>42527.53733796296</v>
      </c>
      <c r="B5930" t="s">
        <v>258</v>
      </c>
      <c r="C5930">
        <v>2</v>
      </c>
      <c r="D5930">
        <v>1</v>
      </c>
      <c r="E5930" t="s">
        <v>280</v>
      </c>
      <c r="F5930" t="s">
        <v>644</v>
      </c>
      <c r="G5930">
        <f>IFERROR(VLOOKUP(F5930,'Employee List'!$H$2:$I$126,2,FALSE),0)</f>
        <v>0</v>
      </c>
    </row>
    <row r="5931" spans="1:7" x14ac:dyDescent="0.3">
      <c r="A5931" s="13">
        <v>42527.537546296298</v>
      </c>
      <c r="B5931" t="s">
        <v>258</v>
      </c>
      <c r="C5931">
        <v>2</v>
      </c>
      <c r="D5931">
        <v>6</v>
      </c>
      <c r="E5931" t="s">
        <v>280</v>
      </c>
      <c r="F5931" t="s">
        <v>397</v>
      </c>
      <c r="G5931">
        <f>IFERROR(VLOOKUP(F5931,'Employee List'!$H$2:$I$126,2,FALSE),0)</f>
        <v>1</v>
      </c>
    </row>
    <row r="5932" spans="1:7" x14ac:dyDescent="0.3">
      <c r="A5932" s="13">
        <v>42527.585046296299</v>
      </c>
      <c r="B5932" t="s">
        <v>258</v>
      </c>
      <c r="C5932">
        <v>2</v>
      </c>
      <c r="D5932">
        <v>1</v>
      </c>
      <c r="E5932" t="s">
        <v>280</v>
      </c>
      <c r="F5932" t="s">
        <v>644</v>
      </c>
      <c r="G5932">
        <f>IFERROR(VLOOKUP(F5932,'Employee List'!$H$2:$I$126,2,FALSE),0)</f>
        <v>0</v>
      </c>
    </row>
    <row r="5933" spans="1:7" x14ac:dyDescent="0.3">
      <c r="A5933" s="13">
        <v>42527.628483796296</v>
      </c>
      <c r="B5933" t="s">
        <v>258</v>
      </c>
      <c r="C5933">
        <v>2</v>
      </c>
      <c r="D5933">
        <v>6</v>
      </c>
      <c r="E5933" t="s">
        <v>280</v>
      </c>
      <c r="F5933" t="s">
        <v>397</v>
      </c>
      <c r="G5933">
        <f>IFERROR(VLOOKUP(F5933,'Employee List'!$H$2:$I$126,2,FALSE),0)</f>
        <v>1</v>
      </c>
    </row>
    <row r="5934" spans="1:7" x14ac:dyDescent="0.3">
      <c r="A5934" s="13">
        <v>42527.642025462963</v>
      </c>
      <c r="B5934" t="s">
        <v>258</v>
      </c>
      <c r="C5934">
        <v>2</v>
      </c>
      <c r="D5934">
        <v>1</v>
      </c>
      <c r="E5934" t="s">
        <v>280</v>
      </c>
      <c r="F5934" t="s">
        <v>644</v>
      </c>
      <c r="G5934">
        <f>IFERROR(VLOOKUP(F5934,'Employee List'!$H$2:$I$126,2,FALSE),0)</f>
        <v>0</v>
      </c>
    </row>
    <row r="5935" spans="1:7" x14ac:dyDescent="0.3">
      <c r="A5935" s="13">
        <v>42527.642754629633</v>
      </c>
      <c r="B5935" t="s">
        <v>258</v>
      </c>
      <c r="C5935">
        <v>2</v>
      </c>
      <c r="D5935">
        <v>4</v>
      </c>
      <c r="E5935" t="s">
        <v>280</v>
      </c>
      <c r="F5935" t="s">
        <v>643</v>
      </c>
      <c r="G5935">
        <f>IFERROR(VLOOKUP(F5935,'Employee List'!$H$2:$I$126,2,FALSE),0)</f>
        <v>0</v>
      </c>
    </row>
    <row r="5936" spans="1:7" x14ac:dyDescent="0.3">
      <c r="A5936" s="13">
        <v>42527.643229166664</v>
      </c>
      <c r="B5936" t="s">
        <v>258</v>
      </c>
      <c r="C5936">
        <v>1</v>
      </c>
      <c r="D5936">
        <v>4</v>
      </c>
      <c r="E5936" t="s">
        <v>280</v>
      </c>
      <c r="F5936" t="s">
        <v>642</v>
      </c>
      <c r="G5936">
        <f>IFERROR(VLOOKUP(F5936,'Employee List'!$H$2:$I$126,2,FALSE),0)</f>
        <v>0</v>
      </c>
    </row>
    <row r="5937" spans="1:7" x14ac:dyDescent="0.3">
      <c r="A5937" s="13">
        <v>42527.643252314818</v>
      </c>
      <c r="B5937" t="s">
        <v>258</v>
      </c>
      <c r="C5937">
        <v>1</v>
      </c>
      <c r="D5937">
        <v>1</v>
      </c>
      <c r="E5937" t="s">
        <v>280</v>
      </c>
      <c r="F5937" t="s">
        <v>641</v>
      </c>
      <c r="G5937">
        <f>IFERROR(VLOOKUP(F5937,'Employee List'!$H$2:$I$126,2,FALSE),0)</f>
        <v>0</v>
      </c>
    </row>
    <row r="5938" spans="1:7" x14ac:dyDescent="0.3">
      <c r="A5938" s="13">
        <v>42527.648032407407</v>
      </c>
      <c r="B5938" t="s">
        <v>258</v>
      </c>
      <c r="C5938">
        <v>1</v>
      </c>
      <c r="D5938">
        <v>4</v>
      </c>
      <c r="E5938" t="s">
        <v>280</v>
      </c>
      <c r="F5938" t="s">
        <v>642</v>
      </c>
      <c r="G5938">
        <f>IFERROR(VLOOKUP(F5938,'Employee List'!$H$2:$I$126,2,FALSE),0)</f>
        <v>0</v>
      </c>
    </row>
    <row r="5939" spans="1:7" x14ac:dyDescent="0.3">
      <c r="A5939" s="13">
        <v>42527.648518518516</v>
      </c>
      <c r="B5939" t="s">
        <v>258</v>
      </c>
      <c r="C5939">
        <v>2</v>
      </c>
      <c r="D5939">
        <v>4</v>
      </c>
      <c r="E5939" t="s">
        <v>280</v>
      </c>
      <c r="F5939" t="s">
        <v>643</v>
      </c>
      <c r="G5939">
        <f>IFERROR(VLOOKUP(F5939,'Employee List'!$H$2:$I$126,2,FALSE),0)</f>
        <v>0</v>
      </c>
    </row>
    <row r="5940" spans="1:7" x14ac:dyDescent="0.3">
      <c r="A5940" s="13">
        <v>42527.648541666669</v>
      </c>
      <c r="B5940" t="s">
        <v>258</v>
      </c>
      <c r="C5940">
        <v>2</v>
      </c>
      <c r="D5940">
        <v>1</v>
      </c>
      <c r="E5940" t="s">
        <v>280</v>
      </c>
      <c r="F5940" t="s">
        <v>644</v>
      </c>
      <c r="G5940">
        <f>IFERROR(VLOOKUP(F5940,'Employee List'!$H$2:$I$126,2,FALSE),0)</f>
        <v>0</v>
      </c>
    </row>
    <row r="5941" spans="1:7" x14ac:dyDescent="0.3">
      <c r="A5941" s="13">
        <v>42527.6487037037</v>
      </c>
      <c r="B5941" t="s">
        <v>258</v>
      </c>
      <c r="C5941">
        <v>2</v>
      </c>
      <c r="D5941">
        <v>6</v>
      </c>
      <c r="E5941" t="s">
        <v>280</v>
      </c>
      <c r="F5941" t="s">
        <v>397</v>
      </c>
      <c r="G5941">
        <f>IFERROR(VLOOKUP(F5941,'Employee List'!$H$2:$I$126,2,FALSE),0)</f>
        <v>1</v>
      </c>
    </row>
    <row r="5942" spans="1:7" x14ac:dyDescent="0.3">
      <c r="A5942" s="13">
        <v>42527.669074074074</v>
      </c>
      <c r="B5942" t="s">
        <v>258</v>
      </c>
      <c r="C5942">
        <v>2</v>
      </c>
      <c r="D5942">
        <v>1</v>
      </c>
      <c r="E5942" t="s">
        <v>280</v>
      </c>
      <c r="F5942" t="s">
        <v>644</v>
      </c>
      <c r="G5942">
        <f>IFERROR(VLOOKUP(F5942,'Employee List'!$H$2:$I$126,2,FALSE),0)</f>
        <v>0</v>
      </c>
    </row>
    <row r="5943" spans="1:7" x14ac:dyDescent="0.3">
      <c r="A5943" s="13">
        <v>42527.677951388891</v>
      </c>
      <c r="B5943" t="s">
        <v>258</v>
      </c>
      <c r="C5943">
        <v>2</v>
      </c>
      <c r="D5943">
        <v>6</v>
      </c>
      <c r="E5943" t="s">
        <v>280</v>
      </c>
      <c r="F5943" t="s">
        <v>397</v>
      </c>
      <c r="G5943">
        <f>IFERROR(VLOOKUP(F5943,'Employee List'!$H$2:$I$126,2,FALSE),0)</f>
        <v>1</v>
      </c>
    </row>
    <row r="5944" spans="1:7" x14ac:dyDescent="0.3">
      <c r="A5944" s="13">
        <v>42527.710081018522</v>
      </c>
      <c r="B5944" t="s">
        <v>258</v>
      </c>
      <c r="C5944">
        <v>2</v>
      </c>
      <c r="D5944">
        <v>1</v>
      </c>
      <c r="E5944" t="s">
        <v>280</v>
      </c>
      <c r="F5944" t="s">
        <v>644</v>
      </c>
      <c r="G5944">
        <f>IFERROR(VLOOKUP(F5944,'Employee List'!$H$2:$I$126,2,FALSE),0)</f>
        <v>0</v>
      </c>
    </row>
    <row r="5945" spans="1:7" x14ac:dyDescent="0.3">
      <c r="A5945" s="13">
        <v>42527.710625</v>
      </c>
      <c r="B5945" t="s">
        <v>258</v>
      </c>
      <c r="C5945">
        <v>2</v>
      </c>
      <c r="D5945">
        <v>4</v>
      </c>
      <c r="E5945" t="s">
        <v>280</v>
      </c>
      <c r="F5945" t="s">
        <v>643</v>
      </c>
      <c r="G5945">
        <f>IFERROR(VLOOKUP(F5945,'Employee List'!$H$2:$I$126,2,FALSE),0)</f>
        <v>0</v>
      </c>
    </row>
    <row r="5946" spans="1:7" x14ac:dyDescent="0.3">
      <c r="A5946" s="13">
        <v>42527.711099537039</v>
      </c>
      <c r="B5946" t="s">
        <v>258</v>
      </c>
      <c r="C5946">
        <v>1</v>
      </c>
      <c r="D5946">
        <v>4</v>
      </c>
      <c r="E5946" t="s">
        <v>280</v>
      </c>
      <c r="F5946" t="s">
        <v>642</v>
      </c>
      <c r="G5946">
        <f>IFERROR(VLOOKUP(F5946,'Employee List'!$H$2:$I$126,2,FALSE),0)</f>
        <v>0</v>
      </c>
    </row>
    <row r="5947" spans="1:7" x14ac:dyDescent="0.3">
      <c r="A5947" s="13">
        <v>42527.711122685185</v>
      </c>
      <c r="B5947" t="s">
        <v>258</v>
      </c>
      <c r="C5947">
        <v>1</v>
      </c>
      <c r="D5947">
        <v>1</v>
      </c>
      <c r="E5947" t="s">
        <v>280</v>
      </c>
      <c r="F5947" t="s">
        <v>641</v>
      </c>
      <c r="G5947">
        <f>IFERROR(VLOOKUP(F5947,'Employee List'!$H$2:$I$126,2,FALSE),0)</f>
        <v>0</v>
      </c>
    </row>
    <row r="5948" spans="1:7" x14ac:dyDescent="0.3">
      <c r="A5948" s="13">
        <v>42528.304166666669</v>
      </c>
      <c r="B5948" t="s">
        <v>258</v>
      </c>
      <c r="C5948">
        <v>1</v>
      </c>
      <c r="D5948">
        <v>1</v>
      </c>
      <c r="E5948" t="s">
        <v>280</v>
      </c>
      <c r="F5948" t="s">
        <v>641</v>
      </c>
      <c r="G5948">
        <f>IFERROR(VLOOKUP(F5948,'Employee List'!$H$2:$I$126,2,FALSE),0)</f>
        <v>0</v>
      </c>
    </row>
    <row r="5949" spans="1:7" x14ac:dyDescent="0.3">
      <c r="A5949" s="13">
        <v>42528.305625000001</v>
      </c>
      <c r="B5949" t="s">
        <v>258</v>
      </c>
      <c r="C5949">
        <v>1</v>
      </c>
      <c r="D5949">
        <v>4</v>
      </c>
      <c r="E5949" t="s">
        <v>280</v>
      </c>
      <c r="F5949" t="s">
        <v>642</v>
      </c>
      <c r="G5949">
        <f>IFERROR(VLOOKUP(F5949,'Employee List'!$H$2:$I$126,2,FALSE),0)</f>
        <v>0</v>
      </c>
    </row>
    <row r="5950" spans="1:7" x14ac:dyDescent="0.3">
      <c r="A5950" s="13">
        <v>42528.30609953704</v>
      </c>
      <c r="B5950" t="s">
        <v>258</v>
      </c>
      <c r="C5950">
        <v>2</v>
      </c>
      <c r="D5950">
        <v>4</v>
      </c>
      <c r="E5950" t="s">
        <v>280</v>
      </c>
      <c r="F5950" t="s">
        <v>643</v>
      </c>
      <c r="G5950">
        <f>IFERROR(VLOOKUP(F5950,'Employee List'!$H$2:$I$126,2,FALSE),0)</f>
        <v>0</v>
      </c>
    </row>
    <row r="5951" spans="1:7" x14ac:dyDescent="0.3">
      <c r="A5951" s="13">
        <v>42528.306122685186</v>
      </c>
      <c r="B5951" t="s">
        <v>258</v>
      </c>
      <c r="C5951">
        <v>2</v>
      </c>
      <c r="D5951">
        <v>1</v>
      </c>
      <c r="E5951" t="s">
        <v>280</v>
      </c>
      <c r="F5951" t="s">
        <v>644</v>
      </c>
      <c r="G5951">
        <f>IFERROR(VLOOKUP(F5951,'Employee List'!$H$2:$I$126,2,FALSE),0)</f>
        <v>0</v>
      </c>
    </row>
    <row r="5952" spans="1:7" x14ac:dyDescent="0.3">
      <c r="A5952" s="13">
        <v>42528.306331018517</v>
      </c>
      <c r="B5952" t="s">
        <v>258</v>
      </c>
      <c r="C5952">
        <v>2</v>
      </c>
      <c r="D5952">
        <v>6</v>
      </c>
      <c r="E5952" t="s">
        <v>280</v>
      </c>
      <c r="F5952" t="s">
        <v>397</v>
      </c>
      <c r="G5952">
        <f>IFERROR(VLOOKUP(F5952,'Employee List'!$H$2:$I$126,2,FALSE),0)</f>
        <v>1</v>
      </c>
    </row>
    <row r="5953" spans="1:7" x14ac:dyDescent="0.3">
      <c r="A5953" s="13">
        <v>42528.37462962963</v>
      </c>
      <c r="B5953" t="s">
        <v>258</v>
      </c>
      <c r="C5953">
        <v>2</v>
      </c>
      <c r="D5953">
        <v>1</v>
      </c>
      <c r="E5953" t="s">
        <v>280</v>
      </c>
      <c r="F5953" t="s">
        <v>644</v>
      </c>
      <c r="G5953">
        <f>IFERROR(VLOOKUP(F5953,'Employee List'!$H$2:$I$126,2,FALSE),0)</f>
        <v>0</v>
      </c>
    </row>
    <row r="5954" spans="1:7" x14ac:dyDescent="0.3">
      <c r="A5954" s="13">
        <v>42528.380729166667</v>
      </c>
      <c r="B5954" t="s">
        <v>258</v>
      </c>
      <c r="C5954">
        <v>2</v>
      </c>
      <c r="D5954">
        <v>6</v>
      </c>
      <c r="E5954" t="s">
        <v>280</v>
      </c>
      <c r="F5954" t="s">
        <v>397</v>
      </c>
      <c r="G5954">
        <f>IFERROR(VLOOKUP(F5954,'Employee List'!$H$2:$I$126,2,FALSE),0)</f>
        <v>1</v>
      </c>
    </row>
    <row r="5955" spans="1:7" x14ac:dyDescent="0.3">
      <c r="A5955" s="13">
        <v>42528.420393518521</v>
      </c>
      <c r="B5955" t="s">
        <v>258</v>
      </c>
      <c r="C5955">
        <v>2</v>
      </c>
      <c r="D5955">
        <v>7</v>
      </c>
      <c r="E5955" t="s">
        <v>280</v>
      </c>
      <c r="F5955" t="s">
        <v>645</v>
      </c>
      <c r="G5955">
        <f>IFERROR(VLOOKUP(F5955,'Employee List'!$H$2:$I$126,2,FALSE),0)</f>
        <v>0</v>
      </c>
    </row>
    <row r="5956" spans="1:7" x14ac:dyDescent="0.3">
      <c r="A5956" s="13">
        <v>42528.425092592595</v>
      </c>
      <c r="B5956" t="s">
        <v>258</v>
      </c>
      <c r="C5956">
        <v>2</v>
      </c>
      <c r="D5956">
        <v>6</v>
      </c>
      <c r="E5956" t="s">
        <v>280</v>
      </c>
      <c r="F5956" t="s">
        <v>397</v>
      </c>
      <c r="G5956">
        <f>IFERROR(VLOOKUP(F5956,'Employee List'!$H$2:$I$126,2,FALSE),0)</f>
        <v>1</v>
      </c>
    </row>
    <row r="5957" spans="1:7" x14ac:dyDescent="0.3">
      <c r="A5957" s="13">
        <v>42528.441296296296</v>
      </c>
      <c r="B5957" t="s">
        <v>258</v>
      </c>
      <c r="C5957">
        <v>2</v>
      </c>
      <c r="D5957">
        <v>1</v>
      </c>
      <c r="E5957" t="s">
        <v>280</v>
      </c>
      <c r="F5957" t="s">
        <v>644</v>
      </c>
      <c r="G5957">
        <f>IFERROR(VLOOKUP(F5957,'Employee List'!$H$2:$I$126,2,FALSE),0)</f>
        <v>0</v>
      </c>
    </row>
    <row r="5958" spans="1:7" x14ac:dyDescent="0.3">
      <c r="A5958" s="13">
        <v>42528.476493055554</v>
      </c>
      <c r="B5958" t="s">
        <v>258</v>
      </c>
      <c r="C5958">
        <v>2</v>
      </c>
      <c r="D5958">
        <v>6</v>
      </c>
      <c r="E5958" t="s">
        <v>280</v>
      </c>
      <c r="F5958" t="s">
        <v>397</v>
      </c>
      <c r="G5958">
        <f>IFERROR(VLOOKUP(F5958,'Employee List'!$H$2:$I$126,2,FALSE),0)</f>
        <v>1</v>
      </c>
    </row>
    <row r="5959" spans="1:7" x14ac:dyDescent="0.3">
      <c r="A5959" s="13">
        <v>42528.504525462966</v>
      </c>
      <c r="B5959" t="s">
        <v>258</v>
      </c>
      <c r="C5959">
        <v>2</v>
      </c>
      <c r="D5959">
        <v>1</v>
      </c>
      <c r="E5959" t="s">
        <v>280</v>
      </c>
      <c r="F5959" t="s">
        <v>644</v>
      </c>
      <c r="G5959">
        <f>IFERROR(VLOOKUP(F5959,'Employee List'!$H$2:$I$126,2,FALSE),0)</f>
        <v>0</v>
      </c>
    </row>
    <row r="5960" spans="1:7" x14ac:dyDescent="0.3">
      <c r="A5960" s="13">
        <v>42528.505254629628</v>
      </c>
      <c r="B5960" t="s">
        <v>258</v>
      </c>
      <c r="C5960">
        <v>2</v>
      </c>
      <c r="D5960">
        <v>4</v>
      </c>
      <c r="E5960" t="s">
        <v>280</v>
      </c>
      <c r="F5960" t="s">
        <v>643</v>
      </c>
      <c r="G5960">
        <f>IFERROR(VLOOKUP(F5960,'Employee List'!$H$2:$I$126,2,FALSE),0)</f>
        <v>0</v>
      </c>
    </row>
    <row r="5961" spans="1:7" x14ac:dyDescent="0.3">
      <c r="A5961" s="13">
        <v>42528.505729166667</v>
      </c>
      <c r="B5961" t="s">
        <v>258</v>
      </c>
      <c r="C5961">
        <v>1</v>
      </c>
      <c r="D5961">
        <v>4</v>
      </c>
      <c r="E5961" t="s">
        <v>280</v>
      </c>
      <c r="F5961" t="s">
        <v>642</v>
      </c>
      <c r="G5961">
        <f>IFERROR(VLOOKUP(F5961,'Employee List'!$H$2:$I$126,2,FALSE),0)</f>
        <v>0</v>
      </c>
    </row>
    <row r="5962" spans="1:7" x14ac:dyDescent="0.3">
      <c r="A5962" s="13">
        <v>42528.505752314813</v>
      </c>
      <c r="B5962" t="s">
        <v>258</v>
      </c>
      <c r="C5962">
        <v>1</v>
      </c>
      <c r="D5962">
        <v>1</v>
      </c>
      <c r="E5962" t="s">
        <v>280</v>
      </c>
      <c r="F5962" t="s">
        <v>641</v>
      </c>
      <c r="G5962">
        <f>IFERROR(VLOOKUP(F5962,'Employee List'!$H$2:$I$126,2,FALSE),0)</f>
        <v>0</v>
      </c>
    </row>
    <row r="5963" spans="1:7" x14ac:dyDescent="0.3">
      <c r="A5963" s="13">
        <v>42528.505937499998</v>
      </c>
      <c r="B5963" t="s">
        <v>258</v>
      </c>
      <c r="C5963">
        <v>1</v>
      </c>
      <c r="D5963">
        <v>2</v>
      </c>
      <c r="E5963" t="s">
        <v>280</v>
      </c>
      <c r="F5963" t="s">
        <v>646</v>
      </c>
      <c r="G5963">
        <f>IFERROR(VLOOKUP(F5963,'Employee List'!$H$2:$I$126,2,FALSE),0)</f>
        <v>0</v>
      </c>
    </row>
    <row r="5964" spans="1:7" x14ac:dyDescent="0.3">
      <c r="A5964" s="13">
        <v>42528.544456018521</v>
      </c>
      <c r="B5964" t="s">
        <v>258</v>
      </c>
      <c r="C5964">
        <v>1</v>
      </c>
      <c r="D5964">
        <v>1</v>
      </c>
      <c r="E5964" t="s">
        <v>280</v>
      </c>
      <c r="F5964" t="s">
        <v>641</v>
      </c>
      <c r="G5964">
        <f>IFERROR(VLOOKUP(F5964,'Employee List'!$H$2:$I$126,2,FALSE),0)</f>
        <v>0</v>
      </c>
    </row>
    <row r="5965" spans="1:7" x14ac:dyDescent="0.3">
      <c r="A5965" s="13">
        <v>42528.544907407406</v>
      </c>
      <c r="B5965" t="s">
        <v>258</v>
      </c>
      <c r="C5965">
        <v>1</v>
      </c>
      <c r="D5965">
        <v>4</v>
      </c>
      <c r="E5965" t="s">
        <v>280</v>
      </c>
      <c r="F5965" t="s">
        <v>642</v>
      </c>
      <c r="G5965">
        <f>IFERROR(VLOOKUP(F5965,'Employee List'!$H$2:$I$126,2,FALSE),0)</f>
        <v>0</v>
      </c>
    </row>
    <row r="5966" spans="1:7" x14ac:dyDescent="0.3">
      <c r="A5966" s="13">
        <v>42528.545381944445</v>
      </c>
      <c r="B5966" t="s">
        <v>258</v>
      </c>
      <c r="C5966">
        <v>2</v>
      </c>
      <c r="D5966">
        <v>4</v>
      </c>
      <c r="E5966" t="s">
        <v>280</v>
      </c>
      <c r="F5966" t="s">
        <v>643</v>
      </c>
      <c r="G5966">
        <f>IFERROR(VLOOKUP(F5966,'Employee List'!$H$2:$I$126,2,FALSE),0)</f>
        <v>0</v>
      </c>
    </row>
    <row r="5967" spans="1:7" x14ac:dyDescent="0.3">
      <c r="A5967" s="13">
        <v>42528.545405092591</v>
      </c>
      <c r="B5967" t="s">
        <v>258</v>
      </c>
      <c r="C5967">
        <v>2</v>
      </c>
      <c r="D5967">
        <v>1</v>
      </c>
      <c r="E5967" t="s">
        <v>280</v>
      </c>
      <c r="F5967" t="s">
        <v>644</v>
      </c>
      <c r="G5967">
        <f>IFERROR(VLOOKUP(F5967,'Employee List'!$H$2:$I$126,2,FALSE),0)</f>
        <v>0</v>
      </c>
    </row>
    <row r="5968" spans="1:7" x14ac:dyDescent="0.3">
      <c r="A5968" s="13">
        <v>42528.545659722222</v>
      </c>
      <c r="B5968" t="s">
        <v>258</v>
      </c>
      <c r="C5968">
        <v>2</v>
      </c>
      <c r="D5968">
        <v>6</v>
      </c>
      <c r="E5968" t="s">
        <v>280</v>
      </c>
      <c r="F5968" t="s">
        <v>397</v>
      </c>
      <c r="G5968">
        <f>IFERROR(VLOOKUP(F5968,'Employee List'!$H$2:$I$126,2,FALSE),0)</f>
        <v>1</v>
      </c>
    </row>
    <row r="5969" spans="1:7" x14ac:dyDescent="0.3">
      <c r="A5969" s="13">
        <v>42528.585740740738</v>
      </c>
      <c r="B5969" t="s">
        <v>258</v>
      </c>
      <c r="C5969">
        <v>2</v>
      </c>
      <c r="D5969">
        <v>1</v>
      </c>
      <c r="E5969" t="s">
        <v>280</v>
      </c>
      <c r="F5969" t="s">
        <v>644</v>
      </c>
      <c r="G5969">
        <f>IFERROR(VLOOKUP(F5969,'Employee List'!$H$2:$I$126,2,FALSE),0)</f>
        <v>0</v>
      </c>
    </row>
    <row r="5970" spans="1:7" x14ac:dyDescent="0.3">
      <c r="A5970" s="13">
        <v>42528.623020833336</v>
      </c>
      <c r="B5970" t="s">
        <v>258</v>
      </c>
      <c r="C5970">
        <v>2</v>
      </c>
      <c r="D5970">
        <v>6</v>
      </c>
      <c r="E5970" t="s">
        <v>280</v>
      </c>
      <c r="F5970" t="s">
        <v>397</v>
      </c>
      <c r="G5970">
        <f>IFERROR(VLOOKUP(F5970,'Employee List'!$H$2:$I$126,2,FALSE),0)</f>
        <v>1</v>
      </c>
    </row>
    <row r="5971" spans="1:7" x14ac:dyDescent="0.3">
      <c r="A5971" s="13">
        <v>42528.649664351855</v>
      </c>
      <c r="B5971" t="s">
        <v>258</v>
      </c>
      <c r="C5971">
        <v>2</v>
      </c>
      <c r="D5971">
        <v>1</v>
      </c>
      <c r="E5971" t="s">
        <v>280</v>
      </c>
      <c r="F5971" t="s">
        <v>644</v>
      </c>
      <c r="G5971">
        <f>IFERROR(VLOOKUP(F5971,'Employee List'!$H$2:$I$126,2,FALSE),0)</f>
        <v>0</v>
      </c>
    </row>
    <row r="5972" spans="1:7" x14ac:dyDescent="0.3">
      <c r="A5972" s="13">
        <v>42528.649872685186</v>
      </c>
      <c r="B5972" t="s">
        <v>258</v>
      </c>
      <c r="C5972">
        <v>2</v>
      </c>
      <c r="D5972">
        <v>4</v>
      </c>
      <c r="E5972" t="s">
        <v>280</v>
      </c>
      <c r="F5972" t="s">
        <v>643</v>
      </c>
      <c r="G5972">
        <f>IFERROR(VLOOKUP(F5972,'Employee List'!$H$2:$I$126,2,FALSE),0)</f>
        <v>0</v>
      </c>
    </row>
    <row r="5973" spans="1:7" x14ac:dyDescent="0.3">
      <c r="A5973" s="13">
        <v>42528.650358796294</v>
      </c>
      <c r="B5973" t="s">
        <v>258</v>
      </c>
      <c r="C5973">
        <v>1</v>
      </c>
      <c r="D5973">
        <v>4</v>
      </c>
      <c r="E5973" t="s">
        <v>280</v>
      </c>
      <c r="F5973" t="s">
        <v>642</v>
      </c>
      <c r="G5973">
        <f>IFERROR(VLOOKUP(F5973,'Employee List'!$H$2:$I$126,2,FALSE),0)</f>
        <v>0</v>
      </c>
    </row>
    <row r="5974" spans="1:7" x14ac:dyDescent="0.3">
      <c r="A5974" s="13">
        <v>42528.650381944448</v>
      </c>
      <c r="B5974" t="s">
        <v>258</v>
      </c>
      <c r="C5974">
        <v>1</v>
      </c>
      <c r="D5974">
        <v>1</v>
      </c>
      <c r="E5974" t="s">
        <v>280</v>
      </c>
      <c r="F5974" t="s">
        <v>641</v>
      </c>
      <c r="G5974">
        <f>IFERROR(VLOOKUP(F5974,'Employee List'!$H$2:$I$126,2,FALSE),0)</f>
        <v>0</v>
      </c>
    </row>
    <row r="5975" spans="1:7" x14ac:dyDescent="0.3">
      <c r="A5975" s="13">
        <v>42528.658263888887</v>
      </c>
      <c r="B5975" t="s">
        <v>258</v>
      </c>
      <c r="C5975">
        <v>1</v>
      </c>
      <c r="D5975">
        <v>4</v>
      </c>
      <c r="E5975" t="s">
        <v>280</v>
      </c>
      <c r="F5975" t="s">
        <v>642</v>
      </c>
      <c r="G5975">
        <f>IFERROR(VLOOKUP(F5975,'Employee List'!$H$2:$I$126,2,FALSE),0)</f>
        <v>0</v>
      </c>
    </row>
    <row r="5976" spans="1:7" x14ac:dyDescent="0.3">
      <c r="A5976" s="13">
        <v>42528.658750000002</v>
      </c>
      <c r="B5976" t="s">
        <v>258</v>
      </c>
      <c r="C5976">
        <v>2</v>
      </c>
      <c r="D5976">
        <v>4</v>
      </c>
      <c r="E5976" t="s">
        <v>280</v>
      </c>
      <c r="F5976" t="s">
        <v>643</v>
      </c>
      <c r="G5976">
        <f>IFERROR(VLOOKUP(F5976,'Employee List'!$H$2:$I$126,2,FALSE),0)</f>
        <v>0</v>
      </c>
    </row>
    <row r="5977" spans="1:7" x14ac:dyDescent="0.3">
      <c r="A5977" s="13">
        <v>42528.658773148149</v>
      </c>
      <c r="B5977" t="s">
        <v>258</v>
      </c>
      <c r="C5977">
        <v>2</v>
      </c>
      <c r="D5977">
        <v>1</v>
      </c>
      <c r="E5977" t="s">
        <v>280</v>
      </c>
      <c r="F5977" t="s">
        <v>644</v>
      </c>
      <c r="G5977">
        <f>IFERROR(VLOOKUP(F5977,'Employee List'!$H$2:$I$126,2,FALSE),0)</f>
        <v>0</v>
      </c>
    </row>
    <row r="5978" spans="1:7" x14ac:dyDescent="0.3">
      <c r="A5978" s="13">
        <v>42528.65898148148</v>
      </c>
      <c r="B5978" t="s">
        <v>258</v>
      </c>
      <c r="C5978">
        <v>2</v>
      </c>
      <c r="D5978">
        <v>6</v>
      </c>
      <c r="E5978" t="s">
        <v>280</v>
      </c>
      <c r="F5978" t="s">
        <v>397</v>
      </c>
      <c r="G5978">
        <f>IFERROR(VLOOKUP(F5978,'Employee List'!$H$2:$I$126,2,FALSE),0)</f>
        <v>1</v>
      </c>
    </row>
    <row r="5979" spans="1:7" x14ac:dyDescent="0.3">
      <c r="A5979" s="13">
        <v>42528.677407407406</v>
      </c>
      <c r="B5979" t="s">
        <v>258</v>
      </c>
      <c r="C5979">
        <v>2</v>
      </c>
      <c r="D5979">
        <v>1</v>
      </c>
      <c r="E5979" t="s">
        <v>280</v>
      </c>
      <c r="F5979" t="s">
        <v>644</v>
      </c>
      <c r="G5979">
        <f>IFERROR(VLOOKUP(F5979,'Employee List'!$H$2:$I$126,2,FALSE),0)</f>
        <v>0</v>
      </c>
    </row>
    <row r="5980" spans="1:7" x14ac:dyDescent="0.3">
      <c r="A5980" s="13">
        <v>42528.687673611108</v>
      </c>
      <c r="B5980" t="s">
        <v>258</v>
      </c>
      <c r="C5980">
        <v>2</v>
      </c>
      <c r="D5980">
        <v>6</v>
      </c>
      <c r="E5980" t="s">
        <v>280</v>
      </c>
      <c r="F5980" t="s">
        <v>397</v>
      </c>
      <c r="G5980">
        <f>IFERROR(VLOOKUP(F5980,'Employee List'!$H$2:$I$126,2,FALSE),0)</f>
        <v>1</v>
      </c>
    </row>
    <row r="5981" spans="1:7" x14ac:dyDescent="0.3">
      <c r="A5981" s="13">
        <v>42528.704525462963</v>
      </c>
      <c r="B5981" t="s">
        <v>258</v>
      </c>
      <c r="C5981">
        <v>2</v>
      </c>
      <c r="D5981">
        <v>1</v>
      </c>
      <c r="E5981" t="s">
        <v>280</v>
      </c>
      <c r="F5981" t="s">
        <v>644</v>
      </c>
      <c r="G5981">
        <f>IFERROR(VLOOKUP(F5981,'Employee List'!$H$2:$I$126,2,FALSE),0)</f>
        <v>0</v>
      </c>
    </row>
    <row r="5982" spans="1:7" x14ac:dyDescent="0.3">
      <c r="A5982" s="13">
        <v>42528.70517361111</v>
      </c>
      <c r="B5982" t="s">
        <v>258</v>
      </c>
      <c r="C5982">
        <v>2</v>
      </c>
      <c r="D5982">
        <v>4</v>
      </c>
      <c r="E5982" t="s">
        <v>280</v>
      </c>
      <c r="F5982" t="s">
        <v>643</v>
      </c>
      <c r="G5982">
        <f>IFERROR(VLOOKUP(F5982,'Employee List'!$H$2:$I$126,2,FALSE),0)</f>
        <v>0</v>
      </c>
    </row>
    <row r="5983" spans="1:7" x14ac:dyDescent="0.3">
      <c r="A5983" s="13">
        <v>42528.705648148149</v>
      </c>
      <c r="B5983" t="s">
        <v>258</v>
      </c>
      <c r="C5983">
        <v>1</v>
      </c>
      <c r="D5983">
        <v>4</v>
      </c>
      <c r="E5983" t="s">
        <v>280</v>
      </c>
      <c r="F5983" t="s">
        <v>642</v>
      </c>
      <c r="G5983">
        <f>IFERROR(VLOOKUP(F5983,'Employee List'!$H$2:$I$126,2,FALSE),0)</f>
        <v>0</v>
      </c>
    </row>
    <row r="5984" spans="1:7" x14ac:dyDescent="0.3">
      <c r="A5984" s="13">
        <v>42528.705671296295</v>
      </c>
      <c r="B5984" t="s">
        <v>258</v>
      </c>
      <c r="C5984">
        <v>1</v>
      </c>
      <c r="D5984">
        <v>1</v>
      </c>
      <c r="E5984" t="s">
        <v>280</v>
      </c>
      <c r="F5984" t="s">
        <v>641</v>
      </c>
      <c r="G5984">
        <f>IFERROR(VLOOKUP(F5984,'Employee List'!$H$2:$I$126,2,FALSE),0)</f>
        <v>0</v>
      </c>
    </row>
    <row r="5985" spans="1:7" x14ac:dyDescent="0.3">
      <c r="A5985" s="13">
        <v>42529.311805555553</v>
      </c>
      <c r="B5985" t="s">
        <v>258</v>
      </c>
      <c r="C5985">
        <v>1</v>
      </c>
      <c r="D5985">
        <v>1</v>
      </c>
      <c r="E5985" t="s">
        <v>280</v>
      </c>
      <c r="F5985" t="s">
        <v>641</v>
      </c>
      <c r="G5985">
        <f>IFERROR(VLOOKUP(F5985,'Employee List'!$H$2:$I$126,2,FALSE),0)</f>
        <v>0</v>
      </c>
    </row>
    <row r="5986" spans="1:7" x14ac:dyDescent="0.3">
      <c r="A5986" s="13">
        <v>42529.312905092593</v>
      </c>
      <c r="B5986" t="s">
        <v>258</v>
      </c>
      <c r="C5986">
        <v>1</v>
      </c>
      <c r="D5986">
        <v>4</v>
      </c>
      <c r="E5986" t="s">
        <v>280</v>
      </c>
      <c r="F5986" t="s">
        <v>642</v>
      </c>
      <c r="G5986">
        <f>IFERROR(VLOOKUP(F5986,'Employee List'!$H$2:$I$126,2,FALSE),0)</f>
        <v>0</v>
      </c>
    </row>
    <row r="5987" spans="1:7" x14ac:dyDescent="0.3">
      <c r="A5987" s="13">
        <v>42529.313379629632</v>
      </c>
      <c r="B5987" t="s">
        <v>258</v>
      </c>
      <c r="C5987">
        <v>2</v>
      </c>
      <c r="D5987">
        <v>4</v>
      </c>
      <c r="E5987" t="s">
        <v>280</v>
      </c>
      <c r="F5987" t="s">
        <v>643</v>
      </c>
      <c r="G5987">
        <f>IFERROR(VLOOKUP(F5987,'Employee List'!$H$2:$I$126,2,FALSE),0)</f>
        <v>0</v>
      </c>
    </row>
    <row r="5988" spans="1:7" x14ac:dyDescent="0.3">
      <c r="A5988" s="13">
        <v>42529.313402777778</v>
      </c>
      <c r="B5988" t="s">
        <v>258</v>
      </c>
      <c r="C5988">
        <v>2</v>
      </c>
      <c r="D5988">
        <v>1</v>
      </c>
      <c r="E5988" t="s">
        <v>280</v>
      </c>
      <c r="F5988" t="s">
        <v>644</v>
      </c>
      <c r="G5988">
        <f>IFERROR(VLOOKUP(F5988,'Employee List'!$H$2:$I$126,2,FALSE),0)</f>
        <v>0</v>
      </c>
    </row>
    <row r="5989" spans="1:7" x14ac:dyDescent="0.3">
      <c r="A5989" s="13">
        <v>42529.313611111109</v>
      </c>
      <c r="B5989" t="s">
        <v>258</v>
      </c>
      <c r="C5989">
        <v>2</v>
      </c>
      <c r="D5989">
        <v>6</v>
      </c>
      <c r="E5989" t="s">
        <v>280</v>
      </c>
      <c r="F5989" t="s">
        <v>397</v>
      </c>
      <c r="G5989">
        <f>IFERROR(VLOOKUP(F5989,'Employee List'!$H$2:$I$126,2,FALSE),0)</f>
        <v>1</v>
      </c>
    </row>
    <row r="5990" spans="1:7" x14ac:dyDescent="0.3">
      <c r="A5990" s="13">
        <v>42529.365601851852</v>
      </c>
      <c r="B5990" t="s">
        <v>258</v>
      </c>
      <c r="C5990">
        <v>2</v>
      </c>
      <c r="D5990">
        <v>1</v>
      </c>
      <c r="E5990" t="s">
        <v>280</v>
      </c>
      <c r="F5990" t="s">
        <v>644</v>
      </c>
      <c r="G5990">
        <f>IFERROR(VLOOKUP(F5990,'Employee List'!$H$2:$I$126,2,FALSE),0)</f>
        <v>0</v>
      </c>
    </row>
    <row r="5991" spans="1:7" x14ac:dyDescent="0.3">
      <c r="A5991" s="13">
        <v>42529.372395833336</v>
      </c>
      <c r="B5991" t="s">
        <v>258</v>
      </c>
      <c r="C5991">
        <v>2</v>
      </c>
      <c r="D5991">
        <v>6</v>
      </c>
      <c r="E5991" t="s">
        <v>280</v>
      </c>
      <c r="F5991" t="s">
        <v>397</v>
      </c>
      <c r="G5991">
        <f>IFERROR(VLOOKUP(F5991,'Employee List'!$H$2:$I$126,2,FALSE),0)</f>
        <v>1</v>
      </c>
    </row>
    <row r="5992" spans="1:7" x14ac:dyDescent="0.3">
      <c r="A5992" s="13">
        <v>42529.419004629628</v>
      </c>
      <c r="B5992" t="s">
        <v>258</v>
      </c>
      <c r="C5992">
        <v>2</v>
      </c>
      <c r="D5992">
        <v>7</v>
      </c>
      <c r="E5992" t="s">
        <v>280</v>
      </c>
      <c r="F5992" t="s">
        <v>645</v>
      </c>
      <c r="G5992">
        <f>IFERROR(VLOOKUP(F5992,'Employee List'!$H$2:$I$126,2,FALSE),0)</f>
        <v>0</v>
      </c>
    </row>
    <row r="5993" spans="1:7" x14ac:dyDescent="0.3">
      <c r="A5993" s="13">
        <v>42529.425787037035</v>
      </c>
      <c r="B5993" t="s">
        <v>258</v>
      </c>
      <c r="C5993">
        <v>2</v>
      </c>
      <c r="D5993">
        <v>6</v>
      </c>
      <c r="E5993" t="s">
        <v>280</v>
      </c>
      <c r="F5993" t="s">
        <v>397</v>
      </c>
      <c r="G5993">
        <f>IFERROR(VLOOKUP(F5993,'Employee List'!$H$2:$I$126,2,FALSE),0)</f>
        <v>1</v>
      </c>
    </row>
    <row r="5994" spans="1:7" x14ac:dyDescent="0.3">
      <c r="A5994" s="13">
        <v>42529.441296296296</v>
      </c>
      <c r="B5994" t="s">
        <v>258</v>
      </c>
      <c r="C5994">
        <v>2</v>
      </c>
      <c r="D5994">
        <v>1</v>
      </c>
      <c r="E5994" t="s">
        <v>280</v>
      </c>
      <c r="F5994" t="s">
        <v>644</v>
      </c>
      <c r="G5994">
        <f>IFERROR(VLOOKUP(F5994,'Employee List'!$H$2:$I$126,2,FALSE),0)</f>
        <v>0</v>
      </c>
    </row>
    <row r="5995" spans="1:7" x14ac:dyDescent="0.3">
      <c r="A5995" s="13">
        <v>42529.486122685186</v>
      </c>
      <c r="B5995" t="s">
        <v>258</v>
      </c>
      <c r="C5995">
        <v>2</v>
      </c>
      <c r="D5995">
        <v>6</v>
      </c>
      <c r="E5995" t="s">
        <v>280</v>
      </c>
      <c r="F5995" t="s">
        <v>397</v>
      </c>
      <c r="G5995">
        <f>IFERROR(VLOOKUP(F5995,'Employee List'!$H$2:$I$126,2,FALSE),0)</f>
        <v>1</v>
      </c>
    </row>
    <row r="5996" spans="1:7" x14ac:dyDescent="0.3">
      <c r="A5996" s="13">
        <v>42529.509386574071</v>
      </c>
      <c r="B5996" t="s">
        <v>258</v>
      </c>
      <c r="C5996">
        <v>2</v>
      </c>
      <c r="D5996">
        <v>1</v>
      </c>
      <c r="E5996" t="s">
        <v>280</v>
      </c>
      <c r="F5996" t="s">
        <v>644</v>
      </c>
      <c r="G5996">
        <f>IFERROR(VLOOKUP(F5996,'Employee List'!$H$2:$I$126,2,FALSE),0)</f>
        <v>0</v>
      </c>
    </row>
    <row r="5997" spans="1:7" x14ac:dyDescent="0.3">
      <c r="A5997" s="13">
        <v>42529.510115740741</v>
      </c>
      <c r="B5997" t="s">
        <v>258</v>
      </c>
      <c r="C5997">
        <v>2</v>
      </c>
      <c r="D5997">
        <v>4</v>
      </c>
      <c r="E5997" t="s">
        <v>280</v>
      </c>
      <c r="F5997" t="s">
        <v>643</v>
      </c>
      <c r="G5997">
        <f>IFERROR(VLOOKUP(F5997,'Employee List'!$H$2:$I$126,2,FALSE),0)</f>
        <v>0</v>
      </c>
    </row>
    <row r="5998" spans="1:7" x14ac:dyDescent="0.3">
      <c r="A5998" s="13">
        <v>42529.51059027778</v>
      </c>
      <c r="B5998" t="s">
        <v>258</v>
      </c>
      <c r="C5998">
        <v>1</v>
      </c>
      <c r="D5998">
        <v>4</v>
      </c>
      <c r="E5998" t="s">
        <v>280</v>
      </c>
      <c r="F5998" t="s">
        <v>642</v>
      </c>
      <c r="G5998">
        <f>IFERROR(VLOOKUP(F5998,'Employee List'!$H$2:$I$126,2,FALSE),0)</f>
        <v>0</v>
      </c>
    </row>
    <row r="5999" spans="1:7" x14ac:dyDescent="0.3">
      <c r="A5999" s="13">
        <v>42529.510613425926</v>
      </c>
      <c r="B5999" t="s">
        <v>258</v>
      </c>
      <c r="C5999">
        <v>1</v>
      </c>
      <c r="D5999">
        <v>1</v>
      </c>
      <c r="E5999" t="s">
        <v>280</v>
      </c>
      <c r="F5999" t="s">
        <v>641</v>
      </c>
      <c r="G5999">
        <f>IFERROR(VLOOKUP(F5999,'Employee List'!$H$2:$I$126,2,FALSE),0)</f>
        <v>0</v>
      </c>
    </row>
    <row r="6000" spans="1:7" x14ac:dyDescent="0.3">
      <c r="A6000" s="13">
        <v>42529.510787037034</v>
      </c>
      <c r="B6000" t="s">
        <v>258</v>
      </c>
      <c r="C6000">
        <v>1</v>
      </c>
      <c r="D6000">
        <v>2</v>
      </c>
      <c r="E6000" t="s">
        <v>280</v>
      </c>
      <c r="F6000" t="s">
        <v>646</v>
      </c>
      <c r="G6000">
        <f>IFERROR(VLOOKUP(F6000,'Employee List'!$H$2:$I$126,2,FALSE),0)</f>
        <v>0</v>
      </c>
    </row>
    <row r="6001" spans="1:7" x14ac:dyDescent="0.3">
      <c r="A6001" s="13">
        <v>42529.546539351853</v>
      </c>
      <c r="B6001" t="s">
        <v>258</v>
      </c>
      <c r="C6001">
        <v>1</v>
      </c>
      <c r="D6001">
        <v>1</v>
      </c>
      <c r="E6001" t="s">
        <v>280</v>
      </c>
      <c r="F6001" t="s">
        <v>641</v>
      </c>
      <c r="G6001">
        <f>IFERROR(VLOOKUP(F6001,'Employee List'!$H$2:$I$126,2,FALSE),0)</f>
        <v>0</v>
      </c>
    </row>
    <row r="6002" spans="1:7" x14ac:dyDescent="0.3">
      <c r="A6002" s="13">
        <v>42529.546666666669</v>
      </c>
      <c r="B6002" t="s">
        <v>258</v>
      </c>
      <c r="C6002">
        <v>1</v>
      </c>
      <c r="D6002">
        <v>4</v>
      </c>
      <c r="E6002" t="s">
        <v>280</v>
      </c>
      <c r="F6002" t="s">
        <v>642</v>
      </c>
      <c r="G6002">
        <f>IFERROR(VLOOKUP(F6002,'Employee List'!$H$2:$I$126,2,FALSE),0)</f>
        <v>0</v>
      </c>
    </row>
    <row r="6003" spans="1:7" x14ac:dyDescent="0.3">
      <c r="A6003" s="13">
        <v>42529.547106481485</v>
      </c>
      <c r="B6003" t="s">
        <v>258</v>
      </c>
      <c r="C6003">
        <v>2</v>
      </c>
      <c r="D6003">
        <v>4</v>
      </c>
      <c r="E6003" t="s">
        <v>280</v>
      </c>
      <c r="F6003" t="s">
        <v>643</v>
      </c>
      <c r="G6003">
        <f>IFERROR(VLOOKUP(F6003,'Employee List'!$H$2:$I$126,2,FALSE),0)</f>
        <v>0</v>
      </c>
    </row>
    <row r="6004" spans="1:7" x14ac:dyDescent="0.3">
      <c r="A6004" s="13">
        <v>42529.547129629631</v>
      </c>
      <c r="B6004" t="s">
        <v>258</v>
      </c>
      <c r="C6004">
        <v>2</v>
      </c>
      <c r="D6004">
        <v>1</v>
      </c>
      <c r="E6004" t="s">
        <v>280</v>
      </c>
      <c r="F6004" t="s">
        <v>644</v>
      </c>
      <c r="G6004">
        <f>IFERROR(VLOOKUP(F6004,'Employee List'!$H$2:$I$126,2,FALSE),0)</f>
        <v>0</v>
      </c>
    </row>
    <row r="6005" spans="1:7" x14ac:dyDescent="0.3">
      <c r="A6005" s="13">
        <v>42529.547384259262</v>
      </c>
      <c r="B6005" t="s">
        <v>258</v>
      </c>
      <c r="C6005">
        <v>2</v>
      </c>
      <c r="D6005">
        <v>6</v>
      </c>
      <c r="E6005" t="s">
        <v>280</v>
      </c>
      <c r="F6005" t="s">
        <v>397</v>
      </c>
      <c r="G6005">
        <f>IFERROR(VLOOKUP(F6005,'Employee List'!$H$2:$I$126,2,FALSE),0)</f>
        <v>1</v>
      </c>
    </row>
    <row r="6006" spans="1:7" x14ac:dyDescent="0.3">
      <c r="A6006" s="13">
        <v>42529.582962962966</v>
      </c>
      <c r="B6006" t="s">
        <v>258</v>
      </c>
      <c r="C6006">
        <v>2</v>
      </c>
      <c r="D6006">
        <v>1</v>
      </c>
      <c r="E6006" t="s">
        <v>280</v>
      </c>
      <c r="F6006" t="s">
        <v>644</v>
      </c>
      <c r="G6006">
        <f>IFERROR(VLOOKUP(F6006,'Employee List'!$H$2:$I$126,2,FALSE),0)</f>
        <v>0</v>
      </c>
    </row>
    <row r="6007" spans="1:7" x14ac:dyDescent="0.3">
      <c r="A6007" s="13">
        <v>42529.621631944443</v>
      </c>
      <c r="B6007" t="s">
        <v>258</v>
      </c>
      <c r="C6007">
        <v>2</v>
      </c>
      <c r="D6007">
        <v>6</v>
      </c>
      <c r="E6007" t="s">
        <v>280</v>
      </c>
      <c r="F6007" t="s">
        <v>397</v>
      </c>
      <c r="G6007">
        <f>IFERROR(VLOOKUP(F6007,'Employee List'!$H$2:$I$126,2,FALSE),0)</f>
        <v>1</v>
      </c>
    </row>
    <row r="6008" spans="1:7" x14ac:dyDescent="0.3">
      <c r="A6008" s="13">
        <v>42529.645497685182</v>
      </c>
      <c r="B6008" t="s">
        <v>258</v>
      </c>
      <c r="C6008">
        <v>2</v>
      </c>
      <c r="D6008">
        <v>1</v>
      </c>
      <c r="E6008" t="s">
        <v>280</v>
      </c>
      <c r="F6008" t="s">
        <v>644</v>
      </c>
      <c r="G6008">
        <f>IFERROR(VLOOKUP(F6008,'Employee List'!$H$2:$I$126,2,FALSE),0)</f>
        <v>0</v>
      </c>
    </row>
    <row r="6009" spans="1:7" x14ac:dyDescent="0.3">
      <c r="A6009" s="13">
        <v>42529.64570601852</v>
      </c>
      <c r="B6009" t="s">
        <v>258</v>
      </c>
      <c r="C6009">
        <v>2</v>
      </c>
      <c r="D6009">
        <v>4</v>
      </c>
      <c r="E6009" t="s">
        <v>280</v>
      </c>
      <c r="F6009" t="s">
        <v>643</v>
      </c>
      <c r="G6009">
        <f>IFERROR(VLOOKUP(F6009,'Employee List'!$H$2:$I$126,2,FALSE),0)</f>
        <v>0</v>
      </c>
    </row>
    <row r="6010" spans="1:7" x14ac:dyDescent="0.3">
      <c r="A6010" s="13">
        <v>42529.646192129629</v>
      </c>
      <c r="B6010" t="s">
        <v>258</v>
      </c>
      <c r="C6010">
        <v>1</v>
      </c>
      <c r="D6010">
        <v>4</v>
      </c>
      <c r="E6010" t="s">
        <v>280</v>
      </c>
      <c r="F6010" t="s">
        <v>642</v>
      </c>
      <c r="G6010">
        <f>IFERROR(VLOOKUP(F6010,'Employee List'!$H$2:$I$126,2,FALSE),0)</f>
        <v>0</v>
      </c>
    </row>
    <row r="6011" spans="1:7" x14ac:dyDescent="0.3">
      <c r="A6011" s="13">
        <v>42529.646215277775</v>
      </c>
      <c r="B6011" t="s">
        <v>258</v>
      </c>
      <c r="C6011">
        <v>1</v>
      </c>
      <c r="D6011">
        <v>1</v>
      </c>
      <c r="E6011" t="s">
        <v>280</v>
      </c>
      <c r="F6011" t="s">
        <v>641</v>
      </c>
      <c r="G6011">
        <f>IFERROR(VLOOKUP(F6011,'Employee List'!$H$2:$I$126,2,FALSE),0)</f>
        <v>0</v>
      </c>
    </row>
    <row r="6012" spans="1:7" x14ac:dyDescent="0.3">
      <c r="A6012" s="13">
        <v>42529.651319444441</v>
      </c>
      <c r="B6012" t="s">
        <v>258</v>
      </c>
      <c r="C6012">
        <v>1</v>
      </c>
      <c r="D6012">
        <v>4</v>
      </c>
      <c r="E6012" t="s">
        <v>280</v>
      </c>
      <c r="F6012" t="s">
        <v>642</v>
      </c>
      <c r="G6012">
        <f>IFERROR(VLOOKUP(F6012,'Employee List'!$H$2:$I$126,2,FALSE),0)</f>
        <v>0</v>
      </c>
    </row>
    <row r="6013" spans="1:7" x14ac:dyDescent="0.3">
      <c r="A6013" s="13">
        <v>42529.651805555557</v>
      </c>
      <c r="B6013" t="s">
        <v>258</v>
      </c>
      <c r="C6013">
        <v>2</v>
      </c>
      <c r="D6013">
        <v>4</v>
      </c>
      <c r="E6013" t="s">
        <v>280</v>
      </c>
      <c r="F6013" t="s">
        <v>643</v>
      </c>
      <c r="G6013">
        <f>IFERROR(VLOOKUP(F6013,'Employee List'!$H$2:$I$126,2,FALSE),0)</f>
        <v>0</v>
      </c>
    </row>
    <row r="6014" spans="1:7" x14ac:dyDescent="0.3">
      <c r="A6014" s="13">
        <v>42529.651828703703</v>
      </c>
      <c r="B6014" t="s">
        <v>258</v>
      </c>
      <c r="C6014">
        <v>2</v>
      </c>
      <c r="D6014">
        <v>1</v>
      </c>
      <c r="E6014" t="s">
        <v>280</v>
      </c>
      <c r="F6014" t="s">
        <v>644</v>
      </c>
      <c r="G6014">
        <f>IFERROR(VLOOKUP(F6014,'Employee List'!$H$2:$I$126,2,FALSE),0)</f>
        <v>0</v>
      </c>
    </row>
    <row r="6015" spans="1:7" x14ac:dyDescent="0.3">
      <c r="A6015" s="13">
        <v>42529.652037037034</v>
      </c>
      <c r="B6015" t="s">
        <v>258</v>
      </c>
      <c r="C6015">
        <v>2</v>
      </c>
      <c r="D6015">
        <v>6</v>
      </c>
      <c r="E6015" t="s">
        <v>280</v>
      </c>
      <c r="F6015" t="s">
        <v>397</v>
      </c>
      <c r="G6015">
        <f>IFERROR(VLOOKUP(F6015,'Employee List'!$H$2:$I$126,2,FALSE),0)</f>
        <v>1</v>
      </c>
    </row>
    <row r="6016" spans="1:7" x14ac:dyDescent="0.3">
      <c r="A6016" s="13">
        <v>42529.662129629629</v>
      </c>
      <c r="B6016" t="s">
        <v>258</v>
      </c>
      <c r="C6016">
        <v>2</v>
      </c>
      <c r="D6016">
        <v>1</v>
      </c>
      <c r="E6016" t="s">
        <v>280</v>
      </c>
      <c r="F6016" t="s">
        <v>644</v>
      </c>
      <c r="G6016">
        <f>IFERROR(VLOOKUP(F6016,'Employee List'!$H$2:$I$126,2,FALSE),0)</f>
        <v>0</v>
      </c>
    </row>
    <row r="6017" spans="1:7" x14ac:dyDescent="0.3">
      <c r="A6017" s="13">
        <v>42529.668923611112</v>
      </c>
      <c r="B6017" t="s">
        <v>258</v>
      </c>
      <c r="C6017">
        <v>2</v>
      </c>
      <c r="D6017">
        <v>6</v>
      </c>
      <c r="E6017" t="s">
        <v>280</v>
      </c>
      <c r="F6017" t="s">
        <v>397</v>
      </c>
      <c r="G6017">
        <f>IFERROR(VLOOKUP(F6017,'Employee List'!$H$2:$I$126,2,FALSE),0)</f>
        <v>1</v>
      </c>
    </row>
    <row r="6018" spans="1:7" x14ac:dyDescent="0.3">
      <c r="A6018" s="13">
        <v>42529.710775462961</v>
      </c>
      <c r="B6018" t="s">
        <v>258</v>
      </c>
      <c r="C6018">
        <v>2</v>
      </c>
      <c r="D6018">
        <v>1</v>
      </c>
      <c r="E6018" t="s">
        <v>280</v>
      </c>
      <c r="F6018" t="s">
        <v>644</v>
      </c>
      <c r="G6018">
        <f>IFERROR(VLOOKUP(F6018,'Employee List'!$H$2:$I$126,2,FALSE),0)</f>
        <v>0</v>
      </c>
    </row>
    <row r="6019" spans="1:7" x14ac:dyDescent="0.3">
      <c r="A6019" s="13">
        <v>42529.711377314816</v>
      </c>
      <c r="B6019" t="s">
        <v>258</v>
      </c>
      <c r="C6019">
        <v>2</v>
      </c>
      <c r="D6019">
        <v>4</v>
      </c>
      <c r="E6019" t="s">
        <v>280</v>
      </c>
      <c r="F6019" t="s">
        <v>643</v>
      </c>
      <c r="G6019">
        <f>IFERROR(VLOOKUP(F6019,'Employee List'!$H$2:$I$126,2,FALSE),0)</f>
        <v>0</v>
      </c>
    </row>
    <row r="6020" spans="1:7" x14ac:dyDescent="0.3">
      <c r="A6020" s="13">
        <v>42529.711851851855</v>
      </c>
      <c r="B6020" t="s">
        <v>258</v>
      </c>
      <c r="C6020">
        <v>1</v>
      </c>
      <c r="D6020">
        <v>4</v>
      </c>
      <c r="E6020" t="s">
        <v>280</v>
      </c>
      <c r="F6020" t="s">
        <v>642</v>
      </c>
      <c r="G6020">
        <f>IFERROR(VLOOKUP(F6020,'Employee List'!$H$2:$I$126,2,FALSE),0)</f>
        <v>0</v>
      </c>
    </row>
    <row r="6021" spans="1:7" x14ac:dyDescent="0.3">
      <c r="A6021" s="13">
        <v>42529.711875000001</v>
      </c>
      <c r="B6021" t="s">
        <v>258</v>
      </c>
      <c r="C6021">
        <v>1</v>
      </c>
      <c r="D6021">
        <v>1</v>
      </c>
      <c r="E6021" t="s">
        <v>280</v>
      </c>
      <c r="F6021" t="s">
        <v>641</v>
      </c>
      <c r="G6021">
        <f>IFERROR(VLOOKUP(F6021,'Employee List'!$H$2:$I$126,2,FALSE),0)</f>
        <v>0</v>
      </c>
    </row>
    <row r="6022" spans="1:7" x14ac:dyDescent="0.3">
      <c r="A6022" s="13">
        <v>42530.321527777778</v>
      </c>
      <c r="B6022" t="s">
        <v>258</v>
      </c>
      <c r="C6022">
        <v>1</v>
      </c>
      <c r="D6022">
        <v>1</v>
      </c>
      <c r="E6022" t="s">
        <v>280</v>
      </c>
      <c r="F6022" t="s">
        <v>641</v>
      </c>
      <c r="G6022">
        <f>IFERROR(VLOOKUP(F6022,'Employee List'!$H$2:$I$126,2,FALSE),0)</f>
        <v>0</v>
      </c>
    </row>
    <row r="6023" spans="1:7" x14ac:dyDescent="0.3">
      <c r="A6023" s="13">
        <v>42530.322604166664</v>
      </c>
      <c r="B6023" t="s">
        <v>258</v>
      </c>
      <c r="C6023">
        <v>1</v>
      </c>
      <c r="D6023">
        <v>4</v>
      </c>
      <c r="E6023" t="s">
        <v>280</v>
      </c>
      <c r="F6023" t="s">
        <v>642</v>
      </c>
      <c r="G6023">
        <f>IFERROR(VLOOKUP(F6023,'Employee List'!$H$2:$I$126,2,FALSE),0)</f>
        <v>0</v>
      </c>
    </row>
    <row r="6024" spans="1:7" x14ac:dyDescent="0.3">
      <c r="A6024" s="13">
        <v>42530.32309027778</v>
      </c>
      <c r="B6024" t="s">
        <v>258</v>
      </c>
      <c r="C6024">
        <v>2</v>
      </c>
      <c r="D6024">
        <v>4</v>
      </c>
      <c r="E6024" t="s">
        <v>280</v>
      </c>
      <c r="F6024" t="s">
        <v>643</v>
      </c>
      <c r="G6024">
        <f>IFERROR(VLOOKUP(F6024,'Employee List'!$H$2:$I$126,2,FALSE),0)</f>
        <v>0</v>
      </c>
    </row>
    <row r="6025" spans="1:7" x14ac:dyDescent="0.3">
      <c r="A6025" s="13">
        <v>42530.323113425926</v>
      </c>
      <c r="B6025" t="s">
        <v>258</v>
      </c>
      <c r="C6025">
        <v>2</v>
      </c>
      <c r="D6025">
        <v>1</v>
      </c>
      <c r="E6025" t="s">
        <v>280</v>
      </c>
      <c r="F6025" t="s">
        <v>644</v>
      </c>
      <c r="G6025">
        <f>IFERROR(VLOOKUP(F6025,'Employee List'!$H$2:$I$126,2,FALSE),0)</f>
        <v>0</v>
      </c>
    </row>
    <row r="6026" spans="1:7" x14ac:dyDescent="0.3">
      <c r="A6026" s="13">
        <v>42530.323275462964</v>
      </c>
      <c r="B6026" t="s">
        <v>258</v>
      </c>
      <c r="C6026">
        <v>2</v>
      </c>
      <c r="D6026">
        <v>6</v>
      </c>
      <c r="E6026" t="s">
        <v>280</v>
      </c>
      <c r="F6026" t="s">
        <v>397</v>
      </c>
      <c r="G6026">
        <f>IFERROR(VLOOKUP(F6026,'Employee List'!$H$2:$I$126,2,FALSE),0)</f>
        <v>1</v>
      </c>
    </row>
    <row r="6027" spans="1:7" x14ac:dyDescent="0.3">
      <c r="A6027" s="13">
        <v>42530.365601851852</v>
      </c>
      <c r="B6027" t="s">
        <v>258</v>
      </c>
      <c r="C6027">
        <v>2</v>
      </c>
      <c r="D6027">
        <v>1</v>
      </c>
      <c r="E6027" t="s">
        <v>280</v>
      </c>
      <c r="F6027" t="s">
        <v>644</v>
      </c>
      <c r="G6027">
        <f>IFERROR(VLOOKUP(F6027,'Employee List'!$H$2:$I$126,2,FALSE),0)</f>
        <v>0</v>
      </c>
    </row>
    <row r="6028" spans="1:7" x14ac:dyDescent="0.3">
      <c r="A6028" s="13">
        <v>42530.371006944442</v>
      </c>
      <c r="B6028" t="s">
        <v>258</v>
      </c>
      <c r="C6028">
        <v>2</v>
      </c>
      <c r="D6028">
        <v>6</v>
      </c>
      <c r="E6028" t="s">
        <v>280</v>
      </c>
      <c r="F6028" t="s">
        <v>397</v>
      </c>
      <c r="G6028">
        <f>IFERROR(VLOOKUP(F6028,'Employee List'!$H$2:$I$126,2,FALSE),0)</f>
        <v>1</v>
      </c>
    </row>
    <row r="6029" spans="1:7" x14ac:dyDescent="0.3">
      <c r="A6029" s="13">
        <v>42530.414143518516</v>
      </c>
      <c r="B6029" t="s">
        <v>258</v>
      </c>
      <c r="C6029">
        <v>2</v>
      </c>
      <c r="D6029">
        <v>7</v>
      </c>
      <c r="E6029" t="s">
        <v>280</v>
      </c>
      <c r="F6029" t="s">
        <v>645</v>
      </c>
      <c r="G6029">
        <f>IFERROR(VLOOKUP(F6029,'Employee List'!$H$2:$I$126,2,FALSE),0)</f>
        <v>0</v>
      </c>
    </row>
    <row r="6030" spans="1:7" x14ac:dyDescent="0.3">
      <c r="A6030" s="13">
        <v>42530.423703703702</v>
      </c>
      <c r="B6030" t="s">
        <v>258</v>
      </c>
      <c r="C6030">
        <v>2</v>
      </c>
      <c r="D6030">
        <v>6</v>
      </c>
      <c r="E6030" t="s">
        <v>280</v>
      </c>
      <c r="F6030" t="s">
        <v>397</v>
      </c>
      <c r="G6030">
        <f>IFERROR(VLOOKUP(F6030,'Employee List'!$H$2:$I$126,2,FALSE),0)</f>
        <v>1</v>
      </c>
    </row>
    <row r="6031" spans="1:7" x14ac:dyDescent="0.3">
      <c r="A6031" s="13">
        <v>42530.435046296298</v>
      </c>
      <c r="B6031" t="s">
        <v>258</v>
      </c>
      <c r="C6031">
        <v>2</v>
      </c>
      <c r="D6031">
        <v>1</v>
      </c>
      <c r="E6031" t="s">
        <v>280</v>
      </c>
      <c r="F6031" t="s">
        <v>644</v>
      </c>
      <c r="G6031">
        <f>IFERROR(VLOOKUP(F6031,'Employee List'!$H$2:$I$126,2,FALSE),0)</f>
        <v>0</v>
      </c>
    </row>
    <row r="6032" spans="1:7" x14ac:dyDescent="0.3">
      <c r="A6032" s="13">
        <v>42530.475798611114</v>
      </c>
      <c r="B6032" t="s">
        <v>258</v>
      </c>
      <c r="C6032">
        <v>2</v>
      </c>
      <c r="D6032">
        <v>6</v>
      </c>
      <c r="E6032" t="s">
        <v>280</v>
      </c>
      <c r="F6032" t="s">
        <v>397</v>
      </c>
      <c r="G6032">
        <f>IFERROR(VLOOKUP(F6032,'Employee List'!$H$2:$I$126,2,FALSE),0)</f>
        <v>1</v>
      </c>
    </row>
    <row r="6033" spans="1:7" x14ac:dyDescent="0.3">
      <c r="A6033" s="13">
        <v>42530.504525462966</v>
      </c>
      <c r="B6033" t="s">
        <v>258</v>
      </c>
      <c r="C6033">
        <v>2</v>
      </c>
      <c r="D6033">
        <v>1</v>
      </c>
      <c r="E6033" t="s">
        <v>280</v>
      </c>
      <c r="F6033" t="s">
        <v>644</v>
      </c>
      <c r="G6033">
        <f>IFERROR(VLOOKUP(F6033,'Employee List'!$H$2:$I$126,2,FALSE),0)</f>
        <v>0</v>
      </c>
    </row>
    <row r="6034" spans="1:7" x14ac:dyDescent="0.3">
      <c r="A6034" s="13">
        <v>42530.505173611113</v>
      </c>
      <c r="B6034" t="s">
        <v>258</v>
      </c>
      <c r="C6034">
        <v>2</v>
      </c>
      <c r="D6034">
        <v>4</v>
      </c>
      <c r="E6034" t="s">
        <v>280</v>
      </c>
      <c r="F6034" t="s">
        <v>643</v>
      </c>
      <c r="G6034">
        <f>IFERROR(VLOOKUP(F6034,'Employee List'!$H$2:$I$126,2,FALSE),0)</f>
        <v>0</v>
      </c>
    </row>
    <row r="6035" spans="1:7" x14ac:dyDescent="0.3">
      <c r="A6035" s="13">
        <v>42530.505648148152</v>
      </c>
      <c r="B6035" t="s">
        <v>258</v>
      </c>
      <c r="C6035">
        <v>1</v>
      </c>
      <c r="D6035">
        <v>4</v>
      </c>
      <c r="E6035" t="s">
        <v>280</v>
      </c>
      <c r="F6035" t="s">
        <v>642</v>
      </c>
      <c r="G6035">
        <f>IFERROR(VLOOKUP(F6035,'Employee List'!$H$2:$I$126,2,FALSE),0)</f>
        <v>0</v>
      </c>
    </row>
    <row r="6036" spans="1:7" x14ac:dyDescent="0.3">
      <c r="A6036" s="13">
        <v>42530.505671296298</v>
      </c>
      <c r="B6036" t="s">
        <v>258</v>
      </c>
      <c r="C6036">
        <v>1</v>
      </c>
      <c r="D6036">
        <v>1</v>
      </c>
      <c r="E6036" t="s">
        <v>280</v>
      </c>
      <c r="F6036" t="s">
        <v>641</v>
      </c>
      <c r="G6036">
        <f>IFERROR(VLOOKUP(F6036,'Employee List'!$H$2:$I$126,2,FALSE),0)</f>
        <v>0</v>
      </c>
    </row>
    <row r="6037" spans="1:7" x14ac:dyDescent="0.3">
      <c r="A6037" s="13">
        <v>42530.505787037036</v>
      </c>
      <c r="B6037" t="s">
        <v>258</v>
      </c>
      <c r="C6037">
        <v>1</v>
      </c>
      <c r="D6037">
        <v>2</v>
      </c>
      <c r="E6037" t="s">
        <v>280</v>
      </c>
      <c r="F6037" t="s">
        <v>646</v>
      </c>
      <c r="G6037">
        <f>IFERROR(VLOOKUP(F6037,'Employee List'!$H$2:$I$126,2,FALSE),0)</f>
        <v>0</v>
      </c>
    </row>
    <row r="6038" spans="1:7" x14ac:dyDescent="0.3">
      <c r="A6038" s="13">
        <v>42530.550011574072</v>
      </c>
      <c r="B6038" t="s">
        <v>258</v>
      </c>
      <c r="C6038">
        <v>1</v>
      </c>
      <c r="D6038">
        <v>1</v>
      </c>
      <c r="E6038" t="s">
        <v>280</v>
      </c>
      <c r="F6038" t="s">
        <v>641</v>
      </c>
      <c r="G6038">
        <f>IFERROR(VLOOKUP(F6038,'Employee List'!$H$2:$I$126,2,FALSE),0)</f>
        <v>0</v>
      </c>
    </row>
    <row r="6039" spans="1:7" x14ac:dyDescent="0.3">
      <c r="A6039" s="13">
        <v>42530.550659722219</v>
      </c>
      <c r="B6039" t="s">
        <v>258</v>
      </c>
      <c r="C6039">
        <v>1</v>
      </c>
      <c r="D6039">
        <v>4</v>
      </c>
      <c r="E6039" t="s">
        <v>280</v>
      </c>
      <c r="F6039" t="s">
        <v>642</v>
      </c>
      <c r="G6039">
        <f>IFERROR(VLOOKUP(F6039,'Employee List'!$H$2:$I$126,2,FALSE),0)</f>
        <v>0</v>
      </c>
    </row>
    <row r="6040" spans="1:7" x14ac:dyDescent="0.3">
      <c r="A6040" s="13">
        <v>42530.551134259258</v>
      </c>
      <c r="B6040" t="s">
        <v>258</v>
      </c>
      <c r="C6040">
        <v>2</v>
      </c>
      <c r="D6040">
        <v>4</v>
      </c>
      <c r="E6040" t="s">
        <v>280</v>
      </c>
      <c r="F6040" t="s">
        <v>643</v>
      </c>
      <c r="G6040">
        <f>IFERROR(VLOOKUP(F6040,'Employee List'!$H$2:$I$126,2,FALSE),0)</f>
        <v>0</v>
      </c>
    </row>
    <row r="6041" spans="1:7" x14ac:dyDescent="0.3">
      <c r="A6041" s="13">
        <v>42530.551157407404</v>
      </c>
      <c r="B6041" t="s">
        <v>258</v>
      </c>
      <c r="C6041">
        <v>2</v>
      </c>
      <c r="D6041">
        <v>1</v>
      </c>
      <c r="E6041" t="s">
        <v>280</v>
      </c>
      <c r="F6041" t="s">
        <v>644</v>
      </c>
      <c r="G6041">
        <f>IFERROR(VLOOKUP(F6041,'Employee List'!$H$2:$I$126,2,FALSE),0)</f>
        <v>0</v>
      </c>
    </row>
    <row r="6042" spans="1:7" x14ac:dyDescent="0.3">
      <c r="A6042" s="13">
        <v>42530.551412037035</v>
      </c>
      <c r="B6042" t="s">
        <v>258</v>
      </c>
      <c r="C6042">
        <v>2</v>
      </c>
      <c r="D6042">
        <v>6</v>
      </c>
      <c r="E6042" t="s">
        <v>280</v>
      </c>
      <c r="F6042" t="s">
        <v>397</v>
      </c>
      <c r="G6042">
        <f>IFERROR(VLOOKUP(F6042,'Employee List'!$H$2:$I$126,2,FALSE),0)</f>
        <v>1</v>
      </c>
    </row>
    <row r="6043" spans="1:7" x14ac:dyDescent="0.3">
      <c r="A6043" s="13">
        <v>42530.584351851852</v>
      </c>
      <c r="B6043" t="s">
        <v>258</v>
      </c>
      <c r="C6043">
        <v>2</v>
      </c>
      <c r="D6043">
        <v>1</v>
      </c>
      <c r="E6043" t="s">
        <v>280</v>
      </c>
      <c r="F6043" t="s">
        <v>644</v>
      </c>
      <c r="G6043">
        <f>IFERROR(VLOOKUP(F6043,'Employee List'!$H$2:$I$126,2,FALSE),0)</f>
        <v>0</v>
      </c>
    </row>
    <row r="6044" spans="1:7" x14ac:dyDescent="0.3">
      <c r="A6044" s="13">
        <v>42530.622928240744</v>
      </c>
      <c r="B6044" t="s">
        <v>258</v>
      </c>
      <c r="C6044">
        <v>2</v>
      </c>
      <c r="D6044">
        <v>6</v>
      </c>
      <c r="E6044" t="s">
        <v>280</v>
      </c>
      <c r="F6044" t="s">
        <v>397</v>
      </c>
      <c r="G6044">
        <f>IFERROR(VLOOKUP(F6044,'Employee List'!$H$2:$I$126,2,FALSE),0)</f>
        <v>1</v>
      </c>
    </row>
    <row r="6045" spans="1:7" x14ac:dyDescent="0.3">
      <c r="A6045" s="13">
        <v>42530.641331018516</v>
      </c>
      <c r="B6045" t="s">
        <v>258</v>
      </c>
      <c r="C6045">
        <v>2</v>
      </c>
      <c r="D6045">
        <v>1</v>
      </c>
      <c r="E6045" t="s">
        <v>280</v>
      </c>
      <c r="F6045" t="s">
        <v>644</v>
      </c>
      <c r="G6045">
        <f>IFERROR(VLOOKUP(F6045,'Employee List'!$H$2:$I$126,2,FALSE),0)</f>
        <v>0</v>
      </c>
    </row>
    <row r="6046" spans="1:7" x14ac:dyDescent="0.3">
      <c r="A6046" s="13">
        <v>42530.642048611109</v>
      </c>
      <c r="B6046" t="s">
        <v>258</v>
      </c>
      <c r="C6046">
        <v>2</v>
      </c>
      <c r="D6046">
        <v>4</v>
      </c>
      <c r="E6046" t="s">
        <v>280</v>
      </c>
      <c r="F6046" t="s">
        <v>643</v>
      </c>
      <c r="G6046">
        <f>IFERROR(VLOOKUP(F6046,'Employee List'!$H$2:$I$126,2,FALSE),0)</f>
        <v>0</v>
      </c>
    </row>
    <row r="6047" spans="1:7" x14ac:dyDescent="0.3">
      <c r="A6047" s="13">
        <v>42530.642534722225</v>
      </c>
      <c r="B6047" t="s">
        <v>258</v>
      </c>
      <c r="C6047">
        <v>1</v>
      </c>
      <c r="D6047">
        <v>4</v>
      </c>
      <c r="E6047" t="s">
        <v>280</v>
      </c>
      <c r="F6047" t="s">
        <v>642</v>
      </c>
      <c r="G6047">
        <f>IFERROR(VLOOKUP(F6047,'Employee List'!$H$2:$I$126,2,FALSE),0)</f>
        <v>0</v>
      </c>
    </row>
    <row r="6048" spans="1:7" x14ac:dyDescent="0.3">
      <c r="A6048" s="13">
        <v>42530.642557870371</v>
      </c>
      <c r="B6048" t="s">
        <v>258</v>
      </c>
      <c r="C6048">
        <v>1</v>
      </c>
      <c r="D6048">
        <v>1</v>
      </c>
      <c r="E6048" t="s">
        <v>280</v>
      </c>
      <c r="F6048" t="s">
        <v>641</v>
      </c>
      <c r="G6048">
        <f>IFERROR(VLOOKUP(F6048,'Employee List'!$H$2:$I$126,2,FALSE),0)</f>
        <v>0</v>
      </c>
    </row>
    <row r="6049" spans="1:7" x14ac:dyDescent="0.3">
      <c r="A6049" s="13">
        <v>42530.647152777776</v>
      </c>
      <c r="B6049" t="s">
        <v>258</v>
      </c>
      <c r="C6049">
        <v>1</v>
      </c>
      <c r="D6049">
        <v>4</v>
      </c>
      <c r="E6049" t="s">
        <v>280</v>
      </c>
      <c r="F6049" t="s">
        <v>642</v>
      </c>
      <c r="G6049">
        <f>IFERROR(VLOOKUP(F6049,'Employee List'!$H$2:$I$126,2,FALSE),0)</f>
        <v>0</v>
      </c>
    </row>
    <row r="6050" spans="1:7" x14ac:dyDescent="0.3">
      <c r="A6050" s="13">
        <v>42530.647638888891</v>
      </c>
      <c r="B6050" t="s">
        <v>258</v>
      </c>
      <c r="C6050">
        <v>2</v>
      </c>
      <c r="D6050">
        <v>4</v>
      </c>
      <c r="E6050" t="s">
        <v>280</v>
      </c>
      <c r="F6050" t="s">
        <v>643</v>
      </c>
      <c r="G6050">
        <f>IFERROR(VLOOKUP(F6050,'Employee List'!$H$2:$I$126,2,FALSE),0)</f>
        <v>0</v>
      </c>
    </row>
    <row r="6051" spans="1:7" x14ac:dyDescent="0.3">
      <c r="A6051" s="13">
        <v>42530.647662037038</v>
      </c>
      <c r="B6051" t="s">
        <v>258</v>
      </c>
      <c r="C6051">
        <v>2</v>
      </c>
      <c r="D6051">
        <v>1</v>
      </c>
      <c r="E6051" t="s">
        <v>280</v>
      </c>
      <c r="F6051" t="s">
        <v>644</v>
      </c>
      <c r="G6051">
        <f>IFERROR(VLOOKUP(F6051,'Employee List'!$H$2:$I$126,2,FALSE),0)</f>
        <v>0</v>
      </c>
    </row>
    <row r="6052" spans="1:7" x14ac:dyDescent="0.3">
      <c r="A6052" s="13">
        <v>42530.647824074076</v>
      </c>
      <c r="B6052" t="s">
        <v>258</v>
      </c>
      <c r="C6052">
        <v>2</v>
      </c>
      <c r="D6052">
        <v>6</v>
      </c>
      <c r="E6052" t="s">
        <v>280</v>
      </c>
      <c r="F6052" t="s">
        <v>397</v>
      </c>
      <c r="G6052">
        <f>IFERROR(VLOOKUP(F6052,'Employee List'!$H$2:$I$126,2,FALSE),0)</f>
        <v>1</v>
      </c>
    </row>
    <row r="6053" spans="1:7" x14ac:dyDescent="0.3">
      <c r="A6053" s="13">
        <v>42530.666990740741</v>
      </c>
      <c r="B6053" t="s">
        <v>258</v>
      </c>
      <c r="C6053">
        <v>2</v>
      </c>
      <c r="D6053">
        <v>1</v>
      </c>
      <c r="E6053" t="s">
        <v>280</v>
      </c>
      <c r="F6053" t="s">
        <v>644</v>
      </c>
      <c r="G6053">
        <f>IFERROR(VLOOKUP(F6053,'Employee List'!$H$2:$I$126,2,FALSE),0)</f>
        <v>0</v>
      </c>
    </row>
    <row r="6054" spans="1:7" x14ac:dyDescent="0.3">
      <c r="A6054" s="13">
        <v>42530.675868055558</v>
      </c>
      <c r="B6054" t="s">
        <v>258</v>
      </c>
      <c r="C6054">
        <v>2</v>
      </c>
      <c r="D6054">
        <v>6</v>
      </c>
      <c r="E6054" t="s">
        <v>280</v>
      </c>
      <c r="F6054" t="s">
        <v>397</v>
      </c>
      <c r="G6054">
        <f>IFERROR(VLOOKUP(F6054,'Employee List'!$H$2:$I$126,2,FALSE),0)</f>
        <v>1</v>
      </c>
    </row>
    <row r="6055" spans="1:7" x14ac:dyDescent="0.3">
      <c r="A6055" s="13">
        <v>42530.694803240738</v>
      </c>
      <c r="B6055" t="s">
        <v>258</v>
      </c>
      <c r="C6055">
        <v>2</v>
      </c>
      <c r="D6055">
        <v>1</v>
      </c>
      <c r="E6055" t="s">
        <v>280</v>
      </c>
      <c r="F6055" t="s">
        <v>644</v>
      </c>
      <c r="G6055">
        <f>IFERROR(VLOOKUP(F6055,'Employee List'!$H$2:$I$126,2,FALSE),0)</f>
        <v>0</v>
      </c>
    </row>
    <row r="6056" spans="1:7" x14ac:dyDescent="0.3">
      <c r="A6056" s="13">
        <v>42530.695011574076</v>
      </c>
      <c r="B6056" t="s">
        <v>258</v>
      </c>
      <c r="C6056">
        <v>2</v>
      </c>
      <c r="D6056">
        <v>4</v>
      </c>
      <c r="E6056" t="s">
        <v>280</v>
      </c>
      <c r="F6056" t="s">
        <v>643</v>
      </c>
      <c r="G6056">
        <f>IFERROR(VLOOKUP(F6056,'Employee List'!$H$2:$I$126,2,FALSE),0)</f>
        <v>0</v>
      </c>
    </row>
    <row r="6057" spans="1:7" x14ac:dyDescent="0.3">
      <c r="A6057" s="13">
        <v>42530.695497685185</v>
      </c>
      <c r="B6057" t="s">
        <v>258</v>
      </c>
      <c r="C6057">
        <v>1</v>
      </c>
      <c r="D6057">
        <v>4</v>
      </c>
      <c r="E6057" t="s">
        <v>280</v>
      </c>
      <c r="F6057" t="s">
        <v>642</v>
      </c>
      <c r="G6057">
        <f>IFERROR(VLOOKUP(F6057,'Employee List'!$H$2:$I$126,2,FALSE),0)</f>
        <v>0</v>
      </c>
    </row>
    <row r="6058" spans="1:7" x14ac:dyDescent="0.3">
      <c r="A6058" s="13">
        <v>42530.695520833331</v>
      </c>
      <c r="B6058" t="s">
        <v>258</v>
      </c>
      <c r="C6058">
        <v>1</v>
      </c>
      <c r="D6058">
        <v>1</v>
      </c>
      <c r="E6058" t="s">
        <v>280</v>
      </c>
      <c r="F6058" t="s">
        <v>641</v>
      </c>
      <c r="G6058">
        <f>IFERROR(VLOOKUP(F6058,'Employee List'!$H$2:$I$126,2,FALSE),0)</f>
        <v>0</v>
      </c>
    </row>
    <row r="6059" spans="1:7" x14ac:dyDescent="0.3">
      <c r="A6059" s="13">
        <v>42531.321527777778</v>
      </c>
      <c r="B6059" t="s">
        <v>258</v>
      </c>
      <c r="C6059">
        <v>1</v>
      </c>
      <c r="D6059">
        <v>1</v>
      </c>
      <c r="E6059" t="s">
        <v>280</v>
      </c>
      <c r="F6059" t="s">
        <v>641</v>
      </c>
      <c r="G6059">
        <f>IFERROR(VLOOKUP(F6059,'Employee List'!$H$2:$I$126,2,FALSE),0)</f>
        <v>0</v>
      </c>
    </row>
    <row r="6060" spans="1:7" x14ac:dyDescent="0.3">
      <c r="A6060" s="13">
        <v>42531.322152777779</v>
      </c>
      <c r="B6060" t="s">
        <v>258</v>
      </c>
      <c r="C6060">
        <v>1</v>
      </c>
      <c r="D6060">
        <v>4</v>
      </c>
      <c r="E6060" t="s">
        <v>280</v>
      </c>
      <c r="F6060" t="s">
        <v>642</v>
      </c>
      <c r="G6060">
        <f>IFERROR(VLOOKUP(F6060,'Employee List'!$H$2:$I$126,2,FALSE),0)</f>
        <v>0</v>
      </c>
    </row>
    <row r="6061" spans="1:7" x14ac:dyDescent="0.3">
      <c r="A6061" s="13">
        <v>42531.322638888887</v>
      </c>
      <c r="B6061" t="s">
        <v>258</v>
      </c>
      <c r="C6061">
        <v>2</v>
      </c>
      <c r="D6061">
        <v>4</v>
      </c>
      <c r="E6061" t="s">
        <v>280</v>
      </c>
      <c r="F6061" t="s">
        <v>643</v>
      </c>
      <c r="G6061">
        <f>IFERROR(VLOOKUP(F6061,'Employee List'!$H$2:$I$126,2,FALSE),0)</f>
        <v>0</v>
      </c>
    </row>
    <row r="6062" spans="1:7" x14ac:dyDescent="0.3">
      <c r="A6062" s="13">
        <v>42531.322662037041</v>
      </c>
      <c r="B6062" t="s">
        <v>258</v>
      </c>
      <c r="C6062">
        <v>2</v>
      </c>
      <c r="D6062">
        <v>1</v>
      </c>
      <c r="E6062" t="s">
        <v>280</v>
      </c>
      <c r="F6062" t="s">
        <v>644</v>
      </c>
      <c r="G6062">
        <f>IFERROR(VLOOKUP(F6062,'Employee List'!$H$2:$I$126,2,FALSE),0)</f>
        <v>0</v>
      </c>
    </row>
    <row r="6063" spans="1:7" x14ac:dyDescent="0.3">
      <c r="A6063" s="13">
        <v>42531.322870370372</v>
      </c>
      <c r="B6063" t="s">
        <v>258</v>
      </c>
      <c r="C6063">
        <v>2</v>
      </c>
      <c r="D6063">
        <v>6</v>
      </c>
      <c r="E6063" t="s">
        <v>280</v>
      </c>
      <c r="F6063" t="s">
        <v>397</v>
      </c>
      <c r="G6063">
        <f>IFERROR(VLOOKUP(F6063,'Employee List'!$H$2:$I$126,2,FALSE),0)</f>
        <v>1</v>
      </c>
    </row>
    <row r="6064" spans="1:7" x14ac:dyDescent="0.3">
      <c r="A6064" s="13">
        <v>42531.367685185185</v>
      </c>
      <c r="B6064" t="s">
        <v>258</v>
      </c>
      <c r="C6064">
        <v>2</v>
      </c>
      <c r="D6064">
        <v>1</v>
      </c>
      <c r="E6064" t="s">
        <v>280</v>
      </c>
      <c r="F6064" t="s">
        <v>644</v>
      </c>
      <c r="G6064">
        <f>IFERROR(VLOOKUP(F6064,'Employee List'!$H$2:$I$126,2,FALSE),0)</f>
        <v>0</v>
      </c>
    </row>
    <row r="6065" spans="1:7" x14ac:dyDescent="0.3">
      <c r="A6065" s="13">
        <v>42531.373784722222</v>
      </c>
      <c r="B6065" t="s">
        <v>258</v>
      </c>
      <c r="C6065">
        <v>2</v>
      </c>
      <c r="D6065">
        <v>6</v>
      </c>
      <c r="E6065" t="s">
        <v>280</v>
      </c>
      <c r="F6065" t="s">
        <v>397</v>
      </c>
      <c r="G6065">
        <f>IFERROR(VLOOKUP(F6065,'Employee List'!$H$2:$I$126,2,FALSE),0)</f>
        <v>1</v>
      </c>
    </row>
    <row r="6066" spans="1:7" x14ac:dyDescent="0.3">
      <c r="A6066" s="13">
        <v>42531.416921296295</v>
      </c>
      <c r="B6066" t="s">
        <v>258</v>
      </c>
      <c r="C6066">
        <v>2</v>
      </c>
      <c r="D6066">
        <v>7</v>
      </c>
      <c r="E6066" t="s">
        <v>280</v>
      </c>
      <c r="F6066" t="s">
        <v>645</v>
      </c>
      <c r="G6066">
        <f>IFERROR(VLOOKUP(F6066,'Employee List'!$H$2:$I$126,2,FALSE),0)</f>
        <v>0</v>
      </c>
    </row>
    <row r="6067" spans="1:7" x14ac:dyDescent="0.3">
      <c r="A6067" s="13">
        <v>42531.423703703702</v>
      </c>
      <c r="B6067" t="s">
        <v>258</v>
      </c>
      <c r="C6067">
        <v>2</v>
      </c>
      <c r="D6067">
        <v>6</v>
      </c>
      <c r="E6067" t="s">
        <v>280</v>
      </c>
      <c r="F6067" t="s">
        <v>397</v>
      </c>
      <c r="G6067">
        <f>IFERROR(VLOOKUP(F6067,'Employee List'!$H$2:$I$126,2,FALSE),0)</f>
        <v>1</v>
      </c>
    </row>
    <row r="6068" spans="1:7" x14ac:dyDescent="0.3">
      <c r="A6068" s="13">
        <v>42531.441296296296</v>
      </c>
      <c r="B6068" t="s">
        <v>258</v>
      </c>
      <c r="C6068">
        <v>2</v>
      </c>
      <c r="D6068">
        <v>1</v>
      </c>
      <c r="E6068" t="s">
        <v>280</v>
      </c>
      <c r="F6068" t="s">
        <v>644</v>
      </c>
      <c r="G6068">
        <f>IFERROR(VLOOKUP(F6068,'Employee List'!$H$2:$I$126,2,FALSE),0)</f>
        <v>0</v>
      </c>
    </row>
    <row r="6069" spans="1:7" x14ac:dyDescent="0.3">
      <c r="A6069" s="13">
        <v>42531.482743055552</v>
      </c>
      <c r="B6069" t="s">
        <v>258</v>
      </c>
      <c r="C6069">
        <v>2</v>
      </c>
      <c r="D6069">
        <v>6</v>
      </c>
      <c r="E6069" t="s">
        <v>280</v>
      </c>
      <c r="F6069" t="s">
        <v>397</v>
      </c>
      <c r="G6069">
        <f>IFERROR(VLOOKUP(F6069,'Employee List'!$H$2:$I$126,2,FALSE),0)</f>
        <v>1</v>
      </c>
    </row>
    <row r="6070" spans="1:7" x14ac:dyDescent="0.3">
      <c r="A6070" s="13">
        <v>42531.501747685186</v>
      </c>
      <c r="B6070" t="s">
        <v>258</v>
      </c>
      <c r="C6070">
        <v>2</v>
      </c>
      <c r="D6070">
        <v>1</v>
      </c>
      <c r="E6070" t="s">
        <v>280</v>
      </c>
      <c r="F6070" t="s">
        <v>644</v>
      </c>
      <c r="G6070">
        <f>IFERROR(VLOOKUP(F6070,'Employee List'!$H$2:$I$126,2,FALSE),0)</f>
        <v>0</v>
      </c>
    </row>
    <row r="6071" spans="1:7" x14ac:dyDescent="0.3">
      <c r="A6071" s="13">
        <v>42531.502465277779</v>
      </c>
      <c r="B6071" t="s">
        <v>258</v>
      </c>
      <c r="C6071">
        <v>2</v>
      </c>
      <c r="D6071">
        <v>4</v>
      </c>
      <c r="E6071" t="s">
        <v>280</v>
      </c>
      <c r="F6071" t="s">
        <v>643</v>
      </c>
      <c r="G6071">
        <f>IFERROR(VLOOKUP(F6071,'Employee List'!$H$2:$I$126,2,FALSE),0)</f>
        <v>0</v>
      </c>
    </row>
    <row r="6072" spans="1:7" x14ac:dyDescent="0.3">
      <c r="A6072" s="13">
        <v>42531.502939814818</v>
      </c>
      <c r="B6072" t="s">
        <v>258</v>
      </c>
      <c r="C6072">
        <v>1</v>
      </c>
      <c r="D6072">
        <v>4</v>
      </c>
      <c r="E6072" t="s">
        <v>280</v>
      </c>
      <c r="F6072" t="s">
        <v>642</v>
      </c>
      <c r="G6072">
        <f>IFERROR(VLOOKUP(F6072,'Employee List'!$H$2:$I$126,2,FALSE),0)</f>
        <v>0</v>
      </c>
    </row>
    <row r="6073" spans="1:7" x14ac:dyDescent="0.3">
      <c r="A6073" s="13">
        <v>42531.502962962964</v>
      </c>
      <c r="B6073" t="s">
        <v>258</v>
      </c>
      <c r="C6073">
        <v>1</v>
      </c>
      <c r="D6073">
        <v>1</v>
      </c>
      <c r="E6073" t="s">
        <v>280</v>
      </c>
      <c r="F6073" t="s">
        <v>641</v>
      </c>
      <c r="G6073">
        <f>IFERROR(VLOOKUP(F6073,'Employee List'!$H$2:$I$126,2,FALSE),0)</f>
        <v>0</v>
      </c>
    </row>
    <row r="6074" spans="1:7" x14ac:dyDescent="0.3">
      <c r="A6074" s="13">
        <v>42531.503148148149</v>
      </c>
      <c r="B6074" t="s">
        <v>258</v>
      </c>
      <c r="C6074">
        <v>1</v>
      </c>
      <c r="D6074">
        <v>2</v>
      </c>
      <c r="E6074" t="s">
        <v>280</v>
      </c>
      <c r="F6074" t="s">
        <v>646</v>
      </c>
      <c r="G6074">
        <f>IFERROR(VLOOKUP(F6074,'Employee List'!$H$2:$I$126,2,FALSE),0)</f>
        <v>0</v>
      </c>
    </row>
    <row r="6075" spans="1:7" x14ac:dyDescent="0.3">
      <c r="A6075" s="13">
        <v>42531.532650462963</v>
      </c>
      <c r="B6075" t="s">
        <v>258</v>
      </c>
      <c r="C6075">
        <v>1</v>
      </c>
      <c r="D6075">
        <v>1</v>
      </c>
      <c r="E6075" t="s">
        <v>280</v>
      </c>
      <c r="F6075" t="s">
        <v>641</v>
      </c>
      <c r="G6075">
        <f>IFERROR(VLOOKUP(F6075,'Employee List'!$H$2:$I$126,2,FALSE),0)</f>
        <v>0</v>
      </c>
    </row>
    <row r="6076" spans="1:7" x14ac:dyDescent="0.3">
      <c r="A6076" s="13">
        <v>42531.533368055556</v>
      </c>
      <c r="B6076" t="s">
        <v>258</v>
      </c>
      <c r="C6076">
        <v>1</v>
      </c>
      <c r="D6076">
        <v>4</v>
      </c>
      <c r="E6076" t="s">
        <v>280</v>
      </c>
      <c r="F6076" t="s">
        <v>642</v>
      </c>
      <c r="G6076">
        <f>IFERROR(VLOOKUP(F6076,'Employee List'!$H$2:$I$126,2,FALSE),0)</f>
        <v>0</v>
      </c>
    </row>
    <row r="6077" spans="1:7" x14ac:dyDescent="0.3">
      <c r="A6077" s="13">
        <v>42531.533842592595</v>
      </c>
      <c r="B6077" t="s">
        <v>258</v>
      </c>
      <c r="C6077">
        <v>2</v>
      </c>
      <c r="D6077">
        <v>4</v>
      </c>
      <c r="E6077" t="s">
        <v>280</v>
      </c>
      <c r="F6077" t="s">
        <v>643</v>
      </c>
      <c r="G6077">
        <f>IFERROR(VLOOKUP(F6077,'Employee List'!$H$2:$I$126,2,FALSE),0)</f>
        <v>0</v>
      </c>
    </row>
    <row r="6078" spans="1:7" x14ac:dyDescent="0.3">
      <c r="A6078" s="13">
        <v>42531.533865740741</v>
      </c>
      <c r="B6078" t="s">
        <v>258</v>
      </c>
      <c r="C6078">
        <v>2</v>
      </c>
      <c r="D6078">
        <v>1</v>
      </c>
      <c r="E6078" t="s">
        <v>280</v>
      </c>
      <c r="F6078" t="s">
        <v>644</v>
      </c>
      <c r="G6078">
        <f>IFERROR(VLOOKUP(F6078,'Employee List'!$H$2:$I$126,2,FALSE),0)</f>
        <v>0</v>
      </c>
    </row>
    <row r="6079" spans="1:7" x14ac:dyDescent="0.3">
      <c r="A6079" s="13">
        <v>42531.534074074072</v>
      </c>
      <c r="B6079" t="s">
        <v>258</v>
      </c>
      <c r="C6079">
        <v>2</v>
      </c>
      <c r="D6079">
        <v>6</v>
      </c>
      <c r="E6079" t="s">
        <v>280</v>
      </c>
      <c r="F6079" t="s">
        <v>397</v>
      </c>
      <c r="G6079">
        <f>IFERROR(VLOOKUP(F6079,'Employee List'!$H$2:$I$126,2,FALSE),0)</f>
        <v>1</v>
      </c>
    </row>
    <row r="6080" spans="1:7" x14ac:dyDescent="0.3">
      <c r="A6080" s="13">
        <v>42531.586435185185</v>
      </c>
      <c r="B6080" t="s">
        <v>258</v>
      </c>
      <c r="C6080">
        <v>2</v>
      </c>
      <c r="D6080">
        <v>1</v>
      </c>
      <c r="E6080" t="s">
        <v>280</v>
      </c>
      <c r="F6080" t="s">
        <v>644</v>
      </c>
      <c r="G6080">
        <f>IFERROR(VLOOKUP(F6080,'Employee List'!$H$2:$I$126,2,FALSE),0)</f>
        <v>0</v>
      </c>
    </row>
    <row r="6081" spans="1:7" x14ac:dyDescent="0.3">
      <c r="A6081" s="13">
        <v>42531.627187500002</v>
      </c>
      <c r="B6081" t="s">
        <v>258</v>
      </c>
      <c r="C6081">
        <v>2</v>
      </c>
      <c r="D6081">
        <v>6</v>
      </c>
      <c r="E6081" t="s">
        <v>280</v>
      </c>
      <c r="F6081" t="s">
        <v>397</v>
      </c>
      <c r="G6081">
        <f>IFERROR(VLOOKUP(F6081,'Employee List'!$H$2:$I$126,2,FALSE),0)</f>
        <v>1</v>
      </c>
    </row>
    <row r="6082" spans="1:7" x14ac:dyDescent="0.3">
      <c r="A6082" s="13">
        <v>42531.653136574074</v>
      </c>
      <c r="B6082" t="s">
        <v>258</v>
      </c>
      <c r="C6082">
        <v>2</v>
      </c>
      <c r="D6082">
        <v>1</v>
      </c>
      <c r="E6082" t="s">
        <v>280</v>
      </c>
      <c r="F6082" t="s">
        <v>644</v>
      </c>
      <c r="G6082">
        <f>IFERROR(VLOOKUP(F6082,'Employee List'!$H$2:$I$126,2,FALSE),0)</f>
        <v>0</v>
      </c>
    </row>
    <row r="6083" spans="1:7" x14ac:dyDescent="0.3">
      <c r="A6083" s="13">
        <v>42531.653344907405</v>
      </c>
      <c r="B6083" t="s">
        <v>258</v>
      </c>
      <c r="C6083">
        <v>2</v>
      </c>
      <c r="D6083">
        <v>4</v>
      </c>
      <c r="E6083" t="s">
        <v>280</v>
      </c>
      <c r="F6083" t="s">
        <v>643</v>
      </c>
      <c r="G6083">
        <f>IFERROR(VLOOKUP(F6083,'Employee List'!$H$2:$I$126,2,FALSE),0)</f>
        <v>0</v>
      </c>
    </row>
    <row r="6084" spans="1:7" x14ac:dyDescent="0.3">
      <c r="A6084" s="13">
        <v>42531.653831018521</v>
      </c>
      <c r="B6084" t="s">
        <v>258</v>
      </c>
      <c r="C6084">
        <v>1</v>
      </c>
      <c r="D6084">
        <v>4</v>
      </c>
      <c r="E6084" t="s">
        <v>280</v>
      </c>
      <c r="F6084" t="s">
        <v>642</v>
      </c>
      <c r="G6084">
        <f>IFERROR(VLOOKUP(F6084,'Employee List'!$H$2:$I$126,2,FALSE),0)</f>
        <v>0</v>
      </c>
    </row>
    <row r="6085" spans="1:7" x14ac:dyDescent="0.3">
      <c r="A6085" s="13">
        <v>42531.653854166667</v>
      </c>
      <c r="B6085" t="s">
        <v>258</v>
      </c>
      <c r="C6085">
        <v>1</v>
      </c>
      <c r="D6085">
        <v>1</v>
      </c>
      <c r="E6085" t="s">
        <v>280</v>
      </c>
      <c r="F6085" t="s">
        <v>641</v>
      </c>
      <c r="G6085">
        <f>IFERROR(VLOOKUP(F6085,'Employee List'!$H$2:$I$126,2,FALSE),0)</f>
        <v>0</v>
      </c>
    </row>
    <row r="6086" spans="1:7" x14ac:dyDescent="0.3">
      <c r="A6086" s="13">
        <v>42531.660173611112</v>
      </c>
      <c r="B6086" t="s">
        <v>258</v>
      </c>
      <c r="C6086">
        <v>1</v>
      </c>
      <c r="D6086">
        <v>4</v>
      </c>
      <c r="E6086" t="s">
        <v>280</v>
      </c>
      <c r="F6086" t="s">
        <v>642</v>
      </c>
      <c r="G6086">
        <f>IFERROR(VLOOKUP(F6086,'Employee List'!$H$2:$I$126,2,FALSE),0)</f>
        <v>0</v>
      </c>
    </row>
    <row r="6087" spans="1:7" x14ac:dyDescent="0.3">
      <c r="A6087" s="13">
        <v>42531.66064814815</v>
      </c>
      <c r="B6087" t="s">
        <v>258</v>
      </c>
      <c r="C6087">
        <v>2</v>
      </c>
      <c r="D6087">
        <v>4</v>
      </c>
      <c r="E6087" t="s">
        <v>280</v>
      </c>
      <c r="F6087" t="s">
        <v>643</v>
      </c>
      <c r="G6087">
        <f>IFERROR(VLOOKUP(F6087,'Employee List'!$H$2:$I$126,2,FALSE),0)</f>
        <v>0</v>
      </c>
    </row>
    <row r="6088" spans="1:7" x14ac:dyDescent="0.3">
      <c r="A6088" s="13">
        <v>42531.660671296297</v>
      </c>
      <c r="B6088" t="s">
        <v>258</v>
      </c>
      <c r="C6088">
        <v>2</v>
      </c>
      <c r="D6088">
        <v>1</v>
      </c>
      <c r="E6088" t="s">
        <v>280</v>
      </c>
      <c r="F6088" t="s">
        <v>644</v>
      </c>
      <c r="G6088">
        <f>IFERROR(VLOOKUP(F6088,'Employee List'!$H$2:$I$126,2,FALSE),0)</f>
        <v>0</v>
      </c>
    </row>
    <row r="6089" spans="1:7" x14ac:dyDescent="0.3">
      <c r="A6089" s="13">
        <v>42531.660925925928</v>
      </c>
      <c r="B6089" t="s">
        <v>258</v>
      </c>
      <c r="C6089">
        <v>2</v>
      </c>
      <c r="D6089">
        <v>6</v>
      </c>
      <c r="E6089" t="s">
        <v>280</v>
      </c>
      <c r="F6089" t="s">
        <v>397</v>
      </c>
      <c r="G6089">
        <f>IFERROR(VLOOKUP(F6089,'Employee List'!$H$2:$I$126,2,FALSE),0)</f>
        <v>1</v>
      </c>
    </row>
    <row r="6090" spans="1:7" x14ac:dyDescent="0.3">
      <c r="A6090" s="13">
        <v>42531.672546296293</v>
      </c>
      <c r="B6090" t="s">
        <v>258</v>
      </c>
      <c r="C6090">
        <v>2</v>
      </c>
      <c r="D6090">
        <v>1</v>
      </c>
      <c r="E6090" t="s">
        <v>280</v>
      </c>
      <c r="F6090" t="s">
        <v>644</v>
      </c>
      <c r="G6090">
        <f>IFERROR(VLOOKUP(F6090,'Employee List'!$H$2:$I$126,2,FALSE),0)</f>
        <v>0</v>
      </c>
    </row>
    <row r="6091" spans="1:7" x14ac:dyDescent="0.3">
      <c r="A6091" s="13">
        <v>42531.680034722223</v>
      </c>
      <c r="B6091" t="s">
        <v>258</v>
      </c>
      <c r="C6091">
        <v>2</v>
      </c>
      <c r="D6091">
        <v>6</v>
      </c>
      <c r="E6091" t="s">
        <v>280</v>
      </c>
      <c r="F6091" t="s">
        <v>397</v>
      </c>
      <c r="G6091">
        <f>IFERROR(VLOOKUP(F6091,'Employee List'!$H$2:$I$126,2,FALSE),0)</f>
        <v>1</v>
      </c>
    </row>
    <row r="6092" spans="1:7" x14ac:dyDescent="0.3">
      <c r="A6092" s="13">
        <v>42531.71980324074</v>
      </c>
      <c r="B6092" t="s">
        <v>258</v>
      </c>
      <c r="C6092">
        <v>2</v>
      </c>
      <c r="D6092">
        <v>1</v>
      </c>
      <c r="E6092" t="s">
        <v>280</v>
      </c>
      <c r="F6092" t="s">
        <v>644</v>
      </c>
      <c r="G6092">
        <f>IFERROR(VLOOKUP(F6092,'Employee List'!$H$2:$I$126,2,FALSE),0)</f>
        <v>0</v>
      </c>
    </row>
    <row r="6093" spans="1:7" x14ac:dyDescent="0.3">
      <c r="A6093" s="13">
        <v>42531.720416666663</v>
      </c>
      <c r="B6093" t="s">
        <v>258</v>
      </c>
      <c r="C6093">
        <v>2</v>
      </c>
      <c r="D6093">
        <v>4</v>
      </c>
      <c r="E6093" t="s">
        <v>280</v>
      </c>
      <c r="F6093" t="s">
        <v>643</v>
      </c>
      <c r="G6093">
        <f>IFERROR(VLOOKUP(F6093,'Employee List'!$H$2:$I$126,2,FALSE),0)</f>
        <v>0</v>
      </c>
    </row>
    <row r="6094" spans="1:7" x14ac:dyDescent="0.3">
      <c r="A6094" s="13">
        <v>42531.720891203702</v>
      </c>
      <c r="B6094" t="s">
        <v>258</v>
      </c>
      <c r="C6094">
        <v>1</v>
      </c>
      <c r="D6094">
        <v>4</v>
      </c>
      <c r="E6094" t="s">
        <v>280</v>
      </c>
      <c r="F6094" t="s">
        <v>642</v>
      </c>
      <c r="G6094">
        <f>IFERROR(VLOOKUP(F6094,'Employee List'!$H$2:$I$126,2,FALSE),0)</f>
        <v>0</v>
      </c>
    </row>
    <row r="6095" spans="1:7" x14ac:dyDescent="0.3">
      <c r="A6095" s="13">
        <v>42531.720914351848</v>
      </c>
      <c r="B6095" t="s">
        <v>258</v>
      </c>
      <c r="C6095">
        <v>1</v>
      </c>
      <c r="D6095">
        <v>1</v>
      </c>
      <c r="E6095" t="s">
        <v>280</v>
      </c>
      <c r="F6095" t="s">
        <v>641</v>
      </c>
      <c r="G6095">
        <f>IFERROR(VLOOKUP(F6095,'Employee List'!$H$2:$I$126,2,FALSE),0)</f>
        <v>0</v>
      </c>
    </row>
    <row r="6096" spans="1:7" x14ac:dyDescent="0.3">
      <c r="A6096" s="13">
        <v>42534.308333333334</v>
      </c>
      <c r="B6096" t="s">
        <v>258</v>
      </c>
      <c r="C6096">
        <v>1</v>
      </c>
      <c r="D6096">
        <v>1</v>
      </c>
      <c r="E6096" t="s">
        <v>280</v>
      </c>
      <c r="F6096" t="s">
        <v>641</v>
      </c>
      <c r="G6096">
        <f>IFERROR(VLOOKUP(F6096,'Employee List'!$H$2:$I$126,2,FALSE),0)</f>
        <v>0</v>
      </c>
    </row>
    <row r="6097" spans="1:7" x14ac:dyDescent="0.3">
      <c r="A6097" s="13">
        <v>42534.309432870374</v>
      </c>
      <c r="B6097" t="s">
        <v>258</v>
      </c>
      <c r="C6097">
        <v>1</v>
      </c>
      <c r="D6097">
        <v>4</v>
      </c>
      <c r="E6097" t="s">
        <v>280</v>
      </c>
      <c r="F6097" t="s">
        <v>642</v>
      </c>
      <c r="G6097">
        <f>IFERROR(VLOOKUP(F6097,'Employee List'!$H$2:$I$126,2,FALSE),0)</f>
        <v>0</v>
      </c>
    </row>
    <row r="6098" spans="1:7" x14ac:dyDescent="0.3">
      <c r="A6098" s="13">
        <v>42534.309907407405</v>
      </c>
      <c r="B6098" t="s">
        <v>258</v>
      </c>
      <c r="C6098">
        <v>2</v>
      </c>
      <c r="D6098">
        <v>4</v>
      </c>
      <c r="E6098" t="s">
        <v>280</v>
      </c>
      <c r="F6098" t="s">
        <v>643</v>
      </c>
      <c r="G6098">
        <f>IFERROR(VLOOKUP(F6098,'Employee List'!$H$2:$I$126,2,FALSE),0)</f>
        <v>0</v>
      </c>
    </row>
    <row r="6099" spans="1:7" x14ac:dyDescent="0.3">
      <c r="A6099" s="13">
        <v>42534.309930555559</v>
      </c>
      <c r="B6099" t="s">
        <v>258</v>
      </c>
      <c r="C6099">
        <v>2</v>
      </c>
      <c r="D6099">
        <v>1</v>
      </c>
      <c r="E6099" t="s">
        <v>280</v>
      </c>
      <c r="F6099" t="s">
        <v>644</v>
      </c>
      <c r="G6099">
        <f>IFERROR(VLOOKUP(F6099,'Employee List'!$H$2:$I$126,2,FALSE),0)</f>
        <v>0</v>
      </c>
    </row>
    <row r="6100" spans="1:7" x14ac:dyDescent="0.3">
      <c r="A6100" s="13">
        <v>42534.310185185182</v>
      </c>
      <c r="B6100" t="s">
        <v>258</v>
      </c>
      <c r="C6100">
        <v>2</v>
      </c>
      <c r="D6100">
        <v>6</v>
      </c>
      <c r="E6100" t="s">
        <v>280</v>
      </c>
      <c r="F6100" t="s">
        <v>397</v>
      </c>
      <c r="G6100">
        <f>IFERROR(VLOOKUP(F6100,'Employee List'!$H$2:$I$126,2,FALSE),0)</f>
        <v>1</v>
      </c>
    </row>
    <row r="6101" spans="1:7" x14ac:dyDescent="0.3">
      <c r="A6101" s="13">
        <v>42534.371851851851</v>
      </c>
      <c r="B6101" t="s">
        <v>258</v>
      </c>
      <c r="C6101">
        <v>2</v>
      </c>
      <c r="D6101">
        <v>1</v>
      </c>
      <c r="E6101" t="s">
        <v>280</v>
      </c>
      <c r="F6101" t="s">
        <v>644</v>
      </c>
      <c r="G6101">
        <f>IFERROR(VLOOKUP(F6101,'Employee List'!$H$2:$I$126,2,FALSE),0)</f>
        <v>0</v>
      </c>
    </row>
    <row r="6102" spans="1:7" x14ac:dyDescent="0.3">
      <c r="A6102" s="13">
        <v>42534.378645833334</v>
      </c>
      <c r="B6102" t="s">
        <v>258</v>
      </c>
      <c r="C6102">
        <v>2</v>
      </c>
      <c r="D6102">
        <v>6</v>
      </c>
      <c r="E6102" t="s">
        <v>280</v>
      </c>
      <c r="F6102" t="s">
        <v>397</v>
      </c>
      <c r="G6102">
        <f>IFERROR(VLOOKUP(F6102,'Employee List'!$H$2:$I$126,2,FALSE),0)</f>
        <v>1</v>
      </c>
    </row>
    <row r="6103" spans="1:7" x14ac:dyDescent="0.3">
      <c r="A6103" s="13">
        <v>42534.417615740742</v>
      </c>
      <c r="B6103" t="s">
        <v>258</v>
      </c>
      <c r="C6103">
        <v>2</v>
      </c>
      <c r="D6103">
        <v>7</v>
      </c>
      <c r="E6103" t="s">
        <v>280</v>
      </c>
      <c r="F6103" t="s">
        <v>645</v>
      </c>
      <c r="G6103">
        <f>IFERROR(VLOOKUP(F6103,'Employee List'!$H$2:$I$126,2,FALSE),0)</f>
        <v>0</v>
      </c>
    </row>
    <row r="6104" spans="1:7" x14ac:dyDescent="0.3">
      <c r="A6104" s="13">
        <v>42534.425787037035</v>
      </c>
      <c r="B6104" t="s">
        <v>258</v>
      </c>
      <c r="C6104">
        <v>2</v>
      </c>
      <c r="D6104">
        <v>6</v>
      </c>
      <c r="E6104" t="s">
        <v>280</v>
      </c>
      <c r="F6104" t="s">
        <v>397</v>
      </c>
      <c r="G6104">
        <f>IFERROR(VLOOKUP(F6104,'Employee List'!$H$2:$I$126,2,FALSE),0)</f>
        <v>1</v>
      </c>
    </row>
    <row r="6105" spans="1:7" x14ac:dyDescent="0.3">
      <c r="A6105" s="13">
        <v>42534.438518518517</v>
      </c>
      <c r="B6105" t="s">
        <v>258</v>
      </c>
      <c r="C6105">
        <v>2</v>
      </c>
      <c r="D6105">
        <v>1</v>
      </c>
      <c r="E6105" t="s">
        <v>280</v>
      </c>
      <c r="F6105" t="s">
        <v>644</v>
      </c>
      <c r="G6105">
        <f>IFERROR(VLOOKUP(F6105,'Employee List'!$H$2:$I$126,2,FALSE),0)</f>
        <v>0</v>
      </c>
    </row>
    <row r="6106" spans="1:7" x14ac:dyDescent="0.3">
      <c r="A6106" s="13">
        <v>42534.471539351849</v>
      </c>
      <c r="B6106" t="s">
        <v>258</v>
      </c>
      <c r="C6106">
        <v>2</v>
      </c>
      <c r="D6106">
        <v>6</v>
      </c>
      <c r="E6106" t="s">
        <v>280</v>
      </c>
      <c r="F6106" t="s">
        <v>397</v>
      </c>
      <c r="G6106">
        <f>IFERROR(VLOOKUP(F6106,'Employee List'!$H$2:$I$126,2,FALSE),0)</f>
        <v>1</v>
      </c>
    </row>
    <row r="6107" spans="1:7" x14ac:dyDescent="0.3">
      <c r="A6107" s="13">
        <v>42534.503831018519</v>
      </c>
      <c r="B6107" t="s">
        <v>258</v>
      </c>
      <c r="C6107">
        <v>2</v>
      </c>
      <c r="D6107">
        <v>1</v>
      </c>
      <c r="E6107" t="s">
        <v>280</v>
      </c>
      <c r="F6107" t="s">
        <v>644</v>
      </c>
      <c r="G6107">
        <f>IFERROR(VLOOKUP(F6107,'Employee List'!$H$2:$I$126,2,FALSE),0)</f>
        <v>0</v>
      </c>
    </row>
    <row r="6108" spans="1:7" x14ac:dyDescent="0.3">
      <c r="A6108" s="13">
        <v>42534.504560185182</v>
      </c>
      <c r="B6108" t="s">
        <v>258</v>
      </c>
      <c r="C6108">
        <v>2</v>
      </c>
      <c r="D6108">
        <v>4</v>
      </c>
      <c r="E6108" t="s">
        <v>280</v>
      </c>
      <c r="F6108" t="s">
        <v>643</v>
      </c>
      <c r="G6108">
        <f>IFERROR(VLOOKUP(F6108,'Employee List'!$H$2:$I$126,2,FALSE),0)</f>
        <v>0</v>
      </c>
    </row>
    <row r="6109" spans="1:7" x14ac:dyDescent="0.3">
      <c r="A6109" s="13">
        <v>42534.50503472222</v>
      </c>
      <c r="B6109" t="s">
        <v>258</v>
      </c>
      <c r="C6109">
        <v>1</v>
      </c>
      <c r="D6109">
        <v>4</v>
      </c>
      <c r="E6109" t="s">
        <v>280</v>
      </c>
      <c r="F6109" t="s">
        <v>642</v>
      </c>
      <c r="G6109">
        <f>IFERROR(VLOOKUP(F6109,'Employee List'!$H$2:$I$126,2,FALSE),0)</f>
        <v>0</v>
      </c>
    </row>
    <row r="6110" spans="1:7" x14ac:dyDescent="0.3">
      <c r="A6110" s="13">
        <v>42534.505057870374</v>
      </c>
      <c r="B6110" t="s">
        <v>258</v>
      </c>
      <c r="C6110">
        <v>1</v>
      </c>
      <c r="D6110">
        <v>1</v>
      </c>
      <c r="E6110" t="s">
        <v>280</v>
      </c>
      <c r="F6110" t="s">
        <v>641</v>
      </c>
      <c r="G6110">
        <f>IFERROR(VLOOKUP(F6110,'Employee List'!$H$2:$I$126,2,FALSE),0)</f>
        <v>0</v>
      </c>
    </row>
    <row r="6111" spans="1:7" x14ac:dyDescent="0.3">
      <c r="A6111" s="13">
        <v>42534.505173611113</v>
      </c>
      <c r="B6111" t="s">
        <v>258</v>
      </c>
      <c r="C6111">
        <v>1</v>
      </c>
      <c r="D6111">
        <v>2</v>
      </c>
      <c r="E6111" t="s">
        <v>280</v>
      </c>
      <c r="F6111" t="s">
        <v>646</v>
      </c>
      <c r="G6111">
        <f>IFERROR(VLOOKUP(F6111,'Employee List'!$H$2:$I$126,2,FALSE),0)</f>
        <v>0</v>
      </c>
    </row>
    <row r="6112" spans="1:7" x14ac:dyDescent="0.3">
      <c r="A6112" s="13">
        <v>42534.534733796296</v>
      </c>
      <c r="B6112" t="s">
        <v>258</v>
      </c>
      <c r="C6112">
        <v>1</v>
      </c>
      <c r="D6112">
        <v>1</v>
      </c>
      <c r="E6112" t="s">
        <v>280</v>
      </c>
      <c r="F6112" t="s">
        <v>641</v>
      </c>
      <c r="G6112">
        <f>IFERROR(VLOOKUP(F6112,'Employee List'!$H$2:$I$126,2,FALSE),0)</f>
        <v>0</v>
      </c>
    </row>
    <row r="6113" spans="1:7" x14ac:dyDescent="0.3">
      <c r="A6113" s="13">
        <v>42534.534861111111</v>
      </c>
      <c r="B6113" t="s">
        <v>258</v>
      </c>
      <c r="C6113">
        <v>1</v>
      </c>
      <c r="D6113">
        <v>4</v>
      </c>
      <c r="E6113" t="s">
        <v>280</v>
      </c>
      <c r="F6113" t="s">
        <v>642</v>
      </c>
      <c r="G6113">
        <f>IFERROR(VLOOKUP(F6113,'Employee List'!$H$2:$I$126,2,FALSE),0)</f>
        <v>0</v>
      </c>
    </row>
    <row r="6114" spans="1:7" x14ac:dyDescent="0.3">
      <c r="A6114" s="13">
        <v>42534.535231481481</v>
      </c>
      <c r="B6114" t="s">
        <v>258</v>
      </c>
      <c r="C6114">
        <v>2</v>
      </c>
      <c r="D6114">
        <v>4</v>
      </c>
      <c r="E6114" t="s">
        <v>280</v>
      </c>
      <c r="F6114" t="s">
        <v>643</v>
      </c>
      <c r="G6114">
        <f>IFERROR(VLOOKUP(F6114,'Employee List'!$H$2:$I$126,2,FALSE),0)</f>
        <v>0</v>
      </c>
    </row>
    <row r="6115" spans="1:7" x14ac:dyDescent="0.3">
      <c r="A6115" s="13">
        <v>42534.535254629627</v>
      </c>
      <c r="B6115" t="s">
        <v>258</v>
      </c>
      <c r="C6115">
        <v>2</v>
      </c>
      <c r="D6115">
        <v>1</v>
      </c>
      <c r="E6115" t="s">
        <v>280</v>
      </c>
      <c r="F6115" t="s">
        <v>644</v>
      </c>
      <c r="G6115">
        <f>IFERROR(VLOOKUP(F6115,'Employee List'!$H$2:$I$126,2,FALSE),0)</f>
        <v>0</v>
      </c>
    </row>
    <row r="6116" spans="1:7" x14ac:dyDescent="0.3">
      <c r="A6116" s="13">
        <v>42534.535416666666</v>
      </c>
      <c r="B6116" t="s">
        <v>258</v>
      </c>
      <c r="C6116">
        <v>2</v>
      </c>
      <c r="D6116">
        <v>6</v>
      </c>
      <c r="E6116" t="s">
        <v>280</v>
      </c>
      <c r="F6116" t="s">
        <v>397</v>
      </c>
      <c r="G6116">
        <f>IFERROR(VLOOKUP(F6116,'Employee List'!$H$2:$I$126,2,FALSE),0)</f>
        <v>1</v>
      </c>
    </row>
    <row r="6117" spans="1:7" x14ac:dyDescent="0.3">
      <c r="A6117" s="13">
        <v>42534.586435185185</v>
      </c>
      <c r="B6117" t="s">
        <v>258</v>
      </c>
      <c r="C6117">
        <v>2</v>
      </c>
      <c r="D6117">
        <v>1</v>
      </c>
      <c r="E6117" t="s">
        <v>280</v>
      </c>
      <c r="F6117" t="s">
        <v>644</v>
      </c>
      <c r="G6117">
        <f>IFERROR(VLOOKUP(F6117,'Employee List'!$H$2:$I$126,2,FALSE),0)</f>
        <v>0</v>
      </c>
    </row>
    <row r="6118" spans="1:7" x14ac:dyDescent="0.3">
      <c r="A6118" s="13">
        <v>42534.621539351851</v>
      </c>
      <c r="B6118" t="s">
        <v>258</v>
      </c>
      <c r="C6118">
        <v>2</v>
      </c>
      <c r="D6118">
        <v>6</v>
      </c>
      <c r="E6118" t="s">
        <v>280</v>
      </c>
      <c r="F6118" t="s">
        <v>397</v>
      </c>
      <c r="G6118">
        <f>IFERROR(VLOOKUP(F6118,'Employee List'!$H$2:$I$126,2,FALSE),0)</f>
        <v>1</v>
      </c>
    </row>
    <row r="6119" spans="1:7" x14ac:dyDescent="0.3">
      <c r="A6119" s="13">
        <v>42534.648275462961</v>
      </c>
      <c r="B6119" t="s">
        <v>258</v>
      </c>
      <c r="C6119">
        <v>2</v>
      </c>
      <c r="D6119">
        <v>1</v>
      </c>
      <c r="E6119" t="s">
        <v>280</v>
      </c>
      <c r="F6119" t="s">
        <v>644</v>
      </c>
      <c r="G6119">
        <f>IFERROR(VLOOKUP(F6119,'Employee List'!$H$2:$I$126,2,FALSE),0)</f>
        <v>0</v>
      </c>
    </row>
    <row r="6120" spans="1:7" x14ac:dyDescent="0.3">
      <c r="A6120" s="13">
        <v>42534.649004629631</v>
      </c>
      <c r="B6120" t="s">
        <v>258</v>
      </c>
      <c r="C6120">
        <v>2</v>
      </c>
      <c r="D6120">
        <v>4</v>
      </c>
      <c r="E6120" t="s">
        <v>280</v>
      </c>
      <c r="F6120" t="s">
        <v>643</v>
      </c>
      <c r="G6120">
        <f>IFERROR(VLOOKUP(F6120,'Employee List'!$H$2:$I$126,2,FALSE),0)</f>
        <v>0</v>
      </c>
    </row>
    <row r="6121" spans="1:7" x14ac:dyDescent="0.3">
      <c r="A6121" s="13">
        <v>42534.64947916667</v>
      </c>
      <c r="B6121" t="s">
        <v>258</v>
      </c>
      <c r="C6121">
        <v>1</v>
      </c>
      <c r="D6121">
        <v>4</v>
      </c>
      <c r="E6121" t="s">
        <v>280</v>
      </c>
      <c r="F6121" t="s">
        <v>642</v>
      </c>
      <c r="G6121">
        <f>IFERROR(VLOOKUP(F6121,'Employee List'!$H$2:$I$126,2,FALSE),0)</f>
        <v>0</v>
      </c>
    </row>
    <row r="6122" spans="1:7" x14ac:dyDescent="0.3">
      <c r="A6122" s="13">
        <v>42534.649502314816</v>
      </c>
      <c r="B6122" t="s">
        <v>258</v>
      </c>
      <c r="C6122">
        <v>1</v>
      </c>
      <c r="D6122">
        <v>1</v>
      </c>
      <c r="E6122" t="s">
        <v>280</v>
      </c>
      <c r="F6122" t="s">
        <v>641</v>
      </c>
      <c r="G6122">
        <f>IFERROR(VLOOKUP(F6122,'Employee List'!$H$2:$I$126,2,FALSE),0)</f>
        <v>0</v>
      </c>
    </row>
    <row r="6123" spans="1:7" x14ac:dyDescent="0.3">
      <c r="A6123" s="13">
        <v>42534.654791666668</v>
      </c>
      <c r="B6123" t="s">
        <v>258</v>
      </c>
      <c r="C6123">
        <v>1</v>
      </c>
      <c r="D6123">
        <v>4</v>
      </c>
      <c r="E6123" t="s">
        <v>280</v>
      </c>
      <c r="F6123" t="s">
        <v>642</v>
      </c>
      <c r="G6123">
        <f>IFERROR(VLOOKUP(F6123,'Employee List'!$H$2:$I$126,2,FALSE),0)</f>
        <v>0</v>
      </c>
    </row>
    <row r="6124" spans="1:7" x14ac:dyDescent="0.3">
      <c r="A6124" s="13">
        <v>42534.655277777776</v>
      </c>
      <c r="B6124" t="s">
        <v>258</v>
      </c>
      <c r="C6124">
        <v>2</v>
      </c>
      <c r="D6124">
        <v>4</v>
      </c>
      <c r="E6124" t="s">
        <v>280</v>
      </c>
      <c r="F6124" t="s">
        <v>643</v>
      </c>
      <c r="G6124">
        <f>IFERROR(VLOOKUP(F6124,'Employee List'!$H$2:$I$126,2,FALSE),0)</f>
        <v>0</v>
      </c>
    </row>
    <row r="6125" spans="1:7" x14ac:dyDescent="0.3">
      <c r="A6125" s="13">
        <v>42534.655300925922</v>
      </c>
      <c r="B6125" t="s">
        <v>258</v>
      </c>
      <c r="C6125">
        <v>2</v>
      </c>
      <c r="D6125">
        <v>1</v>
      </c>
      <c r="E6125" t="s">
        <v>280</v>
      </c>
      <c r="F6125" t="s">
        <v>644</v>
      </c>
      <c r="G6125">
        <f>IFERROR(VLOOKUP(F6125,'Employee List'!$H$2:$I$126,2,FALSE),0)</f>
        <v>0</v>
      </c>
    </row>
    <row r="6126" spans="1:7" x14ac:dyDescent="0.3">
      <c r="A6126" s="13">
        <v>42534.655509259261</v>
      </c>
      <c r="B6126" t="s">
        <v>258</v>
      </c>
      <c r="C6126">
        <v>2</v>
      </c>
      <c r="D6126">
        <v>6</v>
      </c>
      <c r="E6126" t="s">
        <v>280</v>
      </c>
      <c r="F6126" t="s">
        <v>397</v>
      </c>
      <c r="G6126">
        <f>IFERROR(VLOOKUP(F6126,'Employee List'!$H$2:$I$126,2,FALSE),0)</f>
        <v>1</v>
      </c>
    </row>
    <row r="6127" spans="1:7" x14ac:dyDescent="0.3">
      <c r="A6127" s="13">
        <v>42534.676712962966</v>
      </c>
      <c r="B6127" t="s">
        <v>258</v>
      </c>
      <c r="C6127">
        <v>2</v>
      </c>
      <c r="D6127">
        <v>1</v>
      </c>
      <c r="E6127" t="s">
        <v>280</v>
      </c>
      <c r="F6127" t="s">
        <v>644</v>
      </c>
      <c r="G6127">
        <f>IFERROR(VLOOKUP(F6127,'Employee List'!$H$2:$I$126,2,FALSE),0)</f>
        <v>0</v>
      </c>
    </row>
    <row r="6128" spans="1:7" x14ac:dyDescent="0.3">
      <c r="A6128" s="13">
        <v>42534.686284722222</v>
      </c>
      <c r="B6128" t="s">
        <v>258</v>
      </c>
      <c r="C6128">
        <v>2</v>
      </c>
      <c r="D6128">
        <v>6</v>
      </c>
      <c r="E6128" t="s">
        <v>280</v>
      </c>
      <c r="F6128" t="s">
        <v>397</v>
      </c>
      <c r="G6128">
        <f>IFERROR(VLOOKUP(F6128,'Employee List'!$H$2:$I$126,2,FALSE),0)</f>
        <v>1</v>
      </c>
    </row>
    <row r="6129" spans="1:7" x14ac:dyDescent="0.3">
      <c r="A6129" s="13">
        <v>42534.715636574074</v>
      </c>
      <c r="B6129" t="s">
        <v>258</v>
      </c>
      <c r="C6129">
        <v>2</v>
      </c>
      <c r="D6129">
        <v>1</v>
      </c>
      <c r="E6129" t="s">
        <v>280</v>
      </c>
      <c r="F6129" t="s">
        <v>644</v>
      </c>
      <c r="G6129">
        <f>IFERROR(VLOOKUP(F6129,'Employee List'!$H$2:$I$126,2,FALSE),0)</f>
        <v>0</v>
      </c>
    </row>
    <row r="6130" spans="1:7" x14ac:dyDescent="0.3">
      <c r="A6130" s="13">
        <v>42534.716273148151</v>
      </c>
      <c r="B6130" t="s">
        <v>258</v>
      </c>
      <c r="C6130">
        <v>2</v>
      </c>
      <c r="D6130">
        <v>4</v>
      </c>
      <c r="E6130" t="s">
        <v>280</v>
      </c>
      <c r="F6130" t="s">
        <v>643</v>
      </c>
      <c r="G6130">
        <f>IFERROR(VLOOKUP(F6130,'Employee List'!$H$2:$I$126,2,FALSE),0)</f>
        <v>0</v>
      </c>
    </row>
    <row r="6131" spans="1:7" x14ac:dyDescent="0.3">
      <c r="A6131" s="13">
        <v>42534.716747685183</v>
      </c>
      <c r="B6131" t="s">
        <v>258</v>
      </c>
      <c r="C6131">
        <v>1</v>
      </c>
      <c r="D6131">
        <v>4</v>
      </c>
      <c r="E6131" t="s">
        <v>280</v>
      </c>
      <c r="F6131" t="s">
        <v>642</v>
      </c>
      <c r="G6131">
        <f>IFERROR(VLOOKUP(F6131,'Employee List'!$H$2:$I$126,2,FALSE),0)</f>
        <v>0</v>
      </c>
    </row>
    <row r="6132" spans="1:7" x14ac:dyDescent="0.3">
      <c r="A6132" s="13">
        <v>42534.716770833336</v>
      </c>
      <c r="B6132" t="s">
        <v>258</v>
      </c>
      <c r="C6132">
        <v>1</v>
      </c>
      <c r="D6132">
        <v>1</v>
      </c>
      <c r="E6132" t="s">
        <v>280</v>
      </c>
      <c r="F6132" t="s">
        <v>641</v>
      </c>
      <c r="G6132">
        <f>IFERROR(VLOOKUP(F6132,'Employee List'!$H$2:$I$126,2,FALSE),0)</f>
        <v>0</v>
      </c>
    </row>
    <row r="6133" spans="1:7" x14ac:dyDescent="0.3">
      <c r="A6133" s="13">
        <v>42521.306250000001</v>
      </c>
      <c r="B6133" t="s">
        <v>258</v>
      </c>
      <c r="C6133">
        <v>1</v>
      </c>
      <c r="D6133">
        <v>1</v>
      </c>
      <c r="E6133" t="s">
        <v>281</v>
      </c>
      <c r="F6133" t="s">
        <v>647</v>
      </c>
      <c r="G6133">
        <f>IFERROR(VLOOKUP(F6133,'Employee List'!$H$2:$I$126,2,FALSE),0)</f>
        <v>0</v>
      </c>
    </row>
    <row r="6134" spans="1:7" x14ac:dyDescent="0.3">
      <c r="A6134" s="13">
        <v>42521.307372685187</v>
      </c>
      <c r="B6134" t="s">
        <v>258</v>
      </c>
      <c r="C6134">
        <v>1</v>
      </c>
      <c r="D6134">
        <v>4</v>
      </c>
      <c r="E6134" t="s">
        <v>281</v>
      </c>
      <c r="F6134" t="s">
        <v>648</v>
      </c>
      <c r="G6134">
        <f>IFERROR(VLOOKUP(F6134,'Employee List'!$H$2:$I$126,2,FALSE),0)</f>
        <v>0</v>
      </c>
    </row>
    <row r="6135" spans="1:7" x14ac:dyDescent="0.3">
      <c r="A6135" s="13">
        <v>42521.307847222219</v>
      </c>
      <c r="B6135" t="s">
        <v>258</v>
      </c>
      <c r="C6135">
        <v>2</v>
      </c>
      <c r="D6135">
        <v>4</v>
      </c>
      <c r="E6135" t="s">
        <v>281</v>
      </c>
      <c r="F6135" t="s">
        <v>649</v>
      </c>
      <c r="G6135">
        <f>IFERROR(VLOOKUP(F6135,'Employee List'!$H$2:$I$126,2,FALSE),0)</f>
        <v>0</v>
      </c>
    </row>
    <row r="6136" spans="1:7" x14ac:dyDescent="0.3">
      <c r="A6136" s="13">
        <v>42521.307870370372</v>
      </c>
      <c r="B6136" t="s">
        <v>258</v>
      </c>
      <c r="C6136">
        <v>2</v>
      </c>
      <c r="D6136">
        <v>1</v>
      </c>
      <c r="E6136" t="s">
        <v>281</v>
      </c>
      <c r="F6136" t="s">
        <v>650</v>
      </c>
      <c r="G6136">
        <f>IFERROR(VLOOKUP(F6136,'Employee List'!$H$2:$I$126,2,FALSE),0)</f>
        <v>0</v>
      </c>
    </row>
    <row r="6137" spans="1:7" x14ac:dyDescent="0.3">
      <c r="A6137" s="13">
        <v>42521.308032407411</v>
      </c>
      <c r="B6137" t="s">
        <v>258</v>
      </c>
      <c r="C6137">
        <v>2</v>
      </c>
      <c r="D6137">
        <v>6</v>
      </c>
      <c r="E6137" t="s">
        <v>281</v>
      </c>
      <c r="F6137" t="s">
        <v>398</v>
      </c>
      <c r="G6137">
        <f>IFERROR(VLOOKUP(F6137,'Employee List'!$H$2:$I$126,2,FALSE),0)</f>
        <v>1</v>
      </c>
    </row>
    <row r="6138" spans="1:7" x14ac:dyDescent="0.3">
      <c r="A6138" s="13">
        <v>42521.371064814812</v>
      </c>
      <c r="B6138" t="s">
        <v>258</v>
      </c>
      <c r="C6138">
        <v>2</v>
      </c>
      <c r="D6138">
        <v>1</v>
      </c>
      <c r="E6138" t="s">
        <v>281</v>
      </c>
      <c r="F6138" t="s">
        <v>650</v>
      </c>
      <c r="G6138">
        <f>IFERROR(VLOOKUP(F6138,'Employee List'!$H$2:$I$126,2,FALSE),0)</f>
        <v>0</v>
      </c>
    </row>
    <row r="6139" spans="1:7" x14ac:dyDescent="0.3">
      <c r="A6139" s="13">
        <v>42521.376562500001</v>
      </c>
      <c r="B6139" t="s">
        <v>258</v>
      </c>
      <c r="C6139">
        <v>2</v>
      </c>
      <c r="D6139">
        <v>6</v>
      </c>
      <c r="E6139" t="s">
        <v>281</v>
      </c>
      <c r="F6139" t="s">
        <v>398</v>
      </c>
      <c r="G6139">
        <f>IFERROR(VLOOKUP(F6139,'Employee List'!$H$2:$I$126,2,FALSE),0)</f>
        <v>1</v>
      </c>
    </row>
    <row r="6140" spans="1:7" x14ac:dyDescent="0.3">
      <c r="A6140" s="13">
        <v>42521.410578703704</v>
      </c>
      <c r="B6140" t="s">
        <v>258</v>
      </c>
      <c r="C6140">
        <v>2</v>
      </c>
      <c r="D6140">
        <v>7</v>
      </c>
      <c r="E6140" t="s">
        <v>281</v>
      </c>
      <c r="F6140" t="s">
        <v>651</v>
      </c>
      <c r="G6140">
        <f>IFERROR(VLOOKUP(F6140,'Employee List'!$H$2:$I$126,2,FALSE),0)</f>
        <v>0</v>
      </c>
    </row>
    <row r="6141" spans="1:7" x14ac:dyDescent="0.3">
      <c r="A6141" s="13">
        <v>42521.416041666664</v>
      </c>
      <c r="B6141" t="s">
        <v>258</v>
      </c>
      <c r="C6141">
        <v>2</v>
      </c>
      <c r="D6141">
        <v>6</v>
      </c>
      <c r="E6141" t="s">
        <v>281</v>
      </c>
      <c r="F6141" t="s">
        <v>398</v>
      </c>
      <c r="G6141">
        <f>IFERROR(VLOOKUP(F6141,'Employee List'!$H$2:$I$126,2,FALSE),0)</f>
        <v>1</v>
      </c>
    </row>
    <row r="6142" spans="1:7" x14ac:dyDescent="0.3">
      <c r="A6142" s="13">
        <v>42521.4919212963</v>
      </c>
      <c r="B6142" t="s">
        <v>258</v>
      </c>
      <c r="C6142">
        <v>2</v>
      </c>
      <c r="D6142">
        <v>1</v>
      </c>
      <c r="E6142" t="s">
        <v>281</v>
      </c>
      <c r="F6142" t="s">
        <v>650</v>
      </c>
      <c r="G6142">
        <f>IFERROR(VLOOKUP(F6142,'Employee List'!$H$2:$I$126,2,FALSE),0)</f>
        <v>0</v>
      </c>
    </row>
    <row r="6143" spans="1:7" x14ac:dyDescent="0.3">
      <c r="A6143" s="13">
        <v>42521.492638888885</v>
      </c>
      <c r="B6143" t="s">
        <v>258</v>
      </c>
      <c r="C6143">
        <v>2</v>
      </c>
      <c r="D6143">
        <v>4</v>
      </c>
      <c r="E6143" t="s">
        <v>281</v>
      </c>
      <c r="F6143" t="s">
        <v>649</v>
      </c>
      <c r="G6143">
        <f>IFERROR(VLOOKUP(F6143,'Employee List'!$H$2:$I$126,2,FALSE),0)</f>
        <v>0</v>
      </c>
    </row>
    <row r="6144" spans="1:7" x14ac:dyDescent="0.3">
      <c r="A6144" s="13">
        <v>42521.493113425924</v>
      </c>
      <c r="B6144" t="s">
        <v>258</v>
      </c>
      <c r="C6144">
        <v>1</v>
      </c>
      <c r="D6144">
        <v>4</v>
      </c>
      <c r="E6144" t="s">
        <v>281</v>
      </c>
      <c r="F6144" t="s">
        <v>648</v>
      </c>
      <c r="G6144">
        <f>IFERROR(VLOOKUP(F6144,'Employee List'!$H$2:$I$126,2,FALSE),0)</f>
        <v>0</v>
      </c>
    </row>
    <row r="6145" spans="1:7" x14ac:dyDescent="0.3">
      <c r="A6145" s="13">
        <v>42521.493136574078</v>
      </c>
      <c r="B6145" t="s">
        <v>258</v>
      </c>
      <c r="C6145">
        <v>1</v>
      </c>
      <c r="D6145">
        <v>1</v>
      </c>
      <c r="E6145" t="s">
        <v>281</v>
      </c>
      <c r="F6145" t="s">
        <v>647</v>
      </c>
      <c r="G6145">
        <f>IFERROR(VLOOKUP(F6145,'Employee List'!$H$2:$I$126,2,FALSE),0)</f>
        <v>0</v>
      </c>
    </row>
    <row r="6146" spans="1:7" x14ac:dyDescent="0.3">
      <c r="A6146" s="13">
        <v>42521.493252314816</v>
      </c>
      <c r="B6146" t="s">
        <v>258</v>
      </c>
      <c r="C6146">
        <v>1</v>
      </c>
      <c r="D6146">
        <v>2</v>
      </c>
      <c r="E6146" t="s">
        <v>281</v>
      </c>
      <c r="F6146" t="s">
        <v>652</v>
      </c>
      <c r="G6146">
        <f>IFERROR(VLOOKUP(F6146,'Employee List'!$H$2:$I$126,2,FALSE),0)</f>
        <v>0</v>
      </c>
    </row>
    <row r="6147" spans="1:7" x14ac:dyDescent="0.3">
      <c r="A6147" s="13">
        <v>42521.529178240744</v>
      </c>
      <c r="B6147" t="s">
        <v>258</v>
      </c>
      <c r="C6147">
        <v>1</v>
      </c>
      <c r="D6147">
        <v>1</v>
      </c>
      <c r="E6147" t="s">
        <v>281</v>
      </c>
      <c r="F6147" t="s">
        <v>647</v>
      </c>
      <c r="G6147">
        <f>IFERROR(VLOOKUP(F6147,'Employee List'!$H$2:$I$126,2,FALSE),0)</f>
        <v>0</v>
      </c>
    </row>
    <row r="6148" spans="1:7" x14ac:dyDescent="0.3">
      <c r="A6148" s="13">
        <v>42521.529305555552</v>
      </c>
      <c r="B6148" t="s">
        <v>258</v>
      </c>
      <c r="C6148">
        <v>1</v>
      </c>
      <c r="D6148">
        <v>4</v>
      </c>
      <c r="E6148" t="s">
        <v>281</v>
      </c>
      <c r="F6148" t="s">
        <v>648</v>
      </c>
      <c r="G6148">
        <f>IFERROR(VLOOKUP(F6148,'Employee List'!$H$2:$I$126,2,FALSE),0)</f>
        <v>0</v>
      </c>
    </row>
    <row r="6149" spans="1:7" x14ac:dyDescent="0.3">
      <c r="A6149" s="13">
        <v>42521.529675925929</v>
      </c>
      <c r="B6149" t="s">
        <v>258</v>
      </c>
      <c r="C6149">
        <v>2</v>
      </c>
      <c r="D6149">
        <v>4</v>
      </c>
      <c r="E6149" t="s">
        <v>281</v>
      </c>
      <c r="F6149" t="s">
        <v>649</v>
      </c>
      <c r="G6149">
        <f>IFERROR(VLOOKUP(F6149,'Employee List'!$H$2:$I$126,2,FALSE),0)</f>
        <v>0</v>
      </c>
    </row>
    <row r="6150" spans="1:7" x14ac:dyDescent="0.3">
      <c r="A6150" s="13">
        <v>42521.529699074075</v>
      </c>
      <c r="B6150" t="s">
        <v>258</v>
      </c>
      <c r="C6150">
        <v>2</v>
      </c>
      <c r="D6150">
        <v>1</v>
      </c>
      <c r="E6150" t="s">
        <v>281</v>
      </c>
      <c r="F6150" t="s">
        <v>650</v>
      </c>
      <c r="G6150">
        <f>IFERROR(VLOOKUP(F6150,'Employee List'!$H$2:$I$126,2,FALSE),0)</f>
        <v>0</v>
      </c>
    </row>
    <row r="6151" spans="1:7" x14ac:dyDescent="0.3">
      <c r="A6151" s="13">
        <v>42521.529953703706</v>
      </c>
      <c r="B6151" t="s">
        <v>258</v>
      </c>
      <c r="C6151">
        <v>2</v>
      </c>
      <c r="D6151">
        <v>6</v>
      </c>
      <c r="E6151" t="s">
        <v>281</v>
      </c>
      <c r="F6151" t="s">
        <v>398</v>
      </c>
      <c r="G6151">
        <f>IFERROR(VLOOKUP(F6151,'Employee List'!$H$2:$I$126,2,FALSE),0)</f>
        <v>1</v>
      </c>
    </row>
    <row r="6152" spans="1:7" x14ac:dyDescent="0.3">
      <c r="A6152" s="13">
        <v>42521.639745370368</v>
      </c>
      <c r="B6152" t="s">
        <v>258</v>
      </c>
      <c r="C6152">
        <v>2</v>
      </c>
      <c r="D6152">
        <v>7</v>
      </c>
      <c r="E6152" t="s">
        <v>281</v>
      </c>
      <c r="F6152" t="s">
        <v>651</v>
      </c>
      <c r="G6152">
        <f>IFERROR(VLOOKUP(F6152,'Employee List'!$H$2:$I$126,2,FALSE),0)</f>
        <v>0</v>
      </c>
    </row>
    <row r="6153" spans="1:7" x14ac:dyDescent="0.3">
      <c r="A6153" s="13">
        <v>42521.64738425926</v>
      </c>
      <c r="B6153" t="s">
        <v>258</v>
      </c>
      <c r="C6153">
        <v>2</v>
      </c>
      <c r="D6153">
        <v>6</v>
      </c>
      <c r="E6153" t="s">
        <v>281</v>
      </c>
      <c r="F6153" t="s">
        <v>398</v>
      </c>
      <c r="G6153">
        <f>IFERROR(VLOOKUP(F6153,'Employee List'!$H$2:$I$126,2,FALSE),0)</f>
        <v>1</v>
      </c>
    </row>
    <row r="6154" spans="1:7" x14ac:dyDescent="0.3">
      <c r="A6154" s="13">
        <v>42521.668287037035</v>
      </c>
      <c r="B6154" t="s">
        <v>258</v>
      </c>
      <c r="C6154">
        <v>2</v>
      </c>
      <c r="D6154">
        <v>1</v>
      </c>
      <c r="E6154" t="s">
        <v>281</v>
      </c>
      <c r="F6154" t="s">
        <v>650</v>
      </c>
      <c r="G6154">
        <f>IFERROR(VLOOKUP(F6154,'Employee List'!$H$2:$I$126,2,FALSE),0)</f>
        <v>0</v>
      </c>
    </row>
    <row r="6155" spans="1:7" x14ac:dyDescent="0.3">
      <c r="A6155" s="13">
        <v>42521.677256944444</v>
      </c>
      <c r="B6155" t="s">
        <v>258</v>
      </c>
      <c r="C6155">
        <v>2</v>
      </c>
      <c r="D6155">
        <v>6</v>
      </c>
      <c r="E6155" t="s">
        <v>281</v>
      </c>
      <c r="F6155" t="s">
        <v>398</v>
      </c>
      <c r="G6155">
        <f>IFERROR(VLOOKUP(F6155,'Employee List'!$H$2:$I$126,2,FALSE),0)</f>
        <v>1</v>
      </c>
    </row>
    <row r="6156" spans="1:7" x14ac:dyDescent="0.3">
      <c r="A6156" s="13">
        <v>42521.697476851848</v>
      </c>
      <c r="B6156" t="s">
        <v>258</v>
      </c>
      <c r="C6156">
        <v>2</v>
      </c>
      <c r="D6156">
        <v>1</v>
      </c>
      <c r="E6156" t="s">
        <v>281</v>
      </c>
      <c r="F6156" t="s">
        <v>650</v>
      </c>
      <c r="G6156">
        <f>IFERROR(VLOOKUP(F6156,'Employee List'!$H$2:$I$126,2,FALSE),0)</f>
        <v>0</v>
      </c>
    </row>
    <row r="6157" spans="1:7" x14ac:dyDescent="0.3">
      <c r="A6157" s="13">
        <v>42521.698217592595</v>
      </c>
      <c r="B6157" t="s">
        <v>258</v>
      </c>
      <c r="C6157">
        <v>2</v>
      </c>
      <c r="D6157">
        <v>4</v>
      </c>
      <c r="E6157" t="s">
        <v>281</v>
      </c>
      <c r="F6157" t="s">
        <v>649</v>
      </c>
      <c r="G6157">
        <f>IFERROR(VLOOKUP(F6157,'Employee List'!$H$2:$I$126,2,FALSE),0)</f>
        <v>0</v>
      </c>
    </row>
    <row r="6158" spans="1:7" x14ac:dyDescent="0.3">
      <c r="A6158" s="13">
        <v>42521.698692129627</v>
      </c>
      <c r="B6158" t="s">
        <v>258</v>
      </c>
      <c r="C6158">
        <v>1</v>
      </c>
      <c r="D6158">
        <v>4</v>
      </c>
      <c r="E6158" t="s">
        <v>281</v>
      </c>
      <c r="F6158" t="s">
        <v>648</v>
      </c>
      <c r="G6158">
        <f>IFERROR(VLOOKUP(F6158,'Employee List'!$H$2:$I$126,2,FALSE),0)</f>
        <v>0</v>
      </c>
    </row>
    <row r="6159" spans="1:7" x14ac:dyDescent="0.3">
      <c r="A6159" s="13">
        <v>42521.69871527778</v>
      </c>
      <c r="B6159" t="s">
        <v>258</v>
      </c>
      <c r="C6159">
        <v>1</v>
      </c>
      <c r="D6159">
        <v>1</v>
      </c>
      <c r="E6159" t="s">
        <v>281</v>
      </c>
      <c r="F6159" t="s">
        <v>647</v>
      </c>
      <c r="G6159">
        <f>IFERROR(VLOOKUP(F6159,'Employee List'!$H$2:$I$126,2,FALSE),0)</f>
        <v>0</v>
      </c>
    </row>
    <row r="6160" spans="1:7" x14ac:dyDescent="0.3">
      <c r="A6160" s="13">
        <v>42522.304166666669</v>
      </c>
      <c r="B6160" t="s">
        <v>258</v>
      </c>
      <c r="C6160">
        <v>1</v>
      </c>
      <c r="D6160">
        <v>1</v>
      </c>
      <c r="E6160" t="s">
        <v>281</v>
      </c>
      <c r="F6160" t="s">
        <v>647</v>
      </c>
      <c r="G6160">
        <f>IFERROR(VLOOKUP(F6160,'Employee List'!$H$2:$I$126,2,FALSE),0)</f>
        <v>0</v>
      </c>
    </row>
    <row r="6161" spans="1:7" x14ac:dyDescent="0.3">
      <c r="A6161" s="13">
        <v>42522.305625000001</v>
      </c>
      <c r="B6161" t="s">
        <v>258</v>
      </c>
      <c r="C6161">
        <v>1</v>
      </c>
      <c r="D6161">
        <v>4</v>
      </c>
      <c r="E6161" t="s">
        <v>281</v>
      </c>
      <c r="F6161" t="s">
        <v>648</v>
      </c>
      <c r="G6161">
        <f>IFERROR(VLOOKUP(F6161,'Employee List'!$H$2:$I$126,2,FALSE),0)</f>
        <v>0</v>
      </c>
    </row>
    <row r="6162" spans="1:7" x14ac:dyDescent="0.3">
      <c r="A6162" s="13">
        <v>42522.30609953704</v>
      </c>
      <c r="B6162" t="s">
        <v>258</v>
      </c>
      <c r="C6162">
        <v>2</v>
      </c>
      <c r="D6162">
        <v>4</v>
      </c>
      <c r="E6162" t="s">
        <v>281</v>
      </c>
      <c r="F6162" t="s">
        <v>649</v>
      </c>
      <c r="G6162">
        <f>IFERROR(VLOOKUP(F6162,'Employee List'!$H$2:$I$126,2,FALSE),0)</f>
        <v>0</v>
      </c>
    </row>
    <row r="6163" spans="1:7" x14ac:dyDescent="0.3">
      <c r="A6163" s="13">
        <v>42522.306122685186</v>
      </c>
      <c r="B6163" t="s">
        <v>258</v>
      </c>
      <c r="C6163">
        <v>2</v>
      </c>
      <c r="D6163">
        <v>1</v>
      </c>
      <c r="E6163" t="s">
        <v>281</v>
      </c>
      <c r="F6163" t="s">
        <v>650</v>
      </c>
      <c r="G6163">
        <f>IFERROR(VLOOKUP(F6163,'Employee List'!$H$2:$I$126,2,FALSE),0)</f>
        <v>0</v>
      </c>
    </row>
    <row r="6164" spans="1:7" x14ac:dyDescent="0.3">
      <c r="A6164" s="13">
        <v>42522.306331018517</v>
      </c>
      <c r="B6164" t="s">
        <v>258</v>
      </c>
      <c r="C6164">
        <v>2</v>
      </c>
      <c r="D6164">
        <v>6</v>
      </c>
      <c r="E6164" t="s">
        <v>281</v>
      </c>
      <c r="F6164" t="s">
        <v>398</v>
      </c>
      <c r="G6164">
        <f>IFERROR(VLOOKUP(F6164,'Employee List'!$H$2:$I$126,2,FALSE),0)</f>
        <v>1</v>
      </c>
    </row>
    <row r="6165" spans="1:7" x14ac:dyDescent="0.3">
      <c r="A6165" s="13">
        <v>42522.371759259258</v>
      </c>
      <c r="B6165" t="s">
        <v>258</v>
      </c>
      <c r="C6165">
        <v>2</v>
      </c>
      <c r="D6165">
        <v>1</v>
      </c>
      <c r="E6165" t="s">
        <v>281</v>
      </c>
      <c r="F6165" t="s">
        <v>650</v>
      </c>
      <c r="G6165">
        <f>IFERROR(VLOOKUP(F6165,'Employee List'!$H$2:$I$126,2,FALSE),0)</f>
        <v>0</v>
      </c>
    </row>
    <row r="6166" spans="1:7" x14ac:dyDescent="0.3">
      <c r="A6166" s="13">
        <v>42522.378645833334</v>
      </c>
      <c r="B6166" t="s">
        <v>258</v>
      </c>
      <c r="C6166">
        <v>2</v>
      </c>
      <c r="D6166">
        <v>6</v>
      </c>
      <c r="E6166" t="s">
        <v>281</v>
      </c>
      <c r="F6166" t="s">
        <v>398</v>
      </c>
      <c r="G6166">
        <f>IFERROR(VLOOKUP(F6166,'Employee List'!$H$2:$I$126,2,FALSE),0)</f>
        <v>1</v>
      </c>
    </row>
    <row r="6167" spans="1:7" x14ac:dyDescent="0.3">
      <c r="A6167" s="13">
        <v>42522.421689814815</v>
      </c>
      <c r="B6167" t="s">
        <v>258</v>
      </c>
      <c r="C6167">
        <v>2</v>
      </c>
      <c r="D6167">
        <v>7</v>
      </c>
      <c r="E6167" t="s">
        <v>281</v>
      </c>
      <c r="F6167" t="s">
        <v>651</v>
      </c>
      <c r="G6167">
        <f>IFERROR(VLOOKUP(F6167,'Employee List'!$H$2:$I$126,2,FALSE),0)</f>
        <v>0</v>
      </c>
    </row>
    <row r="6168" spans="1:7" x14ac:dyDescent="0.3">
      <c r="A6168" s="13">
        <v>42522.428541666668</v>
      </c>
      <c r="B6168" t="s">
        <v>258</v>
      </c>
      <c r="C6168">
        <v>2</v>
      </c>
      <c r="D6168">
        <v>6</v>
      </c>
      <c r="E6168" t="s">
        <v>281</v>
      </c>
      <c r="F6168" t="s">
        <v>398</v>
      </c>
      <c r="G6168">
        <f>IFERROR(VLOOKUP(F6168,'Employee List'!$H$2:$I$126,2,FALSE),0)</f>
        <v>1</v>
      </c>
    </row>
    <row r="6169" spans="1:7" x14ac:dyDescent="0.3">
      <c r="A6169" s="13">
        <v>42522.501643518517</v>
      </c>
      <c r="B6169" t="s">
        <v>258</v>
      </c>
      <c r="C6169">
        <v>2</v>
      </c>
      <c r="D6169">
        <v>1</v>
      </c>
      <c r="E6169" t="s">
        <v>281</v>
      </c>
      <c r="F6169" t="s">
        <v>650</v>
      </c>
      <c r="G6169">
        <f>IFERROR(VLOOKUP(F6169,'Employee List'!$H$2:$I$126,2,FALSE),0)</f>
        <v>0</v>
      </c>
    </row>
    <row r="6170" spans="1:7" x14ac:dyDescent="0.3">
      <c r="A6170" s="13">
        <v>42522.502384259256</v>
      </c>
      <c r="B6170" t="s">
        <v>258</v>
      </c>
      <c r="C6170">
        <v>2</v>
      </c>
      <c r="D6170">
        <v>4</v>
      </c>
      <c r="E6170" t="s">
        <v>281</v>
      </c>
      <c r="F6170" t="s">
        <v>649</v>
      </c>
      <c r="G6170">
        <f>IFERROR(VLOOKUP(F6170,'Employee List'!$H$2:$I$126,2,FALSE),0)</f>
        <v>0</v>
      </c>
    </row>
    <row r="6171" spans="1:7" x14ac:dyDescent="0.3">
      <c r="A6171" s="13">
        <v>42522.502858796295</v>
      </c>
      <c r="B6171" t="s">
        <v>258</v>
      </c>
      <c r="C6171">
        <v>1</v>
      </c>
      <c r="D6171">
        <v>4</v>
      </c>
      <c r="E6171" t="s">
        <v>281</v>
      </c>
      <c r="F6171" t="s">
        <v>648</v>
      </c>
      <c r="G6171">
        <f>IFERROR(VLOOKUP(F6171,'Employee List'!$H$2:$I$126,2,FALSE),0)</f>
        <v>0</v>
      </c>
    </row>
    <row r="6172" spans="1:7" x14ac:dyDescent="0.3">
      <c r="A6172" s="13">
        <v>42522.502881944441</v>
      </c>
      <c r="B6172" t="s">
        <v>258</v>
      </c>
      <c r="C6172">
        <v>1</v>
      </c>
      <c r="D6172">
        <v>1</v>
      </c>
      <c r="E6172" t="s">
        <v>281</v>
      </c>
      <c r="F6172" t="s">
        <v>647</v>
      </c>
      <c r="G6172">
        <f>IFERROR(VLOOKUP(F6172,'Employee List'!$H$2:$I$126,2,FALSE),0)</f>
        <v>0</v>
      </c>
    </row>
    <row r="6173" spans="1:7" x14ac:dyDescent="0.3">
      <c r="A6173" s="13">
        <v>42522.503125000003</v>
      </c>
      <c r="B6173" t="s">
        <v>258</v>
      </c>
      <c r="C6173">
        <v>1</v>
      </c>
      <c r="D6173">
        <v>2</v>
      </c>
      <c r="E6173" t="s">
        <v>281</v>
      </c>
      <c r="F6173" t="s">
        <v>652</v>
      </c>
      <c r="G6173">
        <f>IFERROR(VLOOKUP(F6173,'Employee List'!$H$2:$I$126,2,FALSE),0)</f>
        <v>0</v>
      </c>
    </row>
    <row r="6174" spans="1:7" x14ac:dyDescent="0.3">
      <c r="A6174" s="13">
        <v>42522.547233796293</v>
      </c>
      <c r="B6174" t="s">
        <v>258</v>
      </c>
      <c r="C6174">
        <v>1</v>
      </c>
      <c r="D6174">
        <v>1</v>
      </c>
      <c r="E6174" t="s">
        <v>281</v>
      </c>
      <c r="F6174" t="s">
        <v>647</v>
      </c>
      <c r="G6174">
        <f>IFERROR(VLOOKUP(F6174,'Employee List'!$H$2:$I$126,2,FALSE),0)</f>
        <v>0</v>
      </c>
    </row>
    <row r="6175" spans="1:7" x14ac:dyDescent="0.3">
      <c r="A6175" s="13">
        <v>42522.547951388886</v>
      </c>
      <c r="B6175" t="s">
        <v>258</v>
      </c>
      <c r="C6175">
        <v>1</v>
      </c>
      <c r="D6175">
        <v>4</v>
      </c>
      <c r="E6175" t="s">
        <v>281</v>
      </c>
      <c r="F6175" t="s">
        <v>648</v>
      </c>
      <c r="G6175">
        <f>IFERROR(VLOOKUP(F6175,'Employee List'!$H$2:$I$126,2,FALSE),0)</f>
        <v>0</v>
      </c>
    </row>
    <row r="6176" spans="1:7" x14ac:dyDescent="0.3">
      <c r="A6176" s="13">
        <v>42522.548425925925</v>
      </c>
      <c r="B6176" t="s">
        <v>258</v>
      </c>
      <c r="C6176">
        <v>2</v>
      </c>
      <c r="D6176">
        <v>4</v>
      </c>
      <c r="E6176" t="s">
        <v>281</v>
      </c>
      <c r="F6176" t="s">
        <v>649</v>
      </c>
      <c r="G6176">
        <f>IFERROR(VLOOKUP(F6176,'Employee List'!$H$2:$I$126,2,FALSE),0)</f>
        <v>0</v>
      </c>
    </row>
    <row r="6177" spans="1:7" x14ac:dyDescent="0.3">
      <c r="A6177" s="13">
        <v>42522.548449074071</v>
      </c>
      <c r="B6177" t="s">
        <v>258</v>
      </c>
      <c r="C6177">
        <v>2</v>
      </c>
      <c r="D6177">
        <v>1</v>
      </c>
      <c r="E6177" t="s">
        <v>281</v>
      </c>
      <c r="F6177" t="s">
        <v>650</v>
      </c>
      <c r="G6177">
        <f>IFERROR(VLOOKUP(F6177,'Employee List'!$H$2:$I$126,2,FALSE),0)</f>
        <v>0</v>
      </c>
    </row>
    <row r="6178" spans="1:7" x14ac:dyDescent="0.3">
      <c r="A6178" s="13">
        <v>42522.548611111109</v>
      </c>
      <c r="B6178" t="s">
        <v>258</v>
      </c>
      <c r="C6178">
        <v>2</v>
      </c>
      <c r="D6178">
        <v>6</v>
      </c>
      <c r="E6178" t="s">
        <v>281</v>
      </c>
      <c r="F6178" t="s">
        <v>398</v>
      </c>
      <c r="G6178">
        <f>IFERROR(VLOOKUP(F6178,'Employee List'!$H$2:$I$126,2,FALSE),0)</f>
        <v>1</v>
      </c>
    </row>
    <row r="6179" spans="1:7" x14ac:dyDescent="0.3">
      <c r="A6179" s="13">
        <v>42522.648078703707</v>
      </c>
      <c r="B6179" t="s">
        <v>258</v>
      </c>
      <c r="C6179">
        <v>2</v>
      </c>
      <c r="D6179">
        <v>7</v>
      </c>
      <c r="E6179" t="s">
        <v>281</v>
      </c>
      <c r="F6179" t="s">
        <v>651</v>
      </c>
      <c r="G6179">
        <f>IFERROR(VLOOKUP(F6179,'Employee List'!$H$2:$I$126,2,FALSE),0)</f>
        <v>0</v>
      </c>
    </row>
    <row r="6180" spans="1:7" x14ac:dyDescent="0.3">
      <c r="A6180" s="13">
        <v>42522.655023148145</v>
      </c>
      <c r="B6180" t="s">
        <v>258</v>
      </c>
      <c r="C6180">
        <v>2</v>
      </c>
      <c r="D6180">
        <v>6</v>
      </c>
      <c r="E6180" t="s">
        <v>281</v>
      </c>
      <c r="F6180" t="s">
        <v>398</v>
      </c>
      <c r="G6180">
        <f>IFERROR(VLOOKUP(F6180,'Employee List'!$H$2:$I$126,2,FALSE),0)</f>
        <v>1</v>
      </c>
    </row>
    <row r="6181" spans="1:7" x14ac:dyDescent="0.3">
      <c r="A6181" s="13">
        <v>42522.666203703702</v>
      </c>
      <c r="B6181" t="s">
        <v>258</v>
      </c>
      <c r="C6181">
        <v>2</v>
      </c>
      <c r="D6181">
        <v>1</v>
      </c>
      <c r="E6181" t="s">
        <v>281</v>
      </c>
      <c r="F6181" t="s">
        <v>650</v>
      </c>
      <c r="G6181">
        <f>IFERROR(VLOOKUP(F6181,'Employee List'!$H$2:$I$126,2,FALSE),0)</f>
        <v>0</v>
      </c>
    </row>
    <row r="6182" spans="1:7" x14ac:dyDescent="0.3">
      <c r="A6182" s="13">
        <v>42522.673090277778</v>
      </c>
      <c r="B6182" t="s">
        <v>258</v>
      </c>
      <c r="C6182">
        <v>2</v>
      </c>
      <c r="D6182">
        <v>6</v>
      </c>
      <c r="E6182" t="s">
        <v>281</v>
      </c>
      <c r="F6182" t="s">
        <v>398</v>
      </c>
      <c r="G6182">
        <f>IFERROR(VLOOKUP(F6182,'Employee List'!$H$2:$I$126,2,FALSE),0)</f>
        <v>1</v>
      </c>
    </row>
    <row r="6183" spans="1:7" x14ac:dyDescent="0.3">
      <c r="A6183" s="13">
        <v>42522.704421296294</v>
      </c>
      <c r="B6183" t="s">
        <v>258</v>
      </c>
      <c r="C6183">
        <v>2</v>
      </c>
      <c r="D6183">
        <v>1</v>
      </c>
      <c r="E6183" t="s">
        <v>281</v>
      </c>
      <c r="F6183" t="s">
        <v>650</v>
      </c>
      <c r="G6183">
        <f>IFERROR(VLOOKUP(F6183,'Employee List'!$H$2:$I$126,2,FALSE),0)</f>
        <v>0</v>
      </c>
    </row>
    <row r="6184" spans="1:7" x14ac:dyDescent="0.3">
      <c r="A6184" s="13">
        <v>42522.705046296294</v>
      </c>
      <c r="B6184" t="s">
        <v>258</v>
      </c>
      <c r="C6184">
        <v>2</v>
      </c>
      <c r="D6184">
        <v>4</v>
      </c>
      <c r="E6184" t="s">
        <v>281</v>
      </c>
      <c r="F6184" t="s">
        <v>649</v>
      </c>
      <c r="G6184">
        <f>IFERROR(VLOOKUP(F6184,'Employee List'!$H$2:$I$126,2,FALSE),0)</f>
        <v>0</v>
      </c>
    </row>
    <row r="6185" spans="1:7" x14ac:dyDescent="0.3">
      <c r="A6185" s="13">
        <v>42522.705520833333</v>
      </c>
      <c r="B6185" t="s">
        <v>258</v>
      </c>
      <c r="C6185">
        <v>1</v>
      </c>
      <c r="D6185">
        <v>4</v>
      </c>
      <c r="E6185" t="s">
        <v>281</v>
      </c>
      <c r="F6185" t="s">
        <v>648</v>
      </c>
      <c r="G6185">
        <f>IFERROR(VLOOKUP(F6185,'Employee List'!$H$2:$I$126,2,FALSE),0)</f>
        <v>0</v>
      </c>
    </row>
    <row r="6186" spans="1:7" x14ac:dyDescent="0.3">
      <c r="A6186" s="13">
        <v>42522.705543981479</v>
      </c>
      <c r="B6186" t="s">
        <v>258</v>
      </c>
      <c r="C6186">
        <v>1</v>
      </c>
      <c r="D6186">
        <v>1</v>
      </c>
      <c r="E6186" t="s">
        <v>281</v>
      </c>
      <c r="F6186" t="s">
        <v>647</v>
      </c>
      <c r="G6186">
        <f>IFERROR(VLOOKUP(F6186,'Employee List'!$H$2:$I$126,2,FALSE),0)</f>
        <v>0</v>
      </c>
    </row>
    <row r="6187" spans="1:7" x14ac:dyDescent="0.3">
      <c r="A6187" s="13">
        <v>42523.316666666666</v>
      </c>
      <c r="B6187" t="s">
        <v>258</v>
      </c>
      <c r="C6187">
        <v>1</v>
      </c>
      <c r="D6187">
        <v>1</v>
      </c>
      <c r="E6187" t="s">
        <v>281</v>
      </c>
      <c r="F6187" t="s">
        <v>647</v>
      </c>
      <c r="G6187">
        <f>IFERROR(VLOOKUP(F6187,'Employee List'!$H$2:$I$126,2,FALSE),0)</f>
        <v>0</v>
      </c>
    </row>
    <row r="6188" spans="1:7" x14ac:dyDescent="0.3">
      <c r="A6188" s="13">
        <v>42523.317766203705</v>
      </c>
      <c r="B6188" t="s">
        <v>258</v>
      </c>
      <c r="C6188">
        <v>1</v>
      </c>
      <c r="D6188">
        <v>4</v>
      </c>
      <c r="E6188" t="s">
        <v>281</v>
      </c>
      <c r="F6188" t="s">
        <v>648</v>
      </c>
      <c r="G6188">
        <f>IFERROR(VLOOKUP(F6188,'Employee List'!$H$2:$I$126,2,FALSE),0)</f>
        <v>0</v>
      </c>
    </row>
    <row r="6189" spans="1:7" x14ac:dyDescent="0.3">
      <c r="A6189" s="13">
        <v>42523.318240740744</v>
      </c>
      <c r="B6189" t="s">
        <v>258</v>
      </c>
      <c r="C6189">
        <v>2</v>
      </c>
      <c r="D6189">
        <v>4</v>
      </c>
      <c r="E6189" t="s">
        <v>281</v>
      </c>
      <c r="F6189" t="s">
        <v>649</v>
      </c>
      <c r="G6189">
        <f>IFERROR(VLOOKUP(F6189,'Employee List'!$H$2:$I$126,2,FALSE),0)</f>
        <v>0</v>
      </c>
    </row>
    <row r="6190" spans="1:7" x14ac:dyDescent="0.3">
      <c r="A6190" s="13">
        <v>42523.31826388889</v>
      </c>
      <c r="B6190" t="s">
        <v>258</v>
      </c>
      <c r="C6190">
        <v>2</v>
      </c>
      <c r="D6190">
        <v>1</v>
      </c>
      <c r="E6190" t="s">
        <v>281</v>
      </c>
      <c r="F6190" t="s">
        <v>650</v>
      </c>
      <c r="G6190">
        <f>IFERROR(VLOOKUP(F6190,'Employee List'!$H$2:$I$126,2,FALSE),0)</f>
        <v>0</v>
      </c>
    </row>
    <row r="6191" spans="1:7" x14ac:dyDescent="0.3">
      <c r="A6191" s="13">
        <v>42523.318425925929</v>
      </c>
      <c r="B6191" t="s">
        <v>258</v>
      </c>
      <c r="C6191">
        <v>2</v>
      </c>
      <c r="D6191">
        <v>6</v>
      </c>
      <c r="E6191" t="s">
        <v>281</v>
      </c>
      <c r="F6191" t="s">
        <v>398</v>
      </c>
      <c r="G6191">
        <f>IFERROR(VLOOKUP(F6191,'Employee List'!$H$2:$I$126,2,FALSE),0)</f>
        <v>1</v>
      </c>
    </row>
    <row r="6192" spans="1:7" x14ac:dyDescent="0.3">
      <c r="A6192" s="13">
        <v>42523.376620370371</v>
      </c>
      <c r="B6192" t="s">
        <v>258</v>
      </c>
      <c r="C6192">
        <v>2</v>
      </c>
      <c r="D6192">
        <v>1</v>
      </c>
      <c r="E6192" t="s">
        <v>281</v>
      </c>
      <c r="F6192" t="s">
        <v>650</v>
      </c>
      <c r="G6192">
        <f>IFERROR(VLOOKUP(F6192,'Employee List'!$H$2:$I$126,2,FALSE),0)</f>
        <v>0</v>
      </c>
    </row>
    <row r="6193" spans="1:7" x14ac:dyDescent="0.3">
      <c r="A6193" s="13">
        <v>42523.3828125</v>
      </c>
      <c r="B6193" t="s">
        <v>258</v>
      </c>
      <c r="C6193">
        <v>2</v>
      </c>
      <c r="D6193">
        <v>6</v>
      </c>
      <c r="E6193" t="s">
        <v>281</v>
      </c>
      <c r="F6193" t="s">
        <v>398</v>
      </c>
      <c r="G6193">
        <f>IFERROR(VLOOKUP(F6193,'Employee List'!$H$2:$I$126,2,FALSE),0)</f>
        <v>1</v>
      </c>
    </row>
    <row r="6194" spans="1:7" x14ac:dyDescent="0.3">
      <c r="A6194" s="13">
        <v>42523.422384259262</v>
      </c>
      <c r="B6194" t="s">
        <v>258</v>
      </c>
      <c r="C6194">
        <v>2</v>
      </c>
      <c r="D6194">
        <v>7</v>
      </c>
      <c r="E6194" t="s">
        <v>281</v>
      </c>
      <c r="F6194" t="s">
        <v>651</v>
      </c>
      <c r="G6194">
        <f>IFERROR(VLOOKUP(F6194,'Employee List'!$H$2:$I$126,2,FALSE),0)</f>
        <v>0</v>
      </c>
    </row>
    <row r="6195" spans="1:7" x14ac:dyDescent="0.3">
      <c r="A6195" s="13">
        <v>42523.429930555554</v>
      </c>
      <c r="B6195" t="s">
        <v>258</v>
      </c>
      <c r="C6195">
        <v>2</v>
      </c>
      <c r="D6195">
        <v>6</v>
      </c>
      <c r="E6195" t="s">
        <v>281</v>
      </c>
      <c r="F6195" t="s">
        <v>398</v>
      </c>
      <c r="G6195">
        <f>IFERROR(VLOOKUP(F6195,'Employee List'!$H$2:$I$126,2,FALSE),0)</f>
        <v>1</v>
      </c>
    </row>
    <row r="6196" spans="1:7" x14ac:dyDescent="0.3">
      <c r="A6196" s="13">
        <v>42523.4919212963</v>
      </c>
      <c r="B6196" t="s">
        <v>258</v>
      </c>
      <c r="C6196">
        <v>2</v>
      </c>
      <c r="D6196">
        <v>1</v>
      </c>
      <c r="E6196" t="s">
        <v>281</v>
      </c>
      <c r="F6196" t="s">
        <v>650</v>
      </c>
      <c r="G6196">
        <f>IFERROR(VLOOKUP(F6196,'Employee List'!$H$2:$I$126,2,FALSE),0)</f>
        <v>0</v>
      </c>
    </row>
    <row r="6197" spans="1:7" x14ac:dyDescent="0.3">
      <c r="A6197" s="13">
        <v>42523.492662037039</v>
      </c>
      <c r="B6197" t="s">
        <v>258</v>
      </c>
      <c r="C6197">
        <v>2</v>
      </c>
      <c r="D6197">
        <v>4</v>
      </c>
      <c r="E6197" t="s">
        <v>281</v>
      </c>
      <c r="F6197" t="s">
        <v>649</v>
      </c>
      <c r="G6197">
        <f>IFERROR(VLOOKUP(F6197,'Employee List'!$H$2:$I$126,2,FALSE),0)</f>
        <v>0</v>
      </c>
    </row>
    <row r="6198" spans="1:7" x14ac:dyDescent="0.3">
      <c r="A6198" s="13">
        <v>42523.493136574078</v>
      </c>
      <c r="B6198" t="s">
        <v>258</v>
      </c>
      <c r="C6198">
        <v>1</v>
      </c>
      <c r="D6198">
        <v>4</v>
      </c>
      <c r="E6198" t="s">
        <v>281</v>
      </c>
      <c r="F6198" t="s">
        <v>648</v>
      </c>
      <c r="G6198">
        <f>IFERROR(VLOOKUP(F6198,'Employee List'!$H$2:$I$126,2,FALSE),0)</f>
        <v>0</v>
      </c>
    </row>
    <row r="6199" spans="1:7" x14ac:dyDescent="0.3">
      <c r="A6199" s="13">
        <v>42523.493159722224</v>
      </c>
      <c r="B6199" t="s">
        <v>258</v>
      </c>
      <c r="C6199">
        <v>1</v>
      </c>
      <c r="D6199">
        <v>1</v>
      </c>
      <c r="E6199" t="s">
        <v>281</v>
      </c>
      <c r="F6199" t="s">
        <v>647</v>
      </c>
      <c r="G6199">
        <f>IFERROR(VLOOKUP(F6199,'Employee List'!$H$2:$I$126,2,FALSE),0)</f>
        <v>0</v>
      </c>
    </row>
    <row r="6200" spans="1:7" x14ac:dyDescent="0.3">
      <c r="A6200" s="13">
        <v>42523.493333333332</v>
      </c>
      <c r="B6200" t="s">
        <v>258</v>
      </c>
      <c r="C6200">
        <v>1</v>
      </c>
      <c r="D6200">
        <v>2</v>
      </c>
      <c r="E6200" t="s">
        <v>281</v>
      </c>
      <c r="F6200" t="s">
        <v>652</v>
      </c>
      <c r="G6200">
        <f>IFERROR(VLOOKUP(F6200,'Employee List'!$H$2:$I$126,2,FALSE),0)</f>
        <v>0</v>
      </c>
    </row>
    <row r="6201" spans="1:7" x14ac:dyDescent="0.3">
      <c r="A6201" s="13">
        <v>42523.527094907404</v>
      </c>
      <c r="B6201" t="s">
        <v>258</v>
      </c>
      <c r="C6201">
        <v>1</v>
      </c>
      <c r="D6201">
        <v>1</v>
      </c>
      <c r="E6201" t="s">
        <v>281</v>
      </c>
      <c r="F6201" t="s">
        <v>647</v>
      </c>
      <c r="G6201">
        <f>IFERROR(VLOOKUP(F6201,'Employee List'!$H$2:$I$126,2,FALSE),0)</f>
        <v>0</v>
      </c>
    </row>
    <row r="6202" spans="1:7" x14ac:dyDescent="0.3">
      <c r="A6202" s="13">
        <v>42523.527222222219</v>
      </c>
      <c r="B6202" t="s">
        <v>258</v>
      </c>
      <c r="C6202">
        <v>1</v>
      </c>
      <c r="D6202">
        <v>4</v>
      </c>
      <c r="E6202" t="s">
        <v>281</v>
      </c>
      <c r="F6202" t="s">
        <v>648</v>
      </c>
      <c r="G6202">
        <f>IFERROR(VLOOKUP(F6202,'Employee List'!$H$2:$I$126,2,FALSE),0)</f>
        <v>0</v>
      </c>
    </row>
    <row r="6203" spans="1:7" x14ac:dyDescent="0.3">
      <c r="A6203" s="13">
        <v>42523.527708333335</v>
      </c>
      <c r="B6203" t="s">
        <v>258</v>
      </c>
      <c r="C6203">
        <v>2</v>
      </c>
      <c r="D6203">
        <v>4</v>
      </c>
      <c r="E6203" t="s">
        <v>281</v>
      </c>
      <c r="F6203" t="s">
        <v>649</v>
      </c>
      <c r="G6203">
        <f>IFERROR(VLOOKUP(F6203,'Employee List'!$H$2:$I$126,2,FALSE),0)</f>
        <v>0</v>
      </c>
    </row>
    <row r="6204" spans="1:7" x14ac:dyDescent="0.3">
      <c r="A6204" s="13">
        <v>42523.527731481481</v>
      </c>
      <c r="B6204" t="s">
        <v>258</v>
      </c>
      <c r="C6204">
        <v>2</v>
      </c>
      <c r="D6204">
        <v>1</v>
      </c>
      <c r="E6204" t="s">
        <v>281</v>
      </c>
      <c r="F6204" t="s">
        <v>650</v>
      </c>
      <c r="G6204">
        <f>IFERROR(VLOOKUP(F6204,'Employee List'!$H$2:$I$126,2,FALSE),0)</f>
        <v>0</v>
      </c>
    </row>
    <row r="6205" spans="1:7" x14ac:dyDescent="0.3">
      <c r="A6205" s="13">
        <v>42523.52789351852</v>
      </c>
      <c r="B6205" t="s">
        <v>258</v>
      </c>
      <c r="C6205">
        <v>2</v>
      </c>
      <c r="D6205">
        <v>6</v>
      </c>
      <c r="E6205" t="s">
        <v>281</v>
      </c>
      <c r="F6205" t="s">
        <v>398</v>
      </c>
      <c r="G6205">
        <f>IFERROR(VLOOKUP(F6205,'Employee List'!$H$2:$I$126,2,FALSE),0)</f>
        <v>1</v>
      </c>
    </row>
    <row r="6206" spans="1:7" x14ac:dyDescent="0.3">
      <c r="A6206" s="13">
        <v>42523.652939814812</v>
      </c>
      <c r="B6206" t="s">
        <v>258</v>
      </c>
      <c r="C6206">
        <v>2</v>
      </c>
      <c r="D6206">
        <v>7</v>
      </c>
      <c r="E6206" t="s">
        <v>281</v>
      </c>
      <c r="F6206" t="s">
        <v>651</v>
      </c>
      <c r="G6206">
        <f>IFERROR(VLOOKUP(F6206,'Employee List'!$H$2:$I$126,2,FALSE),0)</f>
        <v>0</v>
      </c>
    </row>
    <row r="6207" spans="1:7" x14ac:dyDescent="0.3">
      <c r="A6207" s="13">
        <v>42523.660578703704</v>
      </c>
      <c r="B6207" t="s">
        <v>258</v>
      </c>
      <c r="C6207">
        <v>2</v>
      </c>
      <c r="D6207">
        <v>6</v>
      </c>
      <c r="E6207" t="s">
        <v>281</v>
      </c>
      <c r="F6207" t="s">
        <v>398</v>
      </c>
      <c r="G6207">
        <f>IFERROR(VLOOKUP(F6207,'Employee List'!$H$2:$I$126,2,FALSE),0)</f>
        <v>1</v>
      </c>
    </row>
    <row r="6208" spans="1:7" x14ac:dyDescent="0.3">
      <c r="A6208" s="13">
        <v>42523.663425925923</v>
      </c>
      <c r="B6208" t="s">
        <v>258</v>
      </c>
      <c r="C6208">
        <v>2</v>
      </c>
      <c r="D6208">
        <v>1</v>
      </c>
      <c r="E6208" t="s">
        <v>281</v>
      </c>
      <c r="F6208" t="s">
        <v>650</v>
      </c>
      <c r="G6208">
        <f>IFERROR(VLOOKUP(F6208,'Employee List'!$H$2:$I$126,2,FALSE),0)</f>
        <v>0</v>
      </c>
    </row>
    <row r="6209" spans="1:7" x14ac:dyDescent="0.3">
      <c r="A6209" s="13">
        <v>42523.671701388892</v>
      </c>
      <c r="B6209" t="s">
        <v>258</v>
      </c>
      <c r="C6209">
        <v>2</v>
      </c>
      <c r="D6209">
        <v>6</v>
      </c>
      <c r="E6209" t="s">
        <v>281</v>
      </c>
      <c r="F6209" t="s">
        <v>398</v>
      </c>
      <c r="G6209">
        <f>IFERROR(VLOOKUP(F6209,'Employee List'!$H$2:$I$126,2,FALSE),0)</f>
        <v>1</v>
      </c>
    </row>
    <row r="6210" spans="1:7" x14ac:dyDescent="0.3">
      <c r="A6210" s="13">
        <v>42523.709282407406</v>
      </c>
      <c r="B6210" t="s">
        <v>258</v>
      </c>
      <c r="C6210">
        <v>2</v>
      </c>
      <c r="D6210">
        <v>1</v>
      </c>
      <c r="E6210" t="s">
        <v>281</v>
      </c>
      <c r="F6210" t="s">
        <v>650</v>
      </c>
      <c r="G6210">
        <f>IFERROR(VLOOKUP(F6210,'Employee List'!$H$2:$I$126,2,FALSE),0)</f>
        <v>0</v>
      </c>
    </row>
    <row r="6211" spans="1:7" x14ac:dyDescent="0.3">
      <c r="A6211" s="13">
        <v>42523.70994212963</v>
      </c>
      <c r="B6211" t="s">
        <v>258</v>
      </c>
      <c r="C6211">
        <v>2</v>
      </c>
      <c r="D6211">
        <v>4</v>
      </c>
      <c r="E6211" t="s">
        <v>281</v>
      </c>
      <c r="F6211" t="s">
        <v>649</v>
      </c>
      <c r="G6211">
        <f>IFERROR(VLOOKUP(F6211,'Employee List'!$H$2:$I$126,2,FALSE),0)</f>
        <v>0</v>
      </c>
    </row>
    <row r="6212" spans="1:7" x14ac:dyDescent="0.3">
      <c r="A6212" s="13">
        <v>42523.710416666669</v>
      </c>
      <c r="B6212" t="s">
        <v>258</v>
      </c>
      <c r="C6212">
        <v>1</v>
      </c>
      <c r="D6212">
        <v>4</v>
      </c>
      <c r="E6212" t="s">
        <v>281</v>
      </c>
      <c r="F6212" t="s">
        <v>648</v>
      </c>
      <c r="G6212">
        <f>IFERROR(VLOOKUP(F6212,'Employee List'!$H$2:$I$126,2,FALSE),0)</f>
        <v>0</v>
      </c>
    </row>
    <row r="6213" spans="1:7" x14ac:dyDescent="0.3">
      <c r="A6213" s="13">
        <v>42523.710439814815</v>
      </c>
      <c r="B6213" t="s">
        <v>258</v>
      </c>
      <c r="C6213">
        <v>1</v>
      </c>
      <c r="D6213">
        <v>1</v>
      </c>
      <c r="E6213" t="s">
        <v>281</v>
      </c>
      <c r="F6213" t="s">
        <v>647</v>
      </c>
      <c r="G6213">
        <f>IFERROR(VLOOKUP(F6213,'Employee List'!$H$2:$I$126,2,FALSE),0)</f>
        <v>0</v>
      </c>
    </row>
    <row r="6214" spans="1:7" x14ac:dyDescent="0.3">
      <c r="A6214" s="13">
        <v>42524.311805555553</v>
      </c>
      <c r="B6214" t="s">
        <v>258</v>
      </c>
      <c r="C6214">
        <v>1</v>
      </c>
      <c r="D6214">
        <v>1</v>
      </c>
      <c r="E6214" t="s">
        <v>281</v>
      </c>
      <c r="F6214" t="s">
        <v>647</v>
      </c>
      <c r="G6214">
        <f>IFERROR(VLOOKUP(F6214,'Employee List'!$H$2:$I$126,2,FALSE),0)</f>
        <v>0</v>
      </c>
    </row>
    <row r="6215" spans="1:7" x14ac:dyDescent="0.3">
      <c r="A6215" s="13">
        <v>42524.312395833331</v>
      </c>
      <c r="B6215" t="s">
        <v>258</v>
      </c>
      <c r="C6215">
        <v>1</v>
      </c>
      <c r="D6215">
        <v>4</v>
      </c>
      <c r="E6215" t="s">
        <v>281</v>
      </c>
      <c r="F6215" t="s">
        <v>648</v>
      </c>
      <c r="G6215">
        <f>IFERROR(VLOOKUP(F6215,'Employee List'!$H$2:$I$126,2,FALSE),0)</f>
        <v>0</v>
      </c>
    </row>
    <row r="6216" spans="1:7" x14ac:dyDescent="0.3">
      <c r="A6216" s="13">
        <v>42524.312754629631</v>
      </c>
      <c r="B6216" t="s">
        <v>258</v>
      </c>
      <c r="C6216">
        <v>2</v>
      </c>
      <c r="D6216">
        <v>4</v>
      </c>
      <c r="E6216" t="s">
        <v>281</v>
      </c>
      <c r="F6216" t="s">
        <v>649</v>
      </c>
      <c r="G6216">
        <f>IFERROR(VLOOKUP(F6216,'Employee List'!$H$2:$I$126,2,FALSE),0)</f>
        <v>0</v>
      </c>
    </row>
    <row r="6217" spans="1:7" x14ac:dyDescent="0.3">
      <c r="A6217" s="13">
        <v>42524.312777777777</v>
      </c>
      <c r="B6217" t="s">
        <v>258</v>
      </c>
      <c r="C6217">
        <v>2</v>
      </c>
      <c r="D6217">
        <v>1</v>
      </c>
      <c r="E6217" t="s">
        <v>281</v>
      </c>
      <c r="F6217" t="s">
        <v>650</v>
      </c>
      <c r="G6217">
        <f>IFERROR(VLOOKUP(F6217,'Employee List'!$H$2:$I$126,2,FALSE),0)</f>
        <v>0</v>
      </c>
    </row>
    <row r="6218" spans="1:7" x14ac:dyDescent="0.3">
      <c r="A6218" s="13">
        <v>42524.312939814816</v>
      </c>
      <c r="B6218" t="s">
        <v>258</v>
      </c>
      <c r="C6218">
        <v>2</v>
      </c>
      <c r="D6218">
        <v>6</v>
      </c>
      <c r="E6218" t="s">
        <v>281</v>
      </c>
      <c r="F6218" t="s">
        <v>398</v>
      </c>
      <c r="G6218">
        <f>IFERROR(VLOOKUP(F6218,'Employee List'!$H$2:$I$126,2,FALSE),0)</f>
        <v>1</v>
      </c>
    </row>
    <row r="6219" spans="1:7" x14ac:dyDescent="0.3">
      <c r="A6219" s="13">
        <v>42524.373148148145</v>
      </c>
      <c r="B6219" t="s">
        <v>258</v>
      </c>
      <c r="C6219">
        <v>2</v>
      </c>
      <c r="D6219">
        <v>1</v>
      </c>
      <c r="E6219" t="s">
        <v>281</v>
      </c>
      <c r="F6219" t="s">
        <v>650</v>
      </c>
      <c r="G6219">
        <f>IFERROR(VLOOKUP(F6219,'Employee List'!$H$2:$I$126,2,FALSE),0)</f>
        <v>0</v>
      </c>
    </row>
    <row r="6220" spans="1:7" x14ac:dyDescent="0.3">
      <c r="A6220" s="13">
        <v>42524.377951388888</v>
      </c>
      <c r="B6220" t="s">
        <v>258</v>
      </c>
      <c r="C6220">
        <v>2</v>
      </c>
      <c r="D6220">
        <v>6</v>
      </c>
      <c r="E6220" t="s">
        <v>281</v>
      </c>
      <c r="F6220" t="s">
        <v>398</v>
      </c>
      <c r="G6220">
        <f>IFERROR(VLOOKUP(F6220,'Employee List'!$H$2:$I$126,2,FALSE),0)</f>
        <v>1</v>
      </c>
    </row>
    <row r="6221" spans="1:7" x14ac:dyDescent="0.3">
      <c r="A6221" s="13">
        <v>42524.409884259258</v>
      </c>
      <c r="B6221" t="s">
        <v>258</v>
      </c>
      <c r="C6221">
        <v>2</v>
      </c>
      <c r="D6221">
        <v>7</v>
      </c>
      <c r="E6221" t="s">
        <v>281</v>
      </c>
      <c r="F6221" t="s">
        <v>651</v>
      </c>
      <c r="G6221">
        <f>IFERROR(VLOOKUP(F6221,'Employee List'!$H$2:$I$126,2,FALSE),0)</f>
        <v>0</v>
      </c>
    </row>
    <row r="6222" spans="1:7" x14ac:dyDescent="0.3">
      <c r="A6222" s="13">
        <v>42524.41951388889</v>
      </c>
      <c r="B6222" t="s">
        <v>258</v>
      </c>
      <c r="C6222">
        <v>2</v>
      </c>
      <c r="D6222">
        <v>6</v>
      </c>
      <c r="E6222" t="s">
        <v>281</v>
      </c>
      <c r="F6222" t="s">
        <v>398</v>
      </c>
      <c r="G6222">
        <f>IFERROR(VLOOKUP(F6222,'Employee List'!$H$2:$I$126,2,FALSE),0)</f>
        <v>1</v>
      </c>
    </row>
    <row r="6223" spans="1:7" x14ac:dyDescent="0.3">
      <c r="A6223" s="13">
        <v>42524.492615740739</v>
      </c>
      <c r="B6223" t="s">
        <v>258</v>
      </c>
      <c r="C6223">
        <v>2</v>
      </c>
      <c r="D6223">
        <v>1</v>
      </c>
      <c r="E6223" t="s">
        <v>281</v>
      </c>
      <c r="F6223" t="s">
        <v>650</v>
      </c>
      <c r="G6223">
        <f>IFERROR(VLOOKUP(F6223,'Employee List'!$H$2:$I$126,2,FALSE),0)</f>
        <v>0</v>
      </c>
    </row>
    <row r="6224" spans="1:7" x14ac:dyDescent="0.3">
      <c r="A6224" s="13">
        <v>42524.493310185186</v>
      </c>
      <c r="B6224" t="s">
        <v>258</v>
      </c>
      <c r="C6224">
        <v>2</v>
      </c>
      <c r="D6224">
        <v>4</v>
      </c>
      <c r="E6224" t="s">
        <v>281</v>
      </c>
      <c r="F6224" t="s">
        <v>649</v>
      </c>
      <c r="G6224">
        <f>IFERROR(VLOOKUP(F6224,'Employee List'!$H$2:$I$126,2,FALSE),0)</f>
        <v>0</v>
      </c>
    </row>
    <row r="6225" spans="1:7" x14ac:dyDescent="0.3">
      <c r="A6225" s="13">
        <v>42524.493784722225</v>
      </c>
      <c r="B6225" t="s">
        <v>258</v>
      </c>
      <c r="C6225">
        <v>1</v>
      </c>
      <c r="D6225">
        <v>4</v>
      </c>
      <c r="E6225" t="s">
        <v>281</v>
      </c>
      <c r="F6225" t="s">
        <v>648</v>
      </c>
      <c r="G6225">
        <f>IFERROR(VLOOKUP(F6225,'Employee List'!$H$2:$I$126,2,FALSE),0)</f>
        <v>0</v>
      </c>
    </row>
    <row r="6226" spans="1:7" x14ac:dyDescent="0.3">
      <c r="A6226" s="13">
        <v>42524.493807870371</v>
      </c>
      <c r="B6226" t="s">
        <v>258</v>
      </c>
      <c r="C6226">
        <v>1</v>
      </c>
      <c r="D6226">
        <v>1</v>
      </c>
      <c r="E6226" t="s">
        <v>281</v>
      </c>
      <c r="F6226" t="s">
        <v>647</v>
      </c>
      <c r="G6226">
        <f>IFERROR(VLOOKUP(F6226,'Employee List'!$H$2:$I$126,2,FALSE),0)</f>
        <v>0</v>
      </c>
    </row>
    <row r="6227" spans="1:7" x14ac:dyDescent="0.3">
      <c r="A6227" s="13">
        <v>42524.493993055556</v>
      </c>
      <c r="B6227" t="s">
        <v>258</v>
      </c>
      <c r="C6227">
        <v>1</v>
      </c>
      <c r="D6227">
        <v>2</v>
      </c>
      <c r="E6227" t="s">
        <v>281</v>
      </c>
      <c r="F6227" t="s">
        <v>652</v>
      </c>
      <c r="G6227">
        <f>IFERROR(VLOOKUP(F6227,'Employee List'!$H$2:$I$126,2,FALSE),0)</f>
        <v>0</v>
      </c>
    </row>
    <row r="6228" spans="1:7" x14ac:dyDescent="0.3">
      <c r="A6228" s="13">
        <v>42524.528483796297</v>
      </c>
      <c r="B6228" t="s">
        <v>258</v>
      </c>
      <c r="C6228">
        <v>1</v>
      </c>
      <c r="D6228">
        <v>1</v>
      </c>
      <c r="E6228" t="s">
        <v>281</v>
      </c>
      <c r="F6228" t="s">
        <v>647</v>
      </c>
      <c r="G6228">
        <f>IFERROR(VLOOKUP(F6228,'Employee List'!$H$2:$I$126,2,FALSE),0)</f>
        <v>0</v>
      </c>
    </row>
    <row r="6229" spans="1:7" x14ac:dyDescent="0.3">
      <c r="A6229" s="13">
        <v>42524.52920138889</v>
      </c>
      <c r="B6229" t="s">
        <v>258</v>
      </c>
      <c r="C6229">
        <v>1</v>
      </c>
      <c r="D6229">
        <v>4</v>
      </c>
      <c r="E6229" t="s">
        <v>281</v>
      </c>
      <c r="F6229" t="s">
        <v>648</v>
      </c>
      <c r="G6229">
        <f>IFERROR(VLOOKUP(F6229,'Employee List'!$H$2:$I$126,2,FALSE),0)</f>
        <v>0</v>
      </c>
    </row>
    <row r="6230" spans="1:7" x14ac:dyDescent="0.3">
      <c r="A6230" s="13">
        <v>42524.529675925929</v>
      </c>
      <c r="B6230" t="s">
        <v>258</v>
      </c>
      <c r="C6230">
        <v>2</v>
      </c>
      <c r="D6230">
        <v>4</v>
      </c>
      <c r="E6230" t="s">
        <v>281</v>
      </c>
      <c r="F6230" t="s">
        <v>649</v>
      </c>
      <c r="G6230">
        <f>IFERROR(VLOOKUP(F6230,'Employee List'!$H$2:$I$126,2,FALSE),0)</f>
        <v>0</v>
      </c>
    </row>
    <row r="6231" spans="1:7" x14ac:dyDescent="0.3">
      <c r="A6231" s="13">
        <v>42524.529699074075</v>
      </c>
      <c r="B6231" t="s">
        <v>258</v>
      </c>
      <c r="C6231">
        <v>2</v>
      </c>
      <c r="D6231">
        <v>1</v>
      </c>
      <c r="E6231" t="s">
        <v>281</v>
      </c>
      <c r="F6231" t="s">
        <v>650</v>
      </c>
      <c r="G6231">
        <f>IFERROR(VLOOKUP(F6231,'Employee List'!$H$2:$I$126,2,FALSE),0)</f>
        <v>0</v>
      </c>
    </row>
    <row r="6232" spans="1:7" x14ac:dyDescent="0.3">
      <c r="A6232" s="13">
        <v>42524.529907407406</v>
      </c>
      <c r="B6232" t="s">
        <v>258</v>
      </c>
      <c r="C6232">
        <v>2</v>
      </c>
      <c r="D6232">
        <v>6</v>
      </c>
      <c r="E6232" t="s">
        <v>281</v>
      </c>
      <c r="F6232" t="s">
        <v>398</v>
      </c>
      <c r="G6232">
        <f>IFERROR(VLOOKUP(F6232,'Employee List'!$H$2:$I$126,2,FALSE),0)</f>
        <v>1</v>
      </c>
    </row>
    <row r="6233" spans="1:7" x14ac:dyDescent="0.3">
      <c r="A6233" s="13">
        <v>42524.644606481481</v>
      </c>
      <c r="B6233" t="s">
        <v>258</v>
      </c>
      <c r="C6233">
        <v>2</v>
      </c>
      <c r="D6233">
        <v>7</v>
      </c>
      <c r="E6233" t="s">
        <v>281</v>
      </c>
      <c r="F6233" t="s">
        <v>651</v>
      </c>
      <c r="G6233">
        <f>IFERROR(VLOOKUP(F6233,'Employee List'!$H$2:$I$126,2,FALSE),0)</f>
        <v>0</v>
      </c>
    </row>
    <row r="6234" spans="1:7" x14ac:dyDescent="0.3">
      <c r="A6234" s="13">
        <v>42524.650856481479</v>
      </c>
      <c r="B6234" t="s">
        <v>258</v>
      </c>
      <c r="C6234">
        <v>2</v>
      </c>
      <c r="D6234">
        <v>6</v>
      </c>
      <c r="E6234" t="s">
        <v>281</v>
      </c>
      <c r="F6234" t="s">
        <v>398</v>
      </c>
      <c r="G6234">
        <f>IFERROR(VLOOKUP(F6234,'Employee List'!$H$2:$I$126,2,FALSE),0)</f>
        <v>1</v>
      </c>
    </row>
    <row r="6235" spans="1:7" x14ac:dyDescent="0.3">
      <c r="A6235" s="13">
        <v>42524.664120370369</v>
      </c>
      <c r="B6235" t="s">
        <v>258</v>
      </c>
      <c r="C6235">
        <v>2</v>
      </c>
      <c r="D6235">
        <v>1</v>
      </c>
      <c r="E6235" t="s">
        <v>281</v>
      </c>
      <c r="F6235" t="s">
        <v>650</v>
      </c>
      <c r="G6235">
        <f>IFERROR(VLOOKUP(F6235,'Employee List'!$H$2:$I$126,2,FALSE),0)</f>
        <v>0</v>
      </c>
    </row>
    <row r="6236" spans="1:7" x14ac:dyDescent="0.3">
      <c r="A6236" s="13">
        <v>42524.668923611112</v>
      </c>
      <c r="B6236" t="s">
        <v>258</v>
      </c>
      <c r="C6236">
        <v>2</v>
      </c>
      <c r="D6236">
        <v>6</v>
      </c>
      <c r="E6236" t="s">
        <v>281</v>
      </c>
      <c r="F6236" t="s">
        <v>398</v>
      </c>
      <c r="G6236">
        <f>IFERROR(VLOOKUP(F6236,'Employee List'!$H$2:$I$126,2,FALSE),0)</f>
        <v>1</v>
      </c>
    </row>
    <row r="6237" spans="1:7" x14ac:dyDescent="0.3">
      <c r="A6237" s="13">
        <v>42524.719699074078</v>
      </c>
      <c r="B6237" t="s">
        <v>258</v>
      </c>
      <c r="C6237">
        <v>2</v>
      </c>
      <c r="D6237">
        <v>1</v>
      </c>
      <c r="E6237" t="s">
        <v>281</v>
      </c>
      <c r="F6237" t="s">
        <v>650</v>
      </c>
      <c r="G6237">
        <f>IFERROR(VLOOKUP(F6237,'Employee List'!$H$2:$I$126,2,FALSE),0)</f>
        <v>0</v>
      </c>
    </row>
    <row r="6238" spans="1:7" x14ac:dyDescent="0.3">
      <c r="A6238" s="13">
        <v>42524.720347222225</v>
      </c>
      <c r="B6238" t="s">
        <v>258</v>
      </c>
      <c r="C6238">
        <v>2</v>
      </c>
      <c r="D6238">
        <v>4</v>
      </c>
      <c r="E6238" t="s">
        <v>281</v>
      </c>
      <c r="F6238" t="s">
        <v>649</v>
      </c>
      <c r="G6238">
        <f>IFERROR(VLOOKUP(F6238,'Employee List'!$H$2:$I$126,2,FALSE),0)</f>
        <v>0</v>
      </c>
    </row>
    <row r="6239" spans="1:7" x14ac:dyDescent="0.3">
      <c r="A6239" s="13">
        <v>42524.720821759256</v>
      </c>
      <c r="B6239" t="s">
        <v>258</v>
      </c>
      <c r="C6239">
        <v>1</v>
      </c>
      <c r="D6239">
        <v>4</v>
      </c>
      <c r="E6239" t="s">
        <v>281</v>
      </c>
      <c r="F6239" t="s">
        <v>648</v>
      </c>
      <c r="G6239">
        <f>IFERROR(VLOOKUP(F6239,'Employee List'!$H$2:$I$126,2,FALSE),0)</f>
        <v>0</v>
      </c>
    </row>
    <row r="6240" spans="1:7" x14ac:dyDescent="0.3">
      <c r="A6240" s="13">
        <v>42524.72084490741</v>
      </c>
      <c r="B6240" t="s">
        <v>258</v>
      </c>
      <c r="C6240">
        <v>1</v>
      </c>
      <c r="D6240">
        <v>1</v>
      </c>
      <c r="E6240" t="s">
        <v>281</v>
      </c>
      <c r="F6240" t="s">
        <v>647</v>
      </c>
      <c r="G6240">
        <f>IFERROR(VLOOKUP(F6240,'Employee List'!$H$2:$I$126,2,FALSE),0)</f>
        <v>0</v>
      </c>
    </row>
    <row r="6241" spans="1:7" x14ac:dyDescent="0.3">
      <c r="A6241" s="13">
        <v>42527.305555555555</v>
      </c>
      <c r="B6241" t="s">
        <v>258</v>
      </c>
      <c r="C6241">
        <v>1</v>
      </c>
      <c r="D6241">
        <v>1</v>
      </c>
      <c r="E6241" t="s">
        <v>281</v>
      </c>
      <c r="F6241" t="s">
        <v>647</v>
      </c>
      <c r="G6241">
        <f>IFERROR(VLOOKUP(F6241,'Employee List'!$H$2:$I$126,2,FALSE),0)</f>
        <v>0</v>
      </c>
    </row>
    <row r="6242" spans="1:7" x14ac:dyDescent="0.3">
      <c r="A6242" s="13">
        <v>42527.306319444448</v>
      </c>
      <c r="B6242" t="s">
        <v>258</v>
      </c>
      <c r="C6242">
        <v>1</v>
      </c>
      <c r="D6242">
        <v>4</v>
      </c>
      <c r="E6242" t="s">
        <v>281</v>
      </c>
      <c r="F6242" t="s">
        <v>648</v>
      </c>
      <c r="G6242">
        <f>IFERROR(VLOOKUP(F6242,'Employee List'!$H$2:$I$126,2,FALSE),0)</f>
        <v>0</v>
      </c>
    </row>
    <row r="6243" spans="1:7" x14ac:dyDescent="0.3">
      <c r="A6243" s="13">
        <v>42527.306793981479</v>
      </c>
      <c r="B6243" t="s">
        <v>258</v>
      </c>
      <c r="C6243">
        <v>2</v>
      </c>
      <c r="D6243">
        <v>4</v>
      </c>
      <c r="E6243" t="s">
        <v>281</v>
      </c>
      <c r="F6243" t="s">
        <v>649</v>
      </c>
      <c r="G6243">
        <f>IFERROR(VLOOKUP(F6243,'Employee List'!$H$2:$I$126,2,FALSE),0)</f>
        <v>0</v>
      </c>
    </row>
    <row r="6244" spans="1:7" x14ac:dyDescent="0.3">
      <c r="A6244" s="13">
        <v>42527.306817129633</v>
      </c>
      <c r="B6244" t="s">
        <v>258</v>
      </c>
      <c r="C6244">
        <v>2</v>
      </c>
      <c r="D6244">
        <v>1</v>
      </c>
      <c r="E6244" t="s">
        <v>281</v>
      </c>
      <c r="F6244" t="s">
        <v>650</v>
      </c>
      <c r="G6244">
        <f>IFERROR(VLOOKUP(F6244,'Employee List'!$H$2:$I$126,2,FALSE),0)</f>
        <v>0</v>
      </c>
    </row>
    <row r="6245" spans="1:7" x14ac:dyDescent="0.3">
      <c r="A6245" s="13">
        <v>42527.306979166664</v>
      </c>
      <c r="B6245" t="s">
        <v>258</v>
      </c>
      <c r="C6245">
        <v>2</v>
      </c>
      <c r="D6245">
        <v>6</v>
      </c>
      <c r="E6245" t="s">
        <v>281</v>
      </c>
      <c r="F6245" t="s">
        <v>398</v>
      </c>
      <c r="G6245">
        <f>IFERROR(VLOOKUP(F6245,'Employee List'!$H$2:$I$126,2,FALSE),0)</f>
        <v>1</v>
      </c>
    </row>
    <row r="6246" spans="1:7" x14ac:dyDescent="0.3">
      <c r="A6246" s="13">
        <v>42527.378009259257</v>
      </c>
      <c r="B6246" t="s">
        <v>258</v>
      </c>
      <c r="C6246">
        <v>2</v>
      </c>
      <c r="D6246">
        <v>1</v>
      </c>
      <c r="E6246" t="s">
        <v>281</v>
      </c>
      <c r="F6246" t="s">
        <v>650</v>
      </c>
      <c r="G6246">
        <f>IFERROR(VLOOKUP(F6246,'Employee List'!$H$2:$I$126,2,FALSE),0)</f>
        <v>0</v>
      </c>
    </row>
    <row r="6247" spans="1:7" x14ac:dyDescent="0.3">
      <c r="A6247" s="13">
        <v>42527.3828125</v>
      </c>
      <c r="B6247" t="s">
        <v>258</v>
      </c>
      <c r="C6247">
        <v>2</v>
      </c>
      <c r="D6247">
        <v>6</v>
      </c>
      <c r="E6247" t="s">
        <v>281</v>
      </c>
      <c r="F6247" t="s">
        <v>398</v>
      </c>
      <c r="G6247">
        <f>IFERROR(VLOOKUP(F6247,'Employee List'!$H$2:$I$126,2,FALSE),0)</f>
        <v>1</v>
      </c>
    </row>
    <row r="6248" spans="1:7" x14ac:dyDescent="0.3">
      <c r="A6248" s="13">
        <v>42527.409884259258</v>
      </c>
      <c r="B6248" t="s">
        <v>258</v>
      </c>
      <c r="C6248">
        <v>2</v>
      </c>
      <c r="D6248">
        <v>7</v>
      </c>
      <c r="E6248" t="s">
        <v>281</v>
      </c>
      <c r="F6248" t="s">
        <v>651</v>
      </c>
      <c r="G6248">
        <f>IFERROR(VLOOKUP(F6248,'Employee List'!$H$2:$I$126,2,FALSE),0)</f>
        <v>0</v>
      </c>
    </row>
    <row r="6249" spans="1:7" x14ac:dyDescent="0.3">
      <c r="A6249" s="13">
        <v>42527.416041666664</v>
      </c>
      <c r="B6249" t="s">
        <v>258</v>
      </c>
      <c r="C6249">
        <v>2</v>
      </c>
      <c r="D6249">
        <v>6</v>
      </c>
      <c r="E6249" t="s">
        <v>281</v>
      </c>
      <c r="F6249" t="s">
        <v>398</v>
      </c>
      <c r="G6249">
        <f>IFERROR(VLOOKUP(F6249,'Employee List'!$H$2:$I$126,2,FALSE),0)</f>
        <v>1</v>
      </c>
    </row>
    <row r="6250" spans="1:7" x14ac:dyDescent="0.3">
      <c r="A6250" s="13">
        <v>42527.496087962965</v>
      </c>
      <c r="B6250" t="s">
        <v>258</v>
      </c>
      <c r="C6250">
        <v>2</v>
      </c>
      <c r="D6250">
        <v>1</v>
      </c>
      <c r="E6250" t="s">
        <v>281</v>
      </c>
      <c r="F6250" t="s">
        <v>650</v>
      </c>
      <c r="G6250">
        <f>IFERROR(VLOOKUP(F6250,'Employee List'!$H$2:$I$126,2,FALSE),0)</f>
        <v>0</v>
      </c>
    </row>
    <row r="6251" spans="1:7" x14ac:dyDescent="0.3">
      <c r="A6251" s="13">
        <v>42527.496828703705</v>
      </c>
      <c r="B6251" t="s">
        <v>258</v>
      </c>
      <c r="C6251">
        <v>2</v>
      </c>
      <c r="D6251">
        <v>4</v>
      </c>
      <c r="E6251" t="s">
        <v>281</v>
      </c>
      <c r="F6251" t="s">
        <v>649</v>
      </c>
      <c r="G6251">
        <f>IFERROR(VLOOKUP(F6251,'Employee List'!$H$2:$I$126,2,FALSE),0)</f>
        <v>0</v>
      </c>
    </row>
    <row r="6252" spans="1:7" x14ac:dyDescent="0.3">
      <c r="A6252" s="13">
        <v>42527.497303240743</v>
      </c>
      <c r="B6252" t="s">
        <v>258</v>
      </c>
      <c r="C6252">
        <v>1</v>
      </c>
      <c r="D6252">
        <v>4</v>
      </c>
      <c r="E6252" t="s">
        <v>281</v>
      </c>
      <c r="F6252" t="s">
        <v>648</v>
      </c>
      <c r="G6252">
        <f>IFERROR(VLOOKUP(F6252,'Employee List'!$H$2:$I$126,2,FALSE),0)</f>
        <v>0</v>
      </c>
    </row>
    <row r="6253" spans="1:7" x14ac:dyDescent="0.3">
      <c r="A6253" s="13">
        <v>42527.49732638889</v>
      </c>
      <c r="B6253" t="s">
        <v>258</v>
      </c>
      <c r="C6253">
        <v>1</v>
      </c>
      <c r="D6253">
        <v>1</v>
      </c>
      <c r="E6253" t="s">
        <v>281</v>
      </c>
      <c r="F6253" t="s">
        <v>647</v>
      </c>
      <c r="G6253">
        <f>IFERROR(VLOOKUP(F6253,'Employee List'!$H$2:$I$126,2,FALSE),0)</f>
        <v>0</v>
      </c>
    </row>
    <row r="6254" spans="1:7" x14ac:dyDescent="0.3">
      <c r="A6254" s="13">
        <v>42527.497569444444</v>
      </c>
      <c r="B6254" t="s">
        <v>258</v>
      </c>
      <c r="C6254">
        <v>1</v>
      </c>
      <c r="D6254">
        <v>2</v>
      </c>
      <c r="E6254" t="s">
        <v>281</v>
      </c>
      <c r="F6254" t="s">
        <v>652</v>
      </c>
      <c r="G6254">
        <f>IFERROR(VLOOKUP(F6254,'Employee List'!$H$2:$I$126,2,FALSE),0)</f>
        <v>0</v>
      </c>
    </row>
    <row r="6255" spans="1:7" x14ac:dyDescent="0.3">
      <c r="A6255" s="13">
        <v>42527.540289351855</v>
      </c>
      <c r="B6255" t="s">
        <v>258</v>
      </c>
      <c r="C6255">
        <v>1</v>
      </c>
      <c r="D6255">
        <v>1</v>
      </c>
      <c r="E6255" t="s">
        <v>281</v>
      </c>
      <c r="F6255" t="s">
        <v>647</v>
      </c>
      <c r="G6255">
        <f>IFERROR(VLOOKUP(F6255,'Employee List'!$H$2:$I$126,2,FALSE),0)</f>
        <v>0</v>
      </c>
    </row>
    <row r="6256" spans="1:7" x14ac:dyDescent="0.3">
      <c r="A6256" s="13">
        <v>42527.540937500002</v>
      </c>
      <c r="B6256" t="s">
        <v>258</v>
      </c>
      <c r="C6256">
        <v>1</v>
      </c>
      <c r="D6256">
        <v>4</v>
      </c>
      <c r="E6256" t="s">
        <v>281</v>
      </c>
      <c r="F6256" t="s">
        <v>648</v>
      </c>
      <c r="G6256">
        <f>IFERROR(VLOOKUP(F6256,'Employee List'!$H$2:$I$126,2,FALSE),0)</f>
        <v>0</v>
      </c>
    </row>
    <row r="6257" spans="1:7" x14ac:dyDescent="0.3">
      <c r="A6257" s="13">
        <v>42527.541412037041</v>
      </c>
      <c r="B6257" t="s">
        <v>258</v>
      </c>
      <c r="C6257">
        <v>2</v>
      </c>
      <c r="D6257">
        <v>4</v>
      </c>
      <c r="E6257" t="s">
        <v>281</v>
      </c>
      <c r="F6257" t="s">
        <v>649</v>
      </c>
      <c r="G6257">
        <f>IFERROR(VLOOKUP(F6257,'Employee List'!$H$2:$I$126,2,FALSE),0)</f>
        <v>0</v>
      </c>
    </row>
    <row r="6258" spans="1:7" x14ac:dyDescent="0.3">
      <c r="A6258" s="13">
        <v>42527.541435185187</v>
      </c>
      <c r="B6258" t="s">
        <v>258</v>
      </c>
      <c r="C6258">
        <v>2</v>
      </c>
      <c r="D6258">
        <v>1</v>
      </c>
      <c r="E6258" t="s">
        <v>281</v>
      </c>
      <c r="F6258" t="s">
        <v>650</v>
      </c>
      <c r="G6258">
        <f>IFERROR(VLOOKUP(F6258,'Employee List'!$H$2:$I$126,2,FALSE),0)</f>
        <v>0</v>
      </c>
    </row>
    <row r="6259" spans="1:7" x14ac:dyDescent="0.3">
      <c r="A6259" s="13">
        <v>42527.541643518518</v>
      </c>
      <c r="B6259" t="s">
        <v>258</v>
      </c>
      <c r="C6259">
        <v>2</v>
      </c>
      <c r="D6259">
        <v>6</v>
      </c>
      <c r="E6259" t="s">
        <v>281</v>
      </c>
      <c r="F6259" t="s">
        <v>398</v>
      </c>
      <c r="G6259">
        <f>IFERROR(VLOOKUP(F6259,'Employee List'!$H$2:$I$126,2,FALSE),0)</f>
        <v>1</v>
      </c>
    </row>
    <row r="6260" spans="1:7" x14ac:dyDescent="0.3">
      <c r="A6260" s="13">
        <v>42527.644606481481</v>
      </c>
      <c r="B6260" t="s">
        <v>258</v>
      </c>
      <c r="C6260">
        <v>2</v>
      </c>
      <c r="D6260">
        <v>7</v>
      </c>
      <c r="E6260" t="s">
        <v>281</v>
      </c>
      <c r="F6260" t="s">
        <v>651</v>
      </c>
      <c r="G6260">
        <f>IFERROR(VLOOKUP(F6260,'Employee List'!$H$2:$I$126,2,FALSE),0)</f>
        <v>0</v>
      </c>
    </row>
    <row r="6261" spans="1:7" x14ac:dyDescent="0.3">
      <c r="A6261" s="13">
        <v>42527.652245370373</v>
      </c>
      <c r="B6261" t="s">
        <v>258</v>
      </c>
      <c r="C6261">
        <v>2</v>
      </c>
      <c r="D6261">
        <v>6</v>
      </c>
      <c r="E6261" t="s">
        <v>281</v>
      </c>
      <c r="F6261" t="s">
        <v>398</v>
      </c>
      <c r="G6261">
        <f>IFERROR(VLOOKUP(F6261,'Employee List'!$H$2:$I$126,2,FALSE),0)</f>
        <v>1</v>
      </c>
    </row>
    <row r="6262" spans="1:7" x14ac:dyDescent="0.3">
      <c r="A6262" s="13">
        <v>42527.656481481485</v>
      </c>
      <c r="B6262" t="s">
        <v>258</v>
      </c>
      <c r="C6262">
        <v>2</v>
      </c>
      <c r="D6262">
        <v>1</v>
      </c>
      <c r="E6262" t="s">
        <v>281</v>
      </c>
      <c r="F6262" t="s">
        <v>650</v>
      </c>
      <c r="G6262">
        <f>IFERROR(VLOOKUP(F6262,'Employee List'!$H$2:$I$126,2,FALSE),0)</f>
        <v>0</v>
      </c>
    </row>
    <row r="6263" spans="1:7" x14ac:dyDescent="0.3">
      <c r="A6263" s="13">
        <v>42527.663368055553</v>
      </c>
      <c r="B6263" t="s">
        <v>258</v>
      </c>
      <c r="C6263">
        <v>2</v>
      </c>
      <c r="D6263">
        <v>6</v>
      </c>
      <c r="E6263" t="s">
        <v>281</v>
      </c>
      <c r="F6263" t="s">
        <v>398</v>
      </c>
      <c r="G6263">
        <f>IFERROR(VLOOKUP(F6263,'Employee List'!$H$2:$I$126,2,FALSE),0)</f>
        <v>1</v>
      </c>
    </row>
    <row r="6264" spans="1:7" x14ac:dyDescent="0.3">
      <c r="A6264" s="13">
        <v>42527.704421296294</v>
      </c>
      <c r="B6264" t="s">
        <v>258</v>
      </c>
      <c r="C6264">
        <v>2</v>
      </c>
      <c r="D6264">
        <v>1</v>
      </c>
      <c r="E6264" t="s">
        <v>281</v>
      </c>
      <c r="F6264" t="s">
        <v>650</v>
      </c>
      <c r="G6264">
        <f>IFERROR(VLOOKUP(F6264,'Employee List'!$H$2:$I$126,2,FALSE),0)</f>
        <v>0</v>
      </c>
    </row>
    <row r="6265" spans="1:7" x14ac:dyDescent="0.3">
      <c r="A6265" s="13">
        <v>42527.705138888887</v>
      </c>
      <c r="B6265" t="s">
        <v>258</v>
      </c>
      <c r="C6265">
        <v>2</v>
      </c>
      <c r="D6265">
        <v>4</v>
      </c>
      <c r="E6265" t="s">
        <v>281</v>
      </c>
      <c r="F6265" t="s">
        <v>649</v>
      </c>
      <c r="G6265">
        <f>IFERROR(VLOOKUP(F6265,'Employee List'!$H$2:$I$126,2,FALSE),0)</f>
        <v>0</v>
      </c>
    </row>
    <row r="6266" spans="1:7" x14ac:dyDescent="0.3">
      <c r="A6266" s="13">
        <v>42527.705613425926</v>
      </c>
      <c r="B6266" t="s">
        <v>258</v>
      </c>
      <c r="C6266">
        <v>1</v>
      </c>
      <c r="D6266">
        <v>4</v>
      </c>
      <c r="E6266" t="s">
        <v>281</v>
      </c>
      <c r="F6266" t="s">
        <v>648</v>
      </c>
      <c r="G6266">
        <f>IFERROR(VLOOKUP(F6266,'Employee List'!$H$2:$I$126,2,FALSE),0)</f>
        <v>0</v>
      </c>
    </row>
    <row r="6267" spans="1:7" x14ac:dyDescent="0.3">
      <c r="A6267" s="13">
        <v>42527.705636574072</v>
      </c>
      <c r="B6267" t="s">
        <v>258</v>
      </c>
      <c r="C6267">
        <v>1</v>
      </c>
      <c r="D6267">
        <v>1</v>
      </c>
      <c r="E6267" t="s">
        <v>281</v>
      </c>
      <c r="F6267" t="s">
        <v>647</v>
      </c>
      <c r="G6267">
        <f>IFERROR(VLOOKUP(F6267,'Employee List'!$H$2:$I$126,2,FALSE),0)</f>
        <v>0</v>
      </c>
    </row>
    <row r="6268" spans="1:7" x14ac:dyDescent="0.3">
      <c r="A6268" s="13">
        <v>42528.303472222222</v>
      </c>
      <c r="B6268" t="s">
        <v>258</v>
      </c>
      <c r="C6268">
        <v>1</v>
      </c>
      <c r="D6268">
        <v>1</v>
      </c>
      <c r="E6268" t="s">
        <v>281</v>
      </c>
      <c r="F6268" t="s">
        <v>647</v>
      </c>
      <c r="G6268">
        <f>IFERROR(VLOOKUP(F6268,'Employee List'!$H$2:$I$126,2,FALSE),0)</f>
        <v>0</v>
      </c>
    </row>
    <row r="6269" spans="1:7" x14ac:dyDescent="0.3">
      <c r="A6269" s="13">
        <v>42528.304236111115</v>
      </c>
      <c r="B6269" t="s">
        <v>258</v>
      </c>
      <c r="C6269">
        <v>1</v>
      </c>
      <c r="D6269">
        <v>4</v>
      </c>
      <c r="E6269" t="s">
        <v>281</v>
      </c>
      <c r="F6269" t="s">
        <v>648</v>
      </c>
      <c r="G6269">
        <f>IFERROR(VLOOKUP(F6269,'Employee List'!$H$2:$I$126,2,FALSE),0)</f>
        <v>0</v>
      </c>
    </row>
    <row r="6270" spans="1:7" x14ac:dyDescent="0.3">
      <c r="A6270" s="13">
        <v>42528.304710648146</v>
      </c>
      <c r="B6270" t="s">
        <v>258</v>
      </c>
      <c r="C6270">
        <v>2</v>
      </c>
      <c r="D6270">
        <v>4</v>
      </c>
      <c r="E6270" t="s">
        <v>281</v>
      </c>
      <c r="F6270" t="s">
        <v>649</v>
      </c>
      <c r="G6270">
        <f>IFERROR(VLOOKUP(F6270,'Employee List'!$H$2:$I$126,2,FALSE),0)</f>
        <v>0</v>
      </c>
    </row>
    <row r="6271" spans="1:7" x14ac:dyDescent="0.3">
      <c r="A6271" s="13">
        <v>42528.3047337963</v>
      </c>
      <c r="B6271" t="s">
        <v>258</v>
      </c>
      <c r="C6271">
        <v>2</v>
      </c>
      <c r="D6271">
        <v>1</v>
      </c>
      <c r="E6271" t="s">
        <v>281</v>
      </c>
      <c r="F6271" t="s">
        <v>650</v>
      </c>
      <c r="G6271">
        <f>IFERROR(VLOOKUP(F6271,'Employee List'!$H$2:$I$126,2,FALSE),0)</f>
        <v>0</v>
      </c>
    </row>
    <row r="6272" spans="1:7" x14ac:dyDescent="0.3">
      <c r="A6272" s="13">
        <v>42528.304895833331</v>
      </c>
      <c r="B6272" t="s">
        <v>258</v>
      </c>
      <c r="C6272">
        <v>2</v>
      </c>
      <c r="D6272">
        <v>6</v>
      </c>
      <c r="E6272" t="s">
        <v>281</v>
      </c>
      <c r="F6272" t="s">
        <v>398</v>
      </c>
      <c r="G6272">
        <f>IFERROR(VLOOKUP(F6272,'Employee List'!$H$2:$I$126,2,FALSE),0)</f>
        <v>1</v>
      </c>
    </row>
    <row r="6273" spans="1:7" x14ac:dyDescent="0.3">
      <c r="A6273" s="13">
        <v>42528.375925925924</v>
      </c>
      <c r="B6273" t="s">
        <v>258</v>
      </c>
      <c r="C6273">
        <v>2</v>
      </c>
      <c r="D6273">
        <v>1</v>
      </c>
      <c r="E6273" t="s">
        <v>281</v>
      </c>
      <c r="F6273" t="s">
        <v>650</v>
      </c>
      <c r="G6273">
        <f>IFERROR(VLOOKUP(F6273,'Employee List'!$H$2:$I$126,2,FALSE),0)</f>
        <v>0</v>
      </c>
    </row>
    <row r="6274" spans="1:7" x14ac:dyDescent="0.3">
      <c r="A6274" s="13">
        <v>42528.380729166667</v>
      </c>
      <c r="B6274" t="s">
        <v>258</v>
      </c>
      <c r="C6274">
        <v>2</v>
      </c>
      <c r="D6274">
        <v>6</v>
      </c>
      <c r="E6274" t="s">
        <v>281</v>
      </c>
      <c r="F6274" t="s">
        <v>398</v>
      </c>
      <c r="G6274">
        <f>IFERROR(VLOOKUP(F6274,'Employee List'!$H$2:$I$126,2,FALSE),0)</f>
        <v>1</v>
      </c>
    </row>
    <row r="6275" spans="1:7" x14ac:dyDescent="0.3">
      <c r="A6275" s="13">
        <v>42528.413356481484</v>
      </c>
      <c r="B6275" t="s">
        <v>258</v>
      </c>
      <c r="C6275">
        <v>2</v>
      </c>
      <c r="D6275">
        <v>7</v>
      </c>
      <c r="E6275" t="s">
        <v>281</v>
      </c>
      <c r="F6275" t="s">
        <v>651</v>
      </c>
      <c r="G6275">
        <f>IFERROR(VLOOKUP(F6275,'Employee List'!$H$2:$I$126,2,FALSE),0)</f>
        <v>0</v>
      </c>
    </row>
    <row r="6276" spans="1:7" x14ac:dyDescent="0.3">
      <c r="A6276" s="13">
        <v>42528.421597222223</v>
      </c>
      <c r="B6276" t="s">
        <v>258</v>
      </c>
      <c r="C6276">
        <v>2</v>
      </c>
      <c r="D6276">
        <v>6</v>
      </c>
      <c r="E6276" t="s">
        <v>281</v>
      </c>
      <c r="F6276" t="s">
        <v>398</v>
      </c>
      <c r="G6276">
        <f>IFERROR(VLOOKUP(F6276,'Employee List'!$H$2:$I$126,2,FALSE),0)</f>
        <v>1</v>
      </c>
    </row>
    <row r="6277" spans="1:7" x14ac:dyDescent="0.3">
      <c r="A6277" s="13">
        <v>42528.491226851853</v>
      </c>
      <c r="B6277" t="s">
        <v>258</v>
      </c>
      <c r="C6277">
        <v>2</v>
      </c>
      <c r="D6277">
        <v>1</v>
      </c>
      <c r="E6277" t="s">
        <v>281</v>
      </c>
      <c r="F6277" t="s">
        <v>650</v>
      </c>
      <c r="G6277">
        <f>IFERROR(VLOOKUP(F6277,'Employee List'!$H$2:$I$126,2,FALSE),0)</f>
        <v>0</v>
      </c>
    </row>
    <row r="6278" spans="1:7" x14ac:dyDescent="0.3">
      <c r="A6278" s="13">
        <v>42528.491967592592</v>
      </c>
      <c r="B6278" t="s">
        <v>258</v>
      </c>
      <c r="C6278">
        <v>2</v>
      </c>
      <c r="D6278">
        <v>4</v>
      </c>
      <c r="E6278" t="s">
        <v>281</v>
      </c>
      <c r="F6278" t="s">
        <v>649</v>
      </c>
      <c r="G6278">
        <f>IFERROR(VLOOKUP(F6278,'Employee List'!$H$2:$I$126,2,FALSE),0)</f>
        <v>0</v>
      </c>
    </row>
    <row r="6279" spans="1:7" x14ac:dyDescent="0.3">
      <c r="A6279" s="13">
        <v>42528.492442129631</v>
      </c>
      <c r="B6279" t="s">
        <v>258</v>
      </c>
      <c r="C6279">
        <v>1</v>
      </c>
      <c r="D6279">
        <v>4</v>
      </c>
      <c r="E6279" t="s">
        <v>281</v>
      </c>
      <c r="F6279" t="s">
        <v>648</v>
      </c>
      <c r="G6279">
        <f>IFERROR(VLOOKUP(F6279,'Employee List'!$H$2:$I$126,2,FALSE),0)</f>
        <v>0</v>
      </c>
    </row>
    <row r="6280" spans="1:7" x14ac:dyDescent="0.3">
      <c r="A6280" s="13">
        <v>42528.492465277777</v>
      </c>
      <c r="B6280" t="s">
        <v>258</v>
      </c>
      <c r="C6280">
        <v>1</v>
      </c>
      <c r="D6280">
        <v>1</v>
      </c>
      <c r="E6280" t="s">
        <v>281</v>
      </c>
      <c r="F6280" t="s">
        <v>647</v>
      </c>
      <c r="G6280">
        <f>IFERROR(VLOOKUP(F6280,'Employee List'!$H$2:$I$126,2,FALSE),0)</f>
        <v>0</v>
      </c>
    </row>
    <row r="6281" spans="1:7" x14ac:dyDescent="0.3">
      <c r="A6281" s="13">
        <v>42528.492650462962</v>
      </c>
      <c r="B6281" t="s">
        <v>258</v>
      </c>
      <c r="C6281">
        <v>1</v>
      </c>
      <c r="D6281">
        <v>2</v>
      </c>
      <c r="E6281" t="s">
        <v>281</v>
      </c>
      <c r="F6281" t="s">
        <v>652</v>
      </c>
      <c r="G6281">
        <f>IFERROR(VLOOKUP(F6281,'Employee List'!$H$2:$I$126,2,FALSE),0)</f>
        <v>0</v>
      </c>
    </row>
    <row r="6282" spans="1:7" x14ac:dyDescent="0.3">
      <c r="A6282" s="13">
        <v>42528.534039351849</v>
      </c>
      <c r="B6282" t="s">
        <v>258</v>
      </c>
      <c r="C6282">
        <v>1</v>
      </c>
      <c r="D6282">
        <v>1</v>
      </c>
      <c r="E6282" t="s">
        <v>281</v>
      </c>
      <c r="F6282" t="s">
        <v>647</v>
      </c>
      <c r="G6282">
        <f>IFERROR(VLOOKUP(F6282,'Employee List'!$H$2:$I$126,2,FALSE),0)</f>
        <v>0</v>
      </c>
    </row>
    <row r="6283" spans="1:7" x14ac:dyDescent="0.3">
      <c r="A6283" s="13">
        <v>42528.534687500003</v>
      </c>
      <c r="B6283" t="s">
        <v>258</v>
      </c>
      <c r="C6283">
        <v>1</v>
      </c>
      <c r="D6283">
        <v>4</v>
      </c>
      <c r="E6283" t="s">
        <v>281</v>
      </c>
      <c r="F6283" t="s">
        <v>648</v>
      </c>
      <c r="G6283">
        <f>IFERROR(VLOOKUP(F6283,'Employee List'!$H$2:$I$126,2,FALSE),0)</f>
        <v>0</v>
      </c>
    </row>
    <row r="6284" spans="1:7" x14ac:dyDescent="0.3">
      <c r="A6284" s="13">
        <v>42528.535162037035</v>
      </c>
      <c r="B6284" t="s">
        <v>258</v>
      </c>
      <c r="C6284">
        <v>2</v>
      </c>
      <c r="D6284">
        <v>4</v>
      </c>
      <c r="E6284" t="s">
        <v>281</v>
      </c>
      <c r="F6284" t="s">
        <v>649</v>
      </c>
      <c r="G6284">
        <f>IFERROR(VLOOKUP(F6284,'Employee List'!$H$2:$I$126,2,FALSE),0)</f>
        <v>0</v>
      </c>
    </row>
    <row r="6285" spans="1:7" x14ac:dyDescent="0.3">
      <c r="A6285" s="13">
        <v>42528.535185185188</v>
      </c>
      <c r="B6285" t="s">
        <v>258</v>
      </c>
      <c r="C6285">
        <v>2</v>
      </c>
      <c r="D6285">
        <v>1</v>
      </c>
      <c r="E6285" t="s">
        <v>281</v>
      </c>
      <c r="F6285" t="s">
        <v>650</v>
      </c>
      <c r="G6285">
        <f>IFERROR(VLOOKUP(F6285,'Employee List'!$H$2:$I$126,2,FALSE),0)</f>
        <v>0</v>
      </c>
    </row>
    <row r="6286" spans="1:7" x14ac:dyDescent="0.3">
      <c r="A6286" s="13">
        <v>42528.535439814812</v>
      </c>
      <c r="B6286" t="s">
        <v>258</v>
      </c>
      <c r="C6286">
        <v>2</v>
      </c>
      <c r="D6286">
        <v>6</v>
      </c>
      <c r="E6286" t="s">
        <v>281</v>
      </c>
      <c r="F6286" t="s">
        <v>398</v>
      </c>
      <c r="G6286">
        <f>IFERROR(VLOOKUP(F6286,'Employee List'!$H$2:$I$126,2,FALSE),0)</f>
        <v>1</v>
      </c>
    </row>
    <row r="6287" spans="1:7" x14ac:dyDescent="0.3">
      <c r="A6287" s="13">
        <v>42528.639745370368</v>
      </c>
      <c r="B6287" t="s">
        <v>258</v>
      </c>
      <c r="C6287">
        <v>2</v>
      </c>
      <c r="D6287">
        <v>7</v>
      </c>
      <c r="E6287" t="s">
        <v>281</v>
      </c>
      <c r="F6287" t="s">
        <v>651</v>
      </c>
      <c r="G6287">
        <f>IFERROR(VLOOKUP(F6287,'Employee List'!$H$2:$I$126,2,FALSE),0)</f>
        <v>0</v>
      </c>
    </row>
    <row r="6288" spans="1:7" x14ac:dyDescent="0.3">
      <c r="A6288" s="13">
        <v>42528.646689814814</v>
      </c>
      <c r="B6288" t="s">
        <v>258</v>
      </c>
      <c r="C6288">
        <v>2</v>
      </c>
      <c r="D6288">
        <v>6</v>
      </c>
      <c r="E6288" t="s">
        <v>281</v>
      </c>
      <c r="F6288" t="s">
        <v>398</v>
      </c>
      <c r="G6288">
        <f>IFERROR(VLOOKUP(F6288,'Employee List'!$H$2:$I$126,2,FALSE),0)</f>
        <v>1</v>
      </c>
    </row>
    <row r="6289" spans="1:7" x14ac:dyDescent="0.3">
      <c r="A6289" s="13">
        <v>42528.657870370371</v>
      </c>
      <c r="B6289" t="s">
        <v>258</v>
      </c>
      <c r="C6289">
        <v>2</v>
      </c>
      <c r="D6289">
        <v>1</v>
      </c>
      <c r="E6289" t="s">
        <v>281</v>
      </c>
      <c r="F6289" t="s">
        <v>650</v>
      </c>
      <c r="G6289">
        <f>IFERROR(VLOOKUP(F6289,'Employee List'!$H$2:$I$126,2,FALSE),0)</f>
        <v>0</v>
      </c>
    </row>
    <row r="6290" spans="1:7" x14ac:dyDescent="0.3">
      <c r="A6290" s="13">
        <v>42528.662673611114</v>
      </c>
      <c r="B6290" t="s">
        <v>258</v>
      </c>
      <c r="C6290">
        <v>2</v>
      </c>
      <c r="D6290">
        <v>6</v>
      </c>
      <c r="E6290" t="s">
        <v>281</v>
      </c>
      <c r="F6290" t="s">
        <v>398</v>
      </c>
      <c r="G6290">
        <f>IFERROR(VLOOKUP(F6290,'Employee List'!$H$2:$I$126,2,FALSE),0)</f>
        <v>1</v>
      </c>
    </row>
    <row r="6291" spans="1:7" x14ac:dyDescent="0.3">
      <c r="A6291" s="13">
        <v>42528.706504629627</v>
      </c>
      <c r="B6291" t="s">
        <v>258</v>
      </c>
      <c r="C6291">
        <v>2</v>
      </c>
      <c r="D6291">
        <v>1</v>
      </c>
      <c r="E6291" t="s">
        <v>281</v>
      </c>
      <c r="F6291" t="s">
        <v>650</v>
      </c>
      <c r="G6291">
        <f>IFERROR(VLOOKUP(F6291,'Employee List'!$H$2:$I$126,2,FALSE),0)</f>
        <v>0</v>
      </c>
    </row>
    <row r="6292" spans="1:7" x14ac:dyDescent="0.3">
      <c r="A6292" s="13">
        <v>42528.707083333335</v>
      </c>
      <c r="B6292" t="s">
        <v>258</v>
      </c>
      <c r="C6292">
        <v>2</v>
      </c>
      <c r="D6292">
        <v>4</v>
      </c>
      <c r="E6292" t="s">
        <v>281</v>
      </c>
      <c r="F6292" t="s">
        <v>649</v>
      </c>
      <c r="G6292">
        <f>IFERROR(VLOOKUP(F6292,'Employee List'!$H$2:$I$126,2,FALSE),0)</f>
        <v>0</v>
      </c>
    </row>
    <row r="6293" spans="1:7" x14ac:dyDescent="0.3">
      <c r="A6293" s="13">
        <v>42528.707557870373</v>
      </c>
      <c r="B6293" t="s">
        <v>258</v>
      </c>
      <c r="C6293">
        <v>1</v>
      </c>
      <c r="D6293">
        <v>4</v>
      </c>
      <c r="E6293" t="s">
        <v>281</v>
      </c>
      <c r="F6293" t="s">
        <v>648</v>
      </c>
      <c r="G6293">
        <f>IFERROR(VLOOKUP(F6293,'Employee List'!$H$2:$I$126,2,FALSE),0)</f>
        <v>0</v>
      </c>
    </row>
    <row r="6294" spans="1:7" x14ac:dyDescent="0.3">
      <c r="A6294" s="13">
        <v>42528.70758101852</v>
      </c>
      <c r="B6294" t="s">
        <v>258</v>
      </c>
      <c r="C6294">
        <v>1</v>
      </c>
      <c r="D6294">
        <v>1</v>
      </c>
      <c r="E6294" t="s">
        <v>281</v>
      </c>
      <c r="F6294" t="s">
        <v>647</v>
      </c>
      <c r="G6294">
        <f>IFERROR(VLOOKUP(F6294,'Employee List'!$H$2:$I$126,2,FALSE),0)</f>
        <v>0</v>
      </c>
    </row>
    <row r="6295" spans="1:7" x14ac:dyDescent="0.3">
      <c r="A6295" s="13">
        <v>42529.317361111112</v>
      </c>
      <c r="B6295" t="s">
        <v>258</v>
      </c>
      <c r="C6295">
        <v>1</v>
      </c>
      <c r="D6295">
        <v>1</v>
      </c>
      <c r="E6295" t="s">
        <v>281</v>
      </c>
      <c r="F6295" t="s">
        <v>647</v>
      </c>
      <c r="G6295">
        <f>IFERROR(VLOOKUP(F6295,'Employee List'!$H$2:$I$126,2,FALSE),0)</f>
        <v>0</v>
      </c>
    </row>
    <row r="6296" spans="1:7" x14ac:dyDescent="0.3">
      <c r="A6296" s="13">
        <v>42529.318483796298</v>
      </c>
      <c r="B6296" t="s">
        <v>258</v>
      </c>
      <c r="C6296">
        <v>1</v>
      </c>
      <c r="D6296">
        <v>4</v>
      </c>
      <c r="E6296" t="s">
        <v>281</v>
      </c>
      <c r="F6296" t="s">
        <v>648</v>
      </c>
      <c r="G6296">
        <f>IFERROR(VLOOKUP(F6296,'Employee List'!$H$2:$I$126,2,FALSE),0)</f>
        <v>0</v>
      </c>
    </row>
    <row r="6297" spans="1:7" x14ac:dyDescent="0.3">
      <c r="A6297" s="13">
        <v>42529.318958333337</v>
      </c>
      <c r="B6297" t="s">
        <v>258</v>
      </c>
      <c r="C6297">
        <v>2</v>
      </c>
      <c r="D6297">
        <v>4</v>
      </c>
      <c r="E6297" t="s">
        <v>281</v>
      </c>
      <c r="F6297" t="s">
        <v>649</v>
      </c>
      <c r="G6297">
        <f>IFERROR(VLOOKUP(F6297,'Employee List'!$H$2:$I$126,2,FALSE),0)</f>
        <v>0</v>
      </c>
    </row>
    <row r="6298" spans="1:7" x14ac:dyDescent="0.3">
      <c r="A6298" s="13">
        <v>42529.318981481483</v>
      </c>
      <c r="B6298" t="s">
        <v>258</v>
      </c>
      <c r="C6298">
        <v>2</v>
      </c>
      <c r="D6298">
        <v>1</v>
      </c>
      <c r="E6298" t="s">
        <v>281</v>
      </c>
      <c r="F6298" t="s">
        <v>650</v>
      </c>
      <c r="G6298">
        <f>IFERROR(VLOOKUP(F6298,'Employee List'!$H$2:$I$126,2,FALSE),0)</f>
        <v>0</v>
      </c>
    </row>
    <row r="6299" spans="1:7" x14ac:dyDescent="0.3">
      <c r="A6299" s="13">
        <v>42529.319189814814</v>
      </c>
      <c r="B6299" t="s">
        <v>258</v>
      </c>
      <c r="C6299">
        <v>2</v>
      </c>
      <c r="D6299">
        <v>6</v>
      </c>
      <c r="E6299" t="s">
        <v>281</v>
      </c>
      <c r="F6299" t="s">
        <v>398</v>
      </c>
      <c r="G6299">
        <f>IFERROR(VLOOKUP(F6299,'Employee List'!$H$2:$I$126,2,FALSE),0)</f>
        <v>1</v>
      </c>
    </row>
    <row r="6300" spans="1:7" x14ac:dyDescent="0.3">
      <c r="A6300" s="13">
        <v>42529.368981481479</v>
      </c>
      <c r="B6300" t="s">
        <v>258</v>
      </c>
      <c r="C6300">
        <v>2</v>
      </c>
      <c r="D6300">
        <v>1</v>
      </c>
      <c r="E6300" t="s">
        <v>281</v>
      </c>
      <c r="F6300" t="s">
        <v>650</v>
      </c>
      <c r="G6300">
        <f>IFERROR(VLOOKUP(F6300,'Employee List'!$H$2:$I$126,2,FALSE),0)</f>
        <v>0</v>
      </c>
    </row>
    <row r="6301" spans="1:7" x14ac:dyDescent="0.3">
      <c r="A6301" s="13">
        <v>42529.373784722222</v>
      </c>
      <c r="B6301" t="s">
        <v>258</v>
      </c>
      <c r="C6301">
        <v>2</v>
      </c>
      <c r="D6301">
        <v>6</v>
      </c>
      <c r="E6301" t="s">
        <v>281</v>
      </c>
      <c r="F6301" t="s">
        <v>398</v>
      </c>
      <c r="G6301">
        <f>IFERROR(VLOOKUP(F6301,'Employee List'!$H$2:$I$126,2,FALSE),0)</f>
        <v>1</v>
      </c>
    </row>
    <row r="6302" spans="1:7" x14ac:dyDescent="0.3">
      <c r="A6302" s="13">
        <v>42529.41474537037</v>
      </c>
      <c r="B6302" t="s">
        <v>258</v>
      </c>
      <c r="C6302">
        <v>2</v>
      </c>
      <c r="D6302">
        <v>7</v>
      </c>
      <c r="E6302" t="s">
        <v>281</v>
      </c>
      <c r="F6302" t="s">
        <v>651</v>
      </c>
      <c r="G6302">
        <f>IFERROR(VLOOKUP(F6302,'Employee List'!$H$2:$I$126,2,FALSE),0)</f>
        <v>0</v>
      </c>
    </row>
    <row r="6303" spans="1:7" x14ac:dyDescent="0.3">
      <c r="A6303" s="13">
        <v>42529.41951388889</v>
      </c>
      <c r="B6303" t="s">
        <v>258</v>
      </c>
      <c r="C6303">
        <v>2</v>
      </c>
      <c r="D6303">
        <v>6</v>
      </c>
      <c r="E6303" t="s">
        <v>281</v>
      </c>
      <c r="F6303" t="s">
        <v>398</v>
      </c>
      <c r="G6303">
        <f>IFERROR(VLOOKUP(F6303,'Employee List'!$H$2:$I$126,2,FALSE),0)</f>
        <v>1</v>
      </c>
    </row>
    <row r="6304" spans="1:7" x14ac:dyDescent="0.3">
      <c r="A6304" s="13">
        <v>42529.508587962962</v>
      </c>
      <c r="B6304" t="s">
        <v>258</v>
      </c>
      <c r="C6304">
        <v>2</v>
      </c>
      <c r="D6304">
        <v>1</v>
      </c>
      <c r="E6304" t="s">
        <v>281</v>
      </c>
      <c r="F6304" t="s">
        <v>650</v>
      </c>
      <c r="G6304">
        <f>IFERROR(VLOOKUP(F6304,'Employee List'!$H$2:$I$126,2,FALSE),0)</f>
        <v>0</v>
      </c>
    </row>
    <row r="6305" spans="1:7" x14ac:dyDescent="0.3">
      <c r="A6305" s="13">
        <v>42529.509328703702</v>
      </c>
      <c r="B6305" t="s">
        <v>258</v>
      </c>
      <c r="C6305">
        <v>2</v>
      </c>
      <c r="D6305">
        <v>4</v>
      </c>
      <c r="E6305" t="s">
        <v>281</v>
      </c>
      <c r="F6305" t="s">
        <v>649</v>
      </c>
      <c r="G6305">
        <f>IFERROR(VLOOKUP(F6305,'Employee List'!$H$2:$I$126,2,FALSE),0)</f>
        <v>0</v>
      </c>
    </row>
    <row r="6306" spans="1:7" x14ac:dyDescent="0.3">
      <c r="A6306" s="13">
        <v>42529.50980324074</v>
      </c>
      <c r="B6306" t="s">
        <v>258</v>
      </c>
      <c r="C6306">
        <v>1</v>
      </c>
      <c r="D6306">
        <v>4</v>
      </c>
      <c r="E6306" t="s">
        <v>281</v>
      </c>
      <c r="F6306" t="s">
        <v>648</v>
      </c>
      <c r="G6306">
        <f>IFERROR(VLOOKUP(F6306,'Employee List'!$H$2:$I$126,2,FALSE),0)</f>
        <v>0</v>
      </c>
    </row>
    <row r="6307" spans="1:7" x14ac:dyDescent="0.3">
      <c r="A6307" s="13">
        <v>42529.509826388887</v>
      </c>
      <c r="B6307" t="s">
        <v>258</v>
      </c>
      <c r="C6307">
        <v>1</v>
      </c>
      <c r="D6307">
        <v>1</v>
      </c>
      <c r="E6307" t="s">
        <v>281</v>
      </c>
      <c r="F6307" t="s">
        <v>647</v>
      </c>
      <c r="G6307">
        <f>IFERROR(VLOOKUP(F6307,'Employee List'!$H$2:$I$126,2,FALSE),0)</f>
        <v>0</v>
      </c>
    </row>
    <row r="6308" spans="1:7" x14ac:dyDescent="0.3">
      <c r="A6308" s="13">
        <v>42529.510011574072</v>
      </c>
      <c r="B6308" t="s">
        <v>258</v>
      </c>
      <c r="C6308">
        <v>1</v>
      </c>
      <c r="D6308">
        <v>2</v>
      </c>
      <c r="E6308" t="s">
        <v>281</v>
      </c>
      <c r="F6308" t="s">
        <v>652</v>
      </c>
      <c r="G6308">
        <f>IFERROR(VLOOKUP(F6308,'Employee List'!$H$2:$I$126,2,FALSE),0)</f>
        <v>0</v>
      </c>
    </row>
    <row r="6309" spans="1:7" x14ac:dyDescent="0.3">
      <c r="A6309" s="13">
        <v>42529.556956018518</v>
      </c>
      <c r="B6309" t="s">
        <v>258</v>
      </c>
      <c r="C6309">
        <v>1</v>
      </c>
      <c r="D6309">
        <v>1</v>
      </c>
      <c r="E6309" t="s">
        <v>281</v>
      </c>
      <c r="F6309" t="s">
        <v>647</v>
      </c>
      <c r="G6309">
        <f>IFERROR(VLOOKUP(F6309,'Employee List'!$H$2:$I$126,2,FALSE),0)</f>
        <v>0</v>
      </c>
    </row>
    <row r="6310" spans="1:7" x14ac:dyDescent="0.3">
      <c r="A6310" s="13">
        <v>42529.557673611111</v>
      </c>
      <c r="B6310" t="s">
        <v>258</v>
      </c>
      <c r="C6310">
        <v>1</v>
      </c>
      <c r="D6310">
        <v>4</v>
      </c>
      <c r="E6310" t="s">
        <v>281</v>
      </c>
      <c r="F6310" t="s">
        <v>648</v>
      </c>
      <c r="G6310">
        <f>IFERROR(VLOOKUP(F6310,'Employee List'!$H$2:$I$126,2,FALSE),0)</f>
        <v>0</v>
      </c>
    </row>
    <row r="6311" spans="1:7" x14ac:dyDescent="0.3">
      <c r="A6311" s="13">
        <v>42529.558148148149</v>
      </c>
      <c r="B6311" t="s">
        <v>258</v>
      </c>
      <c r="C6311">
        <v>2</v>
      </c>
      <c r="D6311">
        <v>4</v>
      </c>
      <c r="E6311" t="s">
        <v>281</v>
      </c>
      <c r="F6311" t="s">
        <v>649</v>
      </c>
      <c r="G6311">
        <f>IFERROR(VLOOKUP(F6311,'Employee List'!$H$2:$I$126,2,FALSE),0)</f>
        <v>0</v>
      </c>
    </row>
    <row r="6312" spans="1:7" x14ac:dyDescent="0.3">
      <c r="A6312" s="13">
        <v>42529.558171296296</v>
      </c>
      <c r="B6312" t="s">
        <v>258</v>
      </c>
      <c r="C6312">
        <v>2</v>
      </c>
      <c r="D6312">
        <v>1</v>
      </c>
      <c r="E6312" t="s">
        <v>281</v>
      </c>
      <c r="F6312" t="s">
        <v>650</v>
      </c>
      <c r="G6312">
        <f>IFERROR(VLOOKUP(F6312,'Employee List'!$H$2:$I$126,2,FALSE),0)</f>
        <v>0</v>
      </c>
    </row>
    <row r="6313" spans="1:7" x14ac:dyDescent="0.3">
      <c r="A6313" s="13">
        <v>42529.558333333334</v>
      </c>
      <c r="B6313" t="s">
        <v>258</v>
      </c>
      <c r="C6313">
        <v>2</v>
      </c>
      <c r="D6313">
        <v>6</v>
      </c>
      <c r="E6313" t="s">
        <v>281</v>
      </c>
      <c r="F6313" t="s">
        <v>398</v>
      </c>
      <c r="G6313">
        <f>IFERROR(VLOOKUP(F6313,'Employee List'!$H$2:$I$126,2,FALSE),0)</f>
        <v>1</v>
      </c>
    </row>
    <row r="6314" spans="1:7" x14ac:dyDescent="0.3">
      <c r="A6314" s="13">
        <v>42529.650856481479</v>
      </c>
      <c r="B6314" t="s">
        <v>258</v>
      </c>
      <c r="C6314">
        <v>2</v>
      </c>
      <c r="D6314">
        <v>7</v>
      </c>
      <c r="E6314" t="s">
        <v>281</v>
      </c>
      <c r="F6314" t="s">
        <v>651</v>
      </c>
      <c r="G6314">
        <f>IFERROR(VLOOKUP(F6314,'Employee List'!$H$2:$I$126,2,FALSE),0)</f>
        <v>0</v>
      </c>
    </row>
    <row r="6315" spans="1:7" x14ac:dyDescent="0.3">
      <c r="A6315" s="13">
        <v>42529.658495370371</v>
      </c>
      <c r="B6315" t="s">
        <v>258</v>
      </c>
      <c r="C6315">
        <v>2</v>
      </c>
      <c r="D6315">
        <v>6</v>
      </c>
      <c r="E6315" t="s">
        <v>281</v>
      </c>
      <c r="F6315" t="s">
        <v>398</v>
      </c>
      <c r="G6315">
        <f>IFERROR(VLOOKUP(F6315,'Employee List'!$H$2:$I$126,2,FALSE),0)</f>
        <v>1</v>
      </c>
    </row>
    <row r="6316" spans="1:7" x14ac:dyDescent="0.3">
      <c r="A6316" s="13">
        <v>42529.659953703704</v>
      </c>
      <c r="B6316" t="s">
        <v>258</v>
      </c>
      <c r="C6316">
        <v>2</v>
      </c>
      <c r="D6316">
        <v>1</v>
      </c>
      <c r="E6316" t="s">
        <v>281</v>
      </c>
      <c r="F6316" t="s">
        <v>650</v>
      </c>
      <c r="G6316">
        <f>IFERROR(VLOOKUP(F6316,'Employee List'!$H$2:$I$126,2,FALSE),0)</f>
        <v>0</v>
      </c>
    </row>
    <row r="6317" spans="1:7" x14ac:dyDescent="0.3">
      <c r="A6317" s="13">
        <v>42529.667534722219</v>
      </c>
      <c r="B6317" t="s">
        <v>258</v>
      </c>
      <c r="C6317">
        <v>2</v>
      </c>
      <c r="D6317">
        <v>6</v>
      </c>
      <c r="E6317" t="s">
        <v>281</v>
      </c>
      <c r="F6317" t="s">
        <v>398</v>
      </c>
      <c r="G6317">
        <f>IFERROR(VLOOKUP(F6317,'Employee List'!$H$2:$I$126,2,FALSE),0)</f>
        <v>1</v>
      </c>
    </row>
    <row r="6318" spans="1:7" x14ac:dyDescent="0.3">
      <c r="A6318" s="13">
        <v>42529.694699074076</v>
      </c>
      <c r="B6318" t="s">
        <v>258</v>
      </c>
      <c r="C6318">
        <v>2</v>
      </c>
      <c r="D6318">
        <v>1</v>
      </c>
      <c r="E6318" t="s">
        <v>281</v>
      </c>
      <c r="F6318" t="s">
        <v>650</v>
      </c>
      <c r="G6318">
        <f>IFERROR(VLOOKUP(F6318,'Employee List'!$H$2:$I$126,2,FALSE),0)</f>
        <v>0</v>
      </c>
    </row>
    <row r="6319" spans="1:7" x14ac:dyDescent="0.3">
      <c r="A6319" s="13">
        <v>42529.694918981484</v>
      </c>
      <c r="B6319" t="s">
        <v>258</v>
      </c>
      <c r="C6319">
        <v>2</v>
      </c>
      <c r="D6319">
        <v>4</v>
      </c>
      <c r="E6319" t="s">
        <v>281</v>
      </c>
      <c r="F6319" t="s">
        <v>649</v>
      </c>
      <c r="G6319">
        <f>IFERROR(VLOOKUP(F6319,'Employee List'!$H$2:$I$126,2,FALSE),0)</f>
        <v>0</v>
      </c>
    </row>
    <row r="6320" spans="1:7" x14ac:dyDescent="0.3">
      <c r="A6320" s="13">
        <v>42529.695289351854</v>
      </c>
      <c r="B6320" t="s">
        <v>258</v>
      </c>
      <c r="C6320">
        <v>1</v>
      </c>
      <c r="D6320">
        <v>4</v>
      </c>
      <c r="E6320" t="s">
        <v>281</v>
      </c>
      <c r="F6320" t="s">
        <v>648</v>
      </c>
      <c r="G6320">
        <f>IFERROR(VLOOKUP(F6320,'Employee List'!$H$2:$I$126,2,FALSE),0)</f>
        <v>0</v>
      </c>
    </row>
    <row r="6321" spans="1:7" x14ac:dyDescent="0.3">
      <c r="A6321" s="13">
        <v>42529.6953125</v>
      </c>
      <c r="B6321" t="s">
        <v>258</v>
      </c>
      <c r="C6321">
        <v>1</v>
      </c>
      <c r="D6321">
        <v>1</v>
      </c>
      <c r="E6321" t="s">
        <v>281</v>
      </c>
      <c r="F6321" t="s">
        <v>647</v>
      </c>
      <c r="G6321">
        <f>IFERROR(VLOOKUP(F6321,'Employee List'!$H$2:$I$126,2,FALSE),0)</f>
        <v>0</v>
      </c>
    </row>
    <row r="6322" spans="1:7" x14ac:dyDescent="0.3">
      <c r="A6322" s="13">
        <v>42530.318749999999</v>
      </c>
      <c r="B6322" t="s">
        <v>258</v>
      </c>
      <c r="C6322">
        <v>1</v>
      </c>
      <c r="D6322">
        <v>1</v>
      </c>
      <c r="E6322" t="s">
        <v>281</v>
      </c>
      <c r="F6322" t="s">
        <v>647</v>
      </c>
      <c r="G6322">
        <f>IFERROR(VLOOKUP(F6322,'Employee List'!$H$2:$I$126,2,FALSE),0)</f>
        <v>0</v>
      </c>
    </row>
    <row r="6323" spans="1:7" x14ac:dyDescent="0.3">
      <c r="A6323" s="13">
        <v>42530.319849537038</v>
      </c>
      <c r="B6323" t="s">
        <v>258</v>
      </c>
      <c r="C6323">
        <v>1</v>
      </c>
      <c r="D6323">
        <v>4</v>
      </c>
      <c r="E6323" t="s">
        <v>281</v>
      </c>
      <c r="F6323" t="s">
        <v>648</v>
      </c>
      <c r="G6323">
        <f>IFERROR(VLOOKUP(F6323,'Employee List'!$H$2:$I$126,2,FALSE),0)</f>
        <v>0</v>
      </c>
    </row>
    <row r="6324" spans="1:7" x14ac:dyDescent="0.3">
      <c r="A6324" s="13">
        <v>42530.320324074077</v>
      </c>
      <c r="B6324" t="s">
        <v>258</v>
      </c>
      <c r="C6324">
        <v>2</v>
      </c>
      <c r="D6324">
        <v>4</v>
      </c>
      <c r="E6324" t="s">
        <v>281</v>
      </c>
      <c r="F6324" t="s">
        <v>649</v>
      </c>
      <c r="G6324">
        <f>IFERROR(VLOOKUP(F6324,'Employee List'!$H$2:$I$126,2,FALSE),0)</f>
        <v>0</v>
      </c>
    </row>
    <row r="6325" spans="1:7" x14ac:dyDescent="0.3">
      <c r="A6325" s="13">
        <v>42530.320347222223</v>
      </c>
      <c r="B6325" t="s">
        <v>258</v>
      </c>
      <c r="C6325">
        <v>2</v>
      </c>
      <c r="D6325">
        <v>1</v>
      </c>
      <c r="E6325" t="s">
        <v>281</v>
      </c>
      <c r="F6325" t="s">
        <v>650</v>
      </c>
      <c r="G6325">
        <f>IFERROR(VLOOKUP(F6325,'Employee List'!$H$2:$I$126,2,FALSE),0)</f>
        <v>0</v>
      </c>
    </row>
    <row r="6326" spans="1:7" x14ac:dyDescent="0.3">
      <c r="A6326" s="13">
        <v>42530.320601851854</v>
      </c>
      <c r="B6326" t="s">
        <v>258</v>
      </c>
      <c r="C6326">
        <v>2</v>
      </c>
      <c r="D6326">
        <v>6</v>
      </c>
      <c r="E6326" t="s">
        <v>281</v>
      </c>
      <c r="F6326" t="s">
        <v>398</v>
      </c>
      <c r="G6326">
        <f>IFERROR(VLOOKUP(F6326,'Employee List'!$H$2:$I$126,2,FALSE),0)</f>
        <v>1</v>
      </c>
    </row>
    <row r="6327" spans="1:7" x14ac:dyDescent="0.3">
      <c r="A6327" s="13">
        <v>42530.377314814818</v>
      </c>
      <c r="B6327" t="s">
        <v>258</v>
      </c>
      <c r="C6327">
        <v>2</v>
      </c>
      <c r="D6327">
        <v>1</v>
      </c>
      <c r="E6327" t="s">
        <v>281</v>
      </c>
      <c r="F6327" t="s">
        <v>650</v>
      </c>
      <c r="G6327">
        <f>IFERROR(VLOOKUP(F6327,'Employee List'!$H$2:$I$126,2,FALSE),0)</f>
        <v>0</v>
      </c>
    </row>
    <row r="6328" spans="1:7" x14ac:dyDescent="0.3">
      <c r="A6328" s="13">
        <v>42530.382118055553</v>
      </c>
      <c r="B6328" t="s">
        <v>258</v>
      </c>
      <c r="C6328">
        <v>2</v>
      </c>
      <c r="D6328">
        <v>6</v>
      </c>
      <c r="E6328" t="s">
        <v>281</v>
      </c>
      <c r="F6328" t="s">
        <v>398</v>
      </c>
      <c r="G6328">
        <f>IFERROR(VLOOKUP(F6328,'Employee List'!$H$2:$I$126,2,FALSE),0)</f>
        <v>1</v>
      </c>
    </row>
    <row r="6329" spans="1:7" x14ac:dyDescent="0.3">
      <c r="A6329" s="13">
        <v>42530.411273148151</v>
      </c>
      <c r="B6329" t="s">
        <v>258</v>
      </c>
      <c r="C6329">
        <v>2</v>
      </c>
      <c r="D6329">
        <v>7</v>
      </c>
      <c r="E6329" t="s">
        <v>281</v>
      </c>
      <c r="F6329" t="s">
        <v>651</v>
      </c>
      <c r="G6329">
        <f>IFERROR(VLOOKUP(F6329,'Employee List'!$H$2:$I$126,2,FALSE),0)</f>
        <v>0</v>
      </c>
    </row>
    <row r="6330" spans="1:7" x14ac:dyDescent="0.3">
      <c r="A6330" s="13">
        <v>42530.420208333337</v>
      </c>
      <c r="B6330" t="s">
        <v>258</v>
      </c>
      <c r="C6330">
        <v>2</v>
      </c>
      <c r="D6330">
        <v>6</v>
      </c>
      <c r="E6330" t="s">
        <v>281</v>
      </c>
      <c r="F6330" t="s">
        <v>398</v>
      </c>
      <c r="G6330">
        <f>IFERROR(VLOOKUP(F6330,'Employee List'!$H$2:$I$126,2,FALSE),0)</f>
        <v>1</v>
      </c>
    </row>
    <row r="6331" spans="1:7" x14ac:dyDescent="0.3">
      <c r="A6331" s="13">
        <v>42530.505810185183</v>
      </c>
      <c r="B6331" t="s">
        <v>258</v>
      </c>
      <c r="C6331">
        <v>2</v>
      </c>
      <c r="D6331">
        <v>1</v>
      </c>
      <c r="E6331" t="s">
        <v>281</v>
      </c>
      <c r="F6331" t="s">
        <v>650</v>
      </c>
      <c r="G6331">
        <f>IFERROR(VLOOKUP(F6331,'Employee List'!$H$2:$I$126,2,FALSE),0)</f>
        <v>0</v>
      </c>
    </row>
    <row r="6332" spans="1:7" x14ac:dyDescent="0.3">
      <c r="A6332" s="13">
        <v>42530.506030092591</v>
      </c>
      <c r="B6332" t="s">
        <v>258</v>
      </c>
      <c r="C6332">
        <v>2</v>
      </c>
      <c r="D6332">
        <v>4</v>
      </c>
      <c r="E6332" t="s">
        <v>281</v>
      </c>
      <c r="F6332" t="s">
        <v>649</v>
      </c>
      <c r="G6332">
        <f>IFERROR(VLOOKUP(F6332,'Employee List'!$H$2:$I$126,2,FALSE),0)</f>
        <v>0</v>
      </c>
    </row>
    <row r="6333" spans="1:7" x14ac:dyDescent="0.3">
      <c r="A6333" s="13">
        <v>42530.50640046296</v>
      </c>
      <c r="B6333" t="s">
        <v>258</v>
      </c>
      <c r="C6333">
        <v>1</v>
      </c>
      <c r="D6333">
        <v>4</v>
      </c>
      <c r="E6333" t="s">
        <v>281</v>
      </c>
      <c r="F6333" t="s">
        <v>648</v>
      </c>
      <c r="G6333">
        <f>IFERROR(VLOOKUP(F6333,'Employee List'!$H$2:$I$126,2,FALSE),0)</f>
        <v>0</v>
      </c>
    </row>
    <row r="6334" spans="1:7" x14ac:dyDescent="0.3">
      <c r="A6334" s="13">
        <v>42530.506423611114</v>
      </c>
      <c r="B6334" t="s">
        <v>258</v>
      </c>
      <c r="C6334">
        <v>1</v>
      </c>
      <c r="D6334">
        <v>1</v>
      </c>
      <c r="E6334" t="s">
        <v>281</v>
      </c>
      <c r="F6334" t="s">
        <v>647</v>
      </c>
      <c r="G6334">
        <f>IFERROR(VLOOKUP(F6334,'Employee List'!$H$2:$I$126,2,FALSE),0)</f>
        <v>0</v>
      </c>
    </row>
    <row r="6335" spans="1:7" x14ac:dyDescent="0.3">
      <c r="A6335" s="13">
        <v>42530.506597222222</v>
      </c>
      <c r="B6335" t="s">
        <v>258</v>
      </c>
      <c r="C6335">
        <v>1</v>
      </c>
      <c r="D6335">
        <v>2</v>
      </c>
      <c r="E6335" t="s">
        <v>281</v>
      </c>
      <c r="F6335" t="s">
        <v>652</v>
      </c>
      <c r="G6335">
        <f>IFERROR(VLOOKUP(F6335,'Employee List'!$H$2:$I$126,2,FALSE),0)</f>
        <v>0</v>
      </c>
    </row>
    <row r="6336" spans="1:7" x14ac:dyDescent="0.3">
      <c r="A6336" s="13">
        <v>42530.540289351855</v>
      </c>
      <c r="B6336" t="s">
        <v>258</v>
      </c>
      <c r="C6336">
        <v>1</v>
      </c>
      <c r="D6336">
        <v>1</v>
      </c>
      <c r="E6336" t="s">
        <v>281</v>
      </c>
      <c r="F6336" t="s">
        <v>647</v>
      </c>
      <c r="G6336">
        <f>IFERROR(VLOOKUP(F6336,'Employee List'!$H$2:$I$126,2,FALSE),0)</f>
        <v>0</v>
      </c>
    </row>
    <row r="6337" spans="1:7" x14ac:dyDescent="0.3">
      <c r="A6337" s="13">
        <v>42530.540416666663</v>
      </c>
      <c r="B6337" t="s">
        <v>258</v>
      </c>
      <c r="C6337">
        <v>1</v>
      </c>
      <c r="D6337">
        <v>4</v>
      </c>
      <c r="E6337" t="s">
        <v>281</v>
      </c>
      <c r="F6337" t="s">
        <v>648</v>
      </c>
      <c r="G6337">
        <f>IFERROR(VLOOKUP(F6337,'Employee List'!$H$2:$I$126,2,FALSE),0)</f>
        <v>0</v>
      </c>
    </row>
    <row r="6338" spans="1:7" x14ac:dyDescent="0.3">
      <c r="A6338" s="13">
        <v>42530.540810185186</v>
      </c>
      <c r="B6338" t="s">
        <v>258</v>
      </c>
      <c r="C6338">
        <v>2</v>
      </c>
      <c r="D6338">
        <v>4</v>
      </c>
      <c r="E6338" t="s">
        <v>281</v>
      </c>
      <c r="F6338" t="s">
        <v>649</v>
      </c>
      <c r="G6338">
        <f>IFERROR(VLOOKUP(F6338,'Employee List'!$H$2:$I$126,2,FALSE),0)</f>
        <v>0</v>
      </c>
    </row>
    <row r="6339" spans="1:7" x14ac:dyDescent="0.3">
      <c r="A6339" s="13">
        <v>42530.540833333333</v>
      </c>
      <c r="B6339" t="s">
        <v>258</v>
      </c>
      <c r="C6339">
        <v>2</v>
      </c>
      <c r="D6339">
        <v>1</v>
      </c>
      <c r="E6339" t="s">
        <v>281</v>
      </c>
      <c r="F6339" t="s">
        <v>650</v>
      </c>
      <c r="G6339">
        <f>IFERROR(VLOOKUP(F6339,'Employee List'!$H$2:$I$126,2,FALSE),0)</f>
        <v>0</v>
      </c>
    </row>
    <row r="6340" spans="1:7" x14ac:dyDescent="0.3">
      <c r="A6340" s="13">
        <v>42530.541087962964</v>
      </c>
      <c r="B6340" t="s">
        <v>258</v>
      </c>
      <c r="C6340">
        <v>2</v>
      </c>
      <c r="D6340">
        <v>6</v>
      </c>
      <c r="E6340" t="s">
        <v>281</v>
      </c>
      <c r="F6340" t="s">
        <v>398</v>
      </c>
      <c r="G6340">
        <f>IFERROR(VLOOKUP(F6340,'Employee List'!$H$2:$I$126,2,FALSE),0)</f>
        <v>1</v>
      </c>
    </row>
    <row r="6341" spans="1:7" x14ac:dyDescent="0.3">
      <c r="A6341" s="13">
        <v>42530.64738425926</v>
      </c>
      <c r="B6341" t="s">
        <v>258</v>
      </c>
      <c r="C6341">
        <v>2</v>
      </c>
      <c r="D6341">
        <v>7</v>
      </c>
      <c r="E6341" t="s">
        <v>281</v>
      </c>
      <c r="F6341" t="s">
        <v>651</v>
      </c>
      <c r="G6341">
        <f>IFERROR(VLOOKUP(F6341,'Employee List'!$H$2:$I$126,2,FALSE),0)</f>
        <v>0</v>
      </c>
    </row>
    <row r="6342" spans="1:7" x14ac:dyDescent="0.3">
      <c r="A6342" s="13">
        <v>42530.652939814812</v>
      </c>
      <c r="B6342" t="s">
        <v>258</v>
      </c>
      <c r="C6342">
        <v>2</v>
      </c>
      <c r="D6342">
        <v>6</v>
      </c>
      <c r="E6342" t="s">
        <v>281</v>
      </c>
      <c r="F6342" t="s">
        <v>398</v>
      </c>
      <c r="G6342">
        <f>IFERROR(VLOOKUP(F6342,'Employee List'!$H$2:$I$126,2,FALSE),0)</f>
        <v>1</v>
      </c>
    </row>
    <row r="6343" spans="1:7" x14ac:dyDescent="0.3">
      <c r="A6343" s="13">
        <v>42530.673842592594</v>
      </c>
      <c r="B6343" t="s">
        <v>258</v>
      </c>
      <c r="C6343">
        <v>2</v>
      </c>
      <c r="D6343">
        <v>1</v>
      </c>
      <c r="E6343" t="s">
        <v>281</v>
      </c>
      <c r="F6343" t="s">
        <v>650</v>
      </c>
      <c r="G6343">
        <f>IFERROR(VLOOKUP(F6343,'Employee List'!$H$2:$I$126,2,FALSE),0)</f>
        <v>0</v>
      </c>
    </row>
    <row r="6344" spans="1:7" x14ac:dyDescent="0.3">
      <c r="A6344" s="13">
        <v>42530.684201388889</v>
      </c>
      <c r="B6344" t="s">
        <v>258</v>
      </c>
      <c r="C6344">
        <v>2</v>
      </c>
      <c r="D6344">
        <v>6</v>
      </c>
      <c r="E6344" t="s">
        <v>281</v>
      </c>
      <c r="F6344" t="s">
        <v>398</v>
      </c>
      <c r="G6344">
        <f>IFERROR(VLOOKUP(F6344,'Employee List'!$H$2:$I$126,2,FALSE),0)</f>
        <v>1</v>
      </c>
    </row>
    <row r="6345" spans="1:7" x14ac:dyDescent="0.3">
      <c r="A6345" s="13">
        <v>42530.719004629631</v>
      </c>
      <c r="B6345" t="s">
        <v>258</v>
      </c>
      <c r="C6345">
        <v>2</v>
      </c>
      <c r="D6345">
        <v>1</v>
      </c>
      <c r="E6345" t="s">
        <v>281</v>
      </c>
      <c r="F6345" t="s">
        <v>650</v>
      </c>
      <c r="G6345">
        <f>IFERROR(VLOOKUP(F6345,'Employee List'!$H$2:$I$126,2,FALSE),0)</f>
        <v>0</v>
      </c>
    </row>
    <row r="6346" spans="1:7" x14ac:dyDescent="0.3">
      <c r="A6346" s="13">
        <v>42530.719699074078</v>
      </c>
      <c r="B6346" t="s">
        <v>258</v>
      </c>
      <c r="C6346">
        <v>2</v>
      </c>
      <c r="D6346">
        <v>4</v>
      </c>
      <c r="E6346" t="s">
        <v>281</v>
      </c>
      <c r="F6346" t="s">
        <v>649</v>
      </c>
      <c r="G6346">
        <f>IFERROR(VLOOKUP(F6346,'Employee List'!$H$2:$I$126,2,FALSE),0)</f>
        <v>0</v>
      </c>
    </row>
    <row r="6347" spans="1:7" x14ac:dyDescent="0.3">
      <c r="A6347" s="13">
        <v>42530.720173611109</v>
      </c>
      <c r="B6347" t="s">
        <v>258</v>
      </c>
      <c r="C6347">
        <v>1</v>
      </c>
      <c r="D6347">
        <v>4</v>
      </c>
      <c r="E6347" t="s">
        <v>281</v>
      </c>
      <c r="F6347" t="s">
        <v>648</v>
      </c>
      <c r="G6347">
        <f>IFERROR(VLOOKUP(F6347,'Employee List'!$H$2:$I$126,2,FALSE),0)</f>
        <v>0</v>
      </c>
    </row>
    <row r="6348" spans="1:7" x14ac:dyDescent="0.3">
      <c r="A6348" s="13">
        <v>42530.720196759263</v>
      </c>
      <c r="B6348" t="s">
        <v>258</v>
      </c>
      <c r="C6348">
        <v>1</v>
      </c>
      <c r="D6348">
        <v>1</v>
      </c>
      <c r="E6348" t="s">
        <v>281</v>
      </c>
      <c r="F6348" t="s">
        <v>647</v>
      </c>
      <c r="G6348">
        <f>IFERROR(VLOOKUP(F6348,'Employee List'!$H$2:$I$126,2,FALSE),0)</f>
        <v>0</v>
      </c>
    </row>
    <row r="6349" spans="1:7" x14ac:dyDescent="0.3">
      <c r="A6349" s="13">
        <v>42531.304861111108</v>
      </c>
      <c r="B6349" t="s">
        <v>258</v>
      </c>
      <c r="C6349">
        <v>1</v>
      </c>
      <c r="D6349">
        <v>1</v>
      </c>
      <c r="E6349" t="s">
        <v>281</v>
      </c>
      <c r="F6349" t="s">
        <v>647</v>
      </c>
      <c r="G6349">
        <f>IFERROR(VLOOKUP(F6349,'Employee List'!$H$2:$I$126,2,FALSE),0)</f>
        <v>0</v>
      </c>
    </row>
    <row r="6350" spans="1:7" x14ac:dyDescent="0.3">
      <c r="A6350" s="13">
        <v>42531.305995370371</v>
      </c>
      <c r="B6350" t="s">
        <v>258</v>
      </c>
      <c r="C6350">
        <v>1</v>
      </c>
      <c r="D6350">
        <v>4</v>
      </c>
      <c r="E6350" t="s">
        <v>281</v>
      </c>
      <c r="F6350" t="s">
        <v>648</v>
      </c>
      <c r="G6350">
        <f>IFERROR(VLOOKUP(F6350,'Employee List'!$H$2:$I$126,2,FALSE),0)</f>
        <v>0</v>
      </c>
    </row>
    <row r="6351" spans="1:7" x14ac:dyDescent="0.3">
      <c r="A6351" s="13">
        <v>42531.306469907409</v>
      </c>
      <c r="B6351" t="s">
        <v>258</v>
      </c>
      <c r="C6351">
        <v>2</v>
      </c>
      <c r="D6351">
        <v>4</v>
      </c>
      <c r="E6351" t="s">
        <v>281</v>
      </c>
      <c r="F6351" t="s">
        <v>649</v>
      </c>
      <c r="G6351">
        <f>IFERROR(VLOOKUP(F6351,'Employee List'!$H$2:$I$126,2,FALSE),0)</f>
        <v>0</v>
      </c>
    </row>
    <row r="6352" spans="1:7" x14ac:dyDescent="0.3">
      <c r="A6352" s="13">
        <v>42531.306493055556</v>
      </c>
      <c r="B6352" t="s">
        <v>258</v>
      </c>
      <c r="C6352">
        <v>2</v>
      </c>
      <c r="D6352">
        <v>1</v>
      </c>
      <c r="E6352" t="s">
        <v>281</v>
      </c>
      <c r="F6352" t="s">
        <v>650</v>
      </c>
      <c r="G6352">
        <f>IFERROR(VLOOKUP(F6352,'Employee List'!$H$2:$I$126,2,FALSE),0)</f>
        <v>0</v>
      </c>
    </row>
    <row r="6353" spans="1:7" x14ac:dyDescent="0.3">
      <c r="A6353" s="13">
        <v>42531.306747685187</v>
      </c>
      <c r="B6353" t="s">
        <v>258</v>
      </c>
      <c r="C6353">
        <v>2</v>
      </c>
      <c r="D6353">
        <v>6</v>
      </c>
      <c r="E6353" t="s">
        <v>281</v>
      </c>
      <c r="F6353" t="s">
        <v>398</v>
      </c>
      <c r="G6353">
        <f>IFERROR(VLOOKUP(F6353,'Employee List'!$H$2:$I$126,2,FALSE),0)</f>
        <v>1</v>
      </c>
    </row>
    <row r="6354" spans="1:7" x14ac:dyDescent="0.3">
      <c r="A6354" s="13">
        <v>42531.373148148145</v>
      </c>
      <c r="B6354" t="s">
        <v>258</v>
      </c>
      <c r="C6354">
        <v>2</v>
      </c>
      <c r="D6354">
        <v>1</v>
      </c>
      <c r="E6354" t="s">
        <v>281</v>
      </c>
      <c r="F6354" t="s">
        <v>650</v>
      </c>
      <c r="G6354">
        <f>IFERROR(VLOOKUP(F6354,'Employee List'!$H$2:$I$126,2,FALSE),0)</f>
        <v>0</v>
      </c>
    </row>
    <row r="6355" spans="1:7" x14ac:dyDescent="0.3">
      <c r="A6355" s="13">
        <v>42531.378645833334</v>
      </c>
      <c r="B6355" t="s">
        <v>258</v>
      </c>
      <c r="C6355">
        <v>2</v>
      </c>
      <c r="D6355">
        <v>6</v>
      </c>
      <c r="E6355" t="s">
        <v>281</v>
      </c>
      <c r="F6355" t="s">
        <v>398</v>
      </c>
      <c r="G6355">
        <f>IFERROR(VLOOKUP(F6355,'Employee List'!$H$2:$I$126,2,FALSE),0)</f>
        <v>1</v>
      </c>
    </row>
    <row r="6356" spans="1:7" x14ac:dyDescent="0.3">
      <c r="A6356" s="13">
        <v>42531.414050925923</v>
      </c>
      <c r="B6356" t="s">
        <v>258</v>
      </c>
      <c r="C6356">
        <v>2</v>
      </c>
      <c r="D6356">
        <v>7</v>
      </c>
      <c r="E6356" t="s">
        <v>281</v>
      </c>
      <c r="F6356" t="s">
        <v>651</v>
      </c>
      <c r="G6356">
        <f>IFERROR(VLOOKUP(F6356,'Employee List'!$H$2:$I$126,2,FALSE),0)</f>
        <v>0</v>
      </c>
    </row>
    <row r="6357" spans="1:7" x14ac:dyDescent="0.3">
      <c r="A6357" s="13">
        <v>42531.420902777776</v>
      </c>
      <c r="B6357" t="s">
        <v>258</v>
      </c>
      <c r="C6357">
        <v>2</v>
      </c>
      <c r="D6357">
        <v>6</v>
      </c>
      <c r="E6357" t="s">
        <v>281</v>
      </c>
      <c r="F6357" t="s">
        <v>398</v>
      </c>
      <c r="G6357">
        <f>IFERROR(VLOOKUP(F6357,'Employee List'!$H$2:$I$126,2,FALSE),0)</f>
        <v>1</v>
      </c>
    </row>
    <row r="6358" spans="1:7" x14ac:dyDescent="0.3">
      <c r="A6358" s="13">
        <v>42531.499560185184</v>
      </c>
      <c r="B6358" t="s">
        <v>258</v>
      </c>
      <c r="C6358">
        <v>2</v>
      </c>
      <c r="D6358">
        <v>1</v>
      </c>
      <c r="E6358" t="s">
        <v>281</v>
      </c>
      <c r="F6358" t="s">
        <v>650</v>
      </c>
      <c r="G6358">
        <f>IFERROR(VLOOKUP(F6358,'Employee List'!$H$2:$I$126,2,FALSE),0)</f>
        <v>0</v>
      </c>
    </row>
    <row r="6359" spans="1:7" x14ac:dyDescent="0.3">
      <c r="A6359" s="13">
        <v>42531.500300925924</v>
      </c>
      <c r="B6359" t="s">
        <v>258</v>
      </c>
      <c r="C6359">
        <v>2</v>
      </c>
      <c r="D6359">
        <v>4</v>
      </c>
      <c r="E6359" t="s">
        <v>281</v>
      </c>
      <c r="F6359" t="s">
        <v>649</v>
      </c>
      <c r="G6359">
        <f>IFERROR(VLOOKUP(F6359,'Employee List'!$H$2:$I$126,2,FALSE),0)</f>
        <v>0</v>
      </c>
    </row>
    <row r="6360" spans="1:7" x14ac:dyDescent="0.3">
      <c r="A6360" s="13">
        <v>42531.500775462962</v>
      </c>
      <c r="B6360" t="s">
        <v>258</v>
      </c>
      <c r="C6360">
        <v>1</v>
      </c>
      <c r="D6360">
        <v>4</v>
      </c>
      <c r="E6360" t="s">
        <v>281</v>
      </c>
      <c r="F6360" t="s">
        <v>648</v>
      </c>
      <c r="G6360">
        <f>IFERROR(VLOOKUP(F6360,'Employee List'!$H$2:$I$126,2,FALSE),0)</f>
        <v>0</v>
      </c>
    </row>
    <row r="6361" spans="1:7" x14ac:dyDescent="0.3">
      <c r="A6361" s="13">
        <v>42531.500798611109</v>
      </c>
      <c r="B6361" t="s">
        <v>258</v>
      </c>
      <c r="C6361">
        <v>1</v>
      </c>
      <c r="D6361">
        <v>1</v>
      </c>
      <c r="E6361" t="s">
        <v>281</v>
      </c>
      <c r="F6361" t="s">
        <v>647</v>
      </c>
      <c r="G6361">
        <f>IFERROR(VLOOKUP(F6361,'Employee List'!$H$2:$I$126,2,FALSE),0)</f>
        <v>0</v>
      </c>
    </row>
    <row r="6362" spans="1:7" x14ac:dyDescent="0.3">
      <c r="A6362" s="13">
        <v>42531.50104166667</v>
      </c>
      <c r="B6362" t="s">
        <v>258</v>
      </c>
      <c r="C6362">
        <v>1</v>
      </c>
      <c r="D6362">
        <v>2</v>
      </c>
      <c r="E6362" t="s">
        <v>281</v>
      </c>
      <c r="F6362" t="s">
        <v>652</v>
      </c>
      <c r="G6362">
        <f>IFERROR(VLOOKUP(F6362,'Employee List'!$H$2:$I$126,2,FALSE),0)</f>
        <v>0</v>
      </c>
    </row>
    <row r="6363" spans="1:7" x14ac:dyDescent="0.3">
      <c r="A6363" s="13">
        <v>42531.543067129627</v>
      </c>
      <c r="B6363" t="s">
        <v>258</v>
      </c>
      <c r="C6363">
        <v>1</v>
      </c>
      <c r="D6363">
        <v>1</v>
      </c>
      <c r="E6363" t="s">
        <v>281</v>
      </c>
      <c r="F6363" t="s">
        <v>647</v>
      </c>
      <c r="G6363">
        <f>IFERROR(VLOOKUP(F6363,'Employee List'!$H$2:$I$126,2,FALSE),0)</f>
        <v>0</v>
      </c>
    </row>
    <row r="6364" spans="1:7" x14ac:dyDescent="0.3">
      <c r="A6364" s="13">
        <v>42531.543344907404</v>
      </c>
      <c r="B6364" t="s">
        <v>258</v>
      </c>
      <c r="C6364">
        <v>1</v>
      </c>
      <c r="D6364">
        <v>4</v>
      </c>
      <c r="E6364" t="s">
        <v>281</v>
      </c>
      <c r="F6364" t="s">
        <v>648</v>
      </c>
      <c r="G6364">
        <f>IFERROR(VLOOKUP(F6364,'Employee List'!$H$2:$I$126,2,FALSE),0)</f>
        <v>0</v>
      </c>
    </row>
    <row r="6365" spans="1:7" x14ac:dyDescent="0.3">
      <c r="A6365" s="13">
        <v>42531.54383101852</v>
      </c>
      <c r="B6365" t="s">
        <v>258</v>
      </c>
      <c r="C6365">
        <v>2</v>
      </c>
      <c r="D6365">
        <v>4</v>
      </c>
      <c r="E6365" t="s">
        <v>281</v>
      </c>
      <c r="F6365" t="s">
        <v>649</v>
      </c>
      <c r="G6365">
        <f>IFERROR(VLOOKUP(F6365,'Employee List'!$H$2:$I$126,2,FALSE),0)</f>
        <v>0</v>
      </c>
    </row>
    <row r="6366" spans="1:7" x14ac:dyDescent="0.3">
      <c r="A6366" s="13">
        <v>42531.543854166666</v>
      </c>
      <c r="B6366" t="s">
        <v>258</v>
      </c>
      <c r="C6366">
        <v>2</v>
      </c>
      <c r="D6366">
        <v>1</v>
      </c>
      <c r="E6366" t="s">
        <v>281</v>
      </c>
      <c r="F6366" t="s">
        <v>650</v>
      </c>
      <c r="G6366">
        <f>IFERROR(VLOOKUP(F6366,'Employee List'!$H$2:$I$126,2,FALSE),0)</f>
        <v>0</v>
      </c>
    </row>
    <row r="6367" spans="1:7" x14ac:dyDescent="0.3">
      <c r="A6367" s="13">
        <v>42531.544108796297</v>
      </c>
      <c r="B6367" t="s">
        <v>258</v>
      </c>
      <c r="C6367">
        <v>2</v>
      </c>
      <c r="D6367">
        <v>6</v>
      </c>
      <c r="E6367" t="s">
        <v>281</v>
      </c>
      <c r="F6367" t="s">
        <v>398</v>
      </c>
      <c r="G6367">
        <f>IFERROR(VLOOKUP(F6367,'Employee List'!$H$2:$I$126,2,FALSE),0)</f>
        <v>1</v>
      </c>
    </row>
    <row r="6368" spans="1:7" x14ac:dyDescent="0.3">
      <c r="A6368" s="13">
        <v>42531.640439814815</v>
      </c>
      <c r="B6368" t="s">
        <v>258</v>
      </c>
      <c r="C6368">
        <v>2</v>
      </c>
      <c r="D6368">
        <v>7</v>
      </c>
      <c r="E6368" t="s">
        <v>281</v>
      </c>
      <c r="F6368" t="s">
        <v>651</v>
      </c>
      <c r="G6368">
        <f>IFERROR(VLOOKUP(F6368,'Employee List'!$H$2:$I$126,2,FALSE),0)</f>
        <v>0</v>
      </c>
    </row>
    <row r="6369" spans="1:7" x14ac:dyDescent="0.3">
      <c r="A6369" s="13">
        <v>42531.64738425926</v>
      </c>
      <c r="B6369" t="s">
        <v>258</v>
      </c>
      <c r="C6369">
        <v>2</v>
      </c>
      <c r="D6369">
        <v>6</v>
      </c>
      <c r="E6369" t="s">
        <v>281</v>
      </c>
      <c r="F6369" t="s">
        <v>398</v>
      </c>
      <c r="G6369">
        <f>IFERROR(VLOOKUP(F6369,'Employee List'!$H$2:$I$126,2,FALSE),0)</f>
        <v>1</v>
      </c>
    </row>
    <row r="6370" spans="1:7" x14ac:dyDescent="0.3">
      <c r="A6370" s="13">
        <v>42531.671064814815</v>
      </c>
      <c r="B6370" t="s">
        <v>258</v>
      </c>
      <c r="C6370">
        <v>2</v>
      </c>
      <c r="D6370">
        <v>1</v>
      </c>
      <c r="E6370" t="s">
        <v>281</v>
      </c>
      <c r="F6370" t="s">
        <v>650</v>
      </c>
      <c r="G6370">
        <f>IFERROR(VLOOKUP(F6370,'Employee List'!$H$2:$I$126,2,FALSE),0)</f>
        <v>0</v>
      </c>
    </row>
    <row r="6371" spans="1:7" x14ac:dyDescent="0.3">
      <c r="A6371" s="13">
        <v>42531.67864583333</v>
      </c>
      <c r="B6371" t="s">
        <v>258</v>
      </c>
      <c r="C6371">
        <v>2</v>
      </c>
      <c r="D6371">
        <v>6</v>
      </c>
      <c r="E6371" t="s">
        <v>281</v>
      </c>
      <c r="F6371" t="s">
        <v>398</v>
      </c>
      <c r="G6371">
        <f>IFERROR(VLOOKUP(F6371,'Employee List'!$H$2:$I$126,2,FALSE),0)</f>
        <v>1</v>
      </c>
    </row>
    <row r="6372" spans="1:7" x14ac:dyDescent="0.3">
      <c r="A6372" s="13">
        <v>42531.721087962964</v>
      </c>
      <c r="B6372" t="s">
        <v>258</v>
      </c>
      <c r="C6372">
        <v>2</v>
      </c>
      <c r="D6372">
        <v>1</v>
      </c>
      <c r="E6372" t="s">
        <v>281</v>
      </c>
      <c r="F6372" t="s">
        <v>650</v>
      </c>
      <c r="G6372">
        <f>IFERROR(VLOOKUP(F6372,'Employee List'!$H$2:$I$126,2,FALSE),0)</f>
        <v>0</v>
      </c>
    </row>
    <row r="6373" spans="1:7" x14ac:dyDescent="0.3">
      <c r="A6373" s="13">
        <v>42531.721689814818</v>
      </c>
      <c r="B6373" t="s">
        <v>258</v>
      </c>
      <c r="C6373">
        <v>2</v>
      </c>
      <c r="D6373">
        <v>4</v>
      </c>
      <c r="E6373" t="s">
        <v>281</v>
      </c>
      <c r="F6373" t="s">
        <v>649</v>
      </c>
      <c r="G6373">
        <f>IFERROR(VLOOKUP(F6373,'Employee List'!$H$2:$I$126,2,FALSE),0)</f>
        <v>0</v>
      </c>
    </row>
    <row r="6374" spans="1:7" x14ac:dyDescent="0.3">
      <c r="A6374" s="13">
        <v>42531.72216435185</v>
      </c>
      <c r="B6374" t="s">
        <v>258</v>
      </c>
      <c r="C6374">
        <v>1</v>
      </c>
      <c r="D6374">
        <v>4</v>
      </c>
      <c r="E6374" t="s">
        <v>281</v>
      </c>
      <c r="F6374" t="s">
        <v>648</v>
      </c>
      <c r="G6374">
        <f>IFERROR(VLOOKUP(F6374,'Employee List'!$H$2:$I$126,2,FALSE),0)</f>
        <v>0</v>
      </c>
    </row>
    <row r="6375" spans="1:7" x14ac:dyDescent="0.3">
      <c r="A6375" s="13">
        <v>42531.722187500003</v>
      </c>
      <c r="B6375" t="s">
        <v>258</v>
      </c>
      <c r="C6375">
        <v>1</v>
      </c>
      <c r="D6375">
        <v>1</v>
      </c>
      <c r="E6375" t="s">
        <v>281</v>
      </c>
      <c r="F6375" t="s">
        <v>647</v>
      </c>
      <c r="G6375">
        <f>IFERROR(VLOOKUP(F6375,'Employee List'!$H$2:$I$126,2,FALSE),0)</f>
        <v>0</v>
      </c>
    </row>
    <row r="6376" spans="1:7" x14ac:dyDescent="0.3">
      <c r="A6376" s="13">
        <v>42534.31527777778</v>
      </c>
      <c r="B6376" t="s">
        <v>258</v>
      </c>
      <c r="C6376">
        <v>1</v>
      </c>
      <c r="D6376">
        <v>1</v>
      </c>
      <c r="E6376" t="s">
        <v>281</v>
      </c>
      <c r="F6376" t="s">
        <v>647</v>
      </c>
      <c r="G6376">
        <f>IFERROR(VLOOKUP(F6376,'Employee List'!$H$2:$I$126,2,FALSE),0)</f>
        <v>0</v>
      </c>
    </row>
    <row r="6377" spans="1:7" x14ac:dyDescent="0.3">
      <c r="A6377" s="13">
        <v>42534.316377314812</v>
      </c>
      <c r="B6377" t="s">
        <v>258</v>
      </c>
      <c r="C6377">
        <v>1</v>
      </c>
      <c r="D6377">
        <v>4</v>
      </c>
      <c r="E6377" t="s">
        <v>281</v>
      </c>
      <c r="F6377" t="s">
        <v>648</v>
      </c>
      <c r="G6377">
        <f>IFERROR(VLOOKUP(F6377,'Employee List'!$H$2:$I$126,2,FALSE),0)</f>
        <v>0</v>
      </c>
    </row>
    <row r="6378" spans="1:7" x14ac:dyDescent="0.3">
      <c r="A6378" s="13">
        <v>42534.316851851851</v>
      </c>
      <c r="B6378" t="s">
        <v>258</v>
      </c>
      <c r="C6378">
        <v>2</v>
      </c>
      <c r="D6378">
        <v>4</v>
      </c>
      <c r="E6378" t="s">
        <v>281</v>
      </c>
      <c r="F6378" t="s">
        <v>649</v>
      </c>
      <c r="G6378">
        <f>IFERROR(VLOOKUP(F6378,'Employee List'!$H$2:$I$126,2,FALSE),0)</f>
        <v>0</v>
      </c>
    </row>
    <row r="6379" spans="1:7" x14ac:dyDescent="0.3">
      <c r="A6379" s="13">
        <v>42534.316874999997</v>
      </c>
      <c r="B6379" t="s">
        <v>258</v>
      </c>
      <c r="C6379">
        <v>2</v>
      </c>
      <c r="D6379">
        <v>1</v>
      </c>
      <c r="E6379" t="s">
        <v>281</v>
      </c>
      <c r="F6379" t="s">
        <v>650</v>
      </c>
      <c r="G6379">
        <f>IFERROR(VLOOKUP(F6379,'Employee List'!$H$2:$I$126,2,FALSE),0)</f>
        <v>0</v>
      </c>
    </row>
    <row r="6380" spans="1:7" x14ac:dyDescent="0.3">
      <c r="A6380" s="13">
        <v>42534.317037037035</v>
      </c>
      <c r="B6380" t="s">
        <v>258</v>
      </c>
      <c r="C6380">
        <v>2</v>
      </c>
      <c r="D6380">
        <v>6</v>
      </c>
      <c r="E6380" t="s">
        <v>281</v>
      </c>
      <c r="F6380" t="s">
        <v>398</v>
      </c>
      <c r="G6380">
        <f>IFERROR(VLOOKUP(F6380,'Employee List'!$H$2:$I$126,2,FALSE),0)</f>
        <v>1</v>
      </c>
    </row>
    <row r="6381" spans="1:7" x14ac:dyDescent="0.3">
      <c r="A6381" s="13">
        <v>42534.370370370372</v>
      </c>
      <c r="B6381" t="s">
        <v>258</v>
      </c>
      <c r="C6381">
        <v>2</v>
      </c>
      <c r="D6381">
        <v>1</v>
      </c>
      <c r="E6381" t="s">
        <v>281</v>
      </c>
      <c r="F6381" t="s">
        <v>650</v>
      </c>
      <c r="G6381">
        <f>IFERROR(VLOOKUP(F6381,'Employee List'!$H$2:$I$126,2,FALSE),0)</f>
        <v>0</v>
      </c>
    </row>
    <row r="6382" spans="1:7" x14ac:dyDescent="0.3">
      <c r="A6382" s="13">
        <v>42534.375868055555</v>
      </c>
      <c r="B6382" t="s">
        <v>258</v>
      </c>
      <c r="C6382">
        <v>2</v>
      </c>
      <c r="D6382">
        <v>6</v>
      </c>
      <c r="E6382" t="s">
        <v>281</v>
      </c>
      <c r="F6382" t="s">
        <v>398</v>
      </c>
      <c r="G6382">
        <f>IFERROR(VLOOKUP(F6382,'Employee List'!$H$2:$I$126,2,FALSE),0)</f>
        <v>1</v>
      </c>
    </row>
    <row r="6383" spans="1:7" x14ac:dyDescent="0.3">
      <c r="A6383" s="13">
        <v>42534.412662037037</v>
      </c>
      <c r="B6383" t="s">
        <v>258</v>
      </c>
      <c r="C6383">
        <v>2</v>
      </c>
      <c r="D6383">
        <v>7</v>
      </c>
      <c r="E6383" t="s">
        <v>281</v>
      </c>
      <c r="F6383" t="s">
        <v>651</v>
      </c>
      <c r="G6383">
        <f>IFERROR(VLOOKUP(F6383,'Employee List'!$H$2:$I$126,2,FALSE),0)</f>
        <v>0</v>
      </c>
    </row>
    <row r="6384" spans="1:7" x14ac:dyDescent="0.3">
      <c r="A6384" s="13">
        <v>42534.420208333337</v>
      </c>
      <c r="B6384" t="s">
        <v>258</v>
      </c>
      <c r="C6384">
        <v>2</v>
      </c>
      <c r="D6384">
        <v>6</v>
      </c>
      <c r="E6384" t="s">
        <v>281</v>
      </c>
      <c r="F6384" t="s">
        <v>398</v>
      </c>
      <c r="G6384">
        <f>IFERROR(VLOOKUP(F6384,'Employee List'!$H$2:$I$126,2,FALSE),0)</f>
        <v>1</v>
      </c>
    </row>
    <row r="6385" spans="1:7" x14ac:dyDescent="0.3">
      <c r="A6385" s="13">
        <v>42534.509976851848</v>
      </c>
      <c r="B6385" t="s">
        <v>258</v>
      </c>
      <c r="C6385">
        <v>2</v>
      </c>
      <c r="D6385">
        <v>1</v>
      </c>
      <c r="E6385" t="s">
        <v>281</v>
      </c>
      <c r="F6385" t="s">
        <v>650</v>
      </c>
      <c r="G6385">
        <f>IFERROR(VLOOKUP(F6385,'Employee List'!$H$2:$I$126,2,FALSE),0)</f>
        <v>0</v>
      </c>
    </row>
    <row r="6386" spans="1:7" x14ac:dyDescent="0.3">
      <c r="A6386" s="13">
        <v>42534.510717592595</v>
      </c>
      <c r="B6386" t="s">
        <v>258</v>
      </c>
      <c r="C6386">
        <v>2</v>
      </c>
      <c r="D6386">
        <v>4</v>
      </c>
      <c r="E6386" t="s">
        <v>281</v>
      </c>
      <c r="F6386" t="s">
        <v>649</v>
      </c>
      <c r="G6386">
        <f>IFERROR(VLOOKUP(F6386,'Employee List'!$H$2:$I$126,2,FALSE),0)</f>
        <v>0</v>
      </c>
    </row>
    <row r="6387" spans="1:7" x14ac:dyDescent="0.3">
      <c r="A6387" s="13">
        <v>42534.511192129627</v>
      </c>
      <c r="B6387" t="s">
        <v>258</v>
      </c>
      <c r="C6387">
        <v>1</v>
      </c>
      <c r="D6387">
        <v>4</v>
      </c>
      <c r="E6387" t="s">
        <v>281</v>
      </c>
      <c r="F6387" t="s">
        <v>648</v>
      </c>
      <c r="G6387">
        <f>IFERROR(VLOOKUP(F6387,'Employee List'!$H$2:$I$126,2,FALSE),0)</f>
        <v>0</v>
      </c>
    </row>
    <row r="6388" spans="1:7" x14ac:dyDescent="0.3">
      <c r="A6388" s="13">
        <v>42534.51121527778</v>
      </c>
      <c r="B6388" t="s">
        <v>258</v>
      </c>
      <c r="C6388">
        <v>1</v>
      </c>
      <c r="D6388">
        <v>1</v>
      </c>
      <c r="E6388" t="s">
        <v>281</v>
      </c>
      <c r="F6388" t="s">
        <v>647</v>
      </c>
      <c r="G6388">
        <f>IFERROR(VLOOKUP(F6388,'Employee List'!$H$2:$I$126,2,FALSE),0)</f>
        <v>0</v>
      </c>
    </row>
    <row r="6389" spans="1:7" x14ac:dyDescent="0.3">
      <c r="A6389" s="13">
        <v>42534.511388888888</v>
      </c>
      <c r="B6389" t="s">
        <v>258</v>
      </c>
      <c r="C6389">
        <v>1</v>
      </c>
      <c r="D6389">
        <v>2</v>
      </c>
      <c r="E6389" t="s">
        <v>281</v>
      </c>
      <c r="F6389" t="s">
        <v>652</v>
      </c>
      <c r="G6389">
        <f>IFERROR(VLOOKUP(F6389,'Employee List'!$H$2:$I$126,2,FALSE),0)</f>
        <v>0</v>
      </c>
    </row>
    <row r="6390" spans="1:7" x14ac:dyDescent="0.3">
      <c r="A6390" s="13">
        <v>42534.547233796293</v>
      </c>
      <c r="B6390" t="s">
        <v>258</v>
      </c>
      <c r="C6390">
        <v>1</v>
      </c>
      <c r="D6390">
        <v>1</v>
      </c>
      <c r="E6390" t="s">
        <v>281</v>
      </c>
      <c r="F6390" t="s">
        <v>647</v>
      </c>
      <c r="G6390">
        <f>IFERROR(VLOOKUP(F6390,'Employee List'!$H$2:$I$126,2,FALSE),0)</f>
        <v>0</v>
      </c>
    </row>
    <row r="6391" spans="1:7" x14ac:dyDescent="0.3">
      <c r="A6391" s="13">
        <v>42534.547673611109</v>
      </c>
      <c r="B6391" t="s">
        <v>258</v>
      </c>
      <c r="C6391">
        <v>1</v>
      </c>
      <c r="D6391">
        <v>4</v>
      </c>
      <c r="E6391" t="s">
        <v>281</v>
      </c>
      <c r="F6391" t="s">
        <v>648</v>
      </c>
      <c r="G6391">
        <f>IFERROR(VLOOKUP(F6391,'Employee List'!$H$2:$I$126,2,FALSE),0)</f>
        <v>0</v>
      </c>
    </row>
    <row r="6392" spans="1:7" x14ac:dyDescent="0.3">
      <c r="A6392" s="13">
        <v>42534.548148148147</v>
      </c>
      <c r="B6392" t="s">
        <v>258</v>
      </c>
      <c r="C6392">
        <v>2</v>
      </c>
      <c r="D6392">
        <v>4</v>
      </c>
      <c r="E6392" t="s">
        <v>281</v>
      </c>
      <c r="F6392" t="s">
        <v>649</v>
      </c>
      <c r="G6392">
        <f>IFERROR(VLOOKUP(F6392,'Employee List'!$H$2:$I$126,2,FALSE),0)</f>
        <v>0</v>
      </c>
    </row>
    <row r="6393" spans="1:7" x14ac:dyDescent="0.3">
      <c r="A6393" s="13">
        <v>42534.548171296294</v>
      </c>
      <c r="B6393" t="s">
        <v>258</v>
      </c>
      <c r="C6393">
        <v>2</v>
      </c>
      <c r="D6393">
        <v>1</v>
      </c>
      <c r="E6393" t="s">
        <v>281</v>
      </c>
      <c r="F6393" t="s">
        <v>650</v>
      </c>
      <c r="G6393">
        <f>IFERROR(VLOOKUP(F6393,'Employee List'!$H$2:$I$126,2,FALSE),0)</f>
        <v>0</v>
      </c>
    </row>
    <row r="6394" spans="1:7" x14ac:dyDescent="0.3">
      <c r="A6394" s="13">
        <v>42534.548333333332</v>
      </c>
      <c r="B6394" t="s">
        <v>258</v>
      </c>
      <c r="C6394">
        <v>2</v>
      </c>
      <c r="D6394">
        <v>6</v>
      </c>
      <c r="E6394" t="s">
        <v>281</v>
      </c>
      <c r="F6394" t="s">
        <v>398</v>
      </c>
      <c r="G6394">
        <f>IFERROR(VLOOKUP(F6394,'Employee List'!$H$2:$I$126,2,FALSE),0)</f>
        <v>1</v>
      </c>
    </row>
    <row r="6395" spans="1:7" x14ac:dyDescent="0.3">
      <c r="A6395" s="13">
        <v>42534.652245370373</v>
      </c>
      <c r="B6395" t="s">
        <v>258</v>
      </c>
      <c r="C6395">
        <v>2</v>
      </c>
      <c r="D6395">
        <v>7</v>
      </c>
      <c r="E6395" t="s">
        <v>281</v>
      </c>
      <c r="F6395" t="s">
        <v>651</v>
      </c>
      <c r="G6395">
        <f>IFERROR(VLOOKUP(F6395,'Employee List'!$H$2:$I$126,2,FALSE),0)</f>
        <v>0</v>
      </c>
    </row>
    <row r="6396" spans="1:7" x14ac:dyDescent="0.3">
      <c r="A6396" s="13">
        <v>42534.659189814818</v>
      </c>
      <c r="B6396" t="s">
        <v>258</v>
      </c>
      <c r="C6396">
        <v>2</v>
      </c>
      <c r="D6396">
        <v>6</v>
      </c>
      <c r="E6396" t="s">
        <v>281</v>
      </c>
      <c r="F6396" t="s">
        <v>398</v>
      </c>
      <c r="G6396">
        <f>IFERROR(VLOOKUP(F6396,'Employee List'!$H$2:$I$126,2,FALSE),0)</f>
        <v>1</v>
      </c>
    </row>
    <row r="6397" spans="1:7" x14ac:dyDescent="0.3">
      <c r="A6397" s="13">
        <v>42534.668981481482</v>
      </c>
      <c r="B6397" t="s">
        <v>258</v>
      </c>
      <c r="C6397">
        <v>2</v>
      </c>
      <c r="D6397">
        <v>1</v>
      </c>
      <c r="E6397" t="s">
        <v>281</v>
      </c>
      <c r="F6397" t="s">
        <v>650</v>
      </c>
      <c r="G6397">
        <f>IFERROR(VLOOKUP(F6397,'Employee List'!$H$2:$I$126,2,FALSE),0)</f>
        <v>0</v>
      </c>
    </row>
    <row r="6398" spans="1:7" x14ac:dyDescent="0.3">
      <c r="A6398" s="13">
        <v>42534.673784722225</v>
      </c>
      <c r="B6398" t="s">
        <v>258</v>
      </c>
      <c r="C6398">
        <v>2</v>
      </c>
      <c r="D6398">
        <v>6</v>
      </c>
      <c r="E6398" t="s">
        <v>281</v>
      </c>
      <c r="F6398" t="s">
        <v>398</v>
      </c>
      <c r="G6398">
        <f>IFERROR(VLOOKUP(F6398,'Employee List'!$H$2:$I$126,2,FALSE),0)</f>
        <v>1</v>
      </c>
    </row>
    <row r="6399" spans="1:7" x14ac:dyDescent="0.3">
      <c r="A6399" s="13">
        <v>42534.700254629628</v>
      </c>
      <c r="B6399" t="s">
        <v>258</v>
      </c>
      <c r="C6399">
        <v>2</v>
      </c>
      <c r="D6399">
        <v>1</v>
      </c>
      <c r="E6399" t="s">
        <v>281</v>
      </c>
      <c r="F6399" t="s">
        <v>650</v>
      </c>
      <c r="G6399">
        <f>IFERROR(VLOOKUP(F6399,'Employee List'!$H$2:$I$126,2,FALSE),0)</f>
        <v>0</v>
      </c>
    </row>
    <row r="6400" spans="1:7" x14ac:dyDescent="0.3">
      <c r="A6400" s="13">
        <v>42534.700995370367</v>
      </c>
      <c r="B6400" t="s">
        <v>258</v>
      </c>
      <c r="C6400">
        <v>2</v>
      </c>
      <c r="D6400">
        <v>4</v>
      </c>
      <c r="E6400" t="s">
        <v>281</v>
      </c>
      <c r="F6400" t="s">
        <v>649</v>
      </c>
      <c r="G6400">
        <f>IFERROR(VLOOKUP(F6400,'Employee List'!$H$2:$I$126,2,FALSE),0)</f>
        <v>0</v>
      </c>
    </row>
    <row r="6401" spans="1:7" x14ac:dyDescent="0.3">
      <c r="A6401" s="13">
        <v>42534.701469907406</v>
      </c>
      <c r="B6401" t="s">
        <v>258</v>
      </c>
      <c r="C6401">
        <v>1</v>
      </c>
      <c r="D6401">
        <v>4</v>
      </c>
      <c r="E6401" t="s">
        <v>281</v>
      </c>
      <c r="F6401" t="s">
        <v>648</v>
      </c>
      <c r="G6401">
        <f>IFERROR(VLOOKUP(F6401,'Employee List'!$H$2:$I$126,2,FALSE),0)</f>
        <v>0</v>
      </c>
    </row>
    <row r="6402" spans="1:7" x14ac:dyDescent="0.3">
      <c r="A6402" s="13">
        <v>42534.701493055552</v>
      </c>
      <c r="B6402" t="s">
        <v>258</v>
      </c>
      <c r="C6402">
        <v>1</v>
      </c>
      <c r="D6402">
        <v>1</v>
      </c>
      <c r="E6402" t="s">
        <v>281</v>
      </c>
      <c r="F6402" t="s">
        <v>647</v>
      </c>
      <c r="G6402">
        <f>IFERROR(VLOOKUP(F6402,'Employee List'!$H$2:$I$126,2,FALSE),0)</f>
        <v>0</v>
      </c>
    </row>
    <row r="6403" spans="1:7" x14ac:dyDescent="0.3">
      <c r="A6403" s="13">
        <v>42521.311805555553</v>
      </c>
      <c r="B6403" t="s">
        <v>258</v>
      </c>
      <c r="C6403">
        <v>1</v>
      </c>
      <c r="D6403">
        <v>1</v>
      </c>
      <c r="E6403" t="s">
        <v>282</v>
      </c>
      <c r="F6403" t="s">
        <v>653</v>
      </c>
      <c r="G6403">
        <f>IFERROR(VLOOKUP(F6403,'Employee List'!$H$2:$I$126,2,FALSE),0)</f>
        <v>0</v>
      </c>
    </row>
    <row r="6404" spans="1:7" x14ac:dyDescent="0.3">
      <c r="A6404" s="13">
        <v>42521.312928240739</v>
      </c>
      <c r="B6404" t="s">
        <v>258</v>
      </c>
      <c r="C6404">
        <v>1</v>
      </c>
      <c r="D6404">
        <v>4</v>
      </c>
      <c r="E6404" t="s">
        <v>282</v>
      </c>
      <c r="F6404" t="s">
        <v>654</v>
      </c>
      <c r="G6404">
        <f>IFERROR(VLOOKUP(F6404,'Employee List'!$H$2:$I$126,2,FALSE),0)</f>
        <v>0</v>
      </c>
    </row>
    <row r="6405" spans="1:7" x14ac:dyDescent="0.3">
      <c r="A6405" s="13">
        <v>42521.313402777778</v>
      </c>
      <c r="B6405" t="s">
        <v>258</v>
      </c>
      <c r="C6405">
        <v>2</v>
      </c>
      <c r="D6405">
        <v>4</v>
      </c>
      <c r="E6405" t="s">
        <v>282</v>
      </c>
      <c r="F6405" t="s">
        <v>655</v>
      </c>
      <c r="G6405">
        <f>IFERROR(VLOOKUP(F6405,'Employee List'!$H$2:$I$126,2,FALSE),0)</f>
        <v>0</v>
      </c>
    </row>
    <row r="6406" spans="1:7" x14ac:dyDescent="0.3">
      <c r="A6406" s="13">
        <v>42521.313425925924</v>
      </c>
      <c r="B6406" t="s">
        <v>258</v>
      </c>
      <c r="C6406">
        <v>2</v>
      </c>
      <c r="D6406">
        <v>1</v>
      </c>
      <c r="E6406" t="s">
        <v>282</v>
      </c>
      <c r="F6406" t="s">
        <v>656</v>
      </c>
      <c r="G6406">
        <f>IFERROR(VLOOKUP(F6406,'Employee List'!$H$2:$I$126,2,FALSE),0)</f>
        <v>0</v>
      </c>
    </row>
    <row r="6407" spans="1:7" x14ac:dyDescent="0.3">
      <c r="A6407" s="13">
        <v>42521.313599537039</v>
      </c>
      <c r="B6407" t="s">
        <v>258</v>
      </c>
      <c r="C6407">
        <v>2</v>
      </c>
      <c r="D6407">
        <v>7</v>
      </c>
      <c r="E6407" t="s">
        <v>282</v>
      </c>
      <c r="F6407" t="s">
        <v>399</v>
      </c>
      <c r="G6407">
        <f>IFERROR(VLOOKUP(F6407,'Employee List'!$H$2:$I$126,2,FALSE),0)</f>
        <v>1</v>
      </c>
    </row>
    <row r="6408" spans="1:7" x14ac:dyDescent="0.3">
      <c r="A6408" s="13">
        <v>42521.364768518521</v>
      </c>
      <c r="B6408" t="s">
        <v>258</v>
      </c>
      <c r="C6408">
        <v>2</v>
      </c>
      <c r="D6408">
        <v>1</v>
      </c>
      <c r="E6408" t="s">
        <v>282</v>
      </c>
      <c r="F6408" t="s">
        <v>656</v>
      </c>
      <c r="G6408">
        <f>IFERROR(VLOOKUP(F6408,'Employee List'!$H$2:$I$126,2,FALSE),0)</f>
        <v>0</v>
      </c>
    </row>
    <row r="6409" spans="1:7" x14ac:dyDescent="0.3">
      <c r="A6409" s="13">
        <v>42521.371157407404</v>
      </c>
      <c r="B6409" t="s">
        <v>258</v>
      </c>
      <c r="C6409">
        <v>2</v>
      </c>
      <c r="D6409">
        <v>7</v>
      </c>
      <c r="E6409" t="s">
        <v>282</v>
      </c>
      <c r="F6409" t="s">
        <v>399</v>
      </c>
      <c r="G6409">
        <f>IFERROR(VLOOKUP(F6409,'Employee List'!$H$2:$I$126,2,FALSE),0)</f>
        <v>1</v>
      </c>
    </row>
    <row r="6410" spans="1:7" x14ac:dyDescent="0.3">
      <c r="A6410" s="13">
        <v>42521.436967592592</v>
      </c>
      <c r="B6410" t="s">
        <v>258</v>
      </c>
      <c r="C6410">
        <v>2</v>
      </c>
      <c r="D6410">
        <v>6</v>
      </c>
      <c r="E6410" t="s">
        <v>282</v>
      </c>
      <c r="F6410" t="s">
        <v>657</v>
      </c>
      <c r="G6410">
        <f>IFERROR(VLOOKUP(F6410,'Employee List'!$H$2:$I$126,2,FALSE),0)</f>
        <v>0</v>
      </c>
    </row>
    <row r="6411" spans="1:7" x14ac:dyDescent="0.3">
      <c r="A6411" s="13">
        <v>42521.472233796296</v>
      </c>
      <c r="B6411" t="s">
        <v>258</v>
      </c>
      <c r="C6411">
        <v>2</v>
      </c>
      <c r="D6411">
        <v>7</v>
      </c>
      <c r="E6411" t="s">
        <v>282</v>
      </c>
      <c r="F6411" t="s">
        <v>399</v>
      </c>
      <c r="G6411">
        <f>IFERROR(VLOOKUP(F6411,'Employee List'!$H$2:$I$126,2,FALSE),0)</f>
        <v>1</v>
      </c>
    </row>
    <row r="6412" spans="1:7" x14ac:dyDescent="0.3">
      <c r="A6412" s="13">
        <v>42521.50922453704</v>
      </c>
      <c r="B6412" t="s">
        <v>258</v>
      </c>
      <c r="C6412">
        <v>2</v>
      </c>
      <c r="D6412">
        <v>1</v>
      </c>
      <c r="E6412" t="s">
        <v>282</v>
      </c>
      <c r="F6412" t="s">
        <v>656</v>
      </c>
      <c r="G6412">
        <f>IFERROR(VLOOKUP(F6412,'Employee List'!$H$2:$I$126,2,FALSE),0)</f>
        <v>0</v>
      </c>
    </row>
    <row r="6413" spans="1:7" x14ac:dyDescent="0.3">
      <c r="A6413" s="13">
        <v>42521.509930555556</v>
      </c>
      <c r="B6413" t="s">
        <v>258</v>
      </c>
      <c r="C6413">
        <v>2</v>
      </c>
      <c r="D6413">
        <v>4</v>
      </c>
      <c r="E6413" t="s">
        <v>282</v>
      </c>
      <c r="F6413" t="s">
        <v>655</v>
      </c>
      <c r="G6413">
        <f>IFERROR(VLOOKUP(F6413,'Employee List'!$H$2:$I$126,2,FALSE),0)</f>
        <v>0</v>
      </c>
    </row>
    <row r="6414" spans="1:7" x14ac:dyDescent="0.3">
      <c r="A6414" s="13">
        <v>42521.510405092595</v>
      </c>
      <c r="B6414" t="s">
        <v>258</v>
      </c>
      <c r="C6414">
        <v>1</v>
      </c>
      <c r="D6414">
        <v>4</v>
      </c>
      <c r="E6414" t="s">
        <v>282</v>
      </c>
      <c r="F6414" t="s">
        <v>654</v>
      </c>
      <c r="G6414">
        <f>IFERROR(VLOOKUP(F6414,'Employee List'!$H$2:$I$126,2,FALSE),0)</f>
        <v>0</v>
      </c>
    </row>
    <row r="6415" spans="1:7" x14ac:dyDescent="0.3">
      <c r="A6415" s="13">
        <v>42521.510428240741</v>
      </c>
      <c r="B6415" t="s">
        <v>258</v>
      </c>
      <c r="C6415">
        <v>1</v>
      </c>
      <c r="D6415">
        <v>1</v>
      </c>
      <c r="E6415" t="s">
        <v>282</v>
      </c>
      <c r="F6415" t="s">
        <v>653</v>
      </c>
      <c r="G6415">
        <f>IFERROR(VLOOKUP(F6415,'Employee List'!$H$2:$I$126,2,FALSE),0)</f>
        <v>0</v>
      </c>
    </row>
    <row r="6416" spans="1:7" x14ac:dyDescent="0.3">
      <c r="A6416" s="13">
        <v>42521.51054398148</v>
      </c>
      <c r="B6416" t="s">
        <v>258</v>
      </c>
      <c r="C6416">
        <v>1</v>
      </c>
      <c r="D6416">
        <v>2</v>
      </c>
      <c r="E6416" t="s">
        <v>282</v>
      </c>
      <c r="F6416" t="s">
        <v>658</v>
      </c>
      <c r="G6416">
        <f>IFERROR(VLOOKUP(F6416,'Employee List'!$H$2:$I$126,2,FALSE),0)</f>
        <v>0</v>
      </c>
    </row>
    <row r="6417" spans="1:7" x14ac:dyDescent="0.3">
      <c r="A6417" s="13">
        <v>42521.557650462964</v>
      </c>
      <c r="B6417" t="s">
        <v>258</v>
      </c>
      <c r="C6417">
        <v>1</v>
      </c>
      <c r="D6417">
        <v>1</v>
      </c>
      <c r="E6417" t="s">
        <v>282</v>
      </c>
      <c r="F6417" t="s">
        <v>653</v>
      </c>
      <c r="G6417">
        <f>IFERROR(VLOOKUP(F6417,'Employee List'!$H$2:$I$126,2,FALSE),0)</f>
        <v>0</v>
      </c>
    </row>
    <row r="6418" spans="1:7" x14ac:dyDescent="0.3">
      <c r="A6418" s="13">
        <v>42521.558298611111</v>
      </c>
      <c r="B6418" t="s">
        <v>258</v>
      </c>
      <c r="C6418">
        <v>1</v>
      </c>
      <c r="D6418">
        <v>4</v>
      </c>
      <c r="E6418" t="s">
        <v>282</v>
      </c>
      <c r="F6418" t="s">
        <v>654</v>
      </c>
      <c r="G6418">
        <f>IFERROR(VLOOKUP(F6418,'Employee List'!$H$2:$I$126,2,FALSE),0)</f>
        <v>0</v>
      </c>
    </row>
    <row r="6419" spans="1:7" x14ac:dyDescent="0.3">
      <c r="A6419" s="13">
        <v>42521.55877314815</v>
      </c>
      <c r="B6419" t="s">
        <v>258</v>
      </c>
      <c r="C6419">
        <v>2</v>
      </c>
      <c r="D6419">
        <v>4</v>
      </c>
      <c r="E6419" t="s">
        <v>282</v>
      </c>
      <c r="F6419" t="s">
        <v>655</v>
      </c>
      <c r="G6419">
        <f>IFERROR(VLOOKUP(F6419,'Employee List'!$H$2:$I$126,2,FALSE),0)</f>
        <v>0</v>
      </c>
    </row>
    <row r="6420" spans="1:7" x14ac:dyDescent="0.3">
      <c r="A6420" s="13">
        <v>42521.558796296296</v>
      </c>
      <c r="B6420" t="s">
        <v>258</v>
      </c>
      <c r="C6420">
        <v>2</v>
      </c>
      <c r="D6420">
        <v>1</v>
      </c>
      <c r="E6420" t="s">
        <v>282</v>
      </c>
      <c r="F6420" t="s">
        <v>656</v>
      </c>
      <c r="G6420">
        <f>IFERROR(VLOOKUP(F6420,'Employee List'!$H$2:$I$126,2,FALSE),0)</f>
        <v>0</v>
      </c>
    </row>
    <row r="6421" spans="1:7" x14ac:dyDescent="0.3">
      <c r="A6421" s="13">
        <v>42521.558969907404</v>
      </c>
      <c r="B6421" t="s">
        <v>258</v>
      </c>
      <c r="C6421">
        <v>2</v>
      </c>
      <c r="D6421">
        <v>7</v>
      </c>
      <c r="E6421" t="s">
        <v>282</v>
      </c>
      <c r="F6421" t="s">
        <v>399</v>
      </c>
      <c r="G6421">
        <f>IFERROR(VLOOKUP(F6421,'Employee List'!$H$2:$I$126,2,FALSE),0)</f>
        <v>1</v>
      </c>
    </row>
    <row r="6422" spans="1:7" x14ac:dyDescent="0.3">
      <c r="A6422" s="13">
        <v>42521.586967592593</v>
      </c>
      <c r="B6422" t="s">
        <v>258</v>
      </c>
      <c r="C6422">
        <v>2</v>
      </c>
      <c r="D6422">
        <v>6</v>
      </c>
      <c r="E6422" t="s">
        <v>282</v>
      </c>
      <c r="F6422" t="s">
        <v>657</v>
      </c>
      <c r="G6422">
        <f>IFERROR(VLOOKUP(F6422,'Employee List'!$H$2:$I$126,2,FALSE),0)</f>
        <v>0</v>
      </c>
    </row>
    <row r="6423" spans="1:7" x14ac:dyDescent="0.3">
      <c r="A6423" s="13">
        <v>42521.625706018516</v>
      </c>
      <c r="B6423" t="s">
        <v>258</v>
      </c>
      <c r="C6423">
        <v>2</v>
      </c>
      <c r="D6423">
        <v>7</v>
      </c>
      <c r="E6423" t="s">
        <v>282</v>
      </c>
      <c r="F6423" t="s">
        <v>399</v>
      </c>
      <c r="G6423">
        <f>IFERROR(VLOOKUP(F6423,'Employee List'!$H$2:$I$126,2,FALSE),0)</f>
        <v>1</v>
      </c>
    </row>
    <row r="6424" spans="1:7" x14ac:dyDescent="0.3">
      <c r="A6424" s="13">
        <v>42521.640474537038</v>
      </c>
      <c r="B6424" t="s">
        <v>258</v>
      </c>
      <c r="C6424">
        <v>2</v>
      </c>
      <c r="D6424">
        <v>1</v>
      </c>
      <c r="E6424" t="s">
        <v>282</v>
      </c>
      <c r="F6424" t="s">
        <v>656</v>
      </c>
      <c r="G6424">
        <f>IFERROR(VLOOKUP(F6424,'Employee List'!$H$2:$I$126,2,FALSE),0)</f>
        <v>0</v>
      </c>
    </row>
    <row r="6425" spans="1:7" x14ac:dyDescent="0.3">
      <c r="A6425" s="13">
        <v>42521.640659722223</v>
      </c>
      <c r="B6425" t="s">
        <v>258</v>
      </c>
      <c r="C6425">
        <v>2</v>
      </c>
      <c r="D6425">
        <v>4</v>
      </c>
      <c r="E6425" t="s">
        <v>282</v>
      </c>
      <c r="F6425" t="s">
        <v>655</v>
      </c>
      <c r="G6425">
        <f>IFERROR(VLOOKUP(F6425,'Employee List'!$H$2:$I$126,2,FALSE),0)</f>
        <v>0</v>
      </c>
    </row>
    <row r="6426" spans="1:7" x14ac:dyDescent="0.3">
      <c r="A6426" s="13">
        <v>42521.641145833331</v>
      </c>
      <c r="B6426" t="s">
        <v>258</v>
      </c>
      <c r="C6426">
        <v>3</v>
      </c>
      <c r="D6426">
        <v>4</v>
      </c>
      <c r="E6426" t="s">
        <v>282</v>
      </c>
      <c r="F6426" t="s">
        <v>659</v>
      </c>
      <c r="G6426">
        <f>IFERROR(VLOOKUP(F6426,'Employee List'!$H$2:$I$126,2,FALSE),0)</f>
        <v>0</v>
      </c>
    </row>
    <row r="6427" spans="1:7" x14ac:dyDescent="0.3">
      <c r="A6427" s="13">
        <v>42521.641168981485</v>
      </c>
      <c r="B6427" t="s">
        <v>258</v>
      </c>
      <c r="C6427">
        <v>3</v>
      </c>
      <c r="D6427">
        <v>1</v>
      </c>
      <c r="E6427" t="s">
        <v>282</v>
      </c>
      <c r="F6427" t="s">
        <v>660</v>
      </c>
      <c r="G6427">
        <f>IFERROR(VLOOKUP(F6427,'Employee List'!$H$2:$I$126,2,FALSE),0)</f>
        <v>0</v>
      </c>
    </row>
    <row r="6428" spans="1:7" x14ac:dyDescent="0.3">
      <c r="A6428" s="13">
        <v>42521.641365740739</v>
      </c>
      <c r="B6428" t="s">
        <v>258</v>
      </c>
      <c r="C6428">
        <v>3</v>
      </c>
      <c r="D6428">
        <v>3</v>
      </c>
      <c r="E6428" t="s">
        <v>282</v>
      </c>
      <c r="F6428" t="s">
        <v>661</v>
      </c>
      <c r="G6428">
        <f>IFERROR(VLOOKUP(F6428,'Employee List'!$H$2:$I$126,2,FALSE),0)</f>
        <v>0</v>
      </c>
    </row>
    <row r="6429" spans="1:7" x14ac:dyDescent="0.3">
      <c r="A6429" s="13">
        <v>42521.641493055555</v>
      </c>
      <c r="B6429" t="s">
        <v>258</v>
      </c>
      <c r="C6429">
        <v>3</v>
      </c>
      <c r="D6429" t="s">
        <v>259</v>
      </c>
      <c r="E6429" t="s">
        <v>282</v>
      </c>
      <c r="F6429" t="s">
        <v>662</v>
      </c>
      <c r="G6429">
        <f>IFERROR(VLOOKUP(F6429,'Employee List'!$H$2:$I$126,2,FALSE),0)</f>
        <v>0</v>
      </c>
    </row>
    <row r="6430" spans="1:7" x14ac:dyDescent="0.3">
      <c r="A6430" s="13">
        <v>42521.668761574074</v>
      </c>
      <c r="B6430" t="s">
        <v>258</v>
      </c>
      <c r="C6430">
        <v>3</v>
      </c>
      <c r="D6430">
        <v>3</v>
      </c>
      <c r="E6430" t="s">
        <v>282</v>
      </c>
      <c r="F6430" t="s">
        <v>661</v>
      </c>
      <c r="G6430">
        <f>IFERROR(VLOOKUP(F6430,'Employee List'!$H$2:$I$126,2,FALSE),0)</f>
        <v>0</v>
      </c>
    </row>
    <row r="6431" spans="1:7" x14ac:dyDescent="0.3">
      <c r="A6431" s="13">
        <v>42521.668888888889</v>
      </c>
      <c r="B6431" t="s">
        <v>258</v>
      </c>
      <c r="C6431">
        <v>3</v>
      </c>
      <c r="D6431">
        <v>1</v>
      </c>
      <c r="E6431" t="s">
        <v>282</v>
      </c>
      <c r="F6431" t="s">
        <v>660</v>
      </c>
      <c r="G6431">
        <f>IFERROR(VLOOKUP(F6431,'Employee List'!$H$2:$I$126,2,FALSE),0)</f>
        <v>0</v>
      </c>
    </row>
    <row r="6432" spans="1:7" x14ac:dyDescent="0.3">
      <c r="A6432" s="13">
        <v>42521.669606481482</v>
      </c>
      <c r="B6432" t="s">
        <v>258</v>
      </c>
      <c r="C6432">
        <v>3</v>
      </c>
      <c r="D6432">
        <v>4</v>
      </c>
      <c r="E6432" t="s">
        <v>282</v>
      </c>
      <c r="F6432" t="s">
        <v>659</v>
      </c>
      <c r="G6432">
        <f>IFERROR(VLOOKUP(F6432,'Employee List'!$H$2:$I$126,2,FALSE),0)</f>
        <v>0</v>
      </c>
    </row>
    <row r="6433" spans="1:7" x14ac:dyDescent="0.3">
      <c r="A6433" s="13">
        <v>42521.670081018521</v>
      </c>
      <c r="B6433" t="s">
        <v>258</v>
      </c>
      <c r="C6433">
        <v>2</v>
      </c>
      <c r="D6433">
        <v>4</v>
      </c>
      <c r="E6433" t="s">
        <v>282</v>
      </c>
      <c r="F6433" t="s">
        <v>655</v>
      </c>
      <c r="G6433">
        <f>IFERROR(VLOOKUP(F6433,'Employee List'!$H$2:$I$126,2,FALSE),0)</f>
        <v>0</v>
      </c>
    </row>
    <row r="6434" spans="1:7" x14ac:dyDescent="0.3">
      <c r="A6434" s="13">
        <v>42521.670104166667</v>
      </c>
      <c r="B6434" t="s">
        <v>258</v>
      </c>
      <c r="C6434">
        <v>2</v>
      </c>
      <c r="D6434">
        <v>1</v>
      </c>
      <c r="E6434" t="s">
        <v>282</v>
      </c>
      <c r="F6434" t="s">
        <v>656</v>
      </c>
      <c r="G6434">
        <f>IFERROR(VLOOKUP(F6434,'Employee List'!$H$2:$I$126,2,FALSE),0)</f>
        <v>0</v>
      </c>
    </row>
    <row r="6435" spans="1:7" x14ac:dyDescent="0.3">
      <c r="A6435" s="13">
        <v>42521.678796296299</v>
      </c>
      <c r="B6435" t="s">
        <v>258</v>
      </c>
      <c r="C6435">
        <v>2</v>
      </c>
      <c r="D6435">
        <v>7</v>
      </c>
      <c r="E6435" t="s">
        <v>282</v>
      </c>
      <c r="F6435" t="s">
        <v>399</v>
      </c>
      <c r="G6435">
        <f>IFERROR(VLOOKUP(F6435,'Employee List'!$H$2:$I$126,2,FALSE),0)</f>
        <v>1</v>
      </c>
    </row>
    <row r="6436" spans="1:7" x14ac:dyDescent="0.3">
      <c r="A6436" s="13">
        <v>42521.721030092594</v>
      </c>
      <c r="B6436" t="s">
        <v>258</v>
      </c>
      <c r="C6436">
        <v>2</v>
      </c>
      <c r="D6436">
        <v>1</v>
      </c>
      <c r="E6436" t="s">
        <v>282</v>
      </c>
      <c r="F6436" t="s">
        <v>656</v>
      </c>
      <c r="G6436">
        <f>IFERROR(VLOOKUP(F6436,'Employee List'!$H$2:$I$126,2,FALSE),0)</f>
        <v>0</v>
      </c>
    </row>
    <row r="6437" spans="1:7" x14ac:dyDescent="0.3">
      <c r="A6437" s="13">
        <v>42521.721736111111</v>
      </c>
      <c r="B6437" t="s">
        <v>258</v>
      </c>
      <c r="C6437">
        <v>2</v>
      </c>
      <c r="D6437">
        <v>4</v>
      </c>
      <c r="E6437" t="s">
        <v>282</v>
      </c>
      <c r="F6437" t="s">
        <v>655</v>
      </c>
      <c r="G6437">
        <f>IFERROR(VLOOKUP(F6437,'Employee List'!$H$2:$I$126,2,FALSE),0)</f>
        <v>0</v>
      </c>
    </row>
    <row r="6438" spans="1:7" x14ac:dyDescent="0.3">
      <c r="A6438" s="13">
        <v>42521.722210648149</v>
      </c>
      <c r="B6438" t="s">
        <v>258</v>
      </c>
      <c r="C6438">
        <v>1</v>
      </c>
      <c r="D6438">
        <v>4</v>
      </c>
      <c r="E6438" t="s">
        <v>282</v>
      </c>
      <c r="F6438" t="s">
        <v>654</v>
      </c>
      <c r="G6438">
        <f>IFERROR(VLOOKUP(F6438,'Employee List'!$H$2:$I$126,2,FALSE),0)</f>
        <v>0</v>
      </c>
    </row>
    <row r="6439" spans="1:7" x14ac:dyDescent="0.3">
      <c r="A6439" s="13">
        <v>42521.722233796296</v>
      </c>
      <c r="B6439" t="s">
        <v>258</v>
      </c>
      <c r="C6439">
        <v>1</v>
      </c>
      <c r="D6439">
        <v>1</v>
      </c>
      <c r="E6439" t="s">
        <v>282</v>
      </c>
      <c r="F6439" t="s">
        <v>653</v>
      </c>
      <c r="G6439">
        <f>IFERROR(VLOOKUP(F6439,'Employee List'!$H$2:$I$126,2,FALSE),0)</f>
        <v>0</v>
      </c>
    </row>
    <row r="6440" spans="1:7" x14ac:dyDescent="0.3">
      <c r="A6440" s="13">
        <v>42522.320833333331</v>
      </c>
      <c r="B6440" t="s">
        <v>258</v>
      </c>
      <c r="C6440">
        <v>1</v>
      </c>
      <c r="D6440">
        <v>1</v>
      </c>
      <c r="E6440" t="s">
        <v>282</v>
      </c>
      <c r="F6440" t="s">
        <v>653</v>
      </c>
      <c r="G6440">
        <f>IFERROR(VLOOKUP(F6440,'Employee List'!$H$2:$I$126,2,FALSE),0)</f>
        <v>0</v>
      </c>
    </row>
    <row r="6441" spans="1:7" x14ac:dyDescent="0.3">
      <c r="A6441" s="13">
        <v>42522.322002314817</v>
      </c>
      <c r="B6441" t="s">
        <v>258</v>
      </c>
      <c r="C6441">
        <v>1</v>
      </c>
      <c r="D6441">
        <v>4</v>
      </c>
      <c r="E6441" t="s">
        <v>282</v>
      </c>
      <c r="F6441" t="s">
        <v>654</v>
      </c>
      <c r="G6441">
        <f>IFERROR(VLOOKUP(F6441,'Employee List'!$H$2:$I$126,2,FALSE),0)</f>
        <v>0</v>
      </c>
    </row>
    <row r="6442" spans="1:7" x14ac:dyDescent="0.3">
      <c r="A6442" s="13">
        <v>42522.322476851848</v>
      </c>
      <c r="B6442" t="s">
        <v>258</v>
      </c>
      <c r="C6442">
        <v>2</v>
      </c>
      <c r="D6442">
        <v>4</v>
      </c>
      <c r="E6442" t="s">
        <v>282</v>
      </c>
      <c r="F6442" t="s">
        <v>655</v>
      </c>
      <c r="G6442">
        <f>IFERROR(VLOOKUP(F6442,'Employee List'!$H$2:$I$126,2,FALSE),0)</f>
        <v>0</v>
      </c>
    </row>
    <row r="6443" spans="1:7" x14ac:dyDescent="0.3">
      <c r="A6443" s="13">
        <v>42522.322500000002</v>
      </c>
      <c r="B6443" t="s">
        <v>258</v>
      </c>
      <c r="C6443">
        <v>2</v>
      </c>
      <c r="D6443">
        <v>1</v>
      </c>
      <c r="E6443" t="s">
        <v>282</v>
      </c>
      <c r="F6443" t="s">
        <v>656</v>
      </c>
      <c r="G6443">
        <f>IFERROR(VLOOKUP(F6443,'Employee List'!$H$2:$I$126,2,FALSE),0)</f>
        <v>0</v>
      </c>
    </row>
    <row r="6444" spans="1:7" x14ac:dyDescent="0.3">
      <c r="A6444" s="13">
        <v>42522.32267361111</v>
      </c>
      <c r="B6444" t="s">
        <v>258</v>
      </c>
      <c r="C6444">
        <v>2</v>
      </c>
      <c r="D6444">
        <v>7</v>
      </c>
      <c r="E6444" t="s">
        <v>282</v>
      </c>
      <c r="F6444" t="s">
        <v>399</v>
      </c>
      <c r="G6444">
        <f>IFERROR(VLOOKUP(F6444,'Employee List'!$H$2:$I$126,2,FALSE),0)</f>
        <v>1</v>
      </c>
    </row>
    <row r="6445" spans="1:7" x14ac:dyDescent="0.3">
      <c r="A6445" s="13">
        <v>42522.366851851853</v>
      </c>
      <c r="B6445" t="s">
        <v>258</v>
      </c>
      <c r="C6445">
        <v>2</v>
      </c>
      <c r="D6445">
        <v>1</v>
      </c>
      <c r="E6445" t="s">
        <v>282</v>
      </c>
      <c r="F6445" t="s">
        <v>656</v>
      </c>
      <c r="G6445">
        <f>IFERROR(VLOOKUP(F6445,'Employee List'!$H$2:$I$126,2,FALSE),0)</f>
        <v>0</v>
      </c>
    </row>
    <row r="6446" spans="1:7" x14ac:dyDescent="0.3">
      <c r="A6446" s="13">
        <v>42522.371851851851</v>
      </c>
      <c r="B6446" t="s">
        <v>258</v>
      </c>
      <c r="C6446">
        <v>2</v>
      </c>
      <c r="D6446">
        <v>7</v>
      </c>
      <c r="E6446" t="s">
        <v>282</v>
      </c>
      <c r="F6446" t="s">
        <v>399</v>
      </c>
      <c r="G6446">
        <f>IFERROR(VLOOKUP(F6446,'Employee List'!$H$2:$I$126,2,FALSE),0)</f>
        <v>1</v>
      </c>
    </row>
    <row r="6447" spans="1:7" x14ac:dyDescent="0.3">
      <c r="A6447" s="13">
        <v>42522.440451388888</v>
      </c>
      <c r="B6447" t="s">
        <v>258</v>
      </c>
      <c r="C6447">
        <v>2</v>
      </c>
      <c r="D6447">
        <v>6</v>
      </c>
      <c r="E6447" t="s">
        <v>282</v>
      </c>
      <c r="F6447" t="s">
        <v>657</v>
      </c>
      <c r="G6447">
        <f>IFERROR(VLOOKUP(F6447,'Employee List'!$H$2:$I$126,2,FALSE),0)</f>
        <v>0</v>
      </c>
    </row>
    <row r="6448" spans="1:7" x14ac:dyDescent="0.3">
      <c r="A6448" s="13">
        <v>42522.473807870374</v>
      </c>
      <c r="B6448" t="s">
        <v>258</v>
      </c>
      <c r="C6448">
        <v>2</v>
      </c>
      <c r="D6448">
        <v>7</v>
      </c>
      <c r="E6448" t="s">
        <v>282</v>
      </c>
      <c r="F6448" t="s">
        <v>399</v>
      </c>
      <c r="G6448">
        <f>IFERROR(VLOOKUP(F6448,'Employee List'!$H$2:$I$126,2,FALSE),0)</f>
        <v>1</v>
      </c>
    </row>
    <row r="6449" spans="1:7" x14ac:dyDescent="0.3">
      <c r="A6449" s="13">
        <v>42522.500196759262</v>
      </c>
      <c r="B6449" t="s">
        <v>258</v>
      </c>
      <c r="C6449">
        <v>2</v>
      </c>
      <c r="D6449">
        <v>1</v>
      </c>
      <c r="E6449" t="s">
        <v>282</v>
      </c>
      <c r="F6449" t="s">
        <v>656</v>
      </c>
      <c r="G6449">
        <f>IFERROR(VLOOKUP(F6449,'Employee List'!$H$2:$I$126,2,FALSE),0)</f>
        <v>0</v>
      </c>
    </row>
    <row r="6450" spans="1:7" x14ac:dyDescent="0.3">
      <c r="A6450" s="13">
        <v>42522.500902777778</v>
      </c>
      <c r="B6450" t="s">
        <v>258</v>
      </c>
      <c r="C6450">
        <v>2</v>
      </c>
      <c r="D6450">
        <v>4</v>
      </c>
      <c r="E6450" t="s">
        <v>282</v>
      </c>
      <c r="F6450" t="s">
        <v>655</v>
      </c>
      <c r="G6450">
        <f>IFERROR(VLOOKUP(F6450,'Employee List'!$H$2:$I$126,2,FALSE),0)</f>
        <v>0</v>
      </c>
    </row>
    <row r="6451" spans="1:7" x14ac:dyDescent="0.3">
      <c r="A6451" s="13">
        <v>42522.501377314817</v>
      </c>
      <c r="B6451" t="s">
        <v>258</v>
      </c>
      <c r="C6451">
        <v>1</v>
      </c>
      <c r="D6451">
        <v>4</v>
      </c>
      <c r="E6451" t="s">
        <v>282</v>
      </c>
      <c r="F6451" t="s">
        <v>654</v>
      </c>
      <c r="G6451">
        <f>IFERROR(VLOOKUP(F6451,'Employee List'!$H$2:$I$126,2,FALSE),0)</f>
        <v>0</v>
      </c>
    </row>
    <row r="6452" spans="1:7" x14ac:dyDescent="0.3">
      <c r="A6452" s="13">
        <v>42522.501400462963</v>
      </c>
      <c r="B6452" t="s">
        <v>258</v>
      </c>
      <c r="C6452">
        <v>1</v>
      </c>
      <c r="D6452">
        <v>1</v>
      </c>
      <c r="E6452" t="s">
        <v>282</v>
      </c>
      <c r="F6452" t="s">
        <v>653</v>
      </c>
      <c r="G6452">
        <f>IFERROR(VLOOKUP(F6452,'Employee List'!$H$2:$I$126,2,FALSE),0)</f>
        <v>0</v>
      </c>
    </row>
    <row r="6453" spans="1:7" x14ac:dyDescent="0.3">
      <c r="A6453" s="13">
        <v>42522.501481481479</v>
      </c>
      <c r="B6453" t="s">
        <v>258</v>
      </c>
      <c r="C6453">
        <v>1</v>
      </c>
      <c r="D6453">
        <v>2</v>
      </c>
      <c r="E6453" t="s">
        <v>282</v>
      </c>
      <c r="F6453" t="s">
        <v>658</v>
      </c>
      <c r="G6453">
        <f>IFERROR(VLOOKUP(F6453,'Employee List'!$H$2:$I$126,2,FALSE),0)</f>
        <v>0</v>
      </c>
    </row>
    <row r="6454" spans="1:7" x14ac:dyDescent="0.3">
      <c r="A6454" s="13">
        <v>42522.548622685186</v>
      </c>
      <c r="B6454" t="s">
        <v>258</v>
      </c>
      <c r="C6454">
        <v>1</v>
      </c>
      <c r="D6454">
        <v>1</v>
      </c>
      <c r="E6454" t="s">
        <v>282</v>
      </c>
      <c r="F6454" t="s">
        <v>653</v>
      </c>
      <c r="G6454">
        <f>IFERROR(VLOOKUP(F6454,'Employee List'!$H$2:$I$126,2,FALSE),0)</f>
        <v>0</v>
      </c>
    </row>
    <row r="6455" spans="1:7" x14ac:dyDescent="0.3">
      <c r="A6455" s="13">
        <v>42522.549699074072</v>
      </c>
      <c r="B6455" t="s">
        <v>258</v>
      </c>
      <c r="C6455">
        <v>1</v>
      </c>
      <c r="D6455">
        <v>4</v>
      </c>
      <c r="E6455" t="s">
        <v>282</v>
      </c>
      <c r="F6455" t="s">
        <v>654</v>
      </c>
      <c r="G6455">
        <f>IFERROR(VLOOKUP(F6455,'Employee List'!$H$2:$I$126,2,FALSE),0)</f>
        <v>0</v>
      </c>
    </row>
    <row r="6456" spans="1:7" x14ac:dyDescent="0.3">
      <c r="A6456" s="13">
        <v>42522.550173611111</v>
      </c>
      <c r="B6456" t="s">
        <v>258</v>
      </c>
      <c r="C6456">
        <v>2</v>
      </c>
      <c r="D6456">
        <v>4</v>
      </c>
      <c r="E6456" t="s">
        <v>282</v>
      </c>
      <c r="F6456" t="s">
        <v>655</v>
      </c>
      <c r="G6456">
        <f>IFERROR(VLOOKUP(F6456,'Employee List'!$H$2:$I$126,2,FALSE),0)</f>
        <v>0</v>
      </c>
    </row>
    <row r="6457" spans="1:7" x14ac:dyDescent="0.3">
      <c r="A6457" s="13">
        <v>42522.550196759257</v>
      </c>
      <c r="B6457" t="s">
        <v>258</v>
      </c>
      <c r="C6457">
        <v>2</v>
      </c>
      <c r="D6457">
        <v>1</v>
      </c>
      <c r="E6457" t="s">
        <v>282</v>
      </c>
      <c r="F6457" t="s">
        <v>656</v>
      </c>
      <c r="G6457">
        <f>IFERROR(VLOOKUP(F6457,'Employee List'!$H$2:$I$126,2,FALSE),0)</f>
        <v>0</v>
      </c>
    </row>
    <row r="6458" spans="1:7" x14ac:dyDescent="0.3">
      <c r="A6458" s="13">
        <v>42522.550416666665</v>
      </c>
      <c r="B6458" t="s">
        <v>258</v>
      </c>
      <c r="C6458">
        <v>2</v>
      </c>
      <c r="D6458">
        <v>7</v>
      </c>
      <c r="E6458" t="s">
        <v>282</v>
      </c>
      <c r="F6458" t="s">
        <v>399</v>
      </c>
      <c r="G6458">
        <f>IFERROR(VLOOKUP(F6458,'Employee List'!$H$2:$I$126,2,FALSE),0)</f>
        <v>1</v>
      </c>
    </row>
    <row r="6459" spans="1:7" x14ac:dyDescent="0.3">
      <c r="A6459" s="13">
        <v>42522.64603009259</v>
      </c>
      <c r="B6459" t="s">
        <v>258</v>
      </c>
      <c r="C6459">
        <v>2</v>
      </c>
      <c r="D6459">
        <v>1</v>
      </c>
      <c r="E6459" t="s">
        <v>282</v>
      </c>
      <c r="F6459" t="s">
        <v>656</v>
      </c>
      <c r="G6459">
        <f>IFERROR(VLOOKUP(F6459,'Employee List'!$H$2:$I$126,2,FALSE),0)</f>
        <v>0</v>
      </c>
    </row>
    <row r="6460" spans="1:7" x14ac:dyDescent="0.3">
      <c r="A6460" s="13">
        <v>42522.646724537037</v>
      </c>
      <c r="B6460" t="s">
        <v>258</v>
      </c>
      <c r="C6460">
        <v>2</v>
      </c>
      <c r="D6460">
        <v>4</v>
      </c>
      <c r="E6460" t="s">
        <v>282</v>
      </c>
      <c r="F6460" t="s">
        <v>655</v>
      </c>
      <c r="G6460">
        <f>IFERROR(VLOOKUP(F6460,'Employee List'!$H$2:$I$126,2,FALSE),0)</f>
        <v>0</v>
      </c>
    </row>
    <row r="6461" spans="1:7" x14ac:dyDescent="0.3">
      <c r="A6461" s="13">
        <v>42522.647199074076</v>
      </c>
      <c r="B6461" t="s">
        <v>258</v>
      </c>
      <c r="C6461">
        <v>3</v>
      </c>
      <c r="D6461">
        <v>4</v>
      </c>
      <c r="E6461" t="s">
        <v>282</v>
      </c>
      <c r="F6461" t="s">
        <v>659</v>
      </c>
      <c r="G6461">
        <f>IFERROR(VLOOKUP(F6461,'Employee List'!$H$2:$I$126,2,FALSE),0)</f>
        <v>0</v>
      </c>
    </row>
    <row r="6462" spans="1:7" x14ac:dyDescent="0.3">
      <c r="A6462" s="13">
        <v>42522.647222222222</v>
      </c>
      <c r="B6462" t="s">
        <v>258</v>
      </c>
      <c r="C6462">
        <v>3</v>
      </c>
      <c r="D6462">
        <v>1</v>
      </c>
      <c r="E6462" t="s">
        <v>282</v>
      </c>
      <c r="F6462" t="s">
        <v>660</v>
      </c>
      <c r="G6462">
        <f>IFERROR(VLOOKUP(F6462,'Employee List'!$H$2:$I$126,2,FALSE),0)</f>
        <v>0</v>
      </c>
    </row>
    <row r="6463" spans="1:7" x14ac:dyDescent="0.3">
      <c r="A6463" s="13">
        <v>42522.647418981483</v>
      </c>
      <c r="B6463" t="s">
        <v>258</v>
      </c>
      <c r="C6463">
        <v>3</v>
      </c>
      <c r="D6463">
        <v>3</v>
      </c>
      <c r="E6463" t="s">
        <v>282</v>
      </c>
      <c r="F6463" t="s">
        <v>661</v>
      </c>
      <c r="G6463">
        <f>IFERROR(VLOOKUP(F6463,'Employee List'!$H$2:$I$126,2,FALSE),0)</f>
        <v>0</v>
      </c>
    </row>
    <row r="6464" spans="1:7" x14ac:dyDescent="0.3">
      <c r="A6464" s="13">
        <v>42522.647546296299</v>
      </c>
      <c r="B6464" t="s">
        <v>258</v>
      </c>
      <c r="C6464">
        <v>3</v>
      </c>
      <c r="D6464" t="s">
        <v>259</v>
      </c>
      <c r="E6464" t="s">
        <v>282</v>
      </c>
      <c r="F6464" t="s">
        <v>662</v>
      </c>
      <c r="G6464">
        <f>IFERROR(VLOOKUP(F6464,'Employee List'!$H$2:$I$126,2,FALSE),0)</f>
        <v>0</v>
      </c>
    </row>
    <row r="6465" spans="1:7" x14ac:dyDescent="0.3">
      <c r="A6465" s="13">
        <v>42522.668749999997</v>
      </c>
      <c r="B6465" t="s">
        <v>258</v>
      </c>
      <c r="C6465">
        <v>3</v>
      </c>
      <c r="D6465">
        <v>3</v>
      </c>
      <c r="E6465" t="s">
        <v>282</v>
      </c>
      <c r="F6465" t="s">
        <v>661</v>
      </c>
      <c r="G6465">
        <f>IFERROR(VLOOKUP(F6465,'Employee List'!$H$2:$I$126,2,FALSE),0)</f>
        <v>0</v>
      </c>
    </row>
    <row r="6466" spans="1:7" x14ac:dyDescent="0.3">
      <c r="A6466" s="13">
        <v>42522.668877314813</v>
      </c>
      <c r="B6466" t="s">
        <v>258</v>
      </c>
      <c r="C6466">
        <v>3</v>
      </c>
      <c r="D6466">
        <v>1</v>
      </c>
      <c r="E6466" t="s">
        <v>282</v>
      </c>
      <c r="F6466" t="s">
        <v>660</v>
      </c>
      <c r="G6466">
        <f>IFERROR(VLOOKUP(F6466,'Employee List'!$H$2:$I$126,2,FALSE),0)</f>
        <v>0</v>
      </c>
    </row>
    <row r="6467" spans="1:7" x14ac:dyDescent="0.3">
      <c r="A6467" s="13">
        <v>42522.669004629628</v>
      </c>
      <c r="B6467" t="s">
        <v>258</v>
      </c>
      <c r="C6467">
        <v>3</v>
      </c>
      <c r="D6467">
        <v>2</v>
      </c>
      <c r="E6467" t="s">
        <v>282</v>
      </c>
      <c r="F6467" t="s">
        <v>663</v>
      </c>
      <c r="G6467">
        <f>IFERROR(VLOOKUP(F6467,'Employee List'!$H$2:$I$126,2,FALSE),0)</f>
        <v>0</v>
      </c>
    </row>
    <row r="6468" spans="1:7" x14ac:dyDescent="0.3">
      <c r="A6468" s="13">
        <v>42522.671736111108</v>
      </c>
      <c r="B6468" t="s">
        <v>258</v>
      </c>
      <c r="C6468">
        <v>3</v>
      </c>
      <c r="D6468">
        <v>1</v>
      </c>
      <c r="E6468" t="s">
        <v>282</v>
      </c>
      <c r="F6468" t="s">
        <v>660</v>
      </c>
      <c r="G6468">
        <f>IFERROR(VLOOKUP(F6468,'Employee List'!$H$2:$I$126,2,FALSE),0)</f>
        <v>0</v>
      </c>
    </row>
    <row r="6469" spans="1:7" x14ac:dyDescent="0.3">
      <c r="A6469" s="13">
        <v>42522.671840277777</v>
      </c>
      <c r="B6469" t="s">
        <v>258</v>
      </c>
      <c r="C6469">
        <v>3</v>
      </c>
      <c r="D6469">
        <v>4</v>
      </c>
      <c r="E6469" t="s">
        <v>282</v>
      </c>
      <c r="F6469" t="s">
        <v>659</v>
      </c>
      <c r="G6469">
        <f>IFERROR(VLOOKUP(F6469,'Employee List'!$H$2:$I$126,2,FALSE),0)</f>
        <v>0</v>
      </c>
    </row>
    <row r="6470" spans="1:7" x14ac:dyDescent="0.3">
      <c r="A6470" s="13">
        <v>42522.672326388885</v>
      </c>
      <c r="B6470" t="s">
        <v>258</v>
      </c>
      <c r="C6470">
        <v>2</v>
      </c>
      <c r="D6470">
        <v>4</v>
      </c>
      <c r="E6470" t="s">
        <v>282</v>
      </c>
      <c r="F6470" t="s">
        <v>655</v>
      </c>
      <c r="G6470">
        <f>IFERROR(VLOOKUP(F6470,'Employee List'!$H$2:$I$126,2,FALSE),0)</f>
        <v>0</v>
      </c>
    </row>
    <row r="6471" spans="1:7" x14ac:dyDescent="0.3">
      <c r="A6471" s="13">
        <v>42522.672349537039</v>
      </c>
      <c r="B6471" t="s">
        <v>258</v>
      </c>
      <c r="C6471">
        <v>2</v>
      </c>
      <c r="D6471">
        <v>1</v>
      </c>
      <c r="E6471" t="s">
        <v>282</v>
      </c>
      <c r="F6471" t="s">
        <v>656</v>
      </c>
      <c r="G6471">
        <f>IFERROR(VLOOKUP(F6471,'Employee List'!$H$2:$I$126,2,FALSE),0)</f>
        <v>0</v>
      </c>
    </row>
    <row r="6472" spans="1:7" x14ac:dyDescent="0.3">
      <c r="A6472" s="13">
        <v>42522.672523148147</v>
      </c>
      <c r="B6472" t="s">
        <v>258</v>
      </c>
      <c r="C6472">
        <v>2</v>
      </c>
      <c r="D6472">
        <v>7</v>
      </c>
      <c r="E6472" t="s">
        <v>282</v>
      </c>
      <c r="F6472" t="s">
        <v>399</v>
      </c>
      <c r="G6472">
        <f>IFERROR(VLOOKUP(F6472,'Employee List'!$H$2:$I$126,2,FALSE),0)</f>
        <v>1</v>
      </c>
    </row>
    <row r="6473" spans="1:7" x14ac:dyDescent="0.3">
      <c r="A6473" s="13">
        <v>42522.721030092594</v>
      </c>
      <c r="B6473" t="s">
        <v>258</v>
      </c>
      <c r="C6473">
        <v>2</v>
      </c>
      <c r="D6473">
        <v>1</v>
      </c>
      <c r="E6473" t="s">
        <v>282</v>
      </c>
      <c r="F6473" t="s">
        <v>656</v>
      </c>
      <c r="G6473">
        <f>IFERROR(VLOOKUP(F6473,'Employee List'!$H$2:$I$126,2,FALSE),0)</f>
        <v>0</v>
      </c>
    </row>
    <row r="6474" spans="1:7" x14ac:dyDescent="0.3">
      <c r="A6474" s="13">
        <v>42522.721689814818</v>
      </c>
      <c r="B6474" t="s">
        <v>258</v>
      </c>
      <c r="C6474">
        <v>2</v>
      </c>
      <c r="D6474">
        <v>4</v>
      </c>
      <c r="E6474" t="s">
        <v>282</v>
      </c>
      <c r="F6474" t="s">
        <v>655</v>
      </c>
      <c r="G6474">
        <f>IFERROR(VLOOKUP(F6474,'Employee List'!$H$2:$I$126,2,FALSE),0)</f>
        <v>0</v>
      </c>
    </row>
    <row r="6475" spans="1:7" x14ac:dyDescent="0.3">
      <c r="A6475" s="13">
        <v>42522.72216435185</v>
      </c>
      <c r="B6475" t="s">
        <v>258</v>
      </c>
      <c r="C6475">
        <v>1</v>
      </c>
      <c r="D6475">
        <v>4</v>
      </c>
      <c r="E6475" t="s">
        <v>282</v>
      </c>
      <c r="F6475" t="s">
        <v>654</v>
      </c>
      <c r="G6475">
        <f>IFERROR(VLOOKUP(F6475,'Employee List'!$H$2:$I$126,2,FALSE),0)</f>
        <v>0</v>
      </c>
    </row>
    <row r="6476" spans="1:7" x14ac:dyDescent="0.3">
      <c r="A6476" s="13">
        <v>42522.722187500003</v>
      </c>
      <c r="B6476" t="s">
        <v>258</v>
      </c>
      <c r="C6476">
        <v>1</v>
      </c>
      <c r="D6476">
        <v>1</v>
      </c>
      <c r="E6476" t="s">
        <v>282</v>
      </c>
      <c r="F6476" t="s">
        <v>653</v>
      </c>
      <c r="G6476">
        <f>IFERROR(VLOOKUP(F6476,'Employee List'!$H$2:$I$126,2,FALSE),0)</f>
        <v>0</v>
      </c>
    </row>
    <row r="6477" spans="1:7" x14ac:dyDescent="0.3">
      <c r="A6477" s="13">
        <v>42523.310416666667</v>
      </c>
      <c r="B6477" t="s">
        <v>258</v>
      </c>
      <c r="C6477">
        <v>1</v>
      </c>
      <c r="D6477">
        <v>1</v>
      </c>
      <c r="E6477" t="s">
        <v>282</v>
      </c>
      <c r="F6477" t="s">
        <v>653</v>
      </c>
      <c r="G6477">
        <f>IFERROR(VLOOKUP(F6477,'Employee List'!$H$2:$I$126,2,FALSE),0)</f>
        <v>0</v>
      </c>
    </row>
    <row r="6478" spans="1:7" x14ac:dyDescent="0.3">
      <c r="A6478" s="13">
        <v>42523.311516203707</v>
      </c>
      <c r="B6478" t="s">
        <v>258</v>
      </c>
      <c r="C6478">
        <v>1</v>
      </c>
      <c r="D6478">
        <v>4</v>
      </c>
      <c r="E6478" t="s">
        <v>282</v>
      </c>
      <c r="F6478" t="s">
        <v>654</v>
      </c>
      <c r="G6478">
        <f>IFERROR(VLOOKUP(F6478,'Employee List'!$H$2:$I$126,2,FALSE),0)</f>
        <v>0</v>
      </c>
    </row>
    <row r="6479" spans="1:7" x14ac:dyDescent="0.3">
      <c r="A6479" s="13">
        <v>42523.311990740738</v>
      </c>
      <c r="B6479" t="s">
        <v>258</v>
      </c>
      <c r="C6479">
        <v>2</v>
      </c>
      <c r="D6479">
        <v>4</v>
      </c>
      <c r="E6479" t="s">
        <v>282</v>
      </c>
      <c r="F6479" t="s">
        <v>655</v>
      </c>
      <c r="G6479">
        <f>IFERROR(VLOOKUP(F6479,'Employee List'!$H$2:$I$126,2,FALSE),0)</f>
        <v>0</v>
      </c>
    </row>
    <row r="6480" spans="1:7" x14ac:dyDescent="0.3">
      <c r="A6480" s="13">
        <v>42523.312013888892</v>
      </c>
      <c r="B6480" t="s">
        <v>258</v>
      </c>
      <c r="C6480">
        <v>2</v>
      </c>
      <c r="D6480">
        <v>1</v>
      </c>
      <c r="E6480" t="s">
        <v>282</v>
      </c>
      <c r="F6480" t="s">
        <v>656</v>
      </c>
      <c r="G6480">
        <f>IFERROR(VLOOKUP(F6480,'Employee List'!$H$2:$I$126,2,FALSE),0)</f>
        <v>0</v>
      </c>
    </row>
    <row r="6481" spans="1:7" x14ac:dyDescent="0.3">
      <c r="A6481" s="13">
        <v>42523.3121875</v>
      </c>
      <c r="B6481" t="s">
        <v>258</v>
      </c>
      <c r="C6481">
        <v>2</v>
      </c>
      <c r="D6481">
        <v>7</v>
      </c>
      <c r="E6481" t="s">
        <v>282</v>
      </c>
      <c r="F6481" t="s">
        <v>399</v>
      </c>
      <c r="G6481">
        <f>IFERROR(VLOOKUP(F6481,'Employee List'!$H$2:$I$126,2,FALSE),0)</f>
        <v>1</v>
      </c>
    </row>
    <row r="6482" spans="1:7" x14ac:dyDescent="0.3">
      <c r="A6482" s="13">
        <v>42523.366851851853</v>
      </c>
      <c r="B6482" t="s">
        <v>258</v>
      </c>
      <c r="C6482">
        <v>2</v>
      </c>
      <c r="D6482">
        <v>1</v>
      </c>
      <c r="E6482" t="s">
        <v>282</v>
      </c>
      <c r="F6482" t="s">
        <v>656</v>
      </c>
      <c r="G6482">
        <f>IFERROR(VLOOKUP(F6482,'Employee List'!$H$2:$I$126,2,FALSE),0)</f>
        <v>0</v>
      </c>
    </row>
    <row r="6483" spans="1:7" x14ac:dyDescent="0.3">
      <c r="A6483" s="13">
        <v>42523.373935185184</v>
      </c>
      <c r="B6483" t="s">
        <v>258</v>
      </c>
      <c r="C6483">
        <v>2</v>
      </c>
      <c r="D6483">
        <v>7</v>
      </c>
      <c r="E6483" t="s">
        <v>282</v>
      </c>
      <c r="F6483" t="s">
        <v>399</v>
      </c>
      <c r="G6483">
        <f>IFERROR(VLOOKUP(F6483,'Employee List'!$H$2:$I$126,2,FALSE),0)</f>
        <v>1</v>
      </c>
    </row>
    <row r="6484" spans="1:7" x14ac:dyDescent="0.3">
      <c r="A6484" s="13">
        <v>42523.440451388888</v>
      </c>
      <c r="B6484" t="s">
        <v>258</v>
      </c>
      <c r="C6484">
        <v>2</v>
      </c>
      <c r="D6484">
        <v>6</v>
      </c>
      <c r="E6484" t="s">
        <v>282</v>
      </c>
      <c r="F6484" t="s">
        <v>657</v>
      </c>
      <c r="G6484">
        <f>IFERROR(VLOOKUP(F6484,'Employee List'!$H$2:$I$126,2,FALSE),0)</f>
        <v>0</v>
      </c>
    </row>
    <row r="6485" spans="1:7" x14ac:dyDescent="0.3">
      <c r="A6485" s="13">
        <v>42523.471539351849</v>
      </c>
      <c r="B6485" t="s">
        <v>258</v>
      </c>
      <c r="C6485">
        <v>2</v>
      </c>
      <c r="D6485">
        <v>7</v>
      </c>
      <c r="E6485" t="s">
        <v>282</v>
      </c>
      <c r="F6485" t="s">
        <v>399</v>
      </c>
      <c r="G6485">
        <f>IFERROR(VLOOKUP(F6485,'Employee List'!$H$2:$I$126,2,FALSE),0)</f>
        <v>1</v>
      </c>
    </row>
    <row r="6486" spans="1:7" x14ac:dyDescent="0.3">
      <c r="A6486" s="13">
        <v>42523.498807870368</v>
      </c>
      <c r="B6486" t="s">
        <v>258</v>
      </c>
      <c r="C6486">
        <v>2</v>
      </c>
      <c r="D6486">
        <v>1</v>
      </c>
      <c r="E6486" t="s">
        <v>282</v>
      </c>
      <c r="F6486" t="s">
        <v>656</v>
      </c>
      <c r="G6486">
        <f>IFERROR(VLOOKUP(F6486,'Employee List'!$H$2:$I$126,2,FALSE),0)</f>
        <v>0</v>
      </c>
    </row>
    <row r="6487" spans="1:7" x14ac:dyDescent="0.3">
      <c r="A6487" s="13">
        <v>42523.498993055553</v>
      </c>
      <c r="B6487" t="s">
        <v>258</v>
      </c>
      <c r="C6487">
        <v>2</v>
      </c>
      <c r="D6487">
        <v>4</v>
      </c>
      <c r="E6487" t="s">
        <v>282</v>
      </c>
      <c r="F6487" t="s">
        <v>655</v>
      </c>
      <c r="G6487">
        <f>IFERROR(VLOOKUP(F6487,'Employee List'!$H$2:$I$126,2,FALSE),0)</f>
        <v>0</v>
      </c>
    </row>
    <row r="6488" spans="1:7" x14ac:dyDescent="0.3">
      <c r="A6488" s="13">
        <v>42523.499456018515</v>
      </c>
      <c r="B6488" t="s">
        <v>258</v>
      </c>
      <c r="C6488">
        <v>1</v>
      </c>
      <c r="D6488">
        <v>4</v>
      </c>
      <c r="E6488" t="s">
        <v>282</v>
      </c>
      <c r="F6488" t="s">
        <v>654</v>
      </c>
      <c r="G6488">
        <f>IFERROR(VLOOKUP(F6488,'Employee List'!$H$2:$I$126,2,FALSE),0)</f>
        <v>0</v>
      </c>
    </row>
    <row r="6489" spans="1:7" x14ac:dyDescent="0.3">
      <c r="A6489" s="13">
        <v>42523.499479166669</v>
      </c>
      <c r="B6489" t="s">
        <v>258</v>
      </c>
      <c r="C6489">
        <v>1</v>
      </c>
      <c r="D6489">
        <v>1</v>
      </c>
      <c r="E6489" t="s">
        <v>282</v>
      </c>
      <c r="F6489" t="s">
        <v>653</v>
      </c>
      <c r="G6489">
        <f>IFERROR(VLOOKUP(F6489,'Employee List'!$H$2:$I$126,2,FALSE),0)</f>
        <v>0</v>
      </c>
    </row>
    <row r="6490" spans="1:7" x14ac:dyDescent="0.3">
      <c r="A6490" s="13">
        <v>42523.49962962963</v>
      </c>
      <c r="B6490" t="s">
        <v>258</v>
      </c>
      <c r="C6490">
        <v>1</v>
      </c>
      <c r="D6490">
        <v>2</v>
      </c>
      <c r="E6490" t="s">
        <v>282</v>
      </c>
      <c r="F6490" t="s">
        <v>658</v>
      </c>
      <c r="G6490">
        <f>IFERROR(VLOOKUP(F6490,'Employee List'!$H$2:$I$126,2,FALSE),0)</f>
        <v>0</v>
      </c>
    </row>
    <row r="6491" spans="1:7" x14ac:dyDescent="0.3">
      <c r="A6491" s="13">
        <v>42523.531261574077</v>
      </c>
      <c r="B6491" t="s">
        <v>258</v>
      </c>
      <c r="C6491">
        <v>1</v>
      </c>
      <c r="D6491">
        <v>1</v>
      </c>
      <c r="E6491" t="s">
        <v>282</v>
      </c>
      <c r="F6491" t="s">
        <v>653</v>
      </c>
      <c r="G6491">
        <f>IFERROR(VLOOKUP(F6491,'Employee List'!$H$2:$I$126,2,FALSE),0)</f>
        <v>0</v>
      </c>
    </row>
    <row r="6492" spans="1:7" x14ac:dyDescent="0.3">
      <c r="A6492" s="13">
        <v>42523.531909722224</v>
      </c>
      <c r="B6492" t="s">
        <v>258</v>
      </c>
      <c r="C6492">
        <v>1</v>
      </c>
      <c r="D6492">
        <v>4</v>
      </c>
      <c r="E6492" t="s">
        <v>282</v>
      </c>
      <c r="F6492" t="s">
        <v>654</v>
      </c>
      <c r="G6492">
        <f>IFERROR(VLOOKUP(F6492,'Employee List'!$H$2:$I$126,2,FALSE),0)</f>
        <v>0</v>
      </c>
    </row>
    <row r="6493" spans="1:7" x14ac:dyDescent="0.3">
      <c r="A6493" s="13">
        <v>42523.532384259262</v>
      </c>
      <c r="B6493" t="s">
        <v>258</v>
      </c>
      <c r="C6493">
        <v>2</v>
      </c>
      <c r="D6493">
        <v>4</v>
      </c>
      <c r="E6493" t="s">
        <v>282</v>
      </c>
      <c r="F6493" t="s">
        <v>655</v>
      </c>
      <c r="G6493">
        <f>IFERROR(VLOOKUP(F6493,'Employee List'!$H$2:$I$126,2,FALSE),0)</f>
        <v>0</v>
      </c>
    </row>
    <row r="6494" spans="1:7" x14ac:dyDescent="0.3">
      <c r="A6494" s="13">
        <v>42523.532407407409</v>
      </c>
      <c r="B6494" t="s">
        <v>258</v>
      </c>
      <c r="C6494">
        <v>2</v>
      </c>
      <c r="D6494">
        <v>1</v>
      </c>
      <c r="E6494" t="s">
        <v>282</v>
      </c>
      <c r="F6494" t="s">
        <v>656</v>
      </c>
      <c r="G6494">
        <f>IFERROR(VLOOKUP(F6494,'Employee List'!$H$2:$I$126,2,FALSE),0)</f>
        <v>0</v>
      </c>
    </row>
    <row r="6495" spans="1:7" x14ac:dyDescent="0.3">
      <c r="A6495" s="13">
        <v>42523.532581018517</v>
      </c>
      <c r="B6495" t="s">
        <v>258</v>
      </c>
      <c r="C6495">
        <v>2</v>
      </c>
      <c r="D6495">
        <v>7</v>
      </c>
      <c r="E6495" t="s">
        <v>282</v>
      </c>
      <c r="F6495" t="s">
        <v>399</v>
      </c>
      <c r="G6495">
        <f>IFERROR(VLOOKUP(F6495,'Employee List'!$H$2:$I$126,2,FALSE),0)</f>
        <v>1</v>
      </c>
    </row>
    <row r="6496" spans="1:7" x14ac:dyDescent="0.3">
      <c r="A6496" s="13">
        <v>42523.580729166664</v>
      </c>
      <c r="B6496" t="s">
        <v>258</v>
      </c>
      <c r="C6496">
        <v>2</v>
      </c>
      <c r="D6496">
        <v>6</v>
      </c>
      <c r="E6496" t="s">
        <v>282</v>
      </c>
      <c r="F6496" t="s">
        <v>657</v>
      </c>
      <c r="G6496">
        <f>IFERROR(VLOOKUP(F6496,'Employee List'!$H$2:$I$126,2,FALSE),0)</f>
        <v>0</v>
      </c>
    </row>
    <row r="6497" spans="1:7" x14ac:dyDescent="0.3">
      <c r="A6497" s="13">
        <v>42523.624502314815</v>
      </c>
      <c r="B6497" t="s">
        <v>258</v>
      </c>
      <c r="C6497">
        <v>2</v>
      </c>
      <c r="D6497">
        <v>7</v>
      </c>
      <c r="E6497" t="s">
        <v>282</v>
      </c>
      <c r="F6497" t="s">
        <v>399</v>
      </c>
      <c r="G6497">
        <f>IFERROR(VLOOKUP(F6497,'Employee List'!$H$2:$I$126,2,FALSE),0)</f>
        <v>1</v>
      </c>
    </row>
    <row r="6498" spans="1:7" x14ac:dyDescent="0.3">
      <c r="A6498" s="13">
        <v>42523.660601851851</v>
      </c>
      <c r="B6498" t="s">
        <v>258</v>
      </c>
      <c r="C6498">
        <v>2</v>
      </c>
      <c r="D6498">
        <v>1</v>
      </c>
      <c r="E6498" t="s">
        <v>282</v>
      </c>
      <c r="F6498" t="s">
        <v>656</v>
      </c>
      <c r="G6498">
        <f>IFERROR(VLOOKUP(F6498,'Employee List'!$H$2:$I$126,2,FALSE),0)</f>
        <v>0</v>
      </c>
    </row>
    <row r="6499" spans="1:7" x14ac:dyDescent="0.3">
      <c r="A6499" s="13">
        <v>42523.665601851855</v>
      </c>
      <c r="B6499" t="s">
        <v>258</v>
      </c>
      <c r="C6499">
        <v>2</v>
      </c>
      <c r="D6499">
        <v>7</v>
      </c>
      <c r="E6499" t="s">
        <v>282</v>
      </c>
      <c r="F6499" t="s">
        <v>399</v>
      </c>
      <c r="G6499">
        <f>IFERROR(VLOOKUP(F6499,'Employee List'!$H$2:$I$126,2,FALSE),0)</f>
        <v>1</v>
      </c>
    </row>
    <row r="6500" spans="1:7" x14ac:dyDescent="0.3">
      <c r="A6500" s="13">
        <v>42523.71130787037</v>
      </c>
      <c r="B6500" t="s">
        <v>258</v>
      </c>
      <c r="C6500">
        <v>2</v>
      </c>
      <c r="D6500">
        <v>1</v>
      </c>
      <c r="E6500" t="s">
        <v>282</v>
      </c>
      <c r="F6500" t="s">
        <v>656</v>
      </c>
      <c r="G6500">
        <f>IFERROR(VLOOKUP(F6500,'Employee List'!$H$2:$I$126,2,FALSE),0)</f>
        <v>0</v>
      </c>
    </row>
    <row r="6501" spans="1:7" x14ac:dyDescent="0.3">
      <c r="A6501" s="13">
        <v>42523.711493055554</v>
      </c>
      <c r="B6501" t="s">
        <v>258</v>
      </c>
      <c r="C6501">
        <v>2</v>
      </c>
      <c r="D6501">
        <v>4</v>
      </c>
      <c r="E6501" t="s">
        <v>282</v>
      </c>
      <c r="F6501" t="s">
        <v>655</v>
      </c>
      <c r="G6501">
        <f>IFERROR(VLOOKUP(F6501,'Employee List'!$H$2:$I$126,2,FALSE),0)</f>
        <v>0</v>
      </c>
    </row>
    <row r="6502" spans="1:7" x14ac:dyDescent="0.3">
      <c r="A6502" s="13">
        <v>42523.711875000001</v>
      </c>
      <c r="B6502" t="s">
        <v>258</v>
      </c>
      <c r="C6502">
        <v>1</v>
      </c>
      <c r="D6502">
        <v>4</v>
      </c>
      <c r="E6502" t="s">
        <v>282</v>
      </c>
      <c r="F6502" t="s">
        <v>654</v>
      </c>
      <c r="G6502">
        <f>IFERROR(VLOOKUP(F6502,'Employee List'!$H$2:$I$126,2,FALSE),0)</f>
        <v>0</v>
      </c>
    </row>
    <row r="6503" spans="1:7" x14ac:dyDescent="0.3">
      <c r="A6503" s="13">
        <v>42523.711898148147</v>
      </c>
      <c r="B6503" t="s">
        <v>258</v>
      </c>
      <c r="C6503">
        <v>1</v>
      </c>
      <c r="D6503">
        <v>1</v>
      </c>
      <c r="E6503" t="s">
        <v>282</v>
      </c>
      <c r="F6503" t="s">
        <v>653</v>
      </c>
      <c r="G6503">
        <f>IFERROR(VLOOKUP(F6503,'Employee List'!$H$2:$I$126,2,FALSE),0)</f>
        <v>0</v>
      </c>
    </row>
    <row r="6504" spans="1:7" x14ac:dyDescent="0.3">
      <c r="A6504" s="13">
        <v>42524.316666666666</v>
      </c>
      <c r="B6504" t="s">
        <v>258</v>
      </c>
      <c r="C6504">
        <v>1</v>
      </c>
      <c r="D6504">
        <v>1</v>
      </c>
      <c r="E6504" t="s">
        <v>282</v>
      </c>
      <c r="F6504" t="s">
        <v>653</v>
      </c>
      <c r="G6504">
        <f>IFERROR(VLOOKUP(F6504,'Employee List'!$H$2:$I$126,2,FALSE),0)</f>
        <v>0</v>
      </c>
    </row>
    <row r="6505" spans="1:7" x14ac:dyDescent="0.3">
      <c r="A6505" s="13">
        <v>42524.317384259259</v>
      </c>
      <c r="B6505" t="s">
        <v>258</v>
      </c>
      <c r="C6505">
        <v>1</v>
      </c>
      <c r="D6505">
        <v>4</v>
      </c>
      <c r="E6505" t="s">
        <v>282</v>
      </c>
      <c r="F6505" t="s">
        <v>654</v>
      </c>
      <c r="G6505">
        <f>IFERROR(VLOOKUP(F6505,'Employee List'!$H$2:$I$126,2,FALSE),0)</f>
        <v>0</v>
      </c>
    </row>
    <row r="6506" spans="1:7" x14ac:dyDescent="0.3">
      <c r="A6506" s="13">
        <v>42524.317870370367</v>
      </c>
      <c r="B6506" t="s">
        <v>258</v>
      </c>
      <c r="C6506">
        <v>2</v>
      </c>
      <c r="D6506">
        <v>4</v>
      </c>
      <c r="E6506" t="s">
        <v>282</v>
      </c>
      <c r="F6506" t="s">
        <v>655</v>
      </c>
      <c r="G6506">
        <f>IFERROR(VLOOKUP(F6506,'Employee List'!$H$2:$I$126,2,FALSE),0)</f>
        <v>0</v>
      </c>
    </row>
    <row r="6507" spans="1:7" x14ac:dyDescent="0.3">
      <c r="A6507" s="13">
        <v>42524.317893518521</v>
      </c>
      <c r="B6507" t="s">
        <v>258</v>
      </c>
      <c r="C6507">
        <v>2</v>
      </c>
      <c r="D6507">
        <v>1</v>
      </c>
      <c r="E6507" t="s">
        <v>282</v>
      </c>
      <c r="F6507" t="s">
        <v>656</v>
      </c>
      <c r="G6507">
        <f>IFERROR(VLOOKUP(F6507,'Employee List'!$H$2:$I$126,2,FALSE),0)</f>
        <v>0</v>
      </c>
    </row>
    <row r="6508" spans="1:7" x14ac:dyDescent="0.3">
      <c r="A6508" s="13">
        <v>42524.318067129629</v>
      </c>
      <c r="B6508" t="s">
        <v>258</v>
      </c>
      <c r="C6508">
        <v>2</v>
      </c>
      <c r="D6508">
        <v>7</v>
      </c>
      <c r="E6508" t="s">
        <v>282</v>
      </c>
      <c r="F6508" t="s">
        <v>399</v>
      </c>
      <c r="G6508">
        <f>IFERROR(VLOOKUP(F6508,'Employee List'!$H$2:$I$126,2,FALSE),0)</f>
        <v>1</v>
      </c>
    </row>
    <row r="6509" spans="1:7" x14ac:dyDescent="0.3">
      <c r="A6509" s="13">
        <v>42524.373101851852</v>
      </c>
      <c r="B6509" t="s">
        <v>258</v>
      </c>
      <c r="C6509">
        <v>2</v>
      </c>
      <c r="D6509">
        <v>1</v>
      </c>
      <c r="E6509" t="s">
        <v>282</v>
      </c>
      <c r="F6509" t="s">
        <v>656</v>
      </c>
      <c r="G6509">
        <f>IFERROR(VLOOKUP(F6509,'Employee List'!$H$2:$I$126,2,FALSE),0)</f>
        <v>0</v>
      </c>
    </row>
    <row r="6510" spans="1:7" x14ac:dyDescent="0.3">
      <c r="A6510" s="13">
        <v>42524.378101851849</v>
      </c>
      <c r="B6510" t="s">
        <v>258</v>
      </c>
      <c r="C6510">
        <v>2</v>
      </c>
      <c r="D6510">
        <v>7</v>
      </c>
      <c r="E6510" t="s">
        <v>282</v>
      </c>
      <c r="F6510" t="s">
        <v>399</v>
      </c>
      <c r="G6510">
        <f>IFERROR(VLOOKUP(F6510,'Employee List'!$H$2:$I$126,2,FALSE),0)</f>
        <v>1</v>
      </c>
    </row>
    <row r="6511" spans="1:7" x14ac:dyDescent="0.3">
      <c r="A6511" s="13">
        <v>42524.434201388889</v>
      </c>
      <c r="B6511" t="s">
        <v>258</v>
      </c>
      <c r="C6511">
        <v>2</v>
      </c>
      <c r="D6511">
        <v>6</v>
      </c>
      <c r="E6511" t="s">
        <v>282</v>
      </c>
      <c r="F6511" t="s">
        <v>657</v>
      </c>
      <c r="G6511">
        <f>IFERROR(VLOOKUP(F6511,'Employee List'!$H$2:$I$126,2,FALSE),0)</f>
        <v>0</v>
      </c>
    </row>
    <row r="6512" spans="1:7" x14ac:dyDescent="0.3">
      <c r="A6512" s="13">
        <v>42524.477986111109</v>
      </c>
      <c r="B6512" t="s">
        <v>258</v>
      </c>
      <c r="C6512">
        <v>2</v>
      </c>
      <c r="D6512">
        <v>7</v>
      </c>
      <c r="E6512" t="s">
        <v>282</v>
      </c>
      <c r="F6512" t="s">
        <v>399</v>
      </c>
      <c r="G6512">
        <f>IFERROR(VLOOKUP(F6512,'Employee List'!$H$2:$I$126,2,FALSE),0)</f>
        <v>1</v>
      </c>
    </row>
    <row r="6513" spans="1:7" x14ac:dyDescent="0.3">
      <c r="A6513" s="13">
        <v>42524.491863425923</v>
      </c>
      <c r="B6513" t="s">
        <v>258</v>
      </c>
      <c r="C6513">
        <v>2</v>
      </c>
      <c r="D6513">
        <v>1</v>
      </c>
      <c r="E6513" t="s">
        <v>282</v>
      </c>
      <c r="F6513" t="s">
        <v>656</v>
      </c>
      <c r="G6513">
        <f>IFERROR(VLOOKUP(F6513,'Employee List'!$H$2:$I$126,2,FALSE),0)</f>
        <v>0</v>
      </c>
    </row>
    <row r="6514" spans="1:7" x14ac:dyDescent="0.3">
      <c r="A6514" s="13">
        <v>42524.492569444446</v>
      </c>
      <c r="B6514" t="s">
        <v>258</v>
      </c>
      <c r="C6514">
        <v>2</v>
      </c>
      <c r="D6514">
        <v>4</v>
      </c>
      <c r="E6514" t="s">
        <v>282</v>
      </c>
      <c r="F6514" t="s">
        <v>655</v>
      </c>
      <c r="G6514">
        <f>IFERROR(VLOOKUP(F6514,'Employee List'!$H$2:$I$126,2,FALSE),0)</f>
        <v>0</v>
      </c>
    </row>
    <row r="6515" spans="1:7" x14ac:dyDescent="0.3">
      <c r="A6515" s="13">
        <v>42524.493043981478</v>
      </c>
      <c r="B6515" t="s">
        <v>258</v>
      </c>
      <c r="C6515">
        <v>1</v>
      </c>
      <c r="D6515">
        <v>4</v>
      </c>
      <c r="E6515" t="s">
        <v>282</v>
      </c>
      <c r="F6515" t="s">
        <v>654</v>
      </c>
      <c r="G6515">
        <f>IFERROR(VLOOKUP(F6515,'Employee List'!$H$2:$I$126,2,FALSE),0)</f>
        <v>0</v>
      </c>
    </row>
    <row r="6516" spans="1:7" x14ac:dyDescent="0.3">
      <c r="A6516" s="13">
        <v>42524.493067129632</v>
      </c>
      <c r="B6516" t="s">
        <v>258</v>
      </c>
      <c r="C6516">
        <v>1</v>
      </c>
      <c r="D6516">
        <v>1</v>
      </c>
      <c r="E6516" t="s">
        <v>282</v>
      </c>
      <c r="F6516" t="s">
        <v>653</v>
      </c>
      <c r="G6516">
        <f>IFERROR(VLOOKUP(F6516,'Employee List'!$H$2:$I$126,2,FALSE),0)</f>
        <v>0</v>
      </c>
    </row>
    <row r="6517" spans="1:7" x14ac:dyDescent="0.3">
      <c r="A6517" s="13">
        <v>42524.493217592593</v>
      </c>
      <c r="B6517" t="s">
        <v>258</v>
      </c>
      <c r="C6517">
        <v>1</v>
      </c>
      <c r="D6517">
        <v>2</v>
      </c>
      <c r="E6517" t="s">
        <v>282</v>
      </c>
      <c r="F6517" t="s">
        <v>658</v>
      </c>
      <c r="G6517">
        <f>IFERROR(VLOOKUP(F6517,'Employee List'!$H$2:$I$126,2,FALSE),0)</f>
        <v>0</v>
      </c>
    </row>
    <row r="6518" spans="1:7" x14ac:dyDescent="0.3">
      <c r="A6518" s="13">
        <v>42524.53334490741</v>
      </c>
      <c r="B6518" t="s">
        <v>258</v>
      </c>
      <c r="C6518">
        <v>1</v>
      </c>
      <c r="D6518">
        <v>1</v>
      </c>
      <c r="E6518" t="s">
        <v>282</v>
      </c>
      <c r="F6518" t="s">
        <v>653</v>
      </c>
      <c r="G6518">
        <f>IFERROR(VLOOKUP(F6518,'Employee List'!$H$2:$I$126,2,FALSE),0)</f>
        <v>0</v>
      </c>
    </row>
    <row r="6519" spans="1:7" x14ac:dyDescent="0.3">
      <c r="A6519" s="13">
        <v>42524.533541666664</v>
      </c>
      <c r="B6519" t="s">
        <v>258</v>
      </c>
      <c r="C6519">
        <v>1</v>
      </c>
      <c r="D6519">
        <v>4</v>
      </c>
      <c r="E6519" t="s">
        <v>282</v>
      </c>
      <c r="F6519" t="s">
        <v>654</v>
      </c>
      <c r="G6519">
        <f>IFERROR(VLOOKUP(F6519,'Employee List'!$H$2:$I$126,2,FALSE),0)</f>
        <v>0</v>
      </c>
    </row>
    <row r="6520" spans="1:7" x14ac:dyDescent="0.3">
      <c r="A6520" s="13">
        <v>42524.53402777778</v>
      </c>
      <c r="B6520" t="s">
        <v>258</v>
      </c>
      <c r="C6520">
        <v>2</v>
      </c>
      <c r="D6520">
        <v>4</v>
      </c>
      <c r="E6520" t="s">
        <v>282</v>
      </c>
      <c r="F6520" t="s">
        <v>655</v>
      </c>
      <c r="G6520">
        <f>IFERROR(VLOOKUP(F6520,'Employee List'!$H$2:$I$126,2,FALSE),0)</f>
        <v>0</v>
      </c>
    </row>
    <row r="6521" spans="1:7" x14ac:dyDescent="0.3">
      <c r="A6521" s="13">
        <v>42524.534386574072</v>
      </c>
      <c r="B6521" t="s">
        <v>258</v>
      </c>
      <c r="C6521">
        <v>3</v>
      </c>
      <c r="D6521">
        <v>4</v>
      </c>
      <c r="E6521" t="s">
        <v>282</v>
      </c>
      <c r="F6521" t="s">
        <v>659</v>
      </c>
      <c r="G6521">
        <f>IFERROR(VLOOKUP(F6521,'Employee List'!$H$2:$I$126,2,FALSE),0)</f>
        <v>0</v>
      </c>
    </row>
    <row r="6522" spans="1:7" x14ac:dyDescent="0.3">
      <c r="A6522" s="13">
        <v>42524.534409722219</v>
      </c>
      <c r="B6522" t="s">
        <v>258</v>
      </c>
      <c r="C6522">
        <v>3</v>
      </c>
      <c r="D6522">
        <v>1</v>
      </c>
      <c r="E6522" t="s">
        <v>282</v>
      </c>
      <c r="F6522" t="s">
        <v>660</v>
      </c>
      <c r="G6522">
        <f>IFERROR(VLOOKUP(F6522,'Employee List'!$H$2:$I$126,2,FALSE),0)</f>
        <v>0</v>
      </c>
    </row>
    <row r="6523" spans="1:7" x14ac:dyDescent="0.3">
      <c r="A6523" s="13">
        <v>42524.53460648148</v>
      </c>
      <c r="B6523" t="s">
        <v>258</v>
      </c>
      <c r="C6523">
        <v>3</v>
      </c>
      <c r="D6523">
        <v>3</v>
      </c>
      <c r="E6523" t="s">
        <v>282</v>
      </c>
      <c r="F6523" t="s">
        <v>661</v>
      </c>
      <c r="G6523">
        <f>IFERROR(VLOOKUP(F6523,'Employee List'!$H$2:$I$126,2,FALSE),0)</f>
        <v>0</v>
      </c>
    </row>
    <row r="6524" spans="1:7" x14ac:dyDescent="0.3">
      <c r="A6524" s="13">
        <v>42524.534722222219</v>
      </c>
      <c r="B6524" t="s">
        <v>258</v>
      </c>
      <c r="C6524">
        <v>3</v>
      </c>
      <c r="D6524" t="s">
        <v>259</v>
      </c>
      <c r="E6524" t="s">
        <v>282</v>
      </c>
      <c r="F6524" t="s">
        <v>662</v>
      </c>
      <c r="G6524">
        <f>IFERROR(VLOOKUP(F6524,'Employee List'!$H$2:$I$126,2,FALSE),0)</f>
        <v>0</v>
      </c>
    </row>
    <row r="6525" spans="1:7" x14ac:dyDescent="0.3">
      <c r="A6525" s="13">
        <v>42524.584733796299</v>
      </c>
      <c r="B6525" t="s">
        <v>258</v>
      </c>
      <c r="C6525">
        <v>3</v>
      </c>
      <c r="D6525">
        <v>3</v>
      </c>
      <c r="E6525" t="s">
        <v>282</v>
      </c>
      <c r="F6525" t="s">
        <v>661</v>
      </c>
      <c r="G6525">
        <f>IFERROR(VLOOKUP(F6525,'Employee List'!$H$2:$I$126,2,FALSE),0)</f>
        <v>0</v>
      </c>
    </row>
    <row r="6526" spans="1:7" x14ac:dyDescent="0.3">
      <c r="A6526" s="13">
        <v>42524.584861111114</v>
      </c>
      <c r="B6526" t="s">
        <v>258</v>
      </c>
      <c r="C6526">
        <v>3</v>
      </c>
      <c r="D6526">
        <v>1</v>
      </c>
      <c r="E6526" t="s">
        <v>282</v>
      </c>
      <c r="F6526" t="s">
        <v>660</v>
      </c>
      <c r="G6526">
        <f>IFERROR(VLOOKUP(F6526,'Employee List'!$H$2:$I$126,2,FALSE),0)</f>
        <v>0</v>
      </c>
    </row>
    <row r="6527" spans="1:7" x14ac:dyDescent="0.3">
      <c r="A6527" s="13">
        <v>42524.585578703707</v>
      </c>
      <c r="B6527" t="s">
        <v>258</v>
      </c>
      <c r="C6527">
        <v>3</v>
      </c>
      <c r="D6527">
        <v>4</v>
      </c>
      <c r="E6527" t="s">
        <v>282</v>
      </c>
      <c r="F6527" t="s">
        <v>659</v>
      </c>
      <c r="G6527">
        <f>IFERROR(VLOOKUP(F6527,'Employee List'!$H$2:$I$126,2,FALSE),0)</f>
        <v>0</v>
      </c>
    </row>
    <row r="6528" spans="1:7" x14ac:dyDescent="0.3">
      <c r="A6528" s="13">
        <v>42524.586053240739</v>
      </c>
      <c r="B6528" t="s">
        <v>258</v>
      </c>
      <c r="C6528">
        <v>2</v>
      </c>
      <c r="D6528">
        <v>4</v>
      </c>
      <c r="E6528" t="s">
        <v>282</v>
      </c>
      <c r="F6528" t="s">
        <v>655</v>
      </c>
      <c r="G6528">
        <f>IFERROR(VLOOKUP(F6528,'Employee List'!$H$2:$I$126,2,FALSE),0)</f>
        <v>0</v>
      </c>
    </row>
    <row r="6529" spans="1:7" x14ac:dyDescent="0.3">
      <c r="A6529" s="13">
        <v>42524.586076388892</v>
      </c>
      <c r="B6529" t="s">
        <v>258</v>
      </c>
      <c r="C6529">
        <v>2</v>
      </c>
      <c r="D6529">
        <v>1</v>
      </c>
      <c r="E6529" t="s">
        <v>282</v>
      </c>
      <c r="F6529" t="s">
        <v>656</v>
      </c>
      <c r="G6529">
        <f>IFERROR(VLOOKUP(F6529,'Employee List'!$H$2:$I$126,2,FALSE),0)</f>
        <v>0</v>
      </c>
    </row>
    <row r="6530" spans="1:7" x14ac:dyDescent="0.3">
      <c r="A6530" s="13">
        <v>42524.586296296293</v>
      </c>
      <c r="B6530" t="s">
        <v>258</v>
      </c>
      <c r="C6530">
        <v>2</v>
      </c>
      <c r="D6530">
        <v>7</v>
      </c>
      <c r="E6530" t="s">
        <v>282</v>
      </c>
      <c r="F6530" t="s">
        <v>399</v>
      </c>
      <c r="G6530">
        <f>IFERROR(VLOOKUP(F6530,'Employee List'!$H$2:$I$126,2,FALSE),0)</f>
        <v>1</v>
      </c>
    </row>
    <row r="6531" spans="1:7" x14ac:dyDescent="0.3">
      <c r="A6531" s="13">
        <v>42524.586481481485</v>
      </c>
      <c r="B6531" t="s">
        <v>258</v>
      </c>
      <c r="C6531">
        <v>2</v>
      </c>
      <c r="D6531">
        <v>6</v>
      </c>
      <c r="E6531" t="s">
        <v>282</v>
      </c>
      <c r="F6531" t="s">
        <v>657</v>
      </c>
      <c r="G6531">
        <f>IFERROR(VLOOKUP(F6531,'Employee List'!$H$2:$I$126,2,FALSE),0)</f>
        <v>0</v>
      </c>
    </row>
    <row r="6532" spans="1:7" x14ac:dyDescent="0.3">
      <c r="A6532" s="13">
        <v>42524.622233796297</v>
      </c>
      <c r="B6532" t="s">
        <v>258</v>
      </c>
      <c r="C6532">
        <v>2</v>
      </c>
      <c r="D6532">
        <v>7</v>
      </c>
      <c r="E6532" t="s">
        <v>282</v>
      </c>
      <c r="F6532" t="s">
        <v>399</v>
      </c>
      <c r="G6532">
        <f>IFERROR(VLOOKUP(F6532,'Employee List'!$H$2:$I$126,2,FALSE),0)</f>
        <v>1</v>
      </c>
    </row>
    <row r="6533" spans="1:7" x14ac:dyDescent="0.3">
      <c r="A6533" s="13">
        <v>42524.664074074077</v>
      </c>
      <c r="B6533" t="s">
        <v>258</v>
      </c>
      <c r="C6533">
        <v>2</v>
      </c>
      <c r="D6533">
        <v>1</v>
      </c>
      <c r="E6533" t="s">
        <v>282</v>
      </c>
      <c r="F6533" t="s">
        <v>656</v>
      </c>
      <c r="G6533">
        <f>IFERROR(VLOOKUP(F6533,'Employee List'!$H$2:$I$126,2,FALSE),0)</f>
        <v>0</v>
      </c>
    </row>
    <row r="6534" spans="1:7" x14ac:dyDescent="0.3">
      <c r="A6534" s="13">
        <v>42524.671851851854</v>
      </c>
      <c r="B6534" t="s">
        <v>258</v>
      </c>
      <c r="C6534">
        <v>2</v>
      </c>
      <c r="D6534">
        <v>7</v>
      </c>
      <c r="E6534" t="s">
        <v>282</v>
      </c>
      <c r="F6534" t="s">
        <v>399</v>
      </c>
      <c r="G6534">
        <f>IFERROR(VLOOKUP(F6534,'Employee List'!$H$2:$I$126,2,FALSE),0)</f>
        <v>1</v>
      </c>
    </row>
    <row r="6535" spans="1:7" x14ac:dyDescent="0.3">
      <c r="A6535" s="13">
        <v>42524.719641203701</v>
      </c>
      <c r="B6535" t="s">
        <v>258</v>
      </c>
      <c r="C6535">
        <v>2</v>
      </c>
      <c r="D6535">
        <v>1</v>
      </c>
      <c r="E6535" t="s">
        <v>282</v>
      </c>
      <c r="F6535" t="s">
        <v>656</v>
      </c>
      <c r="G6535">
        <f>IFERROR(VLOOKUP(F6535,'Employee List'!$H$2:$I$126,2,FALSE),0)</f>
        <v>0</v>
      </c>
    </row>
    <row r="6536" spans="1:7" x14ac:dyDescent="0.3">
      <c r="A6536" s="13">
        <v>42524.720347222225</v>
      </c>
      <c r="B6536" t="s">
        <v>258</v>
      </c>
      <c r="C6536">
        <v>2</v>
      </c>
      <c r="D6536">
        <v>4</v>
      </c>
      <c r="E6536" t="s">
        <v>282</v>
      </c>
      <c r="F6536" t="s">
        <v>655</v>
      </c>
      <c r="G6536">
        <f>IFERROR(VLOOKUP(F6536,'Employee List'!$H$2:$I$126,2,FALSE),0)</f>
        <v>0</v>
      </c>
    </row>
    <row r="6537" spans="1:7" x14ac:dyDescent="0.3">
      <c r="A6537" s="13">
        <v>42524.720821759256</v>
      </c>
      <c r="B6537" t="s">
        <v>258</v>
      </c>
      <c r="C6537">
        <v>1</v>
      </c>
      <c r="D6537">
        <v>4</v>
      </c>
      <c r="E6537" t="s">
        <v>282</v>
      </c>
      <c r="F6537" t="s">
        <v>654</v>
      </c>
      <c r="G6537">
        <f>IFERROR(VLOOKUP(F6537,'Employee List'!$H$2:$I$126,2,FALSE),0)</f>
        <v>0</v>
      </c>
    </row>
    <row r="6538" spans="1:7" x14ac:dyDescent="0.3">
      <c r="A6538" s="13">
        <v>42524.72084490741</v>
      </c>
      <c r="B6538" t="s">
        <v>258</v>
      </c>
      <c r="C6538">
        <v>1</v>
      </c>
      <c r="D6538">
        <v>1</v>
      </c>
      <c r="E6538" t="s">
        <v>282</v>
      </c>
      <c r="F6538" t="s">
        <v>653</v>
      </c>
      <c r="G6538">
        <f>IFERROR(VLOOKUP(F6538,'Employee List'!$H$2:$I$126,2,FALSE),0)</f>
        <v>0</v>
      </c>
    </row>
    <row r="6539" spans="1:7" x14ac:dyDescent="0.3">
      <c r="A6539" s="13">
        <v>42527.318749999999</v>
      </c>
      <c r="B6539" t="s">
        <v>258</v>
      </c>
      <c r="C6539">
        <v>1</v>
      </c>
      <c r="D6539">
        <v>1</v>
      </c>
      <c r="E6539" t="s">
        <v>282</v>
      </c>
      <c r="F6539" t="s">
        <v>653</v>
      </c>
      <c r="G6539">
        <f>IFERROR(VLOOKUP(F6539,'Employee List'!$H$2:$I$126,2,FALSE),0)</f>
        <v>0</v>
      </c>
    </row>
    <row r="6540" spans="1:7" x14ac:dyDescent="0.3">
      <c r="A6540" s="13">
        <v>42527.319374999999</v>
      </c>
      <c r="B6540" t="s">
        <v>258</v>
      </c>
      <c r="C6540">
        <v>1</v>
      </c>
      <c r="D6540">
        <v>4</v>
      </c>
      <c r="E6540" t="s">
        <v>282</v>
      </c>
      <c r="F6540" t="s">
        <v>654</v>
      </c>
      <c r="G6540">
        <f>IFERROR(VLOOKUP(F6540,'Employee List'!$H$2:$I$126,2,FALSE),0)</f>
        <v>0</v>
      </c>
    </row>
    <row r="6541" spans="1:7" x14ac:dyDescent="0.3">
      <c r="A6541" s="13">
        <v>42527.319849537038</v>
      </c>
      <c r="B6541" t="s">
        <v>258</v>
      </c>
      <c r="C6541">
        <v>2</v>
      </c>
      <c r="D6541">
        <v>4</v>
      </c>
      <c r="E6541" t="s">
        <v>282</v>
      </c>
      <c r="F6541" t="s">
        <v>655</v>
      </c>
      <c r="G6541">
        <f>IFERROR(VLOOKUP(F6541,'Employee List'!$H$2:$I$126,2,FALSE),0)</f>
        <v>0</v>
      </c>
    </row>
    <row r="6542" spans="1:7" x14ac:dyDescent="0.3">
      <c r="A6542" s="13">
        <v>42527.319872685184</v>
      </c>
      <c r="B6542" t="s">
        <v>258</v>
      </c>
      <c r="C6542">
        <v>2</v>
      </c>
      <c r="D6542">
        <v>1</v>
      </c>
      <c r="E6542" t="s">
        <v>282</v>
      </c>
      <c r="F6542" t="s">
        <v>656</v>
      </c>
      <c r="G6542">
        <f>IFERROR(VLOOKUP(F6542,'Employee List'!$H$2:$I$126,2,FALSE),0)</f>
        <v>0</v>
      </c>
    </row>
    <row r="6543" spans="1:7" x14ac:dyDescent="0.3">
      <c r="A6543" s="13">
        <v>42527.320092592592</v>
      </c>
      <c r="B6543" t="s">
        <v>258</v>
      </c>
      <c r="C6543">
        <v>2</v>
      </c>
      <c r="D6543">
        <v>7</v>
      </c>
      <c r="E6543" t="s">
        <v>282</v>
      </c>
      <c r="F6543" t="s">
        <v>399</v>
      </c>
      <c r="G6543">
        <f>IFERROR(VLOOKUP(F6543,'Employee List'!$H$2:$I$126,2,FALSE),0)</f>
        <v>1</v>
      </c>
    </row>
    <row r="6544" spans="1:7" x14ac:dyDescent="0.3">
      <c r="A6544" s="13">
        <v>42527.364768518521</v>
      </c>
      <c r="B6544" t="s">
        <v>258</v>
      </c>
      <c r="C6544">
        <v>2</v>
      </c>
      <c r="D6544">
        <v>1</v>
      </c>
      <c r="E6544" t="s">
        <v>282</v>
      </c>
      <c r="F6544" t="s">
        <v>656</v>
      </c>
      <c r="G6544">
        <f>IFERROR(VLOOKUP(F6544,'Employee List'!$H$2:$I$126,2,FALSE),0)</f>
        <v>0</v>
      </c>
    </row>
    <row r="6545" spans="1:7" x14ac:dyDescent="0.3">
      <c r="A6545" s="13">
        <v>42527.371851851851</v>
      </c>
      <c r="B6545" t="s">
        <v>258</v>
      </c>
      <c r="C6545">
        <v>2</v>
      </c>
      <c r="D6545">
        <v>7</v>
      </c>
      <c r="E6545" t="s">
        <v>282</v>
      </c>
      <c r="F6545" t="s">
        <v>399</v>
      </c>
      <c r="G6545">
        <f>IFERROR(VLOOKUP(F6545,'Employee List'!$H$2:$I$126,2,FALSE),0)</f>
        <v>1</v>
      </c>
    </row>
    <row r="6546" spans="1:7" x14ac:dyDescent="0.3">
      <c r="A6546" s="13">
        <v>42527.434201388889</v>
      </c>
      <c r="B6546" t="s">
        <v>258</v>
      </c>
      <c r="C6546">
        <v>2</v>
      </c>
      <c r="D6546">
        <v>6</v>
      </c>
      <c r="E6546" t="s">
        <v>282</v>
      </c>
      <c r="F6546" t="s">
        <v>657</v>
      </c>
      <c r="G6546">
        <f>IFERROR(VLOOKUP(F6546,'Employee List'!$H$2:$I$126,2,FALSE),0)</f>
        <v>0</v>
      </c>
    </row>
    <row r="6547" spans="1:7" x14ac:dyDescent="0.3">
      <c r="A6547" s="13">
        <v>42527.479178240741</v>
      </c>
      <c r="B6547" t="s">
        <v>258</v>
      </c>
      <c r="C6547">
        <v>2</v>
      </c>
      <c r="D6547">
        <v>7</v>
      </c>
      <c r="E6547" t="s">
        <v>282</v>
      </c>
      <c r="F6547" t="s">
        <v>399</v>
      </c>
      <c r="G6547">
        <f>IFERROR(VLOOKUP(F6547,'Employee List'!$H$2:$I$126,2,FALSE),0)</f>
        <v>1</v>
      </c>
    </row>
    <row r="6548" spans="1:7" x14ac:dyDescent="0.3">
      <c r="A6548" s="13">
        <v>42527.491168981483</v>
      </c>
      <c r="B6548" t="s">
        <v>258</v>
      </c>
      <c r="C6548">
        <v>2</v>
      </c>
      <c r="D6548">
        <v>1</v>
      </c>
      <c r="E6548" t="s">
        <v>282</v>
      </c>
      <c r="F6548" t="s">
        <v>656</v>
      </c>
      <c r="G6548">
        <f>IFERROR(VLOOKUP(F6548,'Employee List'!$H$2:$I$126,2,FALSE),0)</f>
        <v>0</v>
      </c>
    </row>
    <row r="6549" spans="1:7" x14ac:dyDescent="0.3">
      <c r="A6549" s="13">
        <v>42527.491875</v>
      </c>
      <c r="B6549" t="s">
        <v>258</v>
      </c>
      <c r="C6549">
        <v>2</v>
      </c>
      <c r="D6549">
        <v>4</v>
      </c>
      <c r="E6549" t="s">
        <v>282</v>
      </c>
      <c r="F6549" t="s">
        <v>655</v>
      </c>
      <c r="G6549">
        <f>IFERROR(VLOOKUP(F6549,'Employee List'!$H$2:$I$126,2,FALSE),0)</f>
        <v>0</v>
      </c>
    </row>
    <row r="6550" spans="1:7" x14ac:dyDescent="0.3">
      <c r="A6550" s="13">
        <v>42527.492349537039</v>
      </c>
      <c r="B6550" t="s">
        <v>258</v>
      </c>
      <c r="C6550">
        <v>1</v>
      </c>
      <c r="D6550">
        <v>4</v>
      </c>
      <c r="E6550" t="s">
        <v>282</v>
      </c>
      <c r="F6550" t="s">
        <v>654</v>
      </c>
      <c r="G6550">
        <f>IFERROR(VLOOKUP(F6550,'Employee List'!$H$2:$I$126,2,FALSE),0)</f>
        <v>0</v>
      </c>
    </row>
    <row r="6551" spans="1:7" x14ac:dyDescent="0.3">
      <c r="A6551" s="13">
        <v>42527.492372685185</v>
      </c>
      <c r="B6551" t="s">
        <v>258</v>
      </c>
      <c r="C6551">
        <v>1</v>
      </c>
      <c r="D6551">
        <v>1</v>
      </c>
      <c r="E6551" t="s">
        <v>282</v>
      </c>
      <c r="F6551" t="s">
        <v>653</v>
      </c>
      <c r="G6551">
        <f>IFERROR(VLOOKUP(F6551,'Employee List'!$H$2:$I$126,2,FALSE),0)</f>
        <v>0</v>
      </c>
    </row>
    <row r="6552" spans="1:7" x14ac:dyDescent="0.3">
      <c r="A6552" s="13">
        <v>42527.49255787037</v>
      </c>
      <c r="B6552" t="s">
        <v>258</v>
      </c>
      <c r="C6552">
        <v>1</v>
      </c>
      <c r="D6552">
        <v>2</v>
      </c>
      <c r="E6552" t="s">
        <v>282</v>
      </c>
      <c r="F6552" t="s">
        <v>658</v>
      </c>
      <c r="G6552">
        <f>IFERROR(VLOOKUP(F6552,'Employee List'!$H$2:$I$126,2,FALSE),0)</f>
        <v>0</v>
      </c>
    </row>
    <row r="6553" spans="1:7" x14ac:dyDescent="0.3">
      <c r="A6553" s="13">
        <v>42527.523622685185</v>
      </c>
      <c r="B6553" t="s">
        <v>258</v>
      </c>
      <c r="C6553">
        <v>1</v>
      </c>
      <c r="D6553">
        <v>1</v>
      </c>
      <c r="E6553" t="s">
        <v>282</v>
      </c>
      <c r="F6553" t="s">
        <v>653</v>
      </c>
      <c r="G6553">
        <f>IFERROR(VLOOKUP(F6553,'Employee List'!$H$2:$I$126,2,FALSE),0)</f>
        <v>0</v>
      </c>
    </row>
    <row r="6554" spans="1:7" x14ac:dyDescent="0.3">
      <c r="A6554" s="13">
        <v>42527.523819444446</v>
      </c>
      <c r="B6554" t="s">
        <v>258</v>
      </c>
      <c r="C6554">
        <v>1</v>
      </c>
      <c r="D6554">
        <v>4</v>
      </c>
      <c r="E6554" t="s">
        <v>282</v>
      </c>
      <c r="F6554" t="s">
        <v>654</v>
      </c>
      <c r="G6554">
        <f>IFERROR(VLOOKUP(F6554,'Employee List'!$H$2:$I$126,2,FALSE),0)</f>
        <v>0</v>
      </c>
    </row>
    <row r="6555" spans="1:7" x14ac:dyDescent="0.3">
      <c r="A6555" s="13">
        <v>42527.524305555555</v>
      </c>
      <c r="B6555" t="s">
        <v>258</v>
      </c>
      <c r="C6555">
        <v>2</v>
      </c>
      <c r="D6555">
        <v>4</v>
      </c>
      <c r="E6555" t="s">
        <v>282</v>
      </c>
      <c r="F6555" t="s">
        <v>655</v>
      </c>
      <c r="G6555">
        <f>IFERROR(VLOOKUP(F6555,'Employee List'!$H$2:$I$126,2,FALSE),0)</f>
        <v>0</v>
      </c>
    </row>
    <row r="6556" spans="1:7" x14ac:dyDescent="0.3">
      <c r="A6556" s="13">
        <v>42527.524328703701</v>
      </c>
      <c r="B6556" t="s">
        <v>258</v>
      </c>
      <c r="C6556">
        <v>2</v>
      </c>
      <c r="D6556">
        <v>1</v>
      </c>
      <c r="E6556" t="s">
        <v>282</v>
      </c>
      <c r="F6556" t="s">
        <v>656</v>
      </c>
      <c r="G6556">
        <f>IFERROR(VLOOKUP(F6556,'Employee List'!$H$2:$I$126,2,FALSE),0)</f>
        <v>0</v>
      </c>
    </row>
    <row r="6557" spans="1:7" x14ac:dyDescent="0.3">
      <c r="A6557" s="13">
        <v>42527.524502314816</v>
      </c>
      <c r="B6557" t="s">
        <v>258</v>
      </c>
      <c r="C6557">
        <v>2</v>
      </c>
      <c r="D6557">
        <v>7</v>
      </c>
      <c r="E6557" t="s">
        <v>282</v>
      </c>
      <c r="F6557" t="s">
        <v>399</v>
      </c>
      <c r="G6557">
        <f>IFERROR(VLOOKUP(F6557,'Employee List'!$H$2:$I$126,2,FALSE),0)</f>
        <v>1</v>
      </c>
    </row>
    <row r="6558" spans="1:7" x14ac:dyDescent="0.3">
      <c r="A6558" s="13">
        <v>42527.582118055558</v>
      </c>
      <c r="B6558" t="s">
        <v>258</v>
      </c>
      <c r="C6558">
        <v>2</v>
      </c>
      <c r="D6558">
        <v>6</v>
      </c>
      <c r="E6558" t="s">
        <v>282</v>
      </c>
      <c r="F6558" t="s">
        <v>657</v>
      </c>
      <c r="G6558">
        <f>IFERROR(VLOOKUP(F6558,'Employee List'!$H$2:$I$126,2,FALSE),0)</f>
        <v>0</v>
      </c>
    </row>
    <row r="6559" spans="1:7" x14ac:dyDescent="0.3">
      <c r="A6559" s="13">
        <v>42527.622291666667</v>
      </c>
      <c r="B6559" t="s">
        <v>258</v>
      </c>
      <c r="C6559">
        <v>2</v>
      </c>
      <c r="D6559">
        <v>1</v>
      </c>
      <c r="E6559" t="s">
        <v>282</v>
      </c>
      <c r="F6559" t="s">
        <v>656</v>
      </c>
      <c r="G6559">
        <f>IFERROR(VLOOKUP(F6559,'Employee List'!$H$2:$I$126,2,FALSE),0)</f>
        <v>0</v>
      </c>
    </row>
    <row r="6560" spans="1:7" x14ac:dyDescent="0.3">
      <c r="A6560" s="13">
        <v>42527.623020833336</v>
      </c>
      <c r="B6560" t="s">
        <v>258</v>
      </c>
      <c r="C6560">
        <v>2</v>
      </c>
      <c r="D6560">
        <v>4</v>
      </c>
      <c r="E6560" t="s">
        <v>282</v>
      </c>
      <c r="F6560" t="s">
        <v>655</v>
      </c>
      <c r="G6560">
        <f>IFERROR(VLOOKUP(F6560,'Employee List'!$H$2:$I$126,2,FALSE),0)</f>
        <v>0</v>
      </c>
    </row>
    <row r="6561" spans="1:7" x14ac:dyDescent="0.3">
      <c r="A6561" s="13">
        <v>42527.623495370368</v>
      </c>
      <c r="B6561" t="s">
        <v>258</v>
      </c>
      <c r="C6561">
        <v>3</v>
      </c>
      <c r="D6561">
        <v>4</v>
      </c>
      <c r="E6561" t="s">
        <v>282</v>
      </c>
      <c r="F6561" t="s">
        <v>659</v>
      </c>
      <c r="G6561">
        <f>IFERROR(VLOOKUP(F6561,'Employee List'!$H$2:$I$126,2,FALSE),0)</f>
        <v>0</v>
      </c>
    </row>
    <row r="6562" spans="1:7" x14ac:dyDescent="0.3">
      <c r="A6562" s="13">
        <v>42527.623518518521</v>
      </c>
      <c r="B6562" t="s">
        <v>258</v>
      </c>
      <c r="C6562">
        <v>3</v>
      </c>
      <c r="D6562">
        <v>1</v>
      </c>
      <c r="E6562" t="s">
        <v>282</v>
      </c>
      <c r="F6562" t="s">
        <v>660</v>
      </c>
      <c r="G6562">
        <f>IFERROR(VLOOKUP(F6562,'Employee List'!$H$2:$I$126,2,FALSE),0)</f>
        <v>0</v>
      </c>
    </row>
    <row r="6563" spans="1:7" x14ac:dyDescent="0.3">
      <c r="A6563" s="13">
        <v>42527.623668981483</v>
      </c>
      <c r="B6563" t="s">
        <v>258</v>
      </c>
      <c r="C6563">
        <v>3</v>
      </c>
      <c r="D6563">
        <v>3</v>
      </c>
      <c r="E6563" t="s">
        <v>282</v>
      </c>
      <c r="F6563" t="s">
        <v>661</v>
      </c>
      <c r="G6563">
        <f>IFERROR(VLOOKUP(F6563,'Employee List'!$H$2:$I$126,2,FALSE),0)</f>
        <v>0</v>
      </c>
    </row>
    <row r="6564" spans="1:7" x14ac:dyDescent="0.3">
      <c r="A6564" s="13">
        <v>42527.623796296299</v>
      </c>
      <c r="B6564" t="s">
        <v>258</v>
      </c>
      <c r="C6564">
        <v>3</v>
      </c>
      <c r="D6564" t="s">
        <v>259</v>
      </c>
      <c r="E6564" t="s">
        <v>282</v>
      </c>
      <c r="F6564" t="s">
        <v>662</v>
      </c>
      <c r="G6564">
        <f>IFERROR(VLOOKUP(F6564,'Employee List'!$H$2:$I$126,2,FALSE),0)</f>
        <v>0</v>
      </c>
    </row>
    <row r="6565" spans="1:7" x14ac:dyDescent="0.3">
      <c r="A6565" s="13">
        <v>42527.65556712963</v>
      </c>
      <c r="B6565" t="s">
        <v>258</v>
      </c>
      <c r="C6565">
        <v>3</v>
      </c>
      <c r="D6565">
        <v>3</v>
      </c>
      <c r="E6565" t="s">
        <v>282</v>
      </c>
      <c r="F6565" t="s">
        <v>661</v>
      </c>
      <c r="G6565">
        <f>IFERROR(VLOOKUP(F6565,'Employee List'!$H$2:$I$126,2,FALSE),0)</f>
        <v>0</v>
      </c>
    </row>
    <row r="6566" spans="1:7" x14ac:dyDescent="0.3">
      <c r="A6566" s="13">
        <v>42527.655694444446</v>
      </c>
      <c r="B6566" t="s">
        <v>258</v>
      </c>
      <c r="C6566">
        <v>3</v>
      </c>
      <c r="D6566">
        <v>1</v>
      </c>
      <c r="E6566" t="s">
        <v>282</v>
      </c>
      <c r="F6566" t="s">
        <v>660</v>
      </c>
      <c r="G6566">
        <f>IFERROR(VLOOKUP(F6566,'Employee List'!$H$2:$I$126,2,FALSE),0)</f>
        <v>0</v>
      </c>
    </row>
    <row r="6567" spans="1:7" x14ac:dyDescent="0.3">
      <c r="A6567" s="13">
        <v>42527.655891203707</v>
      </c>
      <c r="B6567" t="s">
        <v>258</v>
      </c>
      <c r="C6567">
        <v>3</v>
      </c>
      <c r="D6567">
        <v>4</v>
      </c>
      <c r="E6567" t="s">
        <v>282</v>
      </c>
      <c r="F6567" t="s">
        <v>659</v>
      </c>
      <c r="G6567">
        <f>IFERROR(VLOOKUP(F6567,'Employee List'!$H$2:$I$126,2,FALSE),0)</f>
        <v>0</v>
      </c>
    </row>
    <row r="6568" spans="1:7" x14ac:dyDescent="0.3">
      <c r="A6568" s="13">
        <v>42527.656377314815</v>
      </c>
      <c r="B6568" t="s">
        <v>258</v>
      </c>
      <c r="C6568">
        <v>2</v>
      </c>
      <c r="D6568">
        <v>4</v>
      </c>
      <c r="E6568" t="s">
        <v>282</v>
      </c>
      <c r="F6568" t="s">
        <v>655</v>
      </c>
      <c r="G6568">
        <f>IFERROR(VLOOKUP(F6568,'Employee List'!$H$2:$I$126,2,FALSE),0)</f>
        <v>0</v>
      </c>
    </row>
    <row r="6569" spans="1:7" x14ac:dyDescent="0.3">
      <c r="A6569" s="13">
        <v>42527.656400462962</v>
      </c>
      <c r="B6569" t="s">
        <v>258</v>
      </c>
      <c r="C6569">
        <v>2</v>
      </c>
      <c r="D6569">
        <v>1</v>
      </c>
      <c r="E6569" t="s">
        <v>282</v>
      </c>
      <c r="F6569" t="s">
        <v>656</v>
      </c>
      <c r="G6569">
        <f>IFERROR(VLOOKUP(F6569,'Employee List'!$H$2:$I$126,2,FALSE),0)</f>
        <v>0</v>
      </c>
    </row>
    <row r="6570" spans="1:7" x14ac:dyDescent="0.3">
      <c r="A6570" s="13">
        <v>42527.65662037037</v>
      </c>
      <c r="B6570" t="s">
        <v>258</v>
      </c>
      <c r="C6570">
        <v>2</v>
      </c>
      <c r="D6570">
        <v>7</v>
      </c>
      <c r="E6570" t="s">
        <v>282</v>
      </c>
      <c r="F6570" t="s">
        <v>399</v>
      </c>
      <c r="G6570">
        <f>IFERROR(VLOOKUP(F6570,'Employee List'!$H$2:$I$126,2,FALSE),0)</f>
        <v>1</v>
      </c>
    </row>
    <row r="6571" spans="1:7" x14ac:dyDescent="0.3">
      <c r="A6571" s="13">
        <v>42527.661990740744</v>
      </c>
      <c r="B6571" t="s">
        <v>258</v>
      </c>
      <c r="C6571">
        <v>2</v>
      </c>
      <c r="D6571">
        <v>1</v>
      </c>
      <c r="E6571" t="s">
        <v>282</v>
      </c>
      <c r="F6571" t="s">
        <v>656</v>
      </c>
      <c r="G6571">
        <f>IFERROR(VLOOKUP(F6571,'Employee List'!$H$2:$I$126,2,FALSE),0)</f>
        <v>0</v>
      </c>
    </row>
    <row r="6572" spans="1:7" x14ac:dyDescent="0.3">
      <c r="A6572" s="13">
        <v>42527.669074074074</v>
      </c>
      <c r="B6572" t="s">
        <v>258</v>
      </c>
      <c r="C6572">
        <v>2</v>
      </c>
      <c r="D6572">
        <v>7</v>
      </c>
      <c r="E6572" t="s">
        <v>282</v>
      </c>
      <c r="F6572" t="s">
        <v>399</v>
      </c>
      <c r="G6572">
        <f>IFERROR(VLOOKUP(F6572,'Employee List'!$H$2:$I$126,2,FALSE),0)</f>
        <v>1</v>
      </c>
    </row>
    <row r="6573" spans="1:7" x14ac:dyDescent="0.3">
      <c r="A6573" s="13">
        <v>42527.712002314816</v>
      </c>
      <c r="B6573" t="s">
        <v>258</v>
      </c>
      <c r="C6573">
        <v>2</v>
      </c>
      <c r="D6573">
        <v>1</v>
      </c>
      <c r="E6573" t="s">
        <v>282</v>
      </c>
      <c r="F6573" t="s">
        <v>656</v>
      </c>
      <c r="G6573">
        <f>IFERROR(VLOOKUP(F6573,'Employee List'!$H$2:$I$126,2,FALSE),0)</f>
        <v>0</v>
      </c>
    </row>
    <row r="6574" spans="1:7" x14ac:dyDescent="0.3">
      <c r="A6574" s="13">
        <v>42527.712199074071</v>
      </c>
      <c r="B6574" t="s">
        <v>258</v>
      </c>
      <c r="C6574">
        <v>2</v>
      </c>
      <c r="D6574">
        <v>4</v>
      </c>
      <c r="E6574" t="s">
        <v>282</v>
      </c>
      <c r="F6574" t="s">
        <v>655</v>
      </c>
      <c r="G6574">
        <f>IFERROR(VLOOKUP(F6574,'Employee List'!$H$2:$I$126,2,FALSE),0)</f>
        <v>0</v>
      </c>
    </row>
    <row r="6575" spans="1:7" x14ac:dyDescent="0.3">
      <c r="A6575" s="13">
        <v>42527.712673611109</v>
      </c>
      <c r="B6575" t="s">
        <v>258</v>
      </c>
      <c r="C6575">
        <v>1</v>
      </c>
      <c r="D6575">
        <v>4</v>
      </c>
      <c r="E6575" t="s">
        <v>282</v>
      </c>
      <c r="F6575" t="s">
        <v>654</v>
      </c>
      <c r="G6575">
        <f>IFERROR(VLOOKUP(F6575,'Employee List'!$H$2:$I$126,2,FALSE),0)</f>
        <v>0</v>
      </c>
    </row>
    <row r="6576" spans="1:7" x14ac:dyDescent="0.3">
      <c r="A6576" s="13">
        <v>42527.712696759256</v>
      </c>
      <c r="B6576" t="s">
        <v>258</v>
      </c>
      <c r="C6576">
        <v>1</v>
      </c>
      <c r="D6576">
        <v>1</v>
      </c>
      <c r="E6576" t="s">
        <v>282</v>
      </c>
      <c r="F6576" t="s">
        <v>653</v>
      </c>
      <c r="G6576">
        <f>IFERROR(VLOOKUP(F6576,'Employee List'!$H$2:$I$126,2,FALSE),0)</f>
        <v>0</v>
      </c>
    </row>
    <row r="6577" spans="1:7" x14ac:dyDescent="0.3">
      <c r="A6577" s="13">
        <v>42528.307638888888</v>
      </c>
      <c r="B6577" t="s">
        <v>258</v>
      </c>
      <c r="C6577">
        <v>1</v>
      </c>
      <c r="D6577">
        <v>1</v>
      </c>
      <c r="E6577" t="s">
        <v>282</v>
      </c>
      <c r="F6577" t="s">
        <v>653</v>
      </c>
      <c r="G6577">
        <f>IFERROR(VLOOKUP(F6577,'Employee List'!$H$2:$I$126,2,FALSE),0)</f>
        <v>0</v>
      </c>
    </row>
    <row r="6578" spans="1:7" x14ac:dyDescent="0.3">
      <c r="A6578" s="13">
        <v>42528.30877314815</v>
      </c>
      <c r="B6578" t="s">
        <v>258</v>
      </c>
      <c r="C6578">
        <v>1</v>
      </c>
      <c r="D6578">
        <v>4</v>
      </c>
      <c r="E6578" t="s">
        <v>282</v>
      </c>
      <c r="F6578" t="s">
        <v>654</v>
      </c>
      <c r="G6578">
        <f>IFERROR(VLOOKUP(F6578,'Employee List'!$H$2:$I$126,2,FALSE),0)</f>
        <v>0</v>
      </c>
    </row>
    <row r="6579" spans="1:7" x14ac:dyDescent="0.3">
      <c r="A6579" s="13">
        <v>42528.309247685182</v>
      </c>
      <c r="B6579" t="s">
        <v>258</v>
      </c>
      <c r="C6579">
        <v>2</v>
      </c>
      <c r="D6579">
        <v>4</v>
      </c>
      <c r="E6579" t="s">
        <v>282</v>
      </c>
      <c r="F6579" t="s">
        <v>655</v>
      </c>
      <c r="G6579">
        <f>IFERROR(VLOOKUP(F6579,'Employee List'!$H$2:$I$126,2,FALSE),0)</f>
        <v>0</v>
      </c>
    </row>
    <row r="6580" spans="1:7" x14ac:dyDescent="0.3">
      <c r="A6580" s="13">
        <v>42528.309270833335</v>
      </c>
      <c r="B6580" t="s">
        <v>258</v>
      </c>
      <c r="C6580">
        <v>2</v>
      </c>
      <c r="D6580">
        <v>1</v>
      </c>
      <c r="E6580" t="s">
        <v>282</v>
      </c>
      <c r="F6580" t="s">
        <v>656</v>
      </c>
      <c r="G6580">
        <f>IFERROR(VLOOKUP(F6580,'Employee List'!$H$2:$I$126,2,FALSE),0)</f>
        <v>0</v>
      </c>
    </row>
    <row r="6581" spans="1:7" x14ac:dyDescent="0.3">
      <c r="A6581" s="13">
        <v>42528.309490740743</v>
      </c>
      <c r="B6581" t="s">
        <v>258</v>
      </c>
      <c r="C6581">
        <v>2</v>
      </c>
      <c r="D6581">
        <v>7</v>
      </c>
      <c r="E6581" t="s">
        <v>282</v>
      </c>
      <c r="F6581" t="s">
        <v>399</v>
      </c>
      <c r="G6581">
        <f>IFERROR(VLOOKUP(F6581,'Employee List'!$H$2:$I$126,2,FALSE),0)</f>
        <v>1</v>
      </c>
    </row>
    <row r="6582" spans="1:7" x14ac:dyDescent="0.3">
      <c r="A6582" s="13">
        <v>42528.372407407405</v>
      </c>
      <c r="B6582" t="s">
        <v>258</v>
      </c>
      <c r="C6582">
        <v>2</v>
      </c>
      <c r="D6582">
        <v>1</v>
      </c>
      <c r="E6582" t="s">
        <v>282</v>
      </c>
      <c r="F6582" t="s">
        <v>656</v>
      </c>
      <c r="G6582">
        <f>IFERROR(VLOOKUP(F6582,'Employee List'!$H$2:$I$126,2,FALSE),0)</f>
        <v>0</v>
      </c>
    </row>
    <row r="6583" spans="1:7" x14ac:dyDescent="0.3">
      <c r="A6583" s="13">
        <v>42528.37740740741</v>
      </c>
      <c r="B6583" t="s">
        <v>258</v>
      </c>
      <c r="C6583">
        <v>2</v>
      </c>
      <c r="D6583">
        <v>7</v>
      </c>
      <c r="E6583" t="s">
        <v>282</v>
      </c>
      <c r="F6583" t="s">
        <v>399</v>
      </c>
      <c r="G6583">
        <f>IFERROR(VLOOKUP(F6583,'Employee List'!$H$2:$I$126,2,FALSE),0)</f>
        <v>1</v>
      </c>
    </row>
    <row r="6584" spans="1:7" x14ac:dyDescent="0.3">
      <c r="A6584" s="13">
        <v>42528.439756944441</v>
      </c>
      <c r="B6584" t="s">
        <v>258</v>
      </c>
      <c r="C6584">
        <v>2</v>
      </c>
      <c r="D6584">
        <v>6</v>
      </c>
      <c r="E6584" t="s">
        <v>282</v>
      </c>
      <c r="F6584" t="s">
        <v>657</v>
      </c>
      <c r="G6584">
        <f>IFERROR(VLOOKUP(F6584,'Employee List'!$H$2:$I$126,2,FALSE),0)</f>
        <v>0</v>
      </c>
    </row>
    <row r="6585" spans="1:7" x14ac:dyDescent="0.3">
      <c r="A6585" s="13">
        <v>42528.475902777776</v>
      </c>
      <c r="B6585" t="s">
        <v>258</v>
      </c>
      <c r="C6585">
        <v>2</v>
      </c>
      <c r="D6585">
        <v>7</v>
      </c>
      <c r="E6585" t="s">
        <v>282</v>
      </c>
      <c r="F6585" t="s">
        <v>399</v>
      </c>
      <c r="G6585">
        <f>IFERROR(VLOOKUP(F6585,'Employee List'!$H$2:$I$126,2,FALSE),0)</f>
        <v>1</v>
      </c>
    </row>
    <row r="6586" spans="1:7" x14ac:dyDescent="0.3">
      <c r="A6586" s="13">
        <v>42528.498807870368</v>
      </c>
      <c r="B6586" t="s">
        <v>258</v>
      </c>
      <c r="C6586">
        <v>2</v>
      </c>
      <c r="D6586">
        <v>1</v>
      </c>
      <c r="E6586" t="s">
        <v>282</v>
      </c>
      <c r="F6586" t="s">
        <v>656</v>
      </c>
      <c r="G6586">
        <f>IFERROR(VLOOKUP(F6586,'Employee List'!$H$2:$I$126,2,FALSE),0)</f>
        <v>0</v>
      </c>
    </row>
    <row r="6587" spans="1:7" x14ac:dyDescent="0.3">
      <c r="A6587" s="13">
        <v>42528.498993055553</v>
      </c>
      <c r="B6587" t="s">
        <v>258</v>
      </c>
      <c r="C6587">
        <v>2</v>
      </c>
      <c r="D6587">
        <v>4</v>
      </c>
      <c r="E6587" t="s">
        <v>282</v>
      </c>
      <c r="F6587" t="s">
        <v>655</v>
      </c>
      <c r="G6587">
        <f>IFERROR(VLOOKUP(F6587,'Employee List'!$H$2:$I$126,2,FALSE),0)</f>
        <v>0</v>
      </c>
    </row>
    <row r="6588" spans="1:7" x14ac:dyDescent="0.3">
      <c r="A6588" s="13">
        <v>42528.499467592592</v>
      </c>
      <c r="B6588" t="s">
        <v>258</v>
      </c>
      <c r="C6588">
        <v>1</v>
      </c>
      <c r="D6588">
        <v>4</v>
      </c>
      <c r="E6588" t="s">
        <v>282</v>
      </c>
      <c r="F6588" t="s">
        <v>654</v>
      </c>
      <c r="G6588">
        <f>IFERROR(VLOOKUP(F6588,'Employee List'!$H$2:$I$126,2,FALSE),0)</f>
        <v>0</v>
      </c>
    </row>
    <row r="6589" spans="1:7" x14ac:dyDescent="0.3">
      <c r="A6589" s="13">
        <v>42528.499490740738</v>
      </c>
      <c r="B6589" t="s">
        <v>258</v>
      </c>
      <c r="C6589">
        <v>1</v>
      </c>
      <c r="D6589">
        <v>1</v>
      </c>
      <c r="E6589" t="s">
        <v>282</v>
      </c>
      <c r="F6589" t="s">
        <v>653</v>
      </c>
      <c r="G6589">
        <f>IFERROR(VLOOKUP(F6589,'Employee List'!$H$2:$I$126,2,FALSE),0)</f>
        <v>0</v>
      </c>
    </row>
    <row r="6590" spans="1:7" x14ac:dyDescent="0.3">
      <c r="A6590" s="13">
        <v>42528.499606481484</v>
      </c>
      <c r="B6590" t="s">
        <v>258</v>
      </c>
      <c r="C6590">
        <v>1</v>
      </c>
      <c r="D6590">
        <v>2</v>
      </c>
      <c r="E6590" t="s">
        <v>282</v>
      </c>
      <c r="F6590" t="s">
        <v>658</v>
      </c>
      <c r="G6590">
        <f>IFERROR(VLOOKUP(F6590,'Employee List'!$H$2:$I$126,2,FALSE),0)</f>
        <v>0</v>
      </c>
    </row>
    <row r="6591" spans="1:7" x14ac:dyDescent="0.3">
      <c r="A6591" s="13">
        <v>42528.547233796293</v>
      </c>
      <c r="B6591" t="s">
        <v>258</v>
      </c>
      <c r="C6591">
        <v>1</v>
      </c>
      <c r="D6591">
        <v>1</v>
      </c>
      <c r="E6591" t="s">
        <v>282</v>
      </c>
      <c r="F6591" t="s">
        <v>653</v>
      </c>
      <c r="G6591">
        <f>IFERROR(VLOOKUP(F6591,'Employee List'!$H$2:$I$126,2,FALSE),0)</f>
        <v>0</v>
      </c>
    </row>
    <row r="6592" spans="1:7" x14ac:dyDescent="0.3">
      <c r="A6592" s="13">
        <v>42528.547881944447</v>
      </c>
      <c r="B6592" t="s">
        <v>258</v>
      </c>
      <c r="C6592">
        <v>1</v>
      </c>
      <c r="D6592">
        <v>4</v>
      </c>
      <c r="E6592" t="s">
        <v>282</v>
      </c>
      <c r="F6592" t="s">
        <v>654</v>
      </c>
      <c r="G6592">
        <f>IFERROR(VLOOKUP(F6592,'Employee List'!$H$2:$I$126,2,FALSE),0)</f>
        <v>0</v>
      </c>
    </row>
    <row r="6593" spans="1:7" x14ac:dyDescent="0.3">
      <c r="A6593" s="13">
        <v>42528.548356481479</v>
      </c>
      <c r="B6593" t="s">
        <v>258</v>
      </c>
      <c r="C6593">
        <v>2</v>
      </c>
      <c r="D6593">
        <v>4</v>
      </c>
      <c r="E6593" t="s">
        <v>282</v>
      </c>
      <c r="F6593" t="s">
        <v>655</v>
      </c>
      <c r="G6593">
        <f>IFERROR(VLOOKUP(F6593,'Employee List'!$H$2:$I$126,2,FALSE),0)</f>
        <v>0</v>
      </c>
    </row>
    <row r="6594" spans="1:7" x14ac:dyDescent="0.3">
      <c r="A6594" s="13">
        <v>42528.548379629632</v>
      </c>
      <c r="B6594" t="s">
        <v>258</v>
      </c>
      <c r="C6594">
        <v>2</v>
      </c>
      <c r="D6594">
        <v>1</v>
      </c>
      <c r="E6594" t="s">
        <v>282</v>
      </c>
      <c r="F6594" t="s">
        <v>656</v>
      </c>
      <c r="G6594">
        <f>IFERROR(VLOOKUP(F6594,'Employee List'!$H$2:$I$126,2,FALSE),0)</f>
        <v>0</v>
      </c>
    </row>
    <row r="6595" spans="1:7" x14ac:dyDescent="0.3">
      <c r="A6595" s="13">
        <v>42528.54855324074</v>
      </c>
      <c r="B6595" t="s">
        <v>258</v>
      </c>
      <c r="C6595">
        <v>2</v>
      </c>
      <c r="D6595">
        <v>7</v>
      </c>
      <c r="E6595" t="s">
        <v>282</v>
      </c>
      <c r="F6595" t="s">
        <v>399</v>
      </c>
      <c r="G6595">
        <f>IFERROR(VLOOKUP(F6595,'Employee List'!$H$2:$I$126,2,FALSE),0)</f>
        <v>1</v>
      </c>
    </row>
    <row r="6596" spans="1:7" x14ac:dyDescent="0.3">
      <c r="A6596" s="13">
        <v>42528.58489583333</v>
      </c>
      <c r="B6596" t="s">
        <v>258</v>
      </c>
      <c r="C6596">
        <v>2</v>
      </c>
      <c r="D6596">
        <v>6</v>
      </c>
      <c r="E6596" t="s">
        <v>282</v>
      </c>
      <c r="F6596" t="s">
        <v>657</v>
      </c>
      <c r="G6596">
        <f>IFERROR(VLOOKUP(F6596,'Employee List'!$H$2:$I$126,2,FALSE),0)</f>
        <v>0</v>
      </c>
    </row>
    <row r="6597" spans="1:7" x14ac:dyDescent="0.3">
      <c r="A6597" s="13">
        <v>42528.627986111111</v>
      </c>
      <c r="B6597" t="s">
        <v>258</v>
      </c>
      <c r="C6597">
        <v>2</v>
      </c>
      <c r="D6597">
        <v>7</v>
      </c>
      <c r="E6597" t="s">
        <v>282</v>
      </c>
      <c r="F6597" t="s">
        <v>399</v>
      </c>
      <c r="G6597">
        <f>IFERROR(VLOOKUP(F6597,'Employee List'!$H$2:$I$126,2,FALSE),0)</f>
        <v>1</v>
      </c>
    </row>
    <row r="6598" spans="1:7" x14ac:dyDescent="0.3">
      <c r="A6598" s="13">
        <v>42528.658518518518</v>
      </c>
      <c r="B6598" t="s">
        <v>258</v>
      </c>
      <c r="C6598">
        <v>2</v>
      </c>
      <c r="D6598">
        <v>1</v>
      </c>
      <c r="E6598" t="s">
        <v>282</v>
      </c>
      <c r="F6598" t="s">
        <v>656</v>
      </c>
      <c r="G6598">
        <f>IFERROR(VLOOKUP(F6598,'Employee List'!$H$2:$I$126,2,FALSE),0)</f>
        <v>0</v>
      </c>
    </row>
    <row r="6599" spans="1:7" x14ac:dyDescent="0.3">
      <c r="A6599" s="13">
        <v>42528.664907407408</v>
      </c>
      <c r="B6599" t="s">
        <v>258</v>
      </c>
      <c r="C6599">
        <v>2</v>
      </c>
      <c r="D6599">
        <v>7</v>
      </c>
      <c r="E6599" t="s">
        <v>282</v>
      </c>
      <c r="F6599" t="s">
        <v>399</v>
      </c>
      <c r="G6599">
        <f>IFERROR(VLOOKUP(F6599,'Employee List'!$H$2:$I$126,2,FALSE),0)</f>
        <v>1</v>
      </c>
    </row>
    <row r="6600" spans="1:7" x14ac:dyDescent="0.3">
      <c r="A6600" s="13">
        <v>42528.707141203704</v>
      </c>
      <c r="B6600" t="s">
        <v>258</v>
      </c>
      <c r="C6600">
        <v>2</v>
      </c>
      <c r="D6600">
        <v>1</v>
      </c>
      <c r="E6600" t="s">
        <v>282</v>
      </c>
      <c r="F6600" t="s">
        <v>656</v>
      </c>
      <c r="G6600">
        <f>IFERROR(VLOOKUP(F6600,'Employee List'!$H$2:$I$126,2,FALSE),0)</f>
        <v>0</v>
      </c>
    </row>
    <row r="6601" spans="1:7" x14ac:dyDescent="0.3">
      <c r="A6601" s="13">
        <v>42528.70784722222</v>
      </c>
      <c r="B6601" t="s">
        <v>258</v>
      </c>
      <c r="C6601">
        <v>2</v>
      </c>
      <c r="D6601">
        <v>4</v>
      </c>
      <c r="E6601" t="s">
        <v>282</v>
      </c>
      <c r="F6601" t="s">
        <v>655</v>
      </c>
      <c r="G6601">
        <f>IFERROR(VLOOKUP(F6601,'Employee List'!$H$2:$I$126,2,FALSE),0)</f>
        <v>0</v>
      </c>
    </row>
    <row r="6602" spans="1:7" x14ac:dyDescent="0.3">
      <c r="A6602" s="13">
        <v>42528.708321759259</v>
      </c>
      <c r="B6602" t="s">
        <v>258</v>
      </c>
      <c r="C6602">
        <v>1</v>
      </c>
      <c r="D6602">
        <v>4</v>
      </c>
      <c r="E6602" t="s">
        <v>282</v>
      </c>
      <c r="F6602" t="s">
        <v>654</v>
      </c>
      <c r="G6602">
        <f>IFERROR(VLOOKUP(F6602,'Employee List'!$H$2:$I$126,2,FALSE),0)</f>
        <v>0</v>
      </c>
    </row>
    <row r="6603" spans="1:7" x14ac:dyDescent="0.3">
      <c r="A6603" s="13">
        <v>42528.708344907405</v>
      </c>
      <c r="B6603" t="s">
        <v>258</v>
      </c>
      <c r="C6603">
        <v>1</v>
      </c>
      <c r="D6603">
        <v>1</v>
      </c>
      <c r="E6603" t="s">
        <v>282</v>
      </c>
      <c r="F6603" t="s">
        <v>653</v>
      </c>
      <c r="G6603">
        <f>IFERROR(VLOOKUP(F6603,'Employee List'!$H$2:$I$126,2,FALSE),0)</f>
        <v>0</v>
      </c>
    </row>
    <row r="6604" spans="1:7" x14ac:dyDescent="0.3">
      <c r="A6604" s="13">
        <v>42529.302083333336</v>
      </c>
      <c r="B6604" t="s">
        <v>258</v>
      </c>
      <c r="C6604">
        <v>1</v>
      </c>
      <c r="D6604">
        <v>1</v>
      </c>
      <c r="E6604" t="s">
        <v>282</v>
      </c>
      <c r="F6604" t="s">
        <v>653</v>
      </c>
      <c r="G6604">
        <f>IFERROR(VLOOKUP(F6604,'Employee List'!$H$2:$I$126,2,FALSE),0)</f>
        <v>0</v>
      </c>
    </row>
    <row r="6605" spans="1:7" x14ac:dyDescent="0.3">
      <c r="A6605" s="13">
        <v>42529.302731481483</v>
      </c>
      <c r="B6605" t="s">
        <v>258</v>
      </c>
      <c r="C6605">
        <v>1</v>
      </c>
      <c r="D6605">
        <v>4</v>
      </c>
      <c r="E6605" t="s">
        <v>282</v>
      </c>
      <c r="F6605" t="s">
        <v>654</v>
      </c>
      <c r="G6605">
        <f>IFERROR(VLOOKUP(F6605,'Employee List'!$H$2:$I$126,2,FALSE),0)</f>
        <v>0</v>
      </c>
    </row>
    <row r="6606" spans="1:7" x14ac:dyDescent="0.3">
      <c r="A6606" s="13">
        <v>42529.303148148145</v>
      </c>
      <c r="B6606" t="s">
        <v>258</v>
      </c>
      <c r="C6606">
        <v>2</v>
      </c>
      <c r="D6606">
        <v>4</v>
      </c>
      <c r="E6606" t="s">
        <v>282</v>
      </c>
      <c r="F6606" t="s">
        <v>655</v>
      </c>
      <c r="G6606">
        <f>IFERROR(VLOOKUP(F6606,'Employee List'!$H$2:$I$126,2,FALSE),0)</f>
        <v>0</v>
      </c>
    </row>
    <row r="6607" spans="1:7" x14ac:dyDescent="0.3">
      <c r="A6607" s="13">
        <v>42529.303171296298</v>
      </c>
      <c r="B6607" t="s">
        <v>258</v>
      </c>
      <c r="C6607">
        <v>2</v>
      </c>
      <c r="D6607">
        <v>1</v>
      </c>
      <c r="E6607" t="s">
        <v>282</v>
      </c>
      <c r="F6607" t="s">
        <v>656</v>
      </c>
      <c r="G6607">
        <f>IFERROR(VLOOKUP(F6607,'Employee List'!$H$2:$I$126,2,FALSE),0)</f>
        <v>0</v>
      </c>
    </row>
    <row r="6608" spans="1:7" x14ac:dyDescent="0.3">
      <c r="A6608" s="13">
        <v>42529.303391203706</v>
      </c>
      <c r="B6608" t="s">
        <v>258</v>
      </c>
      <c r="C6608">
        <v>2</v>
      </c>
      <c r="D6608">
        <v>7</v>
      </c>
      <c r="E6608" t="s">
        <v>282</v>
      </c>
      <c r="F6608" t="s">
        <v>399</v>
      </c>
      <c r="G6608">
        <f>IFERROR(VLOOKUP(F6608,'Employee List'!$H$2:$I$126,2,FALSE),0)</f>
        <v>1</v>
      </c>
    </row>
    <row r="6609" spans="1:7" x14ac:dyDescent="0.3">
      <c r="A6609" s="13">
        <v>42529.366157407407</v>
      </c>
      <c r="B6609" t="s">
        <v>258</v>
      </c>
      <c r="C6609">
        <v>2</v>
      </c>
      <c r="D6609">
        <v>1</v>
      </c>
      <c r="E6609" t="s">
        <v>282</v>
      </c>
      <c r="F6609" t="s">
        <v>656</v>
      </c>
      <c r="G6609">
        <f>IFERROR(VLOOKUP(F6609,'Employee List'!$H$2:$I$126,2,FALSE),0)</f>
        <v>0</v>
      </c>
    </row>
    <row r="6610" spans="1:7" x14ac:dyDescent="0.3">
      <c r="A6610" s="13">
        <v>42529.372546296298</v>
      </c>
      <c r="B6610" t="s">
        <v>258</v>
      </c>
      <c r="C6610">
        <v>2</v>
      </c>
      <c r="D6610">
        <v>7</v>
      </c>
      <c r="E6610" t="s">
        <v>282</v>
      </c>
      <c r="F6610" t="s">
        <v>399</v>
      </c>
      <c r="G6610">
        <f>IFERROR(VLOOKUP(F6610,'Employee List'!$H$2:$I$126,2,FALSE),0)</f>
        <v>1</v>
      </c>
    </row>
    <row r="6611" spans="1:7" x14ac:dyDescent="0.3">
      <c r="A6611" s="13">
        <v>42529.426516203705</v>
      </c>
      <c r="B6611" t="s">
        <v>258</v>
      </c>
      <c r="C6611">
        <v>2</v>
      </c>
      <c r="D6611">
        <v>1</v>
      </c>
      <c r="E6611" t="s">
        <v>282</v>
      </c>
      <c r="F6611" t="s">
        <v>656</v>
      </c>
      <c r="G6611">
        <f>IFERROR(VLOOKUP(F6611,'Employee List'!$H$2:$I$126,2,FALSE),0)</f>
        <v>0</v>
      </c>
    </row>
    <row r="6612" spans="1:7" x14ac:dyDescent="0.3">
      <c r="A6612" s="13">
        <v>42529.427222222221</v>
      </c>
      <c r="B6612" t="s">
        <v>258</v>
      </c>
      <c r="C6612">
        <v>2</v>
      </c>
      <c r="D6612">
        <v>4</v>
      </c>
      <c r="E6612" t="s">
        <v>282</v>
      </c>
      <c r="F6612" t="s">
        <v>655</v>
      </c>
      <c r="G6612">
        <f>IFERROR(VLOOKUP(F6612,'Employee List'!$H$2:$I$126,2,FALSE),0)</f>
        <v>0</v>
      </c>
    </row>
    <row r="6613" spans="1:7" x14ac:dyDescent="0.3">
      <c r="A6613" s="13">
        <v>42529.42769675926</v>
      </c>
      <c r="B6613" t="s">
        <v>258</v>
      </c>
      <c r="C6613">
        <v>3</v>
      </c>
      <c r="D6613">
        <v>4</v>
      </c>
      <c r="E6613" t="s">
        <v>282</v>
      </c>
      <c r="F6613" t="s">
        <v>659</v>
      </c>
      <c r="G6613">
        <f>IFERROR(VLOOKUP(F6613,'Employee List'!$H$2:$I$126,2,FALSE),0)</f>
        <v>0</v>
      </c>
    </row>
    <row r="6614" spans="1:7" x14ac:dyDescent="0.3">
      <c r="A6614" s="13">
        <v>42529.427719907406</v>
      </c>
      <c r="B6614" t="s">
        <v>258</v>
      </c>
      <c r="C6614">
        <v>3</v>
      </c>
      <c r="D6614">
        <v>1</v>
      </c>
      <c r="E6614" t="s">
        <v>282</v>
      </c>
      <c r="F6614" t="s">
        <v>660</v>
      </c>
      <c r="G6614">
        <f>IFERROR(VLOOKUP(F6614,'Employee List'!$H$2:$I$126,2,FALSE),0)</f>
        <v>0</v>
      </c>
    </row>
    <row r="6615" spans="1:7" x14ac:dyDescent="0.3">
      <c r="A6615" s="13">
        <v>42529.427916666667</v>
      </c>
      <c r="B6615" t="s">
        <v>258</v>
      </c>
      <c r="C6615">
        <v>3</v>
      </c>
      <c r="D6615">
        <v>3</v>
      </c>
      <c r="E6615" t="s">
        <v>282</v>
      </c>
      <c r="F6615" t="s">
        <v>661</v>
      </c>
      <c r="G6615">
        <f>IFERROR(VLOOKUP(F6615,'Employee List'!$H$2:$I$126,2,FALSE),0)</f>
        <v>0</v>
      </c>
    </row>
    <row r="6616" spans="1:7" x14ac:dyDescent="0.3">
      <c r="A6616" s="13">
        <v>42529.428032407406</v>
      </c>
      <c r="B6616" t="s">
        <v>258</v>
      </c>
      <c r="C6616">
        <v>3</v>
      </c>
      <c r="D6616" t="s">
        <v>259</v>
      </c>
      <c r="E6616" t="s">
        <v>282</v>
      </c>
      <c r="F6616" t="s">
        <v>662</v>
      </c>
      <c r="G6616">
        <f>IFERROR(VLOOKUP(F6616,'Employee List'!$H$2:$I$126,2,FALSE),0)</f>
        <v>0</v>
      </c>
    </row>
    <row r="6617" spans="1:7" x14ac:dyDescent="0.3">
      <c r="A6617" s="13">
        <v>42529.474317129629</v>
      </c>
      <c r="B6617" t="s">
        <v>258</v>
      </c>
      <c r="C6617">
        <v>3</v>
      </c>
      <c r="D6617">
        <v>3</v>
      </c>
      <c r="E6617" t="s">
        <v>282</v>
      </c>
      <c r="F6617" t="s">
        <v>661</v>
      </c>
      <c r="G6617">
        <f>IFERROR(VLOOKUP(F6617,'Employee List'!$H$2:$I$126,2,FALSE),0)</f>
        <v>0</v>
      </c>
    </row>
    <row r="6618" spans="1:7" x14ac:dyDescent="0.3">
      <c r="A6618" s="13">
        <v>42529.474444444444</v>
      </c>
      <c r="B6618" t="s">
        <v>258</v>
      </c>
      <c r="C6618">
        <v>3</v>
      </c>
      <c r="D6618">
        <v>1</v>
      </c>
      <c r="E6618" t="s">
        <v>282</v>
      </c>
      <c r="F6618" t="s">
        <v>660</v>
      </c>
      <c r="G6618">
        <f>IFERROR(VLOOKUP(F6618,'Employee List'!$H$2:$I$126,2,FALSE),0)</f>
        <v>0</v>
      </c>
    </row>
    <row r="6619" spans="1:7" x14ac:dyDescent="0.3">
      <c r="A6619" s="13">
        <v>42529.47552083333</v>
      </c>
      <c r="B6619" t="s">
        <v>258</v>
      </c>
      <c r="C6619">
        <v>3</v>
      </c>
      <c r="D6619">
        <v>4</v>
      </c>
      <c r="E6619" t="s">
        <v>282</v>
      </c>
      <c r="F6619" t="s">
        <v>659</v>
      </c>
      <c r="G6619">
        <f>IFERROR(VLOOKUP(F6619,'Employee List'!$H$2:$I$126,2,FALSE),0)</f>
        <v>0</v>
      </c>
    </row>
    <row r="6620" spans="1:7" x14ac:dyDescent="0.3">
      <c r="A6620" s="13">
        <v>42529.475995370369</v>
      </c>
      <c r="B6620" t="s">
        <v>258</v>
      </c>
      <c r="C6620">
        <v>2</v>
      </c>
      <c r="D6620">
        <v>4</v>
      </c>
      <c r="E6620" t="s">
        <v>282</v>
      </c>
      <c r="F6620" t="s">
        <v>655</v>
      </c>
      <c r="G6620">
        <f>IFERROR(VLOOKUP(F6620,'Employee List'!$H$2:$I$126,2,FALSE),0)</f>
        <v>0</v>
      </c>
    </row>
    <row r="6621" spans="1:7" x14ac:dyDescent="0.3">
      <c r="A6621" s="13">
        <v>42529.476018518515</v>
      </c>
      <c r="B6621" t="s">
        <v>258</v>
      </c>
      <c r="C6621">
        <v>2</v>
      </c>
      <c r="D6621">
        <v>1</v>
      </c>
      <c r="E6621" t="s">
        <v>282</v>
      </c>
      <c r="F6621" t="s">
        <v>656</v>
      </c>
      <c r="G6621">
        <f>IFERROR(VLOOKUP(F6621,'Employee List'!$H$2:$I$126,2,FALSE),0)</f>
        <v>0</v>
      </c>
    </row>
    <row r="6622" spans="1:7" x14ac:dyDescent="0.3">
      <c r="A6622" s="13">
        <v>42529.47619212963</v>
      </c>
      <c r="B6622" t="s">
        <v>258</v>
      </c>
      <c r="C6622">
        <v>2</v>
      </c>
      <c r="D6622">
        <v>7</v>
      </c>
      <c r="E6622" t="s">
        <v>282</v>
      </c>
      <c r="F6622" t="s">
        <v>399</v>
      </c>
      <c r="G6622">
        <f>IFERROR(VLOOKUP(F6622,'Employee List'!$H$2:$I$126,2,FALSE),0)</f>
        <v>1</v>
      </c>
    </row>
    <row r="6623" spans="1:7" x14ac:dyDescent="0.3">
      <c r="A6623" s="13">
        <v>42529.500891203701</v>
      </c>
      <c r="B6623" t="s">
        <v>258</v>
      </c>
      <c r="C6623">
        <v>2</v>
      </c>
      <c r="D6623">
        <v>1</v>
      </c>
      <c r="E6623" t="s">
        <v>282</v>
      </c>
      <c r="F6623" t="s">
        <v>656</v>
      </c>
      <c r="G6623">
        <f>IFERROR(VLOOKUP(F6623,'Employee List'!$H$2:$I$126,2,FALSE),0)</f>
        <v>0</v>
      </c>
    </row>
    <row r="6624" spans="1:7" x14ac:dyDescent="0.3">
      <c r="A6624" s="13">
        <v>42529.501597222225</v>
      </c>
      <c r="B6624" t="s">
        <v>258</v>
      </c>
      <c r="C6624">
        <v>2</v>
      </c>
      <c r="D6624">
        <v>4</v>
      </c>
      <c r="E6624" t="s">
        <v>282</v>
      </c>
      <c r="F6624" t="s">
        <v>655</v>
      </c>
      <c r="G6624">
        <f>IFERROR(VLOOKUP(F6624,'Employee List'!$H$2:$I$126,2,FALSE),0)</f>
        <v>0</v>
      </c>
    </row>
    <row r="6625" spans="1:7" x14ac:dyDescent="0.3">
      <c r="A6625" s="13">
        <v>42529.502071759256</v>
      </c>
      <c r="B6625" t="s">
        <v>258</v>
      </c>
      <c r="C6625">
        <v>1</v>
      </c>
      <c r="D6625">
        <v>4</v>
      </c>
      <c r="E6625" t="s">
        <v>282</v>
      </c>
      <c r="F6625" t="s">
        <v>654</v>
      </c>
      <c r="G6625">
        <f>IFERROR(VLOOKUP(F6625,'Employee List'!$H$2:$I$126,2,FALSE),0)</f>
        <v>0</v>
      </c>
    </row>
    <row r="6626" spans="1:7" x14ac:dyDescent="0.3">
      <c r="A6626" s="13">
        <v>42529.50209490741</v>
      </c>
      <c r="B6626" t="s">
        <v>258</v>
      </c>
      <c r="C6626">
        <v>1</v>
      </c>
      <c r="D6626">
        <v>1</v>
      </c>
      <c r="E6626" t="s">
        <v>282</v>
      </c>
      <c r="F6626" t="s">
        <v>653</v>
      </c>
      <c r="G6626">
        <f>IFERROR(VLOOKUP(F6626,'Employee List'!$H$2:$I$126,2,FALSE),0)</f>
        <v>0</v>
      </c>
    </row>
    <row r="6627" spans="1:7" x14ac:dyDescent="0.3">
      <c r="A6627" s="13">
        <v>42529.502268518518</v>
      </c>
      <c r="B6627" t="s">
        <v>258</v>
      </c>
      <c r="C6627">
        <v>1</v>
      </c>
      <c r="D6627">
        <v>2</v>
      </c>
      <c r="E6627" t="s">
        <v>282</v>
      </c>
      <c r="F6627" t="s">
        <v>658</v>
      </c>
      <c r="G6627">
        <f>IFERROR(VLOOKUP(F6627,'Employee List'!$H$2:$I$126,2,FALSE),0)</f>
        <v>0</v>
      </c>
    </row>
    <row r="6628" spans="1:7" x14ac:dyDescent="0.3">
      <c r="A6628" s="13">
        <v>42529.547233796293</v>
      </c>
      <c r="B6628" t="s">
        <v>258</v>
      </c>
      <c r="C6628">
        <v>1</v>
      </c>
      <c r="D6628">
        <v>1</v>
      </c>
      <c r="E6628" t="s">
        <v>282</v>
      </c>
      <c r="F6628" t="s">
        <v>653</v>
      </c>
      <c r="G6628">
        <f>IFERROR(VLOOKUP(F6628,'Employee List'!$H$2:$I$126,2,FALSE),0)</f>
        <v>0</v>
      </c>
    </row>
    <row r="6629" spans="1:7" x14ac:dyDescent="0.3">
      <c r="A6629" s="13">
        <v>42529.547881944447</v>
      </c>
      <c r="B6629" t="s">
        <v>258</v>
      </c>
      <c r="C6629">
        <v>1</v>
      </c>
      <c r="D6629">
        <v>4</v>
      </c>
      <c r="E6629" t="s">
        <v>282</v>
      </c>
      <c r="F6629" t="s">
        <v>654</v>
      </c>
      <c r="G6629">
        <f>IFERROR(VLOOKUP(F6629,'Employee List'!$H$2:$I$126,2,FALSE),0)</f>
        <v>0</v>
      </c>
    </row>
    <row r="6630" spans="1:7" x14ac:dyDescent="0.3">
      <c r="A6630" s="13">
        <v>42529.548356481479</v>
      </c>
      <c r="B6630" t="s">
        <v>258</v>
      </c>
      <c r="C6630">
        <v>2</v>
      </c>
      <c r="D6630">
        <v>4</v>
      </c>
      <c r="E6630" t="s">
        <v>282</v>
      </c>
      <c r="F6630" t="s">
        <v>655</v>
      </c>
      <c r="G6630">
        <f>IFERROR(VLOOKUP(F6630,'Employee List'!$H$2:$I$126,2,FALSE),0)</f>
        <v>0</v>
      </c>
    </row>
    <row r="6631" spans="1:7" x14ac:dyDescent="0.3">
      <c r="A6631" s="13">
        <v>42529.548379629632</v>
      </c>
      <c r="B6631" t="s">
        <v>258</v>
      </c>
      <c r="C6631">
        <v>2</v>
      </c>
      <c r="D6631">
        <v>1</v>
      </c>
      <c r="E6631" t="s">
        <v>282</v>
      </c>
      <c r="F6631" t="s">
        <v>656</v>
      </c>
      <c r="G6631">
        <f>IFERROR(VLOOKUP(F6631,'Employee List'!$H$2:$I$126,2,FALSE),0)</f>
        <v>0</v>
      </c>
    </row>
    <row r="6632" spans="1:7" x14ac:dyDescent="0.3">
      <c r="A6632" s="13">
        <v>42529.54855324074</v>
      </c>
      <c r="B6632" t="s">
        <v>258</v>
      </c>
      <c r="C6632">
        <v>2</v>
      </c>
      <c r="D6632">
        <v>7</v>
      </c>
      <c r="E6632" t="s">
        <v>282</v>
      </c>
      <c r="F6632" t="s">
        <v>399</v>
      </c>
      <c r="G6632">
        <f>IFERROR(VLOOKUP(F6632,'Employee List'!$H$2:$I$126,2,FALSE),0)</f>
        <v>1</v>
      </c>
    </row>
    <row r="6633" spans="1:7" x14ac:dyDescent="0.3">
      <c r="A6633" s="13">
        <v>42529.58489583333</v>
      </c>
      <c r="B6633" t="s">
        <v>258</v>
      </c>
      <c r="C6633">
        <v>2</v>
      </c>
      <c r="D6633">
        <v>6</v>
      </c>
      <c r="E6633" t="s">
        <v>282</v>
      </c>
      <c r="F6633" t="s">
        <v>657</v>
      </c>
      <c r="G6633">
        <f>IFERROR(VLOOKUP(F6633,'Employee List'!$H$2:$I$126,2,FALSE),0)</f>
        <v>0</v>
      </c>
    </row>
    <row r="6634" spans="1:7" x14ac:dyDescent="0.3">
      <c r="A6634" s="13">
        <v>42529.621539351851</v>
      </c>
      <c r="B6634" t="s">
        <v>258</v>
      </c>
      <c r="C6634">
        <v>2</v>
      </c>
      <c r="D6634">
        <v>7</v>
      </c>
      <c r="E6634" t="s">
        <v>282</v>
      </c>
      <c r="F6634" t="s">
        <v>399</v>
      </c>
      <c r="G6634">
        <f>IFERROR(VLOOKUP(F6634,'Employee List'!$H$2:$I$126,2,FALSE),0)</f>
        <v>1</v>
      </c>
    </row>
    <row r="6635" spans="1:7" x14ac:dyDescent="0.3">
      <c r="A6635" s="13">
        <v>42529.657129629632</v>
      </c>
      <c r="B6635" t="s">
        <v>258</v>
      </c>
      <c r="C6635">
        <v>2</v>
      </c>
      <c r="D6635">
        <v>1</v>
      </c>
      <c r="E6635" t="s">
        <v>282</v>
      </c>
      <c r="F6635" t="s">
        <v>656</v>
      </c>
      <c r="G6635">
        <f>IFERROR(VLOOKUP(F6635,'Employee List'!$H$2:$I$126,2,FALSE),0)</f>
        <v>0</v>
      </c>
    </row>
    <row r="6636" spans="1:7" x14ac:dyDescent="0.3">
      <c r="A6636" s="13">
        <v>42529.664212962962</v>
      </c>
      <c r="B6636" t="s">
        <v>258</v>
      </c>
      <c r="C6636">
        <v>2</v>
      </c>
      <c r="D6636">
        <v>7</v>
      </c>
      <c r="E6636" t="s">
        <v>282</v>
      </c>
      <c r="F6636" t="s">
        <v>399</v>
      </c>
      <c r="G6636">
        <f>IFERROR(VLOOKUP(F6636,'Employee List'!$H$2:$I$126,2,FALSE),0)</f>
        <v>1</v>
      </c>
    </row>
    <row r="6637" spans="1:7" x14ac:dyDescent="0.3">
      <c r="A6637" s="13">
        <v>42529.716168981482</v>
      </c>
      <c r="B6637" t="s">
        <v>258</v>
      </c>
      <c r="C6637">
        <v>2</v>
      </c>
      <c r="D6637">
        <v>1</v>
      </c>
      <c r="E6637" t="s">
        <v>282</v>
      </c>
      <c r="F6637" t="s">
        <v>656</v>
      </c>
      <c r="G6637">
        <f>IFERROR(VLOOKUP(F6637,'Employee List'!$H$2:$I$126,2,FALSE),0)</f>
        <v>0</v>
      </c>
    </row>
    <row r="6638" spans="1:7" x14ac:dyDescent="0.3">
      <c r="A6638" s="13">
        <v>42529.716354166667</v>
      </c>
      <c r="B6638" t="s">
        <v>258</v>
      </c>
      <c r="C6638">
        <v>2</v>
      </c>
      <c r="D6638">
        <v>4</v>
      </c>
      <c r="E6638" t="s">
        <v>282</v>
      </c>
      <c r="F6638" t="s">
        <v>655</v>
      </c>
      <c r="G6638">
        <f>IFERROR(VLOOKUP(F6638,'Employee List'!$H$2:$I$126,2,FALSE),0)</f>
        <v>0</v>
      </c>
    </row>
    <row r="6639" spans="1:7" x14ac:dyDescent="0.3">
      <c r="A6639" s="13">
        <v>42529.716724537036</v>
      </c>
      <c r="B6639" t="s">
        <v>258</v>
      </c>
      <c r="C6639">
        <v>1</v>
      </c>
      <c r="D6639">
        <v>4</v>
      </c>
      <c r="E6639" t="s">
        <v>282</v>
      </c>
      <c r="F6639" t="s">
        <v>654</v>
      </c>
      <c r="G6639">
        <f>IFERROR(VLOOKUP(F6639,'Employee List'!$H$2:$I$126,2,FALSE),0)</f>
        <v>0</v>
      </c>
    </row>
    <row r="6640" spans="1:7" x14ac:dyDescent="0.3">
      <c r="A6640" s="13">
        <v>42529.716747685183</v>
      </c>
      <c r="B6640" t="s">
        <v>258</v>
      </c>
      <c r="C6640">
        <v>1</v>
      </c>
      <c r="D6640">
        <v>1</v>
      </c>
      <c r="E6640" t="s">
        <v>282</v>
      </c>
      <c r="F6640" t="s">
        <v>653</v>
      </c>
      <c r="G6640">
        <f>IFERROR(VLOOKUP(F6640,'Employee List'!$H$2:$I$126,2,FALSE),0)</f>
        <v>0</v>
      </c>
    </row>
    <row r="6641" spans="1:7" x14ac:dyDescent="0.3">
      <c r="A6641" s="13">
        <v>42530.316666666666</v>
      </c>
      <c r="B6641" t="s">
        <v>258</v>
      </c>
      <c r="C6641">
        <v>1</v>
      </c>
      <c r="D6641">
        <v>1</v>
      </c>
      <c r="E6641" t="s">
        <v>282</v>
      </c>
      <c r="F6641" t="s">
        <v>653</v>
      </c>
      <c r="G6641">
        <f>IFERROR(VLOOKUP(F6641,'Employee List'!$H$2:$I$126,2,FALSE),0)</f>
        <v>0</v>
      </c>
    </row>
    <row r="6642" spans="1:7" x14ac:dyDescent="0.3">
      <c r="A6642" s="13">
        <v>42530.317766203705</v>
      </c>
      <c r="B6642" t="s">
        <v>258</v>
      </c>
      <c r="C6642">
        <v>1</v>
      </c>
      <c r="D6642">
        <v>4</v>
      </c>
      <c r="E6642" t="s">
        <v>282</v>
      </c>
      <c r="F6642" t="s">
        <v>654</v>
      </c>
      <c r="G6642">
        <f>IFERROR(VLOOKUP(F6642,'Employee List'!$H$2:$I$126,2,FALSE),0)</f>
        <v>0</v>
      </c>
    </row>
    <row r="6643" spans="1:7" x14ac:dyDescent="0.3">
      <c r="A6643" s="13">
        <v>42530.318240740744</v>
      </c>
      <c r="B6643" t="s">
        <v>258</v>
      </c>
      <c r="C6643">
        <v>2</v>
      </c>
      <c r="D6643">
        <v>4</v>
      </c>
      <c r="E6643" t="s">
        <v>282</v>
      </c>
      <c r="F6643" t="s">
        <v>655</v>
      </c>
      <c r="G6643">
        <f>IFERROR(VLOOKUP(F6643,'Employee List'!$H$2:$I$126,2,FALSE),0)</f>
        <v>0</v>
      </c>
    </row>
    <row r="6644" spans="1:7" x14ac:dyDescent="0.3">
      <c r="A6644" s="13">
        <v>42530.31826388889</v>
      </c>
      <c r="B6644" t="s">
        <v>258</v>
      </c>
      <c r="C6644">
        <v>2</v>
      </c>
      <c r="D6644">
        <v>1</v>
      </c>
      <c r="E6644" t="s">
        <v>282</v>
      </c>
      <c r="F6644" t="s">
        <v>656</v>
      </c>
      <c r="G6644">
        <f>IFERROR(VLOOKUP(F6644,'Employee List'!$H$2:$I$126,2,FALSE),0)</f>
        <v>0</v>
      </c>
    </row>
    <row r="6645" spans="1:7" x14ac:dyDescent="0.3">
      <c r="A6645" s="13">
        <v>42530.318437499998</v>
      </c>
      <c r="B6645" t="s">
        <v>258</v>
      </c>
      <c r="C6645">
        <v>2</v>
      </c>
      <c r="D6645">
        <v>7</v>
      </c>
      <c r="E6645" t="s">
        <v>282</v>
      </c>
      <c r="F6645" t="s">
        <v>399</v>
      </c>
      <c r="G6645">
        <f>IFERROR(VLOOKUP(F6645,'Employee List'!$H$2:$I$126,2,FALSE),0)</f>
        <v>1</v>
      </c>
    </row>
    <row r="6646" spans="1:7" x14ac:dyDescent="0.3">
      <c r="A6646" s="13">
        <v>42530.366157407407</v>
      </c>
      <c r="B6646" t="s">
        <v>258</v>
      </c>
      <c r="C6646">
        <v>2</v>
      </c>
      <c r="D6646">
        <v>1</v>
      </c>
      <c r="E6646" t="s">
        <v>282</v>
      </c>
      <c r="F6646" t="s">
        <v>656</v>
      </c>
      <c r="G6646">
        <f>IFERROR(VLOOKUP(F6646,'Employee List'!$H$2:$I$126,2,FALSE),0)</f>
        <v>0</v>
      </c>
    </row>
    <row r="6647" spans="1:7" x14ac:dyDescent="0.3">
      <c r="A6647" s="13">
        <v>42530.371157407404</v>
      </c>
      <c r="B6647" t="s">
        <v>258</v>
      </c>
      <c r="C6647">
        <v>2</v>
      </c>
      <c r="D6647">
        <v>7</v>
      </c>
      <c r="E6647" t="s">
        <v>282</v>
      </c>
      <c r="F6647" t="s">
        <v>399</v>
      </c>
      <c r="G6647">
        <f>IFERROR(VLOOKUP(F6647,'Employee List'!$H$2:$I$126,2,FALSE),0)</f>
        <v>1</v>
      </c>
    </row>
    <row r="6648" spans="1:7" x14ac:dyDescent="0.3">
      <c r="A6648" s="13">
        <v>42530.434895833336</v>
      </c>
      <c r="B6648" t="s">
        <v>258</v>
      </c>
      <c r="C6648">
        <v>2</v>
      </c>
      <c r="D6648">
        <v>6</v>
      </c>
      <c r="E6648" t="s">
        <v>282</v>
      </c>
      <c r="F6648" t="s">
        <v>657</v>
      </c>
      <c r="G6648">
        <f>IFERROR(VLOOKUP(F6648,'Employee List'!$H$2:$I$126,2,FALSE),0)</f>
        <v>0</v>
      </c>
    </row>
    <row r="6649" spans="1:7" x14ac:dyDescent="0.3">
      <c r="A6649" s="13">
        <v>42530.466874999998</v>
      </c>
      <c r="B6649" t="s">
        <v>258</v>
      </c>
      <c r="C6649">
        <v>2</v>
      </c>
      <c r="D6649">
        <v>7</v>
      </c>
      <c r="E6649" t="s">
        <v>282</v>
      </c>
      <c r="F6649" t="s">
        <v>399</v>
      </c>
      <c r="G6649">
        <f>IFERROR(VLOOKUP(F6649,'Employee List'!$H$2:$I$126,2,FALSE),0)</f>
        <v>1</v>
      </c>
    </row>
    <row r="6650" spans="1:7" x14ac:dyDescent="0.3">
      <c r="A6650" s="13">
        <v>42530.505752314813</v>
      </c>
      <c r="B6650" t="s">
        <v>258</v>
      </c>
      <c r="C6650">
        <v>2</v>
      </c>
      <c r="D6650">
        <v>1</v>
      </c>
      <c r="E6650" t="s">
        <v>282</v>
      </c>
      <c r="F6650" t="s">
        <v>656</v>
      </c>
      <c r="G6650">
        <f>IFERROR(VLOOKUP(F6650,'Employee List'!$H$2:$I$126,2,FALSE),0)</f>
        <v>0</v>
      </c>
    </row>
    <row r="6651" spans="1:7" x14ac:dyDescent="0.3">
      <c r="A6651" s="13">
        <v>42530.505937499998</v>
      </c>
      <c r="B6651" t="s">
        <v>258</v>
      </c>
      <c r="C6651">
        <v>2</v>
      </c>
      <c r="D6651">
        <v>4</v>
      </c>
      <c r="E6651" t="s">
        <v>282</v>
      </c>
      <c r="F6651" t="s">
        <v>655</v>
      </c>
      <c r="G6651">
        <f>IFERROR(VLOOKUP(F6651,'Employee List'!$H$2:$I$126,2,FALSE),0)</f>
        <v>0</v>
      </c>
    </row>
    <row r="6652" spans="1:7" x14ac:dyDescent="0.3">
      <c r="A6652" s="13">
        <v>42530.50640046296</v>
      </c>
      <c r="B6652" t="s">
        <v>258</v>
      </c>
      <c r="C6652">
        <v>1</v>
      </c>
      <c r="D6652">
        <v>4</v>
      </c>
      <c r="E6652" t="s">
        <v>282</v>
      </c>
      <c r="F6652" t="s">
        <v>654</v>
      </c>
      <c r="G6652">
        <f>IFERROR(VLOOKUP(F6652,'Employee List'!$H$2:$I$126,2,FALSE),0)</f>
        <v>0</v>
      </c>
    </row>
    <row r="6653" spans="1:7" x14ac:dyDescent="0.3">
      <c r="A6653" s="13">
        <v>42530.506423611114</v>
      </c>
      <c r="B6653" t="s">
        <v>258</v>
      </c>
      <c r="C6653">
        <v>1</v>
      </c>
      <c r="D6653">
        <v>1</v>
      </c>
      <c r="E6653" t="s">
        <v>282</v>
      </c>
      <c r="F6653" t="s">
        <v>653</v>
      </c>
      <c r="G6653">
        <f>IFERROR(VLOOKUP(F6653,'Employee List'!$H$2:$I$126,2,FALSE),0)</f>
        <v>0</v>
      </c>
    </row>
    <row r="6654" spans="1:7" x14ac:dyDescent="0.3">
      <c r="A6654" s="13">
        <v>42530.506597222222</v>
      </c>
      <c r="B6654" t="s">
        <v>258</v>
      </c>
      <c r="C6654">
        <v>1</v>
      </c>
      <c r="D6654">
        <v>2</v>
      </c>
      <c r="E6654" t="s">
        <v>282</v>
      </c>
      <c r="F6654" t="s">
        <v>658</v>
      </c>
      <c r="G6654">
        <f>IFERROR(VLOOKUP(F6654,'Employee List'!$H$2:$I$126,2,FALSE),0)</f>
        <v>0</v>
      </c>
    </row>
    <row r="6655" spans="1:7" x14ac:dyDescent="0.3">
      <c r="A6655" s="13">
        <v>42530.544456018521</v>
      </c>
      <c r="B6655" t="s">
        <v>258</v>
      </c>
      <c r="C6655">
        <v>1</v>
      </c>
      <c r="D6655">
        <v>1</v>
      </c>
      <c r="E6655" t="s">
        <v>282</v>
      </c>
      <c r="F6655" t="s">
        <v>653</v>
      </c>
      <c r="G6655">
        <f>IFERROR(VLOOKUP(F6655,'Employee List'!$H$2:$I$126,2,FALSE),0)</f>
        <v>0</v>
      </c>
    </row>
    <row r="6656" spans="1:7" x14ac:dyDescent="0.3">
      <c r="A6656" s="13">
        <v>42530.544583333336</v>
      </c>
      <c r="B6656" t="s">
        <v>258</v>
      </c>
      <c r="C6656">
        <v>1</v>
      </c>
      <c r="D6656">
        <v>4</v>
      </c>
      <c r="E6656" t="s">
        <v>282</v>
      </c>
      <c r="F6656" t="s">
        <v>654</v>
      </c>
      <c r="G6656">
        <f>IFERROR(VLOOKUP(F6656,'Employee List'!$H$2:$I$126,2,FALSE),0)</f>
        <v>0</v>
      </c>
    </row>
    <row r="6657" spans="1:7" x14ac:dyDescent="0.3">
      <c r="A6657" s="13">
        <v>42530.545069444444</v>
      </c>
      <c r="B6657" t="s">
        <v>258</v>
      </c>
      <c r="C6657">
        <v>2</v>
      </c>
      <c r="D6657">
        <v>4</v>
      </c>
      <c r="E6657" t="s">
        <v>282</v>
      </c>
      <c r="F6657" t="s">
        <v>655</v>
      </c>
      <c r="G6657">
        <f>IFERROR(VLOOKUP(F6657,'Employee List'!$H$2:$I$126,2,FALSE),0)</f>
        <v>0</v>
      </c>
    </row>
    <row r="6658" spans="1:7" x14ac:dyDescent="0.3">
      <c r="A6658" s="13">
        <v>42530.545092592591</v>
      </c>
      <c r="B6658" t="s">
        <v>258</v>
      </c>
      <c r="C6658">
        <v>2</v>
      </c>
      <c r="D6658">
        <v>1</v>
      </c>
      <c r="E6658" t="s">
        <v>282</v>
      </c>
      <c r="F6658" t="s">
        <v>656</v>
      </c>
      <c r="G6658">
        <f>IFERROR(VLOOKUP(F6658,'Employee List'!$H$2:$I$126,2,FALSE),0)</f>
        <v>0</v>
      </c>
    </row>
    <row r="6659" spans="1:7" x14ac:dyDescent="0.3">
      <c r="A6659" s="13">
        <v>42530.545266203706</v>
      </c>
      <c r="B6659" t="s">
        <v>258</v>
      </c>
      <c r="C6659">
        <v>2</v>
      </c>
      <c r="D6659">
        <v>7</v>
      </c>
      <c r="E6659" t="s">
        <v>282</v>
      </c>
      <c r="F6659" t="s">
        <v>399</v>
      </c>
      <c r="G6659">
        <f>IFERROR(VLOOKUP(F6659,'Employee List'!$H$2:$I$126,2,FALSE),0)</f>
        <v>1</v>
      </c>
    </row>
    <row r="6660" spans="1:7" x14ac:dyDescent="0.3">
      <c r="A6660" s="13">
        <v>42530.582118055558</v>
      </c>
      <c r="B6660" t="s">
        <v>258</v>
      </c>
      <c r="C6660">
        <v>2</v>
      </c>
      <c r="D6660">
        <v>6</v>
      </c>
      <c r="E6660" t="s">
        <v>282</v>
      </c>
      <c r="F6660" t="s">
        <v>657</v>
      </c>
      <c r="G6660">
        <f>IFERROR(VLOOKUP(F6660,'Employee List'!$H$2:$I$126,2,FALSE),0)</f>
        <v>0</v>
      </c>
    </row>
    <row r="6661" spans="1:7" x14ac:dyDescent="0.3">
      <c r="A6661" s="13">
        <v>42530.61755787037</v>
      </c>
      <c r="B6661" t="s">
        <v>258</v>
      </c>
      <c r="C6661">
        <v>2</v>
      </c>
      <c r="D6661">
        <v>7</v>
      </c>
      <c r="E6661" t="s">
        <v>282</v>
      </c>
      <c r="F6661" t="s">
        <v>399</v>
      </c>
      <c r="G6661">
        <f>IFERROR(VLOOKUP(F6661,'Employee List'!$H$2:$I$126,2,FALSE),0)</f>
        <v>1</v>
      </c>
    </row>
    <row r="6662" spans="1:7" x14ac:dyDescent="0.3">
      <c r="A6662" s="13">
        <v>42530.664074074077</v>
      </c>
      <c r="B6662" t="s">
        <v>258</v>
      </c>
      <c r="C6662">
        <v>2</v>
      </c>
      <c r="D6662">
        <v>1</v>
      </c>
      <c r="E6662" t="s">
        <v>282</v>
      </c>
      <c r="F6662" t="s">
        <v>656</v>
      </c>
      <c r="G6662">
        <f>IFERROR(VLOOKUP(F6662,'Employee List'!$H$2:$I$126,2,FALSE),0)</f>
        <v>0</v>
      </c>
    </row>
    <row r="6663" spans="1:7" x14ac:dyDescent="0.3">
      <c r="A6663" s="13">
        <v>42530.669768518521</v>
      </c>
      <c r="B6663" t="s">
        <v>258</v>
      </c>
      <c r="C6663">
        <v>2</v>
      </c>
      <c r="D6663">
        <v>7</v>
      </c>
      <c r="E6663" t="s">
        <v>282</v>
      </c>
      <c r="F6663" t="s">
        <v>399</v>
      </c>
      <c r="G6663">
        <f>IFERROR(VLOOKUP(F6663,'Employee List'!$H$2:$I$126,2,FALSE),0)</f>
        <v>1</v>
      </c>
    </row>
    <row r="6664" spans="1:7" x14ac:dyDescent="0.3">
      <c r="A6664" s="13">
        <v>42530.709224537037</v>
      </c>
      <c r="B6664" t="s">
        <v>258</v>
      </c>
      <c r="C6664">
        <v>2</v>
      </c>
      <c r="D6664">
        <v>1</v>
      </c>
      <c r="E6664" t="s">
        <v>282</v>
      </c>
      <c r="F6664" t="s">
        <v>656</v>
      </c>
      <c r="G6664">
        <f>IFERROR(VLOOKUP(F6664,'Employee List'!$H$2:$I$126,2,FALSE),0)</f>
        <v>0</v>
      </c>
    </row>
    <row r="6665" spans="1:7" x14ac:dyDescent="0.3">
      <c r="A6665" s="13">
        <v>42530.709421296298</v>
      </c>
      <c r="B6665" t="s">
        <v>258</v>
      </c>
      <c r="C6665">
        <v>2</v>
      </c>
      <c r="D6665">
        <v>4</v>
      </c>
      <c r="E6665" t="s">
        <v>282</v>
      </c>
      <c r="F6665" t="s">
        <v>655</v>
      </c>
      <c r="G6665">
        <f>IFERROR(VLOOKUP(F6665,'Employee List'!$H$2:$I$126,2,FALSE),0)</f>
        <v>0</v>
      </c>
    </row>
    <row r="6666" spans="1:7" x14ac:dyDescent="0.3">
      <c r="A6666" s="13">
        <v>42530.70989583333</v>
      </c>
      <c r="B6666" t="s">
        <v>258</v>
      </c>
      <c r="C6666">
        <v>1</v>
      </c>
      <c r="D6666">
        <v>4</v>
      </c>
      <c r="E6666" t="s">
        <v>282</v>
      </c>
      <c r="F6666" t="s">
        <v>654</v>
      </c>
      <c r="G6666">
        <f>IFERROR(VLOOKUP(F6666,'Employee List'!$H$2:$I$126,2,FALSE),0)</f>
        <v>0</v>
      </c>
    </row>
    <row r="6667" spans="1:7" x14ac:dyDescent="0.3">
      <c r="A6667" s="13">
        <v>42530.709918981483</v>
      </c>
      <c r="B6667" t="s">
        <v>258</v>
      </c>
      <c r="C6667">
        <v>1</v>
      </c>
      <c r="D6667">
        <v>1</v>
      </c>
      <c r="E6667" t="s">
        <v>282</v>
      </c>
      <c r="F6667" t="s">
        <v>653</v>
      </c>
      <c r="G6667">
        <f>IFERROR(VLOOKUP(F6667,'Employee List'!$H$2:$I$126,2,FALSE),0)</f>
        <v>0</v>
      </c>
    </row>
    <row r="6668" spans="1:7" x14ac:dyDescent="0.3">
      <c r="A6668" s="13">
        <v>42531.309027777781</v>
      </c>
      <c r="B6668" t="s">
        <v>258</v>
      </c>
      <c r="C6668">
        <v>1</v>
      </c>
      <c r="D6668">
        <v>1</v>
      </c>
      <c r="E6668" t="s">
        <v>282</v>
      </c>
      <c r="F6668" t="s">
        <v>653</v>
      </c>
      <c r="G6668">
        <f>IFERROR(VLOOKUP(F6668,'Employee List'!$H$2:$I$126,2,FALSE),0)</f>
        <v>0</v>
      </c>
    </row>
    <row r="6669" spans="1:7" x14ac:dyDescent="0.3">
      <c r="A6669" s="13">
        <v>42531.309791666667</v>
      </c>
      <c r="B6669" t="s">
        <v>258</v>
      </c>
      <c r="C6669">
        <v>1</v>
      </c>
      <c r="D6669">
        <v>4</v>
      </c>
      <c r="E6669" t="s">
        <v>282</v>
      </c>
      <c r="F6669" t="s">
        <v>654</v>
      </c>
      <c r="G6669">
        <f>IFERROR(VLOOKUP(F6669,'Employee List'!$H$2:$I$126,2,FALSE),0)</f>
        <v>0</v>
      </c>
    </row>
    <row r="6670" spans="1:7" x14ac:dyDescent="0.3">
      <c r="A6670" s="13">
        <v>42531.310266203705</v>
      </c>
      <c r="B6670" t="s">
        <v>258</v>
      </c>
      <c r="C6670">
        <v>2</v>
      </c>
      <c r="D6670">
        <v>4</v>
      </c>
      <c r="E6670" t="s">
        <v>282</v>
      </c>
      <c r="F6670" t="s">
        <v>655</v>
      </c>
      <c r="G6670">
        <f>IFERROR(VLOOKUP(F6670,'Employee List'!$H$2:$I$126,2,FALSE),0)</f>
        <v>0</v>
      </c>
    </row>
    <row r="6671" spans="1:7" x14ac:dyDescent="0.3">
      <c r="A6671" s="13">
        <v>42531.310289351852</v>
      </c>
      <c r="B6671" t="s">
        <v>258</v>
      </c>
      <c r="C6671">
        <v>2</v>
      </c>
      <c r="D6671">
        <v>1</v>
      </c>
      <c r="E6671" t="s">
        <v>282</v>
      </c>
      <c r="F6671" t="s">
        <v>656</v>
      </c>
      <c r="G6671">
        <f>IFERROR(VLOOKUP(F6671,'Employee List'!$H$2:$I$126,2,FALSE),0)</f>
        <v>0</v>
      </c>
    </row>
    <row r="6672" spans="1:7" x14ac:dyDescent="0.3">
      <c r="A6672" s="13">
        <v>42531.31046296296</v>
      </c>
      <c r="B6672" t="s">
        <v>258</v>
      </c>
      <c r="C6672">
        <v>2</v>
      </c>
      <c r="D6672">
        <v>7</v>
      </c>
      <c r="E6672" t="s">
        <v>282</v>
      </c>
      <c r="F6672" t="s">
        <v>399</v>
      </c>
      <c r="G6672">
        <f>IFERROR(VLOOKUP(F6672,'Employee List'!$H$2:$I$126,2,FALSE),0)</f>
        <v>1</v>
      </c>
    </row>
    <row r="6673" spans="1:7" x14ac:dyDescent="0.3">
      <c r="A6673" s="13">
        <v>42531.376574074071</v>
      </c>
      <c r="B6673" t="s">
        <v>258</v>
      </c>
      <c r="C6673">
        <v>2</v>
      </c>
      <c r="D6673">
        <v>1</v>
      </c>
      <c r="E6673" t="s">
        <v>282</v>
      </c>
      <c r="F6673" t="s">
        <v>656</v>
      </c>
      <c r="G6673">
        <f>IFERROR(VLOOKUP(F6673,'Employee List'!$H$2:$I$126,2,FALSE),0)</f>
        <v>0</v>
      </c>
    </row>
    <row r="6674" spans="1:7" x14ac:dyDescent="0.3">
      <c r="A6674" s="13">
        <v>42531.382268518515</v>
      </c>
      <c r="B6674" t="s">
        <v>258</v>
      </c>
      <c r="C6674">
        <v>2</v>
      </c>
      <c r="D6674">
        <v>7</v>
      </c>
      <c r="E6674" t="s">
        <v>282</v>
      </c>
      <c r="F6674" t="s">
        <v>399</v>
      </c>
      <c r="G6674">
        <f>IFERROR(VLOOKUP(F6674,'Employee List'!$H$2:$I$126,2,FALSE),0)</f>
        <v>1</v>
      </c>
    </row>
    <row r="6675" spans="1:7" x14ac:dyDescent="0.3">
      <c r="A6675" s="13">
        <v>42531.434201388889</v>
      </c>
      <c r="B6675" t="s">
        <v>258</v>
      </c>
      <c r="C6675">
        <v>2</v>
      </c>
      <c r="D6675">
        <v>6</v>
      </c>
      <c r="E6675" t="s">
        <v>282</v>
      </c>
      <c r="F6675" t="s">
        <v>657</v>
      </c>
      <c r="G6675">
        <f>IFERROR(VLOOKUP(F6675,'Employee List'!$H$2:$I$126,2,FALSE),0)</f>
        <v>0</v>
      </c>
    </row>
    <row r="6676" spans="1:7" x14ac:dyDescent="0.3">
      <c r="A6676" s="13">
        <v>42531.478680555556</v>
      </c>
      <c r="B6676" t="s">
        <v>258</v>
      </c>
      <c r="C6676">
        <v>2</v>
      </c>
      <c r="D6676">
        <v>7</v>
      </c>
      <c r="E6676" t="s">
        <v>282</v>
      </c>
      <c r="F6676" t="s">
        <v>399</v>
      </c>
      <c r="G6676">
        <f>IFERROR(VLOOKUP(F6676,'Employee List'!$H$2:$I$126,2,FALSE),0)</f>
        <v>1</v>
      </c>
    </row>
    <row r="6677" spans="1:7" x14ac:dyDescent="0.3">
      <c r="A6677" s="13">
        <v>42531.505752314813</v>
      </c>
      <c r="B6677" t="s">
        <v>258</v>
      </c>
      <c r="C6677">
        <v>2</v>
      </c>
      <c r="D6677">
        <v>1</v>
      </c>
      <c r="E6677" t="s">
        <v>282</v>
      </c>
      <c r="F6677" t="s">
        <v>656</v>
      </c>
      <c r="G6677">
        <f>IFERROR(VLOOKUP(F6677,'Employee List'!$H$2:$I$126,2,FALSE),0)</f>
        <v>0</v>
      </c>
    </row>
    <row r="6678" spans="1:7" x14ac:dyDescent="0.3">
      <c r="A6678" s="13">
        <v>42531.506458333337</v>
      </c>
      <c r="B6678" t="s">
        <v>258</v>
      </c>
      <c r="C6678">
        <v>2</v>
      </c>
      <c r="D6678">
        <v>4</v>
      </c>
      <c r="E6678" t="s">
        <v>282</v>
      </c>
      <c r="F6678" t="s">
        <v>655</v>
      </c>
      <c r="G6678">
        <f>IFERROR(VLOOKUP(F6678,'Employee List'!$H$2:$I$126,2,FALSE),0)</f>
        <v>0</v>
      </c>
    </row>
    <row r="6679" spans="1:7" x14ac:dyDescent="0.3">
      <c r="A6679" s="13">
        <v>42531.506932870368</v>
      </c>
      <c r="B6679" t="s">
        <v>258</v>
      </c>
      <c r="C6679">
        <v>1</v>
      </c>
      <c r="D6679">
        <v>4</v>
      </c>
      <c r="E6679" t="s">
        <v>282</v>
      </c>
      <c r="F6679" t="s">
        <v>654</v>
      </c>
      <c r="G6679">
        <f>IFERROR(VLOOKUP(F6679,'Employee List'!$H$2:$I$126,2,FALSE),0)</f>
        <v>0</v>
      </c>
    </row>
    <row r="6680" spans="1:7" x14ac:dyDescent="0.3">
      <c r="A6680" s="13">
        <v>42531.506956018522</v>
      </c>
      <c r="B6680" t="s">
        <v>258</v>
      </c>
      <c r="C6680">
        <v>1</v>
      </c>
      <c r="D6680">
        <v>1</v>
      </c>
      <c r="E6680" t="s">
        <v>282</v>
      </c>
      <c r="F6680" t="s">
        <v>653</v>
      </c>
      <c r="G6680">
        <f>IFERROR(VLOOKUP(F6680,'Employee List'!$H$2:$I$126,2,FALSE),0)</f>
        <v>0</v>
      </c>
    </row>
    <row r="6681" spans="1:7" x14ac:dyDescent="0.3">
      <c r="A6681" s="13">
        <v>42531.50712962963</v>
      </c>
      <c r="B6681" t="s">
        <v>258</v>
      </c>
      <c r="C6681">
        <v>1</v>
      </c>
      <c r="D6681">
        <v>2</v>
      </c>
      <c r="E6681" t="s">
        <v>282</v>
      </c>
      <c r="F6681" t="s">
        <v>658</v>
      </c>
      <c r="G6681">
        <f>IFERROR(VLOOKUP(F6681,'Employee List'!$H$2:$I$126,2,FALSE),0)</f>
        <v>0</v>
      </c>
    </row>
    <row r="6682" spans="1:7" x14ac:dyDescent="0.3">
      <c r="A6682" s="13">
        <v>42531.540289351855</v>
      </c>
      <c r="B6682" t="s">
        <v>258</v>
      </c>
      <c r="C6682">
        <v>1</v>
      </c>
      <c r="D6682">
        <v>1</v>
      </c>
      <c r="E6682" t="s">
        <v>282</v>
      </c>
      <c r="F6682" t="s">
        <v>653</v>
      </c>
      <c r="G6682">
        <f>IFERROR(VLOOKUP(F6682,'Employee List'!$H$2:$I$126,2,FALSE),0)</f>
        <v>0</v>
      </c>
    </row>
    <row r="6683" spans="1:7" x14ac:dyDescent="0.3">
      <c r="A6683" s="13">
        <v>42531.540682870371</v>
      </c>
      <c r="B6683" t="s">
        <v>258</v>
      </c>
      <c r="C6683">
        <v>1</v>
      </c>
      <c r="D6683">
        <v>4</v>
      </c>
      <c r="E6683" t="s">
        <v>282</v>
      </c>
      <c r="F6683" t="s">
        <v>654</v>
      </c>
      <c r="G6683">
        <f>IFERROR(VLOOKUP(F6683,'Employee List'!$H$2:$I$126,2,FALSE),0)</f>
        <v>0</v>
      </c>
    </row>
    <row r="6684" spans="1:7" x14ac:dyDescent="0.3">
      <c r="A6684" s="13">
        <v>42531.54115740741</v>
      </c>
      <c r="B6684" t="s">
        <v>258</v>
      </c>
      <c r="C6684">
        <v>2</v>
      </c>
      <c r="D6684">
        <v>4</v>
      </c>
      <c r="E6684" t="s">
        <v>282</v>
      </c>
      <c r="F6684" t="s">
        <v>655</v>
      </c>
      <c r="G6684">
        <f>IFERROR(VLOOKUP(F6684,'Employee List'!$H$2:$I$126,2,FALSE),0)</f>
        <v>0</v>
      </c>
    </row>
    <row r="6685" spans="1:7" x14ac:dyDescent="0.3">
      <c r="A6685" s="13">
        <v>42531.541180555556</v>
      </c>
      <c r="B6685" t="s">
        <v>258</v>
      </c>
      <c r="C6685">
        <v>2</v>
      </c>
      <c r="D6685">
        <v>1</v>
      </c>
      <c r="E6685" t="s">
        <v>282</v>
      </c>
      <c r="F6685" t="s">
        <v>656</v>
      </c>
      <c r="G6685">
        <f>IFERROR(VLOOKUP(F6685,'Employee List'!$H$2:$I$126,2,FALSE),0)</f>
        <v>0</v>
      </c>
    </row>
    <row r="6686" spans="1:7" x14ac:dyDescent="0.3">
      <c r="A6686" s="13">
        <v>42531.541354166664</v>
      </c>
      <c r="B6686" t="s">
        <v>258</v>
      </c>
      <c r="C6686">
        <v>2</v>
      </c>
      <c r="D6686">
        <v>7</v>
      </c>
      <c r="E6686" t="s">
        <v>282</v>
      </c>
      <c r="F6686" t="s">
        <v>399</v>
      </c>
      <c r="G6686">
        <f>IFERROR(VLOOKUP(F6686,'Employee List'!$H$2:$I$126,2,FALSE),0)</f>
        <v>1</v>
      </c>
    </row>
    <row r="6687" spans="1:7" x14ac:dyDescent="0.3">
      <c r="A6687" s="13">
        <v>42531.584918981483</v>
      </c>
      <c r="B6687" t="s">
        <v>258</v>
      </c>
      <c r="C6687">
        <v>2</v>
      </c>
      <c r="D6687">
        <v>1</v>
      </c>
      <c r="E6687" t="s">
        <v>282</v>
      </c>
      <c r="F6687" t="s">
        <v>656</v>
      </c>
      <c r="G6687">
        <f>IFERROR(VLOOKUP(F6687,'Employee List'!$H$2:$I$126,2,FALSE),0)</f>
        <v>0</v>
      </c>
    </row>
    <row r="6688" spans="1:7" x14ac:dyDescent="0.3">
      <c r="A6688" s="13">
        <v>42531.585625</v>
      </c>
      <c r="B6688" t="s">
        <v>258</v>
      </c>
      <c r="C6688">
        <v>2</v>
      </c>
      <c r="D6688">
        <v>4</v>
      </c>
      <c r="E6688" t="s">
        <v>282</v>
      </c>
      <c r="F6688" t="s">
        <v>655</v>
      </c>
      <c r="G6688">
        <f>IFERROR(VLOOKUP(F6688,'Employee List'!$H$2:$I$126,2,FALSE),0)</f>
        <v>0</v>
      </c>
    </row>
    <row r="6689" spans="1:7" x14ac:dyDescent="0.3">
      <c r="A6689" s="13">
        <v>42531.586099537039</v>
      </c>
      <c r="B6689" t="s">
        <v>258</v>
      </c>
      <c r="C6689">
        <v>3</v>
      </c>
      <c r="D6689">
        <v>4</v>
      </c>
      <c r="E6689" t="s">
        <v>282</v>
      </c>
      <c r="F6689" t="s">
        <v>659</v>
      </c>
      <c r="G6689">
        <f>IFERROR(VLOOKUP(F6689,'Employee List'!$H$2:$I$126,2,FALSE),0)</f>
        <v>0</v>
      </c>
    </row>
    <row r="6690" spans="1:7" x14ac:dyDescent="0.3">
      <c r="A6690" s="13">
        <v>42531.586122685185</v>
      </c>
      <c r="B6690" t="s">
        <v>258</v>
      </c>
      <c r="C6690">
        <v>3</v>
      </c>
      <c r="D6690">
        <v>1</v>
      </c>
      <c r="E6690" t="s">
        <v>282</v>
      </c>
      <c r="F6690" t="s">
        <v>660</v>
      </c>
      <c r="G6690">
        <f>IFERROR(VLOOKUP(F6690,'Employee List'!$H$2:$I$126,2,FALSE),0)</f>
        <v>0</v>
      </c>
    </row>
    <row r="6691" spans="1:7" x14ac:dyDescent="0.3">
      <c r="A6691" s="13">
        <v>42531.586273148147</v>
      </c>
      <c r="B6691" t="s">
        <v>258</v>
      </c>
      <c r="C6691">
        <v>3</v>
      </c>
      <c r="D6691">
        <v>3</v>
      </c>
      <c r="E6691" t="s">
        <v>282</v>
      </c>
      <c r="F6691" t="s">
        <v>661</v>
      </c>
      <c r="G6691">
        <f>IFERROR(VLOOKUP(F6691,'Employee List'!$H$2:$I$126,2,FALSE),0)</f>
        <v>0</v>
      </c>
    </row>
    <row r="6692" spans="1:7" x14ac:dyDescent="0.3">
      <c r="A6692" s="13">
        <v>42531.586400462962</v>
      </c>
      <c r="B6692" t="s">
        <v>258</v>
      </c>
      <c r="C6692">
        <v>3</v>
      </c>
      <c r="D6692" t="s">
        <v>259</v>
      </c>
      <c r="E6692" t="s">
        <v>282</v>
      </c>
      <c r="F6692" t="s">
        <v>662</v>
      </c>
      <c r="G6692">
        <f>IFERROR(VLOOKUP(F6692,'Employee List'!$H$2:$I$126,2,FALSE),0)</f>
        <v>0</v>
      </c>
    </row>
    <row r="6693" spans="1:7" x14ac:dyDescent="0.3">
      <c r="A6693" s="13">
        <v>42531.618055555555</v>
      </c>
      <c r="B6693" t="s">
        <v>258</v>
      </c>
      <c r="C6693">
        <v>3</v>
      </c>
      <c r="D6693">
        <v>3</v>
      </c>
      <c r="E6693" t="s">
        <v>282</v>
      </c>
      <c r="F6693" t="s">
        <v>661</v>
      </c>
      <c r="G6693">
        <f>IFERROR(VLOOKUP(F6693,'Employee List'!$H$2:$I$126,2,FALSE),0)</f>
        <v>0</v>
      </c>
    </row>
    <row r="6694" spans="1:7" x14ac:dyDescent="0.3">
      <c r="A6694" s="13">
        <v>42531.61818287037</v>
      </c>
      <c r="B6694" t="s">
        <v>258</v>
      </c>
      <c r="C6694">
        <v>3</v>
      </c>
      <c r="D6694">
        <v>1</v>
      </c>
      <c r="E6694" t="s">
        <v>282</v>
      </c>
      <c r="F6694" t="s">
        <v>660</v>
      </c>
      <c r="G6694">
        <f>IFERROR(VLOOKUP(F6694,'Employee List'!$H$2:$I$126,2,FALSE),0)</f>
        <v>0</v>
      </c>
    </row>
    <row r="6695" spans="1:7" x14ac:dyDescent="0.3">
      <c r="A6695" s="13">
        <v>42531.618310185186</v>
      </c>
      <c r="B6695" t="s">
        <v>258</v>
      </c>
      <c r="C6695">
        <v>3</v>
      </c>
      <c r="D6695">
        <v>2</v>
      </c>
      <c r="E6695" t="s">
        <v>282</v>
      </c>
      <c r="F6695" t="s">
        <v>663</v>
      </c>
      <c r="G6695">
        <f>IFERROR(VLOOKUP(F6695,'Employee List'!$H$2:$I$126,2,FALSE),0)</f>
        <v>0</v>
      </c>
    </row>
    <row r="6696" spans="1:7" x14ac:dyDescent="0.3">
      <c r="A6696" s="13">
        <v>42531.620347222219</v>
      </c>
      <c r="B6696" t="s">
        <v>258</v>
      </c>
      <c r="C6696">
        <v>3</v>
      </c>
      <c r="D6696">
        <v>1</v>
      </c>
      <c r="E6696" t="s">
        <v>282</v>
      </c>
      <c r="F6696" t="s">
        <v>660</v>
      </c>
      <c r="G6696">
        <f>IFERROR(VLOOKUP(F6696,'Employee List'!$H$2:$I$126,2,FALSE),0)</f>
        <v>0</v>
      </c>
    </row>
    <row r="6697" spans="1:7" x14ac:dyDescent="0.3">
      <c r="A6697" s="13">
        <v>42531.620451388888</v>
      </c>
      <c r="B6697" t="s">
        <v>258</v>
      </c>
      <c r="C6697">
        <v>3</v>
      </c>
      <c r="D6697">
        <v>4</v>
      </c>
      <c r="E6697" t="s">
        <v>282</v>
      </c>
      <c r="F6697" t="s">
        <v>659</v>
      </c>
      <c r="G6697">
        <f>IFERROR(VLOOKUP(F6697,'Employee List'!$H$2:$I$126,2,FALSE),0)</f>
        <v>0</v>
      </c>
    </row>
    <row r="6698" spans="1:7" x14ac:dyDescent="0.3">
      <c r="A6698" s="13">
        <v>42531.620937500003</v>
      </c>
      <c r="B6698" t="s">
        <v>258</v>
      </c>
      <c r="C6698">
        <v>2</v>
      </c>
      <c r="D6698">
        <v>4</v>
      </c>
      <c r="E6698" t="s">
        <v>282</v>
      </c>
      <c r="F6698" t="s">
        <v>655</v>
      </c>
      <c r="G6698">
        <f>IFERROR(VLOOKUP(F6698,'Employee List'!$H$2:$I$126,2,FALSE),0)</f>
        <v>0</v>
      </c>
    </row>
    <row r="6699" spans="1:7" x14ac:dyDescent="0.3">
      <c r="A6699" s="13">
        <v>42531.62096064815</v>
      </c>
      <c r="B6699" t="s">
        <v>258</v>
      </c>
      <c r="C6699">
        <v>2</v>
      </c>
      <c r="D6699">
        <v>1</v>
      </c>
      <c r="E6699" t="s">
        <v>282</v>
      </c>
      <c r="F6699" t="s">
        <v>656</v>
      </c>
      <c r="G6699">
        <f>IFERROR(VLOOKUP(F6699,'Employee List'!$H$2:$I$126,2,FALSE),0)</f>
        <v>0</v>
      </c>
    </row>
    <row r="6700" spans="1:7" x14ac:dyDescent="0.3">
      <c r="A6700" s="13">
        <v>42531.621180555558</v>
      </c>
      <c r="B6700" t="s">
        <v>258</v>
      </c>
      <c r="C6700">
        <v>2</v>
      </c>
      <c r="D6700">
        <v>7</v>
      </c>
      <c r="E6700" t="s">
        <v>282</v>
      </c>
      <c r="F6700" t="s">
        <v>399</v>
      </c>
      <c r="G6700">
        <f>IFERROR(VLOOKUP(F6700,'Employee List'!$H$2:$I$126,2,FALSE),0)</f>
        <v>1</v>
      </c>
    </row>
    <row r="6701" spans="1:7" x14ac:dyDescent="0.3">
      <c r="A6701" s="13">
        <v>42531.646006944444</v>
      </c>
      <c r="B6701" t="s">
        <v>258</v>
      </c>
      <c r="C6701">
        <v>2</v>
      </c>
      <c r="D6701">
        <v>6</v>
      </c>
      <c r="E6701" t="s">
        <v>282</v>
      </c>
      <c r="F6701" t="s">
        <v>657</v>
      </c>
      <c r="G6701">
        <f>IFERROR(VLOOKUP(F6701,'Employee List'!$H$2:$I$126,2,FALSE),0)</f>
        <v>0</v>
      </c>
    </row>
    <row r="6702" spans="1:7" x14ac:dyDescent="0.3">
      <c r="A6702" s="13">
        <v>42531.646284722221</v>
      </c>
      <c r="B6702" t="s">
        <v>258</v>
      </c>
      <c r="C6702">
        <v>2</v>
      </c>
      <c r="D6702">
        <v>1</v>
      </c>
      <c r="E6702" t="s">
        <v>282</v>
      </c>
      <c r="F6702" t="s">
        <v>656</v>
      </c>
      <c r="G6702">
        <f>IFERROR(VLOOKUP(F6702,'Employee List'!$H$2:$I$126,2,FALSE),0)</f>
        <v>0</v>
      </c>
    </row>
    <row r="6703" spans="1:7" x14ac:dyDescent="0.3">
      <c r="A6703" s="13">
        <v>42531.674328703702</v>
      </c>
      <c r="B6703" t="s">
        <v>258</v>
      </c>
      <c r="C6703">
        <v>2</v>
      </c>
      <c r="D6703">
        <v>6</v>
      </c>
      <c r="E6703" t="s">
        <v>282</v>
      </c>
      <c r="F6703" t="s">
        <v>657</v>
      </c>
      <c r="G6703">
        <f>IFERROR(VLOOKUP(F6703,'Employee List'!$H$2:$I$126,2,FALSE),0)</f>
        <v>0</v>
      </c>
    </row>
    <row r="6704" spans="1:7" x14ac:dyDescent="0.3">
      <c r="A6704" s="13">
        <v>42531.67459490741</v>
      </c>
      <c r="B6704" t="s">
        <v>258</v>
      </c>
      <c r="C6704">
        <v>2</v>
      </c>
      <c r="D6704">
        <v>7</v>
      </c>
      <c r="E6704" t="s">
        <v>282</v>
      </c>
      <c r="F6704" t="s">
        <v>399</v>
      </c>
      <c r="G6704">
        <f>IFERROR(VLOOKUP(F6704,'Employee List'!$H$2:$I$126,2,FALSE),0)</f>
        <v>1</v>
      </c>
    </row>
    <row r="6705" spans="1:7" x14ac:dyDescent="0.3">
      <c r="A6705" s="13">
        <v>42531.716863425929</v>
      </c>
      <c r="B6705" t="s">
        <v>258</v>
      </c>
      <c r="C6705">
        <v>2</v>
      </c>
      <c r="D6705">
        <v>1</v>
      </c>
      <c r="E6705" t="s">
        <v>282</v>
      </c>
      <c r="F6705" t="s">
        <v>656</v>
      </c>
      <c r="G6705">
        <f>IFERROR(VLOOKUP(F6705,'Employee List'!$H$2:$I$126,2,FALSE),0)</f>
        <v>0</v>
      </c>
    </row>
    <row r="6706" spans="1:7" x14ac:dyDescent="0.3">
      <c r="A6706" s="13">
        <v>42531.717048611114</v>
      </c>
      <c r="B6706" t="s">
        <v>258</v>
      </c>
      <c r="C6706">
        <v>2</v>
      </c>
      <c r="D6706">
        <v>4</v>
      </c>
      <c r="E6706" t="s">
        <v>282</v>
      </c>
      <c r="F6706" t="s">
        <v>655</v>
      </c>
      <c r="G6706">
        <f>IFERROR(VLOOKUP(F6706,'Employee List'!$H$2:$I$126,2,FALSE),0)</f>
        <v>0</v>
      </c>
    </row>
    <row r="6707" spans="1:7" x14ac:dyDescent="0.3">
      <c r="A6707" s="13">
        <v>42531.717476851853</v>
      </c>
      <c r="B6707" t="s">
        <v>258</v>
      </c>
      <c r="C6707">
        <v>1</v>
      </c>
      <c r="D6707">
        <v>4</v>
      </c>
      <c r="E6707" t="s">
        <v>282</v>
      </c>
      <c r="F6707" t="s">
        <v>654</v>
      </c>
      <c r="G6707">
        <f>IFERROR(VLOOKUP(F6707,'Employee List'!$H$2:$I$126,2,FALSE),0)</f>
        <v>0</v>
      </c>
    </row>
    <row r="6708" spans="1:7" x14ac:dyDescent="0.3">
      <c r="A6708" s="13">
        <v>42531.717499999999</v>
      </c>
      <c r="B6708" t="s">
        <v>258</v>
      </c>
      <c r="C6708">
        <v>1</v>
      </c>
      <c r="D6708">
        <v>1</v>
      </c>
      <c r="E6708" t="s">
        <v>282</v>
      </c>
      <c r="F6708" t="s">
        <v>653</v>
      </c>
      <c r="G6708">
        <f>IFERROR(VLOOKUP(F6708,'Employee List'!$H$2:$I$126,2,FALSE),0)</f>
        <v>0</v>
      </c>
    </row>
    <row r="6709" spans="1:7" x14ac:dyDescent="0.3">
      <c r="A6709" s="13">
        <v>42534.314583333333</v>
      </c>
      <c r="B6709" t="s">
        <v>258</v>
      </c>
      <c r="C6709">
        <v>1</v>
      </c>
      <c r="D6709">
        <v>1</v>
      </c>
      <c r="E6709" t="s">
        <v>282</v>
      </c>
      <c r="F6709" t="s">
        <v>653</v>
      </c>
      <c r="G6709">
        <f>IFERROR(VLOOKUP(F6709,'Employee List'!$H$2:$I$126,2,FALSE),0)</f>
        <v>0</v>
      </c>
    </row>
    <row r="6710" spans="1:7" x14ac:dyDescent="0.3">
      <c r="A6710" s="13">
        <v>42534.315682870372</v>
      </c>
      <c r="B6710" t="s">
        <v>258</v>
      </c>
      <c r="C6710">
        <v>1</v>
      </c>
      <c r="D6710">
        <v>4</v>
      </c>
      <c r="E6710" t="s">
        <v>282</v>
      </c>
      <c r="F6710" t="s">
        <v>654</v>
      </c>
      <c r="G6710">
        <f>IFERROR(VLOOKUP(F6710,'Employee List'!$H$2:$I$126,2,FALSE),0)</f>
        <v>0</v>
      </c>
    </row>
    <row r="6711" spans="1:7" x14ac:dyDescent="0.3">
      <c r="A6711" s="13">
        <v>42534.316157407404</v>
      </c>
      <c r="B6711" t="s">
        <v>258</v>
      </c>
      <c r="C6711">
        <v>2</v>
      </c>
      <c r="D6711">
        <v>4</v>
      </c>
      <c r="E6711" t="s">
        <v>282</v>
      </c>
      <c r="F6711" t="s">
        <v>655</v>
      </c>
      <c r="G6711">
        <f>IFERROR(VLOOKUP(F6711,'Employee List'!$H$2:$I$126,2,FALSE),0)</f>
        <v>0</v>
      </c>
    </row>
    <row r="6712" spans="1:7" x14ac:dyDescent="0.3">
      <c r="A6712" s="13">
        <v>42534.316180555557</v>
      </c>
      <c r="B6712" t="s">
        <v>258</v>
      </c>
      <c r="C6712">
        <v>2</v>
      </c>
      <c r="D6712">
        <v>1</v>
      </c>
      <c r="E6712" t="s">
        <v>282</v>
      </c>
      <c r="F6712" t="s">
        <v>656</v>
      </c>
      <c r="G6712">
        <f>IFERROR(VLOOKUP(F6712,'Employee List'!$H$2:$I$126,2,FALSE),0)</f>
        <v>0</v>
      </c>
    </row>
    <row r="6713" spans="1:7" x14ac:dyDescent="0.3">
      <c r="A6713" s="13">
        <v>42534.316400462965</v>
      </c>
      <c r="B6713" t="s">
        <v>258</v>
      </c>
      <c r="C6713">
        <v>2</v>
      </c>
      <c r="D6713">
        <v>7</v>
      </c>
      <c r="E6713" t="s">
        <v>282</v>
      </c>
      <c r="F6713" t="s">
        <v>399</v>
      </c>
      <c r="G6713">
        <f>IFERROR(VLOOKUP(F6713,'Employee List'!$H$2:$I$126,2,FALSE),0)</f>
        <v>1</v>
      </c>
    </row>
    <row r="6714" spans="1:7" x14ac:dyDescent="0.3">
      <c r="A6714" s="13">
        <v>42534.364768518521</v>
      </c>
      <c r="B6714" t="s">
        <v>258</v>
      </c>
      <c r="C6714">
        <v>2</v>
      </c>
      <c r="D6714">
        <v>1</v>
      </c>
      <c r="E6714" t="s">
        <v>282</v>
      </c>
      <c r="F6714" t="s">
        <v>656</v>
      </c>
      <c r="G6714">
        <f>IFERROR(VLOOKUP(F6714,'Employee List'!$H$2:$I$126,2,FALSE),0)</f>
        <v>0</v>
      </c>
    </row>
    <row r="6715" spans="1:7" x14ac:dyDescent="0.3">
      <c r="A6715" s="13">
        <v>42534.371851851851</v>
      </c>
      <c r="B6715" t="s">
        <v>258</v>
      </c>
      <c r="C6715">
        <v>2</v>
      </c>
      <c r="D6715">
        <v>7</v>
      </c>
      <c r="E6715" t="s">
        <v>282</v>
      </c>
      <c r="F6715" t="s">
        <v>399</v>
      </c>
      <c r="G6715">
        <f>IFERROR(VLOOKUP(F6715,'Employee List'!$H$2:$I$126,2,FALSE),0)</f>
        <v>1</v>
      </c>
    </row>
    <row r="6716" spans="1:7" x14ac:dyDescent="0.3">
      <c r="A6716" s="13">
        <v>42534.436284722222</v>
      </c>
      <c r="B6716" t="s">
        <v>258</v>
      </c>
      <c r="C6716">
        <v>2</v>
      </c>
      <c r="D6716">
        <v>6</v>
      </c>
      <c r="E6716" t="s">
        <v>282</v>
      </c>
      <c r="F6716" t="s">
        <v>657</v>
      </c>
      <c r="G6716">
        <f>IFERROR(VLOOKUP(F6716,'Employee List'!$H$2:$I$126,2,FALSE),0)</f>
        <v>0</v>
      </c>
    </row>
    <row r="6717" spans="1:7" x14ac:dyDescent="0.3">
      <c r="A6717" s="13">
        <v>42534.471736111111</v>
      </c>
      <c r="B6717" t="s">
        <v>258</v>
      </c>
      <c r="C6717">
        <v>2</v>
      </c>
      <c r="D6717">
        <v>7</v>
      </c>
      <c r="E6717" t="s">
        <v>282</v>
      </c>
      <c r="F6717" t="s">
        <v>399</v>
      </c>
      <c r="G6717">
        <f>IFERROR(VLOOKUP(F6717,'Employee List'!$H$2:$I$126,2,FALSE),0)</f>
        <v>1</v>
      </c>
    </row>
    <row r="6718" spans="1:7" x14ac:dyDescent="0.3">
      <c r="A6718" s="13">
        <v>42534.505057870374</v>
      </c>
      <c r="B6718" t="s">
        <v>258</v>
      </c>
      <c r="C6718">
        <v>2</v>
      </c>
      <c r="D6718">
        <v>1</v>
      </c>
      <c r="E6718" t="s">
        <v>282</v>
      </c>
      <c r="F6718" t="s">
        <v>656</v>
      </c>
      <c r="G6718">
        <f>IFERROR(VLOOKUP(F6718,'Employee List'!$H$2:$I$126,2,FALSE),0)</f>
        <v>0</v>
      </c>
    </row>
    <row r="6719" spans="1:7" x14ac:dyDescent="0.3">
      <c r="A6719" s="13">
        <v>42534.505277777775</v>
      </c>
      <c r="B6719" t="s">
        <v>258</v>
      </c>
      <c r="C6719">
        <v>2</v>
      </c>
      <c r="D6719">
        <v>4</v>
      </c>
      <c r="E6719" t="s">
        <v>282</v>
      </c>
      <c r="F6719" t="s">
        <v>655</v>
      </c>
      <c r="G6719">
        <f>IFERROR(VLOOKUP(F6719,'Employee List'!$H$2:$I$126,2,FALSE),0)</f>
        <v>0</v>
      </c>
    </row>
    <row r="6720" spans="1:7" x14ac:dyDescent="0.3">
      <c r="A6720" s="13">
        <v>42534.505752314813</v>
      </c>
      <c r="B6720" t="s">
        <v>258</v>
      </c>
      <c r="C6720">
        <v>1</v>
      </c>
      <c r="D6720">
        <v>4</v>
      </c>
      <c r="E6720" t="s">
        <v>282</v>
      </c>
      <c r="F6720" t="s">
        <v>654</v>
      </c>
      <c r="G6720">
        <f>IFERROR(VLOOKUP(F6720,'Employee List'!$H$2:$I$126,2,FALSE),0)</f>
        <v>0</v>
      </c>
    </row>
    <row r="6721" spans="1:7" x14ac:dyDescent="0.3">
      <c r="A6721" s="13">
        <v>42534.50577546296</v>
      </c>
      <c r="B6721" t="s">
        <v>258</v>
      </c>
      <c r="C6721">
        <v>1</v>
      </c>
      <c r="D6721">
        <v>1</v>
      </c>
      <c r="E6721" t="s">
        <v>282</v>
      </c>
      <c r="F6721" t="s">
        <v>653</v>
      </c>
      <c r="G6721">
        <f>IFERROR(VLOOKUP(F6721,'Employee List'!$H$2:$I$126,2,FALSE),0)</f>
        <v>0</v>
      </c>
    </row>
    <row r="6722" spans="1:7" x14ac:dyDescent="0.3">
      <c r="A6722" s="13">
        <v>42534.505856481483</v>
      </c>
      <c r="B6722" t="s">
        <v>258</v>
      </c>
      <c r="C6722">
        <v>1</v>
      </c>
      <c r="D6722">
        <v>2</v>
      </c>
      <c r="E6722" t="s">
        <v>282</v>
      </c>
      <c r="F6722" t="s">
        <v>658</v>
      </c>
      <c r="G6722">
        <f>IFERROR(VLOOKUP(F6722,'Employee List'!$H$2:$I$126,2,FALSE),0)</f>
        <v>0</v>
      </c>
    </row>
    <row r="6723" spans="1:7" x14ac:dyDescent="0.3">
      <c r="A6723" s="13">
        <v>42534.550706018519</v>
      </c>
      <c r="B6723" t="s">
        <v>258</v>
      </c>
      <c r="C6723">
        <v>1</v>
      </c>
      <c r="D6723">
        <v>1</v>
      </c>
      <c r="E6723" t="s">
        <v>282</v>
      </c>
      <c r="F6723" t="s">
        <v>653</v>
      </c>
      <c r="G6723">
        <f>IFERROR(VLOOKUP(F6723,'Employee List'!$H$2:$I$126,2,FALSE),0)</f>
        <v>0</v>
      </c>
    </row>
    <row r="6724" spans="1:7" x14ac:dyDescent="0.3">
      <c r="A6724" s="13">
        <v>42534.551354166666</v>
      </c>
      <c r="B6724" t="s">
        <v>258</v>
      </c>
      <c r="C6724">
        <v>1</v>
      </c>
      <c r="D6724">
        <v>4</v>
      </c>
      <c r="E6724" t="s">
        <v>282</v>
      </c>
      <c r="F6724" t="s">
        <v>654</v>
      </c>
      <c r="G6724">
        <f>IFERROR(VLOOKUP(F6724,'Employee List'!$H$2:$I$126,2,FALSE),0)</f>
        <v>0</v>
      </c>
    </row>
    <row r="6725" spans="1:7" x14ac:dyDescent="0.3">
      <c r="A6725" s="13">
        <v>42534.551828703705</v>
      </c>
      <c r="B6725" t="s">
        <v>258</v>
      </c>
      <c r="C6725">
        <v>2</v>
      </c>
      <c r="D6725">
        <v>4</v>
      </c>
      <c r="E6725" t="s">
        <v>282</v>
      </c>
      <c r="F6725" t="s">
        <v>655</v>
      </c>
      <c r="G6725">
        <f>IFERROR(VLOOKUP(F6725,'Employee List'!$H$2:$I$126,2,FALSE),0)</f>
        <v>0</v>
      </c>
    </row>
    <row r="6726" spans="1:7" x14ac:dyDescent="0.3">
      <c r="A6726" s="13">
        <v>42534.551851851851</v>
      </c>
      <c r="B6726" t="s">
        <v>258</v>
      </c>
      <c r="C6726">
        <v>2</v>
      </c>
      <c r="D6726">
        <v>1</v>
      </c>
      <c r="E6726" t="s">
        <v>282</v>
      </c>
      <c r="F6726" t="s">
        <v>656</v>
      </c>
      <c r="G6726">
        <f>IFERROR(VLOOKUP(F6726,'Employee List'!$H$2:$I$126,2,FALSE),0)</f>
        <v>0</v>
      </c>
    </row>
    <row r="6727" spans="1:7" x14ac:dyDescent="0.3">
      <c r="A6727" s="13">
        <v>42534.552025462966</v>
      </c>
      <c r="B6727" t="s">
        <v>258</v>
      </c>
      <c r="C6727">
        <v>2</v>
      </c>
      <c r="D6727">
        <v>7</v>
      </c>
      <c r="E6727" t="s">
        <v>282</v>
      </c>
      <c r="F6727" t="s">
        <v>399</v>
      </c>
      <c r="G6727">
        <f>IFERROR(VLOOKUP(F6727,'Employee List'!$H$2:$I$126,2,FALSE),0)</f>
        <v>1</v>
      </c>
    </row>
    <row r="6728" spans="1:7" x14ac:dyDescent="0.3">
      <c r="A6728" s="13">
        <v>42534.58697916667</v>
      </c>
      <c r="B6728" t="s">
        <v>258</v>
      </c>
      <c r="C6728">
        <v>2</v>
      </c>
      <c r="D6728">
        <v>6</v>
      </c>
      <c r="E6728" t="s">
        <v>282</v>
      </c>
      <c r="F6728" t="s">
        <v>657</v>
      </c>
      <c r="G6728">
        <f>IFERROR(VLOOKUP(F6728,'Employee List'!$H$2:$I$126,2,FALSE),0)</f>
        <v>0</v>
      </c>
    </row>
    <row r="6729" spans="1:7" x14ac:dyDescent="0.3">
      <c r="A6729" s="13">
        <v>42534.630069444444</v>
      </c>
      <c r="B6729" t="s">
        <v>258</v>
      </c>
      <c r="C6729">
        <v>2</v>
      </c>
      <c r="D6729">
        <v>7</v>
      </c>
      <c r="E6729" t="s">
        <v>282</v>
      </c>
      <c r="F6729" t="s">
        <v>399</v>
      </c>
      <c r="G6729">
        <f>IFERROR(VLOOKUP(F6729,'Employee List'!$H$2:$I$126,2,FALSE),0)</f>
        <v>1</v>
      </c>
    </row>
    <row r="6730" spans="1:7" x14ac:dyDescent="0.3">
      <c r="A6730" s="13">
        <v>42534.668240740742</v>
      </c>
      <c r="B6730" t="s">
        <v>258</v>
      </c>
      <c r="C6730">
        <v>2</v>
      </c>
      <c r="D6730">
        <v>1</v>
      </c>
      <c r="E6730" t="s">
        <v>282</v>
      </c>
      <c r="F6730" t="s">
        <v>656</v>
      </c>
      <c r="G6730">
        <f>IFERROR(VLOOKUP(F6730,'Employee List'!$H$2:$I$126,2,FALSE),0)</f>
        <v>0</v>
      </c>
    </row>
    <row r="6731" spans="1:7" x14ac:dyDescent="0.3">
      <c r="A6731" s="13">
        <v>42534.678101851852</v>
      </c>
      <c r="B6731" t="s">
        <v>258</v>
      </c>
      <c r="C6731">
        <v>2</v>
      </c>
      <c r="D6731">
        <v>7</v>
      </c>
      <c r="E6731" t="s">
        <v>282</v>
      </c>
      <c r="F6731" t="s">
        <v>399</v>
      </c>
      <c r="G6731">
        <f>IFERROR(VLOOKUP(F6731,'Employee List'!$H$2:$I$126,2,FALSE),0)</f>
        <v>1</v>
      </c>
    </row>
    <row r="6732" spans="1:7" x14ac:dyDescent="0.3">
      <c r="A6732" s="13">
        <v>42534.719641203701</v>
      </c>
      <c r="B6732" t="s">
        <v>258</v>
      </c>
      <c r="C6732">
        <v>2</v>
      </c>
      <c r="D6732">
        <v>1</v>
      </c>
      <c r="E6732" t="s">
        <v>282</v>
      </c>
      <c r="F6732" t="s">
        <v>656</v>
      </c>
      <c r="G6732">
        <f>IFERROR(VLOOKUP(F6732,'Employee List'!$H$2:$I$126,2,FALSE),0)</f>
        <v>0</v>
      </c>
    </row>
    <row r="6733" spans="1:7" x14ac:dyDescent="0.3">
      <c r="A6733" s="13">
        <v>42534.720069444447</v>
      </c>
      <c r="B6733" t="s">
        <v>258</v>
      </c>
      <c r="C6733">
        <v>2</v>
      </c>
      <c r="D6733">
        <v>4</v>
      </c>
      <c r="E6733" t="s">
        <v>282</v>
      </c>
      <c r="F6733" t="s">
        <v>655</v>
      </c>
      <c r="G6733">
        <f>IFERROR(VLOOKUP(F6733,'Employee List'!$H$2:$I$126,2,FALSE),0)</f>
        <v>0</v>
      </c>
    </row>
    <row r="6734" spans="1:7" x14ac:dyDescent="0.3">
      <c r="A6734" s="13">
        <v>42534.720543981479</v>
      </c>
      <c r="B6734" t="s">
        <v>258</v>
      </c>
      <c r="C6734">
        <v>1</v>
      </c>
      <c r="D6734">
        <v>4</v>
      </c>
      <c r="E6734" t="s">
        <v>282</v>
      </c>
      <c r="F6734" t="s">
        <v>654</v>
      </c>
      <c r="G6734">
        <f>IFERROR(VLOOKUP(F6734,'Employee List'!$H$2:$I$126,2,FALSE),0)</f>
        <v>0</v>
      </c>
    </row>
    <row r="6735" spans="1:7" x14ac:dyDescent="0.3">
      <c r="A6735" s="13">
        <v>42534.720567129632</v>
      </c>
      <c r="B6735" t="s">
        <v>258</v>
      </c>
      <c r="C6735">
        <v>1</v>
      </c>
      <c r="D6735">
        <v>1</v>
      </c>
      <c r="E6735" t="s">
        <v>282</v>
      </c>
      <c r="F6735" t="s">
        <v>653</v>
      </c>
      <c r="G6735">
        <f>IFERROR(VLOOKUP(F6735,'Employee List'!$H$2:$I$126,2,FALSE),0)</f>
        <v>0</v>
      </c>
    </row>
    <row r="6736" spans="1:7" x14ac:dyDescent="0.3">
      <c r="A6736" s="13">
        <v>42521.308333333334</v>
      </c>
      <c r="B6736" t="s">
        <v>258</v>
      </c>
      <c r="C6736">
        <v>1</v>
      </c>
      <c r="D6736">
        <v>1</v>
      </c>
      <c r="E6736" t="s">
        <v>283</v>
      </c>
      <c r="F6736" t="s">
        <v>400</v>
      </c>
      <c r="G6736">
        <f>IFERROR(VLOOKUP(F6736,'Employee List'!$H$2:$I$126,2,FALSE),0)</f>
        <v>1</v>
      </c>
    </row>
    <row r="6737" spans="1:7" x14ac:dyDescent="0.3">
      <c r="A6737" s="13">
        <v>42521.364814814813</v>
      </c>
      <c r="B6737" t="s">
        <v>258</v>
      </c>
      <c r="C6737">
        <v>1</v>
      </c>
      <c r="D6737">
        <v>2</v>
      </c>
      <c r="E6737" t="s">
        <v>283</v>
      </c>
      <c r="F6737" t="s">
        <v>664</v>
      </c>
      <c r="G6737">
        <f>IFERROR(VLOOKUP(F6737,'Employee List'!$H$2:$I$126,2,FALSE),0)</f>
        <v>0</v>
      </c>
    </row>
    <row r="6738" spans="1:7" x14ac:dyDescent="0.3">
      <c r="A6738" s="13">
        <v>42521.370833333334</v>
      </c>
      <c r="B6738" t="s">
        <v>258</v>
      </c>
      <c r="C6738">
        <v>1</v>
      </c>
      <c r="D6738">
        <v>1</v>
      </c>
      <c r="E6738" t="s">
        <v>283</v>
      </c>
      <c r="F6738" t="s">
        <v>400</v>
      </c>
      <c r="G6738">
        <f>IFERROR(VLOOKUP(F6738,'Employee List'!$H$2:$I$126,2,FALSE),0)</f>
        <v>1</v>
      </c>
    </row>
    <row r="6739" spans="1:7" x14ac:dyDescent="0.3">
      <c r="A6739" s="13">
        <v>42521.371006944442</v>
      </c>
      <c r="B6739" t="s">
        <v>258</v>
      </c>
      <c r="C6739">
        <v>1</v>
      </c>
      <c r="D6739">
        <v>3</v>
      </c>
      <c r="E6739" t="s">
        <v>283</v>
      </c>
      <c r="F6739" t="s">
        <v>665</v>
      </c>
      <c r="G6739">
        <f>IFERROR(VLOOKUP(F6739,'Employee List'!$H$2:$I$126,2,FALSE),0)</f>
        <v>0</v>
      </c>
    </row>
    <row r="6740" spans="1:7" x14ac:dyDescent="0.3">
      <c r="A6740" s="13">
        <v>42521.60833333333</v>
      </c>
      <c r="B6740" t="s">
        <v>258</v>
      </c>
      <c r="C6740">
        <v>1</v>
      </c>
      <c r="D6740">
        <v>3</v>
      </c>
      <c r="E6740" t="s">
        <v>283</v>
      </c>
      <c r="F6740" t="s">
        <v>665</v>
      </c>
      <c r="G6740">
        <f>IFERROR(VLOOKUP(F6740,'Employee List'!$H$2:$I$126,2,FALSE),0)</f>
        <v>0</v>
      </c>
    </row>
    <row r="6741" spans="1:7" x14ac:dyDescent="0.3">
      <c r="A6741" s="13">
        <v>42521.608344907407</v>
      </c>
      <c r="B6741" t="s">
        <v>258</v>
      </c>
      <c r="C6741">
        <v>1</v>
      </c>
      <c r="D6741">
        <v>1</v>
      </c>
      <c r="E6741" t="s">
        <v>283</v>
      </c>
      <c r="F6741" t="s">
        <v>400</v>
      </c>
      <c r="G6741">
        <f>IFERROR(VLOOKUP(F6741,'Employee List'!$H$2:$I$126,2,FALSE),0)</f>
        <v>1</v>
      </c>
    </row>
    <row r="6742" spans="1:7" x14ac:dyDescent="0.3">
      <c r="A6742" s="13">
        <v>42522.307638888888</v>
      </c>
      <c r="B6742" t="s">
        <v>258</v>
      </c>
      <c r="C6742">
        <v>1</v>
      </c>
      <c r="D6742">
        <v>1</v>
      </c>
      <c r="E6742" t="s">
        <v>283</v>
      </c>
      <c r="F6742" t="s">
        <v>400</v>
      </c>
      <c r="G6742">
        <f>IFERROR(VLOOKUP(F6742,'Employee List'!$H$2:$I$126,2,FALSE),0)</f>
        <v>1</v>
      </c>
    </row>
    <row r="6743" spans="1:7" x14ac:dyDescent="0.3">
      <c r="A6743" s="13">
        <v>42522.375231481485</v>
      </c>
      <c r="B6743" t="s">
        <v>258</v>
      </c>
      <c r="C6743">
        <v>1</v>
      </c>
      <c r="D6743">
        <v>2</v>
      </c>
      <c r="E6743" t="s">
        <v>283</v>
      </c>
      <c r="F6743" t="s">
        <v>664</v>
      </c>
      <c r="G6743">
        <f>IFERROR(VLOOKUP(F6743,'Employee List'!$H$2:$I$126,2,FALSE),0)</f>
        <v>0</v>
      </c>
    </row>
    <row r="6744" spans="1:7" x14ac:dyDescent="0.3">
      <c r="A6744" s="13">
        <v>42522.381944444445</v>
      </c>
      <c r="B6744" t="s">
        <v>258</v>
      </c>
      <c r="C6744">
        <v>1</v>
      </c>
      <c r="D6744">
        <v>1</v>
      </c>
      <c r="E6744" t="s">
        <v>283</v>
      </c>
      <c r="F6744" t="s">
        <v>400</v>
      </c>
      <c r="G6744">
        <f>IFERROR(VLOOKUP(F6744,'Employee List'!$H$2:$I$126,2,FALSE),0)</f>
        <v>1</v>
      </c>
    </row>
    <row r="6745" spans="1:7" x14ac:dyDescent="0.3">
      <c r="A6745" s="13">
        <v>42522.382118055553</v>
      </c>
      <c r="B6745" t="s">
        <v>258</v>
      </c>
      <c r="C6745">
        <v>1</v>
      </c>
      <c r="D6745">
        <v>3</v>
      </c>
      <c r="E6745" t="s">
        <v>283</v>
      </c>
      <c r="F6745" t="s">
        <v>665</v>
      </c>
      <c r="G6745">
        <f>IFERROR(VLOOKUP(F6745,'Employee List'!$H$2:$I$126,2,FALSE),0)</f>
        <v>0</v>
      </c>
    </row>
    <row r="6746" spans="1:7" x14ac:dyDescent="0.3">
      <c r="A6746" s="13">
        <v>42522.613888888889</v>
      </c>
      <c r="B6746" t="s">
        <v>258</v>
      </c>
      <c r="C6746">
        <v>1</v>
      </c>
      <c r="D6746">
        <v>3</v>
      </c>
      <c r="E6746" t="s">
        <v>283</v>
      </c>
      <c r="F6746" t="s">
        <v>665</v>
      </c>
      <c r="G6746">
        <f>IFERROR(VLOOKUP(F6746,'Employee List'!$H$2:$I$126,2,FALSE),0)</f>
        <v>0</v>
      </c>
    </row>
    <row r="6747" spans="1:7" x14ac:dyDescent="0.3">
      <c r="A6747" s="13">
        <v>42522.613900462966</v>
      </c>
      <c r="B6747" t="s">
        <v>258</v>
      </c>
      <c r="C6747">
        <v>1</v>
      </c>
      <c r="D6747">
        <v>1</v>
      </c>
      <c r="E6747" t="s">
        <v>283</v>
      </c>
      <c r="F6747" t="s">
        <v>400</v>
      </c>
      <c r="G6747">
        <f>IFERROR(VLOOKUP(F6747,'Employee List'!$H$2:$I$126,2,FALSE),0)</f>
        <v>1</v>
      </c>
    </row>
    <row r="6748" spans="1:7" x14ac:dyDescent="0.3">
      <c r="A6748" s="13">
        <v>42523.317361111112</v>
      </c>
      <c r="B6748" t="s">
        <v>258</v>
      </c>
      <c r="C6748">
        <v>1</v>
      </c>
      <c r="D6748">
        <v>1</v>
      </c>
      <c r="E6748" t="s">
        <v>283</v>
      </c>
      <c r="F6748" t="s">
        <v>400</v>
      </c>
      <c r="G6748">
        <f>IFERROR(VLOOKUP(F6748,'Employee List'!$H$2:$I$126,2,FALSE),0)</f>
        <v>1</v>
      </c>
    </row>
    <row r="6749" spans="1:7" x14ac:dyDescent="0.3">
      <c r="A6749" s="13">
        <v>42523.375231481485</v>
      </c>
      <c r="B6749" t="s">
        <v>258</v>
      </c>
      <c r="C6749">
        <v>1</v>
      </c>
      <c r="D6749">
        <v>2</v>
      </c>
      <c r="E6749" t="s">
        <v>283</v>
      </c>
      <c r="F6749" t="s">
        <v>664</v>
      </c>
      <c r="G6749">
        <f>IFERROR(VLOOKUP(F6749,'Employee List'!$H$2:$I$126,2,FALSE),0)</f>
        <v>0</v>
      </c>
    </row>
    <row r="6750" spans="1:7" x14ac:dyDescent="0.3">
      <c r="A6750" s="13">
        <v>42523.379861111112</v>
      </c>
      <c r="B6750" t="s">
        <v>258</v>
      </c>
      <c r="C6750">
        <v>1</v>
      </c>
      <c r="D6750">
        <v>1</v>
      </c>
      <c r="E6750" t="s">
        <v>283</v>
      </c>
      <c r="F6750" t="s">
        <v>400</v>
      </c>
      <c r="G6750">
        <f>IFERROR(VLOOKUP(F6750,'Employee List'!$H$2:$I$126,2,FALSE),0)</f>
        <v>1</v>
      </c>
    </row>
    <row r="6751" spans="1:7" x14ac:dyDescent="0.3">
      <c r="A6751" s="13">
        <v>42523.380023148151</v>
      </c>
      <c r="B6751" t="s">
        <v>258</v>
      </c>
      <c r="C6751">
        <v>1</v>
      </c>
      <c r="D6751">
        <v>3</v>
      </c>
      <c r="E6751" t="s">
        <v>283</v>
      </c>
      <c r="F6751" t="s">
        <v>665</v>
      </c>
      <c r="G6751">
        <f>IFERROR(VLOOKUP(F6751,'Employee List'!$H$2:$I$126,2,FALSE),0)</f>
        <v>0</v>
      </c>
    </row>
    <row r="6752" spans="1:7" x14ac:dyDescent="0.3">
      <c r="A6752" s="13">
        <v>42523.607638888891</v>
      </c>
      <c r="B6752" t="s">
        <v>258</v>
      </c>
      <c r="C6752">
        <v>1</v>
      </c>
      <c r="D6752">
        <v>3</v>
      </c>
      <c r="E6752" t="s">
        <v>283</v>
      </c>
      <c r="F6752" t="s">
        <v>665</v>
      </c>
      <c r="G6752">
        <f>IFERROR(VLOOKUP(F6752,'Employee List'!$H$2:$I$126,2,FALSE),0)</f>
        <v>0</v>
      </c>
    </row>
    <row r="6753" spans="1:7" x14ac:dyDescent="0.3">
      <c r="A6753" s="13">
        <v>42523.60765046296</v>
      </c>
      <c r="B6753" t="s">
        <v>258</v>
      </c>
      <c r="C6753">
        <v>1</v>
      </c>
      <c r="D6753">
        <v>1</v>
      </c>
      <c r="E6753" t="s">
        <v>283</v>
      </c>
      <c r="F6753" t="s">
        <v>400</v>
      </c>
      <c r="G6753">
        <f>IFERROR(VLOOKUP(F6753,'Employee List'!$H$2:$I$126,2,FALSE),0)</f>
        <v>1</v>
      </c>
    </row>
    <row r="6754" spans="1:7" x14ac:dyDescent="0.3">
      <c r="A6754" s="13">
        <v>42524.307638888888</v>
      </c>
      <c r="B6754" t="s">
        <v>258</v>
      </c>
      <c r="C6754">
        <v>1</v>
      </c>
      <c r="D6754">
        <v>1</v>
      </c>
      <c r="E6754" t="s">
        <v>283</v>
      </c>
      <c r="F6754" t="s">
        <v>400</v>
      </c>
      <c r="G6754">
        <f>IFERROR(VLOOKUP(F6754,'Employee List'!$H$2:$I$126,2,FALSE),0)</f>
        <v>1</v>
      </c>
    </row>
    <row r="6755" spans="1:7" x14ac:dyDescent="0.3">
      <c r="A6755" s="13">
        <v>42524.368344907409</v>
      </c>
      <c r="B6755" t="s">
        <v>258</v>
      </c>
      <c r="C6755">
        <v>1</v>
      </c>
      <c r="D6755">
        <v>2</v>
      </c>
      <c r="E6755" t="s">
        <v>283</v>
      </c>
      <c r="F6755" t="s">
        <v>664</v>
      </c>
      <c r="G6755">
        <f>IFERROR(VLOOKUP(F6755,'Employee List'!$H$2:$I$126,2,FALSE),0)</f>
        <v>0</v>
      </c>
    </row>
    <row r="6756" spans="1:7" x14ac:dyDescent="0.3">
      <c r="A6756" s="13">
        <v>42524.373703703706</v>
      </c>
      <c r="B6756" t="s">
        <v>258</v>
      </c>
      <c r="C6756">
        <v>1</v>
      </c>
      <c r="D6756">
        <v>1</v>
      </c>
      <c r="E6756" t="s">
        <v>283</v>
      </c>
      <c r="F6756" t="s">
        <v>400</v>
      </c>
      <c r="G6756">
        <f>IFERROR(VLOOKUP(F6756,'Employee List'!$H$2:$I$126,2,FALSE),0)</f>
        <v>1</v>
      </c>
    </row>
    <row r="6757" spans="1:7" x14ac:dyDescent="0.3">
      <c r="A6757" s="13">
        <v>42524.373854166668</v>
      </c>
      <c r="B6757" t="s">
        <v>258</v>
      </c>
      <c r="C6757">
        <v>1</v>
      </c>
      <c r="D6757">
        <v>3</v>
      </c>
      <c r="E6757" t="s">
        <v>283</v>
      </c>
      <c r="F6757" t="s">
        <v>665</v>
      </c>
      <c r="G6757">
        <f>IFERROR(VLOOKUP(F6757,'Employee List'!$H$2:$I$126,2,FALSE),0)</f>
        <v>0</v>
      </c>
    </row>
    <row r="6758" spans="1:7" x14ac:dyDescent="0.3">
      <c r="A6758" s="13">
        <v>42524.62222222222</v>
      </c>
      <c r="B6758" t="s">
        <v>258</v>
      </c>
      <c r="C6758">
        <v>1</v>
      </c>
      <c r="D6758">
        <v>3</v>
      </c>
      <c r="E6758" t="s">
        <v>283</v>
      </c>
      <c r="F6758" t="s">
        <v>665</v>
      </c>
      <c r="G6758">
        <f>IFERROR(VLOOKUP(F6758,'Employee List'!$H$2:$I$126,2,FALSE),0)</f>
        <v>0</v>
      </c>
    </row>
    <row r="6759" spans="1:7" x14ac:dyDescent="0.3">
      <c r="A6759" s="13">
        <v>42524.622233796297</v>
      </c>
      <c r="B6759" t="s">
        <v>258</v>
      </c>
      <c r="C6759">
        <v>1</v>
      </c>
      <c r="D6759">
        <v>1</v>
      </c>
      <c r="E6759" t="s">
        <v>283</v>
      </c>
      <c r="F6759" t="s">
        <v>400</v>
      </c>
      <c r="G6759">
        <f>IFERROR(VLOOKUP(F6759,'Employee List'!$H$2:$I$126,2,FALSE),0)</f>
        <v>1</v>
      </c>
    </row>
    <row r="6760" spans="1:7" x14ac:dyDescent="0.3">
      <c r="A6760" s="13">
        <v>42527.305555555555</v>
      </c>
      <c r="B6760" t="s">
        <v>258</v>
      </c>
      <c r="C6760">
        <v>1</v>
      </c>
      <c r="D6760">
        <v>1</v>
      </c>
      <c r="E6760" t="s">
        <v>283</v>
      </c>
      <c r="F6760" t="s">
        <v>400</v>
      </c>
      <c r="G6760">
        <f>IFERROR(VLOOKUP(F6760,'Employee List'!$H$2:$I$126,2,FALSE),0)</f>
        <v>1</v>
      </c>
    </row>
    <row r="6761" spans="1:7" x14ac:dyDescent="0.3">
      <c r="A6761" s="13">
        <v>42527.369039351855</v>
      </c>
      <c r="B6761" t="s">
        <v>258</v>
      </c>
      <c r="C6761">
        <v>1</v>
      </c>
      <c r="D6761">
        <v>2</v>
      </c>
      <c r="E6761" t="s">
        <v>283</v>
      </c>
      <c r="F6761" t="s">
        <v>664</v>
      </c>
      <c r="G6761">
        <f>IFERROR(VLOOKUP(F6761,'Employee List'!$H$2:$I$126,2,FALSE),0)</f>
        <v>0</v>
      </c>
    </row>
    <row r="6762" spans="1:7" x14ac:dyDescent="0.3">
      <c r="A6762" s="13">
        <v>42527.375787037039</v>
      </c>
      <c r="B6762" t="s">
        <v>258</v>
      </c>
      <c r="C6762">
        <v>1</v>
      </c>
      <c r="D6762">
        <v>1</v>
      </c>
      <c r="E6762" t="s">
        <v>283</v>
      </c>
      <c r="F6762" t="s">
        <v>400</v>
      </c>
      <c r="G6762">
        <f>IFERROR(VLOOKUP(F6762,'Employee List'!$H$2:$I$126,2,FALSE),0)</f>
        <v>1</v>
      </c>
    </row>
    <row r="6763" spans="1:7" x14ac:dyDescent="0.3">
      <c r="A6763" s="13">
        <v>42527.375937500001</v>
      </c>
      <c r="B6763" t="s">
        <v>258</v>
      </c>
      <c r="C6763">
        <v>1</v>
      </c>
      <c r="D6763">
        <v>3</v>
      </c>
      <c r="E6763" t="s">
        <v>283</v>
      </c>
      <c r="F6763" t="s">
        <v>665</v>
      </c>
      <c r="G6763">
        <f>IFERROR(VLOOKUP(F6763,'Employee List'!$H$2:$I$126,2,FALSE),0)</f>
        <v>0</v>
      </c>
    </row>
    <row r="6764" spans="1:7" x14ac:dyDescent="0.3">
      <c r="A6764" s="13">
        <v>42527.645138888889</v>
      </c>
      <c r="B6764" t="s">
        <v>258</v>
      </c>
      <c r="C6764">
        <v>1</v>
      </c>
      <c r="D6764">
        <v>3</v>
      </c>
      <c r="E6764" t="s">
        <v>283</v>
      </c>
      <c r="F6764" t="s">
        <v>665</v>
      </c>
      <c r="G6764">
        <f>IFERROR(VLOOKUP(F6764,'Employee List'!$H$2:$I$126,2,FALSE),0)</f>
        <v>0</v>
      </c>
    </row>
    <row r="6765" spans="1:7" x14ac:dyDescent="0.3">
      <c r="A6765" s="13">
        <v>42527.645150462966</v>
      </c>
      <c r="B6765" t="s">
        <v>258</v>
      </c>
      <c r="C6765">
        <v>1</v>
      </c>
      <c r="D6765">
        <v>1</v>
      </c>
      <c r="E6765" t="s">
        <v>283</v>
      </c>
      <c r="F6765" t="s">
        <v>400</v>
      </c>
      <c r="G6765">
        <f>IFERROR(VLOOKUP(F6765,'Employee List'!$H$2:$I$126,2,FALSE),0)</f>
        <v>1</v>
      </c>
    </row>
    <row r="6766" spans="1:7" x14ac:dyDescent="0.3">
      <c r="A6766" s="13">
        <v>42528.306944444441</v>
      </c>
      <c r="B6766" t="s">
        <v>258</v>
      </c>
      <c r="C6766">
        <v>1</v>
      </c>
      <c r="D6766">
        <v>1</v>
      </c>
      <c r="E6766" t="s">
        <v>283</v>
      </c>
      <c r="F6766" t="s">
        <v>400</v>
      </c>
      <c r="G6766">
        <f>IFERROR(VLOOKUP(F6766,'Employee List'!$H$2:$I$126,2,FALSE),0)</f>
        <v>1</v>
      </c>
    </row>
    <row r="6767" spans="1:7" x14ac:dyDescent="0.3">
      <c r="A6767" s="13">
        <v>42528.373148148145</v>
      </c>
      <c r="B6767" t="s">
        <v>258</v>
      </c>
      <c r="C6767">
        <v>1</v>
      </c>
      <c r="D6767">
        <v>2</v>
      </c>
      <c r="E6767" t="s">
        <v>283</v>
      </c>
      <c r="F6767" t="s">
        <v>664</v>
      </c>
      <c r="G6767">
        <f>IFERROR(VLOOKUP(F6767,'Employee List'!$H$2:$I$126,2,FALSE),0)</f>
        <v>0</v>
      </c>
    </row>
    <row r="6768" spans="1:7" x14ac:dyDescent="0.3">
      <c r="A6768" s="13">
        <v>42528.379861111112</v>
      </c>
      <c r="B6768" t="s">
        <v>258</v>
      </c>
      <c r="C6768">
        <v>1</v>
      </c>
      <c r="D6768">
        <v>1</v>
      </c>
      <c r="E6768" t="s">
        <v>283</v>
      </c>
      <c r="F6768" t="s">
        <v>400</v>
      </c>
      <c r="G6768">
        <f>IFERROR(VLOOKUP(F6768,'Employee List'!$H$2:$I$126,2,FALSE),0)</f>
        <v>1</v>
      </c>
    </row>
    <row r="6769" spans="1:7" x14ac:dyDescent="0.3">
      <c r="A6769" s="13">
        <v>42528.38003472222</v>
      </c>
      <c r="B6769" t="s">
        <v>258</v>
      </c>
      <c r="C6769">
        <v>1</v>
      </c>
      <c r="D6769">
        <v>3</v>
      </c>
      <c r="E6769" t="s">
        <v>283</v>
      </c>
      <c r="F6769" t="s">
        <v>665</v>
      </c>
      <c r="G6769">
        <f>IFERROR(VLOOKUP(F6769,'Employee List'!$H$2:$I$126,2,FALSE),0)</f>
        <v>0</v>
      </c>
    </row>
    <row r="6770" spans="1:7" x14ac:dyDescent="0.3">
      <c r="A6770" s="13">
        <v>42528.615277777775</v>
      </c>
      <c r="B6770" t="s">
        <v>258</v>
      </c>
      <c r="C6770">
        <v>1</v>
      </c>
      <c r="D6770">
        <v>3</v>
      </c>
      <c r="E6770" t="s">
        <v>283</v>
      </c>
      <c r="F6770" t="s">
        <v>665</v>
      </c>
      <c r="G6770">
        <f>IFERROR(VLOOKUP(F6770,'Employee List'!$H$2:$I$126,2,FALSE),0)</f>
        <v>0</v>
      </c>
    </row>
    <row r="6771" spans="1:7" x14ac:dyDescent="0.3">
      <c r="A6771" s="13">
        <v>42528.615289351852</v>
      </c>
      <c r="B6771" t="s">
        <v>258</v>
      </c>
      <c r="C6771">
        <v>1</v>
      </c>
      <c r="D6771">
        <v>1</v>
      </c>
      <c r="E6771" t="s">
        <v>283</v>
      </c>
      <c r="F6771" t="s">
        <v>400</v>
      </c>
      <c r="G6771">
        <f>IFERROR(VLOOKUP(F6771,'Employee List'!$H$2:$I$126,2,FALSE),0)</f>
        <v>1</v>
      </c>
    </row>
    <row r="6772" spans="1:7" x14ac:dyDescent="0.3">
      <c r="A6772" s="13">
        <v>42529.309027777781</v>
      </c>
      <c r="B6772" t="s">
        <v>258</v>
      </c>
      <c r="C6772">
        <v>1</v>
      </c>
      <c r="D6772">
        <v>1</v>
      </c>
      <c r="E6772" t="s">
        <v>283</v>
      </c>
      <c r="F6772" t="s">
        <v>400</v>
      </c>
      <c r="G6772">
        <f>IFERROR(VLOOKUP(F6772,'Employee List'!$H$2:$I$126,2,FALSE),0)</f>
        <v>1</v>
      </c>
    </row>
    <row r="6773" spans="1:7" x14ac:dyDescent="0.3">
      <c r="A6773" s="13">
        <v>42529.368287037039</v>
      </c>
      <c r="B6773" t="s">
        <v>258</v>
      </c>
      <c r="C6773">
        <v>1</v>
      </c>
      <c r="D6773">
        <v>2</v>
      </c>
      <c r="E6773" t="s">
        <v>283</v>
      </c>
      <c r="F6773" t="s">
        <v>664</v>
      </c>
      <c r="G6773">
        <f>IFERROR(VLOOKUP(F6773,'Employee List'!$H$2:$I$126,2,FALSE),0)</f>
        <v>0</v>
      </c>
    </row>
    <row r="6774" spans="1:7" x14ac:dyDescent="0.3">
      <c r="A6774" s="13">
        <v>42529.374305555553</v>
      </c>
      <c r="B6774" t="s">
        <v>258</v>
      </c>
      <c r="C6774">
        <v>1</v>
      </c>
      <c r="D6774">
        <v>1</v>
      </c>
      <c r="E6774" t="s">
        <v>283</v>
      </c>
      <c r="F6774" t="s">
        <v>400</v>
      </c>
      <c r="G6774">
        <f>IFERROR(VLOOKUP(F6774,'Employee List'!$H$2:$I$126,2,FALSE),0)</f>
        <v>1</v>
      </c>
    </row>
    <row r="6775" spans="1:7" x14ac:dyDescent="0.3">
      <c r="A6775" s="13">
        <v>42529.374479166669</v>
      </c>
      <c r="B6775" t="s">
        <v>258</v>
      </c>
      <c r="C6775">
        <v>1</v>
      </c>
      <c r="D6775">
        <v>3</v>
      </c>
      <c r="E6775" t="s">
        <v>283</v>
      </c>
      <c r="F6775" t="s">
        <v>665</v>
      </c>
      <c r="G6775">
        <f>IFERROR(VLOOKUP(F6775,'Employee List'!$H$2:$I$126,2,FALSE),0)</f>
        <v>0</v>
      </c>
    </row>
    <row r="6776" spans="1:7" x14ac:dyDescent="0.3">
      <c r="A6776" s="13">
        <v>42529.590277777781</v>
      </c>
      <c r="B6776" t="s">
        <v>258</v>
      </c>
      <c r="C6776">
        <v>1</v>
      </c>
      <c r="D6776">
        <v>3</v>
      </c>
      <c r="E6776" t="s">
        <v>283</v>
      </c>
      <c r="F6776" t="s">
        <v>665</v>
      </c>
      <c r="G6776">
        <f>IFERROR(VLOOKUP(F6776,'Employee List'!$H$2:$I$126,2,FALSE),0)</f>
        <v>0</v>
      </c>
    </row>
    <row r="6777" spans="1:7" x14ac:dyDescent="0.3">
      <c r="A6777" s="13">
        <v>42529.590289351851</v>
      </c>
      <c r="B6777" t="s">
        <v>258</v>
      </c>
      <c r="C6777">
        <v>1</v>
      </c>
      <c r="D6777">
        <v>1</v>
      </c>
      <c r="E6777" t="s">
        <v>283</v>
      </c>
      <c r="F6777" t="s">
        <v>400</v>
      </c>
      <c r="G6777">
        <f>IFERROR(VLOOKUP(F6777,'Employee List'!$H$2:$I$126,2,FALSE),0)</f>
        <v>1</v>
      </c>
    </row>
    <row r="6778" spans="1:7" x14ac:dyDescent="0.3">
      <c r="A6778" s="13">
        <v>42530.311805555553</v>
      </c>
      <c r="B6778" t="s">
        <v>258</v>
      </c>
      <c r="C6778">
        <v>1</v>
      </c>
      <c r="D6778">
        <v>1</v>
      </c>
      <c r="E6778" t="s">
        <v>283</v>
      </c>
      <c r="F6778" t="s">
        <v>400</v>
      </c>
      <c r="G6778">
        <f>IFERROR(VLOOKUP(F6778,'Employee List'!$H$2:$I$126,2,FALSE),0)</f>
        <v>1</v>
      </c>
    </row>
    <row r="6779" spans="1:7" x14ac:dyDescent="0.3">
      <c r="A6779" s="13">
        <v>42530.372511574074</v>
      </c>
      <c r="B6779" t="s">
        <v>258</v>
      </c>
      <c r="C6779">
        <v>1</v>
      </c>
      <c r="D6779">
        <v>2</v>
      </c>
      <c r="E6779" t="s">
        <v>283</v>
      </c>
      <c r="F6779" t="s">
        <v>664</v>
      </c>
      <c r="G6779">
        <f>IFERROR(VLOOKUP(F6779,'Employee List'!$H$2:$I$126,2,FALSE),0)</f>
        <v>0</v>
      </c>
    </row>
    <row r="6780" spans="1:7" x14ac:dyDescent="0.3">
      <c r="A6780" s="13">
        <v>42530.379259259258</v>
      </c>
      <c r="B6780" t="s">
        <v>258</v>
      </c>
      <c r="C6780">
        <v>1</v>
      </c>
      <c r="D6780">
        <v>1</v>
      </c>
      <c r="E6780" t="s">
        <v>283</v>
      </c>
      <c r="F6780" t="s">
        <v>400</v>
      </c>
      <c r="G6780">
        <f>IFERROR(VLOOKUP(F6780,'Employee List'!$H$2:$I$126,2,FALSE),0)</f>
        <v>1</v>
      </c>
    </row>
    <row r="6781" spans="1:7" x14ac:dyDescent="0.3">
      <c r="A6781" s="13">
        <v>42530.379421296297</v>
      </c>
      <c r="B6781" t="s">
        <v>258</v>
      </c>
      <c r="C6781">
        <v>1</v>
      </c>
      <c r="D6781">
        <v>3</v>
      </c>
      <c r="E6781" t="s">
        <v>283</v>
      </c>
      <c r="F6781" t="s">
        <v>665</v>
      </c>
      <c r="G6781">
        <f>IFERROR(VLOOKUP(F6781,'Employee List'!$H$2:$I$126,2,FALSE),0)</f>
        <v>0</v>
      </c>
    </row>
    <row r="6782" spans="1:7" x14ac:dyDescent="0.3">
      <c r="A6782" s="13">
        <v>42530.611111111109</v>
      </c>
      <c r="B6782" t="s">
        <v>258</v>
      </c>
      <c r="C6782">
        <v>1</v>
      </c>
      <c r="D6782">
        <v>3</v>
      </c>
      <c r="E6782" t="s">
        <v>283</v>
      </c>
      <c r="F6782" t="s">
        <v>665</v>
      </c>
      <c r="G6782">
        <f>IFERROR(VLOOKUP(F6782,'Employee List'!$H$2:$I$126,2,FALSE),0)</f>
        <v>0</v>
      </c>
    </row>
    <row r="6783" spans="1:7" x14ac:dyDescent="0.3">
      <c r="A6783" s="13">
        <v>42530.611122685186</v>
      </c>
      <c r="B6783" t="s">
        <v>258</v>
      </c>
      <c r="C6783">
        <v>1</v>
      </c>
      <c r="D6783">
        <v>1</v>
      </c>
      <c r="E6783" t="s">
        <v>283</v>
      </c>
      <c r="F6783" t="s">
        <v>400</v>
      </c>
      <c r="G6783">
        <f>IFERROR(VLOOKUP(F6783,'Employee List'!$H$2:$I$126,2,FALSE),0)</f>
        <v>1</v>
      </c>
    </row>
    <row r="6784" spans="1:7" x14ac:dyDescent="0.3">
      <c r="A6784" s="13">
        <v>42531.316666666666</v>
      </c>
      <c r="B6784" t="s">
        <v>258</v>
      </c>
      <c r="C6784">
        <v>1</v>
      </c>
      <c r="D6784">
        <v>1</v>
      </c>
      <c r="E6784" t="s">
        <v>283</v>
      </c>
      <c r="F6784" t="s">
        <v>400</v>
      </c>
      <c r="G6784">
        <f>IFERROR(VLOOKUP(F6784,'Employee List'!$H$2:$I$126,2,FALSE),0)</f>
        <v>1</v>
      </c>
    </row>
    <row r="6785" spans="1:7" x14ac:dyDescent="0.3">
      <c r="A6785" s="13">
        <v>42531.368344907409</v>
      </c>
      <c r="B6785" t="s">
        <v>258</v>
      </c>
      <c r="C6785">
        <v>1</v>
      </c>
      <c r="D6785">
        <v>2</v>
      </c>
      <c r="E6785" t="s">
        <v>283</v>
      </c>
      <c r="F6785" t="s">
        <v>664</v>
      </c>
      <c r="G6785">
        <f>IFERROR(VLOOKUP(F6785,'Employee List'!$H$2:$I$126,2,FALSE),0)</f>
        <v>0</v>
      </c>
    </row>
    <row r="6786" spans="1:7" x14ac:dyDescent="0.3">
      <c r="A6786" s="13">
        <v>42531.375092592592</v>
      </c>
      <c r="B6786" t="s">
        <v>258</v>
      </c>
      <c r="C6786">
        <v>1</v>
      </c>
      <c r="D6786">
        <v>1</v>
      </c>
      <c r="E6786" t="s">
        <v>283</v>
      </c>
      <c r="F6786" t="s">
        <v>400</v>
      </c>
      <c r="G6786">
        <f>IFERROR(VLOOKUP(F6786,'Employee List'!$H$2:$I$126,2,FALSE),0)</f>
        <v>1</v>
      </c>
    </row>
    <row r="6787" spans="1:7" x14ac:dyDescent="0.3">
      <c r="A6787" s="13">
        <v>42531.375254629631</v>
      </c>
      <c r="B6787" t="s">
        <v>258</v>
      </c>
      <c r="C6787">
        <v>1</v>
      </c>
      <c r="D6787">
        <v>3</v>
      </c>
      <c r="E6787" t="s">
        <v>283</v>
      </c>
      <c r="F6787" t="s">
        <v>665</v>
      </c>
      <c r="G6787">
        <f>IFERROR(VLOOKUP(F6787,'Employee List'!$H$2:$I$126,2,FALSE),0)</f>
        <v>0</v>
      </c>
    </row>
    <row r="6788" spans="1:7" x14ac:dyDescent="0.3">
      <c r="A6788" s="13">
        <v>42531.64166666667</v>
      </c>
      <c r="B6788" t="s">
        <v>258</v>
      </c>
      <c r="C6788">
        <v>1</v>
      </c>
      <c r="D6788">
        <v>3</v>
      </c>
      <c r="E6788" t="s">
        <v>283</v>
      </c>
      <c r="F6788" t="s">
        <v>665</v>
      </c>
      <c r="G6788">
        <f>IFERROR(VLOOKUP(F6788,'Employee List'!$H$2:$I$126,2,FALSE),0)</f>
        <v>0</v>
      </c>
    </row>
    <row r="6789" spans="1:7" x14ac:dyDescent="0.3">
      <c r="A6789" s="13">
        <v>42531.64167824074</v>
      </c>
      <c r="B6789" t="s">
        <v>258</v>
      </c>
      <c r="C6789">
        <v>1</v>
      </c>
      <c r="D6789">
        <v>1</v>
      </c>
      <c r="E6789" t="s">
        <v>283</v>
      </c>
      <c r="F6789" t="s">
        <v>400</v>
      </c>
      <c r="G6789">
        <f>IFERROR(VLOOKUP(F6789,'Employee List'!$H$2:$I$126,2,FALSE),0)</f>
        <v>1</v>
      </c>
    </row>
    <row r="6790" spans="1:7" x14ac:dyDescent="0.3">
      <c r="A6790" s="13">
        <v>42534.302777777775</v>
      </c>
      <c r="B6790" t="s">
        <v>258</v>
      </c>
      <c r="C6790">
        <v>1</v>
      </c>
      <c r="D6790">
        <v>1</v>
      </c>
      <c r="E6790" t="s">
        <v>283</v>
      </c>
      <c r="F6790" t="s">
        <v>400</v>
      </c>
      <c r="G6790">
        <f>IFERROR(VLOOKUP(F6790,'Employee List'!$H$2:$I$126,2,FALSE),0)</f>
        <v>1</v>
      </c>
    </row>
    <row r="6791" spans="1:7" x14ac:dyDescent="0.3">
      <c r="A6791" s="13">
        <v>42534.366203703707</v>
      </c>
      <c r="B6791" t="s">
        <v>258</v>
      </c>
      <c r="C6791">
        <v>1</v>
      </c>
      <c r="D6791">
        <v>2</v>
      </c>
      <c r="E6791" t="s">
        <v>283</v>
      </c>
      <c r="F6791" t="s">
        <v>664</v>
      </c>
      <c r="G6791">
        <f>IFERROR(VLOOKUP(F6791,'Employee List'!$H$2:$I$126,2,FALSE),0)</f>
        <v>0</v>
      </c>
    </row>
    <row r="6792" spans="1:7" x14ac:dyDescent="0.3">
      <c r="A6792" s="13">
        <v>42534.370833333334</v>
      </c>
      <c r="B6792" t="s">
        <v>258</v>
      </c>
      <c r="C6792">
        <v>1</v>
      </c>
      <c r="D6792">
        <v>1</v>
      </c>
      <c r="E6792" t="s">
        <v>283</v>
      </c>
      <c r="F6792" t="s">
        <v>400</v>
      </c>
      <c r="G6792">
        <f>IFERROR(VLOOKUP(F6792,'Employee List'!$H$2:$I$126,2,FALSE),0)</f>
        <v>1</v>
      </c>
    </row>
    <row r="6793" spans="1:7" x14ac:dyDescent="0.3">
      <c r="A6793" s="13">
        <v>42534.371006944442</v>
      </c>
      <c r="B6793" t="s">
        <v>258</v>
      </c>
      <c r="C6793">
        <v>1</v>
      </c>
      <c r="D6793">
        <v>3</v>
      </c>
      <c r="E6793" t="s">
        <v>283</v>
      </c>
      <c r="F6793" t="s">
        <v>665</v>
      </c>
      <c r="G6793">
        <f>IFERROR(VLOOKUP(F6793,'Employee List'!$H$2:$I$126,2,FALSE),0)</f>
        <v>0</v>
      </c>
    </row>
    <row r="6794" spans="1:7" x14ac:dyDescent="0.3">
      <c r="A6794" s="13">
        <v>42534.620138888888</v>
      </c>
      <c r="B6794" t="s">
        <v>258</v>
      </c>
      <c r="C6794">
        <v>1</v>
      </c>
      <c r="D6794">
        <v>3</v>
      </c>
      <c r="E6794" t="s">
        <v>283</v>
      </c>
      <c r="F6794" t="s">
        <v>665</v>
      </c>
      <c r="G6794">
        <f>IFERROR(VLOOKUP(F6794,'Employee List'!$H$2:$I$126,2,FALSE),0)</f>
        <v>0</v>
      </c>
    </row>
    <row r="6795" spans="1:7" x14ac:dyDescent="0.3">
      <c r="A6795" s="13">
        <v>42534.620150462964</v>
      </c>
      <c r="B6795" t="s">
        <v>258</v>
      </c>
      <c r="C6795">
        <v>1</v>
      </c>
      <c r="D6795">
        <v>1</v>
      </c>
      <c r="E6795" t="s">
        <v>283</v>
      </c>
      <c r="F6795" t="s">
        <v>400</v>
      </c>
      <c r="G6795">
        <f>IFERROR(VLOOKUP(F6795,'Employee List'!$H$2:$I$126,2,FALSE),0)</f>
        <v>1</v>
      </c>
    </row>
    <row r="6796" spans="1:7" x14ac:dyDescent="0.3">
      <c r="A6796" s="13">
        <v>42521.670138888891</v>
      </c>
      <c r="B6796" t="s">
        <v>258</v>
      </c>
      <c r="C6796">
        <v>1</v>
      </c>
      <c r="D6796">
        <v>1</v>
      </c>
      <c r="E6796" t="s">
        <v>284</v>
      </c>
      <c r="F6796" t="s">
        <v>666</v>
      </c>
      <c r="G6796">
        <f>IFERROR(VLOOKUP(F6796,'Employee List'!$H$2:$I$126,2,FALSE),0)</f>
        <v>0</v>
      </c>
    </row>
    <row r="6797" spans="1:7" x14ac:dyDescent="0.3">
      <c r="A6797" s="13">
        <v>42521.671307870369</v>
      </c>
      <c r="B6797" t="s">
        <v>258</v>
      </c>
      <c r="C6797">
        <v>1</v>
      </c>
      <c r="D6797">
        <v>4</v>
      </c>
      <c r="E6797" t="s">
        <v>284</v>
      </c>
      <c r="F6797" t="s">
        <v>667</v>
      </c>
      <c r="G6797">
        <f>IFERROR(VLOOKUP(F6797,'Employee List'!$H$2:$I$126,2,FALSE),0)</f>
        <v>0</v>
      </c>
    </row>
    <row r="6798" spans="1:7" x14ac:dyDescent="0.3">
      <c r="A6798" s="13">
        <v>42521.671782407408</v>
      </c>
      <c r="B6798" t="s">
        <v>258</v>
      </c>
      <c r="C6798">
        <v>2</v>
      </c>
      <c r="D6798">
        <v>4</v>
      </c>
      <c r="E6798" t="s">
        <v>284</v>
      </c>
      <c r="F6798" t="s">
        <v>668</v>
      </c>
      <c r="G6798">
        <f>IFERROR(VLOOKUP(F6798,'Employee List'!$H$2:$I$126,2,FALSE),0)</f>
        <v>0</v>
      </c>
    </row>
    <row r="6799" spans="1:7" x14ac:dyDescent="0.3">
      <c r="A6799" s="13">
        <v>42521.671805555554</v>
      </c>
      <c r="B6799" t="s">
        <v>258</v>
      </c>
      <c r="C6799">
        <v>2</v>
      </c>
      <c r="D6799">
        <v>1</v>
      </c>
      <c r="E6799" t="s">
        <v>284</v>
      </c>
      <c r="F6799" t="s">
        <v>401</v>
      </c>
      <c r="G6799">
        <f>IFERROR(VLOOKUP(F6799,'Employee List'!$H$2:$I$126,2,FALSE),0)</f>
        <v>1</v>
      </c>
    </row>
    <row r="6800" spans="1:7" x14ac:dyDescent="0.3">
      <c r="A6800" s="13">
        <v>42521.74658564815</v>
      </c>
      <c r="B6800" t="s">
        <v>258</v>
      </c>
      <c r="C6800">
        <v>2</v>
      </c>
      <c r="D6800">
        <v>7</v>
      </c>
      <c r="E6800" t="s">
        <v>284</v>
      </c>
      <c r="F6800" t="s">
        <v>669</v>
      </c>
      <c r="G6800">
        <f>IFERROR(VLOOKUP(F6800,'Employee List'!$H$2:$I$126,2,FALSE),0)</f>
        <v>0</v>
      </c>
    </row>
    <row r="6801" spans="1:7" x14ac:dyDescent="0.3">
      <c r="A6801" s="13">
        <v>42521.752222222225</v>
      </c>
      <c r="B6801" t="s">
        <v>258</v>
      </c>
      <c r="C6801">
        <v>2</v>
      </c>
      <c r="D6801">
        <v>1</v>
      </c>
      <c r="E6801" t="s">
        <v>284</v>
      </c>
      <c r="F6801" t="s">
        <v>401</v>
      </c>
      <c r="G6801">
        <f>IFERROR(VLOOKUP(F6801,'Employee List'!$H$2:$I$126,2,FALSE),0)</f>
        <v>1</v>
      </c>
    </row>
    <row r="6802" spans="1:7" x14ac:dyDescent="0.3">
      <c r="A6802" s="13">
        <v>42521.773680555554</v>
      </c>
      <c r="B6802" t="s">
        <v>258</v>
      </c>
      <c r="C6802">
        <v>2</v>
      </c>
      <c r="D6802">
        <v>7</v>
      </c>
      <c r="E6802" t="s">
        <v>284</v>
      </c>
      <c r="F6802" t="s">
        <v>669</v>
      </c>
      <c r="G6802">
        <f>IFERROR(VLOOKUP(F6802,'Employee List'!$H$2:$I$126,2,FALSE),0)</f>
        <v>0</v>
      </c>
    </row>
    <row r="6803" spans="1:7" x14ac:dyDescent="0.3">
      <c r="A6803" s="13">
        <v>42521.773865740739</v>
      </c>
      <c r="B6803" t="s">
        <v>258</v>
      </c>
      <c r="C6803">
        <v>2</v>
      </c>
      <c r="D6803">
        <v>6</v>
      </c>
      <c r="E6803" t="s">
        <v>284</v>
      </c>
      <c r="F6803" t="s">
        <v>670</v>
      </c>
      <c r="G6803">
        <f>IFERROR(VLOOKUP(F6803,'Employee List'!$H$2:$I$126,2,FALSE),0)</f>
        <v>0</v>
      </c>
    </row>
    <row r="6804" spans="1:7" x14ac:dyDescent="0.3">
      <c r="A6804" s="13">
        <v>42521.812511574077</v>
      </c>
      <c r="B6804" t="s">
        <v>258</v>
      </c>
      <c r="C6804">
        <v>2</v>
      </c>
      <c r="D6804">
        <v>7</v>
      </c>
      <c r="E6804" t="s">
        <v>284</v>
      </c>
      <c r="F6804" t="s">
        <v>669</v>
      </c>
      <c r="G6804">
        <f>IFERROR(VLOOKUP(F6804,'Employee List'!$H$2:$I$126,2,FALSE),0)</f>
        <v>0</v>
      </c>
    </row>
    <row r="6805" spans="1:7" x14ac:dyDescent="0.3">
      <c r="A6805" s="13">
        <v>42521.812708333331</v>
      </c>
      <c r="B6805" t="s">
        <v>258</v>
      </c>
      <c r="C6805">
        <v>2</v>
      </c>
      <c r="D6805">
        <v>1</v>
      </c>
      <c r="E6805" t="s">
        <v>284</v>
      </c>
      <c r="F6805" t="s">
        <v>401</v>
      </c>
      <c r="G6805">
        <f>IFERROR(VLOOKUP(F6805,'Employee List'!$H$2:$I$126,2,FALSE),0)</f>
        <v>1</v>
      </c>
    </row>
    <row r="6806" spans="1:7" x14ac:dyDescent="0.3">
      <c r="A6806" s="13">
        <v>42521.838275462964</v>
      </c>
      <c r="B6806" t="s">
        <v>258</v>
      </c>
      <c r="C6806">
        <v>2</v>
      </c>
      <c r="D6806">
        <v>4</v>
      </c>
      <c r="E6806" t="s">
        <v>284</v>
      </c>
      <c r="F6806" t="s">
        <v>668</v>
      </c>
      <c r="G6806">
        <f>IFERROR(VLOOKUP(F6806,'Employee List'!$H$2:$I$126,2,FALSE),0)</f>
        <v>0</v>
      </c>
    </row>
    <row r="6807" spans="1:7" x14ac:dyDescent="0.3">
      <c r="A6807" s="13">
        <v>42521.838750000003</v>
      </c>
      <c r="B6807" t="s">
        <v>258</v>
      </c>
      <c r="C6807">
        <v>1</v>
      </c>
      <c r="D6807">
        <v>4</v>
      </c>
      <c r="E6807" t="s">
        <v>284</v>
      </c>
      <c r="F6807" t="s">
        <v>667</v>
      </c>
      <c r="G6807">
        <f>IFERROR(VLOOKUP(F6807,'Employee List'!$H$2:$I$126,2,FALSE),0)</f>
        <v>0</v>
      </c>
    </row>
    <row r="6808" spans="1:7" x14ac:dyDescent="0.3">
      <c r="A6808" s="13">
        <v>42521.838773148149</v>
      </c>
      <c r="B6808" t="s">
        <v>258</v>
      </c>
      <c r="C6808">
        <v>1</v>
      </c>
      <c r="D6808">
        <v>1</v>
      </c>
      <c r="E6808" t="s">
        <v>284</v>
      </c>
      <c r="F6808" t="s">
        <v>666</v>
      </c>
      <c r="G6808">
        <f>IFERROR(VLOOKUP(F6808,'Employee List'!$H$2:$I$126,2,FALSE),0)</f>
        <v>0</v>
      </c>
    </row>
    <row r="6809" spans="1:7" x14ac:dyDescent="0.3">
      <c r="A6809" s="13">
        <v>42521.838946759257</v>
      </c>
      <c r="B6809" t="s">
        <v>258</v>
      </c>
      <c r="C6809">
        <v>1</v>
      </c>
      <c r="D6809">
        <v>2</v>
      </c>
      <c r="E6809" t="s">
        <v>284</v>
      </c>
      <c r="F6809" t="s">
        <v>671</v>
      </c>
      <c r="G6809">
        <f>IFERROR(VLOOKUP(F6809,'Employee List'!$H$2:$I$126,2,FALSE),0)</f>
        <v>0</v>
      </c>
    </row>
    <row r="6810" spans="1:7" x14ac:dyDescent="0.3">
      <c r="A6810" s="13">
        <v>42521.882650462961</v>
      </c>
      <c r="B6810" t="s">
        <v>258</v>
      </c>
      <c r="C6810">
        <v>1</v>
      </c>
      <c r="D6810">
        <v>1</v>
      </c>
      <c r="E6810" t="s">
        <v>284</v>
      </c>
      <c r="F6810" t="s">
        <v>666</v>
      </c>
      <c r="G6810">
        <f>IFERROR(VLOOKUP(F6810,'Employee List'!$H$2:$I$126,2,FALSE),0)</f>
        <v>0</v>
      </c>
    </row>
    <row r="6811" spans="1:7" x14ac:dyDescent="0.3">
      <c r="A6811" s="13">
        <v>42521.883298611108</v>
      </c>
      <c r="B6811" t="s">
        <v>258</v>
      </c>
      <c r="C6811">
        <v>1</v>
      </c>
      <c r="D6811">
        <v>4</v>
      </c>
      <c r="E6811" t="s">
        <v>284</v>
      </c>
      <c r="F6811" t="s">
        <v>667</v>
      </c>
      <c r="G6811">
        <f>IFERROR(VLOOKUP(F6811,'Employee List'!$H$2:$I$126,2,FALSE),0)</f>
        <v>0</v>
      </c>
    </row>
    <row r="6812" spans="1:7" x14ac:dyDescent="0.3">
      <c r="A6812" s="13">
        <v>42521.883773148147</v>
      </c>
      <c r="B6812" t="s">
        <v>258</v>
      </c>
      <c r="C6812">
        <v>2</v>
      </c>
      <c r="D6812">
        <v>4</v>
      </c>
      <c r="E6812" t="s">
        <v>284</v>
      </c>
      <c r="F6812" t="s">
        <v>668</v>
      </c>
      <c r="G6812">
        <f>IFERROR(VLOOKUP(F6812,'Employee List'!$H$2:$I$126,2,FALSE),0)</f>
        <v>0</v>
      </c>
    </row>
    <row r="6813" spans="1:7" x14ac:dyDescent="0.3">
      <c r="A6813" s="13">
        <v>42521.883796296293</v>
      </c>
      <c r="B6813" t="s">
        <v>258</v>
      </c>
      <c r="C6813">
        <v>2</v>
      </c>
      <c r="D6813">
        <v>1</v>
      </c>
      <c r="E6813" t="s">
        <v>284</v>
      </c>
      <c r="F6813" t="s">
        <v>401</v>
      </c>
      <c r="G6813">
        <f>IFERROR(VLOOKUP(F6813,'Employee List'!$H$2:$I$126,2,FALSE),0)</f>
        <v>1</v>
      </c>
    </row>
    <row r="6814" spans="1:7" x14ac:dyDescent="0.3">
      <c r="A6814" s="13">
        <v>42521.915347222224</v>
      </c>
      <c r="B6814" t="s">
        <v>258</v>
      </c>
      <c r="C6814">
        <v>2</v>
      </c>
      <c r="D6814">
        <v>7</v>
      </c>
      <c r="E6814" t="s">
        <v>284</v>
      </c>
      <c r="F6814" t="s">
        <v>669</v>
      </c>
      <c r="G6814">
        <f>IFERROR(VLOOKUP(F6814,'Employee List'!$H$2:$I$126,2,FALSE),0)</f>
        <v>0</v>
      </c>
    </row>
    <row r="6815" spans="1:7" x14ac:dyDescent="0.3">
      <c r="A6815" s="13">
        <v>42521.915532407409</v>
      </c>
      <c r="B6815" t="s">
        <v>258</v>
      </c>
      <c r="C6815">
        <v>2</v>
      </c>
      <c r="D6815">
        <v>6</v>
      </c>
      <c r="E6815" t="s">
        <v>284</v>
      </c>
      <c r="F6815" t="s">
        <v>670</v>
      </c>
      <c r="G6815">
        <f>IFERROR(VLOOKUP(F6815,'Employee List'!$H$2:$I$126,2,FALSE),0)</f>
        <v>0</v>
      </c>
    </row>
    <row r="6816" spans="1:7" x14ac:dyDescent="0.3">
      <c r="A6816" s="13">
        <v>42521.95140046296</v>
      </c>
      <c r="B6816" t="s">
        <v>258</v>
      </c>
      <c r="C6816">
        <v>2</v>
      </c>
      <c r="D6816">
        <v>7</v>
      </c>
      <c r="E6816" t="s">
        <v>284</v>
      </c>
      <c r="F6816" t="s">
        <v>669</v>
      </c>
      <c r="G6816">
        <f>IFERROR(VLOOKUP(F6816,'Employee List'!$H$2:$I$126,2,FALSE),0)</f>
        <v>0</v>
      </c>
    </row>
    <row r="6817" spans="1:7" x14ac:dyDescent="0.3">
      <c r="A6817" s="13">
        <v>42521.951597222222</v>
      </c>
      <c r="B6817" t="s">
        <v>258</v>
      </c>
      <c r="C6817">
        <v>2</v>
      </c>
      <c r="D6817">
        <v>1</v>
      </c>
      <c r="E6817" t="s">
        <v>284</v>
      </c>
      <c r="F6817" t="s">
        <v>401</v>
      </c>
      <c r="G6817">
        <f>IFERROR(VLOOKUP(F6817,'Employee List'!$H$2:$I$126,2,FALSE),0)</f>
        <v>1</v>
      </c>
    </row>
    <row r="6818" spans="1:7" x14ac:dyDescent="0.3">
      <c r="A6818" s="13">
        <v>42522.681250000001</v>
      </c>
      <c r="B6818" t="s">
        <v>258</v>
      </c>
      <c r="C6818">
        <v>1</v>
      </c>
      <c r="D6818">
        <v>1</v>
      </c>
      <c r="E6818" t="s">
        <v>284</v>
      </c>
      <c r="F6818" t="s">
        <v>666</v>
      </c>
      <c r="G6818">
        <f>IFERROR(VLOOKUP(F6818,'Employee List'!$H$2:$I$126,2,FALSE),0)</f>
        <v>0</v>
      </c>
    </row>
    <row r="6819" spans="1:7" x14ac:dyDescent="0.3">
      <c r="A6819" s="13">
        <v>42522.68241898148</v>
      </c>
      <c r="B6819" t="s">
        <v>258</v>
      </c>
      <c r="C6819">
        <v>1</v>
      </c>
      <c r="D6819">
        <v>4</v>
      </c>
      <c r="E6819" t="s">
        <v>284</v>
      </c>
      <c r="F6819" t="s">
        <v>667</v>
      </c>
      <c r="G6819">
        <f>IFERROR(VLOOKUP(F6819,'Employee List'!$H$2:$I$126,2,FALSE),0)</f>
        <v>0</v>
      </c>
    </row>
    <row r="6820" spans="1:7" x14ac:dyDescent="0.3">
      <c r="A6820" s="13">
        <v>42522.682893518519</v>
      </c>
      <c r="B6820" t="s">
        <v>258</v>
      </c>
      <c r="C6820">
        <v>2</v>
      </c>
      <c r="D6820">
        <v>4</v>
      </c>
      <c r="E6820" t="s">
        <v>284</v>
      </c>
      <c r="F6820" t="s">
        <v>668</v>
      </c>
      <c r="G6820">
        <f>IFERROR(VLOOKUP(F6820,'Employee List'!$H$2:$I$126,2,FALSE),0)</f>
        <v>0</v>
      </c>
    </row>
    <row r="6821" spans="1:7" x14ac:dyDescent="0.3">
      <c r="A6821" s="13">
        <v>42522.682916666665</v>
      </c>
      <c r="B6821" t="s">
        <v>258</v>
      </c>
      <c r="C6821">
        <v>2</v>
      </c>
      <c r="D6821">
        <v>1</v>
      </c>
      <c r="E6821" t="s">
        <v>284</v>
      </c>
      <c r="F6821" t="s">
        <v>401</v>
      </c>
      <c r="G6821">
        <f>IFERROR(VLOOKUP(F6821,'Employee List'!$H$2:$I$126,2,FALSE),0)</f>
        <v>1</v>
      </c>
    </row>
    <row r="6822" spans="1:7" x14ac:dyDescent="0.3">
      <c r="A6822" s="13">
        <v>42522.753530092596</v>
      </c>
      <c r="B6822" t="s">
        <v>258</v>
      </c>
      <c r="C6822">
        <v>2</v>
      </c>
      <c r="D6822">
        <v>7</v>
      </c>
      <c r="E6822" t="s">
        <v>284</v>
      </c>
      <c r="F6822" t="s">
        <v>669</v>
      </c>
      <c r="G6822">
        <f>IFERROR(VLOOKUP(F6822,'Employee List'!$H$2:$I$126,2,FALSE),0)</f>
        <v>0</v>
      </c>
    </row>
    <row r="6823" spans="1:7" x14ac:dyDescent="0.3">
      <c r="A6823" s="13">
        <v>42522.763333333336</v>
      </c>
      <c r="B6823" t="s">
        <v>258</v>
      </c>
      <c r="C6823">
        <v>2</v>
      </c>
      <c r="D6823">
        <v>1</v>
      </c>
      <c r="E6823" t="s">
        <v>284</v>
      </c>
      <c r="F6823" t="s">
        <v>401</v>
      </c>
      <c r="G6823">
        <f>IFERROR(VLOOKUP(F6823,'Employee List'!$H$2:$I$126,2,FALSE),0)</f>
        <v>1</v>
      </c>
    </row>
    <row r="6824" spans="1:7" x14ac:dyDescent="0.3">
      <c r="A6824" s="13">
        <v>42522.771608796298</v>
      </c>
      <c r="B6824" t="s">
        <v>258</v>
      </c>
      <c r="C6824">
        <v>2</v>
      </c>
      <c r="D6824">
        <v>7</v>
      </c>
      <c r="E6824" t="s">
        <v>284</v>
      </c>
      <c r="F6824" t="s">
        <v>669</v>
      </c>
      <c r="G6824">
        <f>IFERROR(VLOOKUP(F6824,'Employee List'!$H$2:$I$126,2,FALSE),0)</f>
        <v>0</v>
      </c>
    </row>
    <row r="6825" spans="1:7" x14ac:dyDescent="0.3">
      <c r="A6825" s="13">
        <v>42522.771782407406</v>
      </c>
      <c r="B6825" t="s">
        <v>258</v>
      </c>
      <c r="C6825">
        <v>2</v>
      </c>
      <c r="D6825">
        <v>6</v>
      </c>
      <c r="E6825" t="s">
        <v>284</v>
      </c>
      <c r="F6825" t="s">
        <v>670</v>
      </c>
      <c r="G6825">
        <f>IFERROR(VLOOKUP(F6825,'Employee List'!$H$2:$I$126,2,FALSE),0)</f>
        <v>0</v>
      </c>
    </row>
    <row r="6826" spans="1:7" x14ac:dyDescent="0.3">
      <c r="A6826" s="13">
        <v>42522.807141203702</v>
      </c>
      <c r="B6826" t="s">
        <v>258</v>
      </c>
      <c r="C6826">
        <v>2</v>
      </c>
      <c r="D6826">
        <v>7</v>
      </c>
      <c r="E6826" t="s">
        <v>284</v>
      </c>
      <c r="F6826" t="s">
        <v>669</v>
      </c>
      <c r="G6826">
        <f>IFERROR(VLOOKUP(F6826,'Employee List'!$H$2:$I$126,2,FALSE),0)</f>
        <v>0</v>
      </c>
    </row>
    <row r="6827" spans="1:7" x14ac:dyDescent="0.3">
      <c r="A6827" s="13">
        <v>42522.807337962964</v>
      </c>
      <c r="B6827" t="s">
        <v>258</v>
      </c>
      <c r="C6827">
        <v>2</v>
      </c>
      <c r="D6827">
        <v>1</v>
      </c>
      <c r="E6827" t="s">
        <v>284</v>
      </c>
      <c r="F6827" t="s">
        <v>401</v>
      </c>
      <c r="G6827">
        <f>IFERROR(VLOOKUP(F6827,'Employee List'!$H$2:$I$126,2,FALSE),0)</f>
        <v>1</v>
      </c>
    </row>
    <row r="6828" spans="1:7" x14ac:dyDescent="0.3">
      <c r="A6828" s="13">
        <v>42522.834108796298</v>
      </c>
      <c r="B6828" t="s">
        <v>258</v>
      </c>
      <c r="C6828">
        <v>2</v>
      </c>
      <c r="D6828">
        <v>4</v>
      </c>
      <c r="E6828" t="s">
        <v>284</v>
      </c>
      <c r="F6828" t="s">
        <v>668</v>
      </c>
      <c r="G6828">
        <f>IFERROR(VLOOKUP(F6828,'Employee List'!$H$2:$I$126,2,FALSE),0)</f>
        <v>0</v>
      </c>
    </row>
    <row r="6829" spans="1:7" x14ac:dyDescent="0.3">
      <c r="A6829" s="13">
        <v>42522.834583333337</v>
      </c>
      <c r="B6829" t="s">
        <v>258</v>
      </c>
      <c r="C6829">
        <v>1</v>
      </c>
      <c r="D6829">
        <v>4</v>
      </c>
      <c r="E6829" t="s">
        <v>284</v>
      </c>
      <c r="F6829" t="s">
        <v>667</v>
      </c>
      <c r="G6829">
        <f>IFERROR(VLOOKUP(F6829,'Employee List'!$H$2:$I$126,2,FALSE),0)</f>
        <v>0</v>
      </c>
    </row>
    <row r="6830" spans="1:7" x14ac:dyDescent="0.3">
      <c r="A6830" s="13">
        <v>42522.834606481483</v>
      </c>
      <c r="B6830" t="s">
        <v>258</v>
      </c>
      <c r="C6830">
        <v>1</v>
      </c>
      <c r="D6830">
        <v>1</v>
      </c>
      <c r="E6830" t="s">
        <v>284</v>
      </c>
      <c r="F6830" t="s">
        <v>666</v>
      </c>
      <c r="G6830">
        <f>IFERROR(VLOOKUP(F6830,'Employee List'!$H$2:$I$126,2,FALSE),0)</f>
        <v>0</v>
      </c>
    </row>
    <row r="6831" spans="1:7" x14ac:dyDescent="0.3">
      <c r="A6831" s="13">
        <v>42522.834687499999</v>
      </c>
      <c r="B6831" t="s">
        <v>258</v>
      </c>
      <c r="C6831">
        <v>1</v>
      </c>
      <c r="D6831">
        <v>2</v>
      </c>
      <c r="E6831" t="s">
        <v>284</v>
      </c>
      <c r="F6831" t="s">
        <v>671</v>
      </c>
      <c r="G6831">
        <f>IFERROR(VLOOKUP(F6831,'Employee List'!$H$2:$I$126,2,FALSE),0)</f>
        <v>0</v>
      </c>
    </row>
    <row r="6832" spans="1:7" x14ac:dyDescent="0.3">
      <c r="A6832" s="13">
        <v>42522.871539351851</v>
      </c>
      <c r="B6832" t="s">
        <v>258</v>
      </c>
      <c r="C6832">
        <v>1</v>
      </c>
      <c r="D6832">
        <v>1</v>
      </c>
      <c r="E6832" t="s">
        <v>284</v>
      </c>
      <c r="F6832" t="s">
        <v>666</v>
      </c>
      <c r="G6832">
        <f>IFERROR(VLOOKUP(F6832,'Employee List'!$H$2:$I$126,2,FALSE),0)</f>
        <v>0</v>
      </c>
    </row>
    <row r="6833" spans="1:7" x14ac:dyDescent="0.3">
      <c r="A6833" s="13">
        <v>42522.872187499997</v>
      </c>
      <c r="B6833" t="s">
        <v>258</v>
      </c>
      <c r="C6833">
        <v>1</v>
      </c>
      <c r="D6833">
        <v>4</v>
      </c>
      <c r="E6833" t="s">
        <v>284</v>
      </c>
      <c r="F6833" t="s">
        <v>667</v>
      </c>
      <c r="G6833">
        <f>IFERROR(VLOOKUP(F6833,'Employee List'!$H$2:$I$126,2,FALSE),0)</f>
        <v>0</v>
      </c>
    </row>
    <row r="6834" spans="1:7" x14ac:dyDescent="0.3">
      <c r="A6834" s="13">
        <v>42522.872662037036</v>
      </c>
      <c r="B6834" t="s">
        <v>258</v>
      </c>
      <c r="C6834">
        <v>2</v>
      </c>
      <c r="D6834">
        <v>4</v>
      </c>
      <c r="E6834" t="s">
        <v>284</v>
      </c>
      <c r="F6834" t="s">
        <v>668</v>
      </c>
      <c r="G6834">
        <f>IFERROR(VLOOKUP(F6834,'Employee List'!$H$2:$I$126,2,FALSE),0)</f>
        <v>0</v>
      </c>
    </row>
    <row r="6835" spans="1:7" x14ac:dyDescent="0.3">
      <c r="A6835" s="13">
        <v>42522.872685185182</v>
      </c>
      <c r="B6835" t="s">
        <v>258</v>
      </c>
      <c r="C6835">
        <v>2</v>
      </c>
      <c r="D6835">
        <v>1</v>
      </c>
      <c r="E6835" t="s">
        <v>284</v>
      </c>
      <c r="F6835" t="s">
        <v>401</v>
      </c>
      <c r="G6835">
        <f>IFERROR(VLOOKUP(F6835,'Employee List'!$H$2:$I$126,2,FALSE),0)</f>
        <v>1</v>
      </c>
    </row>
    <row r="6836" spans="1:7" x14ac:dyDescent="0.3">
      <c r="A6836" s="13">
        <v>42522.914270833331</v>
      </c>
      <c r="B6836" t="s">
        <v>258</v>
      </c>
      <c r="C6836">
        <v>2</v>
      </c>
      <c r="D6836">
        <v>6</v>
      </c>
      <c r="E6836" t="s">
        <v>284</v>
      </c>
      <c r="F6836" t="s">
        <v>670</v>
      </c>
      <c r="G6836">
        <f>IFERROR(VLOOKUP(F6836,'Employee List'!$H$2:$I$126,2,FALSE),0)</f>
        <v>0</v>
      </c>
    </row>
    <row r="6837" spans="1:7" x14ac:dyDescent="0.3">
      <c r="A6837" s="13">
        <v>42522.957002314812</v>
      </c>
      <c r="B6837" t="s">
        <v>258</v>
      </c>
      <c r="C6837">
        <v>2</v>
      </c>
      <c r="D6837">
        <v>1</v>
      </c>
      <c r="E6837" t="s">
        <v>284</v>
      </c>
      <c r="F6837" t="s">
        <v>401</v>
      </c>
      <c r="G6837">
        <f>IFERROR(VLOOKUP(F6837,'Employee List'!$H$2:$I$126,2,FALSE),0)</f>
        <v>1</v>
      </c>
    </row>
    <row r="6838" spans="1:7" x14ac:dyDescent="0.3">
      <c r="A6838" s="13">
        <v>42523.679861111108</v>
      </c>
      <c r="B6838" t="s">
        <v>258</v>
      </c>
      <c r="C6838">
        <v>1</v>
      </c>
      <c r="D6838">
        <v>1</v>
      </c>
      <c r="E6838" t="s">
        <v>284</v>
      </c>
      <c r="F6838" t="s">
        <v>666</v>
      </c>
      <c r="G6838">
        <f>IFERROR(VLOOKUP(F6838,'Employee List'!$H$2:$I$126,2,FALSE),0)</f>
        <v>0</v>
      </c>
    </row>
    <row r="6839" spans="1:7" x14ac:dyDescent="0.3">
      <c r="A6839" s="13">
        <v>42523.681030092594</v>
      </c>
      <c r="B6839" t="s">
        <v>258</v>
      </c>
      <c r="C6839">
        <v>1</v>
      </c>
      <c r="D6839">
        <v>4</v>
      </c>
      <c r="E6839" t="s">
        <v>284</v>
      </c>
      <c r="F6839" t="s">
        <v>667</v>
      </c>
      <c r="G6839">
        <f>IFERROR(VLOOKUP(F6839,'Employee List'!$H$2:$I$126,2,FALSE),0)</f>
        <v>0</v>
      </c>
    </row>
    <row r="6840" spans="1:7" x14ac:dyDescent="0.3">
      <c r="A6840" s="13">
        <v>42523.681504629632</v>
      </c>
      <c r="B6840" t="s">
        <v>258</v>
      </c>
      <c r="C6840">
        <v>2</v>
      </c>
      <c r="D6840">
        <v>4</v>
      </c>
      <c r="E6840" t="s">
        <v>284</v>
      </c>
      <c r="F6840" t="s">
        <v>668</v>
      </c>
      <c r="G6840">
        <f>IFERROR(VLOOKUP(F6840,'Employee List'!$H$2:$I$126,2,FALSE),0)</f>
        <v>0</v>
      </c>
    </row>
    <row r="6841" spans="1:7" x14ac:dyDescent="0.3">
      <c r="A6841" s="13">
        <v>42523.681527777779</v>
      </c>
      <c r="B6841" t="s">
        <v>258</v>
      </c>
      <c r="C6841">
        <v>2</v>
      </c>
      <c r="D6841">
        <v>1</v>
      </c>
      <c r="E6841" t="s">
        <v>284</v>
      </c>
      <c r="F6841" t="s">
        <v>401</v>
      </c>
      <c r="G6841">
        <f>IFERROR(VLOOKUP(F6841,'Employee List'!$H$2:$I$126,2,FALSE),0)</f>
        <v>1</v>
      </c>
    </row>
    <row r="6842" spans="1:7" x14ac:dyDescent="0.3">
      <c r="A6842" s="13">
        <v>42523.743807870371</v>
      </c>
      <c r="B6842" t="s">
        <v>258</v>
      </c>
      <c r="C6842">
        <v>2</v>
      </c>
      <c r="D6842">
        <v>7</v>
      </c>
      <c r="E6842" t="s">
        <v>284</v>
      </c>
      <c r="F6842" t="s">
        <v>669</v>
      </c>
      <c r="G6842">
        <f>IFERROR(VLOOKUP(F6842,'Employee List'!$H$2:$I$126,2,FALSE),0)</f>
        <v>0</v>
      </c>
    </row>
    <row r="6843" spans="1:7" x14ac:dyDescent="0.3">
      <c r="A6843" s="13">
        <v>42523.749444444446</v>
      </c>
      <c r="B6843" t="s">
        <v>258</v>
      </c>
      <c r="C6843">
        <v>2</v>
      </c>
      <c r="D6843">
        <v>1</v>
      </c>
      <c r="E6843" t="s">
        <v>284</v>
      </c>
      <c r="F6843" t="s">
        <v>401</v>
      </c>
      <c r="G6843">
        <f>IFERROR(VLOOKUP(F6843,'Employee List'!$H$2:$I$126,2,FALSE),0)</f>
        <v>1</v>
      </c>
    </row>
    <row r="6844" spans="1:7" x14ac:dyDescent="0.3">
      <c r="A6844" s="13">
        <v>42523.767430555556</v>
      </c>
      <c r="B6844" t="s">
        <v>258</v>
      </c>
      <c r="C6844">
        <v>2</v>
      </c>
      <c r="D6844">
        <v>7</v>
      </c>
      <c r="E6844" t="s">
        <v>284</v>
      </c>
      <c r="F6844" t="s">
        <v>669</v>
      </c>
      <c r="G6844">
        <f>IFERROR(VLOOKUP(F6844,'Employee List'!$H$2:$I$126,2,FALSE),0)</f>
        <v>0</v>
      </c>
    </row>
    <row r="6845" spans="1:7" x14ac:dyDescent="0.3">
      <c r="A6845" s="13">
        <v>42523.76761574074</v>
      </c>
      <c r="B6845" t="s">
        <v>258</v>
      </c>
      <c r="C6845">
        <v>2</v>
      </c>
      <c r="D6845">
        <v>6</v>
      </c>
      <c r="E6845" t="s">
        <v>284</v>
      </c>
      <c r="F6845" t="s">
        <v>670</v>
      </c>
      <c r="G6845">
        <f>IFERROR(VLOOKUP(F6845,'Employee List'!$H$2:$I$126,2,FALSE),0)</f>
        <v>0</v>
      </c>
    </row>
    <row r="6846" spans="1:7" x14ac:dyDescent="0.3">
      <c r="A6846" s="13">
        <v>42523.800011574072</v>
      </c>
      <c r="B6846" t="s">
        <v>258</v>
      </c>
      <c r="C6846">
        <v>2</v>
      </c>
      <c r="D6846">
        <v>7</v>
      </c>
      <c r="E6846" t="s">
        <v>284</v>
      </c>
      <c r="F6846" t="s">
        <v>669</v>
      </c>
      <c r="G6846">
        <f>IFERROR(VLOOKUP(F6846,'Employee List'!$H$2:$I$126,2,FALSE),0)</f>
        <v>0</v>
      </c>
    </row>
    <row r="6847" spans="1:7" x14ac:dyDescent="0.3">
      <c r="A6847" s="13">
        <v>42523.800208333334</v>
      </c>
      <c r="B6847" t="s">
        <v>258</v>
      </c>
      <c r="C6847">
        <v>2</v>
      </c>
      <c r="D6847">
        <v>1</v>
      </c>
      <c r="E6847" t="s">
        <v>284</v>
      </c>
      <c r="F6847" t="s">
        <v>401</v>
      </c>
      <c r="G6847">
        <f>IFERROR(VLOOKUP(F6847,'Employee List'!$H$2:$I$126,2,FALSE),0)</f>
        <v>1</v>
      </c>
    </row>
    <row r="6848" spans="1:7" x14ac:dyDescent="0.3">
      <c r="A6848" s="13">
        <v>42523.842442129629</v>
      </c>
      <c r="B6848" t="s">
        <v>258</v>
      </c>
      <c r="C6848">
        <v>2</v>
      </c>
      <c r="D6848">
        <v>4</v>
      </c>
      <c r="E6848" t="s">
        <v>284</v>
      </c>
      <c r="F6848" t="s">
        <v>668</v>
      </c>
      <c r="G6848">
        <f>IFERROR(VLOOKUP(F6848,'Employee List'!$H$2:$I$126,2,FALSE),0)</f>
        <v>0</v>
      </c>
    </row>
    <row r="6849" spans="1:7" x14ac:dyDescent="0.3">
      <c r="A6849" s="13">
        <v>42523.842916666668</v>
      </c>
      <c r="B6849" t="s">
        <v>258</v>
      </c>
      <c r="C6849">
        <v>1</v>
      </c>
      <c r="D6849">
        <v>4</v>
      </c>
      <c r="E6849" t="s">
        <v>284</v>
      </c>
      <c r="F6849" t="s">
        <v>667</v>
      </c>
      <c r="G6849">
        <f>IFERROR(VLOOKUP(F6849,'Employee List'!$H$2:$I$126,2,FALSE),0)</f>
        <v>0</v>
      </c>
    </row>
    <row r="6850" spans="1:7" x14ac:dyDescent="0.3">
      <c r="A6850" s="13">
        <v>42523.842939814815</v>
      </c>
      <c r="B6850" t="s">
        <v>258</v>
      </c>
      <c r="C6850">
        <v>1</v>
      </c>
      <c r="D6850">
        <v>1</v>
      </c>
      <c r="E6850" t="s">
        <v>284</v>
      </c>
      <c r="F6850" t="s">
        <v>666</v>
      </c>
      <c r="G6850">
        <f>IFERROR(VLOOKUP(F6850,'Employee List'!$H$2:$I$126,2,FALSE),0)</f>
        <v>0</v>
      </c>
    </row>
    <row r="6851" spans="1:7" x14ac:dyDescent="0.3">
      <c r="A6851" s="13">
        <v>42523.843182870369</v>
      </c>
      <c r="B6851" t="s">
        <v>258</v>
      </c>
      <c r="C6851">
        <v>1</v>
      </c>
      <c r="D6851">
        <v>2</v>
      </c>
      <c r="E6851" t="s">
        <v>284</v>
      </c>
      <c r="F6851" t="s">
        <v>671</v>
      </c>
      <c r="G6851">
        <f>IFERROR(VLOOKUP(F6851,'Employee List'!$H$2:$I$126,2,FALSE),0)</f>
        <v>0</v>
      </c>
    </row>
    <row r="6852" spans="1:7" x14ac:dyDescent="0.3">
      <c r="A6852" s="13">
        <v>42523.880567129629</v>
      </c>
      <c r="B6852" t="s">
        <v>258</v>
      </c>
      <c r="C6852">
        <v>1</v>
      </c>
      <c r="D6852">
        <v>1</v>
      </c>
      <c r="E6852" t="s">
        <v>284</v>
      </c>
      <c r="F6852" t="s">
        <v>666</v>
      </c>
      <c r="G6852">
        <f>IFERROR(VLOOKUP(F6852,'Employee List'!$H$2:$I$126,2,FALSE),0)</f>
        <v>0</v>
      </c>
    </row>
    <row r="6853" spans="1:7" x14ac:dyDescent="0.3">
      <c r="A6853" s="13">
        <v>42523.881284722222</v>
      </c>
      <c r="B6853" t="s">
        <v>258</v>
      </c>
      <c r="C6853">
        <v>1</v>
      </c>
      <c r="D6853">
        <v>4</v>
      </c>
      <c r="E6853" t="s">
        <v>284</v>
      </c>
      <c r="F6853" t="s">
        <v>667</v>
      </c>
      <c r="G6853">
        <f>IFERROR(VLOOKUP(F6853,'Employee List'!$H$2:$I$126,2,FALSE),0)</f>
        <v>0</v>
      </c>
    </row>
    <row r="6854" spans="1:7" x14ac:dyDescent="0.3">
      <c r="A6854" s="13">
        <v>42523.88175925926</v>
      </c>
      <c r="B6854" t="s">
        <v>258</v>
      </c>
      <c r="C6854">
        <v>2</v>
      </c>
      <c r="D6854">
        <v>4</v>
      </c>
      <c r="E6854" t="s">
        <v>284</v>
      </c>
      <c r="F6854" t="s">
        <v>668</v>
      </c>
      <c r="G6854">
        <f>IFERROR(VLOOKUP(F6854,'Employee List'!$H$2:$I$126,2,FALSE),0)</f>
        <v>0</v>
      </c>
    </row>
    <row r="6855" spans="1:7" x14ac:dyDescent="0.3">
      <c r="A6855" s="13">
        <v>42523.881782407407</v>
      </c>
      <c r="B6855" t="s">
        <v>258</v>
      </c>
      <c r="C6855">
        <v>2</v>
      </c>
      <c r="D6855">
        <v>1</v>
      </c>
      <c r="E6855" t="s">
        <v>284</v>
      </c>
      <c r="F6855" t="s">
        <v>401</v>
      </c>
      <c r="G6855">
        <f>IFERROR(VLOOKUP(F6855,'Employee List'!$H$2:$I$126,2,FALSE),0)</f>
        <v>1</v>
      </c>
    </row>
    <row r="6856" spans="1:7" x14ac:dyDescent="0.3">
      <c r="A6856" s="13">
        <v>42523.915347222224</v>
      </c>
      <c r="B6856" t="s">
        <v>258</v>
      </c>
      <c r="C6856">
        <v>2</v>
      </c>
      <c r="D6856">
        <v>7</v>
      </c>
      <c r="E6856" t="s">
        <v>284</v>
      </c>
      <c r="F6856" t="s">
        <v>669</v>
      </c>
      <c r="G6856">
        <f>IFERROR(VLOOKUP(F6856,'Employee List'!$H$2:$I$126,2,FALSE),0)</f>
        <v>0</v>
      </c>
    </row>
    <row r="6857" spans="1:7" x14ac:dyDescent="0.3">
      <c r="A6857" s="13">
        <v>42523.915532407409</v>
      </c>
      <c r="B6857" t="s">
        <v>258</v>
      </c>
      <c r="C6857">
        <v>2</v>
      </c>
      <c r="D6857">
        <v>6</v>
      </c>
      <c r="E6857" t="s">
        <v>284</v>
      </c>
      <c r="F6857" t="s">
        <v>670</v>
      </c>
      <c r="G6857">
        <f>IFERROR(VLOOKUP(F6857,'Employee List'!$H$2:$I$126,2,FALSE),0)</f>
        <v>0</v>
      </c>
    </row>
    <row r="6858" spans="1:7" x14ac:dyDescent="0.3">
      <c r="A6858" s="13">
        <v>42523.917372685188</v>
      </c>
      <c r="B6858" t="s">
        <v>258</v>
      </c>
      <c r="C6858">
        <v>2</v>
      </c>
      <c r="D6858">
        <v>7</v>
      </c>
      <c r="E6858" t="s">
        <v>284</v>
      </c>
      <c r="F6858" t="s">
        <v>669</v>
      </c>
      <c r="G6858">
        <f>IFERROR(VLOOKUP(F6858,'Employee List'!$H$2:$I$126,2,FALSE),0)</f>
        <v>0</v>
      </c>
    </row>
    <row r="6859" spans="1:7" x14ac:dyDescent="0.3">
      <c r="A6859" s="13">
        <v>42523.917569444442</v>
      </c>
      <c r="B6859" t="s">
        <v>258</v>
      </c>
      <c r="C6859">
        <v>2</v>
      </c>
      <c r="D6859">
        <v>1</v>
      </c>
      <c r="E6859" t="s">
        <v>284</v>
      </c>
      <c r="F6859" t="s">
        <v>401</v>
      </c>
      <c r="G6859">
        <f>IFERROR(VLOOKUP(F6859,'Employee List'!$H$2:$I$126,2,FALSE),0)</f>
        <v>1</v>
      </c>
    </row>
    <row r="6860" spans="1:7" x14ac:dyDescent="0.3">
      <c r="A6860" s="13">
        <v>42523.989328703705</v>
      </c>
      <c r="B6860" t="s">
        <v>258</v>
      </c>
      <c r="C6860">
        <v>2</v>
      </c>
      <c r="D6860">
        <v>4</v>
      </c>
      <c r="E6860" t="s">
        <v>284</v>
      </c>
      <c r="F6860" t="s">
        <v>668</v>
      </c>
      <c r="G6860">
        <f>IFERROR(VLOOKUP(F6860,'Employee List'!$H$2:$I$126,2,FALSE),0)</f>
        <v>0</v>
      </c>
    </row>
    <row r="6861" spans="1:7" x14ac:dyDescent="0.3">
      <c r="A6861" s="13">
        <v>42523.989803240744</v>
      </c>
      <c r="B6861" t="s">
        <v>258</v>
      </c>
      <c r="C6861">
        <v>1</v>
      </c>
      <c r="D6861">
        <v>4</v>
      </c>
      <c r="E6861" t="s">
        <v>284</v>
      </c>
      <c r="F6861" t="s">
        <v>667</v>
      </c>
      <c r="G6861">
        <f>IFERROR(VLOOKUP(F6861,'Employee List'!$H$2:$I$126,2,FALSE),0)</f>
        <v>0</v>
      </c>
    </row>
    <row r="6862" spans="1:7" x14ac:dyDescent="0.3">
      <c r="A6862" s="13">
        <v>42523.98982638889</v>
      </c>
      <c r="B6862" t="s">
        <v>258</v>
      </c>
      <c r="C6862">
        <v>1</v>
      </c>
      <c r="D6862">
        <v>1</v>
      </c>
      <c r="E6862" t="s">
        <v>284</v>
      </c>
      <c r="F6862" t="s">
        <v>666</v>
      </c>
      <c r="G6862">
        <f>IFERROR(VLOOKUP(F6862,'Employee List'!$H$2:$I$126,2,FALSE),0)</f>
        <v>0</v>
      </c>
    </row>
    <row r="6863" spans="1:7" x14ac:dyDescent="0.3">
      <c r="A6863" s="13">
        <v>42524.679861111108</v>
      </c>
      <c r="B6863" t="s">
        <v>258</v>
      </c>
      <c r="C6863">
        <v>1</v>
      </c>
      <c r="D6863">
        <v>1</v>
      </c>
      <c r="E6863" t="s">
        <v>284</v>
      </c>
      <c r="F6863" t="s">
        <v>666</v>
      </c>
      <c r="G6863">
        <f>IFERROR(VLOOKUP(F6863,'Employee List'!$H$2:$I$126,2,FALSE),0)</f>
        <v>0</v>
      </c>
    </row>
    <row r="6864" spans="1:7" x14ac:dyDescent="0.3">
      <c r="A6864" s="13">
        <v>42524.680960648147</v>
      </c>
      <c r="B6864" t="s">
        <v>258</v>
      </c>
      <c r="C6864">
        <v>1</v>
      </c>
      <c r="D6864">
        <v>4</v>
      </c>
      <c r="E6864" t="s">
        <v>284</v>
      </c>
      <c r="F6864" t="s">
        <v>667</v>
      </c>
      <c r="G6864">
        <f>IFERROR(VLOOKUP(F6864,'Employee List'!$H$2:$I$126,2,FALSE),0)</f>
        <v>0</v>
      </c>
    </row>
    <row r="6865" spans="1:7" x14ac:dyDescent="0.3">
      <c r="A6865" s="13">
        <v>42524.681435185186</v>
      </c>
      <c r="B6865" t="s">
        <v>258</v>
      </c>
      <c r="C6865">
        <v>2</v>
      </c>
      <c r="D6865">
        <v>4</v>
      </c>
      <c r="E6865" t="s">
        <v>284</v>
      </c>
      <c r="F6865" t="s">
        <v>668</v>
      </c>
      <c r="G6865">
        <f>IFERROR(VLOOKUP(F6865,'Employee List'!$H$2:$I$126,2,FALSE),0)</f>
        <v>0</v>
      </c>
    </row>
    <row r="6866" spans="1:7" x14ac:dyDescent="0.3">
      <c r="A6866" s="13">
        <v>42524.681458333333</v>
      </c>
      <c r="B6866" t="s">
        <v>258</v>
      </c>
      <c r="C6866">
        <v>2</v>
      </c>
      <c r="D6866">
        <v>1</v>
      </c>
      <c r="E6866" t="s">
        <v>284</v>
      </c>
      <c r="F6866" t="s">
        <v>401</v>
      </c>
      <c r="G6866">
        <f>IFERROR(VLOOKUP(F6866,'Employee List'!$H$2:$I$126,2,FALSE),0)</f>
        <v>1</v>
      </c>
    </row>
    <row r="6867" spans="1:7" x14ac:dyDescent="0.3">
      <c r="A6867" s="13">
        <v>42524.74658564815</v>
      </c>
      <c r="B6867" t="s">
        <v>258</v>
      </c>
      <c r="C6867">
        <v>2</v>
      </c>
      <c r="D6867">
        <v>7</v>
      </c>
      <c r="E6867" t="s">
        <v>284</v>
      </c>
      <c r="F6867" t="s">
        <v>669</v>
      </c>
      <c r="G6867">
        <f>IFERROR(VLOOKUP(F6867,'Employee List'!$H$2:$I$126,2,FALSE),0)</f>
        <v>0</v>
      </c>
    </row>
    <row r="6868" spans="1:7" x14ac:dyDescent="0.3">
      <c r="A6868" s="13">
        <v>42524.754305555558</v>
      </c>
      <c r="B6868" t="s">
        <v>258</v>
      </c>
      <c r="C6868">
        <v>2</v>
      </c>
      <c r="D6868">
        <v>1</v>
      </c>
      <c r="E6868" t="s">
        <v>284</v>
      </c>
      <c r="F6868" t="s">
        <v>401</v>
      </c>
      <c r="G6868">
        <f>IFERROR(VLOOKUP(F6868,'Employee List'!$H$2:$I$126,2,FALSE),0)</f>
        <v>1</v>
      </c>
    </row>
    <row r="6869" spans="1:7" x14ac:dyDescent="0.3">
      <c r="A6869" s="13">
        <v>42524.768437500003</v>
      </c>
      <c r="B6869" t="s">
        <v>258</v>
      </c>
      <c r="C6869">
        <v>2</v>
      </c>
      <c r="D6869">
        <v>6</v>
      </c>
      <c r="E6869" t="s">
        <v>284</v>
      </c>
      <c r="F6869" t="s">
        <v>670</v>
      </c>
      <c r="G6869">
        <f>IFERROR(VLOOKUP(F6869,'Employee List'!$H$2:$I$126,2,FALSE),0)</f>
        <v>0</v>
      </c>
    </row>
    <row r="6870" spans="1:7" x14ac:dyDescent="0.3">
      <c r="A6870" s="13">
        <v>42524.806307870371</v>
      </c>
      <c r="B6870" t="s">
        <v>258</v>
      </c>
      <c r="C6870">
        <v>2</v>
      </c>
      <c r="D6870">
        <v>1</v>
      </c>
      <c r="E6870" t="s">
        <v>284</v>
      </c>
      <c r="F6870" t="s">
        <v>401</v>
      </c>
      <c r="G6870">
        <f>IFERROR(VLOOKUP(F6870,'Employee List'!$H$2:$I$126,2,FALSE),0)</f>
        <v>1</v>
      </c>
    </row>
    <row r="6871" spans="1:7" x14ac:dyDescent="0.3">
      <c r="A6871" s="13">
        <v>42524.839837962965</v>
      </c>
      <c r="B6871" t="s">
        <v>258</v>
      </c>
      <c r="C6871">
        <v>2</v>
      </c>
      <c r="D6871">
        <v>4</v>
      </c>
      <c r="E6871" t="s">
        <v>284</v>
      </c>
      <c r="F6871" t="s">
        <v>668</v>
      </c>
      <c r="G6871">
        <f>IFERROR(VLOOKUP(F6871,'Employee List'!$H$2:$I$126,2,FALSE),0)</f>
        <v>0</v>
      </c>
    </row>
    <row r="6872" spans="1:7" x14ac:dyDescent="0.3">
      <c r="A6872" s="13">
        <v>42524.840324074074</v>
      </c>
      <c r="B6872" t="s">
        <v>258</v>
      </c>
      <c r="C6872">
        <v>1</v>
      </c>
      <c r="D6872">
        <v>4</v>
      </c>
      <c r="E6872" t="s">
        <v>284</v>
      </c>
      <c r="F6872" t="s">
        <v>667</v>
      </c>
      <c r="G6872">
        <f>IFERROR(VLOOKUP(F6872,'Employee List'!$H$2:$I$126,2,FALSE),0)</f>
        <v>0</v>
      </c>
    </row>
    <row r="6873" spans="1:7" x14ac:dyDescent="0.3">
      <c r="A6873" s="13">
        <v>42524.84034722222</v>
      </c>
      <c r="B6873" t="s">
        <v>258</v>
      </c>
      <c r="C6873">
        <v>1</v>
      </c>
      <c r="D6873">
        <v>1</v>
      </c>
      <c r="E6873" t="s">
        <v>284</v>
      </c>
      <c r="F6873" t="s">
        <v>666</v>
      </c>
      <c r="G6873">
        <f>IFERROR(VLOOKUP(F6873,'Employee List'!$H$2:$I$126,2,FALSE),0)</f>
        <v>0</v>
      </c>
    </row>
    <row r="6874" spans="1:7" x14ac:dyDescent="0.3">
      <c r="A6874" s="13">
        <v>42524.840590277781</v>
      </c>
      <c r="B6874" t="s">
        <v>258</v>
      </c>
      <c r="C6874">
        <v>1</v>
      </c>
      <c r="D6874">
        <v>2</v>
      </c>
      <c r="E6874" t="s">
        <v>284</v>
      </c>
      <c r="F6874" t="s">
        <v>671</v>
      </c>
      <c r="G6874">
        <f>IFERROR(VLOOKUP(F6874,'Employee List'!$H$2:$I$126,2,FALSE),0)</f>
        <v>0</v>
      </c>
    </row>
    <row r="6875" spans="1:7" x14ac:dyDescent="0.3">
      <c r="A6875" s="13">
        <v>42524.871539351851</v>
      </c>
      <c r="B6875" t="s">
        <v>258</v>
      </c>
      <c r="C6875">
        <v>1</v>
      </c>
      <c r="D6875">
        <v>1</v>
      </c>
      <c r="E6875" t="s">
        <v>284</v>
      </c>
      <c r="F6875" t="s">
        <v>666</v>
      </c>
      <c r="G6875">
        <f>IFERROR(VLOOKUP(F6875,'Employee List'!$H$2:$I$126,2,FALSE),0)</f>
        <v>0</v>
      </c>
    </row>
    <row r="6876" spans="1:7" x14ac:dyDescent="0.3">
      <c r="A6876" s="13">
        <v>42524.872256944444</v>
      </c>
      <c r="B6876" t="s">
        <v>258</v>
      </c>
      <c r="C6876">
        <v>1</v>
      </c>
      <c r="D6876">
        <v>4</v>
      </c>
      <c r="E6876" t="s">
        <v>284</v>
      </c>
      <c r="F6876" t="s">
        <v>667</v>
      </c>
      <c r="G6876">
        <f>IFERROR(VLOOKUP(F6876,'Employee List'!$H$2:$I$126,2,FALSE),0)</f>
        <v>0</v>
      </c>
    </row>
    <row r="6877" spans="1:7" x14ac:dyDescent="0.3">
      <c r="A6877" s="13">
        <v>42524.872731481482</v>
      </c>
      <c r="B6877" t="s">
        <v>258</v>
      </c>
      <c r="C6877">
        <v>2</v>
      </c>
      <c r="D6877">
        <v>4</v>
      </c>
      <c r="E6877" t="s">
        <v>284</v>
      </c>
      <c r="F6877" t="s">
        <v>668</v>
      </c>
      <c r="G6877">
        <f>IFERROR(VLOOKUP(F6877,'Employee List'!$H$2:$I$126,2,FALSE),0)</f>
        <v>0</v>
      </c>
    </row>
    <row r="6878" spans="1:7" x14ac:dyDescent="0.3">
      <c r="A6878" s="13">
        <v>42524.872754629629</v>
      </c>
      <c r="B6878" t="s">
        <v>258</v>
      </c>
      <c r="C6878">
        <v>2</v>
      </c>
      <c r="D6878">
        <v>1</v>
      </c>
      <c r="E6878" t="s">
        <v>284</v>
      </c>
      <c r="F6878" t="s">
        <v>401</v>
      </c>
      <c r="G6878">
        <f>IFERROR(VLOOKUP(F6878,'Employee List'!$H$2:$I$126,2,FALSE),0)</f>
        <v>1</v>
      </c>
    </row>
    <row r="6879" spans="1:7" x14ac:dyDescent="0.3">
      <c r="A6879" s="13">
        <v>42524.914270833331</v>
      </c>
      <c r="B6879" t="s">
        <v>258</v>
      </c>
      <c r="C6879">
        <v>2</v>
      </c>
      <c r="D6879">
        <v>6</v>
      </c>
      <c r="E6879" t="s">
        <v>284</v>
      </c>
      <c r="F6879" t="s">
        <v>670</v>
      </c>
      <c r="G6879">
        <f>IFERROR(VLOOKUP(F6879,'Employee List'!$H$2:$I$126,2,FALSE),0)</f>
        <v>0</v>
      </c>
    </row>
    <row r="6880" spans="1:7" x14ac:dyDescent="0.3">
      <c r="A6880" s="13">
        <v>42524.956307870372</v>
      </c>
      <c r="B6880" t="s">
        <v>258</v>
      </c>
      <c r="C6880">
        <v>2</v>
      </c>
      <c r="D6880">
        <v>1</v>
      </c>
      <c r="E6880" t="s">
        <v>284</v>
      </c>
      <c r="F6880" t="s">
        <v>401</v>
      </c>
      <c r="G6880">
        <f>IFERROR(VLOOKUP(F6880,'Employee List'!$H$2:$I$126,2,FALSE),0)</f>
        <v>1</v>
      </c>
    </row>
    <row r="6881" spans="1:7" x14ac:dyDescent="0.3">
      <c r="A6881" s="13">
        <v>42524.990358796298</v>
      </c>
      <c r="B6881" t="s">
        <v>258</v>
      </c>
      <c r="C6881">
        <v>2</v>
      </c>
      <c r="D6881">
        <v>4</v>
      </c>
      <c r="E6881" t="s">
        <v>284</v>
      </c>
      <c r="F6881" t="s">
        <v>668</v>
      </c>
      <c r="G6881">
        <f>IFERROR(VLOOKUP(F6881,'Employee List'!$H$2:$I$126,2,FALSE),0)</f>
        <v>0</v>
      </c>
    </row>
    <row r="6882" spans="1:7" x14ac:dyDescent="0.3">
      <c r="A6882" s="13">
        <v>42524.990833333337</v>
      </c>
      <c r="B6882" t="s">
        <v>258</v>
      </c>
      <c r="C6882">
        <v>1</v>
      </c>
      <c r="D6882">
        <v>4</v>
      </c>
      <c r="E6882" t="s">
        <v>284</v>
      </c>
      <c r="F6882" t="s">
        <v>667</v>
      </c>
      <c r="G6882">
        <f>IFERROR(VLOOKUP(F6882,'Employee List'!$H$2:$I$126,2,FALSE),0)</f>
        <v>0</v>
      </c>
    </row>
    <row r="6883" spans="1:7" x14ac:dyDescent="0.3">
      <c r="A6883" s="13">
        <v>42524.990856481483</v>
      </c>
      <c r="B6883" t="s">
        <v>258</v>
      </c>
      <c r="C6883">
        <v>1</v>
      </c>
      <c r="D6883">
        <v>1</v>
      </c>
      <c r="E6883" t="s">
        <v>284</v>
      </c>
      <c r="F6883" t="s">
        <v>666</v>
      </c>
      <c r="G6883">
        <f>IFERROR(VLOOKUP(F6883,'Employee List'!$H$2:$I$126,2,FALSE),0)</f>
        <v>0</v>
      </c>
    </row>
    <row r="6884" spans="1:7" x14ac:dyDescent="0.3">
      <c r="A6884" s="13">
        <v>42527.672222222223</v>
      </c>
      <c r="B6884" t="s">
        <v>258</v>
      </c>
      <c r="C6884">
        <v>1</v>
      </c>
      <c r="D6884">
        <v>1</v>
      </c>
      <c r="E6884" t="s">
        <v>284</v>
      </c>
      <c r="F6884" t="s">
        <v>666</v>
      </c>
      <c r="G6884">
        <f>IFERROR(VLOOKUP(F6884,'Employee List'!$H$2:$I$126,2,FALSE),0)</f>
        <v>0</v>
      </c>
    </row>
    <row r="6885" spans="1:7" x14ac:dyDescent="0.3">
      <c r="A6885" s="13">
        <v>42527.673321759263</v>
      </c>
      <c r="B6885" t="s">
        <v>258</v>
      </c>
      <c r="C6885">
        <v>1</v>
      </c>
      <c r="D6885">
        <v>4</v>
      </c>
      <c r="E6885" t="s">
        <v>284</v>
      </c>
      <c r="F6885" t="s">
        <v>667</v>
      </c>
      <c r="G6885">
        <f>IFERROR(VLOOKUP(F6885,'Employee List'!$H$2:$I$126,2,FALSE),0)</f>
        <v>0</v>
      </c>
    </row>
    <row r="6886" spans="1:7" x14ac:dyDescent="0.3">
      <c r="A6886" s="13">
        <v>42527.673796296294</v>
      </c>
      <c r="B6886" t="s">
        <v>258</v>
      </c>
      <c r="C6886">
        <v>2</v>
      </c>
      <c r="D6886">
        <v>4</v>
      </c>
      <c r="E6886" t="s">
        <v>284</v>
      </c>
      <c r="F6886" t="s">
        <v>668</v>
      </c>
      <c r="G6886">
        <f>IFERROR(VLOOKUP(F6886,'Employee List'!$H$2:$I$126,2,FALSE),0)</f>
        <v>0</v>
      </c>
    </row>
    <row r="6887" spans="1:7" x14ac:dyDescent="0.3">
      <c r="A6887" s="13">
        <v>42527.673819444448</v>
      </c>
      <c r="B6887" t="s">
        <v>258</v>
      </c>
      <c r="C6887">
        <v>2</v>
      </c>
      <c r="D6887">
        <v>1</v>
      </c>
      <c r="E6887" t="s">
        <v>284</v>
      </c>
      <c r="F6887" t="s">
        <v>401</v>
      </c>
      <c r="G6887">
        <f>IFERROR(VLOOKUP(F6887,'Employee List'!$H$2:$I$126,2,FALSE),0)</f>
        <v>1</v>
      </c>
    </row>
    <row r="6888" spans="1:7" x14ac:dyDescent="0.3">
      <c r="A6888" s="13">
        <v>42527.749363425923</v>
      </c>
      <c r="B6888" t="s">
        <v>258</v>
      </c>
      <c r="C6888">
        <v>2</v>
      </c>
      <c r="D6888">
        <v>7</v>
      </c>
      <c r="E6888" t="s">
        <v>284</v>
      </c>
      <c r="F6888" t="s">
        <v>669</v>
      </c>
      <c r="G6888">
        <f>IFERROR(VLOOKUP(F6888,'Employee List'!$H$2:$I$126,2,FALSE),0)</f>
        <v>0</v>
      </c>
    </row>
    <row r="6889" spans="1:7" x14ac:dyDescent="0.3">
      <c r="A6889" s="13">
        <v>42527.759166666663</v>
      </c>
      <c r="B6889" t="s">
        <v>258</v>
      </c>
      <c r="C6889">
        <v>2</v>
      </c>
      <c r="D6889">
        <v>1</v>
      </c>
      <c r="E6889" t="s">
        <v>284</v>
      </c>
      <c r="F6889" t="s">
        <v>401</v>
      </c>
      <c r="G6889">
        <f>IFERROR(VLOOKUP(F6889,'Employee List'!$H$2:$I$126,2,FALSE),0)</f>
        <v>1</v>
      </c>
    </row>
    <row r="6890" spans="1:7" x14ac:dyDescent="0.3">
      <c r="A6890" s="13">
        <v>42527.771215277775</v>
      </c>
      <c r="B6890" t="s">
        <v>258</v>
      </c>
      <c r="C6890">
        <v>2</v>
      </c>
      <c r="D6890">
        <v>6</v>
      </c>
      <c r="E6890" t="s">
        <v>284</v>
      </c>
      <c r="F6890" t="s">
        <v>670</v>
      </c>
      <c r="G6890">
        <f>IFERROR(VLOOKUP(F6890,'Employee List'!$H$2:$I$126,2,FALSE),0)</f>
        <v>0</v>
      </c>
    </row>
    <row r="6891" spans="1:7" x14ac:dyDescent="0.3">
      <c r="A6891" s="13">
        <v>42527.814641203702</v>
      </c>
      <c r="B6891" t="s">
        <v>258</v>
      </c>
      <c r="C6891">
        <v>2</v>
      </c>
      <c r="D6891">
        <v>1</v>
      </c>
      <c r="E6891" t="s">
        <v>284</v>
      </c>
      <c r="F6891" t="s">
        <v>401</v>
      </c>
      <c r="G6891">
        <f>IFERROR(VLOOKUP(F6891,'Employee List'!$H$2:$I$126,2,FALSE),0)</f>
        <v>1</v>
      </c>
    </row>
    <row r="6892" spans="1:7" x14ac:dyDescent="0.3">
      <c r="A6892" s="13">
        <v>42527.827164351853</v>
      </c>
      <c r="B6892" t="s">
        <v>258</v>
      </c>
      <c r="C6892">
        <v>2</v>
      </c>
      <c r="D6892">
        <v>4</v>
      </c>
      <c r="E6892" t="s">
        <v>284</v>
      </c>
      <c r="F6892" t="s">
        <v>668</v>
      </c>
      <c r="G6892">
        <f>IFERROR(VLOOKUP(F6892,'Employee List'!$H$2:$I$126,2,FALSE),0)</f>
        <v>0</v>
      </c>
    </row>
    <row r="6893" spans="1:7" x14ac:dyDescent="0.3">
      <c r="A6893" s="13">
        <v>42527.827638888892</v>
      </c>
      <c r="B6893" t="s">
        <v>258</v>
      </c>
      <c r="C6893">
        <v>1</v>
      </c>
      <c r="D6893">
        <v>4</v>
      </c>
      <c r="E6893" t="s">
        <v>284</v>
      </c>
      <c r="F6893" t="s">
        <v>667</v>
      </c>
      <c r="G6893">
        <f>IFERROR(VLOOKUP(F6893,'Employee List'!$H$2:$I$126,2,FALSE),0)</f>
        <v>0</v>
      </c>
    </row>
    <row r="6894" spans="1:7" x14ac:dyDescent="0.3">
      <c r="A6894" s="13">
        <v>42527.827662037038</v>
      </c>
      <c r="B6894" t="s">
        <v>258</v>
      </c>
      <c r="C6894">
        <v>1</v>
      </c>
      <c r="D6894">
        <v>1</v>
      </c>
      <c r="E6894" t="s">
        <v>284</v>
      </c>
      <c r="F6894" t="s">
        <v>666</v>
      </c>
      <c r="G6894">
        <f>IFERROR(VLOOKUP(F6894,'Employee List'!$H$2:$I$126,2,FALSE),0)</f>
        <v>0</v>
      </c>
    </row>
    <row r="6895" spans="1:7" x14ac:dyDescent="0.3">
      <c r="A6895" s="13">
        <v>42527.827835648146</v>
      </c>
      <c r="B6895" t="s">
        <v>258</v>
      </c>
      <c r="C6895">
        <v>1</v>
      </c>
      <c r="D6895">
        <v>2</v>
      </c>
      <c r="E6895" t="s">
        <v>284</v>
      </c>
      <c r="F6895" t="s">
        <v>671</v>
      </c>
      <c r="G6895">
        <f>IFERROR(VLOOKUP(F6895,'Employee List'!$H$2:$I$126,2,FALSE),0)</f>
        <v>0</v>
      </c>
    </row>
    <row r="6896" spans="1:7" x14ac:dyDescent="0.3">
      <c r="A6896" s="13">
        <v>42527.859039351853</v>
      </c>
      <c r="B6896" t="s">
        <v>258</v>
      </c>
      <c r="C6896">
        <v>1</v>
      </c>
      <c r="D6896">
        <v>1</v>
      </c>
      <c r="E6896" t="s">
        <v>284</v>
      </c>
      <c r="F6896" t="s">
        <v>666</v>
      </c>
      <c r="G6896">
        <f>IFERROR(VLOOKUP(F6896,'Employee List'!$H$2:$I$126,2,FALSE),0)</f>
        <v>0</v>
      </c>
    </row>
    <row r="6897" spans="1:7" x14ac:dyDescent="0.3">
      <c r="A6897" s="13">
        <v>42527.859166666669</v>
      </c>
      <c r="B6897" t="s">
        <v>258</v>
      </c>
      <c r="C6897">
        <v>1</v>
      </c>
      <c r="D6897">
        <v>4</v>
      </c>
      <c r="E6897" t="s">
        <v>284</v>
      </c>
      <c r="F6897" t="s">
        <v>667</v>
      </c>
      <c r="G6897">
        <f>IFERROR(VLOOKUP(F6897,'Employee List'!$H$2:$I$126,2,FALSE),0)</f>
        <v>0</v>
      </c>
    </row>
    <row r="6898" spans="1:7" x14ac:dyDescent="0.3">
      <c r="A6898" s="13">
        <v>42527.859652777777</v>
      </c>
      <c r="B6898" t="s">
        <v>258</v>
      </c>
      <c r="C6898">
        <v>2</v>
      </c>
      <c r="D6898">
        <v>4</v>
      </c>
      <c r="E6898" t="s">
        <v>284</v>
      </c>
      <c r="F6898" t="s">
        <v>668</v>
      </c>
      <c r="G6898">
        <f>IFERROR(VLOOKUP(F6898,'Employee List'!$H$2:$I$126,2,FALSE),0)</f>
        <v>0</v>
      </c>
    </row>
    <row r="6899" spans="1:7" x14ac:dyDescent="0.3">
      <c r="A6899" s="13">
        <v>42527.859675925924</v>
      </c>
      <c r="B6899" t="s">
        <v>258</v>
      </c>
      <c r="C6899">
        <v>2</v>
      </c>
      <c r="D6899">
        <v>1</v>
      </c>
      <c r="E6899" t="s">
        <v>284</v>
      </c>
      <c r="F6899" t="s">
        <v>401</v>
      </c>
      <c r="G6899">
        <f>IFERROR(VLOOKUP(F6899,'Employee List'!$H$2:$I$126,2,FALSE),0)</f>
        <v>1</v>
      </c>
    </row>
    <row r="6900" spans="1:7" x14ac:dyDescent="0.3">
      <c r="A6900" s="13">
        <v>42527.918819444443</v>
      </c>
      <c r="B6900" t="s">
        <v>258</v>
      </c>
      <c r="C6900">
        <v>2</v>
      </c>
      <c r="D6900">
        <v>7</v>
      </c>
      <c r="E6900" t="s">
        <v>284</v>
      </c>
      <c r="F6900" t="s">
        <v>669</v>
      </c>
      <c r="G6900">
        <f>IFERROR(VLOOKUP(F6900,'Employee List'!$H$2:$I$126,2,FALSE),0)</f>
        <v>0</v>
      </c>
    </row>
    <row r="6901" spans="1:7" x14ac:dyDescent="0.3">
      <c r="A6901" s="13">
        <v>42527.919004629628</v>
      </c>
      <c r="B6901" t="s">
        <v>258</v>
      </c>
      <c r="C6901">
        <v>2</v>
      </c>
      <c r="D6901">
        <v>6</v>
      </c>
      <c r="E6901" t="s">
        <v>284</v>
      </c>
      <c r="F6901" t="s">
        <v>670</v>
      </c>
      <c r="G6901">
        <f>IFERROR(VLOOKUP(F6901,'Employee List'!$H$2:$I$126,2,FALSE),0)</f>
        <v>0</v>
      </c>
    </row>
    <row r="6902" spans="1:7" x14ac:dyDescent="0.3">
      <c r="A6902" s="13">
        <v>42527.959733796299</v>
      </c>
      <c r="B6902" t="s">
        <v>258</v>
      </c>
      <c r="C6902">
        <v>2</v>
      </c>
      <c r="D6902">
        <v>7</v>
      </c>
      <c r="E6902" t="s">
        <v>284</v>
      </c>
      <c r="F6902" t="s">
        <v>669</v>
      </c>
      <c r="G6902">
        <f>IFERROR(VLOOKUP(F6902,'Employee List'!$H$2:$I$126,2,FALSE),0)</f>
        <v>0</v>
      </c>
    </row>
    <row r="6903" spans="1:7" x14ac:dyDescent="0.3">
      <c r="A6903" s="13">
        <v>42527.959930555553</v>
      </c>
      <c r="B6903" t="s">
        <v>258</v>
      </c>
      <c r="C6903">
        <v>2</v>
      </c>
      <c r="D6903">
        <v>1</v>
      </c>
      <c r="E6903" t="s">
        <v>284</v>
      </c>
      <c r="F6903" t="s">
        <v>401</v>
      </c>
      <c r="G6903">
        <f>IFERROR(VLOOKUP(F6903,'Employee List'!$H$2:$I$126,2,FALSE),0)</f>
        <v>1</v>
      </c>
    </row>
    <row r="6904" spans="1:7" x14ac:dyDescent="0.3">
      <c r="A6904" s="13">
        <v>42527.997997685183</v>
      </c>
      <c r="B6904" t="s">
        <v>258</v>
      </c>
      <c r="C6904">
        <v>2</v>
      </c>
      <c r="D6904">
        <v>4</v>
      </c>
      <c r="E6904" t="s">
        <v>284</v>
      </c>
      <c r="F6904" t="s">
        <v>668</v>
      </c>
      <c r="G6904">
        <f>IFERROR(VLOOKUP(F6904,'Employee List'!$H$2:$I$126,2,FALSE),0)</f>
        <v>0</v>
      </c>
    </row>
    <row r="6905" spans="1:7" x14ac:dyDescent="0.3">
      <c r="A6905" s="13">
        <v>42527.998472222222</v>
      </c>
      <c r="B6905" t="s">
        <v>258</v>
      </c>
      <c r="C6905">
        <v>1</v>
      </c>
      <c r="D6905">
        <v>4</v>
      </c>
      <c r="E6905" t="s">
        <v>284</v>
      </c>
      <c r="F6905" t="s">
        <v>667</v>
      </c>
      <c r="G6905">
        <f>IFERROR(VLOOKUP(F6905,'Employee List'!$H$2:$I$126,2,FALSE),0)</f>
        <v>0</v>
      </c>
    </row>
    <row r="6906" spans="1:7" x14ac:dyDescent="0.3">
      <c r="A6906" s="13">
        <v>42527.998495370368</v>
      </c>
      <c r="B6906" t="s">
        <v>258</v>
      </c>
      <c r="C6906">
        <v>1</v>
      </c>
      <c r="D6906">
        <v>1</v>
      </c>
      <c r="E6906" t="s">
        <v>284</v>
      </c>
      <c r="F6906" t="s">
        <v>666</v>
      </c>
      <c r="G6906">
        <f>IFERROR(VLOOKUP(F6906,'Employee List'!$H$2:$I$126,2,FALSE),0)</f>
        <v>0</v>
      </c>
    </row>
    <row r="6907" spans="1:7" x14ac:dyDescent="0.3">
      <c r="A6907" s="13">
        <v>42528.668055555558</v>
      </c>
      <c r="B6907" t="s">
        <v>258</v>
      </c>
      <c r="C6907">
        <v>1</v>
      </c>
      <c r="D6907">
        <v>1</v>
      </c>
      <c r="E6907" t="s">
        <v>284</v>
      </c>
      <c r="F6907" t="s">
        <v>666</v>
      </c>
      <c r="G6907">
        <f>IFERROR(VLOOKUP(F6907,'Employee List'!$H$2:$I$126,2,FALSE),0)</f>
        <v>0</v>
      </c>
    </row>
    <row r="6908" spans="1:7" x14ac:dyDescent="0.3">
      <c r="A6908" s="13">
        <v>42528.668634259258</v>
      </c>
      <c r="B6908" t="s">
        <v>258</v>
      </c>
      <c r="C6908">
        <v>1</v>
      </c>
      <c r="D6908">
        <v>4</v>
      </c>
      <c r="E6908" t="s">
        <v>284</v>
      </c>
      <c r="F6908" t="s">
        <v>667</v>
      </c>
      <c r="G6908">
        <f>IFERROR(VLOOKUP(F6908,'Employee List'!$H$2:$I$126,2,FALSE),0)</f>
        <v>0</v>
      </c>
    </row>
    <row r="6909" spans="1:7" x14ac:dyDescent="0.3">
      <c r="A6909" s="13">
        <v>42528.669004629628</v>
      </c>
      <c r="B6909" t="s">
        <v>258</v>
      </c>
      <c r="C6909">
        <v>2</v>
      </c>
      <c r="D6909">
        <v>4</v>
      </c>
      <c r="E6909" t="s">
        <v>284</v>
      </c>
      <c r="F6909" t="s">
        <v>668</v>
      </c>
      <c r="G6909">
        <f>IFERROR(VLOOKUP(F6909,'Employee List'!$H$2:$I$126,2,FALSE),0)</f>
        <v>0</v>
      </c>
    </row>
    <row r="6910" spans="1:7" x14ac:dyDescent="0.3">
      <c r="A6910" s="13">
        <v>42528.669027777774</v>
      </c>
      <c r="B6910" t="s">
        <v>258</v>
      </c>
      <c r="C6910">
        <v>2</v>
      </c>
      <c r="D6910">
        <v>1</v>
      </c>
      <c r="E6910" t="s">
        <v>284</v>
      </c>
      <c r="F6910" t="s">
        <v>401</v>
      </c>
      <c r="G6910">
        <f>IFERROR(VLOOKUP(F6910,'Employee List'!$H$2:$I$126,2,FALSE),0)</f>
        <v>1</v>
      </c>
    </row>
    <row r="6911" spans="1:7" x14ac:dyDescent="0.3">
      <c r="A6911" s="13">
        <v>42528.752835648149</v>
      </c>
      <c r="B6911" t="s">
        <v>258</v>
      </c>
      <c r="C6911">
        <v>2</v>
      </c>
      <c r="D6911">
        <v>7</v>
      </c>
      <c r="E6911" t="s">
        <v>284</v>
      </c>
      <c r="F6911" t="s">
        <v>669</v>
      </c>
      <c r="G6911">
        <f>IFERROR(VLOOKUP(F6911,'Employee List'!$H$2:$I$126,2,FALSE),0)</f>
        <v>0</v>
      </c>
    </row>
    <row r="6912" spans="1:7" x14ac:dyDescent="0.3">
      <c r="A6912" s="13">
        <v>42528.759166666663</v>
      </c>
      <c r="B6912" t="s">
        <v>258</v>
      </c>
      <c r="C6912">
        <v>2</v>
      </c>
      <c r="D6912">
        <v>1</v>
      </c>
      <c r="E6912" t="s">
        <v>284</v>
      </c>
      <c r="F6912" t="s">
        <v>401</v>
      </c>
      <c r="G6912">
        <f>IFERROR(VLOOKUP(F6912,'Employee List'!$H$2:$I$126,2,FALSE),0)</f>
        <v>1</v>
      </c>
    </row>
    <row r="6913" spans="1:7" x14ac:dyDescent="0.3">
      <c r="A6913" s="13">
        <v>42528.770902777775</v>
      </c>
      <c r="B6913" t="s">
        <v>258</v>
      </c>
      <c r="C6913">
        <v>2</v>
      </c>
      <c r="D6913">
        <v>7</v>
      </c>
      <c r="E6913" t="s">
        <v>284</v>
      </c>
      <c r="F6913" t="s">
        <v>669</v>
      </c>
      <c r="G6913">
        <f>IFERROR(VLOOKUP(F6913,'Employee List'!$H$2:$I$126,2,FALSE),0)</f>
        <v>0</v>
      </c>
    </row>
    <row r="6914" spans="1:7" x14ac:dyDescent="0.3">
      <c r="A6914" s="13">
        <v>42528.771087962959</v>
      </c>
      <c r="B6914" t="s">
        <v>258</v>
      </c>
      <c r="C6914">
        <v>2</v>
      </c>
      <c r="D6914">
        <v>6</v>
      </c>
      <c r="E6914" t="s">
        <v>284</v>
      </c>
      <c r="F6914" t="s">
        <v>670</v>
      </c>
      <c r="G6914">
        <f>IFERROR(VLOOKUP(F6914,'Employee List'!$H$2:$I$126,2,FALSE),0)</f>
        <v>0</v>
      </c>
    </row>
    <row r="6915" spans="1:7" x14ac:dyDescent="0.3">
      <c r="A6915" s="13">
        <v>42528.812511574077</v>
      </c>
      <c r="B6915" t="s">
        <v>258</v>
      </c>
      <c r="C6915">
        <v>2</v>
      </c>
      <c r="D6915">
        <v>7</v>
      </c>
      <c r="E6915" t="s">
        <v>284</v>
      </c>
      <c r="F6915" t="s">
        <v>669</v>
      </c>
      <c r="G6915">
        <f>IFERROR(VLOOKUP(F6915,'Employee List'!$H$2:$I$126,2,FALSE),0)</f>
        <v>0</v>
      </c>
    </row>
    <row r="6916" spans="1:7" x14ac:dyDescent="0.3">
      <c r="A6916" s="13">
        <v>42528.812708333331</v>
      </c>
      <c r="B6916" t="s">
        <v>258</v>
      </c>
      <c r="C6916">
        <v>2</v>
      </c>
      <c r="D6916">
        <v>1</v>
      </c>
      <c r="E6916" t="s">
        <v>284</v>
      </c>
      <c r="F6916" t="s">
        <v>401</v>
      </c>
      <c r="G6916">
        <f>IFERROR(VLOOKUP(F6916,'Employee List'!$H$2:$I$126,2,FALSE),0)</f>
        <v>1</v>
      </c>
    </row>
    <row r="6917" spans="1:7" x14ac:dyDescent="0.3">
      <c r="A6917" s="13">
        <v>42528.844525462962</v>
      </c>
      <c r="B6917" t="s">
        <v>258</v>
      </c>
      <c r="C6917">
        <v>2</v>
      </c>
      <c r="D6917">
        <v>4</v>
      </c>
      <c r="E6917" t="s">
        <v>284</v>
      </c>
      <c r="F6917" t="s">
        <v>668</v>
      </c>
      <c r="G6917">
        <f>IFERROR(VLOOKUP(F6917,'Employee List'!$H$2:$I$126,2,FALSE),0)</f>
        <v>0</v>
      </c>
    </row>
    <row r="6918" spans="1:7" x14ac:dyDescent="0.3">
      <c r="A6918" s="13">
        <v>42528.845000000001</v>
      </c>
      <c r="B6918" t="s">
        <v>258</v>
      </c>
      <c r="C6918">
        <v>1</v>
      </c>
      <c r="D6918">
        <v>4</v>
      </c>
      <c r="E6918" t="s">
        <v>284</v>
      </c>
      <c r="F6918" t="s">
        <v>667</v>
      </c>
      <c r="G6918">
        <f>IFERROR(VLOOKUP(F6918,'Employee List'!$H$2:$I$126,2,FALSE),0)</f>
        <v>0</v>
      </c>
    </row>
    <row r="6919" spans="1:7" x14ac:dyDescent="0.3">
      <c r="A6919" s="13">
        <v>42528.845023148147</v>
      </c>
      <c r="B6919" t="s">
        <v>258</v>
      </c>
      <c r="C6919">
        <v>1</v>
      </c>
      <c r="D6919">
        <v>1</v>
      </c>
      <c r="E6919" t="s">
        <v>284</v>
      </c>
      <c r="F6919" t="s">
        <v>666</v>
      </c>
      <c r="G6919">
        <f>IFERROR(VLOOKUP(F6919,'Employee List'!$H$2:$I$126,2,FALSE),0)</f>
        <v>0</v>
      </c>
    </row>
    <row r="6920" spans="1:7" x14ac:dyDescent="0.3">
      <c r="A6920" s="13">
        <v>42528.845196759263</v>
      </c>
      <c r="B6920" t="s">
        <v>258</v>
      </c>
      <c r="C6920">
        <v>1</v>
      </c>
      <c r="D6920">
        <v>2</v>
      </c>
      <c r="E6920" t="s">
        <v>284</v>
      </c>
      <c r="F6920" t="s">
        <v>671</v>
      </c>
      <c r="G6920">
        <f>IFERROR(VLOOKUP(F6920,'Employee List'!$H$2:$I$126,2,FALSE),0)</f>
        <v>0</v>
      </c>
    </row>
    <row r="6921" spans="1:7" x14ac:dyDescent="0.3">
      <c r="A6921" s="13">
        <v>42528.890289351853</v>
      </c>
      <c r="B6921" t="s">
        <v>258</v>
      </c>
      <c r="C6921">
        <v>1</v>
      </c>
      <c r="D6921">
        <v>1</v>
      </c>
      <c r="E6921" t="s">
        <v>284</v>
      </c>
      <c r="F6921" t="s">
        <v>666</v>
      </c>
      <c r="G6921">
        <f>IFERROR(VLOOKUP(F6921,'Employee List'!$H$2:$I$126,2,FALSE),0)</f>
        <v>0</v>
      </c>
    </row>
    <row r="6922" spans="1:7" x14ac:dyDescent="0.3">
      <c r="A6922" s="13">
        <v>42528.8909375</v>
      </c>
      <c r="B6922" t="s">
        <v>258</v>
      </c>
      <c r="C6922">
        <v>1</v>
      </c>
      <c r="D6922">
        <v>4</v>
      </c>
      <c r="E6922" t="s">
        <v>284</v>
      </c>
      <c r="F6922" t="s">
        <v>667</v>
      </c>
      <c r="G6922">
        <f>IFERROR(VLOOKUP(F6922,'Employee List'!$H$2:$I$126,2,FALSE),0)</f>
        <v>0</v>
      </c>
    </row>
    <row r="6923" spans="1:7" x14ac:dyDescent="0.3">
      <c r="A6923" s="13">
        <v>42528.891412037039</v>
      </c>
      <c r="B6923" t="s">
        <v>258</v>
      </c>
      <c r="C6923">
        <v>2</v>
      </c>
      <c r="D6923">
        <v>4</v>
      </c>
      <c r="E6923" t="s">
        <v>284</v>
      </c>
      <c r="F6923" t="s">
        <v>668</v>
      </c>
      <c r="G6923">
        <f>IFERROR(VLOOKUP(F6923,'Employee List'!$H$2:$I$126,2,FALSE),0)</f>
        <v>0</v>
      </c>
    </row>
    <row r="6924" spans="1:7" x14ac:dyDescent="0.3">
      <c r="A6924" s="13">
        <v>42528.891435185185</v>
      </c>
      <c r="B6924" t="s">
        <v>258</v>
      </c>
      <c r="C6924">
        <v>2</v>
      </c>
      <c r="D6924">
        <v>1</v>
      </c>
      <c r="E6924" t="s">
        <v>284</v>
      </c>
      <c r="F6924" t="s">
        <v>401</v>
      </c>
      <c r="G6924">
        <f>IFERROR(VLOOKUP(F6924,'Employee List'!$H$2:$I$126,2,FALSE),0)</f>
        <v>1</v>
      </c>
    </row>
    <row r="6925" spans="1:7" x14ac:dyDescent="0.3">
      <c r="A6925" s="13">
        <v>42528.91883101852</v>
      </c>
      <c r="B6925" t="s">
        <v>258</v>
      </c>
      <c r="C6925">
        <v>2</v>
      </c>
      <c r="D6925">
        <v>7</v>
      </c>
      <c r="E6925" t="s">
        <v>284</v>
      </c>
      <c r="F6925" t="s">
        <v>669</v>
      </c>
      <c r="G6925">
        <f>IFERROR(VLOOKUP(F6925,'Employee List'!$H$2:$I$126,2,FALSE),0)</f>
        <v>0</v>
      </c>
    </row>
    <row r="6926" spans="1:7" x14ac:dyDescent="0.3">
      <c r="A6926" s="13">
        <v>42528.919004629628</v>
      </c>
      <c r="B6926" t="s">
        <v>258</v>
      </c>
      <c r="C6926">
        <v>2</v>
      </c>
      <c r="D6926">
        <v>6</v>
      </c>
      <c r="E6926" t="s">
        <v>284</v>
      </c>
      <c r="F6926" t="s">
        <v>670</v>
      </c>
      <c r="G6926">
        <f>IFERROR(VLOOKUP(F6926,'Employee List'!$H$2:$I$126,2,FALSE),0)</f>
        <v>0</v>
      </c>
    </row>
    <row r="6927" spans="1:7" x14ac:dyDescent="0.3">
      <c r="A6927" s="13">
        <v>42528.955752314818</v>
      </c>
      <c r="B6927" t="s">
        <v>258</v>
      </c>
      <c r="C6927">
        <v>2</v>
      </c>
      <c r="D6927">
        <v>7</v>
      </c>
      <c r="E6927" t="s">
        <v>284</v>
      </c>
      <c r="F6927" t="s">
        <v>669</v>
      </c>
      <c r="G6927">
        <f>IFERROR(VLOOKUP(F6927,'Employee List'!$H$2:$I$126,2,FALSE),0)</f>
        <v>0</v>
      </c>
    </row>
    <row r="6928" spans="1:7" x14ac:dyDescent="0.3">
      <c r="A6928" s="13">
        <v>42528.955949074072</v>
      </c>
      <c r="B6928" t="s">
        <v>258</v>
      </c>
      <c r="C6928">
        <v>2</v>
      </c>
      <c r="D6928">
        <v>1</v>
      </c>
      <c r="E6928" t="s">
        <v>284</v>
      </c>
      <c r="F6928" t="s">
        <v>401</v>
      </c>
      <c r="G6928">
        <f>IFERROR(VLOOKUP(F6928,'Employee List'!$H$2:$I$126,2,FALSE),0)</f>
        <v>1</v>
      </c>
    </row>
    <row r="6929" spans="1:7" x14ac:dyDescent="0.3">
      <c r="A6929" s="13">
        <v>42528.999664351853</v>
      </c>
      <c r="B6929" t="s">
        <v>258</v>
      </c>
      <c r="C6929">
        <v>2</v>
      </c>
      <c r="D6929">
        <v>4</v>
      </c>
      <c r="E6929" t="s">
        <v>284</v>
      </c>
      <c r="F6929" t="s">
        <v>668</v>
      </c>
      <c r="G6929">
        <f>IFERROR(VLOOKUP(F6929,'Employee List'!$H$2:$I$126,2,FALSE),0)</f>
        <v>0</v>
      </c>
    </row>
    <row r="6930" spans="1:7" x14ac:dyDescent="0.3">
      <c r="A6930" s="13">
        <v>42529.681250000001</v>
      </c>
      <c r="B6930" t="s">
        <v>258</v>
      </c>
      <c r="C6930">
        <v>1</v>
      </c>
      <c r="D6930">
        <v>1</v>
      </c>
      <c r="E6930" t="s">
        <v>284</v>
      </c>
      <c r="F6930" t="s">
        <v>666</v>
      </c>
      <c r="G6930">
        <f>IFERROR(VLOOKUP(F6930,'Employee List'!$H$2:$I$126,2,FALSE),0)</f>
        <v>0</v>
      </c>
    </row>
    <row r="6931" spans="1:7" x14ac:dyDescent="0.3">
      <c r="A6931" s="13">
        <v>42529.682349537034</v>
      </c>
      <c r="B6931" t="s">
        <v>258</v>
      </c>
      <c r="C6931">
        <v>1</v>
      </c>
      <c r="D6931">
        <v>4</v>
      </c>
      <c r="E6931" t="s">
        <v>284</v>
      </c>
      <c r="F6931" t="s">
        <v>667</v>
      </c>
      <c r="G6931">
        <f>IFERROR(VLOOKUP(F6931,'Employee List'!$H$2:$I$126,2,FALSE),0)</f>
        <v>0</v>
      </c>
    </row>
    <row r="6932" spans="1:7" x14ac:dyDescent="0.3">
      <c r="A6932" s="13">
        <v>42529.682824074072</v>
      </c>
      <c r="B6932" t="s">
        <v>258</v>
      </c>
      <c r="C6932">
        <v>2</v>
      </c>
      <c r="D6932">
        <v>4</v>
      </c>
      <c r="E6932" t="s">
        <v>284</v>
      </c>
      <c r="F6932" t="s">
        <v>668</v>
      </c>
      <c r="G6932">
        <f>IFERROR(VLOOKUP(F6932,'Employee List'!$H$2:$I$126,2,FALSE),0)</f>
        <v>0</v>
      </c>
    </row>
    <row r="6933" spans="1:7" x14ac:dyDescent="0.3">
      <c r="A6933" s="13">
        <v>42529.682847222219</v>
      </c>
      <c r="B6933" t="s">
        <v>258</v>
      </c>
      <c r="C6933">
        <v>2</v>
      </c>
      <c r="D6933">
        <v>1</v>
      </c>
      <c r="E6933" t="s">
        <v>284</v>
      </c>
      <c r="F6933" t="s">
        <v>401</v>
      </c>
      <c r="G6933">
        <f>IFERROR(VLOOKUP(F6933,'Employee List'!$H$2:$I$126,2,FALSE),0)</f>
        <v>1</v>
      </c>
    </row>
    <row r="6934" spans="1:7" x14ac:dyDescent="0.3">
      <c r="A6934" s="13">
        <v>42529.753530092596</v>
      </c>
      <c r="B6934" t="s">
        <v>258</v>
      </c>
      <c r="C6934">
        <v>2</v>
      </c>
      <c r="D6934">
        <v>7</v>
      </c>
      <c r="E6934" t="s">
        <v>284</v>
      </c>
      <c r="F6934" t="s">
        <v>669</v>
      </c>
      <c r="G6934">
        <f>IFERROR(VLOOKUP(F6934,'Employee List'!$H$2:$I$126,2,FALSE),0)</f>
        <v>0</v>
      </c>
    </row>
    <row r="6935" spans="1:7" x14ac:dyDescent="0.3">
      <c r="A6935" s="13">
        <v>42529.761250000003</v>
      </c>
      <c r="B6935" t="s">
        <v>258</v>
      </c>
      <c r="C6935">
        <v>2</v>
      </c>
      <c r="D6935">
        <v>1</v>
      </c>
      <c r="E6935" t="s">
        <v>284</v>
      </c>
      <c r="F6935" t="s">
        <v>401</v>
      </c>
      <c r="G6935">
        <f>IFERROR(VLOOKUP(F6935,'Employee List'!$H$2:$I$126,2,FALSE),0)</f>
        <v>1</v>
      </c>
    </row>
    <row r="6936" spans="1:7" x14ac:dyDescent="0.3">
      <c r="A6936" s="13">
        <v>42529.770902777775</v>
      </c>
      <c r="B6936" t="s">
        <v>258</v>
      </c>
      <c r="C6936">
        <v>2</v>
      </c>
      <c r="D6936">
        <v>7</v>
      </c>
      <c r="E6936" t="s">
        <v>284</v>
      </c>
      <c r="F6936" t="s">
        <v>669</v>
      </c>
      <c r="G6936">
        <f>IFERROR(VLOOKUP(F6936,'Employee List'!$H$2:$I$126,2,FALSE),0)</f>
        <v>0</v>
      </c>
    </row>
    <row r="6937" spans="1:7" x14ac:dyDescent="0.3">
      <c r="A6937" s="13">
        <v>42529.771087962959</v>
      </c>
      <c r="B6937" t="s">
        <v>258</v>
      </c>
      <c r="C6937">
        <v>2</v>
      </c>
      <c r="D6937">
        <v>6</v>
      </c>
      <c r="E6937" t="s">
        <v>284</v>
      </c>
      <c r="F6937" t="s">
        <v>670</v>
      </c>
      <c r="G6937">
        <f>IFERROR(VLOOKUP(F6937,'Employee List'!$H$2:$I$126,2,FALSE),0)</f>
        <v>0</v>
      </c>
    </row>
    <row r="6938" spans="1:7" x14ac:dyDescent="0.3">
      <c r="A6938" s="13">
        <v>42529.812511574077</v>
      </c>
      <c r="B6938" t="s">
        <v>258</v>
      </c>
      <c r="C6938">
        <v>2</v>
      </c>
      <c r="D6938">
        <v>7</v>
      </c>
      <c r="E6938" t="s">
        <v>284</v>
      </c>
      <c r="F6938" t="s">
        <v>669</v>
      </c>
      <c r="G6938">
        <f>IFERROR(VLOOKUP(F6938,'Employee List'!$H$2:$I$126,2,FALSE),0)</f>
        <v>0</v>
      </c>
    </row>
    <row r="6939" spans="1:7" x14ac:dyDescent="0.3">
      <c r="A6939" s="13">
        <v>42529.812708333331</v>
      </c>
      <c r="B6939" t="s">
        <v>258</v>
      </c>
      <c r="C6939">
        <v>2</v>
      </c>
      <c r="D6939">
        <v>1</v>
      </c>
      <c r="E6939" t="s">
        <v>284</v>
      </c>
      <c r="F6939" t="s">
        <v>401</v>
      </c>
      <c r="G6939">
        <f>IFERROR(VLOOKUP(F6939,'Employee List'!$H$2:$I$126,2,FALSE),0)</f>
        <v>1</v>
      </c>
    </row>
    <row r="6940" spans="1:7" x14ac:dyDescent="0.3">
      <c r="A6940" s="13">
        <v>42529.837754629632</v>
      </c>
      <c r="B6940" t="s">
        <v>258</v>
      </c>
      <c r="C6940">
        <v>2</v>
      </c>
      <c r="D6940">
        <v>4</v>
      </c>
      <c r="E6940" t="s">
        <v>284</v>
      </c>
      <c r="F6940" t="s">
        <v>668</v>
      </c>
      <c r="G6940">
        <f>IFERROR(VLOOKUP(F6940,'Employee List'!$H$2:$I$126,2,FALSE),0)</f>
        <v>0</v>
      </c>
    </row>
    <row r="6941" spans="1:7" x14ac:dyDescent="0.3">
      <c r="A6941" s="13">
        <v>42529.838240740741</v>
      </c>
      <c r="B6941" t="s">
        <v>258</v>
      </c>
      <c r="C6941">
        <v>1</v>
      </c>
      <c r="D6941">
        <v>4</v>
      </c>
      <c r="E6941" t="s">
        <v>284</v>
      </c>
      <c r="F6941" t="s">
        <v>667</v>
      </c>
      <c r="G6941">
        <f>IFERROR(VLOOKUP(F6941,'Employee List'!$H$2:$I$126,2,FALSE),0)</f>
        <v>0</v>
      </c>
    </row>
    <row r="6942" spans="1:7" x14ac:dyDescent="0.3">
      <c r="A6942" s="13">
        <v>42529.838263888887</v>
      </c>
      <c r="B6942" t="s">
        <v>258</v>
      </c>
      <c r="C6942">
        <v>1</v>
      </c>
      <c r="D6942">
        <v>1</v>
      </c>
      <c r="E6942" t="s">
        <v>284</v>
      </c>
      <c r="F6942" t="s">
        <v>666</v>
      </c>
      <c r="G6942">
        <f>IFERROR(VLOOKUP(F6942,'Employee List'!$H$2:$I$126,2,FALSE),0)</f>
        <v>0</v>
      </c>
    </row>
    <row r="6943" spans="1:7" x14ac:dyDescent="0.3">
      <c r="A6943" s="13">
        <v>42529.838414351849</v>
      </c>
      <c r="B6943" t="s">
        <v>258</v>
      </c>
      <c r="C6943">
        <v>1</v>
      </c>
      <c r="D6943">
        <v>2</v>
      </c>
      <c r="E6943" t="s">
        <v>284</v>
      </c>
      <c r="F6943" t="s">
        <v>671</v>
      </c>
      <c r="G6943">
        <f>IFERROR(VLOOKUP(F6943,'Employee List'!$H$2:$I$126,2,FALSE),0)</f>
        <v>0</v>
      </c>
    </row>
    <row r="6944" spans="1:7" x14ac:dyDescent="0.3">
      <c r="A6944" s="13">
        <v>42529.883344907408</v>
      </c>
      <c r="B6944" t="s">
        <v>258</v>
      </c>
      <c r="C6944">
        <v>1</v>
      </c>
      <c r="D6944">
        <v>1</v>
      </c>
      <c r="E6944" t="s">
        <v>284</v>
      </c>
      <c r="F6944" t="s">
        <v>666</v>
      </c>
      <c r="G6944">
        <f>IFERROR(VLOOKUP(F6944,'Employee List'!$H$2:$I$126,2,FALSE),0)</f>
        <v>0</v>
      </c>
    </row>
    <row r="6945" spans="1:7" x14ac:dyDescent="0.3">
      <c r="A6945" s="13">
        <v>42529.884062500001</v>
      </c>
      <c r="B6945" t="s">
        <v>258</v>
      </c>
      <c r="C6945">
        <v>1</v>
      </c>
      <c r="D6945">
        <v>4</v>
      </c>
      <c r="E6945" t="s">
        <v>284</v>
      </c>
      <c r="F6945" t="s">
        <v>667</v>
      </c>
      <c r="G6945">
        <f>IFERROR(VLOOKUP(F6945,'Employee List'!$H$2:$I$126,2,FALSE),0)</f>
        <v>0</v>
      </c>
    </row>
    <row r="6946" spans="1:7" x14ac:dyDescent="0.3">
      <c r="A6946" s="13">
        <v>42529.88453703704</v>
      </c>
      <c r="B6946" t="s">
        <v>258</v>
      </c>
      <c r="C6946">
        <v>2</v>
      </c>
      <c r="D6946">
        <v>4</v>
      </c>
      <c r="E6946" t="s">
        <v>284</v>
      </c>
      <c r="F6946" t="s">
        <v>668</v>
      </c>
      <c r="G6946">
        <f>IFERROR(VLOOKUP(F6946,'Employee List'!$H$2:$I$126,2,FALSE),0)</f>
        <v>0</v>
      </c>
    </row>
    <row r="6947" spans="1:7" x14ac:dyDescent="0.3">
      <c r="A6947" s="13">
        <v>42529.884560185186</v>
      </c>
      <c r="B6947" t="s">
        <v>258</v>
      </c>
      <c r="C6947">
        <v>2</v>
      </c>
      <c r="D6947">
        <v>1</v>
      </c>
      <c r="E6947" t="s">
        <v>284</v>
      </c>
      <c r="F6947" t="s">
        <v>401</v>
      </c>
      <c r="G6947">
        <f>IFERROR(VLOOKUP(F6947,'Employee List'!$H$2:$I$126,2,FALSE),0)</f>
        <v>1</v>
      </c>
    </row>
    <row r="6948" spans="1:7" x14ac:dyDescent="0.3">
      <c r="A6948" s="13">
        <v>42529.920219907406</v>
      </c>
      <c r="B6948" t="s">
        <v>258</v>
      </c>
      <c r="C6948">
        <v>2</v>
      </c>
      <c r="D6948">
        <v>7</v>
      </c>
      <c r="E6948" t="s">
        <v>284</v>
      </c>
      <c r="F6948" t="s">
        <v>669</v>
      </c>
      <c r="G6948">
        <f>IFERROR(VLOOKUP(F6948,'Employee List'!$H$2:$I$126,2,FALSE),0)</f>
        <v>0</v>
      </c>
    </row>
    <row r="6949" spans="1:7" x14ac:dyDescent="0.3">
      <c r="A6949" s="13">
        <v>42529.920393518521</v>
      </c>
      <c r="B6949" t="s">
        <v>258</v>
      </c>
      <c r="C6949">
        <v>2</v>
      </c>
      <c r="D6949">
        <v>6</v>
      </c>
      <c r="E6949" t="s">
        <v>284</v>
      </c>
      <c r="F6949" t="s">
        <v>670</v>
      </c>
      <c r="G6949">
        <f>IFERROR(VLOOKUP(F6949,'Employee List'!$H$2:$I$126,2,FALSE),0)</f>
        <v>0</v>
      </c>
    </row>
    <row r="6950" spans="1:7" x14ac:dyDescent="0.3">
      <c r="A6950" s="13">
        <v>42529.941168981481</v>
      </c>
      <c r="B6950" t="s">
        <v>258</v>
      </c>
      <c r="C6950">
        <v>2</v>
      </c>
      <c r="D6950">
        <v>7</v>
      </c>
      <c r="E6950" t="s">
        <v>284</v>
      </c>
      <c r="F6950" t="s">
        <v>669</v>
      </c>
      <c r="G6950">
        <f>IFERROR(VLOOKUP(F6950,'Employee List'!$H$2:$I$126,2,FALSE),0)</f>
        <v>0</v>
      </c>
    </row>
    <row r="6951" spans="1:7" x14ac:dyDescent="0.3">
      <c r="A6951" s="13">
        <v>42529.941365740742</v>
      </c>
      <c r="B6951" t="s">
        <v>258</v>
      </c>
      <c r="C6951">
        <v>2</v>
      </c>
      <c r="D6951">
        <v>1</v>
      </c>
      <c r="E6951" t="s">
        <v>284</v>
      </c>
      <c r="F6951" t="s">
        <v>401</v>
      </c>
      <c r="G6951">
        <f>IFERROR(VLOOKUP(F6951,'Employee List'!$H$2:$I$126,2,FALSE),0)</f>
        <v>1</v>
      </c>
    </row>
    <row r="6952" spans="1:7" x14ac:dyDescent="0.3">
      <c r="A6952" s="13">
        <v>42530.682638888888</v>
      </c>
      <c r="B6952" t="s">
        <v>258</v>
      </c>
      <c r="C6952">
        <v>1</v>
      </c>
      <c r="D6952">
        <v>1</v>
      </c>
      <c r="E6952" t="s">
        <v>284</v>
      </c>
      <c r="F6952" t="s">
        <v>666</v>
      </c>
      <c r="G6952">
        <f>IFERROR(VLOOKUP(F6952,'Employee List'!$H$2:$I$126,2,FALSE),0)</f>
        <v>0</v>
      </c>
    </row>
    <row r="6953" spans="1:7" x14ac:dyDescent="0.3">
      <c r="A6953" s="13">
        <v>42530.683807870373</v>
      </c>
      <c r="B6953" t="s">
        <v>258</v>
      </c>
      <c r="C6953">
        <v>1</v>
      </c>
      <c r="D6953">
        <v>4</v>
      </c>
      <c r="E6953" t="s">
        <v>284</v>
      </c>
      <c r="F6953" t="s">
        <v>667</v>
      </c>
      <c r="G6953">
        <f>IFERROR(VLOOKUP(F6953,'Employee List'!$H$2:$I$126,2,FALSE),0)</f>
        <v>0</v>
      </c>
    </row>
    <row r="6954" spans="1:7" x14ac:dyDescent="0.3">
      <c r="A6954" s="13">
        <v>42530.684282407405</v>
      </c>
      <c r="B6954" t="s">
        <v>258</v>
      </c>
      <c r="C6954">
        <v>2</v>
      </c>
      <c r="D6954">
        <v>4</v>
      </c>
      <c r="E6954" t="s">
        <v>284</v>
      </c>
      <c r="F6954" t="s">
        <v>668</v>
      </c>
      <c r="G6954">
        <f>IFERROR(VLOOKUP(F6954,'Employee List'!$H$2:$I$126,2,FALSE),0)</f>
        <v>0</v>
      </c>
    </row>
    <row r="6955" spans="1:7" x14ac:dyDescent="0.3">
      <c r="A6955" s="13">
        <v>42530.684305555558</v>
      </c>
      <c r="B6955" t="s">
        <v>258</v>
      </c>
      <c r="C6955">
        <v>2</v>
      </c>
      <c r="D6955">
        <v>1</v>
      </c>
      <c r="E6955" t="s">
        <v>284</v>
      </c>
      <c r="F6955" t="s">
        <v>401</v>
      </c>
      <c r="G6955">
        <f>IFERROR(VLOOKUP(F6955,'Employee List'!$H$2:$I$126,2,FALSE),0)</f>
        <v>1</v>
      </c>
    </row>
    <row r="6956" spans="1:7" x14ac:dyDescent="0.3">
      <c r="A6956" s="13">
        <v>42530.751446759263</v>
      </c>
      <c r="B6956" t="s">
        <v>258</v>
      </c>
      <c r="C6956">
        <v>2</v>
      </c>
      <c r="D6956">
        <v>7</v>
      </c>
      <c r="E6956" t="s">
        <v>284</v>
      </c>
      <c r="F6956" t="s">
        <v>669</v>
      </c>
      <c r="G6956">
        <f>IFERROR(VLOOKUP(F6956,'Employee List'!$H$2:$I$126,2,FALSE),0)</f>
        <v>0</v>
      </c>
    </row>
    <row r="6957" spans="1:7" x14ac:dyDescent="0.3">
      <c r="A6957" s="13">
        <v>42530.75986111111</v>
      </c>
      <c r="B6957" t="s">
        <v>258</v>
      </c>
      <c r="C6957">
        <v>2</v>
      </c>
      <c r="D6957">
        <v>1</v>
      </c>
      <c r="E6957" t="s">
        <v>284</v>
      </c>
      <c r="F6957" t="s">
        <v>401</v>
      </c>
      <c r="G6957">
        <f>IFERROR(VLOOKUP(F6957,'Employee List'!$H$2:$I$126,2,FALSE),0)</f>
        <v>1</v>
      </c>
    </row>
    <row r="6958" spans="1:7" x14ac:dyDescent="0.3">
      <c r="A6958" s="13">
        <v>42530.771215277775</v>
      </c>
      <c r="B6958" t="s">
        <v>258</v>
      </c>
      <c r="C6958">
        <v>2</v>
      </c>
      <c r="D6958">
        <v>6</v>
      </c>
      <c r="E6958" t="s">
        <v>284</v>
      </c>
      <c r="F6958" t="s">
        <v>670</v>
      </c>
      <c r="G6958">
        <f>IFERROR(VLOOKUP(F6958,'Employee List'!$H$2:$I$126,2,FALSE),0)</f>
        <v>0</v>
      </c>
    </row>
    <row r="6959" spans="1:7" x14ac:dyDescent="0.3">
      <c r="A6959" s="13">
        <v>42530.806307870371</v>
      </c>
      <c r="B6959" t="s">
        <v>258</v>
      </c>
      <c r="C6959">
        <v>2</v>
      </c>
      <c r="D6959">
        <v>1</v>
      </c>
      <c r="E6959" t="s">
        <v>284</v>
      </c>
      <c r="F6959" t="s">
        <v>401</v>
      </c>
      <c r="G6959">
        <f>IFERROR(VLOOKUP(F6959,'Employee List'!$H$2:$I$126,2,FALSE),0)</f>
        <v>1</v>
      </c>
    </row>
    <row r="6960" spans="1:7" x14ac:dyDescent="0.3">
      <c r="A6960" s="13">
        <v>42530.83966435185</v>
      </c>
      <c r="B6960" t="s">
        <v>258</v>
      </c>
      <c r="C6960">
        <v>2</v>
      </c>
      <c r="D6960">
        <v>4</v>
      </c>
      <c r="E6960" t="s">
        <v>284</v>
      </c>
      <c r="F6960" t="s">
        <v>668</v>
      </c>
      <c r="G6960">
        <f>IFERROR(VLOOKUP(F6960,'Employee List'!$H$2:$I$126,2,FALSE),0)</f>
        <v>0</v>
      </c>
    </row>
    <row r="6961" spans="1:7" x14ac:dyDescent="0.3">
      <c r="A6961" s="13">
        <v>42530.840138888889</v>
      </c>
      <c r="B6961" t="s">
        <v>258</v>
      </c>
      <c r="C6961">
        <v>1</v>
      </c>
      <c r="D6961">
        <v>4</v>
      </c>
      <c r="E6961" t="s">
        <v>284</v>
      </c>
      <c r="F6961" t="s">
        <v>667</v>
      </c>
      <c r="G6961">
        <f>IFERROR(VLOOKUP(F6961,'Employee List'!$H$2:$I$126,2,FALSE),0)</f>
        <v>0</v>
      </c>
    </row>
    <row r="6962" spans="1:7" x14ac:dyDescent="0.3">
      <c r="A6962" s="13">
        <v>42530.840162037035</v>
      </c>
      <c r="B6962" t="s">
        <v>258</v>
      </c>
      <c r="C6962">
        <v>1</v>
      </c>
      <c r="D6962">
        <v>1</v>
      </c>
      <c r="E6962" t="s">
        <v>284</v>
      </c>
      <c r="F6962" t="s">
        <v>666</v>
      </c>
      <c r="G6962">
        <f>IFERROR(VLOOKUP(F6962,'Employee List'!$H$2:$I$126,2,FALSE),0)</f>
        <v>0</v>
      </c>
    </row>
    <row r="6963" spans="1:7" x14ac:dyDescent="0.3">
      <c r="A6963" s="13">
        <v>42530.84033564815</v>
      </c>
      <c r="B6963" t="s">
        <v>258</v>
      </c>
      <c r="C6963">
        <v>1</v>
      </c>
      <c r="D6963">
        <v>2</v>
      </c>
      <c r="E6963" t="s">
        <v>284</v>
      </c>
      <c r="F6963" t="s">
        <v>671</v>
      </c>
      <c r="G6963">
        <f>IFERROR(VLOOKUP(F6963,'Employee List'!$H$2:$I$126,2,FALSE),0)</f>
        <v>0</v>
      </c>
    </row>
    <row r="6964" spans="1:7" x14ac:dyDescent="0.3">
      <c r="A6964" s="13">
        <v>42530.876400462963</v>
      </c>
      <c r="B6964" t="s">
        <v>258</v>
      </c>
      <c r="C6964">
        <v>1</v>
      </c>
      <c r="D6964">
        <v>1</v>
      </c>
      <c r="E6964" t="s">
        <v>284</v>
      </c>
      <c r="F6964" t="s">
        <v>666</v>
      </c>
      <c r="G6964">
        <f>IFERROR(VLOOKUP(F6964,'Employee List'!$H$2:$I$126,2,FALSE),0)</f>
        <v>0</v>
      </c>
    </row>
    <row r="6965" spans="1:7" x14ac:dyDescent="0.3">
      <c r="A6965" s="13">
        <v>42530.87704861111</v>
      </c>
      <c r="B6965" t="s">
        <v>258</v>
      </c>
      <c r="C6965">
        <v>1</v>
      </c>
      <c r="D6965">
        <v>4</v>
      </c>
      <c r="E6965" t="s">
        <v>284</v>
      </c>
      <c r="F6965" t="s">
        <v>667</v>
      </c>
      <c r="G6965">
        <f>IFERROR(VLOOKUP(F6965,'Employee List'!$H$2:$I$126,2,FALSE),0)</f>
        <v>0</v>
      </c>
    </row>
    <row r="6966" spans="1:7" x14ac:dyDescent="0.3">
      <c r="A6966" s="13">
        <v>42530.877523148149</v>
      </c>
      <c r="B6966" t="s">
        <v>258</v>
      </c>
      <c r="C6966">
        <v>2</v>
      </c>
      <c r="D6966">
        <v>4</v>
      </c>
      <c r="E6966" t="s">
        <v>284</v>
      </c>
      <c r="F6966" t="s">
        <v>668</v>
      </c>
      <c r="G6966">
        <f>IFERROR(VLOOKUP(F6966,'Employee List'!$H$2:$I$126,2,FALSE),0)</f>
        <v>0</v>
      </c>
    </row>
    <row r="6967" spans="1:7" x14ac:dyDescent="0.3">
      <c r="A6967" s="13">
        <v>42530.877546296295</v>
      </c>
      <c r="B6967" t="s">
        <v>258</v>
      </c>
      <c r="C6967">
        <v>2</v>
      </c>
      <c r="D6967">
        <v>1</v>
      </c>
      <c r="E6967" t="s">
        <v>284</v>
      </c>
      <c r="F6967" t="s">
        <v>401</v>
      </c>
      <c r="G6967">
        <f>IFERROR(VLOOKUP(F6967,'Employee List'!$H$2:$I$126,2,FALSE),0)</f>
        <v>1</v>
      </c>
    </row>
    <row r="6968" spans="1:7" x14ac:dyDescent="0.3">
      <c r="A6968" s="13">
        <v>42530.913576388892</v>
      </c>
      <c r="B6968" t="s">
        <v>258</v>
      </c>
      <c r="C6968">
        <v>2</v>
      </c>
      <c r="D6968">
        <v>6</v>
      </c>
      <c r="E6968" t="s">
        <v>284</v>
      </c>
      <c r="F6968" t="s">
        <v>670</v>
      </c>
      <c r="G6968">
        <f>IFERROR(VLOOKUP(F6968,'Employee List'!$H$2:$I$126,2,FALSE),0)</f>
        <v>0</v>
      </c>
    </row>
    <row r="6969" spans="1:7" x14ac:dyDescent="0.3">
      <c r="A6969" s="13">
        <v>42530.950057870374</v>
      </c>
      <c r="B6969" t="s">
        <v>258</v>
      </c>
      <c r="C6969">
        <v>2</v>
      </c>
      <c r="D6969">
        <v>1</v>
      </c>
      <c r="E6969" t="s">
        <v>284</v>
      </c>
      <c r="F6969" t="s">
        <v>401</v>
      </c>
      <c r="G6969">
        <f>IFERROR(VLOOKUP(F6969,'Employee List'!$H$2:$I$126,2,FALSE),0)</f>
        <v>1</v>
      </c>
    </row>
    <row r="6970" spans="1:7" x14ac:dyDescent="0.3">
      <c r="A6970" s="13">
        <v>42531.681250000001</v>
      </c>
      <c r="B6970" t="s">
        <v>258</v>
      </c>
      <c r="C6970">
        <v>1</v>
      </c>
      <c r="D6970">
        <v>1</v>
      </c>
      <c r="E6970" t="s">
        <v>284</v>
      </c>
      <c r="F6970" t="s">
        <v>666</v>
      </c>
      <c r="G6970">
        <f>IFERROR(VLOOKUP(F6970,'Employee List'!$H$2:$I$126,2,FALSE),0)</f>
        <v>0</v>
      </c>
    </row>
    <row r="6971" spans="1:7" x14ac:dyDescent="0.3">
      <c r="A6971" s="13">
        <v>42531.682372685187</v>
      </c>
      <c r="B6971" t="s">
        <v>258</v>
      </c>
      <c r="C6971">
        <v>1</v>
      </c>
      <c r="D6971">
        <v>4</v>
      </c>
      <c r="E6971" t="s">
        <v>284</v>
      </c>
      <c r="F6971" t="s">
        <v>667</v>
      </c>
      <c r="G6971">
        <f>IFERROR(VLOOKUP(F6971,'Employee List'!$H$2:$I$126,2,FALSE),0)</f>
        <v>0</v>
      </c>
    </row>
    <row r="6972" spans="1:7" x14ac:dyDescent="0.3">
      <c r="A6972" s="13">
        <v>42531.682847222219</v>
      </c>
      <c r="B6972" t="s">
        <v>258</v>
      </c>
      <c r="C6972">
        <v>2</v>
      </c>
      <c r="D6972">
        <v>4</v>
      </c>
      <c r="E6972" t="s">
        <v>284</v>
      </c>
      <c r="F6972" t="s">
        <v>668</v>
      </c>
      <c r="G6972">
        <f>IFERROR(VLOOKUP(F6972,'Employee List'!$H$2:$I$126,2,FALSE),0)</f>
        <v>0</v>
      </c>
    </row>
    <row r="6973" spans="1:7" x14ac:dyDescent="0.3">
      <c r="A6973" s="13">
        <v>42531.682870370372</v>
      </c>
      <c r="B6973" t="s">
        <v>258</v>
      </c>
      <c r="C6973">
        <v>2</v>
      </c>
      <c r="D6973">
        <v>1</v>
      </c>
      <c r="E6973" t="s">
        <v>284</v>
      </c>
      <c r="F6973" t="s">
        <v>401</v>
      </c>
      <c r="G6973">
        <f>IFERROR(VLOOKUP(F6973,'Employee List'!$H$2:$I$126,2,FALSE),0)</f>
        <v>1</v>
      </c>
    </row>
    <row r="6974" spans="1:7" x14ac:dyDescent="0.3">
      <c r="A6974" s="13">
        <v>42531.743113425924</v>
      </c>
      <c r="B6974" t="s">
        <v>258</v>
      </c>
      <c r="C6974">
        <v>2</v>
      </c>
      <c r="D6974">
        <v>7</v>
      </c>
      <c r="E6974" t="s">
        <v>284</v>
      </c>
      <c r="F6974" t="s">
        <v>669</v>
      </c>
      <c r="G6974">
        <f>IFERROR(VLOOKUP(F6974,'Employee List'!$H$2:$I$126,2,FALSE),0)</f>
        <v>0</v>
      </c>
    </row>
    <row r="6975" spans="1:7" x14ac:dyDescent="0.3">
      <c r="A6975" s="13">
        <v>42531.753611111111</v>
      </c>
      <c r="B6975" t="s">
        <v>258</v>
      </c>
      <c r="C6975">
        <v>2</v>
      </c>
      <c r="D6975">
        <v>1</v>
      </c>
      <c r="E6975" t="s">
        <v>284</v>
      </c>
      <c r="F6975" t="s">
        <v>401</v>
      </c>
      <c r="G6975">
        <f>IFERROR(VLOOKUP(F6975,'Employee List'!$H$2:$I$126,2,FALSE),0)</f>
        <v>1</v>
      </c>
    </row>
    <row r="6976" spans="1:7" x14ac:dyDescent="0.3">
      <c r="A6976" s="13">
        <v>42531.768125000002</v>
      </c>
      <c r="B6976" t="s">
        <v>258</v>
      </c>
      <c r="C6976">
        <v>2</v>
      </c>
      <c r="D6976">
        <v>7</v>
      </c>
      <c r="E6976" t="s">
        <v>284</v>
      </c>
      <c r="F6976" t="s">
        <v>669</v>
      </c>
      <c r="G6976">
        <f>IFERROR(VLOOKUP(F6976,'Employee List'!$H$2:$I$126,2,FALSE),0)</f>
        <v>0</v>
      </c>
    </row>
    <row r="6977" spans="1:7" x14ac:dyDescent="0.3">
      <c r="A6977" s="13">
        <v>42531.768310185187</v>
      </c>
      <c r="B6977" t="s">
        <v>258</v>
      </c>
      <c r="C6977">
        <v>2</v>
      </c>
      <c r="D6977">
        <v>6</v>
      </c>
      <c r="E6977" t="s">
        <v>284</v>
      </c>
      <c r="F6977" t="s">
        <v>670</v>
      </c>
      <c r="G6977">
        <f>IFERROR(VLOOKUP(F6977,'Employee List'!$H$2:$I$126,2,FALSE),0)</f>
        <v>0</v>
      </c>
    </row>
    <row r="6978" spans="1:7" x14ac:dyDescent="0.3">
      <c r="A6978" s="13">
        <v>42531.802094907405</v>
      </c>
      <c r="B6978" t="s">
        <v>258</v>
      </c>
      <c r="C6978">
        <v>2</v>
      </c>
      <c r="D6978">
        <v>7</v>
      </c>
      <c r="E6978" t="s">
        <v>284</v>
      </c>
      <c r="F6978" t="s">
        <v>669</v>
      </c>
      <c r="G6978">
        <f>IFERROR(VLOOKUP(F6978,'Employee List'!$H$2:$I$126,2,FALSE),0)</f>
        <v>0</v>
      </c>
    </row>
    <row r="6979" spans="1:7" x14ac:dyDescent="0.3">
      <c r="A6979" s="13">
        <v>42531.802291666667</v>
      </c>
      <c r="B6979" t="s">
        <v>258</v>
      </c>
      <c r="C6979">
        <v>2</v>
      </c>
      <c r="D6979">
        <v>1</v>
      </c>
      <c r="E6979" t="s">
        <v>284</v>
      </c>
      <c r="F6979" t="s">
        <v>401</v>
      </c>
      <c r="G6979">
        <f>IFERROR(VLOOKUP(F6979,'Employee List'!$H$2:$I$126,2,FALSE),0)</f>
        <v>1</v>
      </c>
    </row>
    <row r="6980" spans="1:7" x14ac:dyDescent="0.3">
      <c r="A6980" s="13">
        <v>42531.8356712963</v>
      </c>
      <c r="B6980" t="s">
        <v>258</v>
      </c>
      <c r="C6980">
        <v>2</v>
      </c>
      <c r="D6980">
        <v>4</v>
      </c>
      <c r="E6980" t="s">
        <v>284</v>
      </c>
      <c r="F6980" t="s">
        <v>668</v>
      </c>
      <c r="G6980">
        <f>IFERROR(VLOOKUP(F6980,'Employee List'!$H$2:$I$126,2,FALSE),0)</f>
        <v>0</v>
      </c>
    </row>
    <row r="6981" spans="1:7" x14ac:dyDescent="0.3">
      <c r="A6981" s="13">
        <v>42531.836157407408</v>
      </c>
      <c r="B6981" t="s">
        <v>258</v>
      </c>
      <c r="C6981">
        <v>1</v>
      </c>
      <c r="D6981">
        <v>4</v>
      </c>
      <c r="E6981" t="s">
        <v>284</v>
      </c>
      <c r="F6981" t="s">
        <v>667</v>
      </c>
      <c r="G6981">
        <f>IFERROR(VLOOKUP(F6981,'Employee List'!$H$2:$I$126,2,FALSE),0)</f>
        <v>0</v>
      </c>
    </row>
    <row r="6982" spans="1:7" x14ac:dyDescent="0.3">
      <c r="A6982" s="13">
        <v>42531.836180555554</v>
      </c>
      <c r="B6982" t="s">
        <v>258</v>
      </c>
      <c r="C6982">
        <v>1</v>
      </c>
      <c r="D6982">
        <v>1</v>
      </c>
      <c r="E6982" t="s">
        <v>284</v>
      </c>
      <c r="F6982" t="s">
        <v>666</v>
      </c>
      <c r="G6982">
        <f>IFERROR(VLOOKUP(F6982,'Employee List'!$H$2:$I$126,2,FALSE),0)</f>
        <v>0</v>
      </c>
    </row>
    <row r="6983" spans="1:7" x14ac:dyDescent="0.3">
      <c r="A6983" s="13">
        <v>42531.836296296293</v>
      </c>
      <c r="B6983" t="s">
        <v>258</v>
      </c>
      <c r="C6983">
        <v>1</v>
      </c>
      <c r="D6983">
        <v>2</v>
      </c>
      <c r="E6983" t="s">
        <v>284</v>
      </c>
      <c r="F6983" t="s">
        <v>671</v>
      </c>
      <c r="G6983">
        <f>IFERROR(VLOOKUP(F6983,'Employee List'!$H$2:$I$126,2,FALSE),0)</f>
        <v>0</v>
      </c>
    </row>
    <row r="6984" spans="1:7" x14ac:dyDescent="0.3">
      <c r="A6984" s="13">
        <v>42531.883344907408</v>
      </c>
      <c r="B6984" t="s">
        <v>258</v>
      </c>
      <c r="C6984">
        <v>1</v>
      </c>
      <c r="D6984">
        <v>1</v>
      </c>
      <c r="E6984" t="s">
        <v>284</v>
      </c>
      <c r="F6984" t="s">
        <v>666</v>
      </c>
      <c r="G6984">
        <f>IFERROR(VLOOKUP(F6984,'Employee List'!$H$2:$I$126,2,FALSE),0)</f>
        <v>0</v>
      </c>
    </row>
    <row r="6985" spans="1:7" x14ac:dyDescent="0.3">
      <c r="A6985" s="13">
        <v>42531.883472222224</v>
      </c>
      <c r="B6985" t="s">
        <v>258</v>
      </c>
      <c r="C6985">
        <v>1</v>
      </c>
      <c r="D6985">
        <v>4</v>
      </c>
      <c r="E6985" t="s">
        <v>284</v>
      </c>
      <c r="F6985" t="s">
        <v>667</v>
      </c>
      <c r="G6985">
        <f>IFERROR(VLOOKUP(F6985,'Employee List'!$H$2:$I$126,2,FALSE),0)</f>
        <v>0</v>
      </c>
    </row>
    <row r="6986" spans="1:7" x14ac:dyDescent="0.3">
      <c r="A6986" s="13">
        <v>42531.883958333332</v>
      </c>
      <c r="B6986" t="s">
        <v>258</v>
      </c>
      <c r="C6986">
        <v>2</v>
      </c>
      <c r="D6986">
        <v>4</v>
      </c>
      <c r="E6986" t="s">
        <v>284</v>
      </c>
      <c r="F6986" t="s">
        <v>668</v>
      </c>
      <c r="G6986">
        <f>IFERROR(VLOOKUP(F6986,'Employee List'!$H$2:$I$126,2,FALSE),0)</f>
        <v>0</v>
      </c>
    </row>
    <row r="6987" spans="1:7" x14ac:dyDescent="0.3">
      <c r="A6987" s="13">
        <v>42531.883981481478</v>
      </c>
      <c r="B6987" t="s">
        <v>258</v>
      </c>
      <c r="C6987">
        <v>2</v>
      </c>
      <c r="D6987">
        <v>1</v>
      </c>
      <c r="E6987" t="s">
        <v>284</v>
      </c>
      <c r="F6987" t="s">
        <v>401</v>
      </c>
      <c r="G6987">
        <f>IFERROR(VLOOKUP(F6987,'Employee List'!$H$2:$I$126,2,FALSE),0)</f>
        <v>1</v>
      </c>
    </row>
    <row r="6988" spans="1:7" x14ac:dyDescent="0.3">
      <c r="A6988" s="13">
        <v>42531.914652777778</v>
      </c>
      <c r="B6988" t="s">
        <v>258</v>
      </c>
      <c r="C6988">
        <v>2</v>
      </c>
      <c r="D6988">
        <v>7</v>
      </c>
      <c r="E6988" t="s">
        <v>284</v>
      </c>
      <c r="F6988" t="s">
        <v>669</v>
      </c>
      <c r="G6988">
        <f>IFERROR(VLOOKUP(F6988,'Employee List'!$H$2:$I$126,2,FALSE),0)</f>
        <v>0</v>
      </c>
    </row>
    <row r="6989" spans="1:7" x14ac:dyDescent="0.3">
      <c r="A6989" s="13">
        <v>42531.914837962962</v>
      </c>
      <c r="B6989" t="s">
        <v>258</v>
      </c>
      <c r="C6989">
        <v>2</v>
      </c>
      <c r="D6989">
        <v>6</v>
      </c>
      <c r="E6989" t="s">
        <v>284</v>
      </c>
      <c r="F6989" t="s">
        <v>670</v>
      </c>
      <c r="G6989">
        <f>IFERROR(VLOOKUP(F6989,'Employee List'!$H$2:$I$126,2,FALSE),0)</f>
        <v>0</v>
      </c>
    </row>
    <row r="6990" spans="1:7" x14ac:dyDescent="0.3">
      <c r="A6990" s="13">
        <v>42531.950706018521</v>
      </c>
      <c r="B6990" t="s">
        <v>258</v>
      </c>
      <c r="C6990">
        <v>2</v>
      </c>
      <c r="D6990">
        <v>7</v>
      </c>
      <c r="E6990" t="s">
        <v>284</v>
      </c>
      <c r="F6990" t="s">
        <v>669</v>
      </c>
      <c r="G6990">
        <f>IFERROR(VLOOKUP(F6990,'Employee List'!$H$2:$I$126,2,FALSE),0)</f>
        <v>0</v>
      </c>
    </row>
    <row r="6991" spans="1:7" x14ac:dyDescent="0.3">
      <c r="A6991" s="13">
        <v>42531.950902777775</v>
      </c>
      <c r="B6991" t="s">
        <v>258</v>
      </c>
      <c r="C6991">
        <v>2</v>
      </c>
      <c r="D6991">
        <v>1</v>
      </c>
      <c r="E6991" t="s">
        <v>284</v>
      </c>
      <c r="F6991" t="s">
        <v>401</v>
      </c>
      <c r="G6991">
        <f>IFERROR(VLOOKUP(F6991,'Employee List'!$H$2:$I$126,2,FALSE),0)</f>
        <v>1</v>
      </c>
    </row>
    <row r="6992" spans="1:7" x14ac:dyDescent="0.3">
      <c r="A6992" s="13">
        <v>42534.675694444442</v>
      </c>
      <c r="B6992" t="s">
        <v>258</v>
      </c>
      <c r="C6992">
        <v>1</v>
      </c>
      <c r="D6992">
        <v>1</v>
      </c>
      <c r="E6992" t="s">
        <v>284</v>
      </c>
      <c r="F6992" t="s">
        <v>666</v>
      </c>
      <c r="G6992">
        <f>IFERROR(VLOOKUP(F6992,'Employee List'!$H$2:$I$126,2,FALSE),0)</f>
        <v>0</v>
      </c>
    </row>
    <row r="6993" spans="1:7" x14ac:dyDescent="0.3">
      <c r="A6993" s="13">
        <v>42534.67627314815</v>
      </c>
      <c r="B6993" t="s">
        <v>258</v>
      </c>
      <c r="C6993">
        <v>1</v>
      </c>
      <c r="D6993">
        <v>4</v>
      </c>
      <c r="E6993" t="s">
        <v>284</v>
      </c>
      <c r="F6993" t="s">
        <v>667</v>
      </c>
      <c r="G6993">
        <f>IFERROR(VLOOKUP(F6993,'Employee List'!$H$2:$I$126,2,FALSE),0)</f>
        <v>0</v>
      </c>
    </row>
    <row r="6994" spans="1:7" x14ac:dyDescent="0.3">
      <c r="A6994" s="13">
        <v>42534.676759259259</v>
      </c>
      <c r="B6994" t="s">
        <v>258</v>
      </c>
      <c r="C6994">
        <v>2</v>
      </c>
      <c r="D6994">
        <v>4</v>
      </c>
      <c r="E6994" t="s">
        <v>284</v>
      </c>
      <c r="F6994" t="s">
        <v>668</v>
      </c>
      <c r="G6994">
        <f>IFERROR(VLOOKUP(F6994,'Employee List'!$H$2:$I$126,2,FALSE),0)</f>
        <v>0</v>
      </c>
    </row>
    <row r="6995" spans="1:7" x14ac:dyDescent="0.3">
      <c r="A6995" s="13">
        <v>42534.676782407405</v>
      </c>
      <c r="B6995" t="s">
        <v>258</v>
      </c>
      <c r="C6995">
        <v>2</v>
      </c>
      <c r="D6995">
        <v>1</v>
      </c>
      <c r="E6995" t="s">
        <v>284</v>
      </c>
      <c r="F6995" t="s">
        <v>401</v>
      </c>
      <c r="G6995">
        <f>IFERROR(VLOOKUP(F6995,'Employee List'!$H$2:$I$126,2,FALSE),0)</f>
        <v>1</v>
      </c>
    </row>
    <row r="6996" spans="1:7" x14ac:dyDescent="0.3">
      <c r="A6996" s="13">
        <v>42534.743113425924</v>
      </c>
      <c r="B6996" t="s">
        <v>258</v>
      </c>
      <c r="C6996">
        <v>2</v>
      </c>
      <c r="D6996">
        <v>7</v>
      </c>
      <c r="E6996" t="s">
        <v>284</v>
      </c>
      <c r="F6996" t="s">
        <v>669</v>
      </c>
      <c r="G6996">
        <f>IFERROR(VLOOKUP(F6996,'Employee List'!$H$2:$I$126,2,FALSE),0)</f>
        <v>0</v>
      </c>
    </row>
    <row r="6997" spans="1:7" x14ac:dyDescent="0.3">
      <c r="A6997" s="13">
        <v>42534.749444444446</v>
      </c>
      <c r="B6997" t="s">
        <v>258</v>
      </c>
      <c r="C6997">
        <v>2</v>
      </c>
      <c r="D6997">
        <v>1</v>
      </c>
      <c r="E6997" t="s">
        <v>284</v>
      </c>
      <c r="F6997" t="s">
        <v>401</v>
      </c>
      <c r="G6997">
        <f>IFERROR(VLOOKUP(F6997,'Employee List'!$H$2:$I$126,2,FALSE),0)</f>
        <v>1</v>
      </c>
    </row>
    <row r="6998" spans="1:7" x14ac:dyDescent="0.3">
      <c r="A6998" s="13">
        <v>42534.774687500001</v>
      </c>
      <c r="B6998" t="s">
        <v>258</v>
      </c>
      <c r="C6998">
        <v>2</v>
      </c>
      <c r="D6998">
        <v>6</v>
      </c>
      <c r="E6998" t="s">
        <v>284</v>
      </c>
      <c r="F6998" t="s">
        <v>670</v>
      </c>
      <c r="G6998">
        <f>IFERROR(VLOOKUP(F6998,'Employee List'!$H$2:$I$126,2,FALSE),0)</f>
        <v>0</v>
      </c>
    </row>
    <row r="6999" spans="1:7" x14ac:dyDescent="0.3">
      <c r="A6999" s="13">
        <v>42534.807002314818</v>
      </c>
      <c r="B6999" t="s">
        <v>258</v>
      </c>
      <c r="C6999">
        <v>2</v>
      </c>
      <c r="D6999">
        <v>1</v>
      </c>
      <c r="E6999" t="s">
        <v>284</v>
      </c>
      <c r="F6999" t="s">
        <v>401</v>
      </c>
      <c r="G6999">
        <f>IFERROR(VLOOKUP(F6999,'Employee List'!$H$2:$I$126,2,FALSE),0)</f>
        <v>1</v>
      </c>
    </row>
    <row r="7000" spans="1:7" x14ac:dyDescent="0.3">
      <c r="A7000" s="13">
        <v>42534.842442129629</v>
      </c>
      <c r="B7000" t="s">
        <v>258</v>
      </c>
      <c r="C7000">
        <v>2</v>
      </c>
      <c r="D7000">
        <v>4</v>
      </c>
      <c r="E7000" t="s">
        <v>284</v>
      </c>
      <c r="F7000" t="s">
        <v>668</v>
      </c>
      <c r="G7000">
        <f>IFERROR(VLOOKUP(F7000,'Employee List'!$H$2:$I$126,2,FALSE),0)</f>
        <v>0</v>
      </c>
    </row>
    <row r="7001" spans="1:7" x14ac:dyDescent="0.3">
      <c r="A7001" s="13">
        <v>42534.842916666668</v>
      </c>
      <c r="B7001" t="s">
        <v>258</v>
      </c>
      <c r="C7001">
        <v>1</v>
      </c>
      <c r="D7001">
        <v>4</v>
      </c>
      <c r="E7001" t="s">
        <v>284</v>
      </c>
      <c r="F7001" t="s">
        <v>667</v>
      </c>
      <c r="G7001">
        <f>IFERROR(VLOOKUP(F7001,'Employee List'!$H$2:$I$126,2,FALSE),0)</f>
        <v>0</v>
      </c>
    </row>
    <row r="7002" spans="1:7" x14ac:dyDescent="0.3">
      <c r="A7002" s="13">
        <v>42534.842939814815</v>
      </c>
      <c r="B7002" t="s">
        <v>258</v>
      </c>
      <c r="C7002">
        <v>1</v>
      </c>
      <c r="D7002">
        <v>1</v>
      </c>
      <c r="E7002" t="s">
        <v>284</v>
      </c>
      <c r="F7002" t="s">
        <v>666</v>
      </c>
      <c r="G7002">
        <f>IFERROR(VLOOKUP(F7002,'Employee List'!$H$2:$I$126,2,FALSE),0)</f>
        <v>0</v>
      </c>
    </row>
    <row r="7003" spans="1:7" x14ac:dyDescent="0.3">
      <c r="A7003" s="13">
        <v>42534.843090277776</v>
      </c>
      <c r="B7003" t="s">
        <v>258</v>
      </c>
      <c r="C7003">
        <v>1</v>
      </c>
      <c r="D7003">
        <v>2</v>
      </c>
      <c r="E7003" t="s">
        <v>284</v>
      </c>
      <c r="F7003" t="s">
        <v>671</v>
      </c>
      <c r="G7003">
        <f>IFERROR(VLOOKUP(F7003,'Employee List'!$H$2:$I$126,2,FALSE),0)</f>
        <v>0</v>
      </c>
    </row>
    <row r="7004" spans="1:7" x14ac:dyDescent="0.3">
      <c r="A7004" s="13">
        <v>42534.87709490741</v>
      </c>
      <c r="B7004" t="s">
        <v>258</v>
      </c>
      <c r="C7004">
        <v>1</v>
      </c>
      <c r="D7004">
        <v>1</v>
      </c>
      <c r="E7004" t="s">
        <v>284</v>
      </c>
      <c r="F7004" t="s">
        <v>666</v>
      </c>
      <c r="G7004">
        <f>IFERROR(VLOOKUP(F7004,'Employee List'!$H$2:$I$126,2,FALSE),0)</f>
        <v>0</v>
      </c>
    </row>
    <row r="7005" spans="1:7" x14ac:dyDescent="0.3">
      <c r="A7005" s="13">
        <v>42534.877812500003</v>
      </c>
      <c r="B7005" t="s">
        <v>258</v>
      </c>
      <c r="C7005">
        <v>1</v>
      </c>
      <c r="D7005">
        <v>4</v>
      </c>
      <c r="E7005" t="s">
        <v>284</v>
      </c>
      <c r="F7005" t="s">
        <v>667</v>
      </c>
      <c r="G7005">
        <f>IFERROR(VLOOKUP(F7005,'Employee List'!$H$2:$I$126,2,FALSE),0)</f>
        <v>0</v>
      </c>
    </row>
    <row r="7006" spans="1:7" x14ac:dyDescent="0.3">
      <c r="A7006" s="13">
        <v>42534.878287037034</v>
      </c>
      <c r="B7006" t="s">
        <v>258</v>
      </c>
      <c r="C7006">
        <v>2</v>
      </c>
      <c r="D7006">
        <v>4</v>
      </c>
      <c r="E7006" t="s">
        <v>284</v>
      </c>
      <c r="F7006" t="s">
        <v>668</v>
      </c>
      <c r="G7006">
        <f>IFERROR(VLOOKUP(F7006,'Employee List'!$H$2:$I$126,2,FALSE),0)</f>
        <v>0</v>
      </c>
    </row>
    <row r="7007" spans="1:7" x14ac:dyDescent="0.3">
      <c r="A7007" s="13">
        <v>42534.878310185188</v>
      </c>
      <c r="B7007" t="s">
        <v>258</v>
      </c>
      <c r="C7007">
        <v>2</v>
      </c>
      <c r="D7007">
        <v>1</v>
      </c>
      <c r="E7007" t="s">
        <v>284</v>
      </c>
      <c r="F7007" t="s">
        <v>401</v>
      </c>
      <c r="G7007">
        <f>IFERROR(VLOOKUP(F7007,'Employee List'!$H$2:$I$126,2,FALSE),0)</f>
        <v>1</v>
      </c>
    </row>
    <row r="7008" spans="1:7" x14ac:dyDescent="0.3">
      <c r="A7008" s="13">
        <v>42534.914652777778</v>
      </c>
      <c r="B7008" t="s">
        <v>258</v>
      </c>
      <c r="C7008">
        <v>2</v>
      </c>
      <c r="D7008">
        <v>7</v>
      </c>
      <c r="E7008" t="s">
        <v>284</v>
      </c>
      <c r="F7008" t="s">
        <v>669</v>
      </c>
      <c r="G7008">
        <f>IFERROR(VLOOKUP(F7008,'Employee List'!$H$2:$I$126,2,FALSE),0)</f>
        <v>0</v>
      </c>
    </row>
    <row r="7009" spans="1:7" x14ac:dyDescent="0.3">
      <c r="A7009" s="13">
        <v>42534.914837962962</v>
      </c>
      <c r="B7009" t="s">
        <v>258</v>
      </c>
      <c r="C7009">
        <v>2</v>
      </c>
      <c r="D7009">
        <v>6</v>
      </c>
      <c r="E7009" t="s">
        <v>284</v>
      </c>
      <c r="F7009" t="s">
        <v>670</v>
      </c>
      <c r="G7009">
        <f>IFERROR(VLOOKUP(F7009,'Employee List'!$H$2:$I$126,2,FALSE),0)</f>
        <v>0</v>
      </c>
    </row>
    <row r="7010" spans="1:7" x14ac:dyDescent="0.3">
      <c r="A7010" s="13">
        <v>42534.957650462966</v>
      </c>
      <c r="B7010" t="s">
        <v>258</v>
      </c>
      <c r="C7010">
        <v>2</v>
      </c>
      <c r="D7010">
        <v>7</v>
      </c>
      <c r="E7010" t="s">
        <v>284</v>
      </c>
      <c r="F7010" t="s">
        <v>669</v>
      </c>
      <c r="G7010">
        <f>IFERROR(VLOOKUP(F7010,'Employee List'!$H$2:$I$126,2,FALSE),0)</f>
        <v>0</v>
      </c>
    </row>
    <row r="7011" spans="1:7" x14ac:dyDescent="0.3">
      <c r="A7011" s="13">
        <v>42534.95784722222</v>
      </c>
      <c r="B7011" t="s">
        <v>258</v>
      </c>
      <c r="C7011">
        <v>2</v>
      </c>
      <c r="D7011">
        <v>1</v>
      </c>
      <c r="E7011" t="s">
        <v>284</v>
      </c>
      <c r="F7011" t="s">
        <v>401</v>
      </c>
      <c r="G7011">
        <f>IFERROR(VLOOKUP(F7011,'Employee List'!$H$2:$I$126,2,FALSE),0)</f>
        <v>1</v>
      </c>
    </row>
    <row r="7012" spans="1:7" x14ac:dyDescent="0.3">
      <c r="A7012" s="13">
        <v>42534.98636574074</v>
      </c>
      <c r="B7012" t="s">
        <v>258</v>
      </c>
      <c r="C7012">
        <v>2</v>
      </c>
      <c r="D7012">
        <v>4</v>
      </c>
      <c r="E7012" t="s">
        <v>284</v>
      </c>
      <c r="F7012" t="s">
        <v>668</v>
      </c>
      <c r="G7012">
        <f>IFERROR(VLOOKUP(F7012,'Employee List'!$H$2:$I$126,2,FALSE),0)</f>
        <v>0</v>
      </c>
    </row>
    <row r="7013" spans="1:7" x14ac:dyDescent="0.3">
      <c r="A7013" s="13">
        <v>42534.986851851849</v>
      </c>
      <c r="B7013" t="s">
        <v>258</v>
      </c>
      <c r="C7013">
        <v>1</v>
      </c>
      <c r="D7013">
        <v>4</v>
      </c>
      <c r="E7013" t="s">
        <v>284</v>
      </c>
      <c r="F7013" t="s">
        <v>667</v>
      </c>
      <c r="G7013">
        <f>IFERROR(VLOOKUP(F7013,'Employee List'!$H$2:$I$126,2,FALSE),0)</f>
        <v>0</v>
      </c>
    </row>
    <row r="7014" spans="1:7" x14ac:dyDescent="0.3">
      <c r="A7014" s="13">
        <v>42534.986875000002</v>
      </c>
      <c r="B7014" t="s">
        <v>258</v>
      </c>
      <c r="C7014">
        <v>1</v>
      </c>
      <c r="D7014">
        <v>1</v>
      </c>
      <c r="E7014" t="s">
        <v>284</v>
      </c>
      <c r="F7014" t="s">
        <v>666</v>
      </c>
      <c r="G7014">
        <f>IFERROR(VLOOKUP(F7014,'Employee List'!$H$2:$I$126,2,FALSE),0)</f>
        <v>0</v>
      </c>
    </row>
    <row r="7015" spans="1:7" x14ac:dyDescent="0.3">
      <c r="A7015" s="13">
        <v>42521.3125</v>
      </c>
      <c r="B7015" t="s">
        <v>258</v>
      </c>
      <c r="C7015">
        <v>1</v>
      </c>
      <c r="D7015">
        <v>1</v>
      </c>
      <c r="E7015" t="s">
        <v>285</v>
      </c>
      <c r="F7015" t="s">
        <v>672</v>
      </c>
      <c r="G7015">
        <f>IFERROR(VLOOKUP(F7015,'Employee List'!$H$2:$I$126,2,FALSE),0)</f>
        <v>0</v>
      </c>
    </row>
    <row r="7016" spans="1:7" x14ac:dyDescent="0.3">
      <c r="A7016" s="13">
        <v>42521.313599537039</v>
      </c>
      <c r="B7016" t="s">
        <v>258</v>
      </c>
      <c r="C7016">
        <v>1</v>
      </c>
      <c r="D7016">
        <v>4</v>
      </c>
      <c r="E7016" t="s">
        <v>285</v>
      </c>
      <c r="F7016" t="s">
        <v>673</v>
      </c>
      <c r="G7016">
        <f>IFERROR(VLOOKUP(F7016,'Employee List'!$H$2:$I$126,2,FALSE),0)</f>
        <v>0</v>
      </c>
    </row>
    <row r="7017" spans="1:7" x14ac:dyDescent="0.3">
      <c r="A7017" s="13">
        <v>42521.313958333332</v>
      </c>
      <c r="B7017" t="s">
        <v>258</v>
      </c>
      <c r="C7017">
        <v>2</v>
      </c>
      <c r="D7017">
        <v>4</v>
      </c>
      <c r="E7017" t="s">
        <v>285</v>
      </c>
      <c r="F7017" t="s">
        <v>674</v>
      </c>
      <c r="G7017">
        <f>IFERROR(VLOOKUP(F7017,'Employee List'!$H$2:$I$126,2,FALSE),0)</f>
        <v>0</v>
      </c>
    </row>
    <row r="7018" spans="1:7" x14ac:dyDescent="0.3">
      <c r="A7018" s="13">
        <v>42521.313981481479</v>
      </c>
      <c r="B7018" t="s">
        <v>258</v>
      </c>
      <c r="C7018">
        <v>2</v>
      </c>
      <c r="D7018">
        <v>1</v>
      </c>
      <c r="E7018" t="s">
        <v>285</v>
      </c>
      <c r="F7018" t="s">
        <v>675</v>
      </c>
      <c r="G7018">
        <f>IFERROR(VLOOKUP(F7018,'Employee List'!$H$2:$I$126,2,FALSE),0)</f>
        <v>0</v>
      </c>
    </row>
    <row r="7019" spans="1:7" x14ac:dyDescent="0.3">
      <c r="A7019" s="13">
        <v>42521.314155092594</v>
      </c>
      <c r="B7019" t="s">
        <v>258</v>
      </c>
      <c r="C7019">
        <v>2</v>
      </c>
      <c r="D7019">
        <v>7</v>
      </c>
      <c r="E7019" t="s">
        <v>285</v>
      </c>
      <c r="F7019" t="s">
        <v>402</v>
      </c>
      <c r="G7019">
        <f>IFERROR(VLOOKUP(F7019,'Employee List'!$H$2:$I$126,2,FALSE),0)</f>
        <v>1</v>
      </c>
    </row>
    <row r="7020" spans="1:7" x14ac:dyDescent="0.3">
      <c r="A7020" s="13">
        <v>42521.375196759262</v>
      </c>
      <c r="B7020" t="s">
        <v>258</v>
      </c>
      <c r="C7020">
        <v>2</v>
      </c>
      <c r="D7020">
        <v>1</v>
      </c>
      <c r="E7020" t="s">
        <v>285</v>
      </c>
      <c r="F7020" t="s">
        <v>675</v>
      </c>
      <c r="G7020">
        <f>IFERROR(VLOOKUP(F7020,'Employee List'!$H$2:$I$126,2,FALSE),0)</f>
        <v>0</v>
      </c>
    </row>
    <row r="7021" spans="1:7" x14ac:dyDescent="0.3">
      <c r="A7021" s="13">
        <v>42521.382268518515</v>
      </c>
      <c r="B7021" t="s">
        <v>258</v>
      </c>
      <c r="C7021">
        <v>2</v>
      </c>
      <c r="D7021">
        <v>7</v>
      </c>
      <c r="E7021" t="s">
        <v>285</v>
      </c>
      <c r="F7021" t="s">
        <v>402</v>
      </c>
      <c r="G7021">
        <f>IFERROR(VLOOKUP(F7021,'Employee List'!$H$2:$I$126,2,FALSE),0)</f>
        <v>1</v>
      </c>
    </row>
    <row r="7022" spans="1:7" x14ac:dyDescent="0.3">
      <c r="A7022" s="13">
        <v>42521.439768518518</v>
      </c>
      <c r="B7022" t="s">
        <v>258</v>
      </c>
      <c r="C7022">
        <v>2</v>
      </c>
      <c r="D7022">
        <v>6</v>
      </c>
      <c r="E7022" t="s">
        <v>285</v>
      </c>
      <c r="F7022" t="s">
        <v>676</v>
      </c>
      <c r="G7022">
        <f>IFERROR(VLOOKUP(F7022,'Employee List'!$H$2:$I$126,2,FALSE),0)</f>
        <v>0</v>
      </c>
    </row>
    <row r="7023" spans="1:7" x14ac:dyDescent="0.3">
      <c r="A7023" s="13">
        <v>42521.480763888889</v>
      </c>
      <c r="B7023" t="s">
        <v>258</v>
      </c>
      <c r="C7023">
        <v>2</v>
      </c>
      <c r="D7023">
        <v>7</v>
      </c>
      <c r="E7023" t="s">
        <v>285</v>
      </c>
      <c r="F7023" t="s">
        <v>402</v>
      </c>
      <c r="G7023">
        <f>IFERROR(VLOOKUP(F7023,'Employee List'!$H$2:$I$126,2,FALSE),0)</f>
        <v>1</v>
      </c>
    </row>
    <row r="7024" spans="1:7" x14ac:dyDescent="0.3">
      <c r="A7024" s="13">
        <v>42521.494652777779</v>
      </c>
      <c r="B7024" t="s">
        <v>258</v>
      </c>
      <c r="C7024">
        <v>2</v>
      </c>
      <c r="D7024">
        <v>1</v>
      </c>
      <c r="E7024" t="s">
        <v>285</v>
      </c>
      <c r="F7024" t="s">
        <v>675</v>
      </c>
      <c r="G7024">
        <f>IFERROR(VLOOKUP(F7024,'Employee List'!$H$2:$I$126,2,FALSE),0)</f>
        <v>0</v>
      </c>
    </row>
    <row r="7025" spans="1:7" x14ac:dyDescent="0.3">
      <c r="A7025" s="13">
        <v>42521.494884259257</v>
      </c>
      <c r="B7025" t="s">
        <v>258</v>
      </c>
      <c r="C7025">
        <v>2</v>
      </c>
      <c r="D7025">
        <v>4</v>
      </c>
      <c r="E7025" t="s">
        <v>285</v>
      </c>
      <c r="F7025" t="s">
        <v>674</v>
      </c>
      <c r="G7025">
        <f>IFERROR(VLOOKUP(F7025,'Employee List'!$H$2:$I$126,2,FALSE),0)</f>
        <v>0</v>
      </c>
    </row>
    <row r="7026" spans="1:7" x14ac:dyDescent="0.3">
      <c r="A7026" s="13">
        <v>42521.495358796295</v>
      </c>
      <c r="B7026" t="s">
        <v>258</v>
      </c>
      <c r="C7026">
        <v>1</v>
      </c>
      <c r="D7026">
        <v>4</v>
      </c>
      <c r="E7026" t="s">
        <v>285</v>
      </c>
      <c r="F7026" t="s">
        <v>673</v>
      </c>
      <c r="G7026">
        <f>IFERROR(VLOOKUP(F7026,'Employee List'!$H$2:$I$126,2,FALSE),0)</f>
        <v>0</v>
      </c>
    </row>
    <row r="7027" spans="1:7" x14ac:dyDescent="0.3">
      <c r="A7027" s="13">
        <v>42521.495381944442</v>
      </c>
      <c r="B7027" t="s">
        <v>258</v>
      </c>
      <c r="C7027">
        <v>1</v>
      </c>
      <c r="D7027">
        <v>1</v>
      </c>
      <c r="E7027" t="s">
        <v>285</v>
      </c>
      <c r="F7027" t="s">
        <v>672</v>
      </c>
      <c r="G7027">
        <f>IFERROR(VLOOKUP(F7027,'Employee List'!$H$2:$I$126,2,FALSE),0)</f>
        <v>0</v>
      </c>
    </row>
    <row r="7028" spans="1:7" x14ac:dyDescent="0.3">
      <c r="A7028" s="13">
        <v>42521.495462962965</v>
      </c>
      <c r="B7028" t="s">
        <v>258</v>
      </c>
      <c r="C7028">
        <v>1</v>
      </c>
      <c r="D7028">
        <v>2</v>
      </c>
      <c r="E7028" t="s">
        <v>285</v>
      </c>
      <c r="F7028" t="s">
        <v>677</v>
      </c>
      <c r="G7028">
        <f>IFERROR(VLOOKUP(F7028,'Employee List'!$H$2:$I$126,2,FALSE),0)</f>
        <v>0</v>
      </c>
    </row>
    <row r="7029" spans="1:7" x14ac:dyDescent="0.3">
      <c r="A7029" s="13">
        <v>42521.535428240742</v>
      </c>
      <c r="B7029" t="s">
        <v>258</v>
      </c>
      <c r="C7029">
        <v>1</v>
      </c>
      <c r="D7029">
        <v>1</v>
      </c>
      <c r="E7029" t="s">
        <v>285</v>
      </c>
      <c r="F7029" t="s">
        <v>672</v>
      </c>
      <c r="G7029">
        <f>IFERROR(VLOOKUP(F7029,'Employee List'!$H$2:$I$126,2,FALSE),0)</f>
        <v>0</v>
      </c>
    </row>
    <row r="7030" spans="1:7" x14ac:dyDescent="0.3">
      <c r="A7030" s="13">
        <v>42521.536076388889</v>
      </c>
      <c r="B7030" t="s">
        <v>258</v>
      </c>
      <c r="C7030">
        <v>1</v>
      </c>
      <c r="D7030">
        <v>4</v>
      </c>
      <c r="E7030" t="s">
        <v>285</v>
      </c>
      <c r="F7030" t="s">
        <v>673</v>
      </c>
      <c r="G7030">
        <f>IFERROR(VLOOKUP(F7030,'Employee List'!$H$2:$I$126,2,FALSE),0)</f>
        <v>0</v>
      </c>
    </row>
    <row r="7031" spans="1:7" x14ac:dyDescent="0.3">
      <c r="A7031" s="13">
        <v>42521.536550925928</v>
      </c>
      <c r="B7031" t="s">
        <v>258</v>
      </c>
      <c r="C7031">
        <v>2</v>
      </c>
      <c r="D7031">
        <v>4</v>
      </c>
      <c r="E7031" t="s">
        <v>285</v>
      </c>
      <c r="F7031" t="s">
        <v>674</v>
      </c>
      <c r="G7031">
        <f>IFERROR(VLOOKUP(F7031,'Employee List'!$H$2:$I$126,2,FALSE),0)</f>
        <v>0</v>
      </c>
    </row>
    <row r="7032" spans="1:7" x14ac:dyDescent="0.3">
      <c r="A7032" s="13">
        <v>42521.536574074074</v>
      </c>
      <c r="B7032" t="s">
        <v>258</v>
      </c>
      <c r="C7032">
        <v>2</v>
      </c>
      <c r="D7032">
        <v>1</v>
      </c>
      <c r="E7032" t="s">
        <v>285</v>
      </c>
      <c r="F7032" t="s">
        <v>675</v>
      </c>
      <c r="G7032">
        <f>IFERROR(VLOOKUP(F7032,'Employee List'!$H$2:$I$126,2,FALSE),0)</f>
        <v>0</v>
      </c>
    </row>
    <row r="7033" spans="1:7" x14ac:dyDescent="0.3">
      <c r="A7033" s="13">
        <v>42521.536747685182</v>
      </c>
      <c r="B7033" t="s">
        <v>258</v>
      </c>
      <c r="C7033">
        <v>2</v>
      </c>
      <c r="D7033">
        <v>7</v>
      </c>
      <c r="E7033" t="s">
        <v>285</v>
      </c>
      <c r="F7033" t="s">
        <v>402</v>
      </c>
      <c r="G7033">
        <f>IFERROR(VLOOKUP(F7033,'Employee List'!$H$2:$I$126,2,FALSE),0)</f>
        <v>1</v>
      </c>
    </row>
    <row r="7034" spans="1:7" x14ac:dyDescent="0.3">
      <c r="A7034" s="13">
        <v>42521.58421296296</v>
      </c>
      <c r="B7034" t="s">
        <v>258</v>
      </c>
      <c r="C7034">
        <v>2</v>
      </c>
      <c r="D7034">
        <v>6</v>
      </c>
      <c r="E7034" t="s">
        <v>285</v>
      </c>
      <c r="F7034" t="s">
        <v>676</v>
      </c>
      <c r="G7034">
        <f>IFERROR(VLOOKUP(F7034,'Employee List'!$H$2:$I$126,2,FALSE),0)</f>
        <v>0</v>
      </c>
    </row>
    <row r="7035" spans="1:7" x14ac:dyDescent="0.3">
      <c r="A7035" s="13">
        <v>42521.622928240744</v>
      </c>
      <c r="B7035" t="s">
        <v>258</v>
      </c>
      <c r="C7035">
        <v>2</v>
      </c>
      <c r="D7035">
        <v>7</v>
      </c>
      <c r="E7035" t="s">
        <v>285</v>
      </c>
      <c r="F7035" t="s">
        <v>402</v>
      </c>
      <c r="G7035">
        <f>IFERROR(VLOOKUP(F7035,'Employee List'!$H$2:$I$126,2,FALSE),0)</f>
        <v>1</v>
      </c>
    </row>
    <row r="7036" spans="1:7" x14ac:dyDescent="0.3">
      <c r="A7036" s="13">
        <v>42521.672418981485</v>
      </c>
      <c r="B7036" t="s">
        <v>258</v>
      </c>
      <c r="C7036">
        <v>2</v>
      </c>
      <c r="D7036">
        <v>1</v>
      </c>
      <c r="E7036" t="s">
        <v>285</v>
      </c>
      <c r="F7036" t="s">
        <v>675</v>
      </c>
      <c r="G7036">
        <f>IFERROR(VLOOKUP(F7036,'Employee List'!$H$2:$I$126,2,FALSE),0)</f>
        <v>0</v>
      </c>
    </row>
    <row r="7037" spans="1:7" x14ac:dyDescent="0.3">
      <c r="A7037" s="13">
        <v>42521.681574074071</v>
      </c>
      <c r="B7037" t="s">
        <v>258</v>
      </c>
      <c r="C7037">
        <v>2</v>
      </c>
      <c r="D7037">
        <v>7</v>
      </c>
      <c r="E7037" t="s">
        <v>285</v>
      </c>
      <c r="F7037" t="s">
        <v>402</v>
      </c>
      <c r="G7037">
        <f>IFERROR(VLOOKUP(F7037,'Employee List'!$H$2:$I$126,2,FALSE),0)</f>
        <v>1</v>
      </c>
    </row>
    <row r="7038" spans="1:7" x14ac:dyDescent="0.3">
      <c r="A7038" s="13">
        <v>42521.713402777779</v>
      </c>
      <c r="B7038" t="s">
        <v>258</v>
      </c>
      <c r="C7038">
        <v>2</v>
      </c>
      <c r="D7038">
        <v>1</v>
      </c>
      <c r="E7038" t="s">
        <v>285</v>
      </c>
      <c r="F7038" t="s">
        <v>675</v>
      </c>
      <c r="G7038">
        <f>IFERROR(VLOOKUP(F7038,'Employee List'!$H$2:$I$126,2,FALSE),0)</f>
        <v>0</v>
      </c>
    </row>
    <row r="7039" spans="1:7" x14ac:dyDescent="0.3">
      <c r="A7039" s="13">
        <v>42521.714120370372</v>
      </c>
      <c r="B7039" t="s">
        <v>258</v>
      </c>
      <c r="C7039">
        <v>2</v>
      </c>
      <c r="D7039">
        <v>4</v>
      </c>
      <c r="E7039" t="s">
        <v>285</v>
      </c>
      <c r="F7039" t="s">
        <v>674</v>
      </c>
      <c r="G7039">
        <f>IFERROR(VLOOKUP(F7039,'Employee List'!$H$2:$I$126,2,FALSE),0)</f>
        <v>0</v>
      </c>
    </row>
    <row r="7040" spans="1:7" x14ac:dyDescent="0.3">
      <c r="A7040" s="13">
        <v>42521.714594907404</v>
      </c>
      <c r="B7040" t="s">
        <v>258</v>
      </c>
      <c r="C7040">
        <v>1</v>
      </c>
      <c r="D7040">
        <v>4</v>
      </c>
      <c r="E7040" t="s">
        <v>285</v>
      </c>
      <c r="F7040" t="s">
        <v>673</v>
      </c>
      <c r="G7040">
        <f>IFERROR(VLOOKUP(F7040,'Employee List'!$H$2:$I$126,2,FALSE),0)</f>
        <v>0</v>
      </c>
    </row>
    <row r="7041" spans="1:7" x14ac:dyDescent="0.3">
      <c r="A7041" s="13">
        <v>42521.714618055557</v>
      </c>
      <c r="B7041" t="s">
        <v>258</v>
      </c>
      <c r="C7041">
        <v>1</v>
      </c>
      <c r="D7041">
        <v>1</v>
      </c>
      <c r="E7041" t="s">
        <v>285</v>
      </c>
      <c r="F7041" t="s">
        <v>672</v>
      </c>
      <c r="G7041">
        <f>IFERROR(VLOOKUP(F7041,'Employee List'!$H$2:$I$126,2,FALSE),0)</f>
        <v>0</v>
      </c>
    </row>
    <row r="7042" spans="1:7" x14ac:dyDescent="0.3">
      <c r="A7042" s="13">
        <v>42522.31527777778</v>
      </c>
      <c r="B7042" t="s">
        <v>258</v>
      </c>
      <c r="C7042">
        <v>1</v>
      </c>
      <c r="D7042">
        <v>1</v>
      </c>
      <c r="E7042" t="s">
        <v>285</v>
      </c>
      <c r="F7042" t="s">
        <v>672</v>
      </c>
      <c r="G7042">
        <f>IFERROR(VLOOKUP(F7042,'Employee List'!$H$2:$I$126,2,FALSE),0)</f>
        <v>0</v>
      </c>
    </row>
    <row r="7043" spans="1:7" x14ac:dyDescent="0.3">
      <c r="A7043" s="13">
        <v>42522.316388888888</v>
      </c>
      <c r="B7043" t="s">
        <v>258</v>
      </c>
      <c r="C7043">
        <v>1</v>
      </c>
      <c r="D7043">
        <v>4</v>
      </c>
      <c r="E7043" t="s">
        <v>285</v>
      </c>
      <c r="F7043" t="s">
        <v>673</v>
      </c>
      <c r="G7043">
        <f>IFERROR(VLOOKUP(F7043,'Employee List'!$H$2:$I$126,2,FALSE),0)</f>
        <v>0</v>
      </c>
    </row>
    <row r="7044" spans="1:7" x14ac:dyDescent="0.3">
      <c r="A7044" s="13">
        <v>42522.316863425927</v>
      </c>
      <c r="B7044" t="s">
        <v>258</v>
      </c>
      <c r="C7044">
        <v>2</v>
      </c>
      <c r="D7044">
        <v>4</v>
      </c>
      <c r="E7044" t="s">
        <v>285</v>
      </c>
      <c r="F7044" t="s">
        <v>674</v>
      </c>
      <c r="G7044">
        <f>IFERROR(VLOOKUP(F7044,'Employee List'!$H$2:$I$126,2,FALSE),0)</f>
        <v>0</v>
      </c>
    </row>
    <row r="7045" spans="1:7" x14ac:dyDescent="0.3">
      <c r="A7045" s="13">
        <v>42522.316886574074</v>
      </c>
      <c r="B7045" t="s">
        <v>258</v>
      </c>
      <c r="C7045">
        <v>2</v>
      </c>
      <c r="D7045">
        <v>1</v>
      </c>
      <c r="E7045" t="s">
        <v>285</v>
      </c>
      <c r="F7045" t="s">
        <v>675</v>
      </c>
      <c r="G7045">
        <f>IFERROR(VLOOKUP(F7045,'Employee List'!$H$2:$I$126,2,FALSE),0)</f>
        <v>0</v>
      </c>
    </row>
    <row r="7046" spans="1:7" x14ac:dyDescent="0.3">
      <c r="A7046" s="13">
        <v>42522.317060185182</v>
      </c>
      <c r="B7046" t="s">
        <v>258</v>
      </c>
      <c r="C7046">
        <v>2</v>
      </c>
      <c r="D7046">
        <v>7</v>
      </c>
      <c r="E7046" t="s">
        <v>285</v>
      </c>
      <c r="F7046" t="s">
        <v>402</v>
      </c>
      <c r="G7046">
        <f>IFERROR(VLOOKUP(F7046,'Employee List'!$H$2:$I$126,2,FALSE),0)</f>
        <v>1</v>
      </c>
    </row>
    <row r="7047" spans="1:7" x14ac:dyDescent="0.3">
      <c r="A7047" s="13">
        <v>42522.373807870368</v>
      </c>
      <c r="B7047" t="s">
        <v>258</v>
      </c>
      <c r="C7047">
        <v>2</v>
      </c>
      <c r="D7047">
        <v>1</v>
      </c>
      <c r="E7047" t="s">
        <v>285</v>
      </c>
      <c r="F7047" t="s">
        <v>675</v>
      </c>
      <c r="G7047">
        <f>IFERROR(VLOOKUP(F7047,'Employee List'!$H$2:$I$126,2,FALSE),0)</f>
        <v>0</v>
      </c>
    </row>
    <row r="7048" spans="1:7" x14ac:dyDescent="0.3">
      <c r="A7048" s="13">
        <v>42522.378796296296</v>
      </c>
      <c r="B7048" t="s">
        <v>258</v>
      </c>
      <c r="C7048">
        <v>2</v>
      </c>
      <c r="D7048">
        <v>7</v>
      </c>
      <c r="E7048" t="s">
        <v>285</v>
      </c>
      <c r="F7048" t="s">
        <v>402</v>
      </c>
      <c r="G7048">
        <f>IFERROR(VLOOKUP(F7048,'Employee List'!$H$2:$I$126,2,FALSE),0)</f>
        <v>1</v>
      </c>
    </row>
    <row r="7049" spans="1:7" x14ac:dyDescent="0.3">
      <c r="A7049" s="13">
        <v>42522.439074074071</v>
      </c>
      <c r="B7049" t="s">
        <v>258</v>
      </c>
      <c r="C7049">
        <v>2</v>
      </c>
      <c r="D7049">
        <v>6</v>
      </c>
      <c r="E7049" t="s">
        <v>285</v>
      </c>
      <c r="F7049" t="s">
        <v>676</v>
      </c>
      <c r="G7049">
        <f>IFERROR(VLOOKUP(F7049,'Employee List'!$H$2:$I$126,2,FALSE),0)</f>
        <v>0</v>
      </c>
    </row>
    <row r="7050" spans="1:7" x14ac:dyDescent="0.3">
      <c r="A7050" s="13">
        <v>42522.475706018522</v>
      </c>
      <c r="B7050" t="s">
        <v>258</v>
      </c>
      <c r="C7050">
        <v>2</v>
      </c>
      <c r="D7050">
        <v>7</v>
      </c>
      <c r="E7050" t="s">
        <v>285</v>
      </c>
      <c r="F7050" t="s">
        <v>402</v>
      </c>
      <c r="G7050">
        <f>IFERROR(VLOOKUP(F7050,'Employee List'!$H$2:$I$126,2,FALSE),0)</f>
        <v>1</v>
      </c>
    </row>
    <row r="7051" spans="1:7" x14ac:dyDescent="0.3">
      <c r="A7051" s="13">
        <v>42522.509236111109</v>
      </c>
      <c r="B7051" t="s">
        <v>258</v>
      </c>
      <c r="C7051">
        <v>2</v>
      </c>
      <c r="D7051">
        <v>1</v>
      </c>
      <c r="E7051" t="s">
        <v>285</v>
      </c>
      <c r="F7051" t="s">
        <v>675</v>
      </c>
      <c r="G7051">
        <f>IFERROR(VLOOKUP(F7051,'Employee List'!$H$2:$I$126,2,FALSE),0)</f>
        <v>0</v>
      </c>
    </row>
    <row r="7052" spans="1:7" x14ac:dyDescent="0.3">
      <c r="A7052" s="13">
        <v>42522.509884259256</v>
      </c>
      <c r="B7052" t="s">
        <v>258</v>
      </c>
      <c r="C7052">
        <v>2</v>
      </c>
      <c r="D7052">
        <v>4</v>
      </c>
      <c r="E7052" t="s">
        <v>285</v>
      </c>
      <c r="F7052" t="s">
        <v>674</v>
      </c>
      <c r="G7052">
        <f>IFERROR(VLOOKUP(F7052,'Employee List'!$H$2:$I$126,2,FALSE),0)</f>
        <v>0</v>
      </c>
    </row>
    <row r="7053" spans="1:7" x14ac:dyDescent="0.3">
      <c r="A7053" s="13">
        <v>42522.510358796295</v>
      </c>
      <c r="B7053" t="s">
        <v>258</v>
      </c>
      <c r="C7053">
        <v>1</v>
      </c>
      <c r="D7053">
        <v>4</v>
      </c>
      <c r="E7053" t="s">
        <v>285</v>
      </c>
      <c r="F7053" t="s">
        <v>673</v>
      </c>
      <c r="G7053">
        <f>IFERROR(VLOOKUP(F7053,'Employee List'!$H$2:$I$126,2,FALSE),0)</f>
        <v>0</v>
      </c>
    </row>
    <row r="7054" spans="1:7" x14ac:dyDescent="0.3">
      <c r="A7054" s="13">
        <v>42522.510381944441</v>
      </c>
      <c r="B7054" t="s">
        <v>258</v>
      </c>
      <c r="C7054">
        <v>1</v>
      </c>
      <c r="D7054">
        <v>1</v>
      </c>
      <c r="E7054" t="s">
        <v>285</v>
      </c>
      <c r="F7054" t="s">
        <v>672</v>
      </c>
      <c r="G7054">
        <f>IFERROR(VLOOKUP(F7054,'Employee List'!$H$2:$I$126,2,FALSE),0)</f>
        <v>0</v>
      </c>
    </row>
    <row r="7055" spans="1:7" x14ac:dyDescent="0.3">
      <c r="A7055" s="13">
        <v>42522.510462962964</v>
      </c>
      <c r="B7055" t="s">
        <v>258</v>
      </c>
      <c r="C7055">
        <v>1</v>
      </c>
      <c r="D7055">
        <v>2</v>
      </c>
      <c r="E7055" t="s">
        <v>285</v>
      </c>
      <c r="F7055" t="s">
        <v>677</v>
      </c>
      <c r="G7055">
        <f>IFERROR(VLOOKUP(F7055,'Employee List'!$H$2:$I$126,2,FALSE),0)</f>
        <v>0</v>
      </c>
    </row>
    <row r="7056" spans="1:7" x14ac:dyDescent="0.3">
      <c r="A7056" s="13">
        <v>42522.556956018518</v>
      </c>
      <c r="B7056" t="s">
        <v>258</v>
      </c>
      <c r="C7056">
        <v>1</v>
      </c>
      <c r="D7056">
        <v>1</v>
      </c>
      <c r="E7056" t="s">
        <v>285</v>
      </c>
      <c r="F7056" t="s">
        <v>672</v>
      </c>
      <c r="G7056">
        <f>IFERROR(VLOOKUP(F7056,'Employee List'!$H$2:$I$126,2,FALSE),0)</f>
        <v>0</v>
      </c>
    </row>
    <row r="7057" spans="1:7" x14ac:dyDescent="0.3">
      <c r="A7057" s="13">
        <v>42522.557604166665</v>
      </c>
      <c r="B7057" t="s">
        <v>258</v>
      </c>
      <c r="C7057">
        <v>1</v>
      </c>
      <c r="D7057">
        <v>4</v>
      </c>
      <c r="E7057" t="s">
        <v>285</v>
      </c>
      <c r="F7057" t="s">
        <v>673</v>
      </c>
      <c r="G7057">
        <f>IFERROR(VLOOKUP(F7057,'Employee List'!$H$2:$I$126,2,FALSE),0)</f>
        <v>0</v>
      </c>
    </row>
    <row r="7058" spans="1:7" x14ac:dyDescent="0.3">
      <c r="A7058" s="13">
        <v>42522.558078703703</v>
      </c>
      <c r="B7058" t="s">
        <v>258</v>
      </c>
      <c r="C7058">
        <v>2</v>
      </c>
      <c r="D7058">
        <v>4</v>
      </c>
      <c r="E7058" t="s">
        <v>285</v>
      </c>
      <c r="F7058" t="s">
        <v>674</v>
      </c>
      <c r="G7058">
        <f>IFERROR(VLOOKUP(F7058,'Employee List'!$H$2:$I$126,2,FALSE),0)</f>
        <v>0</v>
      </c>
    </row>
    <row r="7059" spans="1:7" x14ac:dyDescent="0.3">
      <c r="A7059" s="13">
        <v>42522.55810185185</v>
      </c>
      <c r="B7059" t="s">
        <v>258</v>
      </c>
      <c r="C7059">
        <v>2</v>
      </c>
      <c r="D7059">
        <v>1</v>
      </c>
      <c r="E7059" t="s">
        <v>285</v>
      </c>
      <c r="F7059" t="s">
        <v>675</v>
      </c>
      <c r="G7059">
        <f>IFERROR(VLOOKUP(F7059,'Employee List'!$H$2:$I$126,2,FALSE),0)</f>
        <v>0</v>
      </c>
    </row>
    <row r="7060" spans="1:7" x14ac:dyDescent="0.3">
      <c r="A7060" s="13">
        <v>42522.558275462965</v>
      </c>
      <c r="B7060" t="s">
        <v>258</v>
      </c>
      <c r="C7060">
        <v>2</v>
      </c>
      <c r="D7060">
        <v>7</v>
      </c>
      <c r="E7060" t="s">
        <v>285</v>
      </c>
      <c r="F7060" t="s">
        <v>402</v>
      </c>
      <c r="G7060">
        <f>IFERROR(VLOOKUP(F7060,'Employee List'!$H$2:$I$126,2,FALSE),0)</f>
        <v>1</v>
      </c>
    </row>
    <row r="7061" spans="1:7" x14ac:dyDescent="0.3">
      <c r="A7061" s="13">
        <v>42522.581435185188</v>
      </c>
      <c r="B7061" t="s">
        <v>258</v>
      </c>
      <c r="C7061">
        <v>2</v>
      </c>
      <c r="D7061">
        <v>6</v>
      </c>
      <c r="E7061" t="s">
        <v>285</v>
      </c>
      <c r="F7061" t="s">
        <v>676</v>
      </c>
      <c r="G7061">
        <f>IFERROR(VLOOKUP(F7061,'Employee List'!$H$2:$I$126,2,FALSE),0)</f>
        <v>0</v>
      </c>
    </row>
    <row r="7062" spans="1:7" x14ac:dyDescent="0.3">
      <c r="A7062" s="13">
        <v>42522.618263888886</v>
      </c>
      <c r="B7062" t="s">
        <v>258</v>
      </c>
      <c r="C7062">
        <v>2</v>
      </c>
      <c r="D7062">
        <v>7</v>
      </c>
      <c r="E7062" t="s">
        <v>285</v>
      </c>
      <c r="F7062" t="s">
        <v>402</v>
      </c>
      <c r="G7062">
        <f>IFERROR(VLOOKUP(F7062,'Employee List'!$H$2:$I$126,2,FALSE),0)</f>
        <v>1</v>
      </c>
    </row>
    <row r="7063" spans="1:7" x14ac:dyDescent="0.3">
      <c r="A7063" s="13">
        <v>42522.657141203701</v>
      </c>
      <c r="B7063" t="s">
        <v>258</v>
      </c>
      <c r="C7063">
        <v>2</v>
      </c>
      <c r="D7063">
        <v>1</v>
      </c>
      <c r="E7063" t="s">
        <v>285</v>
      </c>
      <c r="F7063" t="s">
        <v>675</v>
      </c>
      <c r="G7063">
        <f>IFERROR(VLOOKUP(F7063,'Employee List'!$H$2:$I$126,2,FALSE),0)</f>
        <v>0</v>
      </c>
    </row>
    <row r="7064" spans="1:7" x14ac:dyDescent="0.3">
      <c r="A7064" s="13">
        <v>42522.666296296295</v>
      </c>
      <c r="B7064" t="s">
        <v>258</v>
      </c>
      <c r="C7064">
        <v>2</v>
      </c>
      <c r="D7064">
        <v>7</v>
      </c>
      <c r="E7064" t="s">
        <v>285</v>
      </c>
      <c r="F7064" t="s">
        <v>402</v>
      </c>
      <c r="G7064">
        <f>IFERROR(VLOOKUP(F7064,'Employee List'!$H$2:$I$126,2,FALSE),0)</f>
        <v>1</v>
      </c>
    </row>
    <row r="7065" spans="1:7" x14ac:dyDescent="0.3">
      <c r="A7065" s="13">
        <v>42522.696736111109</v>
      </c>
      <c r="B7065" t="s">
        <v>258</v>
      </c>
      <c r="C7065">
        <v>2</v>
      </c>
      <c r="D7065">
        <v>1</v>
      </c>
      <c r="E7065" t="s">
        <v>285</v>
      </c>
      <c r="F7065" t="s">
        <v>675</v>
      </c>
      <c r="G7065">
        <f>IFERROR(VLOOKUP(F7065,'Employee List'!$H$2:$I$126,2,FALSE),0)</f>
        <v>0</v>
      </c>
    </row>
    <row r="7066" spans="1:7" x14ac:dyDescent="0.3">
      <c r="A7066" s="13">
        <v>42522.697453703702</v>
      </c>
      <c r="B7066" t="s">
        <v>258</v>
      </c>
      <c r="C7066">
        <v>2</v>
      </c>
      <c r="D7066">
        <v>4</v>
      </c>
      <c r="E7066" t="s">
        <v>285</v>
      </c>
      <c r="F7066" t="s">
        <v>674</v>
      </c>
      <c r="G7066">
        <f>IFERROR(VLOOKUP(F7066,'Employee List'!$H$2:$I$126,2,FALSE),0)</f>
        <v>0</v>
      </c>
    </row>
    <row r="7067" spans="1:7" x14ac:dyDescent="0.3">
      <c r="A7067" s="13">
        <v>42522.697928240741</v>
      </c>
      <c r="B7067" t="s">
        <v>258</v>
      </c>
      <c r="C7067">
        <v>1</v>
      </c>
      <c r="D7067">
        <v>4</v>
      </c>
      <c r="E7067" t="s">
        <v>285</v>
      </c>
      <c r="F7067" t="s">
        <v>673</v>
      </c>
      <c r="G7067">
        <f>IFERROR(VLOOKUP(F7067,'Employee List'!$H$2:$I$126,2,FALSE),0)</f>
        <v>0</v>
      </c>
    </row>
    <row r="7068" spans="1:7" x14ac:dyDescent="0.3">
      <c r="A7068" s="13">
        <v>42522.697951388887</v>
      </c>
      <c r="B7068" t="s">
        <v>258</v>
      </c>
      <c r="C7068">
        <v>1</v>
      </c>
      <c r="D7068">
        <v>1</v>
      </c>
      <c r="E7068" t="s">
        <v>285</v>
      </c>
      <c r="F7068" t="s">
        <v>672</v>
      </c>
      <c r="G7068">
        <f>IFERROR(VLOOKUP(F7068,'Employee List'!$H$2:$I$126,2,FALSE),0)</f>
        <v>0</v>
      </c>
    </row>
    <row r="7069" spans="1:7" x14ac:dyDescent="0.3">
      <c r="A7069" s="13">
        <v>42523.317361111112</v>
      </c>
      <c r="B7069" t="s">
        <v>258</v>
      </c>
      <c r="C7069">
        <v>1</v>
      </c>
      <c r="D7069">
        <v>1</v>
      </c>
      <c r="E7069" t="s">
        <v>285</v>
      </c>
      <c r="F7069" t="s">
        <v>672</v>
      </c>
      <c r="G7069">
        <f>IFERROR(VLOOKUP(F7069,'Employee List'!$H$2:$I$126,2,FALSE),0)</f>
        <v>0</v>
      </c>
    </row>
    <row r="7070" spans="1:7" x14ac:dyDescent="0.3">
      <c r="A7070" s="13">
        <v>42523.318460648145</v>
      </c>
      <c r="B7070" t="s">
        <v>258</v>
      </c>
      <c r="C7070">
        <v>1</v>
      </c>
      <c r="D7070">
        <v>4</v>
      </c>
      <c r="E7070" t="s">
        <v>285</v>
      </c>
      <c r="F7070" t="s">
        <v>673</v>
      </c>
      <c r="G7070">
        <f>IFERROR(VLOOKUP(F7070,'Employee List'!$H$2:$I$126,2,FALSE),0)</f>
        <v>0</v>
      </c>
    </row>
    <row r="7071" spans="1:7" x14ac:dyDescent="0.3">
      <c r="A7071" s="13">
        <v>42523.318935185183</v>
      </c>
      <c r="B7071" t="s">
        <v>258</v>
      </c>
      <c r="C7071">
        <v>2</v>
      </c>
      <c r="D7071">
        <v>4</v>
      </c>
      <c r="E7071" t="s">
        <v>285</v>
      </c>
      <c r="F7071" t="s">
        <v>674</v>
      </c>
      <c r="G7071">
        <f>IFERROR(VLOOKUP(F7071,'Employee List'!$H$2:$I$126,2,FALSE),0)</f>
        <v>0</v>
      </c>
    </row>
    <row r="7072" spans="1:7" x14ac:dyDescent="0.3">
      <c r="A7072" s="13">
        <v>42523.318958333337</v>
      </c>
      <c r="B7072" t="s">
        <v>258</v>
      </c>
      <c r="C7072">
        <v>2</v>
      </c>
      <c r="D7072">
        <v>1</v>
      </c>
      <c r="E7072" t="s">
        <v>285</v>
      </c>
      <c r="F7072" t="s">
        <v>675</v>
      </c>
      <c r="G7072">
        <f>IFERROR(VLOOKUP(F7072,'Employee List'!$H$2:$I$126,2,FALSE),0)</f>
        <v>0</v>
      </c>
    </row>
    <row r="7073" spans="1:7" x14ac:dyDescent="0.3">
      <c r="A7073" s="13">
        <v>42523.319131944445</v>
      </c>
      <c r="B7073" t="s">
        <v>258</v>
      </c>
      <c r="C7073">
        <v>2</v>
      </c>
      <c r="D7073">
        <v>7</v>
      </c>
      <c r="E7073" t="s">
        <v>285</v>
      </c>
      <c r="F7073" t="s">
        <v>402</v>
      </c>
      <c r="G7073">
        <f>IFERROR(VLOOKUP(F7073,'Employee List'!$H$2:$I$126,2,FALSE),0)</f>
        <v>1</v>
      </c>
    </row>
    <row r="7074" spans="1:7" x14ac:dyDescent="0.3">
      <c r="A7074" s="13">
        <v>42523.376585648148</v>
      </c>
      <c r="B7074" t="s">
        <v>258</v>
      </c>
      <c r="C7074">
        <v>2</v>
      </c>
      <c r="D7074">
        <v>1</v>
      </c>
      <c r="E7074" t="s">
        <v>285</v>
      </c>
      <c r="F7074" t="s">
        <v>675</v>
      </c>
      <c r="G7074">
        <f>IFERROR(VLOOKUP(F7074,'Employee List'!$H$2:$I$126,2,FALSE),0)</f>
        <v>0</v>
      </c>
    </row>
    <row r="7075" spans="1:7" x14ac:dyDescent="0.3">
      <c r="A7075" s="13">
        <v>42523.381574074076</v>
      </c>
      <c r="B7075" t="s">
        <v>258</v>
      </c>
      <c r="C7075">
        <v>2</v>
      </c>
      <c r="D7075">
        <v>7</v>
      </c>
      <c r="E7075" t="s">
        <v>285</v>
      </c>
      <c r="F7075" t="s">
        <v>402</v>
      </c>
      <c r="G7075">
        <f>IFERROR(VLOOKUP(F7075,'Employee List'!$H$2:$I$126,2,FALSE),0)</f>
        <v>1</v>
      </c>
    </row>
    <row r="7076" spans="1:7" x14ac:dyDescent="0.3">
      <c r="A7076" s="13">
        <v>42523.441157407404</v>
      </c>
      <c r="B7076" t="s">
        <v>258</v>
      </c>
      <c r="C7076">
        <v>2</v>
      </c>
      <c r="D7076">
        <v>6</v>
      </c>
      <c r="E7076" t="s">
        <v>285</v>
      </c>
      <c r="F7076" t="s">
        <v>676</v>
      </c>
      <c r="G7076">
        <f>IFERROR(VLOOKUP(F7076,'Employee List'!$H$2:$I$126,2,FALSE),0)</f>
        <v>0</v>
      </c>
    </row>
    <row r="7077" spans="1:7" x14ac:dyDescent="0.3">
      <c r="A7077" s="13">
        <v>42523.478680555556</v>
      </c>
      <c r="B7077" t="s">
        <v>258</v>
      </c>
      <c r="C7077">
        <v>2</v>
      </c>
      <c r="D7077">
        <v>7</v>
      </c>
      <c r="E7077" t="s">
        <v>285</v>
      </c>
      <c r="F7077" t="s">
        <v>402</v>
      </c>
      <c r="G7077">
        <f>IFERROR(VLOOKUP(F7077,'Employee List'!$H$2:$I$126,2,FALSE),0)</f>
        <v>1</v>
      </c>
    </row>
    <row r="7078" spans="1:7" x14ac:dyDescent="0.3">
      <c r="A7078" s="13">
        <v>42523.507847222223</v>
      </c>
      <c r="B7078" t="s">
        <v>258</v>
      </c>
      <c r="C7078">
        <v>2</v>
      </c>
      <c r="D7078">
        <v>1</v>
      </c>
      <c r="E7078" t="s">
        <v>285</v>
      </c>
      <c r="F7078" t="s">
        <v>675</v>
      </c>
      <c r="G7078">
        <f>IFERROR(VLOOKUP(F7078,'Employee List'!$H$2:$I$126,2,FALSE),0)</f>
        <v>0</v>
      </c>
    </row>
    <row r="7079" spans="1:7" x14ac:dyDescent="0.3">
      <c r="A7079" s="13">
        <v>42523.508564814816</v>
      </c>
      <c r="B7079" t="s">
        <v>258</v>
      </c>
      <c r="C7079">
        <v>2</v>
      </c>
      <c r="D7079">
        <v>4</v>
      </c>
      <c r="E7079" t="s">
        <v>285</v>
      </c>
      <c r="F7079" t="s">
        <v>674</v>
      </c>
      <c r="G7079">
        <f>IFERROR(VLOOKUP(F7079,'Employee List'!$H$2:$I$126,2,FALSE),0)</f>
        <v>0</v>
      </c>
    </row>
    <row r="7080" spans="1:7" x14ac:dyDescent="0.3">
      <c r="A7080" s="13">
        <v>42523.509039351855</v>
      </c>
      <c r="B7080" t="s">
        <v>258</v>
      </c>
      <c r="C7080">
        <v>1</v>
      </c>
      <c r="D7080">
        <v>4</v>
      </c>
      <c r="E7080" t="s">
        <v>285</v>
      </c>
      <c r="F7080" t="s">
        <v>673</v>
      </c>
      <c r="G7080">
        <f>IFERROR(VLOOKUP(F7080,'Employee List'!$H$2:$I$126,2,FALSE),0)</f>
        <v>0</v>
      </c>
    </row>
    <row r="7081" spans="1:7" x14ac:dyDescent="0.3">
      <c r="A7081" s="13">
        <v>42523.509062500001</v>
      </c>
      <c r="B7081" t="s">
        <v>258</v>
      </c>
      <c r="C7081">
        <v>1</v>
      </c>
      <c r="D7081">
        <v>1</v>
      </c>
      <c r="E7081" t="s">
        <v>285</v>
      </c>
      <c r="F7081" t="s">
        <v>672</v>
      </c>
      <c r="G7081">
        <f>IFERROR(VLOOKUP(F7081,'Employee List'!$H$2:$I$126,2,FALSE),0)</f>
        <v>0</v>
      </c>
    </row>
    <row r="7082" spans="1:7" x14ac:dyDescent="0.3">
      <c r="A7082" s="13">
        <v>42523.509305555555</v>
      </c>
      <c r="B7082" t="s">
        <v>258</v>
      </c>
      <c r="C7082">
        <v>1</v>
      </c>
      <c r="D7082">
        <v>2</v>
      </c>
      <c r="E7082" t="s">
        <v>285</v>
      </c>
      <c r="F7082" t="s">
        <v>677</v>
      </c>
      <c r="G7082">
        <f>IFERROR(VLOOKUP(F7082,'Employee List'!$H$2:$I$126,2,FALSE),0)</f>
        <v>0</v>
      </c>
    </row>
    <row r="7083" spans="1:7" x14ac:dyDescent="0.3">
      <c r="A7083" s="13">
        <v>42523.556261574071</v>
      </c>
      <c r="B7083" t="s">
        <v>258</v>
      </c>
      <c r="C7083">
        <v>1</v>
      </c>
      <c r="D7083">
        <v>1</v>
      </c>
      <c r="E7083" t="s">
        <v>285</v>
      </c>
      <c r="F7083" t="s">
        <v>672</v>
      </c>
      <c r="G7083">
        <f>IFERROR(VLOOKUP(F7083,'Employee List'!$H$2:$I$126,2,FALSE),0)</f>
        <v>0</v>
      </c>
    </row>
    <row r="7084" spans="1:7" x14ac:dyDescent="0.3">
      <c r="A7084" s="13">
        <v>42523.556909722225</v>
      </c>
      <c r="B7084" t="s">
        <v>258</v>
      </c>
      <c r="C7084">
        <v>1</v>
      </c>
      <c r="D7084">
        <v>4</v>
      </c>
      <c r="E7084" t="s">
        <v>285</v>
      </c>
      <c r="F7084" t="s">
        <v>673</v>
      </c>
      <c r="G7084">
        <f>IFERROR(VLOOKUP(F7084,'Employee List'!$H$2:$I$126,2,FALSE),0)</f>
        <v>0</v>
      </c>
    </row>
    <row r="7085" spans="1:7" x14ac:dyDescent="0.3">
      <c r="A7085" s="13">
        <v>42523.557384259257</v>
      </c>
      <c r="B7085" t="s">
        <v>258</v>
      </c>
      <c r="C7085">
        <v>2</v>
      </c>
      <c r="D7085">
        <v>4</v>
      </c>
      <c r="E7085" t="s">
        <v>285</v>
      </c>
      <c r="F7085" t="s">
        <v>674</v>
      </c>
      <c r="G7085">
        <f>IFERROR(VLOOKUP(F7085,'Employee List'!$H$2:$I$126,2,FALSE),0)</f>
        <v>0</v>
      </c>
    </row>
    <row r="7086" spans="1:7" x14ac:dyDescent="0.3">
      <c r="A7086" s="13">
        <v>42523.55740740741</v>
      </c>
      <c r="B7086" t="s">
        <v>258</v>
      </c>
      <c r="C7086">
        <v>2</v>
      </c>
      <c r="D7086">
        <v>1</v>
      </c>
      <c r="E7086" t="s">
        <v>285</v>
      </c>
      <c r="F7086" t="s">
        <v>675</v>
      </c>
      <c r="G7086">
        <f>IFERROR(VLOOKUP(F7086,'Employee List'!$H$2:$I$126,2,FALSE),0)</f>
        <v>0</v>
      </c>
    </row>
    <row r="7087" spans="1:7" x14ac:dyDescent="0.3">
      <c r="A7087" s="13">
        <v>42523.557627314818</v>
      </c>
      <c r="B7087" t="s">
        <v>258</v>
      </c>
      <c r="C7087">
        <v>2</v>
      </c>
      <c r="D7087">
        <v>7</v>
      </c>
      <c r="E7087" t="s">
        <v>285</v>
      </c>
      <c r="F7087" t="s">
        <v>402</v>
      </c>
      <c r="G7087">
        <f>IFERROR(VLOOKUP(F7087,'Employee List'!$H$2:$I$126,2,FALSE),0)</f>
        <v>1</v>
      </c>
    </row>
    <row r="7088" spans="1:7" x14ac:dyDescent="0.3">
      <c r="A7088" s="13">
        <v>42523.584907407407</v>
      </c>
      <c r="B7088" t="s">
        <v>258</v>
      </c>
      <c r="C7088">
        <v>2</v>
      </c>
      <c r="D7088">
        <v>6</v>
      </c>
      <c r="E7088" t="s">
        <v>285</v>
      </c>
      <c r="F7088" t="s">
        <v>676</v>
      </c>
      <c r="G7088">
        <f>IFERROR(VLOOKUP(F7088,'Employee List'!$H$2:$I$126,2,FALSE),0)</f>
        <v>0</v>
      </c>
    </row>
    <row r="7089" spans="1:7" x14ac:dyDescent="0.3">
      <c r="A7089" s="13">
        <v>42523.627986111111</v>
      </c>
      <c r="B7089" t="s">
        <v>258</v>
      </c>
      <c r="C7089">
        <v>2</v>
      </c>
      <c r="D7089">
        <v>7</v>
      </c>
      <c r="E7089" t="s">
        <v>285</v>
      </c>
      <c r="F7089" t="s">
        <v>402</v>
      </c>
      <c r="G7089">
        <f>IFERROR(VLOOKUP(F7089,'Employee List'!$H$2:$I$126,2,FALSE),0)</f>
        <v>1</v>
      </c>
    </row>
    <row r="7090" spans="1:7" x14ac:dyDescent="0.3">
      <c r="A7090" s="13">
        <v>42523.671724537038</v>
      </c>
      <c r="B7090" t="s">
        <v>258</v>
      </c>
      <c r="C7090">
        <v>2</v>
      </c>
      <c r="D7090">
        <v>1</v>
      </c>
      <c r="E7090" t="s">
        <v>285</v>
      </c>
      <c r="F7090" t="s">
        <v>675</v>
      </c>
      <c r="G7090">
        <f>IFERROR(VLOOKUP(F7090,'Employee List'!$H$2:$I$126,2,FALSE),0)</f>
        <v>0</v>
      </c>
    </row>
    <row r="7091" spans="1:7" x14ac:dyDescent="0.3">
      <c r="A7091" s="13">
        <v>42523.679490740738</v>
      </c>
      <c r="B7091" t="s">
        <v>258</v>
      </c>
      <c r="C7091">
        <v>2</v>
      </c>
      <c r="D7091">
        <v>7</v>
      </c>
      <c r="E7091" t="s">
        <v>285</v>
      </c>
      <c r="F7091" t="s">
        <v>402</v>
      </c>
      <c r="G7091">
        <f>IFERROR(VLOOKUP(F7091,'Employee List'!$H$2:$I$126,2,FALSE),0)</f>
        <v>1</v>
      </c>
    </row>
    <row r="7092" spans="1:7" x14ac:dyDescent="0.3">
      <c r="A7092" s="13">
        <v>42523.706458333334</v>
      </c>
      <c r="B7092" t="s">
        <v>258</v>
      </c>
      <c r="C7092">
        <v>2</v>
      </c>
      <c r="D7092">
        <v>1</v>
      </c>
      <c r="E7092" t="s">
        <v>285</v>
      </c>
      <c r="F7092" t="s">
        <v>675</v>
      </c>
      <c r="G7092">
        <f>IFERROR(VLOOKUP(F7092,'Employee List'!$H$2:$I$126,2,FALSE),0)</f>
        <v>0</v>
      </c>
    </row>
    <row r="7093" spans="1:7" x14ac:dyDescent="0.3">
      <c r="A7093" s="13">
        <v>42523.706655092596</v>
      </c>
      <c r="B7093" t="s">
        <v>258</v>
      </c>
      <c r="C7093">
        <v>2</v>
      </c>
      <c r="D7093">
        <v>4</v>
      </c>
      <c r="E7093" t="s">
        <v>285</v>
      </c>
      <c r="F7093" t="s">
        <v>674</v>
      </c>
      <c r="G7093">
        <f>IFERROR(VLOOKUP(F7093,'Employee List'!$H$2:$I$126,2,FALSE),0)</f>
        <v>0</v>
      </c>
    </row>
    <row r="7094" spans="1:7" x14ac:dyDescent="0.3">
      <c r="A7094" s="13">
        <v>42523.707106481481</v>
      </c>
      <c r="B7094" t="s">
        <v>258</v>
      </c>
      <c r="C7094">
        <v>1</v>
      </c>
      <c r="D7094">
        <v>4</v>
      </c>
      <c r="E7094" t="s">
        <v>285</v>
      </c>
      <c r="F7094" t="s">
        <v>673</v>
      </c>
      <c r="G7094">
        <f>IFERROR(VLOOKUP(F7094,'Employee List'!$H$2:$I$126,2,FALSE),0)</f>
        <v>0</v>
      </c>
    </row>
    <row r="7095" spans="1:7" x14ac:dyDescent="0.3">
      <c r="A7095" s="13">
        <v>42523.707129629627</v>
      </c>
      <c r="B7095" t="s">
        <v>258</v>
      </c>
      <c r="C7095">
        <v>1</v>
      </c>
      <c r="D7095">
        <v>1</v>
      </c>
      <c r="E7095" t="s">
        <v>285</v>
      </c>
      <c r="F7095" t="s">
        <v>672</v>
      </c>
      <c r="G7095">
        <f>IFERROR(VLOOKUP(F7095,'Employee List'!$H$2:$I$126,2,FALSE),0)</f>
        <v>0</v>
      </c>
    </row>
    <row r="7096" spans="1:7" x14ac:dyDescent="0.3">
      <c r="A7096" s="13">
        <v>42524.303472222222</v>
      </c>
      <c r="B7096" t="s">
        <v>258</v>
      </c>
      <c r="C7096">
        <v>1</v>
      </c>
      <c r="D7096">
        <v>1</v>
      </c>
      <c r="E7096" t="s">
        <v>285</v>
      </c>
      <c r="F7096" t="s">
        <v>672</v>
      </c>
      <c r="G7096">
        <f>IFERROR(VLOOKUP(F7096,'Employee List'!$H$2:$I$126,2,FALSE),0)</f>
        <v>0</v>
      </c>
    </row>
    <row r="7097" spans="1:7" x14ac:dyDescent="0.3">
      <c r="A7097" s="13">
        <v>42524.304236111115</v>
      </c>
      <c r="B7097" t="s">
        <v>258</v>
      </c>
      <c r="C7097">
        <v>1</v>
      </c>
      <c r="D7097">
        <v>4</v>
      </c>
      <c r="E7097" t="s">
        <v>285</v>
      </c>
      <c r="F7097" t="s">
        <v>673</v>
      </c>
      <c r="G7097">
        <f>IFERROR(VLOOKUP(F7097,'Employee List'!$H$2:$I$126,2,FALSE),0)</f>
        <v>0</v>
      </c>
    </row>
    <row r="7098" spans="1:7" x14ac:dyDescent="0.3">
      <c r="A7098" s="13">
        <v>42524.304710648146</v>
      </c>
      <c r="B7098" t="s">
        <v>258</v>
      </c>
      <c r="C7098">
        <v>2</v>
      </c>
      <c r="D7098">
        <v>4</v>
      </c>
      <c r="E7098" t="s">
        <v>285</v>
      </c>
      <c r="F7098" t="s">
        <v>674</v>
      </c>
      <c r="G7098">
        <f>IFERROR(VLOOKUP(F7098,'Employee List'!$H$2:$I$126,2,FALSE),0)</f>
        <v>0</v>
      </c>
    </row>
    <row r="7099" spans="1:7" x14ac:dyDescent="0.3">
      <c r="A7099" s="13">
        <v>42524.3047337963</v>
      </c>
      <c r="B7099" t="s">
        <v>258</v>
      </c>
      <c r="C7099">
        <v>2</v>
      </c>
      <c r="D7099">
        <v>1</v>
      </c>
      <c r="E7099" t="s">
        <v>285</v>
      </c>
      <c r="F7099" t="s">
        <v>675</v>
      </c>
      <c r="G7099">
        <f>IFERROR(VLOOKUP(F7099,'Employee List'!$H$2:$I$126,2,FALSE),0)</f>
        <v>0</v>
      </c>
    </row>
    <row r="7100" spans="1:7" x14ac:dyDescent="0.3">
      <c r="A7100" s="13">
        <v>42524.304907407408</v>
      </c>
      <c r="B7100" t="s">
        <v>258</v>
      </c>
      <c r="C7100">
        <v>2</v>
      </c>
      <c r="D7100">
        <v>7</v>
      </c>
      <c r="E7100" t="s">
        <v>285</v>
      </c>
      <c r="F7100" t="s">
        <v>402</v>
      </c>
      <c r="G7100">
        <f>IFERROR(VLOOKUP(F7100,'Employee List'!$H$2:$I$126,2,FALSE),0)</f>
        <v>1</v>
      </c>
    </row>
    <row r="7101" spans="1:7" x14ac:dyDescent="0.3">
      <c r="A7101" s="13">
        <v>42524.373113425929</v>
      </c>
      <c r="B7101" t="s">
        <v>258</v>
      </c>
      <c r="C7101">
        <v>2</v>
      </c>
      <c r="D7101">
        <v>1</v>
      </c>
      <c r="E7101" t="s">
        <v>285</v>
      </c>
      <c r="F7101" t="s">
        <v>675</v>
      </c>
      <c r="G7101">
        <f>IFERROR(VLOOKUP(F7101,'Employee List'!$H$2:$I$126,2,FALSE),0)</f>
        <v>0</v>
      </c>
    </row>
    <row r="7102" spans="1:7" x14ac:dyDescent="0.3">
      <c r="A7102" s="13">
        <v>42524.378796296296</v>
      </c>
      <c r="B7102" t="s">
        <v>258</v>
      </c>
      <c r="C7102">
        <v>2</v>
      </c>
      <c r="D7102">
        <v>7</v>
      </c>
      <c r="E7102" t="s">
        <v>285</v>
      </c>
      <c r="F7102" t="s">
        <v>402</v>
      </c>
      <c r="G7102">
        <f>IFERROR(VLOOKUP(F7102,'Employee List'!$H$2:$I$126,2,FALSE),0)</f>
        <v>1</v>
      </c>
    </row>
    <row r="7103" spans="1:7" x14ac:dyDescent="0.3">
      <c r="A7103" s="13">
        <v>42524.434907407405</v>
      </c>
      <c r="B7103" t="s">
        <v>258</v>
      </c>
      <c r="C7103">
        <v>2</v>
      </c>
      <c r="D7103">
        <v>6</v>
      </c>
      <c r="E7103" t="s">
        <v>285</v>
      </c>
      <c r="F7103" t="s">
        <v>676</v>
      </c>
      <c r="G7103">
        <f>IFERROR(VLOOKUP(F7103,'Employee List'!$H$2:$I$126,2,FALSE),0)</f>
        <v>0</v>
      </c>
    </row>
    <row r="7104" spans="1:7" x14ac:dyDescent="0.3">
      <c r="A7104" s="13">
        <v>42524.480057870373</v>
      </c>
      <c r="B7104" t="s">
        <v>258</v>
      </c>
      <c r="C7104">
        <v>2</v>
      </c>
      <c r="D7104">
        <v>7</v>
      </c>
      <c r="E7104" t="s">
        <v>285</v>
      </c>
      <c r="F7104" t="s">
        <v>402</v>
      </c>
      <c r="G7104">
        <f>IFERROR(VLOOKUP(F7104,'Employee List'!$H$2:$I$126,2,FALSE),0)</f>
        <v>1</v>
      </c>
    </row>
    <row r="7105" spans="1:7" x14ac:dyDescent="0.3">
      <c r="A7105" s="13">
        <v>42524.498124999998</v>
      </c>
      <c r="B7105" t="s">
        <v>258</v>
      </c>
      <c r="C7105">
        <v>2</v>
      </c>
      <c r="D7105">
        <v>1</v>
      </c>
      <c r="E7105" t="s">
        <v>285</v>
      </c>
      <c r="F7105" t="s">
        <v>675</v>
      </c>
      <c r="G7105">
        <f>IFERROR(VLOOKUP(F7105,'Employee List'!$H$2:$I$126,2,FALSE),0)</f>
        <v>0</v>
      </c>
    </row>
    <row r="7106" spans="1:7" x14ac:dyDescent="0.3">
      <c r="A7106" s="13">
        <v>42524.498541666668</v>
      </c>
      <c r="B7106" t="s">
        <v>258</v>
      </c>
      <c r="C7106">
        <v>2</v>
      </c>
      <c r="D7106">
        <v>4</v>
      </c>
      <c r="E7106" t="s">
        <v>285</v>
      </c>
      <c r="F7106" t="s">
        <v>674</v>
      </c>
      <c r="G7106">
        <f>IFERROR(VLOOKUP(F7106,'Employee List'!$H$2:$I$126,2,FALSE),0)</f>
        <v>0</v>
      </c>
    </row>
    <row r="7107" spans="1:7" x14ac:dyDescent="0.3">
      <c r="A7107" s="13">
        <v>42524.499016203707</v>
      </c>
      <c r="B7107" t="s">
        <v>258</v>
      </c>
      <c r="C7107">
        <v>1</v>
      </c>
      <c r="D7107">
        <v>4</v>
      </c>
      <c r="E7107" t="s">
        <v>285</v>
      </c>
      <c r="F7107" t="s">
        <v>673</v>
      </c>
      <c r="G7107">
        <f>IFERROR(VLOOKUP(F7107,'Employee List'!$H$2:$I$126,2,FALSE),0)</f>
        <v>0</v>
      </c>
    </row>
    <row r="7108" spans="1:7" x14ac:dyDescent="0.3">
      <c r="A7108" s="13">
        <v>42524.499039351853</v>
      </c>
      <c r="B7108" t="s">
        <v>258</v>
      </c>
      <c r="C7108">
        <v>1</v>
      </c>
      <c r="D7108">
        <v>1</v>
      </c>
      <c r="E7108" t="s">
        <v>285</v>
      </c>
      <c r="F7108" t="s">
        <v>672</v>
      </c>
      <c r="G7108">
        <f>IFERROR(VLOOKUP(F7108,'Employee List'!$H$2:$I$126,2,FALSE),0)</f>
        <v>0</v>
      </c>
    </row>
    <row r="7109" spans="1:7" x14ac:dyDescent="0.3">
      <c r="A7109" s="13">
        <v>42524.499224537038</v>
      </c>
      <c r="B7109" t="s">
        <v>258</v>
      </c>
      <c r="C7109">
        <v>1</v>
      </c>
      <c r="D7109">
        <v>2</v>
      </c>
      <c r="E7109" t="s">
        <v>285</v>
      </c>
      <c r="F7109" t="s">
        <v>677</v>
      </c>
      <c r="G7109">
        <f>IFERROR(VLOOKUP(F7109,'Employee List'!$H$2:$I$126,2,FALSE),0)</f>
        <v>0</v>
      </c>
    </row>
    <row r="7110" spans="1:7" x14ac:dyDescent="0.3">
      <c r="A7110" s="13">
        <v>42524.529872685183</v>
      </c>
      <c r="B7110" t="s">
        <v>258</v>
      </c>
      <c r="C7110">
        <v>1</v>
      </c>
      <c r="D7110">
        <v>1</v>
      </c>
      <c r="E7110" t="s">
        <v>285</v>
      </c>
      <c r="F7110" t="s">
        <v>672</v>
      </c>
      <c r="G7110">
        <f>IFERROR(VLOOKUP(F7110,'Employee List'!$H$2:$I$126,2,FALSE),0)</f>
        <v>0</v>
      </c>
    </row>
    <row r="7111" spans="1:7" x14ac:dyDescent="0.3">
      <c r="A7111" s="13">
        <v>42524.530590277776</v>
      </c>
      <c r="B7111" t="s">
        <v>258</v>
      </c>
      <c r="C7111">
        <v>1</v>
      </c>
      <c r="D7111">
        <v>4</v>
      </c>
      <c r="E7111" t="s">
        <v>285</v>
      </c>
      <c r="F7111" t="s">
        <v>673</v>
      </c>
      <c r="G7111">
        <f>IFERROR(VLOOKUP(F7111,'Employee List'!$H$2:$I$126,2,FALSE),0)</f>
        <v>0</v>
      </c>
    </row>
    <row r="7112" spans="1:7" x14ac:dyDescent="0.3">
      <c r="A7112" s="13">
        <v>42524.531064814815</v>
      </c>
      <c r="B7112" t="s">
        <v>258</v>
      </c>
      <c r="C7112">
        <v>2</v>
      </c>
      <c r="D7112">
        <v>4</v>
      </c>
      <c r="E7112" t="s">
        <v>285</v>
      </c>
      <c r="F7112" t="s">
        <v>674</v>
      </c>
      <c r="G7112">
        <f>IFERROR(VLOOKUP(F7112,'Employee List'!$H$2:$I$126,2,FALSE),0)</f>
        <v>0</v>
      </c>
    </row>
    <row r="7113" spans="1:7" x14ac:dyDescent="0.3">
      <c r="A7113" s="13">
        <v>42524.531087962961</v>
      </c>
      <c r="B7113" t="s">
        <v>258</v>
      </c>
      <c r="C7113">
        <v>2</v>
      </c>
      <c r="D7113">
        <v>1</v>
      </c>
      <c r="E7113" t="s">
        <v>285</v>
      </c>
      <c r="F7113" t="s">
        <v>675</v>
      </c>
      <c r="G7113">
        <f>IFERROR(VLOOKUP(F7113,'Employee List'!$H$2:$I$126,2,FALSE),0)</f>
        <v>0</v>
      </c>
    </row>
    <row r="7114" spans="1:7" x14ac:dyDescent="0.3">
      <c r="A7114" s="13">
        <v>42524.531307870369</v>
      </c>
      <c r="B7114" t="s">
        <v>258</v>
      </c>
      <c r="C7114">
        <v>2</v>
      </c>
      <c r="D7114">
        <v>7</v>
      </c>
      <c r="E7114" t="s">
        <v>285</v>
      </c>
      <c r="F7114" t="s">
        <v>402</v>
      </c>
      <c r="G7114">
        <f>IFERROR(VLOOKUP(F7114,'Employee List'!$H$2:$I$126,2,FALSE),0)</f>
        <v>1</v>
      </c>
    </row>
    <row r="7115" spans="1:7" x14ac:dyDescent="0.3">
      <c r="A7115" s="13">
        <v>42524.585601851853</v>
      </c>
      <c r="B7115" t="s">
        <v>258</v>
      </c>
      <c r="C7115">
        <v>2</v>
      </c>
      <c r="D7115">
        <v>6</v>
      </c>
      <c r="E7115" t="s">
        <v>285</v>
      </c>
      <c r="F7115" t="s">
        <v>676</v>
      </c>
      <c r="G7115">
        <f>IFERROR(VLOOKUP(F7115,'Employee List'!$H$2:$I$126,2,FALSE),0)</f>
        <v>0</v>
      </c>
    </row>
    <row r="7116" spans="1:7" x14ac:dyDescent="0.3">
      <c r="A7116" s="13">
        <v>42524.620844907404</v>
      </c>
      <c r="B7116" t="s">
        <v>258</v>
      </c>
      <c r="C7116">
        <v>2</v>
      </c>
      <c r="D7116">
        <v>7</v>
      </c>
      <c r="E7116" t="s">
        <v>285</v>
      </c>
      <c r="F7116" t="s">
        <v>402</v>
      </c>
      <c r="G7116">
        <f>IFERROR(VLOOKUP(F7116,'Employee List'!$H$2:$I$126,2,FALSE),0)</f>
        <v>1</v>
      </c>
    </row>
    <row r="7117" spans="1:7" x14ac:dyDescent="0.3">
      <c r="A7117" s="13">
        <v>42524.662002314813</v>
      </c>
      <c r="B7117" t="s">
        <v>258</v>
      </c>
      <c r="C7117">
        <v>2</v>
      </c>
      <c r="D7117">
        <v>1</v>
      </c>
      <c r="E7117" t="s">
        <v>285</v>
      </c>
      <c r="F7117" t="s">
        <v>675</v>
      </c>
      <c r="G7117">
        <f>IFERROR(VLOOKUP(F7117,'Employee List'!$H$2:$I$126,2,FALSE),0)</f>
        <v>0</v>
      </c>
    </row>
    <row r="7118" spans="1:7" x14ac:dyDescent="0.3">
      <c r="A7118" s="13">
        <v>42524.671157407407</v>
      </c>
      <c r="B7118" t="s">
        <v>258</v>
      </c>
      <c r="C7118">
        <v>2</v>
      </c>
      <c r="D7118">
        <v>7</v>
      </c>
      <c r="E7118" t="s">
        <v>285</v>
      </c>
      <c r="F7118" t="s">
        <v>402</v>
      </c>
      <c r="G7118">
        <f>IFERROR(VLOOKUP(F7118,'Employee List'!$H$2:$I$126,2,FALSE),0)</f>
        <v>1</v>
      </c>
    </row>
    <row r="7119" spans="1:7" x14ac:dyDescent="0.3">
      <c r="A7119" s="13">
        <v>42524.69604166667</v>
      </c>
      <c r="B7119" t="s">
        <v>258</v>
      </c>
      <c r="C7119">
        <v>2</v>
      </c>
      <c r="D7119">
        <v>1</v>
      </c>
      <c r="E7119" t="s">
        <v>285</v>
      </c>
      <c r="F7119" t="s">
        <v>675</v>
      </c>
      <c r="G7119">
        <f>IFERROR(VLOOKUP(F7119,'Employee List'!$H$2:$I$126,2,FALSE),0)</f>
        <v>0</v>
      </c>
    </row>
    <row r="7120" spans="1:7" x14ac:dyDescent="0.3">
      <c r="A7120" s="13">
        <v>42524.696250000001</v>
      </c>
      <c r="B7120" t="s">
        <v>258</v>
      </c>
      <c r="C7120">
        <v>2</v>
      </c>
      <c r="D7120">
        <v>4</v>
      </c>
      <c r="E7120" t="s">
        <v>285</v>
      </c>
      <c r="F7120" t="s">
        <v>674</v>
      </c>
      <c r="G7120">
        <f>IFERROR(VLOOKUP(F7120,'Employee List'!$H$2:$I$126,2,FALSE),0)</f>
        <v>0</v>
      </c>
    </row>
    <row r="7121" spans="1:7" x14ac:dyDescent="0.3">
      <c r="A7121" s="13">
        <v>42524.69672453704</v>
      </c>
      <c r="B7121" t="s">
        <v>258</v>
      </c>
      <c r="C7121">
        <v>1</v>
      </c>
      <c r="D7121">
        <v>4</v>
      </c>
      <c r="E7121" t="s">
        <v>285</v>
      </c>
      <c r="F7121" t="s">
        <v>673</v>
      </c>
      <c r="G7121">
        <f>IFERROR(VLOOKUP(F7121,'Employee List'!$H$2:$I$126,2,FALSE),0)</f>
        <v>0</v>
      </c>
    </row>
    <row r="7122" spans="1:7" x14ac:dyDescent="0.3">
      <c r="A7122" s="13">
        <v>42524.696747685186</v>
      </c>
      <c r="B7122" t="s">
        <v>258</v>
      </c>
      <c r="C7122">
        <v>1</v>
      </c>
      <c r="D7122">
        <v>1</v>
      </c>
      <c r="E7122" t="s">
        <v>285</v>
      </c>
      <c r="F7122" t="s">
        <v>672</v>
      </c>
      <c r="G7122">
        <f>IFERROR(VLOOKUP(F7122,'Employee List'!$H$2:$I$126,2,FALSE),0)</f>
        <v>0</v>
      </c>
    </row>
    <row r="7123" spans="1:7" x14ac:dyDescent="0.3">
      <c r="A7123" s="13">
        <v>42527.304166666669</v>
      </c>
      <c r="B7123" t="s">
        <v>258</v>
      </c>
      <c r="C7123">
        <v>1</v>
      </c>
      <c r="D7123">
        <v>1</v>
      </c>
      <c r="E7123" t="s">
        <v>285</v>
      </c>
      <c r="F7123" t="s">
        <v>672</v>
      </c>
      <c r="G7123">
        <f>IFERROR(VLOOKUP(F7123,'Employee List'!$H$2:$I$126,2,FALSE),0)</f>
        <v>0</v>
      </c>
    </row>
    <row r="7124" spans="1:7" x14ac:dyDescent="0.3">
      <c r="A7124" s="13">
        <v>42527.305289351854</v>
      </c>
      <c r="B7124" t="s">
        <v>258</v>
      </c>
      <c r="C7124">
        <v>1</v>
      </c>
      <c r="D7124">
        <v>4</v>
      </c>
      <c r="E7124" t="s">
        <v>285</v>
      </c>
      <c r="F7124" t="s">
        <v>673</v>
      </c>
      <c r="G7124">
        <f>IFERROR(VLOOKUP(F7124,'Employee List'!$H$2:$I$126,2,FALSE),0)</f>
        <v>0</v>
      </c>
    </row>
    <row r="7125" spans="1:7" x14ac:dyDescent="0.3">
      <c r="A7125" s="13">
        <v>42527.305763888886</v>
      </c>
      <c r="B7125" t="s">
        <v>258</v>
      </c>
      <c r="C7125">
        <v>2</v>
      </c>
      <c r="D7125">
        <v>4</v>
      </c>
      <c r="E7125" t="s">
        <v>285</v>
      </c>
      <c r="F7125" t="s">
        <v>674</v>
      </c>
      <c r="G7125">
        <f>IFERROR(VLOOKUP(F7125,'Employee List'!$H$2:$I$126,2,FALSE),0)</f>
        <v>0</v>
      </c>
    </row>
    <row r="7126" spans="1:7" x14ac:dyDescent="0.3">
      <c r="A7126" s="13">
        <v>42527.305787037039</v>
      </c>
      <c r="B7126" t="s">
        <v>258</v>
      </c>
      <c r="C7126">
        <v>2</v>
      </c>
      <c r="D7126">
        <v>1</v>
      </c>
      <c r="E7126" t="s">
        <v>285</v>
      </c>
      <c r="F7126" t="s">
        <v>675</v>
      </c>
      <c r="G7126">
        <f>IFERROR(VLOOKUP(F7126,'Employee List'!$H$2:$I$126,2,FALSE),0)</f>
        <v>0</v>
      </c>
    </row>
    <row r="7127" spans="1:7" x14ac:dyDescent="0.3">
      <c r="A7127" s="13">
        <v>42527.305960648147</v>
      </c>
      <c r="B7127" t="s">
        <v>258</v>
      </c>
      <c r="C7127">
        <v>2</v>
      </c>
      <c r="D7127">
        <v>7</v>
      </c>
      <c r="E7127" t="s">
        <v>285</v>
      </c>
      <c r="F7127" t="s">
        <v>402</v>
      </c>
      <c r="G7127">
        <f>IFERROR(VLOOKUP(F7127,'Employee List'!$H$2:$I$126,2,FALSE),0)</f>
        <v>1</v>
      </c>
    </row>
    <row r="7128" spans="1:7" x14ac:dyDescent="0.3">
      <c r="A7128" s="13">
        <v>42527.377974537034</v>
      </c>
      <c r="B7128" t="s">
        <v>258</v>
      </c>
      <c r="C7128">
        <v>2</v>
      </c>
      <c r="D7128">
        <v>1</v>
      </c>
      <c r="E7128" t="s">
        <v>285</v>
      </c>
      <c r="F7128" t="s">
        <v>675</v>
      </c>
      <c r="G7128">
        <f>IFERROR(VLOOKUP(F7128,'Employee List'!$H$2:$I$126,2,FALSE),0)</f>
        <v>0</v>
      </c>
    </row>
    <row r="7129" spans="1:7" x14ac:dyDescent="0.3">
      <c r="A7129" s="13">
        <v>42527.385046296295</v>
      </c>
      <c r="B7129" t="s">
        <v>258</v>
      </c>
      <c r="C7129">
        <v>2</v>
      </c>
      <c r="D7129">
        <v>7</v>
      </c>
      <c r="E7129" t="s">
        <v>285</v>
      </c>
      <c r="F7129" t="s">
        <v>402</v>
      </c>
      <c r="G7129">
        <f>IFERROR(VLOOKUP(F7129,'Employee List'!$H$2:$I$126,2,FALSE),0)</f>
        <v>1</v>
      </c>
    </row>
    <row r="7130" spans="1:7" x14ac:dyDescent="0.3">
      <c r="A7130" s="13">
        <v>42527.440462962964</v>
      </c>
      <c r="B7130" t="s">
        <v>258</v>
      </c>
      <c r="C7130">
        <v>2</v>
      </c>
      <c r="D7130">
        <v>6</v>
      </c>
      <c r="E7130" t="s">
        <v>285</v>
      </c>
      <c r="F7130" t="s">
        <v>676</v>
      </c>
      <c r="G7130">
        <f>IFERROR(VLOOKUP(F7130,'Employee List'!$H$2:$I$126,2,FALSE),0)</f>
        <v>0</v>
      </c>
    </row>
    <row r="7131" spans="1:7" x14ac:dyDescent="0.3">
      <c r="A7131" s="13">
        <v>42527.476400462961</v>
      </c>
      <c r="B7131" t="s">
        <v>258</v>
      </c>
      <c r="C7131">
        <v>2</v>
      </c>
      <c r="D7131">
        <v>7</v>
      </c>
      <c r="E7131" t="s">
        <v>285</v>
      </c>
      <c r="F7131" t="s">
        <v>402</v>
      </c>
      <c r="G7131">
        <f>IFERROR(VLOOKUP(F7131,'Employee List'!$H$2:$I$126,2,FALSE),0)</f>
        <v>1</v>
      </c>
    </row>
    <row r="7132" spans="1:7" x14ac:dyDescent="0.3">
      <c r="A7132" s="13">
        <v>42527.492569444446</v>
      </c>
      <c r="B7132" t="s">
        <v>258</v>
      </c>
      <c r="C7132">
        <v>2</v>
      </c>
      <c r="D7132">
        <v>1</v>
      </c>
      <c r="E7132" t="s">
        <v>285</v>
      </c>
      <c r="F7132" t="s">
        <v>675</v>
      </c>
      <c r="G7132">
        <f>IFERROR(VLOOKUP(F7132,'Employee List'!$H$2:$I$126,2,FALSE),0)</f>
        <v>0</v>
      </c>
    </row>
    <row r="7133" spans="1:7" x14ac:dyDescent="0.3">
      <c r="A7133" s="13">
        <v>42527.493287037039</v>
      </c>
      <c r="B7133" t="s">
        <v>258</v>
      </c>
      <c r="C7133">
        <v>2</v>
      </c>
      <c r="D7133">
        <v>4</v>
      </c>
      <c r="E7133" t="s">
        <v>285</v>
      </c>
      <c r="F7133" t="s">
        <v>674</v>
      </c>
      <c r="G7133">
        <f>IFERROR(VLOOKUP(F7133,'Employee List'!$H$2:$I$126,2,FALSE),0)</f>
        <v>0</v>
      </c>
    </row>
    <row r="7134" spans="1:7" x14ac:dyDescent="0.3">
      <c r="A7134" s="13">
        <v>42527.493761574071</v>
      </c>
      <c r="B7134" t="s">
        <v>258</v>
      </c>
      <c r="C7134">
        <v>1</v>
      </c>
      <c r="D7134">
        <v>4</v>
      </c>
      <c r="E7134" t="s">
        <v>285</v>
      </c>
      <c r="F7134" t="s">
        <v>673</v>
      </c>
      <c r="G7134">
        <f>IFERROR(VLOOKUP(F7134,'Employee List'!$H$2:$I$126,2,FALSE),0)</f>
        <v>0</v>
      </c>
    </row>
    <row r="7135" spans="1:7" x14ac:dyDescent="0.3">
      <c r="A7135" s="13">
        <v>42527.493784722225</v>
      </c>
      <c r="B7135" t="s">
        <v>258</v>
      </c>
      <c r="C7135">
        <v>1</v>
      </c>
      <c r="D7135">
        <v>1</v>
      </c>
      <c r="E7135" t="s">
        <v>285</v>
      </c>
      <c r="F7135" t="s">
        <v>672</v>
      </c>
      <c r="G7135">
        <f>IFERROR(VLOOKUP(F7135,'Employee List'!$H$2:$I$126,2,FALSE),0)</f>
        <v>0</v>
      </c>
    </row>
    <row r="7136" spans="1:7" x14ac:dyDescent="0.3">
      <c r="A7136" s="13">
        <v>42527.49386574074</v>
      </c>
      <c r="B7136" t="s">
        <v>258</v>
      </c>
      <c r="C7136">
        <v>1</v>
      </c>
      <c r="D7136">
        <v>2</v>
      </c>
      <c r="E7136" t="s">
        <v>285</v>
      </c>
      <c r="F7136" t="s">
        <v>677</v>
      </c>
      <c r="G7136">
        <f>IFERROR(VLOOKUP(F7136,'Employee List'!$H$2:$I$126,2,FALSE),0)</f>
        <v>0</v>
      </c>
    </row>
    <row r="7137" spans="1:7" x14ac:dyDescent="0.3">
      <c r="A7137" s="13">
        <v>42527.529178240744</v>
      </c>
      <c r="B7137" t="s">
        <v>258</v>
      </c>
      <c r="C7137">
        <v>1</v>
      </c>
      <c r="D7137">
        <v>1</v>
      </c>
      <c r="E7137" t="s">
        <v>285</v>
      </c>
      <c r="F7137" t="s">
        <v>672</v>
      </c>
      <c r="G7137">
        <f>IFERROR(VLOOKUP(F7137,'Employee List'!$H$2:$I$126,2,FALSE),0)</f>
        <v>0</v>
      </c>
    </row>
    <row r="7138" spans="1:7" x14ac:dyDescent="0.3">
      <c r="A7138" s="13">
        <v>42527.529305555552</v>
      </c>
      <c r="B7138" t="s">
        <v>258</v>
      </c>
      <c r="C7138">
        <v>1</v>
      </c>
      <c r="D7138">
        <v>4</v>
      </c>
      <c r="E7138" t="s">
        <v>285</v>
      </c>
      <c r="F7138" t="s">
        <v>673</v>
      </c>
      <c r="G7138">
        <f>IFERROR(VLOOKUP(F7138,'Employee List'!$H$2:$I$126,2,FALSE),0)</f>
        <v>0</v>
      </c>
    </row>
    <row r="7139" spans="1:7" x14ac:dyDescent="0.3">
      <c r="A7139" s="13">
        <v>42527.529675925929</v>
      </c>
      <c r="B7139" t="s">
        <v>258</v>
      </c>
      <c r="C7139">
        <v>2</v>
      </c>
      <c r="D7139">
        <v>4</v>
      </c>
      <c r="E7139" t="s">
        <v>285</v>
      </c>
      <c r="F7139" t="s">
        <v>674</v>
      </c>
      <c r="G7139">
        <f>IFERROR(VLOOKUP(F7139,'Employee List'!$H$2:$I$126,2,FALSE),0)</f>
        <v>0</v>
      </c>
    </row>
    <row r="7140" spans="1:7" x14ac:dyDescent="0.3">
      <c r="A7140" s="13">
        <v>42527.529699074075</v>
      </c>
      <c r="B7140" t="s">
        <v>258</v>
      </c>
      <c r="C7140">
        <v>2</v>
      </c>
      <c r="D7140">
        <v>1</v>
      </c>
      <c r="E7140" t="s">
        <v>285</v>
      </c>
      <c r="F7140" t="s">
        <v>675</v>
      </c>
      <c r="G7140">
        <f>IFERROR(VLOOKUP(F7140,'Employee List'!$H$2:$I$126,2,FALSE),0)</f>
        <v>0</v>
      </c>
    </row>
    <row r="7141" spans="1:7" x14ac:dyDescent="0.3">
      <c r="A7141" s="13">
        <v>42527.529872685183</v>
      </c>
      <c r="B7141" t="s">
        <v>258</v>
      </c>
      <c r="C7141">
        <v>2</v>
      </c>
      <c r="D7141">
        <v>7</v>
      </c>
      <c r="E7141" t="s">
        <v>285</v>
      </c>
      <c r="F7141" t="s">
        <v>402</v>
      </c>
      <c r="G7141">
        <f>IFERROR(VLOOKUP(F7141,'Employee List'!$H$2:$I$126,2,FALSE),0)</f>
        <v>1</v>
      </c>
    </row>
    <row r="7142" spans="1:7" x14ac:dyDescent="0.3">
      <c r="A7142" s="13">
        <v>42527.582129629627</v>
      </c>
      <c r="B7142" t="s">
        <v>258</v>
      </c>
      <c r="C7142">
        <v>2</v>
      </c>
      <c r="D7142">
        <v>6</v>
      </c>
      <c r="E7142" t="s">
        <v>285</v>
      </c>
      <c r="F7142" t="s">
        <v>676</v>
      </c>
      <c r="G7142">
        <f>IFERROR(VLOOKUP(F7142,'Employee List'!$H$2:$I$126,2,FALSE),0)</f>
        <v>0</v>
      </c>
    </row>
    <row r="7143" spans="1:7" x14ac:dyDescent="0.3">
      <c r="A7143" s="13">
        <v>42527.623113425929</v>
      </c>
      <c r="B7143" t="s">
        <v>258</v>
      </c>
      <c r="C7143">
        <v>2</v>
      </c>
      <c r="D7143">
        <v>7</v>
      </c>
      <c r="E7143" t="s">
        <v>285</v>
      </c>
      <c r="F7143" t="s">
        <v>402</v>
      </c>
      <c r="G7143">
        <f>IFERROR(VLOOKUP(F7143,'Employee List'!$H$2:$I$126,2,FALSE),0)</f>
        <v>1</v>
      </c>
    </row>
    <row r="7144" spans="1:7" x14ac:dyDescent="0.3">
      <c r="A7144" s="13">
        <v>42527.671724537038</v>
      </c>
      <c r="B7144" t="s">
        <v>258</v>
      </c>
      <c r="C7144">
        <v>2</v>
      </c>
      <c r="D7144">
        <v>1</v>
      </c>
      <c r="E7144" t="s">
        <v>285</v>
      </c>
      <c r="F7144" t="s">
        <v>675</v>
      </c>
      <c r="G7144">
        <f>IFERROR(VLOOKUP(F7144,'Employee List'!$H$2:$I$126,2,FALSE),0)</f>
        <v>0</v>
      </c>
    </row>
    <row r="7145" spans="1:7" x14ac:dyDescent="0.3">
      <c r="A7145" s="13">
        <v>42527.679490740738</v>
      </c>
      <c r="B7145" t="s">
        <v>258</v>
      </c>
      <c r="C7145">
        <v>2</v>
      </c>
      <c r="D7145">
        <v>7</v>
      </c>
      <c r="E7145" t="s">
        <v>285</v>
      </c>
      <c r="F7145" t="s">
        <v>402</v>
      </c>
      <c r="G7145">
        <f>IFERROR(VLOOKUP(F7145,'Employee List'!$H$2:$I$126,2,FALSE),0)</f>
        <v>1</v>
      </c>
    </row>
    <row r="7146" spans="1:7" x14ac:dyDescent="0.3">
      <c r="A7146" s="13">
        <v>42527.708541666667</v>
      </c>
      <c r="B7146" t="s">
        <v>258</v>
      </c>
      <c r="C7146">
        <v>2</v>
      </c>
      <c r="D7146">
        <v>1</v>
      </c>
      <c r="E7146" t="s">
        <v>285</v>
      </c>
      <c r="F7146" t="s">
        <v>675</v>
      </c>
      <c r="G7146">
        <f>IFERROR(VLOOKUP(F7146,'Employee List'!$H$2:$I$126,2,FALSE),0)</f>
        <v>0</v>
      </c>
    </row>
    <row r="7147" spans="1:7" x14ac:dyDescent="0.3">
      <c r="A7147" s="13">
        <v>42527.709178240744</v>
      </c>
      <c r="B7147" t="s">
        <v>258</v>
      </c>
      <c r="C7147">
        <v>2</v>
      </c>
      <c r="D7147">
        <v>4</v>
      </c>
      <c r="E7147" t="s">
        <v>285</v>
      </c>
      <c r="F7147" t="s">
        <v>674</v>
      </c>
      <c r="G7147">
        <f>IFERROR(VLOOKUP(F7147,'Employee List'!$H$2:$I$126,2,FALSE),0)</f>
        <v>0</v>
      </c>
    </row>
    <row r="7148" spans="1:7" x14ac:dyDescent="0.3">
      <c r="A7148" s="13">
        <v>42527.709652777776</v>
      </c>
      <c r="B7148" t="s">
        <v>258</v>
      </c>
      <c r="C7148">
        <v>1</v>
      </c>
      <c r="D7148">
        <v>4</v>
      </c>
      <c r="E7148" t="s">
        <v>285</v>
      </c>
      <c r="F7148" t="s">
        <v>673</v>
      </c>
      <c r="G7148">
        <f>IFERROR(VLOOKUP(F7148,'Employee List'!$H$2:$I$126,2,FALSE),0)</f>
        <v>0</v>
      </c>
    </row>
    <row r="7149" spans="1:7" x14ac:dyDescent="0.3">
      <c r="A7149" s="13">
        <v>42527.709675925929</v>
      </c>
      <c r="B7149" t="s">
        <v>258</v>
      </c>
      <c r="C7149">
        <v>1</v>
      </c>
      <c r="D7149">
        <v>1</v>
      </c>
      <c r="E7149" t="s">
        <v>285</v>
      </c>
      <c r="F7149" t="s">
        <v>672</v>
      </c>
      <c r="G7149">
        <f>IFERROR(VLOOKUP(F7149,'Employee List'!$H$2:$I$126,2,FALSE),0)</f>
        <v>0</v>
      </c>
    </row>
    <row r="7150" spans="1:7" x14ac:dyDescent="0.3">
      <c r="A7150" s="13">
        <v>42528.317361111112</v>
      </c>
      <c r="B7150" t="s">
        <v>258</v>
      </c>
      <c r="C7150">
        <v>1</v>
      </c>
      <c r="D7150">
        <v>1</v>
      </c>
      <c r="E7150" t="s">
        <v>285</v>
      </c>
      <c r="F7150" t="s">
        <v>672</v>
      </c>
      <c r="G7150">
        <f>IFERROR(VLOOKUP(F7150,'Employee List'!$H$2:$I$126,2,FALSE),0)</f>
        <v>0</v>
      </c>
    </row>
    <row r="7151" spans="1:7" x14ac:dyDescent="0.3">
      <c r="A7151" s="13">
        <v>42528.318819444445</v>
      </c>
      <c r="B7151" t="s">
        <v>258</v>
      </c>
      <c r="C7151">
        <v>1</v>
      </c>
      <c r="D7151">
        <v>4</v>
      </c>
      <c r="E7151" t="s">
        <v>285</v>
      </c>
      <c r="F7151" t="s">
        <v>673</v>
      </c>
      <c r="G7151">
        <f>IFERROR(VLOOKUP(F7151,'Employee List'!$H$2:$I$126,2,FALSE),0)</f>
        <v>0</v>
      </c>
    </row>
    <row r="7152" spans="1:7" x14ac:dyDescent="0.3">
      <c r="A7152" s="13">
        <v>42528.319293981483</v>
      </c>
      <c r="B7152" t="s">
        <v>258</v>
      </c>
      <c r="C7152">
        <v>2</v>
      </c>
      <c r="D7152">
        <v>4</v>
      </c>
      <c r="E7152" t="s">
        <v>285</v>
      </c>
      <c r="F7152" t="s">
        <v>674</v>
      </c>
      <c r="G7152">
        <f>IFERROR(VLOOKUP(F7152,'Employee List'!$H$2:$I$126,2,FALSE),0)</f>
        <v>0</v>
      </c>
    </row>
    <row r="7153" spans="1:7" x14ac:dyDescent="0.3">
      <c r="A7153" s="13">
        <v>42528.31931712963</v>
      </c>
      <c r="B7153" t="s">
        <v>258</v>
      </c>
      <c r="C7153">
        <v>2</v>
      </c>
      <c r="D7153">
        <v>1</v>
      </c>
      <c r="E7153" t="s">
        <v>285</v>
      </c>
      <c r="F7153" t="s">
        <v>675</v>
      </c>
      <c r="G7153">
        <f>IFERROR(VLOOKUP(F7153,'Employee List'!$H$2:$I$126,2,FALSE),0)</f>
        <v>0</v>
      </c>
    </row>
    <row r="7154" spans="1:7" x14ac:dyDescent="0.3">
      <c r="A7154" s="13">
        <v>42528.319490740738</v>
      </c>
      <c r="B7154" t="s">
        <v>258</v>
      </c>
      <c r="C7154">
        <v>2</v>
      </c>
      <c r="D7154">
        <v>7</v>
      </c>
      <c r="E7154" t="s">
        <v>285</v>
      </c>
      <c r="F7154" t="s">
        <v>402</v>
      </c>
      <c r="G7154">
        <f>IFERROR(VLOOKUP(F7154,'Employee List'!$H$2:$I$126,2,FALSE),0)</f>
        <v>1</v>
      </c>
    </row>
    <row r="7155" spans="1:7" x14ac:dyDescent="0.3">
      <c r="A7155" s="13">
        <v>42528.373807870368</v>
      </c>
      <c r="B7155" t="s">
        <v>258</v>
      </c>
      <c r="C7155">
        <v>2</v>
      </c>
      <c r="D7155">
        <v>1</v>
      </c>
      <c r="E7155" t="s">
        <v>285</v>
      </c>
      <c r="F7155" t="s">
        <v>675</v>
      </c>
      <c r="G7155">
        <f>IFERROR(VLOOKUP(F7155,'Employee List'!$H$2:$I$126,2,FALSE),0)</f>
        <v>0</v>
      </c>
    </row>
    <row r="7156" spans="1:7" x14ac:dyDescent="0.3">
      <c r="A7156" s="13">
        <v>42528.379490740743</v>
      </c>
      <c r="B7156" t="s">
        <v>258</v>
      </c>
      <c r="C7156">
        <v>2</v>
      </c>
      <c r="D7156">
        <v>7</v>
      </c>
      <c r="E7156" t="s">
        <v>285</v>
      </c>
      <c r="F7156" t="s">
        <v>402</v>
      </c>
      <c r="G7156">
        <f>IFERROR(VLOOKUP(F7156,'Employee List'!$H$2:$I$126,2,FALSE),0)</f>
        <v>1</v>
      </c>
    </row>
    <row r="7157" spans="1:7" x14ac:dyDescent="0.3">
      <c r="A7157" s="13">
        <v>42528.434907407405</v>
      </c>
      <c r="B7157" t="s">
        <v>258</v>
      </c>
      <c r="C7157">
        <v>2</v>
      </c>
      <c r="D7157">
        <v>6</v>
      </c>
      <c r="E7157" t="s">
        <v>285</v>
      </c>
      <c r="F7157" t="s">
        <v>676</v>
      </c>
      <c r="G7157">
        <f>IFERROR(VLOOKUP(F7157,'Employee List'!$H$2:$I$126,2,FALSE),0)</f>
        <v>0</v>
      </c>
    </row>
    <row r="7158" spans="1:7" x14ac:dyDescent="0.3">
      <c r="A7158" s="13">
        <v>42528.471724537034</v>
      </c>
      <c r="B7158" t="s">
        <v>258</v>
      </c>
      <c r="C7158">
        <v>2</v>
      </c>
      <c r="D7158">
        <v>7</v>
      </c>
      <c r="E7158" t="s">
        <v>285</v>
      </c>
      <c r="F7158" t="s">
        <v>402</v>
      </c>
      <c r="G7158">
        <f>IFERROR(VLOOKUP(F7158,'Employee List'!$H$2:$I$126,2,FALSE),0)</f>
        <v>1</v>
      </c>
    </row>
    <row r="7159" spans="1:7" x14ac:dyDescent="0.3">
      <c r="A7159" s="13">
        <v>42528.497430555559</v>
      </c>
      <c r="B7159" t="s">
        <v>258</v>
      </c>
      <c r="C7159">
        <v>2</v>
      </c>
      <c r="D7159">
        <v>1</v>
      </c>
      <c r="E7159" t="s">
        <v>285</v>
      </c>
      <c r="F7159" t="s">
        <v>675</v>
      </c>
      <c r="G7159">
        <f>IFERROR(VLOOKUP(F7159,'Employee List'!$H$2:$I$126,2,FALSE),0)</f>
        <v>0</v>
      </c>
    </row>
    <row r="7160" spans="1:7" x14ac:dyDescent="0.3">
      <c r="A7160" s="13">
        <v>42528.49796296296</v>
      </c>
      <c r="B7160" t="s">
        <v>258</v>
      </c>
      <c r="C7160">
        <v>2</v>
      </c>
      <c r="D7160">
        <v>4</v>
      </c>
      <c r="E7160" t="s">
        <v>285</v>
      </c>
      <c r="F7160" t="s">
        <v>674</v>
      </c>
      <c r="G7160">
        <f>IFERROR(VLOOKUP(F7160,'Employee List'!$H$2:$I$126,2,FALSE),0)</f>
        <v>0</v>
      </c>
    </row>
    <row r="7161" spans="1:7" x14ac:dyDescent="0.3">
      <c r="A7161" s="13">
        <v>42528.498437499999</v>
      </c>
      <c r="B7161" t="s">
        <v>258</v>
      </c>
      <c r="C7161">
        <v>1</v>
      </c>
      <c r="D7161">
        <v>4</v>
      </c>
      <c r="E7161" t="s">
        <v>285</v>
      </c>
      <c r="F7161" t="s">
        <v>673</v>
      </c>
      <c r="G7161">
        <f>IFERROR(VLOOKUP(F7161,'Employee List'!$H$2:$I$126,2,FALSE),0)</f>
        <v>0</v>
      </c>
    </row>
    <row r="7162" spans="1:7" x14ac:dyDescent="0.3">
      <c r="A7162" s="13">
        <v>42528.498460648145</v>
      </c>
      <c r="B7162" t="s">
        <v>258</v>
      </c>
      <c r="C7162">
        <v>1</v>
      </c>
      <c r="D7162">
        <v>1</v>
      </c>
      <c r="E7162" t="s">
        <v>285</v>
      </c>
      <c r="F7162" t="s">
        <v>672</v>
      </c>
      <c r="G7162">
        <f>IFERROR(VLOOKUP(F7162,'Employee List'!$H$2:$I$126,2,FALSE),0)</f>
        <v>0</v>
      </c>
    </row>
    <row r="7163" spans="1:7" x14ac:dyDescent="0.3">
      <c r="A7163" s="13">
        <v>42528.498645833337</v>
      </c>
      <c r="B7163" t="s">
        <v>258</v>
      </c>
      <c r="C7163">
        <v>1</v>
      </c>
      <c r="D7163">
        <v>2</v>
      </c>
      <c r="E7163" t="s">
        <v>285</v>
      </c>
      <c r="F7163" t="s">
        <v>677</v>
      </c>
      <c r="G7163">
        <f>IFERROR(VLOOKUP(F7163,'Employee List'!$H$2:$I$126,2,FALSE),0)</f>
        <v>0</v>
      </c>
    </row>
    <row r="7164" spans="1:7" x14ac:dyDescent="0.3">
      <c r="A7164" s="13">
        <v>42528.544456018521</v>
      </c>
      <c r="B7164" t="s">
        <v>258</v>
      </c>
      <c r="C7164">
        <v>1</v>
      </c>
      <c r="D7164">
        <v>1</v>
      </c>
      <c r="E7164" t="s">
        <v>285</v>
      </c>
      <c r="F7164" t="s">
        <v>672</v>
      </c>
      <c r="G7164">
        <f>IFERROR(VLOOKUP(F7164,'Employee List'!$H$2:$I$126,2,FALSE),0)</f>
        <v>0</v>
      </c>
    </row>
    <row r="7165" spans="1:7" x14ac:dyDescent="0.3">
      <c r="A7165" s="13">
        <v>42528.544907407406</v>
      </c>
      <c r="B7165" t="s">
        <v>258</v>
      </c>
      <c r="C7165">
        <v>1</v>
      </c>
      <c r="D7165">
        <v>4</v>
      </c>
      <c r="E7165" t="s">
        <v>285</v>
      </c>
      <c r="F7165" t="s">
        <v>673</v>
      </c>
      <c r="G7165">
        <f>IFERROR(VLOOKUP(F7165,'Employee List'!$H$2:$I$126,2,FALSE),0)</f>
        <v>0</v>
      </c>
    </row>
    <row r="7166" spans="1:7" x14ac:dyDescent="0.3">
      <c r="A7166" s="13">
        <v>42528.545381944445</v>
      </c>
      <c r="B7166" t="s">
        <v>258</v>
      </c>
      <c r="C7166">
        <v>2</v>
      </c>
      <c r="D7166">
        <v>4</v>
      </c>
      <c r="E7166" t="s">
        <v>285</v>
      </c>
      <c r="F7166" t="s">
        <v>674</v>
      </c>
      <c r="G7166">
        <f>IFERROR(VLOOKUP(F7166,'Employee List'!$H$2:$I$126,2,FALSE),0)</f>
        <v>0</v>
      </c>
    </row>
    <row r="7167" spans="1:7" x14ac:dyDescent="0.3">
      <c r="A7167" s="13">
        <v>42528.545405092591</v>
      </c>
      <c r="B7167" t="s">
        <v>258</v>
      </c>
      <c r="C7167">
        <v>2</v>
      </c>
      <c r="D7167">
        <v>1</v>
      </c>
      <c r="E7167" t="s">
        <v>285</v>
      </c>
      <c r="F7167" t="s">
        <v>675</v>
      </c>
      <c r="G7167">
        <f>IFERROR(VLOOKUP(F7167,'Employee List'!$H$2:$I$126,2,FALSE),0)</f>
        <v>0</v>
      </c>
    </row>
    <row r="7168" spans="1:7" x14ac:dyDescent="0.3">
      <c r="A7168" s="13">
        <v>42528.545578703706</v>
      </c>
      <c r="B7168" t="s">
        <v>258</v>
      </c>
      <c r="C7168">
        <v>2</v>
      </c>
      <c r="D7168">
        <v>7</v>
      </c>
      <c r="E7168" t="s">
        <v>285</v>
      </c>
      <c r="F7168" t="s">
        <v>402</v>
      </c>
      <c r="G7168">
        <f>IFERROR(VLOOKUP(F7168,'Employee List'!$H$2:$I$126,2,FALSE),0)</f>
        <v>1</v>
      </c>
    </row>
    <row r="7169" spans="1:7" x14ac:dyDescent="0.3">
      <c r="A7169" s="13">
        <v>42528.585601851853</v>
      </c>
      <c r="B7169" t="s">
        <v>258</v>
      </c>
      <c r="C7169">
        <v>2</v>
      </c>
      <c r="D7169">
        <v>6</v>
      </c>
      <c r="E7169" t="s">
        <v>285</v>
      </c>
      <c r="F7169" t="s">
        <v>676</v>
      </c>
      <c r="G7169">
        <f>IFERROR(VLOOKUP(F7169,'Employee List'!$H$2:$I$126,2,FALSE),0)</f>
        <v>0</v>
      </c>
    </row>
    <row r="7170" spans="1:7" x14ac:dyDescent="0.3">
      <c r="A7170" s="13">
        <v>42528.625891203701</v>
      </c>
      <c r="B7170" t="s">
        <v>258</v>
      </c>
      <c r="C7170">
        <v>2</v>
      </c>
      <c r="D7170">
        <v>7</v>
      </c>
      <c r="E7170" t="s">
        <v>285</v>
      </c>
      <c r="F7170" t="s">
        <v>402</v>
      </c>
      <c r="G7170">
        <f>IFERROR(VLOOKUP(F7170,'Employee List'!$H$2:$I$126,2,FALSE),0)</f>
        <v>1</v>
      </c>
    </row>
    <row r="7171" spans="1:7" x14ac:dyDescent="0.3">
      <c r="A7171" s="13">
        <v>42528.660081018519</v>
      </c>
      <c r="B7171" t="s">
        <v>258</v>
      </c>
      <c r="C7171">
        <v>2</v>
      </c>
      <c r="D7171">
        <v>1</v>
      </c>
      <c r="E7171" t="s">
        <v>285</v>
      </c>
      <c r="F7171" t="s">
        <v>675</v>
      </c>
      <c r="G7171">
        <f>IFERROR(VLOOKUP(F7171,'Employee List'!$H$2:$I$126,2,FALSE),0)</f>
        <v>0</v>
      </c>
    </row>
    <row r="7172" spans="1:7" x14ac:dyDescent="0.3">
      <c r="A7172" s="13">
        <v>42528.664212962962</v>
      </c>
      <c r="B7172" t="s">
        <v>258</v>
      </c>
      <c r="C7172">
        <v>2</v>
      </c>
      <c r="D7172">
        <v>7</v>
      </c>
      <c r="E7172" t="s">
        <v>285</v>
      </c>
      <c r="F7172" t="s">
        <v>402</v>
      </c>
      <c r="G7172">
        <f>IFERROR(VLOOKUP(F7172,'Employee List'!$H$2:$I$126,2,FALSE),0)</f>
        <v>1</v>
      </c>
    </row>
    <row r="7173" spans="1:7" x14ac:dyDescent="0.3">
      <c r="A7173" s="13">
        <v>42528.698819444442</v>
      </c>
      <c r="B7173" t="s">
        <v>258</v>
      </c>
      <c r="C7173">
        <v>2</v>
      </c>
      <c r="D7173">
        <v>1</v>
      </c>
      <c r="E7173" t="s">
        <v>285</v>
      </c>
      <c r="F7173" t="s">
        <v>675</v>
      </c>
      <c r="G7173">
        <f>IFERROR(VLOOKUP(F7173,'Employee List'!$H$2:$I$126,2,FALSE),0)</f>
        <v>0</v>
      </c>
    </row>
    <row r="7174" spans="1:7" x14ac:dyDescent="0.3">
      <c r="A7174" s="13">
        <v>42528.699467592596</v>
      </c>
      <c r="B7174" t="s">
        <v>258</v>
      </c>
      <c r="C7174">
        <v>2</v>
      </c>
      <c r="D7174">
        <v>4</v>
      </c>
      <c r="E7174" t="s">
        <v>285</v>
      </c>
      <c r="F7174" t="s">
        <v>674</v>
      </c>
      <c r="G7174">
        <f>IFERROR(VLOOKUP(F7174,'Employee List'!$H$2:$I$126,2,FALSE),0)</f>
        <v>0</v>
      </c>
    </row>
    <row r="7175" spans="1:7" x14ac:dyDescent="0.3">
      <c r="A7175" s="13">
        <v>42528.699942129628</v>
      </c>
      <c r="B7175" t="s">
        <v>258</v>
      </c>
      <c r="C7175">
        <v>1</v>
      </c>
      <c r="D7175">
        <v>4</v>
      </c>
      <c r="E7175" t="s">
        <v>285</v>
      </c>
      <c r="F7175" t="s">
        <v>673</v>
      </c>
      <c r="G7175">
        <f>IFERROR(VLOOKUP(F7175,'Employee List'!$H$2:$I$126,2,FALSE),0)</f>
        <v>0</v>
      </c>
    </row>
    <row r="7176" spans="1:7" x14ac:dyDescent="0.3">
      <c r="A7176" s="13">
        <v>42528.699965277781</v>
      </c>
      <c r="B7176" t="s">
        <v>258</v>
      </c>
      <c r="C7176">
        <v>1</v>
      </c>
      <c r="D7176">
        <v>1</v>
      </c>
      <c r="E7176" t="s">
        <v>285</v>
      </c>
      <c r="F7176" t="s">
        <v>672</v>
      </c>
      <c r="G7176">
        <f>IFERROR(VLOOKUP(F7176,'Employee List'!$H$2:$I$126,2,FALSE),0)</f>
        <v>0</v>
      </c>
    </row>
    <row r="7177" spans="1:7" x14ac:dyDescent="0.3">
      <c r="A7177" s="13">
        <v>42529.322222222225</v>
      </c>
      <c r="B7177" t="s">
        <v>258</v>
      </c>
      <c r="C7177">
        <v>1</v>
      </c>
      <c r="D7177">
        <v>1</v>
      </c>
      <c r="E7177" t="s">
        <v>285</v>
      </c>
      <c r="F7177" t="s">
        <v>672</v>
      </c>
      <c r="G7177">
        <f>IFERROR(VLOOKUP(F7177,'Employee List'!$H$2:$I$126,2,FALSE),0)</f>
        <v>0</v>
      </c>
    </row>
    <row r="7178" spans="1:7" x14ac:dyDescent="0.3">
      <c r="A7178" s="13">
        <v>42529.322847222225</v>
      </c>
      <c r="B7178" t="s">
        <v>258</v>
      </c>
      <c r="C7178">
        <v>1</v>
      </c>
      <c r="D7178">
        <v>4</v>
      </c>
      <c r="E7178" t="s">
        <v>285</v>
      </c>
      <c r="F7178" t="s">
        <v>673</v>
      </c>
      <c r="G7178">
        <f>IFERROR(VLOOKUP(F7178,'Employee List'!$H$2:$I$126,2,FALSE),0)</f>
        <v>0</v>
      </c>
    </row>
    <row r="7179" spans="1:7" x14ac:dyDescent="0.3">
      <c r="A7179" s="13">
        <v>42529.323333333334</v>
      </c>
      <c r="B7179" t="s">
        <v>258</v>
      </c>
      <c r="C7179">
        <v>2</v>
      </c>
      <c r="D7179">
        <v>4</v>
      </c>
      <c r="E7179" t="s">
        <v>285</v>
      </c>
      <c r="F7179" t="s">
        <v>674</v>
      </c>
      <c r="G7179">
        <f>IFERROR(VLOOKUP(F7179,'Employee List'!$H$2:$I$126,2,FALSE),0)</f>
        <v>0</v>
      </c>
    </row>
    <row r="7180" spans="1:7" x14ac:dyDescent="0.3">
      <c r="A7180" s="13">
        <v>42529.32335648148</v>
      </c>
      <c r="B7180" t="s">
        <v>258</v>
      </c>
      <c r="C7180">
        <v>2</v>
      </c>
      <c r="D7180">
        <v>1</v>
      </c>
      <c r="E7180" t="s">
        <v>285</v>
      </c>
      <c r="F7180" t="s">
        <v>675</v>
      </c>
      <c r="G7180">
        <f>IFERROR(VLOOKUP(F7180,'Employee List'!$H$2:$I$126,2,FALSE),0)</f>
        <v>0</v>
      </c>
    </row>
    <row r="7181" spans="1:7" x14ac:dyDescent="0.3">
      <c r="A7181" s="13">
        <v>42529.323530092595</v>
      </c>
      <c r="B7181" t="s">
        <v>258</v>
      </c>
      <c r="C7181">
        <v>2</v>
      </c>
      <c r="D7181">
        <v>7</v>
      </c>
      <c r="E7181" t="s">
        <v>285</v>
      </c>
      <c r="F7181" t="s">
        <v>402</v>
      </c>
      <c r="G7181">
        <f>IFERROR(VLOOKUP(F7181,'Employee List'!$H$2:$I$126,2,FALSE),0)</f>
        <v>1</v>
      </c>
    </row>
    <row r="7182" spans="1:7" x14ac:dyDescent="0.3">
      <c r="A7182" s="13">
        <v>42529.366168981483</v>
      </c>
      <c r="B7182" t="s">
        <v>258</v>
      </c>
      <c r="C7182">
        <v>2</v>
      </c>
      <c r="D7182">
        <v>1</v>
      </c>
      <c r="E7182" t="s">
        <v>285</v>
      </c>
      <c r="F7182" t="s">
        <v>675</v>
      </c>
      <c r="G7182">
        <f>IFERROR(VLOOKUP(F7182,'Employee List'!$H$2:$I$126,2,FALSE),0)</f>
        <v>0</v>
      </c>
    </row>
    <row r="7183" spans="1:7" x14ac:dyDescent="0.3">
      <c r="A7183" s="13">
        <v>42529.371157407404</v>
      </c>
      <c r="B7183" t="s">
        <v>258</v>
      </c>
      <c r="C7183">
        <v>2</v>
      </c>
      <c r="D7183">
        <v>7</v>
      </c>
      <c r="E7183" t="s">
        <v>285</v>
      </c>
      <c r="F7183" t="s">
        <v>402</v>
      </c>
      <c r="G7183">
        <f>IFERROR(VLOOKUP(F7183,'Employee List'!$H$2:$I$126,2,FALSE),0)</f>
        <v>1</v>
      </c>
    </row>
    <row r="7184" spans="1:7" x14ac:dyDescent="0.3">
      <c r="A7184" s="13">
        <v>42529.434212962966</v>
      </c>
      <c r="B7184" t="s">
        <v>258</v>
      </c>
      <c r="C7184">
        <v>2</v>
      </c>
      <c r="D7184">
        <v>6</v>
      </c>
      <c r="E7184" t="s">
        <v>285</v>
      </c>
      <c r="F7184" t="s">
        <v>676</v>
      </c>
      <c r="G7184">
        <f>IFERROR(VLOOKUP(F7184,'Employee List'!$H$2:$I$126,2,FALSE),0)</f>
        <v>0</v>
      </c>
    </row>
    <row r="7185" spans="1:7" x14ac:dyDescent="0.3">
      <c r="A7185" s="13">
        <v>42529.467372685183</v>
      </c>
      <c r="B7185" t="s">
        <v>258</v>
      </c>
      <c r="C7185">
        <v>2</v>
      </c>
      <c r="D7185">
        <v>7</v>
      </c>
      <c r="E7185" t="s">
        <v>285</v>
      </c>
      <c r="F7185" t="s">
        <v>402</v>
      </c>
      <c r="G7185">
        <f>IFERROR(VLOOKUP(F7185,'Employee List'!$H$2:$I$126,2,FALSE),0)</f>
        <v>1</v>
      </c>
    </row>
    <row r="7186" spans="1:7" x14ac:dyDescent="0.3">
      <c r="A7186" s="13">
        <v>42529.50576388889</v>
      </c>
      <c r="B7186" t="s">
        <v>258</v>
      </c>
      <c r="C7186">
        <v>2</v>
      </c>
      <c r="D7186">
        <v>1</v>
      </c>
      <c r="E7186" t="s">
        <v>285</v>
      </c>
      <c r="F7186" t="s">
        <v>675</v>
      </c>
      <c r="G7186">
        <f>IFERROR(VLOOKUP(F7186,'Employee List'!$H$2:$I$126,2,FALSE),0)</f>
        <v>0</v>
      </c>
    </row>
    <row r="7187" spans="1:7" x14ac:dyDescent="0.3">
      <c r="A7187" s="13">
        <v>42529.505960648145</v>
      </c>
      <c r="B7187" t="s">
        <v>258</v>
      </c>
      <c r="C7187">
        <v>2</v>
      </c>
      <c r="D7187">
        <v>4</v>
      </c>
      <c r="E7187" t="s">
        <v>285</v>
      </c>
      <c r="F7187" t="s">
        <v>674</v>
      </c>
      <c r="G7187">
        <f>IFERROR(VLOOKUP(F7187,'Employee List'!$H$2:$I$126,2,FALSE),0)</f>
        <v>0</v>
      </c>
    </row>
    <row r="7188" spans="1:7" x14ac:dyDescent="0.3">
      <c r="A7188" s="13">
        <v>42529.506331018521</v>
      </c>
      <c r="B7188" t="s">
        <v>258</v>
      </c>
      <c r="C7188">
        <v>1</v>
      </c>
      <c r="D7188">
        <v>4</v>
      </c>
      <c r="E7188" t="s">
        <v>285</v>
      </c>
      <c r="F7188" t="s">
        <v>673</v>
      </c>
      <c r="G7188">
        <f>IFERROR(VLOOKUP(F7188,'Employee List'!$H$2:$I$126,2,FALSE),0)</f>
        <v>0</v>
      </c>
    </row>
    <row r="7189" spans="1:7" x14ac:dyDescent="0.3">
      <c r="A7189" s="13">
        <v>42529.506354166668</v>
      </c>
      <c r="B7189" t="s">
        <v>258</v>
      </c>
      <c r="C7189">
        <v>1</v>
      </c>
      <c r="D7189">
        <v>1</v>
      </c>
      <c r="E7189" t="s">
        <v>285</v>
      </c>
      <c r="F7189" t="s">
        <v>672</v>
      </c>
      <c r="G7189">
        <f>IFERROR(VLOOKUP(F7189,'Employee List'!$H$2:$I$126,2,FALSE),0)</f>
        <v>0</v>
      </c>
    </row>
    <row r="7190" spans="1:7" x14ac:dyDescent="0.3">
      <c r="A7190" s="13">
        <v>42529.506469907406</v>
      </c>
      <c r="B7190" t="s">
        <v>258</v>
      </c>
      <c r="C7190">
        <v>1</v>
      </c>
      <c r="D7190">
        <v>2</v>
      </c>
      <c r="E7190" t="s">
        <v>285</v>
      </c>
      <c r="F7190" t="s">
        <v>677</v>
      </c>
      <c r="G7190">
        <f>IFERROR(VLOOKUP(F7190,'Employee List'!$H$2:$I$126,2,FALSE),0)</f>
        <v>0</v>
      </c>
    </row>
    <row r="7191" spans="1:7" x14ac:dyDescent="0.3">
      <c r="A7191" s="13">
        <v>42529.549317129633</v>
      </c>
      <c r="B7191" t="s">
        <v>258</v>
      </c>
      <c r="C7191">
        <v>1</v>
      </c>
      <c r="D7191">
        <v>1</v>
      </c>
      <c r="E7191" t="s">
        <v>285</v>
      </c>
      <c r="F7191" t="s">
        <v>672</v>
      </c>
      <c r="G7191">
        <f>IFERROR(VLOOKUP(F7191,'Employee List'!$H$2:$I$126,2,FALSE),0)</f>
        <v>0</v>
      </c>
    </row>
    <row r="7192" spans="1:7" x14ac:dyDescent="0.3">
      <c r="A7192" s="13">
        <v>42529.550324074073</v>
      </c>
      <c r="B7192" t="s">
        <v>258</v>
      </c>
      <c r="C7192">
        <v>1</v>
      </c>
      <c r="D7192">
        <v>4</v>
      </c>
      <c r="E7192" t="s">
        <v>285</v>
      </c>
      <c r="F7192" t="s">
        <v>673</v>
      </c>
      <c r="G7192">
        <f>IFERROR(VLOOKUP(F7192,'Employee List'!$H$2:$I$126,2,FALSE),0)</f>
        <v>0</v>
      </c>
    </row>
    <row r="7193" spans="1:7" x14ac:dyDescent="0.3">
      <c r="A7193" s="13">
        <v>42529.550798611112</v>
      </c>
      <c r="B7193" t="s">
        <v>258</v>
      </c>
      <c r="C7193">
        <v>2</v>
      </c>
      <c r="D7193">
        <v>4</v>
      </c>
      <c r="E7193" t="s">
        <v>285</v>
      </c>
      <c r="F7193" t="s">
        <v>674</v>
      </c>
      <c r="G7193">
        <f>IFERROR(VLOOKUP(F7193,'Employee List'!$H$2:$I$126,2,FALSE),0)</f>
        <v>0</v>
      </c>
    </row>
    <row r="7194" spans="1:7" x14ac:dyDescent="0.3">
      <c r="A7194" s="13">
        <v>42529.550821759258</v>
      </c>
      <c r="B7194" t="s">
        <v>258</v>
      </c>
      <c r="C7194">
        <v>2</v>
      </c>
      <c r="D7194">
        <v>1</v>
      </c>
      <c r="E7194" t="s">
        <v>285</v>
      </c>
      <c r="F7194" t="s">
        <v>675</v>
      </c>
      <c r="G7194">
        <f>IFERROR(VLOOKUP(F7194,'Employee List'!$H$2:$I$126,2,FALSE),0)</f>
        <v>0</v>
      </c>
    </row>
    <row r="7195" spans="1:7" x14ac:dyDescent="0.3">
      <c r="A7195" s="13">
        <v>42529.550995370373</v>
      </c>
      <c r="B7195" t="s">
        <v>258</v>
      </c>
      <c r="C7195">
        <v>2</v>
      </c>
      <c r="D7195">
        <v>7</v>
      </c>
      <c r="E7195" t="s">
        <v>285</v>
      </c>
      <c r="F7195" t="s">
        <v>402</v>
      </c>
      <c r="G7195">
        <f>IFERROR(VLOOKUP(F7195,'Employee List'!$H$2:$I$126,2,FALSE),0)</f>
        <v>1</v>
      </c>
    </row>
    <row r="7196" spans="1:7" x14ac:dyDescent="0.3">
      <c r="A7196" s="13">
        <v>42529.583518518521</v>
      </c>
      <c r="B7196" t="s">
        <v>258</v>
      </c>
      <c r="C7196">
        <v>2</v>
      </c>
      <c r="D7196">
        <v>6</v>
      </c>
      <c r="E7196" t="s">
        <v>285</v>
      </c>
      <c r="F7196" t="s">
        <v>676</v>
      </c>
      <c r="G7196">
        <f>IFERROR(VLOOKUP(F7196,'Employee List'!$H$2:$I$126,2,FALSE),0)</f>
        <v>0</v>
      </c>
    </row>
    <row r="7197" spans="1:7" x14ac:dyDescent="0.3">
      <c r="A7197" s="13">
        <v>42529.622928240744</v>
      </c>
      <c r="B7197" t="s">
        <v>258</v>
      </c>
      <c r="C7197">
        <v>2</v>
      </c>
      <c r="D7197">
        <v>7</v>
      </c>
      <c r="E7197" t="s">
        <v>285</v>
      </c>
      <c r="F7197" t="s">
        <v>402</v>
      </c>
      <c r="G7197">
        <f>IFERROR(VLOOKUP(F7197,'Employee List'!$H$2:$I$126,2,FALSE),0)</f>
        <v>1</v>
      </c>
    </row>
    <row r="7198" spans="1:7" x14ac:dyDescent="0.3">
      <c r="A7198" s="13">
        <v>42529.664780092593</v>
      </c>
      <c r="B7198" t="s">
        <v>258</v>
      </c>
      <c r="C7198">
        <v>2</v>
      </c>
      <c r="D7198">
        <v>1</v>
      </c>
      <c r="E7198" t="s">
        <v>285</v>
      </c>
      <c r="F7198" t="s">
        <v>675</v>
      </c>
      <c r="G7198">
        <f>IFERROR(VLOOKUP(F7198,'Employee List'!$H$2:$I$126,2,FALSE),0)</f>
        <v>0</v>
      </c>
    </row>
    <row r="7199" spans="1:7" x14ac:dyDescent="0.3">
      <c r="A7199" s="13">
        <v>42529.671851851854</v>
      </c>
      <c r="B7199" t="s">
        <v>258</v>
      </c>
      <c r="C7199">
        <v>2</v>
      </c>
      <c r="D7199">
        <v>7</v>
      </c>
      <c r="E7199" t="s">
        <v>285</v>
      </c>
      <c r="F7199" t="s">
        <v>402</v>
      </c>
      <c r="G7199">
        <f>IFERROR(VLOOKUP(F7199,'Employee List'!$H$2:$I$126,2,FALSE),0)</f>
        <v>1</v>
      </c>
    </row>
    <row r="7200" spans="1:7" x14ac:dyDescent="0.3">
      <c r="A7200" s="13">
        <v>42529.721736111111</v>
      </c>
      <c r="B7200" t="s">
        <v>258</v>
      </c>
      <c r="C7200">
        <v>2</v>
      </c>
      <c r="D7200">
        <v>1</v>
      </c>
      <c r="E7200" t="s">
        <v>285</v>
      </c>
      <c r="F7200" t="s">
        <v>675</v>
      </c>
      <c r="G7200">
        <f>IFERROR(VLOOKUP(F7200,'Employee List'!$H$2:$I$126,2,FALSE),0)</f>
        <v>0</v>
      </c>
    </row>
    <row r="7201" spans="1:7" x14ac:dyDescent="0.3">
      <c r="A7201" s="13">
        <v>42529.722384259258</v>
      </c>
      <c r="B7201" t="s">
        <v>258</v>
      </c>
      <c r="C7201">
        <v>2</v>
      </c>
      <c r="D7201">
        <v>4</v>
      </c>
      <c r="E7201" t="s">
        <v>285</v>
      </c>
      <c r="F7201" t="s">
        <v>674</v>
      </c>
      <c r="G7201">
        <f>IFERROR(VLOOKUP(F7201,'Employee List'!$H$2:$I$126,2,FALSE),0)</f>
        <v>0</v>
      </c>
    </row>
    <row r="7202" spans="1:7" x14ac:dyDescent="0.3">
      <c r="A7202" s="13">
        <v>42529.722858796296</v>
      </c>
      <c r="B7202" t="s">
        <v>258</v>
      </c>
      <c r="C7202">
        <v>1</v>
      </c>
      <c r="D7202">
        <v>4</v>
      </c>
      <c r="E7202" t="s">
        <v>285</v>
      </c>
      <c r="F7202" t="s">
        <v>673</v>
      </c>
      <c r="G7202">
        <f>IFERROR(VLOOKUP(F7202,'Employee List'!$H$2:$I$126,2,FALSE),0)</f>
        <v>0</v>
      </c>
    </row>
    <row r="7203" spans="1:7" x14ac:dyDescent="0.3">
      <c r="A7203" s="13">
        <v>42529.722881944443</v>
      </c>
      <c r="B7203" t="s">
        <v>258</v>
      </c>
      <c r="C7203">
        <v>1</v>
      </c>
      <c r="D7203">
        <v>1</v>
      </c>
      <c r="E7203" t="s">
        <v>285</v>
      </c>
      <c r="F7203" t="s">
        <v>672</v>
      </c>
      <c r="G7203">
        <f>IFERROR(VLOOKUP(F7203,'Employee List'!$H$2:$I$126,2,FALSE),0)</f>
        <v>0</v>
      </c>
    </row>
    <row r="7204" spans="1:7" x14ac:dyDescent="0.3">
      <c r="A7204" s="13">
        <v>42530.308333333334</v>
      </c>
      <c r="B7204" t="s">
        <v>258</v>
      </c>
      <c r="C7204">
        <v>1</v>
      </c>
      <c r="D7204">
        <v>1</v>
      </c>
      <c r="E7204" t="s">
        <v>285</v>
      </c>
      <c r="F7204" t="s">
        <v>672</v>
      </c>
      <c r="G7204">
        <f>IFERROR(VLOOKUP(F7204,'Employee List'!$H$2:$I$126,2,FALSE),0)</f>
        <v>0</v>
      </c>
    </row>
    <row r="7205" spans="1:7" x14ac:dyDescent="0.3">
      <c r="A7205" s="13">
        <v>42530.309432870374</v>
      </c>
      <c r="B7205" t="s">
        <v>258</v>
      </c>
      <c r="C7205">
        <v>1</v>
      </c>
      <c r="D7205">
        <v>4</v>
      </c>
      <c r="E7205" t="s">
        <v>285</v>
      </c>
      <c r="F7205" t="s">
        <v>673</v>
      </c>
      <c r="G7205">
        <f>IFERROR(VLOOKUP(F7205,'Employee List'!$H$2:$I$126,2,FALSE),0)</f>
        <v>0</v>
      </c>
    </row>
    <row r="7206" spans="1:7" x14ac:dyDescent="0.3">
      <c r="A7206" s="13">
        <v>42530.309907407405</v>
      </c>
      <c r="B7206" t="s">
        <v>258</v>
      </c>
      <c r="C7206">
        <v>2</v>
      </c>
      <c r="D7206">
        <v>4</v>
      </c>
      <c r="E7206" t="s">
        <v>285</v>
      </c>
      <c r="F7206" t="s">
        <v>674</v>
      </c>
      <c r="G7206">
        <f>IFERROR(VLOOKUP(F7206,'Employee List'!$H$2:$I$126,2,FALSE),0)</f>
        <v>0</v>
      </c>
    </row>
    <row r="7207" spans="1:7" x14ac:dyDescent="0.3">
      <c r="A7207" s="13">
        <v>42530.309930555559</v>
      </c>
      <c r="B7207" t="s">
        <v>258</v>
      </c>
      <c r="C7207">
        <v>2</v>
      </c>
      <c r="D7207">
        <v>1</v>
      </c>
      <c r="E7207" t="s">
        <v>285</v>
      </c>
      <c r="F7207" t="s">
        <v>675</v>
      </c>
      <c r="G7207">
        <f>IFERROR(VLOOKUP(F7207,'Employee List'!$H$2:$I$126,2,FALSE),0)</f>
        <v>0</v>
      </c>
    </row>
    <row r="7208" spans="1:7" x14ac:dyDescent="0.3">
      <c r="A7208" s="13">
        <v>42530.310150462959</v>
      </c>
      <c r="B7208" t="s">
        <v>258</v>
      </c>
      <c r="C7208">
        <v>2</v>
      </c>
      <c r="D7208">
        <v>7</v>
      </c>
      <c r="E7208" t="s">
        <v>285</v>
      </c>
      <c r="F7208" t="s">
        <v>402</v>
      </c>
      <c r="G7208">
        <f>IFERROR(VLOOKUP(F7208,'Employee List'!$H$2:$I$126,2,FALSE),0)</f>
        <v>1</v>
      </c>
    </row>
    <row r="7209" spans="1:7" x14ac:dyDescent="0.3">
      <c r="A7209" s="13">
        <v>42530.374502314815</v>
      </c>
      <c r="B7209" t="s">
        <v>258</v>
      </c>
      <c r="C7209">
        <v>2</v>
      </c>
      <c r="D7209">
        <v>1</v>
      </c>
      <c r="E7209" t="s">
        <v>285</v>
      </c>
      <c r="F7209" t="s">
        <v>675</v>
      </c>
      <c r="G7209">
        <f>IFERROR(VLOOKUP(F7209,'Employee List'!$H$2:$I$126,2,FALSE),0)</f>
        <v>0</v>
      </c>
    </row>
    <row r="7210" spans="1:7" x14ac:dyDescent="0.3">
      <c r="A7210" s="13">
        <v>42530.381574074076</v>
      </c>
      <c r="B7210" t="s">
        <v>258</v>
      </c>
      <c r="C7210">
        <v>2</v>
      </c>
      <c r="D7210">
        <v>7</v>
      </c>
      <c r="E7210" t="s">
        <v>285</v>
      </c>
      <c r="F7210" t="s">
        <v>402</v>
      </c>
      <c r="G7210">
        <f>IFERROR(VLOOKUP(F7210,'Employee List'!$H$2:$I$126,2,FALSE),0)</f>
        <v>1</v>
      </c>
    </row>
    <row r="7211" spans="1:7" x14ac:dyDescent="0.3">
      <c r="A7211" s="13">
        <v>42530.434907407405</v>
      </c>
      <c r="B7211" t="s">
        <v>258</v>
      </c>
      <c r="C7211">
        <v>2</v>
      </c>
      <c r="D7211">
        <v>6</v>
      </c>
      <c r="E7211" t="s">
        <v>285</v>
      </c>
      <c r="F7211" t="s">
        <v>676</v>
      </c>
      <c r="G7211">
        <f>IFERROR(VLOOKUP(F7211,'Employee List'!$H$2:$I$126,2,FALSE),0)</f>
        <v>0</v>
      </c>
    </row>
    <row r="7212" spans="1:7" x14ac:dyDescent="0.3">
      <c r="A7212" s="13">
        <v>42530.468958333331</v>
      </c>
      <c r="B7212" t="s">
        <v>258</v>
      </c>
      <c r="C7212">
        <v>2</v>
      </c>
      <c r="D7212">
        <v>7</v>
      </c>
      <c r="E7212" t="s">
        <v>285</v>
      </c>
      <c r="F7212" t="s">
        <v>402</v>
      </c>
      <c r="G7212">
        <f>IFERROR(VLOOKUP(F7212,'Employee List'!$H$2:$I$126,2,FALSE),0)</f>
        <v>1</v>
      </c>
    </row>
    <row r="7213" spans="1:7" x14ac:dyDescent="0.3">
      <c r="A7213" s="13">
        <v>42530.500208333331</v>
      </c>
      <c r="B7213" t="s">
        <v>258</v>
      </c>
      <c r="C7213">
        <v>2</v>
      </c>
      <c r="D7213">
        <v>1</v>
      </c>
      <c r="E7213" t="s">
        <v>285</v>
      </c>
      <c r="F7213" t="s">
        <v>675</v>
      </c>
      <c r="G7213">
        <f>IFERROR(VLOOKUP(F7213,'Employee List'!$H$2:$I$126,2,FALSE),0)</f>
        <v>0</v>
      </c>
    </row>
    <row r="7214" spans="1:7" x14ac:dyDescent="0.3">
      <c r="A7214" s="13">
        <v>42530.500925925924</v>
      </c>
      <c r="B7214" t="s">
        <v>258</v>
      </c>
      <c r="C7214">
        <v>2</v>
      </c>
      <c r="D7214">
        <v>4</v>
      </c>
      <c r="E7214" t="s">
        <v>285</v>
      </c>
      <c r="F7214" t="s">
        <v>674</v>
      </c>
      <c r="G7214">
        <f>IFERROR(VLOOKUP(F7214,'Employee List'!$H$2:$I$126,2,FALSE),0)</f>
        <v>0</v>
      </c>
    </row>
    <row r="7215" spans="1:7" x14ac:dyDescent="0.3">
      <c r="A7215" s="13">
        <v>42530.501400462963</v>
      </c>
      <c r="B7215" t="s">
        <v>258</v>
      </c>
      <c r="C7215">
        <v>1</v>
      </c>
      <c r="D7215">
        <v>4</v>
      </c>
      <c r="E7215" t="s">
        <v>285</v>
      </c>
      <c r="F7215" t="s">
        <v>673</v>
      </c>
      <c r="G7215">
        <f>IFERROR(VLOOKUP(F7215,'Employee List'!$H$2:$I$126,2,FALSE),0)</f>
        <v>0</v>
      </c>
    </row>
    <row r="7216" spans="1:7" x14ac:dyDescent="0.3">
      <c r="A7216" s="13">
        <v>42530.501423611109</v>
      </c>
      <c r="B7216" t="s">
        <v>258</v>
      </c>
      <c r="C7216">
        <v>1</v>
      </c>
      <c r="D7216">
        <v>1</v>
      </c>
      <c r="E7216" t="s">
        <v>285</v>
      </c>
      <c r="F7216" t="s">
        <v>672</v>
      </c>
      <c r="G7216">
        <f>IFERROR(VLOOKUP(F7216,'Employee List'!$H$2:$I$126,2,FALSE),0)</f>
        <v>0</v>
      </c>
    </row>
    <row r="7217" spans="1:7" x14ac:dyDescent="0.3">
      <c r="A7217" s="13">
        <v>42530.501504629632</v>
      </c>
      <c r="B7217" t="s">
        <v>258</v>
      </c>
      <c r="C7217">
        <v>1</v>
      </c>
      <c r="D7217">
        <v>2</v>
      </c>
      <c r="E7217" t="s">
        <v>285</v>
      </c>
      <c r="F7217" t="s">
        <v>677</v>
      </c>
      <c r="G7217">
        <f>IFERROR(VLOOKUP(F7217,'Employee List'!$H$2:$I$126,2,FALSE),0)</f>
        <v>0</v>
      </c>
    </row>
    <row r="7218" spans="1:7" x14ac:dyDescent="0.3">
      <c r="A7218" s="13">
        <v>42530.540289351855</v>
      </c>
      <c r="B7218" t="s">
        <v>258</v>
      </c>
      <c r="C7218">
        <v>1</v>
      </c>
      <c r="D7218">
        <v>1</v>
      </c>
      <c r="E7218" t="s">
        <v>285</v>
      </c>
      <c r="F7218" t="s">
        <v>672</v>
      </c>
      <c r="G7218">
        <f>IFERROR(VLOOKUP(F7218,'Employee List'!$H$2:$I$126,2,FALSE),0)</f>
        <v>0</v>
      </c>
    </row>
    <row r="7219" spans="1:7" x14ac:dyDescent="0.3">
      <c r="A7219" s="13">
        <v>42530.540416666663</v>
      </c>
      <c r="B7219" t="s">
        <v>258</v>
      </c>
      <c r="C7219">
        <v>1</v>
      </c>
      <c r="D7219">
        <v>4</v>
      </c>
      <c r="E7219" t="s">
        <v>285</v>
      </c>
      <c r="F7219" t="s">
        <v>673</v>
      </c>
      <c r="G7219">
        <f>IFERROR(VLOOKUP(F7219,'Employee List'!$H$2:$I$126,2,FALSE),0)</f>
        <v>0</v>
      </c>
    </row>
    <row r="7220" spans="1:7" x14ac:dyDescent="0.3">
      <c r="A7220" s="13">
        <v>42530.540810185186</v>
      </c>
      <c r="B7220" t="s">
        <v>258</v>
      </c>
      <c r="C7220">
        <v>2</v>
      </c>
      <c r="D7220">
        <v>4</v>
      </c>
      <c r="E7220" t="s">
        <v>285</v>
      </c>
      <c r="F7220" t="s">
        <v>674</v>
      </c>
      <c r="G7220">
        <f>IFERROR(VLOOKUP(F7220,'Employee List'!$H$2:$I$126,2,FALSE),0)</f>
        <v>0</v>
      </c>
    </row>
    <row r="7221" spans="1:7" x14ac:dyDescent="0.3">
      <c r="A7221" s="13">
        <v>42530.540833333333</v>
      </c>
      <c r="B7221" t="s">
        <v>258</v>
      </c>
      <c r="C7221">
        <v>2</v>
      </c>
      <c r="D7221">
        <v>1</v>
      </c>
      <c r="E7221" t="s">
        <v>285</v>
      </c>
      <c r="F7221" t="s">
        <v>675</v>
      </c>
      <c r="G7221">
        <f>IFERROR(VLOOKUP(F7221,'Employee List'!$H$2:$I$126,2,FALSE),0)</f>
        <v>0</v>
      </c>
    </row>
    <row r="7222" spans="1:7" x14ac:dyDescent="0.3">
      <c r="A7222" s="13">
        <v>42530.541006944448</v>
      </c>
      <c r="B7222" t="s">
        <v>258</v>
      </c>
      <c r="C7222">
        <v>2</v>
      </c>
      <c r="D7222">
        <v>7</v>
      </c>
      <c r="E7222" t="s">
        <v>285</v>
      </c>
      <c r="F7222" t="s">
        <v>402</v>
      </c>
      <c r="G7222">
        <f>IFERROR(VLOOKUP(F7222,'Employee List'!$H$2:$I$126,2,FALSE),0)</f>
        <v>1</v>
      </c>
    </row>
    <row r="7223" spans="1:7" x14ac:dyDescent="0.3">
      <c r="A7223" s="13">
        <v>42530.583518518521</v>
      </c>
      <c r="B7223" t="s">
        <v>258</v>
      </c>
      <c r="C7223">
        <v>2</v>
      </c>
      <c r="D7223">
        <v>6</v>
      </c>
      <c r="E7223" t="s">
        <v>285</v>
      </c>
      <c r="F7223" t="s">
        <v>676</v>
      </c>
      <c r="G7223">
        <f>IFERROR(VLOOKUP(F7223,'Employee List'!$H$2:$I$126,2,FALSE),0)</f>
        <v>0</v>
      </c>
    </row>
    <row r="7224" spans="1:7" x14ac:dyDescent="0.3">
      <c r="A7224" s="13">
        <v>42530.621724537035</v>
      </c>
      <c r="B7224" t="s">
        <v>258</v>
      </c>
      <c r="C7224">
        <v>2</v>
      </c>
      <c r="D7224">
        <v>7</v>
      </c>
      <c r="E7224" t="s">
        <v>285</v>
      </c>
      <c r="F7224" t="s">
        <v>402</v>
      </c>
      <c r="G7224">
        <f>IFERROR(VLOOKUP(F7224,'Employee List'!$H$2:$I$126,2,FALSE),0)</f>
        <v>1</v>
      </c>
    </row>
    <row r="7225" spans="1:7" x14ac:dyDescent="0.3">
      <c r="A7225" s="13">
        <v>42530.667557870373</v>
      </c>
      <c r="B7225" t="s">
        <v>258</v>
      </c>
      <c r="C7225">
        <v>2</v>
      </c>
      <c r="D7225">
        <v>1</v>
      </c>
      <c r="E7225" t="s">
        <v>285</v>
      </c>
      <c r="F7225" t="s">
        <v>675</v>
      </c>
      <c r="G7225">
        <f>IFERROR(VLOOKUP(F7225,'Employee List'!$H$2:$I$126,2,FALSE),0)</f>
        <v>0</v>
      </c>
    </row>
    <row r="7226" spans="1:7" x14ac:dyDescent="0.3">
      <c r="A7226" s="13">
        <v>42530.67324074074</v>
      </c>
      <c r="B7226" t="s">
        <v>258</v>
      </c>
      <c r="C7226">
        <v>2</v>
      </c>
      <c r="D7226">
        <v>7</v>
      </c>
      <c r="E7226" t="s">
        <v>285</v>
      </c>
      <c r="F7226" t="s">
        <v>402</v>
      </c>
      <c r="G7226">
        <f>IFERROR(VLOOKUP(F7226,'Employee List'!$H$2:$I$126,2,FALSE),0)</f>
        <v>1</v>
      </c>
    </row>
    <row r="7227" spans="1:7" x14ac:dyDescent="0.3">
      <c r="A7227" s="13">
        <v>42530.704375000001</v>
      </c>
      <c r="B7227" t="s">
        <v>258</v>
      </c>
      <c r="C7227">
        <v>2</v>
      </c>
      <c r="D7227">
        <v>1</v>
      </c>
      <c r="E7227" t="s">
        <v>285</v>
      </c>
      <c r="F7227" t="s">
        <v>675</v>
      </c>
      <c r="G7227">
        <f>IFERROR(VLOOKUP(F7227,'Employee List'!$H$2:$I$126,2,FALSE),0)</f>
        <v>0</v>
      </c>
    </row>
    <row r="7228" spans="1:7" x14ac:dyDescent="0.3">
      <c r="A7228" s="13">
        <v>42530.705092592594</v>
      </c>
      <c r="B7228" t="s">
        <v>258</v>
      </c>
      <c r="C7228">
        <v>2</v>
      </c>
      <c r="D7228">
        <v>4</v>
      </c>
      <c r="E7228" t="s">
        <v>285</v>
      </c>
      <c r="F7228" t="s">
        <v>674</v>
      </c>
      <c r="G7228">
        <f>IFERROR(VLOOKUP(F7228,'Employee List'!$H$2:$I$126,2,FALSE),0)</f>
        <v>0</v>
      </c>
    </row>
    <row r="7229" spans="1:7" x14ac:dyDescent="0.3">
      <c r="A7229" s="13">
        <v>42530.705567129633</v>
      </c>
      <c r="B7229" t="s">
        <v>258</v>
      </c>
      <c r="C7229">
        <v>1</v>
      </c>
      <c r="D7229">
        <v>4</v>
      </c>
      <c r="E7229" t="s">
        <v>285</v>
      </c>
      <c r="F7229" t="s">
        <v>673</v>
      </c>
      <c r="G7229">
        <f>IFERROR(VLOOKUP(F7229,'Employee List'!$H$2:$I$126,2,FALSE),0)</f>
        <v>0</v>
      </c>
    </row>
    <row r="7230" spans="1:7" x14ac:dyDescent="0.3">
      <c r="A7230" s="13">
        <v>42530.705590277779</v>
      </c>
      <c r="B7230" t="s">
        <v>258</v>
      </c>
      <c r="C7230">
        <v>1</v>
      </c>
      <c r="D7230">
        <v>1</v>
      </c>
      <c r="E7230" t="s">
        <v>285</v>
      </c>
      <c r="F7230" t="s">
        <v>672</v>
      </c>
      <c r="G7230">
        <f>IFERROR(VLOOKUP(F7230,'Employee List'!$H$2:$I$126,2,FALSE),0)</f>
        <v>0</v>
      </c>
    </row>
    <row r="7231" spans="1:7" x14ac:dyDescent="0.3">
      <c r="A7231" s="13">
        <v>42531.306944444441</v>
      </c>
      <c r="B7231" t="s">
        <v>258</v>
      </c>
      <c r="C7231">
        <v>1</v>
      </c>
      <c r="D7231">
        <v>1</v>
      </c>
      <c r="E7231" t="s">
        <v>285</v>
      </c>
      <c r="F7231" t="s">
        <v>672</v>
      </c>
      <c r="G7231">
        <f>IFERROR(VLOOKUP(F7231,'Employee List'!$H$2:$I$126,2,FALSE),0)</f>
        <v>0</v>
      </c>
    </row>
    <row r="7232" spans="1:7" x14ac:dyDescent="0.3">
      <c r="A7232" s="13">
        <v>42531.307719907411</v>
      </c>
      <c r="B7232" t="s">
        <v>258</v>
      </c>
      <c r="C7232">
        <v>1</v>
      </c>
      <c r="D7232">
        <v>4</v>
      </c>
      <c r="E7232" t="s">
        <v>285</v>
      </c>
      <c r="F7232" t="s">
        <v>673</v>
      </c>
      <c r="G7232">
        <f>IFERROR(VLOOKUP(F7232,'Employee List'!$H$2:$I$126,2,FALSE),0)</f>
        <v>0</v>
      </c>
    </row>
    <row r="7233" spans="1:7" x14ac:dyDescent="0.3">
      <c r="A7233" s="13">
        <v>42531.308194444442</v>
      </c>
      <c r="B7233" t="s">
        <v>258</v>
      </c>
      <c r="C7233">
        <v>2</v>
      </c>
      <c r="D7233">
        <v>4</v>
      </c>
      <c r="E7233" t="s">
        <v>285</v>
      </c>
      <c r="F7233" t="s">
        <v>674</v>
      </c>
      <c r="G7233">
        <f>IFERROR(VLOOKUP(F7233,'Employee List'!$H$2:$I$126,2,FALSE),0)</f>
        <v>0</v>
      </c>
    </row>
    <row r="7234" spans="1:7" x14ac:dyDescent="0.3">
      <c r="A7234" s="13">
        <v>42531.308217592596</v>
      </c>
      <c r="B7234" t="s">
        <v>258</v>
      </c>
      <c r="C7234">
        <v>2</v>
      </c>
      <c r="D7234">
        <v>1</v>
      </c>
      <c r="E7234" t="s">
        <v>285</v>
      </c>
      <c r="F7234" t="s">
        <v>675</v>
      </c>
      <c r="G7234">
        <f>IFERROR(VLOOKUP(F7234,'Employee List'!$H$2:$I$126,2,FALSE),0)</f>
        <v>0</v>
      </c>
    </row>
    <row r="7235" spans="1:7" x14ac:dyDescent="0.3">
      <c r="A7235" s="13">
        <v>42531.308437500003</v>
      </c>
      <c r="B7235" t="s">
        <v>258</v>
      </c>
      <c r="C7235">
        <v>2</v>
      </c>
      <c r="D7235">
        <v>7</v>
      </c>
      <c r="E7235" t="s">
        <v>285</v>
      </c>
      <c r="F7235" t="s">
        <v>402</v>
      </c>
      <c r="G7235">
        <f>IFERROR(VLOOKUP(F7235,'Employee List'!$H$2:$I$126,2,FALSE),0)</f>
        <v>1</v>
      </c>
    </row>
    <row r="7236" spans="1:7" x14ac:dyDescent="0.3">
      <c r="A7236" s="13">
        <v>42531.377974537034</v>
      </c>
      <c r="B7236" t="s">
        <v>258</v>
      </c>
      <c r="C7236">
        <v>2</v>
      </c>
      <c r="D7236">
        <v>1</v>
      </c>
      <c r="E7236" t="s">
        <v>285</v>
      </c>
      <c r="F7236" t="s">
        <v>675</v>
      </c>
      <c r="G7236">
        <f>IFERROR(VLOOKUP(F7236,'Employee List'!$H$2:$I$126,2,FALSE),0)</f>
        <v>0</v>
      </c>
    </row>
    <row r="7237" spans="1:7" x14ac:dyDescent="0.3">
      <c r="A7237" s="13">
        <v>42531.385046296295</v>
      </c>
      <c r="B7237" t="s">
        <v>258</v>
      </c>
      <c r="C7237">
        <v>2</v>
      </c>
      <c r="D7237">
        <v>7</v>
      </c>
      <c r="E7237" t="s">
        <v>285</v>
      </c>
      <c r="F7237" t="s">
        <v>402</v>
      </c>
      <c r="G7237">
        <f>IFERROR(VLOOKUP(F7237,'Employee List'!$H$2:$I$126,2,FALSE),0)</f>
        <v>1</v>
      </c>
    </row>
    <row r="7238" spans="1:7" x14ac:dyDescent="0.3">
      <c r="A7238" s="13">
        <v>42531.434907407405</v>
      </c>
      <c r="B7238" t="s">
        <v>258</v>
      </c>
      <c r="C7238">
        <v>2</v>
      </c>
      <c r="D7238">
        <v>6</v>
      </c>
      <c r="E7238" t="s">
        <v>285</v>
      </c>
      <c r="F7238" t="s">
        <v>676</v>
      </c>
      <c r="G7238">
        <f>IFERROR(VLOOKUP(F7238,'Employee List'!$H$2:$I$126,2,FALSE),0)</f>
        <v>0</v>
      </c>
    </row>
    <row r="7239" spans="1:7" x14ac:dyDescent="0.3">
      <c r="A7239" s="13">
        <v>42531.468263888892</v>
      </c>
      <c r="B7239" t="s">
        <v>258</v>
      </c>
      <c r="C7239">
        <v>2</v>
      </c>
      <c r="D7239">
        <v>7</v>
      </c>
      <c r="E7239" t="s">
        <v>285</v>
      </c>
      <c r="F7239" t="s">
        <v>402</v>
      </c>
      <c r="G7239">
        <f>IFERROR(VLOOKUP(F7239,'Employee List'!$H$2:$I$126,2,FALSE),0)</f>
        <v>1</v>
      </c>
    </row>
    <row r="7240" spans="1:7" x14ac:dyDescent="0.3">
      <c r="A7240" s="13">
        <v>42531.499513888892</v>
      </c>
      <c r="B7240" t="s">
        <v>258</v>
      </c>
      <c r="C7240">
        <v>2</v>
      </c>
      <c r="D7240">
        <v>1</v>
      </c>
      <c r="E7240" t="s">
        <v>285</v>
      </c>
      <c r="F7240" t="s">
        <v>675</v>
      </c>
      <c r="G7240">
        <f>IFERROR(VLOOKUP(F7240,'Employee List'!$H$2:$I$126,2,FALSE),0)</f>
        <v>0</v>
      </c>
    </row>
    <row r="7241" spans="1:7" x14ac:dyDescent="0.3">
      <c r="A7241" s="13">
        <v>42531.499710648146</v>
      </c>
      <c r="B7241" t="s">
        <v>258</v>
      </c>
      <c r="C7241">
        <v>2</v>
      </c>
      <c r="D7241">
        <v>4</v>
      </c>
      <c r="E7241" t="s">
        <v>285</v>
      </c>
      <c r="F7241" t="s">
        <v>674</v>
      </c>
      <c r="G7241">
        <f>IFERROR(VLOOKUP(F7241,'Employee List'!$H$2:$I$126,2,FALSE),0)</f>
        <v>0</v>
      </c>
    </row>
    <row r="7242" spans="1:7" x14ac:dyDescent="0.3">
      <c r="A7242" s="13">
        <v>42531.500127314815</v>
      </c>
      <c r="B7242" t="s">
        <v>258</v>
      </c>
      <c r="C7242">
        <v>1</v>
      </c>
      <c r="D7242">
        <v>4</v>
      </c>
      <c r="E7242" t="s">
        <v>285</v>
      </c>
      <c r="F7242" t="s">
        <v>673</v>
      </c>
      <c r="G7242">
        <f>IFERROR(VLOOKUP(F7242,'Employee List'!$H$2:$I$126,2,FALSE),0)</f>
        <v>0</v>
      </c>
    </row>
    <row r="7243" spans="1:7" x14ac:dyDescent="0.3">
      <c r="A7243" s="13">
        <v>42531.500150462962</v>
      </c>
      <c r="B7243" t="s">
        <v>258</v>
      </c>
      <c r="C7243">
        <v>1</v>
      </c>
      <c r="D7243">
        <v>1</v>
      </c>
      <c r="E7243" t="s">
        <v>285</v>
      </c>
      <c r="F7243" t="s">
        <v>672</v>
      </c>
      <c r="G7243">
        <f>IFERROR(VLOOKUP(F7243,'Employee List'!$H$2:$I$126,2,FALSE),0)</f>
        <v>0</v>
      </c>
    </row>
    <row r="7244" spans="1:7" x14ac:dyDescent="0.3">
      <c r="A7244" s="13">
        <v>42531.500231481485</v>
      </c>
      <c r="B7244" t="s">
        <v>258</v>
      </c>
      <c r="C7244">
        <v>1</v>
      </c>
      <c r="D7244">
        <v>2</v>
      </c>
      <c r="E7244" t="s">
        <v>285</v>
      </c>
      <c r="F7244" t="s">
        <v>677</v>
      </c>
      <c r="G7244">
        <f>IFERROR(VLOOKUP(F7244,'Employee List'!$H$2:$I$126,2,FALSE),0)</f>
        <v>0</v>
      </c>
    </row>
    <row r="7245" spans="1:7" x14ac:dyDescent="0.3">
      <c r="A7245" s="13">
        <v>42531.543067129627</v>
      </c>
      <c r="B7245" t="s">
        <v>258</v>
      </c>
      <c r="C7245">
        <v>1</v>
      </c>
      <c r="D7245">
        <v>1</v>
      </c>
      <c r="E7245" t="s">
        <v>285</v>
      </c>
      <c r="F7245" t="s">
        <v>672</v>
      </c>
      <c r="G7245">
        <f>IFERROR(VLOOKUP(F7245,'Employee List'!$H$2:$I$126,2,FALSE),0)</f>
        <v>0</v>
      </c>
    </row>
    <row r="7246" spans="1:7" x14ac:dyDescent="0.3">
      <c r="A7246" s="13">
        <v>42531.543194444443</v>
      </c>
      <c r="B7246" t="s">
        <v>258</v>
      </c>
      <c r="C7246">
        <v>1</v>
      </c>
      <c r="D7246">
        <v>4</v>
      </c>
      <c r="E7246" t="s">
        <v>285</v>
      </c>
      <c r="F7246" t="s">
        <v>673</v>
      </c>
      <c r="G7246">
        <f>IFERROR(VLOOKUP(F7246,'Employee List'!$H$2:$I$126,2,FALSE),0)</f>
        <v>0</v>
      </c>
    </row>
    <row r="7247" spans="1:7" x14ac:dyDescent="0.3">
      <c r="A7247" s="13">
        <v>42531.543564814812</v>
      </c>
      <c r="B7247" t="s">
        <v>258</v>
      </c>
      <c r="C7247">
        <v>2</v>
      </c>
      <c r="D7247">
        <v>4</v>
      </c>
      <c r="E7247" t="s">
        <v>285</v>
      </c>
      <c r="F7247" t="s">
        <v>674</v>
      </c>
      <c r="G7247">
        <f>IFERROR(VLOOKUP(F7247,'Employee List'!$H$2:$I$126,2,FALSE),0)</f>
        <v>0</v>
      </c>
    </row>
    <row r="7248" spans="1:7" x14ac:dyDescent="0.3">
      <c r="A7248" s="13">
        <v>42531.543587962966</v>
      </c>
      <c r="B7248" t="s">
        <v>258</v>
      </c>
      <c r="C7248">
        <v>2</v>
      </c>
      <c r="D7248">
        <v>1</v>
      </c>
      <c r="E7248" t="s">
        <v>285</v>
      </c>
      <c r="F7248" t="s">
        <v>675</v>
      </c>
      <c r="G7248">
        <f>IFERROR(VLOOKUP(F7248,'Employee List'!$H$2:$I$126,2,FALSE),0)</f>
        <v>0</v>
      </c>
    </row>
    <row r="7249" spans="1:7" x14ac:dyDescent="0.3">
      <c r="A7249" s="13">
        <v>42531.543761574074</v>
      </c>
      <c r="B7249" t="s">
        <v>258</v>
      </c>
      <c r="C7249">
        <v>2</v>
      </c>
      <c r="D7249">
        <v>7</v>
      </c>
      <c r="E7249" t="s">
        <v>285</v>
      </c>
      <c r="F7249" t="s">
        <v>402</v>
      </c>
      <c r="G7249">
        <f>IFERROR(VLOOKUP(F7249,'Employee List'!$H$2:$I$126,2,FALSE),0)</f>
        <v>1</v>
      </c>
    </row>
    <row r="7250" spans="1:7" x14ac:dyDescent="0.3">
      <c r="A7250" s="13">
        <v>42531.58699074074</v>
      </c>
      <c r="B7250" t="s">
        <v>258</v>
      </c>
      <c r="C7250">
        <v>2</v>
      </c>
      <c r="D7250">
        <v>6</v>
      </c>
      <c r="E7250" t="s">
        <v>285</v>
      </c>
      <c r="F7250" t="s">
        <v>676</v>
      </c>
      <c r="G7250">
        <f>IFERROR(VLOOKUP(F7250,'Employee List'!$H$2:$I$126,2,FALSE),0)</f>
        <v>0</v>
      </c>
    </row>
    <row r="7251" spans="1:7" x14ac:dyDescent="0.3">
      <c r="A7251" s="13">
        <v>42531.628668981481</v>
      </c>
      <c r="B7251" t="s">
        <v>258</v>
      </c>
      <c r="C7251">
        <v>2</v>
      </c>
      <c r="D7251">
        <v>7</v>
      </c>
      <c r="E7251" t="s">
        <v>285</v>
      </c>
      <c r="F7251" t="s">
        <v>402</v>
      </c>
      <c r="G7251">
        <f>IFERROR(VLOOKUP(F7251,'Employee List'!$H$2:$I$126,2,FALSE),0)</f>
        <v>1</v>
      </c>
    </row>
    <row r="7252" spans="1:7" x14ac:dyDescent="0.3">
      <c r="A7252" s="13">
        <v>42531.667557870373</v>
      </c>
      <c r="B7252" t="s">
        <v>258</v>
      </c>
      <c r="C7252">
        <v>2</v>
      </c>
      <c r="D7252">
        <v>1</v>
      </c>
      <c r="E7252" t="s">
        <v>285</v>
      </c>
      <c r="F7252" t="s">
        <v>675</v>
      </c>
      <c r="G7252">
        <f>IFERROR(VLOOKUP(F7252,'Employee List'!$H$2:$I$126,2,FALSE),0)</f>
        <v>0</v>
      </c>
    </row>
    <row r="7253" spans="1:7" x14ac:dyDescent="0.3">
      <c r="A7253" s="13">
        <v>42531.672546296293</v>
      </c>
      <c r="B7253" t="s">
        <v>258</v>
      </c>
      <c r="C7253">
        <v>2</v>
      </c>
      <c r="D7253">
        <v>7</v>
      </c>
      <c r="E7253" t="s">
        <v>285</v>
      </c>
      <c r="F7253" t="s">
        <v>402</v>
      </c>
      <c r="G7253">
        <f>IFERROR(VLOOKUP(F7253,'Employee List'!$H$2:$I$126,2,FALSE),0)</f>
        <v>1</v>
      </c>
    </row>
    <row r="7254" spans="1:7" x14ac:dyDescent="0.3">
      <c r="A7254" s="13">
        <v>42531.712708333333</v>
      </c>
      <c r="B7254" t="s">
        <v>258</v>
      </c>
      <c r="C7254">
        <v>2</v>
      </c>
      <c r="D7254">
        <v>1</v>
      </c>
      <c r="E7254" t="s">
        <v>285</v>
      </c>
      <c r="F7254" t="s">
        <v>675</v>
      </c>
      <c r="G7254">
        <f>IFERROR(VLOOKUP(F7254,'Employee List'!$H$2:$I$126,2,FALSE),0)</f>
        <v>0</v>
      </c>
    </row>
    <row r="7255" spans="1:7" x14ac:dyDescent="0.3">
      <c r="A7255" s="13">
        <v>42531.712905092594</v>
      </c>
      <c r="B7255" t="s">
        <v>258</v>
      </c>
      <c r="C7255">
        <v>2</v>
      </c>
      <c r="D7255">
        <v>4</v>
      </c>
      <c r="E7255" t="s">
        <v>285</v>
      </c>
      <c r="F7255" t="s">
        <v>674</v>
      </c>
      <c r="G7255">
        <f>IFERROR(VLOOKUP(F7255,'Employee List'!$H$2:$I$126,2,FALSE),0)</f>
        <v>0</v>
      </c>
    </row>
    <row r="7256" spans="1:7" x14ac:dyDescent="0.3">
      <c r="A7256" s="13">
        <v>42531.713368055556</v>
      </c>
      <c r="B7256" t="s">
        <v>258</v>
      </c>
      <c r="C7256">
        <v>1</v>
      </c>
      <c r="D7256">
        <v>4</v>
      </c>
      <c r="E7256" t="s">
        <v>285</v>
      </c>
      <c r="F7256" t="s">
        <v>673</v>
      </c>
      <c r="G7256">
        <f>IFERROR(VLOOKUP(F7256,'Employee List'!$H$2:$I$126,2,FALSE),0)</f>
        <v>0</v>
      </c>
    </row>
    <row r="7257" spans="1:7" x14ac:dyDescent="0.3">
      <c r="A7257" s="13">
        <v>42531.713391203702</v>
      </c>
      <c r="B7257" t="s">
        <v>258</v>
      </c>
      <c r="C7257">
        <v>1</v>
      </c>
      <c r="D7257">
        <v>1</v>
      </c>
      <c r="E7257" t="s">
        <v>285</v>
      </c>
      <c r="F7257" t="s">
        <v>672</v>
      </c>
      <c r="G7257">
        <f>IFERROR(VLOOKUP(F7257,'Employee List'!$H$2:$I$126,2,FALSE),0)</f>
        <v>0</v>
      </c>
    </row>
    <row r="7258" spans="1:7" x14ac:dyDescent="0.3">
      <c r="A7258" s="13">
        <v>42534.319444444445</v>
      </c>
      <c r="B7258" t="s">
        <v>258</v>
      </c>
      <c r="C7258">
        <v>1</v>
      </c>
      <c r="D7258">
        <v>1</v>
      </c>
      <c r="E7258" t="s">
        <v>285</v>
      </c>
      <c r="F7258" t="s">
        <v>672</v>
      </c>
      <c r="G7258">
        <f>IFERROR(VLOOKUP(F7258,'Employee List'!$H$2:$I$126,2,FALSE),0)</f>
        <v>0</v>
      </c>
    </row>
    <row r="7259" spans="1:7" x14ac:dyDescent="0.3">
      <c r="A7259" s="13">
        <v>42534.320902777778</v>
      </c>
      <c r="B7259" t="s">
        <v>258</v>
      </c>
      <c r="C7259">
        <v>1</v>
      </c>
      <c r="D7259">
        <v>4</v>
      </c>
      <c r="E7259" t="s">
        <v>285</v>
      </c>
      <c r="F7259" t="s">
        <v>673</v>
      </c>
      <c r="G7259">
        <f>IFERROR(VLOOKUP(F7259,'Employee List'!$H$2:$I$126,2,FALSE),0)</f>
        <v>0</v>
      </c>
    </row>
    <row r="7260" spans="1:7" x14ac:dyDescent="0.3">
      <c r="A7260" s="13">
        <v>42534.321377314816</v>
      </c>
      <c r="B7260" t="s">
        <v>258</v>
      </c>
      <c r="C7260">
        <v>2</v>
      </c>
      <c r="D7260">
        <v>4</v>
      </c>
      <c r="E7260" t="s">
        <v>285</v>
      </c>
      <c r="F7260" t="s">
        <v>674</v>
      </c>
      <c r="G7260">
        <f>IFERROR(VLOOKUP(F7260,'Employee List'!$H$2:$I$126,2,FALSE),0)</f>
        <v>0</v>
      </c>
    </row>
    <row r="7261" spans="1:7" x14ac:dyDescent="0.3">
      <c r="A7261" s="13">
        <v>42534.321400462963</v>
      </c>
      <c r="B7261" t="s">
        <v>258</v>
      </c>
      <c r="C7261">
        <v>2</v>
      </c>
      <c r="D7261">
        <v>1</v>
      </c>
      <c r="E7261" t="s">
        <v>285</v>
      </c>
      <c r="F7261" t="s">
        <v>675</v>
      </c>
      <c r="G7261">
        <f>IFERROR(VLOOKUP(F7261,'Employee List'!$H$2:$I$126,2,FALSE),0)</f>
        <v>0</v>
      </c>
    </row>
    <row r="7262" spans="1:7" x14ac:dyDescent="0.3">
      <c r="A7262" s="13">
        <v>42534.321574074071</v>
      </c>
      <c r="B7262" t="s">
        <v>258</v>
      </c>
      <c r="C7262">
        <v>2</v>
      </c>
      <c r="D7262">
        <v>7</v>
      </c>
      <c r="E7262" t="s">
        <v>285</v>
      </c>
      <c r="F7262" t="s">
        <v>402</v>
      </c>
      <c r="G7262">
        <f>IFERROR(VLOOKUP(F7262,'Employee List'!$H$2:$I$126,2,FALSE),0)</f>
        <v>1</v>
      </c>
    </row>
    <row r="7263" spans="1:7" x14ac:dyDescent="0.3">
      <c r="A7263" s="13">
        <v>42534.375196759262</v>
      </c>
      <c r="B7263" t="s">
        <v>258</v>
      </c>
      <c r="C7263">
        <v>2</v>
      </c>
      <c r="D7263">
        <v>1</v>
      </c>
      <c r="E7263" t="s">
        <v>285</v>
      </c>
      <c r="F7263" t="s">
        <v>675</v>
      </c>
      <c r="G7263">
        <f>IFERROR(VLOOKUP(F7263,'Employee List'!$H$2:$I$126,2,FALSE),0)</f>
        <v>0</v>
      </c>
    </row>
    <row r="7264" spans="1:7" x14ac:dyDescent="0.3">
      <c r="A7264" s="13">
        <v>42534.382268518515</v>
      </c>
      <c r="B7264" t="s">
        <v>258</v>
      </c>
      <c r="C7264">
        <v>2</v>
      </c>
      <c r="D7264">
        <v>7</v>
      </c>
      <c r="E7264" t="s">
        <v>285</v>
      </c>
      <c r="F7264" t="s">
        <v>402</v>
      </c>
      <c r="G7264">
        <f>IFERROR(VLOOKUP(F7264,'Employee List'!$H$2:$I$126,2,FALSE),0)</f>
        <v>1</v>
      </c>
    </row>
    <row r="7265" spans="1:7" x14ac:dyDescent="0.3">
      <c r="A7265" s="13">
        <v>42534.437685185185</v>
      </c>
      <c r="B7265" t="s">
        <v>258</v>
      </c>
      <c r="C7265">
        <v>2</v>
      </c>
      <c r="D7265">
        <v>6</v>
      </c>
      <c r="E7265" t="s">
        <v>285</v>
      </c>
      <c r="F7265" t="s">
        <v>676</v>
      </c>
      <c r="G7265">
        <f>IFERROR(VLOOKUP(F7265,'Employee List'!$H$2:$I$126,2,FALSE),0)</f>
        <v>0</v>
      </c>
    </row>
    <row r="7266" spans="1:7" x14ac:dyDescent="0.3">
      <c r="A7266" s="13">
        <v>42534.476400462961</v>
      </c>
      <c r="B7266" t="s">
        <v>258</v>
      </c>
      <c r="C7266">
        <v>2</v>
      </c>
      <c r="D7266">
        <v>7</v>
      </c>
      <c r="E7266" t="s">
        <v>285</v>
      </c>
      <c r="F7266" t="s">
        <v>402</v>
      </c>
      <c r="G7266">
        <f>IFERROR(VLOOKUP(F7266,'Employee List'!$H$2:$I$126,2,FALSE),0)</f>
        <v>1</v>
      </c>
    </row>
    <row r="7267" spans="1:7" x14ac:dyDescent="0.3">
      <c r="A7267" s="13">
        <v>42534.491875</v>
      </c>
      <c r="B7267" t="s">
        <v>258</v>
      </c>
      <c r="C7267">
        <v>2</v>
      </c>
      <c r="D7267">
        <v>1</v>
      </c>
      <c r="E7267" t="s">
        <v>285</v>
      </c>
      <c r="F7267" t="s">
        <v>675</v>
      </c>
      <c r="G7267">
        <f>IFERROR(VLOOKUP(F7267,'Employee List'!$H$2:$I$126,2,FALSE),0)</f>
        <v>0</v>
      </c>
    </row>
    <row r="7268" spans="1:7" x14ac:dyDescent="0.3">
      <c r="A7268" s="13">
        <v>42534.492592592593</v>
      </c>
      <c r="B7268" t="s">
        <v>258</v>
      </c>
      <c r="C7268">
        <v>2</v>
      </c>
      <c r="D7268">
        <v>4</v>
      </c>
      <c r="E7268" t="s">
        <v>285</v>
      </c>
      <c r="F7268" t="s">
        <v>674</v>
      </c>
      <c r="G7268">
        <f>IFERROR(VLOOKUP(F7268,'Employee List'!$H$2:$I$126,2,FALSE),0)</f>
        <v>0</v>
      </c>
    </row>
    <row r="7269" spans="1:7" x14ac:dyDescent="0.3">
      <c r="A7269" s="13">
        <v>42534.493067129632</v>
      </c>
      <c r="B7269" t="s">
        <v>258</v>
      </c>
      <c r="C7269">
        <v>1</v>
      </c>
      <c r="D7269">
        <v>4</v>
      </c>
      <c r="E7269" t="s">
        <v>285</v>
      </c>
      <c r="F7269" t="s">
        <v>673</v>
      </c>
      <c r="G7269">
        <f>IFERROR(VLOOKUP(F7269,'Employee List'!$H$2:$I$126,2,FALSE),0)</f>
        <v>0</v>
      </c>
    </row>
    <row r="7270" spans="1:7" x14ac:dyDescent="0.3">
      <c r="A7270" s="13">
        <v>42534.493090277778</v>
      </c>
      <c r="B7270" t="s">
        <v>258</v>
      </c>
      <c r="C7270">
        <v>1</v>
      </c>
      <c r="D7270">
        <v>1</v>
      </c>
      <c r="E7270" t="s">
        <v>285</v>
      </c>
      <c r="F7270" t="s">
        <v>672</v>
      </c>
      <c r="G7270">
        <f>IFERROR(VLOOKUP(F7270,'Employee List'!$H$2:$I$126,2,FALSE),0)</f>
        <v>0</v>
      </c>
    </row>
    <row r="7271" spans="1:7" x14ac:dyDescent="0.3">
      <c r="A7271" s="13">
        <v>42534.493263888886</v>
      </c>
      <c r="B7271" t="s">
        <v>258</v>
      </c>
      <c r="C7271">
        <v>1</v>
      </c>
      <c r="D7271">
        <v>2</v>
      </c>
      <c r="E7271" t="s">
        <v>285</v>
      </c>
      <c r="F7271" t="s">
        <v>677</v>
      </c>
      <c r="G7271">
        <f>IFERROR(VLOOKUP(F7271,'Employee List'!$H$2:$I$126,2,FALSE),0)</f>
        <v>0</v>
      </c>
    </row>
    <row r="7272" spans="1:7" x14ac:dyDescent="0.3">
      <c r="A7272" s="13">
        <v>42534.540289351855</v>
      </c>
      <c r="B7272" t="s">
        <v>258</v>
      </c>
      <c r="C7272">
        <v>1</v>
      </c>
      <c r="D7272">
        <v>1</v>
      </c>
      <c r="E7272" t="s">
        <v>285</v>
      </c>
      <c r="F7272" t="s">
        <v>672</v>
      </c>
      <c r="G7272">
        <f>IFERROR(VLOOKUP(F7272,'Employee List'!$H$2:$I$126,2,FALSE),0)</f>
        <v>0</v>
      </c>
    </row>
    <row r="7273" spans="1:7" x14ac:dyDescent="0.3">
      <c r="A7273" s="13">
        <v>42534.540706018517</v>
      </c>
      <c r="B7273" t="s">
        <v>258</v>
      </c>
      <c r="C7273">
        <v>1</v>
      </c>
      <c r="D7273">
        <v>4</v>
      </c>
      <c r="E7273" t="s">
        <v>285</v>
      </c>
      <c r="F7273" t="s">
        <v>673</v>
      </c>
      <c r="G7273">
        <f>IFERROR(VLOOKUP(F7273,'Employee List'!$H$2:$I$126,2,FALSE),0)</f>
        <v>0</v>
      </c>
    </row>
    <row r="7274" spans="1:7" x14ac:dyDescent="0.3">
      <c r="A7274" s="13">
        <v>42534.541180555556</v>
      </c>
      <c r="B7274" t="s">
        <v>258</v>
      </c>
      <c r="C7274">
        <v>2</v>
      </c>
      <c r="D7274">
        <v>4</v>
      </c>
      <c r="E7274" t="s">
        <v>285</v>
      </c>
      <c r="F7274" t="s">
        <v>674</v>
      </c>
      <c r="G7274">
        <f>IFERROR(VLOOKUP(F7274,'Employee List'!$H$2:$I$126,2,FALSE),0)</f>
        <v>0</v>
      </c>
    </row>
    <row r="7275" spans="1:7" x14ac:dyDescent="0.3">
      <c r="A7275" s="13">
        <v>42534.541203703702</v>
      </c>
      <c r="B7275" t="s">
        <v>258</v>
      </c>
      <c r="C7275">
        <v>2</v>
      </c>
      <c r="D7275">
        <v>1</v>
      </c>
      <c r="E7275" t="s">
        <v>285</v>
      </c>
      <c r="F7275" t="s">
        <v>675</v>
      </c>
      <c r="G7275">
        <f>IFERROR(VLOOKUP(F7275,'Employee List'!$H$2:$I$126,2,FALSE),0)</f>
        <v>0</v>
      </c>
    </row>
    <row r="7276" spans="1:7" x14ac:dyDescent="0.3">
      <c r="A7276" s="13">
        <v>42534.54142361111</v>
      </c>
      <c r="B7276" t="s">
        <v>258</v>
      </c>
      <c r="C7276">
        <v>2</v>
      </c>
      <c r="D7276">
        <v>7</v>
      </c>
      <c r="E7276" t="s">
        <v>285</v>
      </c>
      <c r="F7276" t="s">
        <v>402</v>
      </c>
      <c r="G7276">
        <f>IFERROR(VLOOKUP(F7276,'Employee List'!$H$2:$I$126,2,FALSE),0)</f>
        <v>1</v>
      </c>
    </row>
    <row r="7277" spans="1:7" x14ac:dyDescent="0.3">
      <c r="A7277" s="13">
        <v>42534.581435185188</v>
      </c>
      <c r="B7277" t="s">
        <v>258</v>
      </c>
      <c r="C7277">
        <v>2</v>
      </c>
      <c r="D7277">
        <v>6</v>
      </c>
      <c r="E7277" t="s">
        <v>285</v>
      </c>
      <c r="F7277" t="s">
        <v>676</v>
      </c>
      <c r="G7277">
        <f>IFERROR(VLOOKUP(F7277,'Employee List'!$H$2:$I$126,2,FALSE),0)</f>
        <v>0</v>
      </c>
    </row>
    <row r="7278" spans="1:7" x14ac:dyDescent="0.3">
      <c r="A7278" s="13">
        <v>42534.616180555553</v>
      </c>
      <c r="B7278" t="s">
        <v>258</v>
      </c>
      <c r="C7278">
        <v>2</v>
      </c>
      <c r="D7278">
        <v>7</v>
      </c>
      <c r="E7278" t="s">
        <v>285</v>
      </c>
      <c r="F7278" t="s">
        <v>402</v>
      </c>
      <c r="G7278">
        <f>IFERROR(VLOOKUP(F7278,'Employee List'!$H$2:$I$126,2,FALSE),0)</f>
        <v>1</v>
      </c>
    </row>
    <row r="7279" spans="1:7" x14ac:dyDescent="0.3">
      <c r="A7279" s="13">
        <v>42534.663391203707</v>
      </c>
      <c r="B7279" t="s">
        <v>258</v>
      </c>
      <c r="C7279">
        <v>2</v>
      </c>
      <c r="D7279">
        <v>1</v>
      </c>
      <c r="E7279" t="s">
        <v>285</v>
      </c>
      <c r="F7279" t="s">
        <v>675</v>
      </c>
      <c r="G7279">
        <f>IFERROR(VLOOKUP(F7279,'Employee List'!$H$2:$I$126,2,FALSE),0)</f>
        <v>0</v>
      </c>
    </row>
    <row r="7280" spans="1:7" x14ac:dyDescent="0.3">
      <c r="A7280" s="13">
        <v>42534.668379629627</v>
      </c>
      <c r="B7280" t="s">
        <v>258</v>
      </c>
      <c r="C7280">
        <v>2</v>
      </c>
      <c r="D7280">
        <v>7</v>
      </c>
      <c r="E7280" t="s">
        <v>285</v>
      </c>
      <c r="F7280" t="s">
        <v>402</v>
      </c>
      <c r="G7280">
        <f>IFERROR(VLOOKUP(F7280,'Employee List'!$H$2:$I$126,2,FALSE),0)</f>
        <v>1</v>
      </c>
    </row>
    <row r="7281" spans="1:7" x14ac:dyDescent="0.3">
      <c r="A7281" s="13">
        <v>42534.697430555556</v>
      </c>
      <c r="B7281" t="s">
        <v>258</v>
      </c>
      <c r="C7281">
        <v>2</v>
      </c>
      <c r="D7281">
        <v>1</v>
      </c>
      <c r="E7281" t="s">
        <v>285</v>
      </c>
      <c r="F7281" t="s">
        <v>675</v>
      </c>
      <c r="G7281">
        <f>IFERROR(VLOOKUP(F7281,'Employee List'!$H$2:$I$126,2,FALSE),0)</f>
        <v>0</v>
      </c>
    </row>
    <row r="7282" spans="1:7" x14ac:dyDescent="0.3">
      <c r="A7282" s="13">
        <v>42534.697939814818</v>
      </c>
      <c r="B7282" t="s">
        <v>258</v>
      </c>
      <c r="C7282">
        <v>2</v>
      </c>
      <c r="D7282">
        <v>4</v>
      </c>
      <c r="E7282" t="s">
        <v>285</v>
      </c>
      <c r="F7282" t="s">
        <v>674</v>
      </c>
      <c r="G7282">
        <f>IFERROR(VLOOKUP(F7282,'Employee List'!$H$2:$I$126,2,FALSE),0)</f>
        <v>0</v>
      </c>
    </row>
    <row r="7283" spans="1:7" x14ac:dyDescent="0.3">
      <c r="A7283" s="13">
        <v>42534.698414351849</v>
      </c>
      <c r="B7283" t="s">
        <v>258</v>
      </c>
      <c r="C7283">
        <v>1</v>
      </c>
      <c r="D7283">
        <v>4</v>
      </c>
      <c r="E7283" t="s">
        <v>285</v>
      </c>
      <c r="F7283" t="s">
        <v>673</v>
      </c>
      <c r="G7283">
        <f>IFERROR(VLOOKUP(F7283,'Employee List'!$H$2:$I$126,2,FALSE),0)</f>
        <v>0</v>
      </c>
    </row>
    <row r="7284" spans="1:7" x14ac:dyDescent="0.3">
      <c r="A7284" s="13">
        <v>42534.698437500003</v>
      </c>
      <c r="B7284" t="s">
        <v>258</v>
      </c>
      <c r="C7284">
        <v>1</v>
      </c>
      <c r="D7284">
        <v>1</v>
      </c>
      <c r="E7284" t="s">
        <v>285</v>
      </c>
      <c r="F7284" t="s">
        <v>672</v>
      </c>
      <c r="G7284">
        <f>IFERROR(VLOOKUP(F7284,'Employee List'!$H$2:$I$126,2,FALSE),0)</f>
        <v>0</v>
      </c>
    </row>
    <row r="7285" spans="1:7" x14ac:dyDescent="0.3">
      <c r="A7285" s="13">
        <v>42521.683333333334</v>
      </c>
      <c r="B7285" t="s">
        <v>258</v>
      </c>
      <c r="C7285">
        <v>1</v>
      </c>
      <c r="D7285">
        <v>1</v>
      </c>
      <c r="E7285" t="s">
        <v>286</v>
      </c>
      <c r="F7285" t="s">
        <v>678</v>
      </c>
      <c r="G7285">
        <f>IFERROR(VLOOKUP(F7285,'Employee List'!$H$2:$I$126,2,FALSE),0)</f>
        <v>0</v>
      </c>
    </row>
    <row r="7286" spans="1:7" x14ac:dyDescent="0.3">
      <c r="A7286" s="13">
        <v>42521.684502314813</v>
      </c>
      <c r="B7286" t="s">
        <v>258</v>
      </c>
      <c r="C7286">
        <v>1</v>
      </c>
      <c r="D7286">
        <v>4</v>
      </c>
      <c r="E7286" t="s">
        <v>286</v>
      </c>
      <c r="F7286" t="s">
        <v>679</v>
      </c>
      <c r="G7286">
        <f>IFERROR(VLOOKUP(F7286,'Employee List'!$H$2:$I$126,2,FALSE),0)</f>
        <v>0</v>
      </c>
    </row>
    <row r="7287" spans="1:7" x14ac:dyDescent="0.3">
      <c r="A7287" s="13">
        <v>42521.684976851851</v>
      </c>
      <c r="B7287" t="s">
        <v>258</v>
      </c>
      <c r="C7287">
        <v>2</v>
      </c>
      <c r="D7287">
        <v>4</v>
      </c>
      <c r="E7287" t="s">
        <v>286</v>
      </c>
      <c r="F7287" t="s">
        <v>680</v>
      </c>
      <c r="G7287">
        <f>IFERROR(VLOOKUP(F7287,'Employee List'!$H$2:$I$126,2,FALSE),0)</f>
        <v>0</v>
      </c>
    </row>
    <row r="7288" spans="1:7" x14ac:dyDescent="0.3">
      <c r="A7288" s="13">
        <v>42521.684999999998</v>
      </c>
      <c r="B7288" t="s">
        <v>258</v>
      </c>
      <c r="C7288">
        <v>2</v>
      </c>
      <c r="D7288">
        <v>1</v>
      </c>
      <c r="E7288" t="s">
        <v>286</v>
      </c>
      <c r="F7288" t="s">
        <v>681</v>
      </c>
      <c r="G7288">
        <f>IFERROR(VLOOKUP(F7288,'Employee List'!$H$2:$I$126,2,FALSE),0)</f>
        <v>0</v>
      </c>
    </row>
    <row r="7289" spans="1:7" x14ac:dyDescent="0.3">
      <c r="A7289" s="13">
        <v>42521.685162037036</v>
      </c>
      <c r="B7289" t="s">
        <v>258</v>
      </c>
      <c r="C7289">
        <v>2</v>
      </c>
      <c r="D7289">
        <v>6</v>
      </c>
      <c r="E7289" t="s">
        <v>286</v>
      </c>
      <c r="F7289" t="s">
        <v>404</v>
      </c>
      <c r="G7289">
        <f>IFERROR(VLOOKUP(F7289,'Employee List'!$H$2:$I$126,2,FALSE),0)</f>
        <v>1</v>
      </c>
    </row>
    <row r="7290" spans="1:7" x14ac:dyDescent="0.3">
      <c r="A7290" s="13">
        <v>42521.724039351851</v>
      </c>
      <c r="B7290" t="s">
        <v>258</v>
      </c>
      <c r="C7290">
        <v>2</v>
      </c>
      <c r="D7290">
        <v>1</v>
      </c>
      <c r="E7290" t="s">
        <v>286</v>
      </c>
      <c r="F7290" t="s">
        <v>681</v>
      </c>
      <c r="G7290">
        <f>IFERROR(VLOOKUP(F7290,'Employee List'!$H$2:$I$126,2,FALSE),0)</f>
        <v>0</v>
      </c>
    </row>
    <row r="7291" spans="1:7" x14ac:dyDescent="0.3">
      <c r="A7291" s="13">
        <v>42521.728645833333</v>
      </c>
      <c r="B7291" t="s">
        <v>258</v>
      </c>
      <c r="C7291">
        <v>2</v>
      </c>
      <c r="D7291">
        <v>6</v>
      </c>
      <c r="E7291" t="s">
        <v>286</v>
      </c>
      <c r="F7291" t="s">
        <v>404</v>
      </c>
      <c r="G7291">
        <f>IFERROR(VLOOKUP(F7291,'Employee List'!$H$2:$I$126,2,FALSE),0)</f>
        <v>1</v>
      </c>
    </row>
    <row r="7292" spans="1:7" x14ac:dyDescent="0.3">
      <c r="A7292" s="13">
        <v>42521.750243055554</v>
      </c>
      <c r="B7292" t="s">
        <v>258</v>
      </c>
      <c r="C7292">
        <v>2</v>
      </c>
      <c r="D7292">
        <v>7</v>
      </c>
      <c r="E7292" t="s">
        <v>286</v>
      </c>
      <c r="F7292" t="s">
        <v>682</v>
      </c>
      <c r="G7292">
        <f>IFERROR(VLOOKUP(F7292,'Employee List'!$H$2:$I$126,2,FALSE),0)</f>
        <v>0</v>
      </c>
    </row>
    <row r="7293" spans="1:7" x14ac:dyDescent="0.3">
      <c r="A7293" s="13">
        <v>42521.759814814817</v>
      </c>
      <c r="B7293" t="s">
        <v>258</v>
      </c>
      <c r="C7293">
        <v>2</v>
      </c>
      <c r="D7293">
        <v>6</v>
      </c>
      <c r="E7293" t="s">
        <v>286</v>
      </c>
      <c r="F7293" t="s">
        <v>404</v>
      </c>
      <c r="G7293">
        <f>IFERROR(VLOOKUP(F7293,'Employee List'!$H$2:$I$126,2,FALSE),0)</f>
        <v>1</v>
      </c>
    </row>
    <row r="7294" spans="1:7" x14ac:dyDescent="0.3">
      <c r="A7294" s="13">
        <v>42521.771956018521</v>
      </c>
      <c r="B7294" t="s">
        <v>258</v>
      </c>
      <c r="C7294">
        <v>2</v>
      </c>
      <c r="D7294">
        <v>1</v>
      </c>
      <c r="E7294" t="s">
        <v>286</v>
      </c>
      <c r="F7294" t="s">
        <v>681</v>
      </c>
      <c r="G7294">
        <f>IFERROR(VLOOKUP(F7294,'Employee List'!$H$2:$I$126,2,FALSE),0)</f>
        <v>0</v>
      </c>
    </row>
    <row r="7295" spans="1:7" x14ac:dyDescent="0.3">
      <c r="A7295" s="13">
        <v>42521.805659722224</v>
      </c>
      <c r="B7295" t="s">
        <v>258</v>
      </c>
      <c r="C7295">
        <v>2</v>
      </c>
      <c r="D7295">
        <v>6</v>
      </c>
      <c r="E7295" t="s">
        <v>286</v>
      </c>
      <c r="F7295" t="s">
        <v>404</v>
      </c>
      <c r="G7295">
        <f>IFERROR(VLOOKUP(F7295,'Employee List'!$H$2:$I$126,2,FALSE),0)</f>
        <v>1</v>
      </c>
    </row>
    <row r="7296" spans="1:7" x14ac:dyDescent="0.3">
      <c r="A7296" s="13">
        <v>42521.826817129629</v>
      </c>
      <c r="B7296" t="s">
        <v>258</v>
      </c>
      <c r="C7296">
        <v>2</v>
      </c>
      <c r="D7296">
        <v>1</v>
      </c>
      <c r="E7296" t="s">
        <v>286</v>
      </c>
      <c r="F7296" t="s">
        <v>681</v>
      </c>
      <c r="G7296">
        <f>IFERROR(VLOOKUP(F7296,'Employee List'!$H$2:$I$126,2,FALSE),0)</f>
        <v>0</v>
      </c>
    </row>
    <row r="7297" spans="1:7" x14ac:dyDescent="0.3">
      <c r="A7297" s="13">
        <v>42521.864756944444</v>
      </c>
      <c r="B7297" t="s">
        <v>258</v>
      </c>
      <c r="C7297">
        <v>2</v>
      </c>
      <c r="D7297">
        <v>6</v>
      </c>
      <c r="E7297" t="s">
        <v>286</v>
      </c>
      <c r="F7297" t="s">
        <v>404</v>
      </c>
      <c r="G7297">
        <f>IFERROR(VLOOKUP(F7297,'Employee List'!$H$2:$I$126,2,FALSE),0)</f>
        <v>1</v>
      </c>
    </row>
    <row r="7298" spans="1:7" x14ac:dyDescent="0.3">
      <c r="A7298" s="13">
        <v>42521.914317129631</v>
      </c>
      <c r="B7298" t="s">
        <v>258</v>
      </c>
      <c r="C7298">
        <v>2</v>
      </c>
      <c r="D7298">
        <v>1</v>
      </c>
      <c r="E7298" t="s">
        <v>286</v>
      </c>
      <c r="F7298" t="s">
        <v>681</v>
      </c>
      <c r="G7298">
        <f>IFERROR(VLOOKUP(F7298,'Employee List'!$H$2:$I$126,2,FALSE),0)</f>
        <v>0</v>
      </c>
    </row>
    <row r="7299" spans="1:7" x14ac:dyDescent="0.3">
      <c r="A7299" s="13">
        <v>42521.954965277779</v>
      </c>
      <c r="B7299" t="s">
        <v>258</v>
      </c>
      <c r="C7299">
        <v>2</v>
      </c>
      <c r="D7299">
        <v>6</v>
      </c>
      <c r="E7299" t="s">
        <v>286</v>
      </c>
      <c r="F7299" t="s">
        <v>404</v>
      </c>
      <c r="G7299">
        <f>IFERROR(VLOOKUP(F7299,'Employee List'!$H$2:$I$126,2,FALSE),0)</f>
        <v>1</v>
      </c>
    </row>
    <row r="7300" spans="1:7" x14ac:dyDescent="0.3">
      <c r="A7300" s="13">
        <v>42521.95584490741</v>
      </c>
      <c r="B7300" t="s">
        <v>258</v>
      </c>
      <c r="C7300">
        <v>2</v>
      </c>
      <c r="D7300">
        <v>1</v>
      </c>
      <c r="E7300" t="s">
        <v>286</v>
      </c>
      <c r="F7300" t="s">
        <v>681</v>
      </c>
      <c r="G7300">
        <f>IFERROR(VLOOKUP(F7300,'Employee List'!$H$2:$I$126,2,FALSE),0)</f>
        <v>0</v>
      </c>
    </row>
    <row r="7301" spans="1:7" x14ac:dyDescent="0.3">
      <c r="A7301" s="13">
        <v>42521.956192129626</v>
      </c>
      <c r="B7301" t="s">
        <v>258</v>
      </c>
      <c r="C7301">
        <v>2</v>
      </c>
      <c r="D7301">
        <v>6</v>
      </c>
      <c r="E7301" t="s">
        <v>286</v>
      </c>
      <c r="F7301" t="s">
        <v>404</v>
      </c>
      <c r="G7301">
        <f>IFERROR(VLOOKUP(F7301,'Employee List'!$H$2:$I$126,2,FALSE),0)</f>
        <v>1</v>
      </c>
    </row>
    <row r="7302" spans="1:7" x14ac:dyDescent="0.3">
      <c r="A7302" s="13">
        <v>42521.999571759261</v>
      </c>
      <c r="B7302" t="s">
        <v>258</v>
      </c>
      <c r="C7302">
        <v>2</v>
      </c>
      <c r="D7302">
        <v>7</v>
      </c>
      <c r="E7302" t="s">
        <v>286</v>
      </c>
      <c r="F7302" t="s">
        <v>682</v>
      </c>
      <c r="G7302">
        <f>IFERROR(VLOOKUP(F7302,'Employee List'!$H$2:$I$126,2,FALSE),0)</f>
        <v>0</v>
      </c>
    </row>
    <row r="7303" spans="1:7" x14ac:dyDescent="0.3">
      <c r="A7303" s="13">
        <v>42521.999756944446</v>
      </c>
      <c r="B7303" t="s">
        <v>258</v>
      </c>
      <c r="C7303">
        <v>2</v>
      </c>
      <c r="D7303">
        <v>1</v>
      </c>
      <c r="E7303" t="s">
        <v>286</v>
      </c>
      <c r="F7303" t="s">
        <v>681</v>
      </c>
      <c r="G7303">
        <f>IFERROR(VLOOKUP(F7303,'Employee List'!$H$2:$I$126,2,FALSE),0)</f>
        <v>0</v>
      </c>
    </row>
    <row r="7304" spans="1:7" x14ac:dyDescent="0.3">
      <c r="A7304" s="13">
        <v>42522.677777777775</v>
      </c>
      <c r="B7304" t="s">
        <v>258</v>
      </c>
      <c r="C7304">
        <v>1</v>
      </c>
      <c r="D7304">
        <v>1</v>
      </c>
      <c r="E7304" t="s">
        <v>286</v>
      </c>
      <c r="F7304" t="s">
        <v>678</v>
      </c>
      <c r="G7304">
        <f>IFERROR(VLOOKUP(F7304,'Employee List'!$H$2:$I$126,2,FALSE),0)</f>
        <v>0</v>
      </c>
    </row>
    <row r="7305" spans="1:7" x14ac:dyDescent="0.3">
      <c r="A7305" s="13">
        <v>42522.678541666668</v>
      </c>
      <c r="B7305" t="s">
        <v>258</v>
      </c>
      <c r="C7305">
        <v>1</v>
      </c>
      <c r="D7305">
        <v>4</v>
      </c>
      <c r="E7305" t="s">
        <v>286</v>
      </c>
      <c r="F7305" t="s">
        <v>679</v>
      </c>
      <c r="G7305">
        <f>IFERROR(VLOOKUP(F7305,'Employee List'!$H$2:$I$126,2,FALSE),0)</f>
        <v>0</v>
      </c>
    </row>
    <row r="7306" spans="1:7" x14ac:dyDescent="0.3">
      <c r="A7306" s="13">
        <v>42522.679016203707</v>
      </c>
      <c r="B7306" t="s">
        <v>258</v>
      </c>
      <c r="C7306">
        <v>2</v>
      </c>
      <c r="D7306">
        <v>4</v>
      </c>
      <c r="E7306" t="s">
        <v>286</v>
      </c>
      <c r="F7306" t="s">
        <v>680</v>
      </c>
      <c r="G7306">
        <f>IFERROR(VLOOKUP(F7306,'Employee List'!$H$2:$I$126,2,FALSE),0)</f>
        <v>0</v>
      </c>
    </row>
    <row r="7307" spans="1:7" x14ac:dyDescent="0.3">
      <c r="A7307" s="13">
        <v>42522.679039351853</v>
      </c>
      <c r="B7307" t="s">
        <v>258</v>
      </c>
      <c r="C7307">
        <v>2</v>
      </c>
      <c r="D7307">
        <v>1</v>
      </c>
      <c r="E7307" t="s">
        <v>286</v>
      </c>
      <c r="F7307" t="s">
        <v>681</v>
      </c>
      <c r="G7307">
        <f>IFERROR(VLOOKUP(F7307,'Employee List'!$H$2:$I$126,2,FALSE),0)</f>
        <v>0</v>
      </c>
    </row>
    <row r="7308" spans="1:7" x14ac:dyDescent="0.3">
      <c r="A7308" s="13">
        <v>42522.679201388892</v>
      </c>
      <c r="B7308" t="s">
        <v>258</v>
      </c>
      <c r="C7308">
        <v>2</v>
      </c>
      <c r="D7308">
        <v>6</v>
      </c>
      <c r="E7308" t="s">
        <v>286</v>
      </c>
      <c r="F7308" t="s">
        <v>404</v>
      </c>
      <c r="G7308">
        <f>IFERROR(VLOOKUP(F7308,'Employee List'!$H$2:$I$126,2,FALSE),0)</f>
        <v>1</v>
      </c>
    </row>
    <row r="7309" spans="1:7" x14ac:dyDescent="0.3">
      <c r="A7309" s="13">
        <v>42522.730983796297</v>
      </c>
      <c r="B7309" t="s">
        <v>258</v>
      </c>
      <c r="C7309">
        <v>2</v>
      </c>
      <c r="D7309">
        <v>1</v>
      </c>
      <c r="E7309" t="s">
        <v>286</v>
      </c>
      <c r="F7309" t="s">
        <v>681</v>
      </c>
      <c r="G7309">
        <f>IFERROR(VLOOKUP(F7309,'Employee List'!$H$2:$I$126,2,FALSE),0)</f>
        <v>0</v>
      </c>
    </row>
    <row r="7310" spans="1:7" x14ac:dyDescent="0.3">
      <c r="A7310" s="13">
        <v>42522.736979166664</v>
      </c>
      <c r="B7310" t="s">
        <v>258</v>
      </c>
      <c r="C7310">
        <v>2</v>
      </c>
      <c r="D7310">
        <v>6</v>
      </c>
      <c r="E7310" t="s">
        <v>286</v>
      </c>
      <c r="F7310" t="s">
        <v>404</v>
      </c>
      <c r="G7310">
        <f>IFERROR(VLOOKUP(F7310,'Employee List'!$H$2:$I$126,2,FALSE),0)</f>
        <v>1</v>
      </c>
    </row>
    <row r="7311" spans="1:7" x14ac:dyDescent="0.3">
      <c r="A7311" s="13">
        <v>42522.746076388888</v>
      </c>
      <c r="B7311" t="s">
        <v>258</v>
      </c>
      <c r="C7311">
        <v>2</v>
      </c>
      <c r="D7311">
        <v>7</v>
      </c>
      <c r="E7311" t="s">
        <v>286</v>
      </c>
      <c r="F7311" t="s">
        <v>682</v>
      </c>
      <c r="G7311">
        <f>IFERROR(VLOOKUP(F7311,'Employee List'!$H$2:$I$126,2,FALSE),0)</f>
        <v>0</v>
      </c>
    </row>
    <row r="7312" spans="1:7" x14ac:dyDescent="0.3">
      <c r="A7312" s="13">
        <v>42522.751481481479</v>
      </c>
      <c r="B7312" t="s">
        <v>258</v>
      </c>
      <c r="C7312">
        <v>2</v>
      </c>
      <c r="D7312">
        <v>6</v>
      </c>
      <c r="E7312" t="s">
        <v>286</v>
      </c>
      <c r="F7312" t="s">
        <v>404</v>
      </c>
      <c r="G7312">
        <f>IFERROR(VLOOKUP(F7312,'Employee List'!$H$2:$I$126,2,FALSE),0)</f>
        <v>1</v>
      </c>
    </row>
    <row r="7313" spans="1:7" x14ac:dyDescent="0.3">
      <c r="A7313" s="13">
        <v>42522.770578703705</v>
      </c>
      <c r="B7313" t="s">
        <v>258</v>
      </c>
      <c r="C7313">
        <v>2</v>
      </c>
      <c r="D7313">
        <v>1</v>
      </c>
      <c r="E7313" t="s">
        <v>286</v>
      </c>
      <c r="F7313" t="s">
        <v>681</v>
      </c>
      <c r="G7313">
        <f>IFERROR(VLOOKUP(F7313,'Employee List'!$H$2:$I$126,2,FALSE),0)</f>
        <v>0</v>
      </c>
    </row>
    <row r="7314" spans="1:7" x14ac:dyDescent="0.3">
      <c r="A7314" s="13">
        <v>42522.803483796299</v>
      </c>
      <c r="B7314" t="s">
        <v>258</v>
      </c>
      <c r="C7314">
        <v>2</v>
      </c>
      <c r="D7314">
        <v>6</v>
      </c>
      <c r="E7314" t="s">
        <v>286</v>
      </c>
      <c r="F7314" t="s">
        <v>404</v>
      </c>
      <c r="G7314">
        <f>IFERROR(VLOOKUP(F7314,'Employee List'!$H$2:$I$126,2,FALSE),0)</f>
        <v>1</v>
      </c>
    </row>
    <row r="7315" spans="1:7" x14ac:dyDescent="0.3">
      <c r="A7315" s="13">
        <v>42522.82403935185</v>
      </c>
      <c r="B7315" t="s">
        <v>258</v>
      </c>
      <c r="C7315">
        <v>2</v>
      </c>
      <c r="D7315">
        <v>1</v>
      </c>
      <c r="E7315" t="s">
        <v>286</v>
      </c>
      <c r="F7315" t="s">
        <v>681</v>
      </c>
      <c r="G7315">
        <f>IFERROR(VLOOKUP(F7315,'Employee List'!$H$2:$I$126,2,FALSE),0)</f>
        <v>0</v>
      </c>
    </row>
    <row r="7316" spans="1:7" x14ac:dyDescent="0.3">
      <c r="A7316" s="13">
        <v>42522.857812499999</v>
      </c>
      <c r="B7316" t="s">
        <v>258</v>
      </c>
      <c r="C7316">
        <v>2</v>
      </c>
      <c r="D7316">
        <v>6</v>
      </c>
      <c r="E7316" t="s">
        <v>286</v>
      </c>
      <c r="F7316" t="s">
        <v>404</v>
      </c>
      <c r="G7316">
        <f>IFERROR(VLOOKUP(F7316,'Employee List'!$H$2:$I$126,2,FALSE),0)</f>
        <v>1</v>
      </c>
    </row>
    <row r="7317" spans="1:7" x14ac:dyDescent="0.3">
      <c r="A7317" s="13">
        <v>42522.915011574078</v>
      </c>
      <c r="B7317" t="s">
        <v>258</v>
      </c>
      <c r="C7317">
        <v>2</v>
      </c>
      <c r="D7317">
        <v>1</v>
      </c>
      <c r="E7317" t="s">
        <v>286</v>
      </c>
      <c r="F7317" t="s">
        <v>681</v>
      </c>
      <c r="G7317">
        <f>IFERROR(VLOOKUP(F7317,'Employee List'!$H$2:$I$126,2,FALSE),0)</f>
        <v>0</v>
      </c>
    </row>
    <row r="7318" spans="1:7" x14ac:dyDescent="0.3">
      <c r="A7318" s="13">
        <v>42522.950104166666</v>
      </c>
      <c r="B7318" t="s">
        <v>258</v>
      </c>
      <c r="C7318">
        <v>2</v>
      </c>
      <c r="D7318">
        <v>6</v>
      </c>
      <c r="E7318" t="s">
        <v>286</v>
      </c>
      <c r="F7318" t="s">
        <v>404</v>
      </c>
      <c r="G7318">
        <f>IFERROR(VLOOKUP(F7318,'Employee List'!$H$2:$I$126,2,FALSE),0)</f>
        <v>1</v>
      </c>
    </row>
    <row r="7319" spans="1:7" x14ac:dyDescent="0.3">
      <c r="A7319" s="13">
        <v>42522.950983796298</v>
      </c>
      <c r="B7319" t="s">
        <v>258</v>
      </c>
      <c r="C7319">
        <v>2</v>
      </c>
      <c r="D7319">
        <v>1</v>
      </c>
      <c r="E7319" t="s">
        <v>286</v>
      </c>
      <c r="F7319" t="s">
        <v>681</v>
      </c>
      <c r="G7319">
        <f>IFERROR(VLOOKUP(F7319,'Employee List'!$H$2:$I$126,2,FALSE),0)</f>
        <v>0</v>
      </c>
    </row>
    <row r="7320" spans="1:7" x14ac:dyDescent="0.3">
      <c r="A7320" s="13">
        <v>42522.951331018521</v>
      </c>
      <c r="B7320" t="s">
        <v>258</v>
      </c>
      <c r="C7320">
        <v>2</v>
      </c>
      <c r="D7320">
        <v>6</v>
      </c>
      <c r="E7320" t="s">
        <v>286</v>
      </c>
      <c r="F7320" t="s">
        <v>404</v>
      </c>
      <c r="G7320">
        <f>IFERROR(VLOOKUP(F7320,'Employee List'!$H$2:$I$126,2,FALSE),0)</f>
        <v>1</v>
      </c>
    </row>
    <row r="7321" spans="1:7" x14ac:dyDescent="0.3">
      <c r="A7321" s="13">
        <v>42522.989155092589</v>
      </c>
      <c r="B7321" t="s">
        <v>258</v>
      </c>
      <c r="C7321">
        <v>2</v>
      </c>
      <c r="D7321">
        <v>7</v>
      </c>
      <c r="E7321" t="s">
        <v>286</v>
      </c>
      <c r="F7321" t="s">
        <v>682</v>
      </c>
      <c r="G7321">
        <f>IFERROR(VLOOKUP(F7321,'Employee List'!$H$2:$I$126,2,FALSE),0)</f>
        <v>0</v>
      </c>
    </row>
    <row r="7322" spans="1:7" x14ac:dyDescent="0.3">
      <c r="A7322" s="13">
        <v>42522.989340277774</v>
      </c>
      <c r="B7322" t="s">
        <v>258</v>
      </c>
      <c r="C7322">
        <v>2</v>
      </c>
      <c r="D7322">
        <v>1</v>
      </c>
      <c r="E7322" t="s">
        <v>286</v>
      </c>
      <c r="F7322" t="s">
        <v>681</v>
      </c>
      <c r="G7322">
        <f>IFERROR(VLOOKUP(F7322,'Employee List'!$H$2:$I$126,2,FALSE),0)</f>
        <v>0</v>
      </c>
    </row>
    <row r="7323" spans="1:7" x14ac:dyDescent="0.3">
      <c r="A7323" s="13">
        <v>42522.989733796298</v>
      </c>
      <c r="B7323" t="s">
        <v>258</v>
      </c>
      <c r="C7323">
        <v>2</v>
      </c>
      <c r="D7323">
        <v>4</v>
      </c>
      <c r="E7323" t="s">
        <v>286</v>
      </c>
      <c r="F7323" t="s">
        <v>680</v>
      </c>
      <c r="G7323">
        <f>IFERROR(VLOOKUP(F7323,'Employee List'!$H$2:$I$126,2,FALSE),0)</f>
        <v>0</v>
      </c>
    </row>
    <row r="7324" spans="1:7" x14ac:dyDescent="0.3">
      <c r="A7324" s="13">
        <v>42522.990208333336</v>
      </c>
      <c r="B7324" t="s">
        <v>258</v>
      </c>
      <c r="C7324">
        <v>1</v>
      </c>
      <c r="D7324">
        <v>4</v>
      </c>
      <c r="E7324" t="s">
        <v>286</v>
      </c>
      <c r="F7324" t="s">
        <v>679</v>
      </c>
      <c r="G7324">
        <f>IFERROR(VLOOKUP(F7324,'Employee List'!$H$2:$I$126,2,FALSE),0)</f>
        <v>0</v>
      </c>
    </row>
    <row r="7325" spans="1:7" x14ac:dyDescent="0.3">
      <c r="A7325" s="13">
        <v>42522.990231481483</v>
      </c>
      <c r="B7325" t="s">
        <v>258</v>
      </c>
      <c r="C7325">
        <v>1</v>
      </c>
      <c r="D7325">
        <v>1</v>
      </c>
      <c r="E7325" t="s">
        <v>286</v>
      </c>
      <c r="F7325" t="s">
        <v>678</v>
      </c>
      <c r="G7325">
        <f>IFERROR(VLOOKUP(F7325,'Employee List'!$H$2:$I$126,2,FALSE),0)</f>
        <v>0</v>
      </c>
    </row>
    <row r="7326" spans="1:7" x14ac:dyDescent="0.3">
      <c r="A7326" s="13">
        <v>42523.684027777781</v>
      </c>
      <c r="B7326" t="s">
        <v>258</v>
      </c>
      <c r="C7326">
        <v>1</v>
      </c>
      <c r="D7326">
        <v>1</v>
      </c>
      <c r="E7326" t="s">
        <v>286</v>
      </c>
      <c r="F7326" t="s">
        <v>678</v>
      </c>
      <c r="G7326">
        <f>IFERROR(VLOOKUP(F7326,'Employee List'!$H$2:$I$126,2,FALSE),0)</f>
        <v>0</v>
      </c>
    </row>
    <row r="7327" spans="1:7" x14ac:dyDescent="0.3">
      <c r="A7327" s="13">
        <v>42523.68513888889</v>
      </c>
      <c r="B7327" t="s">
        <v>258</v>
      </c>
      <c r="C7327">
        <v>1</v>
      </c>
      <c r="D7327">
        <v>4</v>
      </c>
      <c r="E7327" t="s">
        <v>286</v>
      </c>
      <c r="F7327" t="s">
        <v>679</v>
      </c>
      <c r="G7327">
        <f>IFERROR(VLOOKUP(F7327,'Employee List'!$H$2:$I$126,2,FALSE),0)</f>
        <v>0</v>
      </c>
    </row>
    <row r="7328" spans="1:7" x14ac:dyDescent="0.3">
      <c r="A7328" s="13">
        <v>42523.685613425929</v>
      </c>
      <c r="B7328" t="s">
        <v>258</v>
      </c>
      <c r="C7328">
        <v>2</v>
      </c>
      <c r="D7328">
        <v>4</v>
      </c>
      <c r="E7328" t="s">
        <v>286</v>
      </c>
      <c r="F7328" t="s">
        <v>680</v>
      </c>
      <c r="G7328">
        <f>IFERROR(VLOOKUP(F7328,'Employee List'!$H$2:$I$126,2,FALSE),0)</f>
        <v>0</v>
      </c>
    </row>
    <row r="7329" spans="1:7" x14ac:dyDescent="0.3">
      <c r="A7329" s="13">
        <v>42523.685636574075</v>
      </c>
      <c r="B7329" t="s">
        <v>258</v>
      </c>
      <c r="C7329">
        <v>2</v>
      </c>
      <c r="D7329">
        <v>1</v>
      </c>
      <c r="E7329" t="s">
        <v>286</v>
      </c>
      <c r="F7329" t="s">
        <v>681</v>
      </c>
      <c r="G7329">
        <f>IFERROR(VLOOKUP(F7329,'Employee List'!$H$2:$I$126,2,FALSE),0)</f>
        <v>0</v>
      </c>
    </row>
    <row r="7330" spans="1:7" x14ac:dyDescent="0.3">
      <c r="A7330" s="13">
        <v>42523.685798611114</v>
      </c>
      <c r="B7330" t="s">
        <v>258</v>
      </c>
      <c r="C7330">
        <v>2</v>
      </c>
      <c r="D7330">
        <v>6</v>
      </c>
      <c r="E7330" t="s">
        <v>286</v>
      </c>
      <c r="F7330" t="s">
        <v>404</v>
      </c>
      <c r="G7330">
        <f>IFERROR(VLOOKUP(F7330,'Employee List'!$H$2:$I$126,2,FALSE),0)</f>
        <v>1</v>
      </c>
    </row>
    <row r="7331" spans="1:7" x14ac:dyDescent="0.3">
      <c r="A7331" s="13">
        <v>42523.725428240738</v>
      </c>
      <c r="B7331" t="s">
        <v>258</v>
      </c>
      <c r="C7331">
        <v>2</v>
      </c>
      <c r="D7331">
        <v>1</v>
      </c>
      <c r="E7331" t="s">
        <v>286</v>
      </c>
      <c r="F7331" t="s">
        <v>681</v>
      </c>
      <c r="G7331">
        <f>IFERROR(VLOOKUP(F7331,'Employee List'!$H$2:$I$126,2,FALSE),0)</f>
        <v>0</v>
      </c>
    </row>
    <row r="7332" spans="1:7" x14ac:dyDescent="0.3">
      <c r="A7332" s="13">
        <v>42523.730034722219</v>
      </c>
      <c r="B7332" t="s">
        <v>258</v>
      </c>
      <c r="C7332">
        <v>2</v>
      </c>
      <c r="D7332">
        <v>6</v>
      </c>
      <c r="E7332" t="s">
        <v>286</v>
      </c>
      <c r="F7332" t="s">
        <v>404</v>
      </c>
      <c r="G7332">
        <f>IFERROR(VLOOKUP(F7332,'Employee List'!$H$2:$I$126,2,FALSE),0)</f>
        <v>1</v>
      </c>
    </row>
    <row r="7333" spans="1:7" x14ac:dyDescent="0.3">
      <c r="A7333" s="13">
        <v>42523.755104166667</v>
      </c>
      <c r="B7333" t="s">
        <v>258</v>
      </c>
      <c r="C7333">
        <v>2</v>
      </c>
      <c r="D7333">
        <v>7</v>
      </c>
      <c r="E7333" t="s">
        <v>286</v>
      </c>
      <c r="F7333" t="s">
        <v>682</v>
      </c>
      <c r="G7333">
        <f>IFERROR(VLOOKUP(F7333,'Employee List'!$H$2:$I$126,2,FALSE),0)</f>
        <v>0</v>
      </c>
    </row>
    <row r="7334" spans="1:7" x14ac:dyDescent="0.3">
      <c r="A7334" s="13">
        <v>42523.762592592589</v>
      </c>
      <c r="B7334" t="s">
        <v>258</v>
      </c>
      <c r="C7334">
        <v>2</v>
      </c>
      <c r="D7334">
        <v>6</v>
      </c>
      <c r="E7334" t="s">
        <v>286</v>
      </c>
      <c r="F7334" t="s">
        <v>404</v>
      </c>
      <c r="G7334">
        <f>IFERROR(VLOOKUP(F7334,'Employee List'!$H$2:$I$126,2,FALSE),0)</f>
        <v>1</v>
      </c>
    </row>
    <row r="7335" spans="1:7" x14ac:dyDescent="0.3">
      <c r="A7335" s="13">
        <v>42523.769884259258</v>
      </c>
      <c r="B7335" t="s">
        <v>258</v>
      </c>
      <c r="C7335">
        <v>2</v>
      </c>
      <c r="D7335">
        <v>1</v>
      </c>
      <c r="E7335" t="s">
        <v>286</v>
      </c>
      <c r="F7335" t="s">
        <v>681</v>
      </c>
      <c r="G7335">
        <f>IFERROR(VLOOKUP(F7335,'Employee List'!$H$2:$I$126,2,FALSE),0)</f>
        <v>0</v>
      </c>
    </row>
    <row r="7336" spans="1:7" x14ac:dyDescent="0.3">
      <c r="A7336" s="13">
        <v>42523.813900462963</v>
      </c>
      <c r="B7336" t="s">
        <v>258</v>
      </c>
      <c r="C7336">
        <v>2</v>
      </c>
      <c r="D7336">
        <v>6</v>
      </c>
      <c r="E7336" t="s">
        <v>286</v>
      </c>
      <c r="F7336" t="s">
        <v>404</v>
      </c>
      <c r="G7336">
        <f>IFERROR(VLOOKUP(F7336,'Employee List'!$H$2:$I$126,2,FALSE),0)</f>
        <v>1</v>
      </c>
    </row>
    <row r="7337" spans="1:7" x14ac:dyDescent="0.3">
      <c r="A7337" s="13">
        <v>42523.828900462962</v>
      </c>
      <c r="B7337" t="s">
        <v>258</v>
      </c>
      <c r="C7337">
        <v>2</v>
      </c>
      <c r="D7337">
        <v>1</v>
      </c>
      <c r="E7337" t="s">
        <v>286</v>
      </c>
      <c r="F7337" t="s">
        <v>681</v>
      </c>
      <c r="G7337">
        <f>IFERROR(VLOOKUP(F7337,'Employee List'!$H$2:$I$126,2,FALSE),0)</f>
        <v>0</v>
      </c>
    </row>
    <row r="7338" spans="1:7" x14ac:dyDescent="0.3">
      <c r="A7338" s="13">
        <v>42523.861979166664</v>
      </c>
      <c r="B7338" t="s">
        <v>258</v>
      </c>
      <c r="C7338">
        <v>2</v>
      </c>
      <c r="D7338">
        <v>6</v>
      </c>
      <c r="E7338" t="s">
        <v>286</v>
      </c>
      <c r="F7338" t="s">
        <v>404</v>
      </c>
      <c r="G7338">
        <f>IFERROR(VLOOKUP(F7338,'Employee List'!$H$2:$I$126,2,FALSE),0)</f>
        <v>1</v>
      </c>
    </row>
    <row r="7339" spans="1:7" x14ac:dyDescent="0.3">
      <c r="A7339" s="13">
        <v>42523.915706018517</v>
      </c>
      <c r="B7339" t="s">
        <v>258</v>
      </c>
      <c r="C7339">
        <v>2</v>
      </c>
      <c r="D7339">
        <v>1</v>
      </c>
      <c r="E7339" t="s">
        <v>286</v>
      </c>
      <c r="F7339" t="s">
        <v>681</v>
      </c>
      <c r="G7339">
        <f>IFERROR(VLOOKUP(F7339,'Employee List'!$H$2:$I$126,2,FALSE),0)</f>
        <v>0</v>
      </c>
    </row>
    <row r="7340" spans="1:7" x14ac:dyDescent="0.3">
      <c r="A7340" s="13">
        <v>42523.952881944446</v>
      </c>
      <c r="B7340" t="s">
        <v>258</v>
      </c>
      <c r="C7340">
        <v>2</v>
      </c>
      <c r="D7340">
        <v>6</v>
      </c>
      <c r="E7340" t="s">
        <v>286</v>
      </c>
      <c r="F7340" t="s">
        <v>404</v>
      </c>
      <c r="G7340">
        <f>IFERROR(VLOOKUP(F7340,'Employee List'!$H$2:$I$126,2,FALSE),0)</f>
        <v>1</v>
      </c>
    </row>
    <row r="7341" spans="1:7" x14ac:dyDescent="0.3">
      <c r="A7341" s="13">
        <v>42523.953761574077</v>
      </c>
      <c r="B7341" t="s">
        <v>258</v>
      </c>
      <c r="C7341">
        <v>2</v>
      </c>
      <c r="D7341">
        <v>1</v>
      </c>
      <c r="E7341" t="s">
        <v>286</v>
      </c>
      <c r="F7341" t="s">
        <v>681</v>
      </c>
      <c r="G7341">
        <f>IFERROR(VLOOKUP(F7341,'Employee List'!$H$2:$I$126,2,FALSE),0)</f>
        <v>0</v>
      </c>
    </row>
    <row r="7342" spans="1:7" x14ac:dyDescent="0.3">
      <c r="A7342" s="13">
        <v>42523.954108796293</v>
      </c>
      <c r="B7342" t="s">
        <v>258</v>
      </c>
      <c r="C7342">
        <v>2</v>
      </c>
      <c r="D7342">
        <v>6</v>
      </c>
      <c r="E7342" t="s">
        <v>286</v>
      </c>
      <c r="F7342" t="s">
        <v>404</v>
      </c>
      <c r="G7342">
        <f>IFERROR(VLOOKUP(F7342,'Employee List'!$H$2:$I$126,2,FALSE),0)</f>
        <v>1</v>
      </c>
    </row>
    <row r="7343" spans="1:7" x14ac:dyDescent="0.3">
      <c r="A7343" s="13">
        <v>42523.992627314816</v>
      </c>
      <c r="B7343" t="s">
        <v>258</v>
      </c>
      <c r="C7343">
        <v>2</v>
      </c>
      <c r="D7343">
        <v>7</v>
      </c>
      <c r="E7343" t="s">
        <v>286</v>
      </c>
      <c r="F7343" t="s">
        <v>682</v>
      </c>
      <c r="G7343">
        <f>IFERROR(VLOOKUP(F7343,'Employee List'!$H$2:$I$126,2,FALSE),0)</f>
        <v>0</v>
      </c>
    </row>
    <row r="7344" spans="1:7" x14ac:dyDescent="0.3">
      <c r="A7344" s="13">
        <v>42523.992812500001</v>
      </c>
      <c r="B7344" t="s">
        <v>258</v>
      </c>
      <c r="C7344">
        <v>2</v>
      </c>
      <c r="D7344">
        <v>1</v>
      </c>
      <c r="E7344" t="s">
        <v>286</v>
      </c>
      <c r="F7344" t="s">
        <v>681</v>
      </c>
      <c r="G7344">
        <f>IFERROR(VLOOKUP(F7344,'Employee List'!$H$2:$I$126,2,FALSE),0)</f>
        <v>0</v>
      </c>
    </row>
    <row r="7345" spans="1:7" x14ac:dyDescent="0.3">
      <c r="A7345" s="13">
        <v>42523.993506944447</v>
      </c>
      <c r="B7345" t="s">
        <v>258</v>
      </c>
      <c r="C7345">
        <v>2</v>
      </c>
      <c r="D7345">
        <v>4</v>
      </c>
      <c r="E7345" t="s">
        <v>286</v>
      </c>
      <c r="F7345" t="s">
        <v>680</v>
      </c>
      <c r="G7345">
        <f>IFERROR(VLOOKUP(F7345,'Employee List'!$H$2:$I$126,2,FALSE),0)</f>
        <v>0</v>
      </c>
    </row>
    <row r="7346" spans="1:7" x14ac:dyDescent="0.3">
      <c r="A7346" s="13">
        <v>42523.993981481479</v>
      </c>
      <c r="B7346" t="s">
        <v>258</v>
      </c>
      <c r="C7346">
        <v>1</v>
      </c>
      <c r="D7346">
        <v>4</v>
      </c>
      <c r="E7346" t="s">
        <v>286</v>
      </c>
      <c r="F7346" t="s">
        <v>679</v>
      </c>
      <c r="G7346">
        <f>IFERROR(VLOOKUP(F7346,'Employee List'!$H$2:$I$126,2,FALSE),0)</f>
        <v>0</v>
      </c>
    </row>
    <row r="7347" spans="1:7" x14ac:dyDescent="0.3">
      <c r="A7347" s="13">
        <v>42523.994004629632</v>
      </c>
      <c r="B7347" t="s">
        <v>258</v>
      </c>
      <c r="C7347">
        <v>1</v>
      </c>
      <c r="D7347">
        <v>1</v>
      </c>
      <c r="E7347" t="s">
        <v>286</v>
      </c>
      <c r="F7347" t="s">
        <v>678</v>
      </c>
      <c r="G7347">
        <f>IFERROR(VLOOKUP(F7347,'Employee List'!$H$2:$I$126,2,FALSE),0)</f>
        <v>0</v>
      </c>
    </row>
    <row r="7348" spans="1:7" x14ac:dyDescent="0.3">
      <c r="A7348" s="13">
        <v>42524.669444444444</v>
      </c>
      <c r="B7348" t="s">
        <v>258</v>
      </c>
      <c r="C7348">
        <v>1</v>
      </c>
      <c r="D7348">
        <v>1</v>
      </c>
      <c r="E7348" t="s">
        <v>286</v>
      </c>
      <c r="F7348" t="s">
        <v>678</v>
      </c>
      <c r="G7348">
        <f>IFERROR(VLOOKUP(F7348,'Employee List'!$H$2:$I$126,2,FALSE),0)</f>
        <v>0</v>
      </c>
    </row>
    <row r="7349" spans="1:7" x14ac:dyDescent="0.3">
      <c r="A7349" s="13">
        <v>42524.670069444444</v>
      </c>
      <c r="B7349" t="s">
        <v>258</v>
      </c>
      <c r="C7349">
        <v>1</v>
      </c>
      <c r="D7349">
        <v>4</v>
      </c>
      <c r="E7349" t="s">
        <v>286</v>
      </c>
      <c r="F7349" t="s">
        <v>679</v>
      </c>
      <c r="G7349">
        <f>IFERROR(VLOOKUP(F7349,'Employee List'!$H$2:$I$126,2,FALSE),0)</f>
        <v>0</v>
      </c>
    </row>
    <row r="7350" spans="1:7" x14ac:dyDescent="0.3">
      <c r="A7350" s="13">
        <v>42524.670555555553</v>
      </c>
      <c r="B7350" t="s">
        <v>258</v>
      </c>
      <c r="C7350">
        <v>2</v>
      </c>
      <c r="D7350">
        <v>4</v>
      </c>
      <c r="E7350" t="s">
        <v>286</v>
      </c>
      <c r="F7350" t="s">
        <v>680</v>
      </c>
      <c r="G7350">
        <f>IFERROR(VLOOKUP(F7350,'Employee List'!$H$2:$I$126,2,FALSE),0)</f>
        <v>0</v>
      </c>
    </row>
    <row r="7351" spans="1:7" x14ac:dyDescent="0.3">
      <c r="A7351" s="13">
        <v>42524.670578703706</v>
      </c>
      <c r="B7351" t="s">
        <v>258</v>
      </c>
      <c r="C7351">
        <v>2</v>
      </c>
      <c r="D7351">
        <v>1</v>
      </c>
      <c r="E7351" t="s">
        <v>286</v>
      </c>
      <c r="F7351" t="s">
        <v>681</v>
      </c>
      <c r="G7351">
        <f>IFERROR(VLOOKUP(F7351,'Employee List'!$H$2:$I$126,2,FALSE),0)</f>
        <v>0</v>
      </c>
    </row>
    <row r="7352" spans="1:7" x14ac:dyDescent="0.3">
      <c r="A7352" s="13">
        <v>42524.670787037037</v>
      </c>
      <c r="B7352" t="s">
        <v>258</v>
      </c>
      <c r="C7352">
        <v>2</v>
      </c>
      <c r="D7352">
        <v>6</v>
      </c>
      <c r="E7352" t="s">
        <v>286</v>
      </c>
      <c r="F7352" t="s">
        <v>404</v>
      </c>
      <c r="G7352">
        <f>IFERROR(VLOOKUP(F7352,'Employee List'!$H$2:$I$126,2,FALSE),0)</f>
        <v>1</v>
      </c>
    </row>
    <row r="7353" spans="1:7" x14ac:dyDescent="0.3">
      <c r="A7353" s="13">
        <v>42524.723344907405</v>
      </c>
      <c r="B7353" t="s">
        <v>258</v>
      </c>
      <c r="C7353">
        <v>2</v>
      </c>
      <c r="D7353">
        <v>1</v>
      </c>
      <c r="E7353" t="s">
        <v>286</v>
      </c>
      <c r="F7353" t="s">
        <v>681</v>
      </c>
      <c r="G7353">
        <f>IFERROR(VLOOKUP(F7353,'Employee List'!$H$2:$I$126,2,FALSE),0)</f>
        <v>0</v>
      </c>
    </row>
    <row r="7354" spans="1:7" x14ac:dyDescent="0.3">
      <c r="A7354" s="13">
        <v>42524.727951388886</v>
      </c>
      <c r="B7354" t="s">
        <v>258</v>
      </c>
      <c r="C7354">
        <v>2</v>
      </c>
      <c r="D7354">
        <v>6</v>
      </c>
      <c r="E7354" t="s">
        <v>286</v>
      </c>
      <c r="F7354" t="s">
        <v>404</v>
      </c>
      <c r="G7354">
        <f>IFERROR(VLOOKUP(F7354,'Employee List'!$H$2:$I$126,2,FALSE),0)</f>
        <v>1</v>
      </c>
    </row>
    <row r="7355" spans="1:7" x14ac:dyDescent="0.3">
      <c r="A7355" s="13">
        <v>42524.748854166668</v>
      </c>
      <c r="B7355" t="s">
        <v>258</v>
      </c>
      <c r="C7355">
        <v>2</v>
      </c>
      <c r="D7355">
        <v>7</v>
      </c>
      <c r="E7355" t="s">
        <v>286</v>
      </c>
      <c r="F7355" t="s">
        <v>682</v>
      </c>
      <c r="G7355">
        <f>IFERROR(VLOOKUP(F7355,'Employee List'!$H$2:$I$126,2,FALSE),0)</f>
        <v>0</v>
      </c>
    </row>
    <row r="7356" spans="1:7" x14ac:dyDescent="0.3">
      <c r="A7356" s="13">
        <v>42524.754953703705</v>
      </c>
      <c r="B7356" t="s">
        <v>258</v>
      </c>
      <c r="C7356">
        <v>2</v>
      </c>
      <c r="D7356">
        <v>6</v>
      </c>
      <c r="E7356" t="s">
        <v>286</v>
      </c>
      <c r="F7356" t="s">
        <v>404</v>
      </c>
      <c r="G7356">
        <f>IFERROR(VLOOKUP(F7356,'Employee List'!$H$2:$I$126,2,FALSE),0)</f>
        <v>1</v>
      </c>
    </row>
    <row r="7357" spans="1:7" x14ac:dyDescent="0.3">
      <c r="A7357" s="13">
        <v>42524.767800925925</v>
      </c>
      <c r="B7357" t="s">
        <v>258</v>
      </c>
      <c r="C7357">
        <v>2</v>
      </c>
      <c r="D7357">
        <v>1</v>
      </c>
      <c r="E7357" t="s">
        <v>286</v>
      </c>
      <c r="F7357" t="s">
        <v>681</v>
      </c>
      <c r="G7357">
        <f>IFERROR(VLOOKUP(F7357,'Employee List'!$H$2:$I$126,2,FALSE),0)</f>
        <v>0</v>
      </c>
    </row>
    <row r="7358" spans="1:7" x14ac:dyDescent="0.3">
      <c r="A7358" s="13">
        <v>42524.806261574071</v>
      </c>
      <c r="B7358" t="s">
        <v>258</v>
      </c>
      <c r="C7358">
        <v>2</v>
      </c>
      <c r="D7358">
        <v>6</v>
      </c>
      <c r="E7358" t="s">
        <v>286</v>
      </c>
      <c r="F7358" t="s">
        <v>404</v>
      </c>
      <c r="G7358">
        <f>IFERROR(VLOOKUP(F7358,'Employee List'!$H$2:$I$126,2,FALSE),0)</f>
        <v>1</v>
      </c>
    </row>
    <row r="7359" spans="1:7" x14ac:dyDescent="0.3">
      <c r="A7359" s="13">
        <v>42524.837233796294</v>
      </c>
      <c r="B7359" t="s">
        <v>258</v>
      </c>
      <c r="C7359">
        <v>2</v>
      </c>
      <c r="D7359">
        <v>1</v>
      </c>
      <c r="E7359" t="s">
        <v>286</v>
      </c>
      <c r="F7359" t="s">
        <v>681</v>
      </c>
      <c r="G7359">
        <f>IFERROR(VLOOKUP(F7359,'Employee List'!$H$2:$I$126,2,FALSE),0)</f>
        <v>0</v>
      </c>
    </row>
    <row r="7360" spans="1:7" x14ac:dyDescent="0.3">
      <c r="A7360" s="13">
        <v>42524.883506944447</v>
      </c>
      <c r="B7360" t="s">
        <v>258</v>
      </c>
      <c r="C7360">
        <v>2</v>
      </c>
      <c r="D7360">
        <v>6</v>
      </c>
      <c r="E7360" t="s">
        <v>286</v>
      </c>
      <c r="F7360" t="s">
        <v>404</v>
      </c>
      <c r="G7360">
        <f>IFERROR(VLOOKUP(F7360,'Employee List'!$H$2:$I$126,2,FALSE),0)</f>
        <v>1</v>
      </c>
    </row>
    <row r="7361" spans="1:7" x14ac:dyDescent="0.3">
      <c r="A7361" s="13">
        <v>42524.915023148147</v>
      </c>
      <c r="B7361" t="s">
        <v>258</v>
      </c>
      <c r="C7361">
        <v>2</v>
      </c>
      <c r="D7361">
        <v>1</v>
      </c>
      <c r="E7361" t="s">
        <v>286</v>
      </c>
      <c r="F7361" t="s">
        <v>681</v>
      </c>
      <c r="G7361">
        <f>IFERROR(VLOOKUP(F7361,'Employee List'!$H$2:$I$126,2,FALSE),0)</f>
        <v>0</v>
      </c>
    </row>
    <row r="7362" spans="1:7" x14ac:dyDescent="0.3">
      <c r="A7362" s="13">
        <v>42524.958344907405</v>
      </c>
      <c r="B7362" t="s">
        <v>258</v>
      </c>
      <c r="C7362">
        <v>2</v>
      </c>
      <c r="D7362">
        <v>6</v>
      </c>
      <c r="E7362" t="s">
        <v>286</v>
      </c>
      <c r="F7362" t="s">
        <v>404</v>
      </c>
      <c r="G7362">
        <f>IFERROR(VLOOKUP(F7362,'Employee List'!$H$2:$I$126,2,FALSE),0)</f>
        <v>1</v>
      </c>
    </row>
    <row r="7363" spans="1:7" x14ac:dyDescent="0.3">
      <c r="A7363" s="13">
        <v>42524.959224537037</v>
      </c>
      <c r="B7363" t="s">
        <v>258</v>
      </c>
      <c r="C7363">
        <v>2</v>
      </c>
      <c r="D7363">
        <v>1</v>
      </c>
      <c r="E7363" t="s">
        <v>286</v>
      </c>
      <c r="F7363" t="s">
        <v>681</v>
      </c>
      <c r="G7363">
        <f>IFERROR(VLOOKUP(F7363,'Employee List'!$H$2:$I$126,2,FALSE),0)</f>
        <v>0</v>
      </c>
    </row>
    <row r="7364" spans="1:7" x14ac:dyDescent="0.3">
      <c r="A7364" s="13">
        <v>42524.95957175926</v>
      </c>
      <c r="B7364" t="s">
        <v>258</v>
      </c>
      <c r="C7364">
        <v>2</v>
      </c>
      <c r="D7364">
        <v>6</v>
      </c>
      <c r="E7364" t="s">
        <v>286</v>
      </c>
      <c r="F7364" t="s">
        <v>404</v>
      </c>
      <c r="G7364">
        <f>IFERROR(VLOOKUP(F7364,'Employee List'!$H$2:$I$126,2,FALSE),0)</f>
        <v>1</v>
      </c>
    </row>
    <row r="7365" spans="1:7" x14ac:dyDescent="0.3">
      <c r="A7365" s="13">
        <v>42524.996793981481</v>
      </c>
      <c r="B7365" t="s">
        <v>258</v>
      </c>
      <c r="C7365">
        <v>2</v>
      </c>
      <c r="D7365">
        <v>7</v>
      </c>
      <c r="E7365" t="s">
        <v>286</v>
      </c>
      <c r="F7365" t="s">
        <v>682</v>
      </c>
      <c r="G7365">
        <f>IFERROR(VLOOKUP(F7365,'Employee List'!$H$2:$I$126,2,FALSE),0)</f>
        <v>0</v>
      </c>
    </row>
    <row r="7366" spans="1:7" x14ac:dyDescent="0.3">
      <c r="A7366" s="13">
        <v>42524.996979166666</v>
      </c>
      <c r="B7366" t="s">
        <v>258</v>
      </c>
      <c r="C7366">
        <v>2</v>
      </c>
      <c r="D7366">
        <v>1</v>
      </c>
      <c r="E7366" t="s">
        <v>286</v>
      </c>
      <c r="F7366" t="s">
        <v>681</v>
      </c>
      <c r="G7366">
        <f>IFERROR(VLOOKUP(F7366,'Employee List'!$H$2:$I$126,2,FALSE),0)</f>
        <v>0</v>
      </c>
    </row>
    <row r="7367" spans="1:7" x14ac:dyDescent="0.3">
      <c r="A7367" s="13">
        <v>42524.997662037036</v>
      </c>
      <c r="B7367" t="s">
        <v>258</v>
      </c>
      <c r="C7367">
        <v>2</v>
      </c>
      <c r="D7367">
        <v>4</v>
      </c>
      <c r="E7367" t="s">
        <v>286</v>
      </c>
      <c r="F7367" t="s">
        <v>680</v>
      </c>
      <c r="G7367">
        <f>IFERROR(VLOOKUP(F7367,'Employee List'!$H$2:$I$126,2,FALSE),0)</f>
        <v>0</v>
      </c>
    </row>
    <row r="7368" spans="1:7" x14ac:dyDescent="0.3">
      <c r="A7368" s="13">
        <v>42524.998136574075</v>
      </c>
      <c r="B7368" t="s">
        <v>258</v>
      </c>
      <c r="C7368">
        <v>1</v>
      </c>
      <c r="D7368">
        <v>4</v>
      </c>
      <c r="E7368" t="s">
        <v>286</v>
      </c>
      <c r="F7368" t="s">
        <v>679</v>
      </c>
      <c r="G7368">
        <f>IFERROR(VLOOKUP(F7368,'Employee List'!$H$2:$I$126,2,FALSE),0)</f>
        <v>0</v>
      </c>
    </row>
    <row r="7369" spans="1:7" x14ac:dyDescent="0.3">
      <c r="A7369" s="13">
        <v>42524.998159722221</v>
      </c>
      <c r="B7369" t="s">
        <v>258</v>
      </c>
      <c r="C7369">
        <v>1</v>
      </c>
      <c r="D7369">
        <v>1</v>
      </c>
      <c r="E7369" t="s">
        <v>286</v>
      </c>
      <c r="F7369" t="s">
        <v>678</v>
      </c>
      <c r="G7369">
        <f>IFERROR(VLOOKUP(F7369,'Employee List'!$H$2:$I$126,2,FALSE),0)</f>
        <v>0</v>
      </c>
    </row>
    <row r="7370" spans="1:7" x14ac:dyDescent="0.3">
      <c r="A7370" s="13">
        <v>42527.67291666667</v>
      </c>
      <c r="B7370" t="s">
        <v>258</v>
      </c>
      <c r="C7370">
        <v>1</v>
      </c>
      <c r="D7370">
        <v>1</v>
      </c>
      <c r="E7370" t="s">
        <v>286</v>
      </c>
      <c r="F7370" t="s">
        <v>678</v>
      </c>
      <c r="G7370">
        <f>IFERROR(VLOOKUP(F7370,'Employee List'!$H$2:$I$126,2,FALSE),0)</f>
        <v>0</v>
      </c>
    </row>
    <row r="7371" spans="1:7" x14ac:dyDescent="0.3">
      <c r="A7371" s="13">
        <v>42527.673784722225</v>
      </c>
      <c r="B7371" t="s">
        <v>258</v>
      </c>
      <c r="C7371">
        <v>1</v>
      </c>
      <c r="D7371">
        <v>4</v>
      </c>
      <c r="E7371" t="s">
        <v>286</v>
      </c>
      <c r="F7371" t="s">
        <v>679</v>
      </c>
      <c r="G7371">
        <f>IFERROR(VLOOKUP(F7371,'Employee List'!$H$2:$I$126,2,FALSE),0)</f>
        <v>0</v>
      </c>
    </row>
    <row r="7372" spans="1:7" x14ac:dyDescent="0.3">
      <c r="A7372" s="13">
        <v>42527.674270833333</v>
      </c>
      <c r="B7372" t="s">
        <v>258</v>
      </c>
      <c r="C7372">
        <v>2</v>
      </c>
      <c r="D7372">
        <v>4</v>
      </c>
      <c r="E7372" t="s">
        <v>286</v>
      </c>
      <c r="F7372" t="s">
        <v>680</v>
      </c>
      <c r="G7372">
        <f>IFERROR(VLOOKUP(F7372,'Employee List'!$H$2:$I$126,2,FALSE),0)</f>
        <v>0</v>
      </c>
    </row>
    <row r="7373" spans="1:7" x14ac:dyDescent="0.3">
      <c r="A7373" s="13">
        <v>42527.674293981479</v>
      </c>
      <c r="B7373" t="s">
        <v>258</v>
      </c>
      <c r="C7373">
        <v>2</v>
      </c>
      <c r="D7373">
        <v>1</v>
      </c>
      <c r="E7373" t="s">
        <v>286</v>
      </c>
      <c r="F7373" t="s">
        <v>681</v>
      </c>
      <c r="G7373">
        <f>IFERROR(VLOOKUP(F7373,'Employee List'!$H$2:$I$126,2,FALSE),0)</f>
        <v>0</v>
      </c>
    </row>
    <row r="7374" spans="1:7" x14ac:dyDescent="0.3">
      <c r="A7374" s="13">
        <v>42527.674467592595</v>
      </c>
      <c r="B7374" t="s">
        <v>258</v>
      </c>
      <c r="C7374">
        <v>2</v>
      </c>
      <c r="D7374">
        <v>7</v>
      </c>
      <c r="E7374" t="s">
        <v>286</v>
      </c>
      <c r="F7374" t="s">
        <v>682</v>
      </c>
      <c r="G7374">
        <f>IFERROR(VLOOKUP(F7374,'Employee List'!$H$2:$I$126,2,FALSE),0)</f>
        <v>0</v>
      </c>
    </row>
    <row r="7375" spans="1:7" x14ac:dyDescent="0.3">
      <c r="A7375" s="13">
        <v>42527.674791666665</v>
      </c>
      <c r="B7375" t="s">
        <v>258</v>
      </c>
      <c r="C7375">
        <v>2</v>
      </c>
      <c r="D7375">
        <v>6</v>
      </c>
      <c r="E7375" t="s">
        <v>286</v>
      </c>
      <c r="F7375" t="s">
        <v>404</v>
      </c>
      <c r="G7375">
        <f>IFERROR(VLOOKUP(F7375,'Employee List'!$H$2:$I$126,2,FALSE),0)</f>
        <v>1</v>
      </c>
    </row>
    <row r="7376" spans="1:7" x14ac:dyDescent="0.3">
      <c r="A7376" s="13">
        <v>42527.733067129629</v>
      </c>
      <c r="B7376" t="s">
        <v>258</v>
      </c>
      <c r="C7376">
        <v>2</v>
      </c>
      <c r="D7376">
        <v>1</v>
      </c>
      <c r="E7376" t="s">
        <v>286</v>
      </c>
      <c r="F7376" t="s">
        <v>681</v>
      </c>
      <c r="G7376">
        <f>IFERROR(VLOOKUP(F7376,'Employee List'!$H$2:$I$126,2,FALSE),0)</f>
        <v>0</v>
      </c>
    </row>
    <row r="7377" spans="1:7" x14ac:dyDescent="0.3">
      <c r="A7377" s="13">
        <v>42527.738368055558</v>
      </c>
      <c r="B7377" t="s">
        <v>258</v>
      </c>
      <c r="C7377">
        <v>2</v>
      </c>
      <c r="D7377">
        <v>6</v>
      </c>
      <c r="E7377" t="s">
        <v>286</v>
      </c>
      <c r="F7377" t="s">
        <v>404</v>
      </c>
      <c r="G7377">
        <f>IFERROR(VLOOKUP(F7377,'Employee List'!$H$2:$I$126,2,FALSE),0)</f>
        <v>1</v>
      </c>
    </row>
    <row r="7378" spans="1:7" x14ac:dyDescent="0.3">
      <c r="A7378" s="13">
        <v>42527.753020833334</v>
      </c>
      <c r="B7378" t="s">
        <v>258</v>
      </c>
      <c r="C7378">
        <v>2</v>
      </c>
      <c r="D7378">
        <v>7</v>
      </c>
      <c r="E7378" t="s">
        <v>286</v>
      </c>
      <c r="F7378" t="s">
        <v>682</v>
      </c>
      <c r="G7378">
        <f>IFERROR(VLOOKUP(F7378,'Employee List'!$H$2:$I$126,2,FALSE),0)</f>
        <v>0</v>
      </c>
    </row>
    <row r="7379" spans="1:7" x14ac:dyDescent="0.3">
      <c r="A7379" s="13">
        <v>42527.759120370371</v>
      </c>
      <c r="B7379" t="s">
        <v>258</v>
      </c>
      <c r="C7379">
        <v>2</v>
      </c>
      <c r="D7379">
        <v>6</v>
      </c>
      <c r="E7379" t="s">
        <v>286</v>
      </c>
      <c r="F7379" t="s">
        <v>404</v>
      </c>
      <c r="G7379">
        <f>IFERROR(VLOOKUP(F7379,'Employee List'!$H$2:$I$126,2,FALSE),0)</f>
        <v>1</v>
      </c>
    </row>
    <row r="7380" spans="1:7" x14ac:dyDescent="0.3">
      <c r="A7380" s="13">
        <v>42527.774050925924</v>
      </c>
      <c r="B7380" t="s">
        <v>258</v>
      </c>
      <c r="C7380">
        <v>2</v>
      </c>
      <c r="D7380">
        <v>1</v>
      </c>
      <c r="E7380" t="s">
        <v>286</v>
      </c>
      <c r="F7380" t="s">
        <v>681</v>
      </c>
      <c r="G7380">
        <f>IFERROR(VLOOKUP(F7380,'Employee List'!$H$2:$I$126,2,FALSE),0)</f>
        <v>0</v>
      </c>
    </row>
    <row r="7381" spans="1:7" x14ac:dyDescent="0.3">
      <c r="A7381" s="13">
        <v>42527.806261574071</v>
      </c>
      <c r="B7381" t="s">
        <v>258</v>
      </c>
      <c r="C7381">
        <v>2</v>
      </c>
      <c r="D7381">
        <v>6</v>
      </c>
      <c r="E7381" t="s">
        <v>286</v>
      </c>
      <c r="F7381" t="s">
        <v>404</v>
      </c>
      <c r="G7381">
        <f>IFERROR(VLOOKUP(F7381,'Employee List'!$H$2:$I$126,2,FALSE),0)</f>
        <v>1</v>
      </c>
    </row>
    <row r="7382" spans="1:7" x14ac:dyDescent="0.3">
      <c r="A7382" s="13">
        <v>42527.833761574075</v>
      </c>
      <c r="B7382" t="s">
        <v>258</v>
      </c>
      <c r="C7382">
        <v>2</v>
      </c>
      <c r="D7382">
        <v>1</v>
      </c>
      <c r="E7382" t="s">
        <v>286</v>
      </c>
      <c r="F7382" t="s">
        <v>681</v>
      </c>
      <c r="G7382">
        <f>IFERROR(VLOOKUP(F7382,'Employee List'!$H$2:$I$126,2,FALSE),0)</f>
        <v>0</v>
      </c>
    </row>
    <row r="7383" spans="1:7" x14ac:dyDescent="0.3">
      <c r="A7383" s="13">
        <v>42527.86822916667</v>
      </c>
      <c r="B7383" t="s">
        <v>258</v>
      </c>
      <c r="C7383">
        <v>2</v>
      </c>
      <c r="D7383">
        <v>6</v>
      </c>
      <c r="E7383" t="s">
        <v>286</v>
      </c>
      <c r="F7383" t="s">
        <v>404</v>
      </c>
      <c r="G7383">
        <f>IFERROR(VLOOKUP(F7383,'Employee List'!$H$2:$I$126,2,FALSE),0)</f>
        <v>1</v>
      </c>
    </row>
    <row r="7384" spans="1:7" x14ac:dyDescent="0.3">
      <c r="A7384" s="13">
        <v>42527.919178240743</v>
      </c>
      <c r="B7384" t="s">
        <v>258</v>
      </c>
      <c r="C7384">
        <v>2</v>
      </c>
      <c r="D7384">
        <v>1</v>
      </c>
      <c r="E7384" t="s">
        <v>286</v>
      </c>
      <c r="F7384" t="s">
        <v>681</v>
      </c>
      <c r="G7384">
        <f>IFERROR(VLOOKUP(F7384,'Employee List'!$H$2:$I$126,2,FALSE),0)</f>
        <v>0</v>
      </c>
    </row>
    <row r="7385" spans="1:7" x14ac:dyDescent="0.3">
      <c r="A7385" s="13">
        <v>42527.962604166663</v>
      </c>
      <c r="B7385" t="s">
        <v>258</v>
      </c>
      <c r="C7385">
        <v>2</v>
      </c>
      <c r="D7385">
        <v>6</v>
      </c>
      <c r="E7385" t="s">
        <v>286</v>
      </c>
      <c r="F7385" t="s">
        <v>404</v>
      </c>
      <c r="G7385">
        <f>IFERROR(VLOOKUP(F7385,'Employee List'!$H$2:$I$126,2,FALSE),0)</f>
        <v>1</v>
      </c>
    </row>
    <row r="7386" spans="1:7" x14ac:dyDescent="0.3">
      <c r="A7386" s="13">
        <v>42527.963483796295</v>
      </c>
      <c r="B7386" t="s">
        <v>258</v>
      </c>
      <c r="C7386">
        <v>2</v>
      </c>
      <c r="D7386">
        <v>1</v>
      </c>
      <c r="E7386" t="s">
        <v>286</v>
      </c>
      <c r="F7386" t="s">
        <v>681</v>
      </c>
      <c r="G7386">
        <f>IFERROR(VLOOKUP(F7386,'Employee List'!$H$2:$I$126,2,FALSE),0)</f>
        <v>0</v>
      </c>
    </row>
    <row r="7387" spans="1:7" x14ac:dyDescent="0.3">
      <c r="A7387" s="13">
        <v>42527.963831018518</v>
      </c>
      <c r="B7387" t="s">
        <v>258</v>
      </c>
      <c r="C7387">
        <v>2</v>
      </c>
      <c r="D7387">
        <v>6</v>
      </c>
      <c r="E7387" t="s">
        <v>286</v>
      </c>
      <c r="F7387" t="s">
        <v>404</v>
      </c>
      <c r="G7387">
        <f>IFERROR(VLOOKUP(F7387,'Employee List'!$H$2:$I$126,2,FALSE),0)</f>
        <v>1</v>
      </c>
    </row>
    <row r="7388" spans="1:7" x14ac:dyDescent="0.3">
      <c r="A7388" s="13">
        <v>42527.995405092595</v>
      </c>
      <c r="B7388" t="s">
        <v>258</v>
      </c>
      <c r="C7388">
        <v>2</v>
      </c>
      <c r="D7388">
        <v>7</v>
      </c>
      <c r="E7388" t="s">
        <v>286</v>
      </c>
      <c r="F7388" t="s">
        <v>682</v>
      </c>
      <c r="G7388">
        <f>IFERROR(VLOOKUP(F7388,'Employee List'!$H$2:$I$126,2,FALSE),0)</f>
        <v>0</v>
      </c>
    </row>
    <row r="7389" spans="1:7" x14ac:dyDescent="0.3">
      <c r="A7389" s="13">
        <v>42527.99559027778</v>
      </c>
      <c r="B7389" t="s">
        <v>258</v>
      </c>
      <c r="C7389">
        <v>2</v>
      </c>
      <c r="D7389">
        <v>1</v>
      </c>
      <c r="E7389" t="s">
        <v>286</v>
      </c>
      <c r="F7389" t="s">
        <v>681</v>
      </c>
      <c r="G7389">
        <f>IFERROR(VLOOKUP(F7389,'Employee List'!$H$2:$I$126,2,FALSE),0)</f>
        <v>0</v>
      </c>
    </row>
    <row r="7390" spans="1:7" x14ac:dyDescent="0.3">
      <c r="A7390" s="13">
        <v>42527.99628472222</v>
      </c>
      <c r="B7390" t="s">
        <v>258</v>
      </c>
      <c r="C7390">
        <v>2</v>
      </c>
      <c r="D7390">
        <v>4</v>
      </c>
      <c r="E7390" t="s">
        <v>286</v>
      </c>
      <c r="F7390" t="s">
        <v>680</v>
      </c>
      <c r="G7390">
        <f>IFERROR(VLOOKUP(F7390,'Employee List'!$H$2:$I$126,2,FALSE),0)</f>
        <v>0</v>
      </c>
    </row>
    <row r="7391" spans="1:7" x14ac:dyDescent="0.3">
      <c r="A7391" s="13">
        <v>42527.996759259258</v>
      </c>
      <c r="B7391" t="s">
        <v>258</v>
      </c>
      <c r="C7391">
        <v>1</v>
      </c>
      <c r="D7391">
        <v>4</v>
      </c>
      <c r="E7391" t="s">
        <v>286</v>
      </c>
      <c r="F7391" t="s">
        <v>679</v>
      </c>
      <c r="G7391">
        <f>IFERROR(VLOOKUP(F7391,'Employee List'!$H$2:$I$126,2,FALSE),0)</f>
        <v>0</v>
      </c>
    </row>
    <row r="7392" spans="1:7" x14ac:dyDescent="0.3">
      <c r="A7392" s="13">
        <v>42527.996782407405</v>
      </c>
      <c r="B7392" t="s">
        <v>258</v>
      </c>
      <c r="C7392">
        <v>1</v>
      </c>
      <c r="D7392">
        <v>1</v>
      </c>
      <c r="E7392" t="s">
        <v>286</v>
      </c>
      <c r="F7392" t="s">
        <v>678</v>
      </c>
      <c r="G7392">
        <f>IFERROR(VLOOKUP(F7392,'Employee List'!$H$2:$I$126,2,FALSE),0)</f>
        <v>0</v>
      </c>
    </row>
    <row r="7393" spans="1:7" x14ac:dyDescent="0.3">
      <c r="A7393" s="13">
        <v>42528.682638888888</v>
      </c>
      <c r="B7393" t="s">
        <v>258</v>
      </c>
      <c r="C7393">
        <v>1</v>
      </c>
      <c r="D7393">
        <v>1</v>
      </c>
      <c r="E7393" t="s">
        <v>286</v>
      </c>
      <c r="F7393" t="s">
        <v>678</v>
      </c>
      <c r="G7393">
        <f>IFERROR(VLOOKUP(F7393,'Employee List'!$H$2:$I$126,2,FALSE),0)</f>
        <v>0</v>
      </c>
    </row>
    <row r="7394" spans="1:7" x14ac:dyDescent="0.3">
      <c r="A7394" s="13">
        <v>42528.683738425927</v>
      </c>
      <c r="B7394" t="s">
        <v>258</v>
      </c>
      <c r="C7394">
        <v>1</v>
      </c>
      <c r="D7394">
        <v>4</v>
      </c>
      <c r="E7394" t="s">
        <v>286</v>
      </c>
      <c r="F7394" t="s">
        <v>679</v>
      </c>
      <c r="G7394">
        <f>IFERROR(VLOOKUP(F7394,'Employee List'!$H$2:$I$126,2,FALSE),0)</f>
        <v>0</v>
      </c>
    </row>
    <row r="7395" spans="1:7" x14ac:dyDescent="0.3">
      <c r="A7395" s="13">
        <v>42528.684212962966</v>
      </c>
      <c r="B7395" t="s">
        <v>258</v>
      </c>
      <c r="C7395">
        <v>2</v>
      </c>
      <c r="D7395">
        <v>4</v>
      </c>
      <c r="E7395" t="s">
        <v>286</v>
      </c>
      <c r="F7395" t="s">
        <v>680</v>
      </c>
      <c r="G7395">
        <f>IFERROR(VLOOKUP(F7395,'Employee List'!$H$2:$I$126,2,FALSE),0)</f>
        <v>0</v>
      </c>
    </row>
    <row r="7396" spans="1:7" x14ac:dyDescent="0.3">
      <c r="A7396" s="13">
        <v>42528.684236111112</v>
      </c>
      <c r="B7396" t="s">
        <v>258</v>
      </c>
      <c r="C7396">
        <v>2</v>
      </c>
      <c r="D7396">
        <v>1</v>
      </c>
      <c r="E7396" t="s">
        <v>286</v>
      </c>
      <c r="F7396" t="s">
        <v>681</v>
      </c>
      <c r="G7396">
        <f>IFERROR(VLOOKUP(F7396,'Employee List'!$H$2:$I$126,2,FALSE),0)</f>
        <v>0</v>
      </c>
    </row>
    <row r="7397" spans="1:7" x14ac:dyDescent="0.3">
      <c r="A7397" s="13">
        <v>42528.68440972222</v>
      </c>
      <c r="B7397" t="s">
        <v>258</v>
      </c>
      <c r="C7397">
        <v>2</v>
      </c>
      <c r="D7397">
        <v>7</v>
      </c>
      <c r="E7397" t="s">
        <v>286</v>
      </c>
      <c r="F7397" t="s">
        <v>682</v>
      </c>
      <c r="G7397">
        <f>IFERROR(VLOOKUP(F7397,'Employee List'!$H$2:$I$126,2,FALSE),0)</f>
        <v>0</v>
      </c>
    </row>
    <row r="7398" spans="1:7" x14ac:dyDescent="0.3">
      <c r="A7398" s="13">
        <v>42528.684733796297</v>
      </c>
      <c r="B7398" t="s">
        <v>258</v>
      </c>
      <c r="C7398">
        <v>2</v>
      </c>
      <c r="D7398">
        <v>6</v>
      </c>
      <c r="E7398" t="s">
        <v>286</v>
      </c>
      <c r="F7398" t="s">
        <v>404</v>
      </c>
      <c r="G7398">
        <f>IFERROR(VLOOKUP(F7398,'Employee List'!$H$2:$I$126,2,FALSE),0)</f>
        <v>1</v>
      </c>
    </row>
    <row r="7399" spans="1:7" x14ac:dyDescent="0.3">
      <c r="A7399" s="13">
        <v>42528.725428240738</v>
      </c>
      <c r="B7399" t="s">
        <v>258</v>
      </c>
      <c r="C7399">
        <v>2</v>
      </c>
      <c r="D7399">
        <v>1</v>
      </c>
      <c r="E7399" t="s">
        <v>286</v>
      </c>
      <c r="F7399" t="s">
        <v>681</v>
      </c>
      <c r="G7399">
        <f>IFERROR(VLOOKUP(F7399,'Employee List'!$H$2:$I$126,2,FALSE),0)</f>
        <v>0</v>
      </c>
    </row>
    <row r="7400" spans="1:7" x14ac:dyDescent="0.3">
      <c r="A7400" s="13">
        <v>42528.732118055559</v>
      </c>
      <c r="B7400" t="s">
        <v>258</v>
      </c>
      <c r="C7400">
        <v>2</v>
      </c>
      <c r="D7400">
        <v>6</v>
      </c>
      <c r="E7400" t="s">
        <v>286</v>
      </c>
      <c r="F7400" t="s">
        <v>404</v>
      </c>
      <c r="G7400">
        <f>IFERROR(VLOOKUP(F7400,'Employee List'!$H$2:$I$126,2,FALSE),0)</f>
        <v>1</v>
      </c>
    </row>
    <row r="7401" spans="1:7" x14ac:dyDescent="0.3">
      <c r="A7401" s="13">
        <v>42528.743993055556</v>
      </c>
      <c r="B7401" t="s">
        <v>258</v>
      </c>
      <c r="C7401">
        <v>2</v>
      </c>
      <c r="D7401">
        <v>7</v>
      </c>
      <c r="E7401" t="s">
        <v>286</v>
      </c>
      <c r="F7401" t="s">
        <v>682</v>
      </c>
      <c r="G7401">
        <f>IFERROR(VLOOKUP(F7401,'Employee List'!$H$2:$I$126,2,FALSE),0)</f>
        <v>0</v>
      </c>
    </row>
    <row r="7402" spans="1:7" x14ac:dyDescent="0.3">
      <c r="A7402" s="13">
        <v>42528.750092592592</v>
      </c>
      <c r="B7402" t="s">
        <v>258</v>
      </c>
      <c r="C7402">
        <v>2</v>
      </c>
      <c r="D7402">
        <v>6</v>
      </c>
      <c r="E7402" t="s">
        <v>286</v>
      </c>
      <c r="F7402" t="s">
        <v>404</v>
      </c>
      <c r="G7402">
        <f>IFERROR(VLOOKUP(F7402,'Employee List'!$H$2:$I$126,2,FALSE),0)</f>
        <v>1</v>
      </c>
    </row>
    <row r="7403" spans="1:7" x14ac:dyDescent="0.3">
      <c r="A7403" s="13">
        <v>42528.773356481484</v>
      </c>
      <c r="B7403" t="s">
        <v>258</v>
      </c>
      <c r="C7403">
        <v>2</v>
      </c>
      <c r="D7403">
        <v>1</v>
      </c>
      <c r="E7403" t="s">
        <v>286</v>
      </c>
      <c r="F7403" t="s">
        <v>681</v>
      </c>
      <c r="G7403">
        <f>IFERROR(VLOOKUP(F7403,'Employee List'!$H$2:$I$126,2,FALSE),0)</f>
        <v>0</v>
      </c>
    </row>
    <row r="7404" spans="1:7" x14ac:dyDescent="0.3">
      <c r="A7404" s="13">
        <v>42528.809733796297</v>
      </c>
      <c r="B7404" t="s">
        <v>258</v>
      </c>
      <c r="C7404">
        <v>2</v>
      </c>
      <c r="D7404">
        <v>6</v>
      </c>
      <c r="E7404" t="s">
        <v>286</v>
      </c>
      <c r="F7404" t="s">
        <v>404</v>
      </c>
      <c r="G7404">
        <f>IFERROR(VLOOKUP(F7404,'Employee List'!$H$2:$I$126,2,FALSE),0)</f>
        <v>1</v>
      </c>
    </row>
    <row r="7405" spans="1:7" x14ac:dyDescent="0.3">
      <c r="A7405" s="13">
        <v>42528.840011574073</v>
      </c>
      <c r="B7405" t="s">
        <v>258</v>
      </c>
      <c r="C7405">
        <v>2</v>
      </c>
      <c r="D7405">
        <v>1</v>
      </c>
      <c r="E7405" t="s">
        <v>286</v>
      </c>
      <c r="F7405" t="s">
        <v>681</v>
      </c>
      <c r="G7405">
        <f>IFERROR(VLOOKUP(F7405,'Employee List'!$H$2:$I$126,2,FALSE),0)</f>
        <v>0</v>
      </c>
    </row>
    <row r="7406" spans="1:7" x14ac:dyDescent="0.3">
      <c r="A7406" s="13">
        <v>42528.873784722222</v>
      </c>
      <c r="B7406" t="s">
        <v>258</v>
      </c>
      <c r="C7406">
        <v>2</v>
      </c>
      <c r="D7406">
        <v>6</v>
      </c>
      <c r="E7406" t="s">
        <v>286</v>
      </c>
      <c r="F7406" t="s">
        <v>404</v>
      </c>
      <c r="G7406">
        <f>IFERROR(VLOOKUP(F7406,'Employee List'!$H$2:$I$126,2,FALSE),0)</f>
        <v>1</v>
      </c>
    </row>
    <row r="7407" spans="1:7" x14ac:dyDescent="0.3">
      <c r="A7407" s="13">
        <v>42528.91710648148</v>
      </c>
      <c r="B7407" t="s">
        <v>258</v>
      </c>
      <c r="C7407">
        <v>2</v>
      </c>
      <c r="D7407">
        <v>1</v>
      </c>
      <c r="E7407" t="s">
        <v>286</v>
      </c>
      <c r="F7407" t="s">
        <v>681</v>
      </c>
      <c r="G7407">
        <f>IFERROR(VLOOKUP(F7407,'Employee List'!$H$2:$I$126,2,FALSE),0)</f>
        <v>0</v>
      </c>
    </row>
    <row r="7408" spans="1:7" x14ac:dyDescent="0.3">
      <c r="A7408" s="13">
        <v>42528.956956018519</v>
      </c>
      <c r="B7408" t="s">
        <v>258</v>
      </c>
      <c r="C7408">
        <v>2</v>
      </c>
      <c r="D7408">
        <v>6</v>
      </c>
      <c r="E7408" t="s">
        <v>286</v>
      </c>
      <c r="F7408" t="s">
        <v>404</v>
      </c>
      <c r="G7408">
        <f>IFERROR(VLOOKUP(F7408,'Employee List'!$H$2:$I$126,2,FALSE),0)</f>
        <v>1</v>
      </c>
    </row>
    <row r="7409" spans="1:7" x14ac:dyDescent="0.3">
      <c r="A7409" s="13">
        <v>42528.957835648151</v>
      </c>
      <c r="B7409" t="s">
        <v>258</v>
      </c>
      <c r="C7409">
        <v>2</v>
      </c>
      <c r="D7409">
        <v>1</v>
      </c>
      <c r="E7409" t="s">
        <v>286</v>
      </c>
      <c r="F7409" t="s">
        <v>681</v>
      </c>
      <c r="G7409">
        <f>IFERROR(VLOOKUP(F7409,'Employee List'!$H$2:$I$126,2,FALSE),0)</f>
        <v>0</v>
      </c>
    </row>
    <row r="7410" spans="1:7" x14ac:dyDescent="0.3">
      <c r="A7410" s="13">
        <v>42528.958182870374</v>
      </c>
      <c r="B7410" t="s">
        <v>258</v>
      </c>
      <c r="C7410">
        <v>2</v>
      </c>
      <c r="D7410">
        <v>6</v>
      </c>
      <c r="E7410" t="s">
        <v>286</v>
      </c>
      <c r="F7410" t="s">
        <v>404</v>
      </c>
      <c r="G7410">
        <f>IFERROR(VLOOKUP(F7410,'Employee List'!$H$2:$I$126,2,FALSE),0)</f>
        <v>1</v>
      </c>
    </row>
    <row r="7411" spans="1:7" x14ac:dyDescent="0.3">
      <c r="A7411" s="13">
        <v>42528.999571759261</v>
      </c>
      <c r="B7411" t="s">
        <v>258</v>
      </c>
      <c r="C7411">
        <v>2</v>
      </c>
      <c r="D7411">
        <v>7</v>
      </c>
      <c r="E7411" t="s">
        <v>286</v>
      </c>
      <c r="F7411" t="s">
        <v>682</v>
      </c>
      <c r="G7411">
        <f>IFERROR(VLOOKUP(F7411,'Employee List'!$H$2:$I$126,2,FALSE),0)</f>
        <v>0</v>
      </c>
    </row>
    <row r="7412" spans="1:7" x14ac:dyDescent="0.3">
      <c r="A7412" s="13">
        <v>42528.999756944446</v>
      </c>
      <c r="B7412" t="s">
        <v>258</v>
      </c>
      <c r="C7412">
        <v>2</v>
      </c>
      <c r="D7412">
        <v>1</v>
      </c>
      <c r="E7412" t="s">
        <v>286</v>
      </c>
      <c r="F7412" t="s">
        <v>681</v>
      </c>
      <c r="G7412">
        <f>IFERROR(VLOOKUP(F7412,'Employee List'!$H$2:$I$126,2,FALSE),0)</f>
        <v>0</v>
      </c>
    </row>
    <row r="7413" spans="1:7" x14ac:dyDescent="0.3">
      <c r="A7413" s="13">
        <v>42529.679861111108</v>
      </c>
      <c r="B7413" t="s">
        <v>258</v>
      </c>
      <c r="C7413">
        <v>1</v>
      </c>
      <c r="D7413">
        <v>1</v>
      </c>
      <c r="E7413" t="s">
        <v>286</v>
      </c>
      <c r="F7413" t="s">
        <v>678</v>
      </c>
      <c r="G7413">
        <f>IFERROR(VLOOKUP(F7413,'Employee List'!$H$2:$I$126,2,FALSE),0)</f>
        <v>0</v>
      </c>
    </row>
    <row r="7414" spans="1:7" x14ac:dyDescent="0.3">
      <c r="A7414" s="13">
        <v>42529.680960648147</v>
      </c>
      <c r="B7414" t="s">
        <v>258</v>
      </c>
      <c r="C7414">
        <v>1</v>
      </c>
      <c r="D7414">
        <v>4</v>
      </c>
      <c r="E7414" t="s">
        <v>286</v>
      </c>
      <c r="F7414" t="s">
        <v>679</v>
      </c>
      <c r="G7414">
        <f>IFERROR(VLOOKUP(F7414,'Employee List'!$H$2:$I$126,2,FALSE),0)</f>
        <v>0</v>
      </c>
    </row>
    <row r="7415" spans="1:7" x14ac:dyDescent="0.3">
      <c r="A7415" s="13">
        <v>42529.681435185186</v>
      </c>
      <c r="B7415" t="s">
        <v>258</v>
      </c>
      <c r="C7415">
        <v>2</v>
      </c>
      <c r="D7415">
        <v>4</v>
      </c>
      <c r="E7415" t="s">
        <v>286</v>
      </c>
      <c r="F7415" t="s">
        <v>680</v>
      </c>
      <c r="G7415">
        <f>IFERROR(VLOOKUP(F7415,'Employee List'!$H$2:$I$126,2,FALSE),0)</f>
        <v>0</v>
      </c>
    </row>
    <row r="7416" spans="1:7" x14ac:dyDescent="0.3">
      <c r="A7416" s="13">
        <v>42529.681458333333</v>
      </c>
      <c r="B7416" t="s">
        <v>258</v>
      </c>
      <c r="C7416">
        <v>2</v>
      </c>
      <c r="D7416">
        <v>1</v>
      </c>
      <c r="E7416" t="s">
        <v>286</v>
      </c>
      <c r="F7416" t="s">
        <v>681</v>
      </c>
      <c r="G7416">
        <f>IFERROR(VLOOKUP(F7416,'Employee List'!$H$2:$I$126,2,FALSE),0)</f>
        <v>0</v>
      </c>
    </row>
    <row r="7417" spans="1:7" x14ac:dyDescent="0.3">
      <c r="A7417" s="13">
        <v>42529.681620370371</v>
      </c>
      <c r="B7417" t="s">
        <v>258</v>
      </c>
      <c r="C7417">
        <v>2</v>
      </c>
      <c r="D7417">
        <v>6</v>
      </c>
      <c r="E7417" t="s">
        <v>286</v>
      </c>
      <c r="F7417" t="s">
        <v>404</v>
      </c>
      <c r="G7417">
        <f>IFERROR(VLOOKUP(F7417,'Employee List'!$H$2:$I$126,2,FALSE),0)</f>
        <v>1</v>
      </c>
    </row>
    <row r="7418" spans="1:7" x14ac:dyDescent="0.3">
      <c r="A7418" s="13">
        <v>42529.732372685183</v>
      </c>
      <c r="B7418" t="s">
        <v>258</v>
      </c>
      <c r="C7418">
        <v>2</v>
      </c>
      <c r="D7418">
        <v>1</v>
      </c>
      <c r="E7418" t="s">
        <v>286</v>
      </c>
      <c r="F7418" t="s">
        <v>681</v>
      </c>
      <c r="G7418">
        <f>IFERROR(VLOOKUP(F7418,'Employee List'!$H$2:$I$126,2,FALSE),0)</f>
        <v>0</v>
      </c>
    </row>
    <row r="7419" spans="1:7" x14ac:dyDescent="0.3">
      <c r="A7419" s="13">
        <v>42529.737673611111</v>
      </c>
      <c r="B7419" t="s">
        <v>258</v>
      </c>
      <c r="C7419">
        <v>2</v>
      </c>
      <c r="D7419">
        <v>6</v>
      </c>
      <c r="E7419" t="s">
        <v>286</v>
      </c>
      <c r="F7419" t="s">
        <v>404</v>
      </c>
      <c r="G7419">
        <f>IFERROR(VLOOKUP(F7419,'Employee List'!$H$2:$I$126,2,FALSE),0)</f>
        <v>1</v>
      </c>
    </row>
    <row r="7420" spans="1:7" x14ac:dyDescent="0.3">
      <c r="A7420" s="13">
        <v>42529.757187499999</v>
      </c>
      <c r="B7420" t="s">
        <v>258</v>
      </c>
      <c r="C7420">
        <v>2</v>
      </c>
      <c r="D7420">
        <v>7</v>
      </c>
      <c r="E7420" t="s">
        <v>286</v>
      </c>
      <c r="F7420" t="s">
        <v>682</v>
      </c>
      <c r="G7420">
        <f>IFERROR(VLOOKUP(F7420,'Employee List'!$H$2:$I$126,2,FALSE),0)</f>
        <v>0</v>
      </c>
    </row>
    <row r="7421" spans="1:7" x14ac:dyDescent="0.3">
      <c r="A7421" s="13">
        <v>42529.765370370369</v>
      </c>
      <c r="B7421" t="s">
        <v>258</v>
      </c>
      <c r="C7421">
        <v>2</v>
      </c>
      <c r="D7421">
        <v>6</v>
      </c>
      <c r="E7421" t="s">
        <v>286</v>
      </c>
      <c r="F7421" t="s">
        <v>404</v>
      </c>
      <c r="G7421">
        <f>IFERROR(VLOOKUP(F7421,'Employee List'!$H$2:$I$126,2,FALSE),0)</f>
        <v>1</v>
      </c>
    </row>
    <row r="7422" spans="1:7" x14ac:dyDescent="0.3">
      <c r="A7422" s="13">
        <v>42529.770567129628</v>
      </c>
      <c r="B7422" t="s">
        <v>258</v>
      </c>
      <c r="C7422">
        <v>2</v>
      </c>
      <c r="D7422">
        <v>1</v>
      </c>
      <c r="E7422" t="s">
        <v>286</v>
      </c>
      <c r="F7422" t="s">
        <v>681</v>
      </c>
      <c r="G7422">
        <f>IFERROR(VLOOKUP(F7422,'Employee List'!$H$2:$I$126,2,FALSE),0)</f>
        <v>0</v>
      </c>
    </row>
    <row r="7423" spans="1:7" x14ac:dyDescent="0.3">
      <c r="A7423" s="13">
        <v>42529.811909722222</v>
      </c>
      <c r="B7423" t="s">
        <v>258</v>
      </c>
      <c r="C7423">
        <v>2</v>
      </c>
      <c r="D7423">
        <v>6</v>
      </c>
      <c r="E7423" t="s">
        <v>286</v>
      </c>
      <c r="F7423" t="s">
        <v>404</v>
      </c>
      <c r="G7423">
        <f>IFERROR(VLOOKUP(F7423,'Employee List'!$H$2:$I$126,2,FALSE),0)</f>
        <v>1</v>
      </c>
    </row>
    <row r="7424" spans="1:7" x14ac:dyDescent="0.3">
      <c r="A7424" s="13">
        <v>42529.830289351848</v>
      </c>
      <c r="B7424" t="s">
        <v>258</v>
      </c>
      <c r="C7424">
        <v>2</v>
      </c>
      <c r="D7424">
        <v>1</v>
      </c>
      <c r="E7424" t="s">
        <v>286</v>
      </c>
      <c r="F7424" t="s">
        <v>681</v>
      </c>
      <c r="G7424">
        <f>IFERROR(VLOOKUP(F7424,'Employee List'!$H$2:$I$126,2,FALSE),0)</f>
        <v>0</v>
      </c>
    </row>
    <row r="7425" spans="1:7" x14ac:dyDescent="0.3">
      <c r="A7425" s="13">
        <v>42529.877951388888</v>
      </c>
      <c r="B7425" t="s">
        <v>258</v>
      </c>
      <c r="C7425">
        <v>2</v>
      </c>
      <c r="D7425">
        <v>6</v>
      </c>
      <c r="E7425" t="s">
        <v>286</v>
      </c>
      <c r="F7425" t="s">
        <v>404</v>
      </c>
      <c r="G7425">
        <f>IFERROR(VLOOKUP(F7425,'Employee List'!$H$2:$I$126,2,FALSE),0)</f>
        <v>1</v>
      </c>
    </row>
    <row r="7426" spans="1:7" x14ac:dyDescent="0.3">
      <c r="A7426" s="13">
        <v>42529.916400462964</v>
      </c>
      <c r="B7426" t="s">
        <v>258</v>
      </c>
      <c r="C7426">
        <v>2</v>
      </c>
      <c r="D7426">
        <v>1</v>
      </c>
      <c r="E7426" t="s">
        <v>286</v>
      </c>
      <c r="F7426" t="s">
        <v>681</v>
      </c>
      <c r="G7426">
        <f>IFERROR(VLOOKUP(F7426,'Employee List'!$H$2:$I$126,2,FALSE),0)</f>
        <v>0</v>
      </c>
    </row>
    <row r="7427" spans="1:7" x14ac:dyDescent="0.3">
      <c r="A7427" s="13">
        <v>42529.951493055552</v>
      </c>
      <c r="B7427" t="s">
        <v>258</v>
      </c>
      <c r="C7427">
        <v>2</v>
      </c>
      <c r="D7427">
        <v>6</v>
      </c>
      <c r="E7427" t="s">
        <v>286</v>
      </c>
      <c r="F7427" t="s">
        <v>404</v>
      </c>
      <c r="G7427">
        <f>IFERROR(VLOOKUP(F7427,'Employee List'!$H$2:$I$126,2,FALSE),0)</f>
        <v>1</v>
      </c>
    </row>
    <row r="7428" spans="1:7" x14ac:dyDescent="0.3">
      <c r="A7428" s="13">
        <v>42529.952372685184</v>
      </c>
      <c r="B7428" t="s">
        <v>258</v>
      </c>
      <c r="C7428">
        <v>2</v>
      </c>
      <c r="D7428">
        <v>1</v>
      </c>
      <c r="E7428" t="s">
        <v>286</v>
      </c>
      <c r="F7428" t="s">
        <v>681</v>
      </c>
      <c r="G7428">
        <f>IFERROR(VLOOKUP(F7428,'Employee List'!$H$2:$I$126,2,FALSE),0)</f>
        <v>0</v>
      </c>
    </row>
    <row r="7429" spans="1:7" x14ac:dyDescent="0.3">
      <c r="A7429" s="13">
        <v>42529.952719907407</v>
      </c>
      <c r="B7429" t="s">
        <v>258</v>
      </c>
      <c r="C7429">
        <v>2</v>
      </c>
      <c r="D7429">
        <v>6</v>
      </c>
      <c r="E7429" t="s">
        <v>286</v>
      </c>
      <c r="F7429" t="s">
        <v>404</v>
      </c>
      <c r="G7429">
        <f>IFERROR(VLOOKUP(F7429,'Employee List'!$H$2:$I$126,2,FALSE),0)</f>
        <v>1</v>
      </c>
    </row>
    <row r="7430" spans="1:7" x14ac:dyDescent="0.3">
      <c r="A7430" s="13">
        <v>42529.992627314816</v>
      </c>
      <c r="B7430" t="s">
        <v>258</v>
      </c>
      <c r="C7430">
        <v>2</v>
      </c>
      <c r="D7430">
        <v>7</v>
      </c>
      <c r="E7430" t="s">
        <v>286</v>
      </c>
      <c r="F7430" t="s">
        <v>682</v>
      </c>
      <c r="G7430">
        <f>IFERROR(VLOOKUP(F7430,'Employee List'!$H$2:$I$126,2,FALSE),0)</f>
        <v>0</v>
      </c>
    </row>
    <row r="7431" spans="1:7" x14ac:dyDescent="0.3">
      <c r="A7431" s="13">
        <v>42529.992812500001</v>
      </c>
      <c r="B7431" t="s">
        <v>258</v>
      </c>
      <c r="C7431">
        <v>2</v>
      </c>
      <c r="D7431">
        <v>1</v>
      </c>
      <c r="E7431" t="s">
        <v>286</v>
      </c>
      <c r="F7431" t="s">
        <v>681</v>
      </c>
      <c r="G7431">
        <f>IFERROR(VLOOKUP(F7431,'Employee List'!$H$2:$I$126,2,FALSE),0)</f>
        <v>0</v>
      </c>
    </row>
    <row r="7432" spans="1:7" x14ac:dyDescent="0.3">
      <c r="A7432" s="13">
        <v>42529.993506944447</v>
      </c>
      <c r="B7432" t="s">
        <v>258</v>
      </c>
      <c r="C7432">
        <v>2</v>
      </c>
      <c r="D7432">
        <v>4</v>
      </c>
      <c r="E7432" t="s">
        <v>286</v>
      </c>
      <c r="F7432" t="s">
        <v>680</v>
      </c>
      <c r="G7432">
        <f>IFERROR(VLOOKUP(F7432,'Employee List'!$H$2:$I$126,2,FALSE),0)</f>
        <v>0</v>
      </c>
    </row>
    <row r="7433" spans="1:7" x14ac:dyDescent="0.3">
      <c r="A7433" s="13">
        <v>42529.993981481479</v>
      </c>
      <c r="B7433" t="s">
        <v>258</v>
      </c>
      <c r="C7433">
        <v>1</v>
      </c>
      <c r="D7433">
        <v>4</v>
      </c>
      <c r="E7433" t="s">
        <v>286</v>
      </c>
      <c r="F7433" t="s">
        <v>679</v>
      </c>
      <c r="G7433">
        <f>IFERROR(VLOOKUP(F7433,'Employee List'!$H$2:$I$126,2,FALSE),0)</f>
        <v>0</v>
      </c>
    </row>
    <row r="7434" spans="1:7" x14ac:dyDescent="0.3">
      <c r="A7434" s="13">
        <v>42529.994004629632</v>
      </c>
      <c r="B7434" t="s">
        <v>258</v>
      </c>
      <c r="C7434">
        <v>1</v>
      </c>
      <c r="D7434">
        <v>1</v>
      </c>
      <c r="E7434" t="s">
        <v>286</v>
      </c>
      <c r="F7434" t="s">
        <v>678</v>
      </c>
      <c r="G7434">
        <f>IFERROR(VLOOKUP(F7434,'Employee List'!$H$2:$I$126,2,FALSE),0)</f>
        <v>0</v>
      </c>
    </row>
    <row r="7435" spans="1:7" x14ac:dyDescent="0.3">
      <c r="A7435" s="13">
        <v>42530.68472222222</v>
      </c>
      <c r="B7435" t="s">
        <v>258</v>
      </c>
      <c r="C7435">
        <v>1</v>
      </c>
      <c r="D7435">
        <v>1</v>
      </c>
      <c r="E7435" t="s">
        <v>286</v>
      </c>
      <c r="F7435" t="s">
        <v>678</v>
      </c>
      <c r="G7435">
        <f>IFERROR(VLOOKUP(F7435,'Employee List'!$H$2:$I$126,2,FALSE),0)</f>
        <v>0</v>
      </c>
    </row>
    <row r="7436" spans="1:7" x14ac:dyDescent="0.3">
      <c r="A7436" s="13">
        <v>42530.685856481483</v>
      </c>
      <c r="B7436" t="s">
        <v>258</v>
      </c>
      <c r="C7436">
        <v>1</v>
      </c>
      <c r="D7436">
        <v>4</v>
      </c>
      <c r="E7436" t="s">
        <v>286</v>
      </c>
      <c r="F7436" t="s">
        <v>679</v>
      </c>
      <c r="G7436">
        <f>IFERROR(VLOOKUP(F7436,'Employee List'!$H$2:$I$126,2,FALSE),0)</f>
        <v>0</v>
      </c>
    </row>
    <row r="7437" spans="1:7" x14ac:dyDescent="0.3">
      <c r="A7437" s="13">
        <v>42530.686331018522</v>
      </c>
      <c r="B7437" t="s">
        <v>258</v>
      </c>
      <c r="C7437">
        <v>2</v>
      </c>
      <c r="D7437">
        <v>4</v>
      </c>
      <c r="E7437" t="s">
        <v>286</v>
      </c>
      <c r="F7437" t="s">
        <v>680</v>
      </c>
      <c r="G7437">
        <f>IFERROR(VLOOKUP(F7437,'Employee List'!$H$2:$I$126,2,FALSE),0)</f>
        <v>0</v>
      </c>
    </row>
    <row r="7438" spans="1:7" x14ac:dyDescent="0.3">
      <c r="A7438" s="13">
        <v>42530.686354166668</v>
      </c>
      <c r="B7438" t="s">
        <v>258</v>
      </c>
      <c r="C7438">
        <v>2</v>
      </c>
      <c r="D7438">
        <v>1</v>
      </c>
      <c r="E7438" t="s">
        <v>286</v>
      </c>
      <c r="F7438" t="s">
        <v>681</v>
      </c>
      <c r="G7438">
        <f>IFERROR(VLOOKUP(F7438,'Employee List'!$H$2:$I$126,2,FALSE),0)</f>
        <v>0</v>
      </c>
    </row>
    <row r="7439" spans="1:7" x14ac:dyDescent="0.3">
      <c r="A7439" s="13">
        <v>42530.686562499999</v>
      </c>
      <c r="B7439" t="s">
        <v>258</v>
      </c>
      <c r="C7439">
        <v>2</v>
      </c>
      <c r="D7439">
        <v>6</v>
      </c>
      <c r="E7439" t="s">
        <v>286</v>
      </c>
      <c r="F7439" t="s">
        <v>404</v>
      </c>
      <c r="G7439">
        <f>IFERROR(VLOOKUP(F7439,'Employee List'!$H$2:$I$126,2,FALSE),0)</f>
        <v>1</v>
      </c>
    </row>
    <row r="7440" spans="1:7" x14ac:dyDescent="0.3">
      <c r="A7440" s="13">
        <v>42530.727511574078</v>
      </c>
      <c r="B7440" t="s">
        <v>258</v>
      </c>
      <c r="C7440">
        <v>2</v>
      </c>
      <c r="D7440">
        <v>1</v>
      </c>
      <c r="E7440" t="s">
        <v>286</v>
      </c>
      <c r="F7440" t="s">
        <v>681</v>
      </c>
      <c r="G7440">
        <f>IFERROR(VLOOKUP(F7440,'Employee List'!$H$2:$I$126,2,FALSE),0)</f>
        <v>0</v>
      </c>
    </row>
    <row r="7441" spans="1:7" x14ac:dyDescent="0.3">
      <c r="A7441" s="13">
        <v>42530.732812499999</v>
      </c>
      <c r="B7441" t="s">
        <v>258</v>
      </c>
      <c r="C7441">
        <v>2</v>
      </c>
      <c r="D7441">
        <v>6</v>
      </c>
      <c r="E7441" t="s">
        <v>286</v>
      </c>
      <c r="F7441" t="s">
        <v>404</v>
      </c>
      <c r="G7441">
        <f>IFERROR(VLOOKUP(F7441,'Employee List'!$H$2:$I$126,2,FALSE),0)</f>
        <v>1</v>
      </c>
    </row>
    <row r="7442" spans="1:7" x14ac:dyDescent="0.3">
      <c r="A7442" s="13">
        <v>42530.744687500002</v>
      </c>
      <c r="B7442" t="s">
        <v>258</v>
      </c>
      <c r="C7442">
        <v>2</v>
      </c>
      <c r="D7442">
        <v>7</v>
      </c>
      <c r="E7442" t="s">
        <v>286</v>
      </c>
      <c r="F7442" t="s">
        <v>682</v>
      </c>
      <c r="G7442">
        <f>IFERROR(VLOOKUP(F7442,'Employee List'!$H$2:$I$126,2,FALSE),0)</f>
        <v>0</v>
      </c>
    </row>
    <row r="7443" spans="1:7" x14ac:dyDescent="0.3">
      <c r="A7443" s="13">
        <v>42530.750092592592</v>
      </c>
      <c r="B7443" t="s">
        <v>258</v>
      </c>
      <c r="C7443">
        <v>2</v>
      </c>
      <c r="D7443">
        <v>6</v>
      </c>
      <c r="E7443" t="s">
        <v>286</v>
      </c>
      <c r="F7443" t="s">
        <v>404</v>
      </c>
      <c r="G7443">
        <f>IFERROR(VLOOKUP(F7443,'Employee List'!$H$2:$I$126,2,FALSE),0)</f>
        <v>1</v>
      </c>
    </row>
    <row r="7444" spans="1:7" x14ac:dyDescent="0.3">
      <c r="A7444" s="13">
        <v>42530.769189814811</v>
      </c>
      <c r="B7444" t="s">
        <v>258</v>
      </c>
      <c r="C7444">
        <v>2</v>
      </c>
      <c r="D7444">
        <v>1</v>
      </c>
      <c r="E7444" t="s">
        <v>286</v>
      </c>
      <c r="F7444" t="s">
        <v>681</v>
      </c>
      <c r="G7444">
        <f>IFERROR(VLOOKUP(F7444,'Employee List'!$H$2:$I$126,2,FALSE),0)</f>
        <v>0</v>
      </c>
    </row>
    <row r="7445" spans="1:7" x14ac:dyDescent="0.3">
      <c r="A7445" s="13">
        <v>42530.803483796299</v>
      </c>
      <c r="B7445" t="s">
        <v>258</v>
      </c>
      <c r="C7445">
        <v>2</v>
      </c>
      <c r="D7445">
        <v>6</v>
      </c>
      <c r="E7445" t="s">
        <v>286</v>
      </c>
      <c r="F7445" t="s">
        <v>404</v>
      </c>
      <c r="G7445">
        <f>IFERROR(VLOOKUP(F7445,'Employee List'!$H$2:$I$126,2,FALSE),0)</f>
        <v>1</v>
      </c>
    </row>
    <row r="7446" spans="1:7" x14ac:dyDescent="0.3">
      <c r="A7446" s="13">
        <v>42530.838622685187</v>
      </c>
      <c r="B7446" t="s">
        <v>258</v>
      </c>
      <c r="C7446">
        <v>2</v>
      </c>
      <c r="D7446">
        <v>1</v>
      </c>
      <c r="E7446" t="s">
        <v>286</v>
      </c>
      <c r="F7446" t="s">
        <v>681</v>
      </c>
      <c r="G7446">
        <f>IFERROR(VLOOKUP(F7446,'Employee List'!$H$2:$I$126,2,FALSE),0)</f>
        <v>0</v>
      </c>
    </row>
    <row r="7447" spans="1:7" x14ac:dyDescent="0.3">
      <c r="A7447" s="13">
        <v>42530.88003472222</v>
      </c>
      <c r="B7447" t="s">
        <v>258</v>
      </c>
      <c r="C7447">
        <v>2</v>
      </c>
      <c r="D7447">
        <v>6</v>
      </c>
      <c r="E7447" t="s">
        <v>286</v>
      </c>
      <c r="F7447" t="s">
        <v>404</v>
      </c>
      <c r="G7447">
        <f>IFERROR(VLOOKUP(F7447,'Employee List'!$H$2:$I$126,2,FALSE),0)</f>
        <v>1</v>
      </c>
    </row>
    <row r="7448" spans="1:7" x14ac:dyDescent="0.3">
      <c r="A7448" s="13">
        <v>42530.919872685183</v>
      </c>
      <c r="B7448" t="s">
        <v>258</v>
      </c>
      <c r="C7448">
        <v>2</v>
      </c>
      <c r="D7448">
        <v>1</v>
      </c>
      <c r="E7448" t="s">
        <v>286</v>
      </c>
      <c r="F7448" t="s">
        <v>681</v>
      </c>
      <c r="G7448">
        <f>IFERROR(VLOOKUP(F7448,'Employee List'!$H$2:$I$126,2,FALSE),0)</f>
        <v>0</v>
      </c>
    </row>
    <row r="7449" spans="1:7" x14ac:dyDescent="0.3">
      <c r="A7449" s="13">
        <v>42530.960520833331</v>
      </c>
      <c r="B7449" t="s">
        <v>258</v>
      </c>
      <c r="C7449">
        <v>2</v>
      </c>
      <c r="D7449">
        <v>6</v>
      </c>
      <c r="E7449" t="s">
        <v>286</v>
      </c>
      <c r="F7449" t="s">
        <v>404</v>
      </c>
      <c r="G7449">
        <f>IFERROR(VLOOKUP(F7449,'Employee List'!$H$2:$I$126,2,FALSE),0)</f>
        <v>1</v>
      </c>
    </row>
    <row r="7450" spans="1:7" x14ac:dyDescent="0.3">
      <c r="A7450" s="13">
        <v>42530.961400462962</v>
      </c>
      <c r="B7450" t="s">
        <v>258</v>
      </c>
      <c r="C7450">
        <v>2</v>
      </c>
      <c r="D7450">
        <v>1</v>
      </c>
      <c r="E7450" t="s">
        <v>286</v>
      </c>
      <c r="F7450" t="s">
        <v>681</v>
      </c>
      <c r="G7450">
        <f>IFERROR(VLOOKUP(F7450,'Employee List'!$H$2:$I$126,2,FALSE),0)</f>
        <v>0</v>
      </c>
    </row>
    <row r="7451" spans="1:7" x14ac:dyDescent="0.3">
      <c r="A7451" s="13">
        <v>42530.961747685185</v>
      </c>
      <c r="B7451" t="s">
        <v>258</v>
      </c>
      <c r="C7451">
        <v>2</v>
      </c>
      <c r="D7451">
        <v>6</v>
      </c>
      <c r="E7451" t="s">
        <v>286</v>
      </c>
      <c r="F7451" t="s">
        <v>404</v>
      </c>
      <c r="G7451">
        <f>IFERROR(VLOOKUP(F7451,'Employee List'!$H$2:$I$126,2,FALSE),0)</f>
        <v>1</v>
      </c>
    </row>
    <row r="7452" spans="1:7" x14ac:dyDescent="0.3">
      <c r="A7452" s="13">
        <v>42530.993321759262</v>
      </c>
      <c r="B7452" t="s">
        <v>258</v>
      </c>
      <c r="C7452">
        <v>2</v>
      </c>
      <c r="D7452">
        <v>7</v>
      </c>
      <c r="E7452" t="s">
        <v>286</v>
      </c>
      <c r="F7452" t="s">
        <v>682</v>
      </c>
      <c r="G7452">
        <f>IFERROR(VLOOKUP(F7452,'Employee List'!$H$2:$I$126,2,FALSE),0)</f>
        <v>0</v>
      </c>
    </row>
    <row r="7453" spans="1:7" x14ac:dyDescent="0.3">
      <c r="A7453" s="13">
        <v>42530.993506944447</v>
      </c>
      <c r="B7453" t="s">
        <v>258</v>
      </c>
      <c r="C7453">
        <v>2</v>
      </c>
      <c r="D7453">
        <v>1</v>
      </c>
      <c r="E7453" t="s">
        <v>286</v>
      </c>
      <c r="F7453" t="s">
        <v>681</v>
      </c>
      <c r="G7453">
        <f>IFERROR(VLOOKUP(F7453,'Employee List'!$H$2:$I$126,2,FALSE),0)</f>
        <v>0</v>
      </c>
    </row>
    <row r="7454" spans="1:7" x14ac:dyDescent="0.3">
      <c r="A7454" s="13">
        <v>42530.994201388887</v>
      </c>
      <c r="B7454" t="s">
        <v>258</v>
      </c>
      <c r="C7454">
        <v>2</v>
      </c>
      <c r="D7454">
        <v>4</v>
      </c>
      <c r="E7454" t="s">
        <v>286</v>
      </c>
      <c r="F7454" t="s">
        <v>680</v>
      </c>
      <c r="G7454">
        <f>IFERROR(VLOOKUP(F7454,'Employee List'!$H$2:$I$126,2,FALSE),0)</f>
        <v>0</v>
      </c>
    </row>
    <row r="7455" spans="1:7" x14ac:dyDescent="0.3">
      <c r="A7455" s="13">
        <v>42530.994675925926</v>
      </c>
      <c r="B7455" t="s">
        <v>258</v>
      </c>
      <c r="C7455">
        <v>1</v>
      </c>
      <c r="D7455">
        <v>4</v>
      </c>
      <c r="E7455" t="s">
        <v>286</v>
      </c>
      <c r="F7455" t="s">
        <v>679</v>
      </c>
      <c r="G7455">
        <f>IFERROR(VLOOKUP(F7455,'Employee List'!$H$2:$I$126,2,FALSE),0)</f>
        <v>0</v>
      </c>
    </row>
    <row r="7456" spans="1:7" x14ac:dyDescent="0.3">
      <c r="A7456" s="13">
        <v>42530.994699074072</v>
      </c>
      <c r="B7456" t="s">
        <v>258</v>
      </c>
      <c r="C7456">
        <v>1</v>
      </c>
      <c r="D7456">
        <v>1</v>
      </c>
      <c r="E7456" t="s">
        <v>286</v>
      </c>
      <c r="F7456" t="s">
        <v>678</v>
      </c>
      <c r="G7456">
        <f>IFERROR(VLOOKUP(F7456,'Employee List'!$H$2:$I$126,2,FALSE),0)</f>
        <v>0</v>
      </c>
    </row>
    <row r="7457" spans="1:7" x14ac:dyDescent="0.3">
      <c r="A7457" s="13">
        <v>42531.679166666669</v>
      </c>
      <c r="B7457" t="s">
        <v>258</v>
      </c>
      <c r="C7457">
        <v>1</v>
      </c>
      <c r="D7457">
        <v>1</v>
      </c>
      <c r="E7457" t="s">
        <v>286</v>
      </c>
      <c r="F7457" t="s">
        <v>678</v>
      </c>
      <c r="G7457">
        <f>IFERROR(VLOOKUP(F7457,'Employee List'!$H$2:$I$126,2,FALSE),0)</f>
        <v>0</v>
      </c>
    </row>
    <row r="7458" spans="1:7" x14ac:dyDescent="0.3">
      <c r="A7458" s="13">
        <v>42531.679791666669</v>
      </c>
      <c r="B7458" t="s">
        <v>258</v>
      </c>
      <c r="C7458">
        <v>1</v>
      </c>
      <c r="D7458">
        <v>4</v>
      </c>
      <c r="E7458" t="s">
        <v>286</v>
      </c>
      <c r="F7458" t="s">
        <v>679</v>
      </c>
      <c r="G7458">
        <f>IFERROR(VLOOKUP(F7458,'Employee List'!$H$2:$I$126,2,FALSE),0)</f>
        <v>0</v>
      </c>
    </row>
    <row r="7459" spans="1:7" x14ac:dyDescent="0.3">
      <c r="A7459" s="13">
        <v>42531.680243055554</v>
      </c>
      <c r="B7459" t="s">
        <v>258</v>
      </c>
      <c r="C7459">
        <v>2</v>
      </c>
      <c r="D7459">
        <v>4</v>
      </c>
      <c r="E7459" t="s">
        <v>286</v>
      </c>
      <c r="F7459" t="s">
        <v>680</v>
      </c>
      <c r="G7459">
        <f>IFERROR(VLOOKUP(F7459,'Employee List'!$H$2:$I$126,2,FALSE),0)</f>
        <v>0</v>
      </c>
    </row>
    <row r="7460" spans="1:7" x14ac:dyDescent="0.3">
      <c r="A7460" s="13">
        <v>42531.680266203701</v>
      </c>
      <c r="B7460" t="s">
        <v>258</v>
      </c>
      <c r="C7460">
        <v>2</v>
      </c>
      <c r="D7460">
        <v>1</v>
      </c>
      <c r="E7460" t="s">
        <v>286</v>
      </c>
      <c r="F7460" t="s">
        <v>681</v>
      </c>
      <c r="G7460">
        <f>IFERROR(VLOOKUP(F7460,'Employee List'!$H$2:$I$126,2,FALSE),0)</f>
        <v>0</v>
      </c>
    </row>
    <row r="7461" spans="1:7" x14ac:dyDescent="0.3">
      <c r="A7461" s="13">
        <v>42531.680428240739</v>
      </c>
      <c r="B7461" t="s">
        <v>258</v>
      </c>
      <c r="C7461">
        <v>2</v>
      </c>
      <c r="D7461">
        <v>6</v>
      </c>
      <c r="E7461" t="s">
        <v>286</v>
      </c>
      <c r="F7461" t="s">
        <v>404</v>
      </c>
      <c r="G7461">
        <f>IFERROR(VLOOKUP(F7461,'Employee List'!$H$2:$I$126,2,FALSE),0)</f>
        <v>1</v>
      </c>
    </row>
    <row r="7462" spans="1:7" x14ac:dyDescent="0.3">
      <c r="A7462" s="13">
        <v>42531.733067129629</v>
      </c>
      <c r="B7462" t="s">
        <v>258</v>
      </c>
      <c r="C7462">
        <v>2</v>
      </c>
      <c r="D7462">
        <v>1</v>
      </c>
      <c r="E7462" t="s">
        <v>286</v>
      </c>
      <c r="F7462" t="s">
        <v>681</v>
      </c>
      <c r="G7462">
        <f>IFERROR(VLOOKUP(F7462,'Employee List'!$H$2:$I$126,2,FALSE),0)</f>
        <v>0</v>
      </c>
    </row>
    <row r="7463" spans="1:7" x14ac:dyDescent="0.3">
      <c r="A7463" s="13">
        <v>42531.737673611111</v>
      </c>
      <c r="B7463" t="s">
        <v>258</v>
      </c>
      <c r="C7463">
        <v>2</v>
      </c>
      <c r="D7463">
        <v>6</v>
      </c>
      <c r="E7463" t="s">
        <v>286</v>
      </c>
      <c r="F7463" t="s">
        <v>404</v>
      </c>
      <c r="G7463">
        <f>IFERROR(VLOOKUP(F7463,'Employee List'!$H$2:$I$126,2,FALSE),0)</f>
        <v>1</v>
      </c>
    </row>
    <row r="7464" spans="1:7" x14ac:dyDescent="0.3">
      <c r="A7464" s="13">
        <v>42531.748159722221</v>
      </c>
      <c r="B7464" t="s">
        <v>258</v>
      </c>
      <c r="C7464">
        <v>2</v>
      </c>
      <c r="D7464">
        <v>7</v>
      </c>
      <c r="E7464" t="s">
        <v>286</v>
      </c>
      <c r="F7464" t="s">
        <v>682</v>
      </c>
      <c r="G7464">
        <f>IFERROR(VLOOKUP(F7464,'Employee List'!$H$2:$I$126,2,FALSE),0)</f>
        <v>0</v>
      </c>
    </row>
    <row r="7465" spans="1:7" x14ac:dyDescent="0.3">
      <c r="A7465" s="13">
        <v>42531.752870370372</v>
      </c>
      <c r="B7465" t="s">
        <v>258</v>
      </c>
      <c r="C7465">
        <v>2</v>
      </c>
      <c r="D7465">
        <v>6</v>
      </c>
      <c r="E7465" t="s">
        <v>286</v>
      </c>
      <c r="F7465" t="s">
        <v>404</v>
      </c>
      <c r="G7465">
        <f>IFERROR(VLOOKUP(F7465,'Employee List'!$H$2:$I$126,2,FALSE),0)</f>
        <v>1</v>
      </c>
    </row>
    <row r="7466" spans="1:7" x14ac:dyDescent="0.3">
      <c r="A7466" s="13">
        <v>42531.771967592591</v>
      </c>
      <c r="B7466" t="s">
        <v>258</v>
      </c>
      <c r="C7466">
        <v>2</v>
      </c>
      <c r="D7466">
        <v>1</v>
      </c>
      <c r="E7466" t="s">
        <v>286</v>
      </c>
      <c r="F7466" t="s">
        <v>681</v>
      </c>
      <c r="G7466">
        <f>IFERROR(VLOOKUP(F7466,'Employee List'!$H$2:$I$126,2,FALSE),0)</f>
        <v>0</v>
      </c>
    </row>
    <row r="7467" spans="1:7" x14ac:dyDescent="0.3">
      <c r="A7467" s="13">
        <v>42531.815983796296</v>
      </c>
      <c r="B7467" t="s">
        <v>258</v>
      </c>
      <c r="C7467">
        <v>2</v>
      </c>
      <c r="D7467">
        <v>6</v>
      </c>
      <c r="E7467" t="s">
        <v>286</v>
      </c>
      <c r="F7467" t="s">
        <v>404</v>
      </c>
      <c r="G7467">
        <f>IFERROR(VLOOKUP(F7467,'Employee List'!$H$2:$I$126,2,FALSE),0)</f>
        <v>1</v>
      </c>
    </row>
    <row r="7468" spans="1:7" x14ac:dyDescent="0.3">
      <c r="A7468" s="13">
        <v>42531.838622685187</v>
      </c>
      <c r="B7468" t="s">
        <v>258</v>
      </c>
      <c r="C7468">
        <v>2</v>
      </c>
      <c r="D7468">
        <v>1</v>
      </c>
      <c r="E7468" t="s">
        <v>286</v>
      </c>
      <c r="F7468" t="s">
        <v>681</v>
      </c>
      <c r="G7468">
        <f>IFERROR(VLOOKUP(F7468,'Employee List'!$H$2:$I$126,2,FALSE),0)</f>
        <v>0</v>
      </c>
    </row>
    <row r="7469" spans="1:7" x14ac:dyDescent="0.3">
      <c r="A7469" s="13">
        <v>42531.881423611114</v>
      </c>
      <c r="B7469" t="s">
        <v>258</v>
      </c>
      <c r="C7469">
        <v>2</v>
      </c>
      <c r="D7469">
        <v>6</v>
      </c>
      <c r="E7469" t="s">
        <v>286</v>
      </c>
      <c r="F7469" t="s">
        <v>404</v>
      </c>
      <c r="G7469">
        <f>IFERROR(VLOOKUP(F7469,'Employee List'!$H$2:$I$126,2,FALSE),0)</f>
        <v>1</v>
      </c>
    </row>
    <row r="7470" spans="1:7" x14ac:dyDescent="0.3">
      <c r="A7470" s="13">
        <v>42531.91988425926</v>
      </c>
      <c r="B7470" t="s">
        <v>258</v>
      </c>
      <c r="C7470">
        <v>2</v>
      </c>
      <c r="D7470">
        <v>1</v>
      </c>
      <c r="E7470" t="s">
        <v>286</v>
      </c>
      <c r="F7470" t="s">
        <v>681</v>
      </c>
      <c r="G7470">
        <f>IFERROR(VLOOKUP(F7470,'Employee List'!$H$2:$I$126,2,FALSE),0)</f>
        <v>0</v>
      </c>
    </row>
    <row r="7471" spans="1:7" x14ac:dyDescent="0.3">
      <c r="A7471" s="13">
        <v>42531.954872685186</v>
      </c>
      <c r="B7471" t="s">
        <v>258</v>
      </c>
      <c r="C7471">
        <v>2</v>
      </c>
      <c r="D7471">
        <v>6</v>
      </c>
      <c r="E7471" t="s">
        <v>286</v>
      </c>
      <c r="F7471" t="s">
        <v>404</v>
      </c>
      <c r="G7471">
        <f>IFERROR(VLOOKUP(F7471,'Employee List'!$H$2:$I$126,2,FALSE),0)</f>
        <v>1</v>
      </c>
    </row>
    <row r="7472" spans="1:7" x14ac:dyDescent="0.3">
      <c r="A7472" s="13">
        <v>42531.955752314818</v>
      </c>
      <c r="B7472" t="s">
        <v>258</v>
      </c>
      <c r="C7472">
        <v>2</v>
      </c>
      <c r="D7472">
        <v>1</v>
      </c>
      <c r="E7472" t="s">
        <v>286</v>
      </c>
      <c r="F7472" t="s">
        <v>681</v>
      </c>
      <c r="G7472">
        <f>IFERROR(VLOOKUP(F7472,'Employee List'!$H$2:$I$126,2,FALSE),0)</f>
        <v>0</v>
      </c>
    </row>
    <row r="7473" spans="1:7" x14ac:dyDescent="0.3">
      <c r="A7473" s="13">
        <v>42531.956099537034</v>
      </c>
      <c r="B7473" t="s">
        <v>258</v>
      </c>
      <c r="C7473">
        <v>2</v>
      </c>
      <c r="D7473">
        <v>6</v>
      </c>
      <c r="E7473" t="s">
        <v>286</v>
      </c>
      <c r="F7473" t="s">
        <v>404</v>
      </c>
      <c r="G7473">
        <f>IFERROR(VLOOKUP(F7473,'Employee List'!$H$2:$I$126,2,FALSE),0)</f>
        <v>1</v>
      </c>
    </row>
    <row r="7474" spans="1:7" x14ac:dyDescent="0.3">
      <c r="A7474" s="13">
        <v>42531.989849537036</v>
      </c>
      <c r="B7474" t="s">
        <v>258</v>
      </c>
      <c r="C7474">
        <v>2</v>
      </c>
      <c r="D7474">
        <v>7</v>
      </c>
      <c r="E7474" t="s">
        <v>286</v>
      </c>
      <c r="F7474" t="s">
        <v>682</v>
      </c>
      <c r="G7474">
        <f>IFERROR(VLOOKUP(F7474,'Employee List'!$H$2:$I$126,2,FALSE),0)</f>
        <v>0</v>
      </c>
    </row>
    <row r="7475" spans="1:7" x14ac:dyDescent="0.3">
      <c r="A7475" s="13">
        <v>42531.990034722221</v>
      </c>
      <c r="B7475" t="s">
        <v>258</v>
      </c>
      <c r="C7475">
        <v>2</v>
      </c>
      <c r="D7475">
        <v>1</v>
      </c>
      <c r="E7475" t="s">
        <v>286</v>
      </c>
      <c r="F7475" t="s">
        <v>681</v>
      </c>
      <c r="G7475">
        <f>IFERROR(VLOOKUP(F7475,'Employee List'!$H$2:$I$126,2,FALSE),0)</f>
        <v>0</v>
      </c>
    </row>
    <row r="7476" spans="1:7" x14ac:dyDescent="0.3">
      <c r="A7476" s="13">
        <v>42531.990729166668</v>
      </c>
      <c r="B7476" t="s">
        <v>258</v>
      </c>
      <c r="C7476">
        <v>2</v>
      </c>
      <c r="D7476">
        <v>4</v>
      </c>
      <c r="E7476" t="s">
        <v>286</v>
      </c>
      <c r="F7476" t="s">
        <v>680</v>
      </c>
      <c r="G7476">
        <f>IFERROR(VLOOKUP(F7476,'Employee List'!$H$2:$I$126,2,FALSE),0)</f>
        <v>0</v>
      </c>
    </row>
    <row r="7477" spans="1:7" x14ac:dyDescent="0.3">
      <c r="A7477" s="13">
        <v>42531.991203703707</v>
      </c>
      <c r="B7477" t="s">
        <v>258</v>
      </c>
      <c r="C7477">
        <v>1</v>
      </c>
      <c r="D7477">
        <v>4</v>
      </c>
      <c r="E7477" t="s">
        <v>286</v>
      </c>
      <c r="F7477" t="s">
        <v>679</v>
      </c>
      <c r="G7477">
        <f>IFERROR(VLOOKUP(F7477,'Employee List'!$H$2:$I$126,2,FALSE),0)</f>
        <v>0</v>
      </c>
    </row>
    <row r="7478" spans="1:7" x14ac:dyDescent="0.3">
      <c r="A7478" s="13">
        <v>42531.991226851853</v>
      </c>
      <c r="B7478" t="s">
        <v>258</v>
      </c>
      <c r="C7478">
        <v>1</v>
      </c>
      <c r="D7478">
        <v>1</v>
      </c>
      <c r="E7478" t="s">
        <v>286</v>
      </c>
      <c r="F7478" t="s">
        <v>678</v>
      </c>
      <c r="G7478">
        <f>IFERROR(VLOOKUP(F7478,'Employee List'!$H$2:$I$126,2,FALSE),0)</f>
        <v>0</v>
      </c>
    </row>
    <row r="7479" spans="1:7" x14ac:dyDescent="0.3">
      <c r="A7479" s="13">
        <v>42534.686111111114</v>
      </c>
      <c r="B7479" t="s">
        <v>258</v>
      </c>
      <c r="C7479">
        <v>1</v>
      </c>
      <c r="D7479">
        <v>1</v>
      </c>
      <c r="E7479" t="s">
        <v>286</v>
      </c>
      <c r="F7479" t="s">
        <v>678</v>
      </c>
      <c r="G7479">
        <f>IFERROR(VLOOKUP(F7479,'Employee List'!$H$2:$I$126,2,FALSE),0)</f>
        <v>0</v>
      </c>
    </row>
    <row r="7480" spans="1:7" x14ac:dyDescent="0.3">
      <c r="A7480" s="13">
        <v>42534.687222222223</v>
      </c>
      <c r="B7480" t="s">
        <v>258</v>
      </c>
      <c r="C7480">
        <v>1</v>
      </c>
      <c r="D7480">
        <v>4</v>
      </c>
      <c r="E7480" t="s">
        <v>286</v>
      </c>
      <c r="F7480" t="s">
        <v>679</v>
      </c>
      <c r="G7480">
        <f>IFERROR(VLOOKUP(F7480,'Employee List'!$H$2:$I$126,2,FALSE),0)</f>
        <v>0</v>
      </c>
    </row>
    <row r="7481" spans="1:7" x14ac:dyDescent="0.3">
      <c r="A7481" s="13">
        <v>42534.687696759262</v>
      </c>
      <c r="B7481" t="s">
        <v>258</v>
      </c>
      <c r="C7481">
        <v>2</v>
      </c>
      <c r="D7481">
        <v>4</v>
      </c>
      <c r="E7481" t="s">
        <v>286</v>
      </c>
      <c r="F7481" t="s">
        <v>680</v>
      </c>
      <c r="G7481">
        <f>IFERROR(VLOOKUP(F7481,'Employee List'!$H$2:$I$126,2,FALSE),0)</f>
        <v>0</v>
      </c>
    </row>
    <row r="7482" spans="1:7" x14ac:dyDescent="0.3">
      <c r="A7482" s="13">
        <v>42534.687719907408</v>
      </c>
      <c r="B7482" t="s">
        <v>258</v>
      </c>
      <c r="C7482">
        <v>2</v>
      </c>
      <c r="D7482">
        <v>1</v>
      </c>
      <c r="E7482" t="s">
        <v>286</v>
      </c>
      <c r="F7482" t="s">
        <v>681</v>
      </c>
      <c r="G7482">
        <f>IFERROR(VLOOKUP(F7482,'Employee List'!$H$2:$I$126,2,FALSE),0)</f>
        <v>0</v>
      </c>
    </row>
    <row r="7483" spans="1:7" x14ac:dyDescent="0.3">
      <c r="A7483" s="13">
        <v>42534.687881944446</v>
      </c>
      <c r="B7483" t="s">
        <v>258</v>
      </c>
      <c r="C7483">
        <v>2</v>
      </c>
      <c r="D7483">
        <v>6</v>
      </c>
      <c r="E7483" t="s">
        <v>286</v>
      </c>
      <c r="F7483" t="s">
        <v>404</v>
      </c>
      <c r="G7483">
        <f>IFERROR(VLOOKUP(F7483,'Employee List'!$H$2:$I$126,2,FALSE),0)</f>
        <v>1</v>
      </c>
    </row>
    <row r="7484" spans="1:7" x14ac:dyDescent="0.3">
      <c r="A7484" s="13">
        <v>42534.723344907405</v>
      </c>
      <c r="B7484" t="s">
        <v>258</v>
      </c>
      <c r="C7484">
        <v>2</v>
      </c>
      <c r="D7484">
        <v>1</v>
      </c>
      <c r="E7484" t="s">
        <v>286</v>
      </c>
      <c r="F7484" t="s">
        <v>681</v>
      </c>
      <c r="G7484">
        <f>IFERROR(VLOOKUP(F7484,'Employee List'!$H$2:$I$126,2,FALSE),0)</f>
        <v>0</v>
      </c>
    </row>
    <row r="7485" spans="1:7" x14ac:dyDescent="0.3">
      <c r="A7485" s="13">
        <v>42534.72934027778</v>
      </c>
      <c r="B7485" t="s">
        <v>258</v>
      </c>
      <c r="C7485">
        <v>2</v>
      </c>
      <c r="D7485">
        <v>6</v>
      </c>
      <c r="E7485" t="s">
        <v>286</v>
      </c>
      <c r="F7485" t="s">
        <v>404</v>
      </c>
      <c r="G7485">
        <f>IFERROR(VLOOKUP(F7485,'Employee List'!$H$2:$I$126,2,FALSE),0)</f>
        <v>1</v>
      </c>
    </row>
    <row r="7486" spans="1:7" x14ac:dyDescent="0.3">
      <c r="A7486" s="13">
        <v>42534.746076388888</v>
      </c>
      <c r="B7486" t="s">
        <v>258</v>
      </c>
      <c r="C7486">
        <v>2</v>
      </c>
      <c r="D7486">
        <v>7</v>
      </c>
      <c r="E7486" t="s">
        <v>286</v>
      </c>
      <c r="F7486" t="s">
        <v>682</v>
      </c>
      <c r="G7486">
        <f>IFERROR(VLOOKUP(F7486,'Employee List'!$H$2:$I$126,2,FALSE),0)</f>
        <v>0</v>
      </c>
    </row>
    <row r="7487" spans="1:7" x14ac:dyDescent="0.3">
      <c r="A7487" s="13">
        <v>42534.755648148152</v>
      </c>
      <c r="B7487" t="s">
        <v>258</v>
      </c>
      <c r="C7487">
        <v>2</v>
      </c>
      <c r="D7487">
        <v>6</v>
      </c>
      <c r="E7487" t="s">
        <v>286</v>
      </c>
      <c r="F7487" t="s">
        <v>404</v>
      </c>
      <c r="G7487">
        <f>IFERROR(VLOOKUP(F7487,'Employee List'!$H$2:$I$126,2,FALSE),0)</f>
        <v>1</v>
      </c>
    </row>
    <row r="7488" spans="1:7" x14ac:dyDescent="0.3">
      <c r="A7488" s="13">
        <v>42534.774050925924</v>
      </c>
      <c r="B7488" t="s">
        <v>258</v>
      </c>
      <c r="C7488">
        <v>2</v>
      </c>
      <c r="D7488">
        <v>1</v>
      </c>
      <c r="E7488" t="s">
        <v>286</v>
      </c>
      <c r="F7488" t="s">
        <v>681</v>
      </c>
      <c r="G7488">
        <f>IFERROR(VLOOKUP(F7488,'Employee List'!$H$2:$I$126,2,FALSE),0)</f>
        <v>0</v>
      </c>
    </row>
    <row r="7489" spans="1:7" x14ac:dyDescent="0.3">
      <c r="A7489" s="13">
        <v>42534.806261574071</v>
      </c>
      <c r="B7489" t="s">
        <v>258</v>
      </c>
      <c r="C7489">
        <v>2</v>
      </c>
      <c r="D7489">
        <v>6</v>
      </c>
      <c r="E7489" t="s">
        <v>286</v>
      </c>
      <c r="F7489" t="s">
        <v>404</v>
      </c>
      <c r="G7489">
        <f>IFERROR(VLOOKUP(F7489,'Employee List'!$H$2:$I$126,2,FALSE),0)</f>
        <v>1</v>
      </c>
    </row>
    <row r="7490" spans="1:7" x14ac:dyDescent="0.3">
      <c r="A7490" s="13">
        <v>42534.842094907406</v>
      </c>
      <c r="B7490" t="s">
        <v>258</v>
      </c>
      <c r="C7490">
        <v>2</v>
      </c>
      <c r="D7490">
        <v>1</v>
      </c>
      <c r="E7490" t="s">
        <v>286</v>
      </c>
      <c r="F7490" t="s">
        <v>681</v>
      </c>
      <c r="G7490">
        <f>IFERROR(VLOOKUP(F7490,'Employee List'!$H$2:$I$126,2,FALSE),0)</f>
        <v>0</v>
      </c>
    </row>
    <row r="7491" spans="1:7" x14ac:dyDescent="0.3">
      <c r="A7491" s="13">
        <v>42534.879340277781</v>
      </c>
      <c r="B7491" t="s">
        <v>258</v>
      </c>
      <c r="C7491">
        <v>2</v>
      </c>
      <c r="D7491">
        <v>6</v>
      </c>
      <c r="E7491" t="s">
        <v>286</v>
      </c>
      <c r="F7491" t="s">
        <v>404</v>
      </c>
      <c r="G7491">
        <f>IFERROR(VLOOKUP(F7491,'Employee List'!$H$2:$I$126,2,FALSE),0)</f>
        <v>1</v>
      </c>
    </row>
    <row r="7492" spans="1:7" x14ac:dyDescent="0.3">
      <c r="A7492" s="13">
        <v>42534.915717592594</v>
      </c>
      <c r="B7492" t="s">
        <v>258</v>
      </c>
      <c r="C7492">
        <v>2</v>
      </c>
      <c r="D7492">
        <v>1</v>
      </c>
      <c r="E7492" t="s">
        <v>286</v>
      </c>
      <c r="F7492" t="s">
        <v>681</v>
      </c>
      <c r="G7492">
        <f>IFERROR(VLOOKUP(F7492,'Employee List'!$H$2:$I$126,2,FALSE),0)</f>
        <v>0</v>
      </c>
    </row>
    <row r="7493" spans="1:7" x14ac:dyDescent="0.3">
      <c r="A7493" s="13">
        <v>42534.956956018519</v>
      </c>
      <c r="B7493" t="s">
        <v>258</v>
      </c>
      <c r="C7493">
        <v>2</v>
      </c>
      <c r="D7493">
        <v>6</v>
      </c>
      <c r="E7493" t="s">
        <v>286</v>
      </c>
      <c r="F7493" t="s">
        <v>404</v>
      </c>
      <c r="G7493">
        <f>IFERROR(VLOOKUP(F7493,'Employee List'!$H$2:$I$126,2,FALSE),0)</f>
        <v>1</v>
      </c>
    </row>
    <row r="7494" spans="1:7" x14ac:dyDescent="0.3">
      <c r="A7494" s="13">
        <v>42534.957835648151</v>
      </c>
      <c r="B7494" t="s">
        <v>258</v>
      </c>
      <c r="C7494">
        <v>2</v>
      </c>
      <c r="D7494">
        <v>1</v>
      </c>
      <c r="E7494" t="s">
        <v>286</v>
      </c>
      <c r="F7494" t="s">
        <v>681</v>
      </c>
      <c r="G7494">
        <f>IFERROR(VLOOKUP(F7494,'Employee List'!$H$2:$I$126,2,FALSE),0)</f>
        <v>0</v>
      </c>
    </row>
    <row r="7495" spans="1:7" x14ac:dyDescent="0.3">
      <c r="A7495" s="13">
        <v>42534.958182870374</v>
      </c>
      <c r="B7495" t="s">
        <v>258</v>
      </c>
      <c r="C7495">
        <v>2</v>
      </c>
      <c r="D7495">
        <v>6</v>
      </c>
      <c r="E7495" t="s">
        <v>286</v>
      </c>
      <c r="F7495" t="s">
        <v>404</v>
      </c>
      <c r="G7495">
        <f>IFERROR(VLOOKUP(F7495,'Employee List'!$H$2:$I$126,2,FALSE),0)</f>
        <v>1</v>
      </c>
    </row>
    <row r="7496" spans="1:7" x14ac:dyDescent="0.3">
      <c r="A7496" s="13">
        <v>42534.999571759261</v>
      </c>
      <c r="B7496" t="s">
        <v>258</v>
      </c>
      <c r="C7496">
        <v>2</v>
      </c>
      <c r="D7496">
        <v>7</v>
      </c>
      <c r="E7496" t="s">
        <v>286</v>
      </c>
      <c r="F7496" t="s">
        <v>682</v>
      </c>
      <c r="G7496">
        <f>IFERROR(VLOOKUP(F7496,'Employee List'!$H$2:$I$126,2,FALSE),0)</f>
        <v>0</v>
      </c>
    </row>
    <row r="7497" spans="1:7" x14ac:dyDescent="0.3">
      <c r="A7497" s="13">
        <v>42534.999756944446</v>
      </c>
      <c r="B7497" t="s">
        <v>258</v>
      </c>
      <c r="C7497">
        <v>2</v>
      </c>
      <c r="D7497">
        <v>1</v>
      </c>
      <c r="E7497" t="s">
        <v>286</v>
      </c>
      <c r="F7497" t="s">
        <v>681</v>
      </c>
      <c r="G7497">
        <f>IFERROR(VLOOKUP(F7497,'Employee List'!$H$2:$I$126,2,FALSE),0)</f>
        <v>0</v>
      </c>
    </row>
    <row r="7498" spans="1:7" x14ac:dyDescent="0.3">
      <c r="A7498" s="13">
        <v>42521.313194444447</v>
      </c>
      <c r="B7498" t="s">
        <v>258</v>
      </c>
      <c r="C7498">
        <v>1</v>
      </c>
      <c r="D7498">
        <v>1</v>
      </c>
      <c r="E7498" t="s">
        <v>287</v>
      </c>
      <c r="F7498" t="s">
        <v>406</v>
      </c>
      <c r="G7498">
        <f>IFERROR(VLOOKUP(F7498,'Employee List'!$H$2:$I$126,2,FALSE),0)</f>
        <v>1</v>
      </c>
    </row>
    <row r="7499" spans="1:7" x14ac:dyDescent="0.3">
      <c r="A7499" s="13">
        <v>42521.378703703704</v>
      </c>
      <c r="B7499" t="s">
        <v>258</v>
      </c>
      <c r="C7499">
        <v>1</v>
      </c>
      <c r="D7499">
        <v>2</v>
      </c>
      <c r="E7499" t="s">
        <v>287</v>
      </c>
      <c r="F7499" t="s">
        <v>683</v>
      </c>
      <c r="G7499">
        <f>IFERROR(VLOOKUP(F7499,'Employee List'!$H$2:$I$126,2,FALSE),0)</f>
        <v>0</v>
      </c>
    </row>
    <row r="7500" spans="1:7" x14ac:dyDescent="0.3">
      <c r="A7500" s="13">
        <v>42521.384722222225</v>
      </c>
      <c r="B7500" t="s">
        <v>258</v>
      </c>
      <c r="C7500">
        <v>1</v>
      </c>
      <c r="D7500">
        <v>1</v>
      </c>
      <c r="E7500" t="s">
        <v>287</v>
      </c>
      <c r="F7500" t="s">
        <v>406</v>
      </c>
      <c r="G7500">
        <f>IFERROR(VLOOKUP(F7500,'Employee List'!$H$2:$I$126,2,FALSE),0)</f>
        <v>1</v>
      </c>
    </row>
    <row r="7501" spans="1:7" x14ac:dyDescent="0.3">
      <c r="A7501" s="13">
        <v>42521.384895833333</v>
      </c>
      <c r="B7501" t="s">
        <v>258</v>
      </c>
      <c r="C7501">
        <v>1</v>
      </c>
      <c r="D7501">
        <v>3</v>
      </c>
      <c r="E7501" t="s">
        <v>287</v>
      </c>
      <c r="F7501" t="s">
        <v>684</v>
      </c>
      <c r="G7501">
        <f>IFERROR(VLOOKUP(F7501,'Employee List'!$H$2:$I$126,2,FALSE),0)</f>
        <v>0</v>
      </c>
    </row>
    <row r="7502" spans="1:7" x14ac:dyDescent="0.3">
      <c r="A7502" s="13">
        <v>42521.645833333336</v>
      </c>
      <c r="B7502" t="s">
        <v>258</v>
      </c>
      <c r="C7502">
        <v>1</v>
      </c>
      <c r="D7502">
        <v>3</v>
      </c>
      <c r="E7502" t="s">
        <v>287</v>
      </c>
      <c r="F7502" t="s">
        <v>684</v>
      </c>
      <c r="G7502">
        <f>IFERROR(VLOOKUP(F7502,'Employee List'!$H$2:$I$126,2,FALSE),0)</f>
        <v>0</v>
      </c>
    </row>
    <row r="7503" spans="1:7" x14ac:dyDescent="0.3">
      <c r="A7503" s="13">
        <v>42521.645844907405</v>
      </c>
      <c r="B7503" t="s">
        <v>258</v>
      </c>
      <c r="C7503">
        <v>1</v>
      </c>
      <c r="D7503">
        <v>1</v>
      </c>
      <c r="E7503" t="s">
        <v>287</v>
      </c>
      <c r="F7503" t="s">
        <v>406</v>
      </c>
      <c r="G7503">
        <f>IFERROR(VLOOKUP(F7503,'Employee List'!$H$2:$I$126,2,FALSE),0)</f>
        <v>1</v>
      </c>
    </row>
    <row r="7504" spans="1:7" x14ac:dyDescent="0.3">
      <c r="A7504" s="13">
        <v>42522.306250000001</v>
      </c>
      <c r="B7504" t="s">
        <v>258</v>
      </c>
      <c r="C7504">
        <v>1</v>
      </c>
      <c r="D7504">
        <v>1</v>
      </c>
      <c r="E7504" t="s">
        <v>287</v>
      </c>
      <c r="F7504" t="s">
        <v>406</v>
      </c>
      <c r="G7504">
        <f>IFERROR(VLOOKUP(F7504,'Employee List'!$H$2:$I$126,2,FALSE),0)</f>
        <v>1</v>
      </c>
    </row>
    <row r="7505" spans="1:7" x14ac:dyDescent="0.3">
      <c r="A7505" s="13">
        <v>42522.371064814812</v>
      </c>
      <c r="B7505" t="s">
        <v>258</v>
      </c>
      <c r="C7505">
        <v>1</v>
      </c>
      <c r="D7505">
        <v>2</v>
      </c>
      <c r="E7505" t="s">
        <v>287</v>
      </c>
      <c r="F7505" t="s">
        <v>683</v>
      </c>
      <c r="G7505">
        <f>IFERROR(VLOOKUP(F7505,'Employee List'!$H$2:$I$126,2,FALSE),0)</f>
        <v>0</v>
      </c>
    </row>
    <row r="7506" spans="1:7" x14ac:dyDescent="0.3">
      <c r="A7506" s="13">
        <v>42522.377083333333</v>
      </c>
      <c r="B7506" t="s">
        <v>258</v>
      </c>
      <c r="C7506">
        <v>1</v>
      </c>
      <c r="D7506">
        <v>1</v>
      </c>
      <c r="E7506" t="s">
        <v>287</v>
      </c>
      <c r="F7506" t="s">
        <v>406</v>
      </c>
      <c r="G7506">
        <f>IFERROR(VLOOKUP(F7506,'Employee List'!$H$2:$I$126,2,FALSE),0)</f>
        <v>1</v>
      </c>
    </row>
    <row r="7507" spans="1:7" x14ac:dyDescent="0.3">
      <c r="A7507" s="13">
        <v>42522.377245370371</v>
      </c>
      <c r="B7507" t="s">
        <v>258</v>
      </c>
      <c r="C7507">
        <v>1</v>
      </c>
      <c r="D7507">
        <v>3</v>
      </c>
      <c r="E7507" t="s">
        <v>287</v>
      </c>
      <c r="F7507" t="s">
        <v>684</v>
      </c>
      <c r="G7507">
        <f>IFERROR(VLOOKUP(F7507,'Employee List'!$H$2:$I$126,2,FALSE),0)</f>
        <v>0</v>
      </c>
    </row>
    <row r="7508" spans="1:7" x14ac:dyDescent="0.3">
      <c r="A7508" s="13">
        <v>42522.613888888889</v>
      </c>
      <c r="B7508" t="s">
        <v>258</v>
      </c>
      <c r="C7508">
        <v>1</v>
      </c>
      <c r="D7508">
        <v>3</v>
      </c>
      <c r="E7508" t="s">
        <v>287</v>
      </c>
      <c r="F7508" t="s">
        <v>684</v>
      </c>
      <c r="G7508">
        <f>IFERROR(VLOOKUP(F7508,'Employee List'!$H$2:$I$126,2,FALSE),0)</f>
        <v>0</v>
      </c>
    </row>
    <row r="7509" spans="1:7" x14ac:dyDescent="0.3">
      <c r="A7509" s="13">
        <v>42522.613900462966</v>
      </c>
      <c r="B7509" t="s">
        <v>258</v>
      </c>
      <c r="C7509">
        <v>1</v>
      </c>
      <c r="D7509">
        <v>1</v>
      </c>
      <c r="E7509" t="s">
        <v>287</v>
      </c>
      <c r="F7509" t="s">
        <v>406</v>
      </c>
      <c r="G7509">
        <f>IFERROR(VLOOKUP(F7509,'Employee List'!$H$2:$I$126,2,FALSE),0)</f>
        <v>1</v>
      </c>
    </row>
    <row r="7510" spans="1:7" x14ac:dyDescent="0.3">
      <c r="A7510" s="13">
        <v>42523.304861111108</v>
      </c>
      <c r="B7510" t="s">
        <v>258</v>
      </c>
      <c r="C7510">
        <v>1</v>
      </c>
      <c r="D7510">
        <v>1</v>
      </c>
      <c r="E7510" t="s">
        <v>287</v>
      </c>
      <c r="F7510" t="s">
        <v>406</v>
      </c>
      <c r="G7510">
        <f>IFERROR(VLOOKUP(F7510,'Employee List'!$H$2:$I$126,2,FALSE),0)</f>
        <v>1</v>
      </c>
    </row>
    <row r="7511" spans="1:7" x14ac:dyDescent="0.3">
      <c r="A7511" s="13">
        <v>42523.376620370371</v>
      </c>
      <c r="B7511" t="s">
        <v>258</v>
      </c>
      <c r="C7511">
        <v>1</v>
      </c>
      <c r="D7511">
        <v>2</v>
      </c>
      <c r="E7511" t="s">
        <v>287</v>
      </c>
      <c r="F7511" t="s">
        <v>683</v>
      </c>
      <c r="G7511">
        <f>IFERROR(VLOOKUP(F7511,'Employee List'!$H$2:$I$126,2,FALSE),0)</f>
        <v>0</v>
      </c>
    </row>
    <row r="7512" spans="1:7" x14ac:dyDescent="0.3">
      <c r="A7512" s="13">
        <v>42523.383333333331</v>
      </c>
      <c r="B7512" t="s">
        <v>258</v>
      </c>
      <c r="C7512">
        <v>1</v>
      </c>
      <c r="D7512">
        <v>1</v>
      </c>
      <c r="E7512" t="s">
        <v>287</v>
      </c>
      <c r="F7512" t="s">
        <v>406</v>
      </c>
      <c r="G7512">
        <f>IFERROR(VLOOKUP(F7512,'Employee List'!$H$2:$I$126,2,FALSE),0)</f>
        <v>1</v>
      </c>
    </row>
    <row r="7513" spans="1:7" x14ac:dyDescent="0.3">
      <c r="A7513" s="13">
        <v>42523.383506944447</v>
      </c>
      <c r="B7513" t="s">
        <v>258</v>
      </c>
      <c r="C7513">
        <v>1</v>
      </c>
      <c r="D7513">
        <v>3</v>
      </c>
      <c r="E7513" t="s">
        <v>287</v>
      </c>
      <c r="F7513" t="s">
        <v>684</v>
      </c>
      <c r="G7513">
        <f>IFERROR(VLOOKUP(F7513,'Employee List'!$H$2:$I$126,2,FALSE),0)</f>
        <v>0</v>
      </c>
    </row>
    <row r="7514" spans="1:7" x14ac:dyDescent="0.3">
      <c r="A7514" s="13">
        <v>42523.606249999997</v>
      </c>
      <c r="B7514" t="s">
        <v>258</v>
      </c>
      <c r="C7514">
        <v>1</v>
      </c>
      <c r="D7514">
        <v>3</v>
      </c>
      <c r="E7514" t="s">
        <v>287</v>
      </c>
      <c r="F7514" t="s">
        <v>684</v>
      </c>
      <c r="G7514">
        <f>IFERROR(VLOOKUP(F7514,'Employee List'!$H$2:$I$126,2,FALSE),0)</f>
        <v>0</v>
      </c>
    </row>
    <row r="7515" spans="1:7" x14ac:dyDescent="0.3">
      <c r="A7515" s="13">
        <v>42523.606261574074</v>
      </c>
      <c r="B7515" t="s">
        <v>258</v>
      </c>
      <c r="C7515">
        <v>1</v>
      </c>
      <c r="D7515">
        <v>1</v>
      </c>
      <c r="E7515" t="s">
        <v>287</v>
      </c>
      <c r="F7515" t="s">
        <v>406</v>
      </c>
      <c r="G7515">
        <f>IFERROR(VLOOKUP(F7515,'Employee List'!$H$2:$I$126,2,FALSE),0)</f>
        <v>1</v>
      </c>
    </row>
    <row r="7516" spans="1:7" x14ac:dyDescent="0.3">
      <c r="A7516" s="13">
        <v>42524.314583333333</v>
      </c>
      <c r="B7516" t="s">
        <v>258</v>
      </c>
      <c r="C7516">
        <v>1</v>
      </c>
      <c r="D7516">
        <v>1</v>
      </c>
      <c r="E7516" t="s">
        <v>287</v>
      </c>
      <c r="F7516" t="s">
        <v>406</v>
      </c>
      <c r="G7516">
        <f>IFERROR(VLOOKUP(F7516,'Employee List'!$H$2:$I$126,2,FALSE),0)</f>
        <v>1</v>
      </c>
    </row>
    <row r="7517" spans="1:7" x14ac:dyDescent="0.3">
      <c r="A7517" s="13">
        <v>42524.371759259258</v>
      </c>
      <c r="B7517" t="s">
        <v>258</v>
      </c>
      <c r="C7517">
        <v>1</v>
      </c>
      <c r="D7517">
        <v>2</v>
      </c>
      <c r="E7517" t="s">
        <v>287</v>
      </c>
      <c r="F7517" t="s">
        <v>683</v>
      </c>
      <c r="G7517">
        <f>IFERROR(VLOOKUP(F7517,'Employee List'!$H$2:$I$126,2,FALSE),0)</f>
        <v>0</v>
      </c>
    </row>
    <row r="7518" spans="1:7" x14ac:dyDescent="0.3">
      <c r="A7518" s="13">
        <v>42524.37777777778</v>
      </c>
      <c r="B7518" t="s">
        <v>258</v>
      </c>
      <c r="C7518">
        <v>1</v>
      </c>
      <c r="D7518">
        <v>1</v>
      </c>
      <c r="E7518" t="s">
        <v>287</v>
      </c>
      <c r="F7518" t="s">
        <v>406</v>
      </c>
      <c r="G7518">
        <f>IFERROR(VLOOKUP(F7518,'Employee List'!$H$2:$I$126,2,FALSE),0)</f>
        <v>1</v>
      </c>
    </row>
    <row r="7519" spans="1:7" x14ac:dyDescent="0.3">
      <c r="A7519" s="13">
        <v>42524.377939814818</v>
      </c>
      <c r="B7519" t="s">
        <v>258</v>
      </c>
      <c r="C7519">
        <v>1</v>
      </c>
      <c r="D7519">
        <v>3</v>
      </c>
      <c r="E7519" t="s">
        <v>287</v>
      </c>
      <c r="F7519" t="s">
        <v>684</v>
      </c>
      <c r="G7519">
        <f>IFERROR(VLOOKUP(F7519,'Employee List'!$H$2:$I$126,2,FALSE),0)</f>
        <v>0</v>
      </c>
    </row>
    <row r="7520" spans="1:7" x14ac:dyDescent="0.3">
      <c r="A7520" s="13">
        <v>42524.594444444447</v>
      </c>
      <c r="B7520" t="s">
        <v>258</v>
      </c>
      <c r="C7520">
        <v>1</v>
      </c>
      <c r="D7520">
        <v>3</v>
      </c>
      <c r="E7520" t="s">
        <v>287</v>
      </c>
      <c r="F7520" t="s">
        <v>684</v>
      </c>
      <c r="G7520">
        <f>IFERROR(VLOOKUP(F7520,'Employee List'!$H$2:$I$126,2,FALSE),0)</f>
        <v>0</v>
      </c>
    </row>
    <row r="7521" spans="1:7" x14ac:dyDescent="0.3">
      <c r="A7521" s="13">
        <v>42524.594456018516</v>
      </c>
      <c r="B7521" t="s">
        <v>258</v>
      </c>
      <c r="C7521">
        <v>1</v>
      </c>
      <c r="D7521">
        <v>1</v>
      </c>
      <c r="E7521" t="s">
        <v>287</v>
      </c>
      <c r="F7521" t="s">
        <v>406</v>
      </c>
      <c r="G7521">
        <f>IFERROR(VLOOKUP(F7521,'Employee List'!$H$2:$I$126,2,FALSE),0)</f>
        <v>1</v>
      </c>
    </row>
    <row r="7522" spans="1:7" x14ac:dyDescent="0.3">
      <c r="A7522" s="13">
        <v>42527.317361111112</v>
      </c>
      <c r="B7522" t="s">
        <v>258</v>
      </c>
      <c r="C7522">
        <v>1</v>
      </c>
      <c r="D7522">
        <v>1</v>
      </c>
      <c r="E7522" t="s">
        <v>287</v>
      </c>
      <c r="F7522" t="s">
        <v>406</v>
      </c>
      <c r="G7522">
        <f>IFERROR(VLOOKUP(F7522,'Employee List'!$H$2:$I$126,2,FALSE),0)</f>
        <v>1</v>
      </c>
    </row>
    <row r="7523" spans="1:7" x14ac:dyDescent="0.3">
      <c r="A7523" s="13">
        <v>42527.366898148146</v>
      </c>
      <c r="B7523" t="s">
        <v>258</v>
      </c>
      <c r="C7523">
        <v>1</v>
      </c>
      <c r="D7523">
        <v>2</v>
      </c>
      <c r="E7523" t="s">
        <v>287</v>
      </c>
      <c r="F7523" t="s">
        <v>683</v>
      </c>
      <c r="G7523">
        <f>IFERROR(VLOOKUP(F7523,'Employee List'!$H$2:$I$126,2,FALSE),0)</f>
        <v>0</v>
      </c>
    </row>
    <row r="7524" spans="1:7" x14ac:dyDescent="0.3">
      <c r="A7524" s="13">
        <v>42527.371527777781</v>
      </c>
      <c r="B7524" t="s">
        <v>258</v>
      </c>
      <c r="C7524">
        <v>1</v>
      </c>
      <c r="D7524">
        <v>1</v>
      </c>
      <c r="E7524" t="s">
        <v>287</v>
      </c>
      <c r="F7524" t="s">
        <v>406</v>
      </c>
      <c r="G7524">
        <f>IFERROR(VLOOKUP(F7524,'Employee List'!$H$2:$I$126,2,FALSE),0)</f>
        <v>1</v>
      </c>
    </row>
    <row r="7525" spans="1:7" x14ac:dyDescent="0.3">
      <c r="A7525" s="13">
        <v>42527.371701388889</v>
      </c>
      <c r="B7525" t="s">
        <v>258</v>
      </c>
      <c r="C7525">
        <v>1</v>
      </c>
      <c r="D7525">
        <v>3</v>
      </c>
      <c r="E7525" t="s">
        <v>287</v>
      </c>
      <c r="F7525" t="s">
        <v>684</v>
      </c>
      <c r="G7525">
        <f>IFERROR(VLOOKUP(F7525,'Employee List'!$H$2:$I$126,2,FALSE),0)</f>
        <v>0</v>
      </c>
    </row>
    <row r="7526" spans="1:7" x14ac:dyDescent="0.3">
      <c r="A7526" s="13">
        <v>42527.613888888889</v>
      </c>
      <c r="B7526" t="s">
        <v>258</v>
      </c>
      <c r="C7526">
        <v>1</v>
      </c>
      <c r="D7526">
        <v>3</v>
      </c>
      <c r="E7526" t="s">
        <v>287</v>
      </c>
      <c r="F7526" t="s">
        <v>684</v>
      </c>
      <c r="G7526">
        <f>IFERROR(VLOOKUP(F7526,'Employee List'!$H$2:$I$126,2,FALSE),0)</f>
        <v>0</v>
      </c>
    </row>
    <row r="7527" spans="1:7" x14ac:dyDescent="0.3">
      <c r="A7527" s="13">
        <v>42527.613900462966</v>
      </c>
      <c r="B7527" t="s">
        <v>258</v>
      </c>
      <c r="C7527">
        <v>1</v>
      </c>
      <c r="D7527">
        <v>1</v>
      </c>
      <c r="E7527" t="s">
        <v>287</v>
      </c>
      <c r="F7527" t="s">
        <v>406</v>
      </c>
      <c r="G7527">
        <f>IFERROR(VLOOKUP(F7527,'Employee List'!$H$2:$I$126,2,FALSE),0)</f>
        <v>1</v>
      </c>
    </row>
    <row r="7528" spans="1:7" x14ac:dyDescent="0.3">
      <c r="A7528" s="13">
        <v>42528.322222222225</v>
      </c>
      <c r="B7528" t="s">
        <v>258</v>
      </c>
      <c r="C7528">
        <v>1</v>
      </c>
      <c r="D7528">
        <v>1</v>
      </c>
      <c r="E7528" t="s">
        <v>287</v>
      </c>
      <c r="F7528" t="s">
        <v>406</v>
      </c>
      <c r="G7528">
        <f>IFERROR(VLOOKUP(F7528,'Employee List'!$H$2:$I$126,2,FALSE),0)</f>
        <v>1</v>
      </c>
    </row>
    <row r="7529" spans="1:7" x14ac:dyDescent="0.3">
      <c r="A7529" s="13">
        <v>42528.377314814818</v>
      </c>
      <c r="B7529" t="s">
        <v>258</v>
      </c>
      <c r="C7529">
        <v>1</v>
      </c>
      <c r="D7529">
        <v>2</v>
      </c>
      <c r="E7529" t="s">
        <v>287</v>
      </c>
      <c r="F7529" t="s">
        <v>683</v>
      </c>
      <c r="G7529">
        <f>IFERROR(VLOOKUP(F7529,'Employee List'!$H$2:$I$126,2,FALSE),0)</f>
        <v>0</v>
      </c>
    </row>
    <row r="7530" spans="1:7" x14ac:dyDescent="0.3">
      <c r="A7530" s="13">
        <v>42528.381944444445</v>
      </c>
      <c r="B7530" t="s">
        <v>258</v>
      </c>
      <c r="C7530">
        <v>1</v>
      </c>
      <c r="D7530">
        <v>1</v>
      </c>
      <c r="E7530" t="s">
        <v>287</v>
      </c>
      <c r="F7530" t="s">
        <v>406</v>
      </c>
      <c r="G7530">
        <f>IFERROR(VLOOKUP(F7530,'Employee List'!$H$2:$I$126,2,FALSE),0)</f>
        <v>1</v>
      </c>
    </row>
    <row r="7531" spans="1:7" x14ac:dyDescent="0.3">
      <c r="A7531" s="13">
        <v>42528.382106481484</v>
      </c>
      <c r="B7531" t="s">
        <v>258</v>
      </c>
      <c r="C7531">
        <v>1</v>
      </c>
      <c r="D7531">
        <v>3</v>
      </c>
      <c r="E7531" t="s">
        <v>287</v>
      </c>
      <c r="F7531" t="s">
        <v>684</v>
      </c>
      <c r="G7531">
        <f>IFERROR(VLOOKUP(F7531,'Employee List'!$H$2:$I$126,2,FALSE),0)</f>
        <v>0</v>
      </c>
    </row>
    <row r="7532" spans="1:7" x14ac:dyDescent="0.3">
      <c r="A7532" s="13">
        <v>42528.618750000001</v>
      </c>
      <c r="B7532" t="s">
        <v>258</v>
      </c>
      <c r="C7532">
        <v>1</v>
      </c>
      <c r="D7532">
        <v>3</v>
      </c>
      <c r="E7532" t="s">
        <v>287</v>
      </c>
      <c r="F7532" t="s">
        <v>684</v>
      </c>
      <c r="G7532">
        <f>IFERROR(VLOOKUP(F7532,'Employee List'!$H$2:$I$126,2,FALSE),0)</f>
        <v>0</v>
      </c>
    </row>
    <row r="7533" spans="1:7" x14ac:dyDescent="0.3">
      <c r="A7533" s="13">
        <v>42528.618761574071</v>
      </c>
      <c r="B7533" t="s">
        <v>258</v>
      </c>
      <c r="C7533">
        <v>1</v>
      </c>
      <c r="D7533">
        <v>1</v>
      </c>
      <c r="E7533" t="s">
        <v>287</v>
      </c>
      <c r="F7533" t="s">
        <v>406</v>
      </c>
      <c r="G7533">
        <f>IFERROR(VLOOKUP(F7533,'Employee List'!$H$2:$I$126,2,FALSE),0)</f>
        <v>1</v>
      </c>
    </row>
    <row r="7534" spans="1:7" x14ac:dyDescent="0.3">
      <c r="A7534" s="13">
        <v>42529.322916666664</v>
      </c>
      <c r="B7534" t="s">
        <v>258</v>
      </c>
      <c r="C7534">
        <v>1</v>
      </c>
      <c r="D7534">
        <v>1</v>
      </c>
      <c r="E7534" t="s">
        <v>287</v>
      </c>
      <c r="F7534" t="s">
        <v>406</v>
      </c>
      <c r="G7534">
        <f>IFERROR(VLOOKUP(F7534,'Employee List'!$H$2:$I$126,2,FALSE),0)</f>
        <v>1</v>
      </c>
    </row>
    <row r="7535" spans="1:7" x14ac:dyDescent="0.3">
      <c r="A7535" s="13">
        <v>42529.375231481485</v>
      </c>
      <c r="B7535" t="s">
        <v>258</v>
      </c>
      <c r="C7535">
        <v>1</v>
      </c>
      <c r="D7535">
        <v>2</v>
      </c>
      <c r="E7535" t="s">
        <v>287</v>
      </c>
      <c r="F7535" t="s">
        <v>683</v>
      </c>
      <c r="G7535">
        <f>IFERROR(VLOOKUP(F7535,'Employee List'!$H$2:$I$126,2,FALSE),0)</f>
        <v>0</v>
      </c>
    </row>
    <row r="7536" spans="1:7" x14ac:dyDescent="0.3">
      <c r="A7536" s="13">
        <v>42529.381249999999</v>
      </c>
      <c r="B7536" t="s">
        <v>258</v>
      </c>
      <c r="C7536">
        <v>1</v>
      </c>
      <c r="D7536">
        <v>1</v>
      </c>
      <c r="E7536" t="s">
        <v>287</v>
      </c>
      <c r="F7536" t="s">
        <v>406</v>
      </c>
      <c r="G7536">
        <f>IFERROR(VLOOKUP(F7536,'Employee List'!$H$2:$I$126,2,FALSE),0)</f>
        <v>1</v>
      </c>
    </row>
    <row r="7537" spans="1:7" x14ac:dyDescent="0.3">
      <c r="A7537" s="13">
        <v>42529.381412037037</v>
      </c>
      <c r="B7537" t="s">
        <v>258</v>
      </c>
      <c r="C7537">
        <v>1</v>
      </c>
      <c r="D7537">
        <v>3</v>
      </c>
      <c r="E7537" t="s">
        <v>287</v>
      </c>
      <c r="F7537" t="s">
        <v>684</v>
      </c>
      <c r="G7537">
        <f>IFERROR(VLOOKUP(F7537,'Employee List'!$H$2:$I$126,2,FALSE),0)</f>
        <v>0</v>
      </c>
    </row>
    <row r="7538" spans="1:7" x14ac:dyDescent="0.3">
      <c r="A7538" s="13">
        <v>42529.631249999999</v>
      </c>
      <c r="B7538" t="s">
        <v>258</v>
      </c>
      <c r="C7538">
        <v>1</v>
      </c>
      <c r="D7538">
        <v>3</v>
      </c>
      <c r="E7538" t="s">
        <v>287</v>
      </c>
      <c r="F7538" t="s">
        <v>684</v>
      </c>
      <c r="G7538">
        <f>IFERROR(VLOOKUP(F7538,'Employee List'!$H$2:$I$126,2,FALSE),0)</f>
        <v>0</v>
      </c>
    </row>
    <row r="7539" spans="1:7" x14ac:dyDescent="0.3">
      <c r="A7539" s="13">
        <v>42529.631261574075</v>
      </c>
      <c r="B7539" t="s">
        <v>258</v>
      </c>
      <c r="C7539">
        <v>1</v>
      </c>
      <c r="D7539">
        <v>1</v>
      </c>
      <c r="E7539" t="s">
        <v>287</v>
      </c>
      <c r="F7539" t="s">
        <v>406</v>
      </c>
      <c r="G7539">
        <f>IFERROR(VLOOKUP(F7539,'Employee List'!$H$2:$I$126,2,FALSE),0)</f>
        <v>1</v>
      </c>
    </row>
    <row r="7540" spans="1:7" x14ac:dyDescent="0.3">
      <c r="A7540" s="13">
        <v>42530.322916666664</v>
      </c>
      <c r="B7540" t="s">
        <v>258</v>
      </c>
      <c r="C7540">
        <v>1</v>
      </c>
      <c r="D7540">
        <v>1</v>
      </c>
      <c r="E7540" t="s">
        <v>287</v>
      </c>
      <c r="F7540" t="s">
        <v>406</v>
      </c>
      <c r="G7540">
        <f>IFERROR(VLOOKUP(F7540,'Employee List'!$H$2:$I$126,2,FALSE),0)</f>
        <v>1</v>
      </c>
    </row>
    <row r="7541" spans="1:7" x14ac:dyDescent="0.3">
      <c r="A7541" s="13">
        <v>42530.364814814813</v>
      </c>
      <c r="B7541" t="s">
        <v>258</v>
      </c>
      <c r="C7541">
        <v>1</v>
      </c>
      <c r="D7541">
        <v>2</v>
      </c>
      <c r="E7541" t="s">
        <v>287</v>
      </c>
      <c r="F7541" t="s">
        <v>683</v>
      </c>
      <c r="G7541">
        <f>IFERROR(VLOOKUP(F7541,'Employee List'!$H$2:$I$126,2,FALSE),0)</f>
        <v>0</v>
      </c>
    </row>
    <row r="7542" spans="1:7" x14ac:dyDescent="0.3">
      <c r="A7542" s="13">
        <v>42530.369444444441</v>
      </c>
      <c r="B7542" t="s">
        <v>258</v>
      </c>
      <c r="C7542">
        <v>1</v>
      </c>
      <c r="D7542">
        <v>1</v>
      </c>
      <c r="E7542" t="s">
        <v>287</v>
      </c>
      <c r="F7542" t="s">
        <v>406</v>
      </c>
      <c r="G7542">
        <f>IFERROR(VLOOKUP(F7542,'Employee List'!$H$2:$I$126,2,FALSE),0)</f>
        <v>1</v>
      </c>
    </row>
    <row r="7543" spans="1:7" x14ac:dyDescent="0.3">
      <c r="A7543" s="13">
        <v>42530.369618055556</v>
      </c>
      <c r="B7543" t="s">
        <v>258</v>
      </c>
      <c r="C7543">
        <v>1</v>
      </c>
      <c r="D7543">
        <v>3</v>
      </c>
      <c r="E7543" t="s">
        <v>287</v>
      </c>
      <c r="F7543" t="s">
        <v>684</v>
      </c>
      <c r="G7543">
        <f>IFERROR(VLOOKUP(F7543,'Employee List'!$H$2:$I$126,2,FALSE),0)</f>
        <v>0</v>
      </c>
    </row>
    <row r="7544" spans="1:7" x14ac:dyDescent="0.3">
      <c r="A7544" s="13">
        <v>42530.631944444445</v>
      </c>
      <c r="B7544" t="s">
        <v>258</v>
      </c>
      <c r="C7544">
        <v>1</v>
      </c>
      <c r="D7544">
        <v>3</v>
      </c>
      <c r="E7544" t="s">
        <v>287</v>
      </c>
      <c r="F7544" t="s">
        <v>684</v>
      </c>
      <c r="G7544">
        <f>IFERROR(VLOOKUP(F7544,'Employee List'!$H$2:$I$126,2,FALSE),0)</f>
        <v>0</v>
      </c>
    </row>
    <row r="7545" spans="1:7" x14ac:dyDescent="0.3">
      <c r="A7545" s="13">
        <v>42530.631956018522</v>
      </c>
      <c r="B7545" t="s">
        <v>258</v>
      </c>
      <c r="C7545">
        <v>1</v>
      </c>
      <c r="D7545">
        <v>1</v>
      </c>
      <c r="E7545" t="s">
        <v>287</v>
      </c>
      <c r="F7545" t="s">
        <v>406</v>
      </c>
      <c r="G7545">
        <f>IFERROR(VLOOKUP(F7545,'Employee List'!$H$2:$I$126,2,FALSE),0)</f>
        <v>1</v>
      </c>
    </row>
    <row r="7546" spans="1:7" x14ac:dyDescent="0.3">
      <c r="A7546" s="13">
        <v>42531.321527777778</v>
      </c>
      <c r="B7546" t="s">
        <v>258</v>
      </c>
      <c r="C7546">
        <v>1</v>
      </c>
      <c r="D7546">
        <v>1</v>
      </c>
      <c r="E7546" t="s">
        <v>287</v>
      </c>
      <c r="F7546" t="s">
        <v>406</v>
      </c>
      <c r="G7546">
        <f>IFERROR(VLOOKUP(F7546,'Employee List'!$H$2:$I$126,2,FALSE),0)</f>
        <v>1</v>
      </c>
    </row>
    <row r="7547" spans="1:7" x14ac:dyDescent="0.3">
      <c r="A7547" s="13">
        <v>42531.373148148145</v>
      </c>
      <c r="B7547" t="s">
        <v>258</v>
      </c>
      <c r="C7547">
        <v>1</v>
      </c>
      <c r="D7547">
        <v>2</v>
      </c>
      <c r="E7547" t="s">
        <v>287</v>
      </c>
      <c r="F7547" t="s">
        <v>683</v>
      </c>
      <c r="G7547">
        <f>IFERROR(VLOOKUP(F7547,'Employee List'!$H$2:$I$126,2,FALSE),0)</f>
        <v>0</v>
      </c>
    </row>
    <row r="7548" spans="1:7" x14ac:dyDescent="0.3">
      <c r="A7548" s="13">
        <v>42531.37777777778</v>
      </c>
      <c r="B7548" t="s">
        <v>258</v>
      </c>
      <c r="C7548">
        <v>1</v>
      </c>
      <c r="D7548">
        <v>1</v>
      </c>
      <c r="E7548" t="s">
        <v>287</v>
      </c>
      <c r="F7548" t="s">
        <v>406</v>
      </c>
      <c r="G7548">
        <f>IFERROR(VLOOKUP(F7548,'Employee List'!$H$2:$I$126,2,FALSE),0)</f>
        <v>1</v>
      </c>
    </row>
    <row r="7549" spans="1:7" x14ac:dyDescent="0.3">
      <c r="A7549" s="13">
        <v>42531.377951388888</v>
      </c>
      <c r="B7549" t="s">
        <v>258</v>
      </c>
      <c r="C7549">
        <v>1</v>
      </c>
      <c r="D7549">
        <v>3</v>
      </c>
      <c r="E7549" t="s">
        <v>287</v>
      </c>
      <c r="F7549" t="s">
        <v>684</v>
      </c>
      <c r="G7549">
        <f>IFERROR(VLOOKUP(F7549,'Employee List'!$H$2:$I$126,2,FALSE),0)</f>
        <v>0</v>
      </c>
    </row>
    <row r="7550" spans="1:7" x14ac:dyDescent="0.3">
      <c r="A7550" s="13">
        <v>42531.65</v>
      </c>
      <c r="B7550" t="s">
        <v>258</v>
      </c>
      <c r="C7550">
        <v>1</v>
      </c>
      <c r="D7550">
        <v>3</v>
      </c>
      <c r="E7550" t="s">
        <v>287</v>
      </c>
      <c r="F7550" t="s">
        <v>684</v>
      </c>
      <c r="G7550">
        <f>IFERROR(VLOOKUP(F7550,'Employee List'!$H$2:$I$126,2,FALSE),0)</f>
        <v>0</v>
      </c>
    </row>
    <row r="7551" spans="1:7" x14ac:dyDescent="0.3">
      <c r="A7551" s="13">
        <v>42531.650011574071</v>
      </c>
      <c r="B7551" t="s">
        <v>258</v>
      </c>
      <c r="C7551">
        <v>1</v>
      </c>
      <c r="D7551">
        <v>1</v>
      </c>
      <c r="E7551" t="s">
        <v>287</v>
      </c>
      <c r="F7551" t="s">
        <v>406</v>
      </c>
      <c r="G7551">
        <f>IFERROR(VLOOKUP(F7551,'Employee List'!$H$2:$I$126,2,FALSE),0)</f>
        <v>1</v>
      </c>
    </row>
    <row r="7552" spans="1:7" x14ac:dyDescent="0.3">
      <c r="A7552" s="13">
        <v>42534.303472222222</v>
      </c>
      <c r="B7552" t="s">
        <v>258</v>
      </c>
      <c r="C7552">
        <v>1</v>
      </c>
      <c r="D7552">
        <v>1</v>
      </c>
      <c r="E7552" t="s">
        <v>287</v>
      </c>
      <c r="F7552" t="s">
        <v>406</v>
      </c>
      <c r="G7552">
        <f>IFERROR(VLOOKUP(F7552,'Employee List'!$H$2:$I$126,2,FALSE),0)</f>
        <v>1</v>
      </c>
    </row>
    <row r="7553" spans="1:7" x14ac:dyDescent="0.3">
      <c r="A7553" s="13">
        <v>42534.378067129626</v>
      </c>
      <c r="B7553" t="s">
        <v>258</v>
      </c>
      <c r="C7553">
        <v>1</v>
      </c>
      <c r="D7553">
        <v>2</v>
      </c>
      <c r="E7553" t="s">
        <v>287</v>
      </c>
      <c r="F7553" t="s">
        <v>683</v>
      </c>
      <c r="G7553">
        <f>IFERROR(VLOOKUP(F7553,'Employee List'!$H$2:$I$126,2,FALSE),0)</f>
        <v>0</v>
      </c>
    </row>
    <row r="7554" spans="1:7" x14ac:dyDescent="0.3">
      <c r="A7554" s="13">
        <v>42534.384120370371</v>
      </c>
      <c r="B7554" t="s">
        <v>258</v>
      </c>
      <c r="C7554">
        <v>1</v>
      </c>
      <c r="D7554">
        <v>1</v>
      </c>
      <c r="E7554" t="s">
        <v>287</v>
      </c>
      <c r="F7554" t="s">
        <v>406</v>
      </c>
      <c r="G7554">
        <f>IFERROR(VLOOKUP(F7554,'Employee List'!$H$2:$I$126,2,FALSE),0)</f>
        <v>1</v>
      </c>
    </row>
    <row r="7555" spans="1:7" x14ac:dyDescent="0.3">
      <c r="A7555" s="13">
        <v>42534.384282407409</v>
      </c>
      <c r="B7555" t="s">
        <v>258</v>
      </c>
      <c r="C7555">
        <v>1</v>
      </c>
      <c r="D7555">
        <v>3</v>
      </c>
      <c r="E7555" t="s">
        <v>287</v>
      </c>
      <c r="F7555" t="s">
        <v>684</v>
      </c>
      <c r="G7555">
        <f>IFERROR(VLOOKUP(F7555,'Employee List'!$H$2:$I$126,2,FALSE),0)</f>
        <v>0</v>
      </c>
    </row>
    <row r="7556" spans="1:7" x14ac:dyDescent="0.3">
      <c r="A7556" s="13">
        <v>42534.606944444444</v>
      </c>
      <c r="B7556" t="s">
        <v>258</v>
      </c>
      <c r="C7556">
        <v>1</v>
      </c>
      <c r="D7556">
        <v>3</v>
      </c>
      <c r="E7556" t="s">
        <v>287</v>
      </c>
      <c r="F7556" t="s">
        <v>684</v>
      </c>
      <c r="G7556">
        <f>IFERROR(VLOOKUP(F7556,'Employee List'!$H$2:$I$126,2,FALSE),0)</f>
        <v>0</v>
      </c>
    </row>
    <row r="7557" spans="1:7" x14ac:dyDescent="0.3">
      <c r="A7557" s="13">
        <v>42534.606956018521</v>
      </c>
      <c r="B7557" t="s">
        <v>258</v>
      </c>
      <c r="C7557">
        <v>1</v>
      </c>
      <c r="D7557">
        <v>1</v>
      </c>
      <c r="E7557" t="s">
        <v>287</v>
      </c>
      <c r="F7557" t="s">
        <v>406</v>
      </c>
      <c r="G7557">
        <f>IFERROR(VLOOKUP(F7557,'Employee List'!$H$2:$I$126,2,FALSE),0)</f>
        <v>1</v>
      </c>
    </row>
    <row r="7558" spans="1:7" x14ac:dyDescent="0.3">
      <c r="A7558" s="13">
        <v>42521.013888888891</v>
      </c>
      <c r="B7558" t="s">
        <v>258</v>
      </c>
      <c r="C7558">
        <v>1</v>
      </c>
      <c r="D7558">
        <v>1</v>
      </c>
      <c r="E7558" t="s">
        <v>288</v>
      </c>
      <c r="F7558" t="s">
        <v>407</v>
      </c>
      <c r="G7558">
        <f>IFERROR(VLOOKUP(F7558,'Employee List'!$H$2:$I$126,2,FALSE),0)</f>
        <v>1</v>
      </c>
    </row>
    <row r="7559" spans="1:7" x14ac:dyDescent="0.3">
      <c r="A7559" s="13">
        <v>42521.101851851854</v>
      </c>
      <c r="B7559" t="s">
        <v>258</v>
      </c>
      <c r="C7559">
        <v>1</v>
      </c>
      <c r="D7559">
        <v>6</v>
      </c>
      <c r="E7559" t="s">
        <v>288</v>
      </c>
      <c r="F7559" t="s">
        <v>685</v>
      </c>
      <c r="G7559">
        <f>IFERROR(VLOOKUP(F7559,'Employee List'!$H$2:$I$126,2,FALSE),0)</f>
        <v>0</v>
      </c>
    </row>
    <row r="7560" spans="1:7" x14ac:dyDescent="0.3">
      <c r="A7560" s="13">
        <v>42521.133333333331</v>
      </c>
      <c r="B7560" t="s">
        <v>258</v>
      </c>
      <c r="C7560">
        <v>1</v>
      </c>
      <c r="D7560">
        <v>1</v>
      </c>
      <c r="E7560" t="s">
        <v>288</v>
      </c>
      <c r="F7560" t="s">
        <v>407</v>
      </c>
      <c r="G7560">
        <f>IFERROR(VLOOKUP(F7560,'Employee List'!$H$2:$I$126,2,FALSE),0)</f>
        <v>1</v>
      </c>
    </row>
    <row r="7561" spans="1:7" x14ac:dyDescent="0.3">
      <c r="A7561" s="13">
        <v>42521.248379629629</v>
      </c>
      <c r="B7561" t="s">
        <v>258</v>
      </c>
      <c r="C7561">
        <v>1</v>
      </c>
      <c r="D7561">
        <v>6</v>
      </c>
      <c r="E7561" t="s">
        <v>288</v>
      </c>
      <c r="F7561" t="s">
        <v>685</v>
      </c>
      <c r="G7561">
        <f>IFERROR(VLOOKUP(F7561,'Employee List'!$H$2:$I$126,2,FALSE),0)</f>
        <v>0</v>
      </c>
    </row>
    <row r="7562" spans="1:7" x14ac:dyDescent="0.3">
      <c r="A7562" s="13">
        <v>42521.290972222225</v>
      </c>
      <c r="B7562" t="s">
        <v>258</v>
      </c>
      <c r="C7562">
        <v>1</v>
      </c>
      <c r="D7562">
        <v>1</v>
      </c>
      <c r="E7562" t="s">
        <v>288</v>
      </c>
      <c r="F7562" t="s">
        <v>407</v>
      </c>
      <c r="G7562">
        <f>IFERROR(VLOOKUP(F7562,'Employee List'!$H$2:$I$126,2,FALSE),0)</f>
        <v>1</v>
      </c>
    </row>
    <row r="7563" spans="1:7" x14ac:dyDescent="0.3">
      <c r="A7563" s="13">
        <v>42522.020138888889</v>
      </c>
      <c r="B7563" t="s">
        <v>258</v>
      </c>
      <c r="C7563">
        <v>1</v>
      </c>
      <c r="D7563">
        <v>1</v>
      </c>
      <c r="E7563" t="s">
        <v>288</v>
      </c>
      <c r="F7563" t="s">
        <v>407</v>
      </c>
      <c r="G7563">
        <f>IFERROR(VLOOKUP(F7563,'Employee List'!$H$2:$I$126,2,FALSE),0)</f>
        <v>1</v>
      </c>
    </row>
    <row r="7564" spans="1:7" x14ac:dyDescent="0.3">
      <c r="A7564" s="13">
        <v>42522.106712962966</v>
      </c>
      <c r="B7564" t="s">
        <v>258</v>
      </c>
      <c r="C7564">
        <v>1</v>
      </c>
      <c r="D7564">
        <v>6</v>
      </c>
      <c r="E7564" t="s">
        <v>288</v>
      </c>
      <c r="F7564" t="s">
        <v>685</v>
      </c>
      <c r="G7564">
        <f>IFERROR(VLOOKUP(F7564,'Employee List'!$H$2:$I$126,2,FALSE),0)</f>
        <v>0</v>
      </c>
    </row>
    <row r="7565" spans="1:7" x14ac:dyDescent="0.3">
      <c r="A7565" s="13">
        <v>42522.138194444444</v>
      </c>
      <c r="B7565" t="s">
        <v>258</v>
      </c>
      <c r="C7565">
        <v>1</v>
      </c>
      <c r="D7565">
        <v>1</v>
      </c>
      <c r="E7565" t="s">
        <v>288</v>
      </c>
      <c r="F7565" t="s">
        <v>407</v>
      </c>
      <c r="G7565">
        <f>IFERROR(VLOOKUP(F7565,'Employee List'!$H$2:$I$126,2,FALSE),0)</f>
        <v>1</v>
      </c>
    </row>
    <row r="7566" spans="1:7" x14ac:dyDescent="0.3">
      <c r="A7566" s="13">
        <v>42522.249074074076</v>
      </c>
      <c r="B7566" t="s">
        <v>258</v>
      </c>
      <c r="C7566">
        <v>1</v>
      </c>
      <c r="D7566">
        <v>6</v>
      </c>
      <c r="E7566" t="s">
        <v>288</v>
      </c>
      <c r="F7566" t="s">
        <v>685</v>
      </c>
      <c r="G7566">
        <f>IFERROR(VLOOKUP(F7566,'Employee List'!$H$2:$I$126,2,FALSE),0)</f>
        <v>0</v>
      </c>
    </row>
    <row r="7567" spans="1:7" x14ac:dyDescent="0.3">
      <c r="A7567" s="13">
        <v>42522.290972222225</v>
      </c>
      <c r="B7567" t="s">
        <v>258</v>
      </c>
      <c r="C7567">
        <v>1</v>
      </c>
      <c r="D7567">
        <v>1</v>
      </c>
      <c r="E7567" t="s">
        <v>288</v>
      </c>
      <c r="F7567" t="s">
        <v>407</v>
      </c>
      <c r="G7567">
        <f>IFERROR(VLOOKUP(F7567,'Employee List'!$H$2:$I$126,2,FALSE),0)</f>
        <v>1</v>
      </c>
    </row>
    <row r="7568" spans="1:7" x14ac:dyDescent="0.3">
      <c r="A7568" s="13">
        <v>42523.009027777778</v>
      </c>
      <c r="B7568" t="s">
        <v>258</v>
      </c>
      <c r="C7568">
        <v>1</v>
      </c>
      <c r="D7568">
        <v>1</v>
      </c>
      <c r="E7568" t="s">
        <v>288</v>
      </c>
      <c r="F7568" t="s">
        <v>407</v>
      </c>
      <c r="G7568">
        <f>IFERROR(VLOOKUP(F7568,'Employee List'!$H$2:$I$126,2,FALSE),0)</f>
        <v>1</v>
      </c>
    </row>
    <row r="7569" spans="1:7" x14ac:dyDescent="0.3">
      <c r="A7569" s="13">
        <v>42523.105324074073</v>
      </c>
      <c r="B7569" t="s">
        <v>258</v>
      </c>
      <c r="C7569">
        <v>1</v>
      </c>
      <c r="D7569">
        <v>6</v>
      </c>
      <c r="E7569" t="s">
        <v>288</v>
      </c>
      <c r="F7569" t="s">
        <v>685</v>
      </c>
      <c r="G7569">
        <f>IFERROR(VLOOKUP(F7569,'Employee List'!$H$2:$I$126,2,FALSE),0)</f>
        <v>0</v>
      </c>
    </row>
    <row r="7570" spans="1:7" x14ac:dyDescent="0.3">
      <c r="A7570" s="13">
        <v>42523.137499999997</v>
      </c>
      <c r="B7570" t="s">
        <v>258</v>
      </c>
      <c r="C7570">
        <v>1</v>
      </c>
      <c r="D7570">
        <v>1</v>
      </c>
      <c r="E7570" t="s">
        <v>288</v>
      </c>
      <c r="F7570" t="s">
        <v>407</v>
      </c>
      <c r="G7570">
        <f>IFERROR(VLOOKUP(F7570,'Employee List'!$H$2:$I$126,2,FALSE),0)</f>
        <v>1</v>
      </c>
    </row>
    <row r="7571" spans="1:7" x14ac:dyDescent="0.3">
      <c r="A7571" s="13">
        <v>42523.253240740742</v>
      </c>
      <c r="B7571" t="s">
        <v>258</v>
      </c>
      <c r="C7571">
        <v>1</v>
      </c>
      <c r="D7571">
        <v>6</v>
      </c>
      <c r="E7571" t="s">
        <v>288</v>
      </c>
      <c r="F7571" t="s">
        <v>685</v>
      </c>
      <c r="G7571">
        <f>IFERROR(VLOOKUP(F7571,'Employee List'!$H$2:$I$126,2,FALSE),0)</f>
        <v>0</v>
      </c>
    </row>
    <row r="7572" spans="1:7" x14ac:dyDescent="0.3">
      <c r="A7572" s="13">
        <v>42523.29583333333</v>
      </c>
      <c r="B7572" t="s">
        <v>258</v>
      </c>
      <c r="C7572">
        <v>1</v>
      </c>
      <c r="D7572">
        <v>1</v>
      </c>
      <c r="E7572" t="s">
        <v>288</v>
      </c>
      <c r="F7572" t="s">
        <v>407</v>
      </c>
      <c r="G7572">
        <f>IFERROR(VLOOKUP(F7572,'Employee List'!$H$2:$I$126,2,FALSE),0)</f>
        <v>1</v>
      </c>
    </row>
    <row r="7573" spans="1:7" x14ac:dyDescent="0.3">
      <c r="A7573" s="13">
        <v>42524.009722222225</v>
      </c>
      <c r="B7573" t="s">
        <v>258</v>
      </c>
      <c r="C7573">
        <v>1</v>
      </c>
      <c r="D7573">
        <v>1</v>
      </c>
      <c r="E7573" t="s">
        <v>288</v>
      </c>
      <c r="F7573" t="s">
        <v>407</v>
      </c>
      <c r="G7573">
        <f>IFERROR(VLOOKUP(F7573,'Employee List'!$H$2:$I$126,2,FALSE),0)</f>
        <v>1</v>
      </c>
    </row>
    <row r="7574" spans="1:7" x14ac:dyDescent="0.3">
      <c r="A7574" s="13">
        <v>42524.10324074074</v>
      </c>
      <c r="B7574" t="s">
        <v>258</v>
      </c>
      <c r="C7574">
        <v>1</v>
      </c>
      <c r="D7574">
        <v>6</v>
      </c>
      <c r="E7574" t="s">
        <v>288</v>
      </c>
      <c r="F7574" t="s">
        <v>685</v>
      </c>
      <c r="G7574">
        <f>IFERROR(VLOOKUP(F7574,'Employee List'!$H$2:$I$126,2,FALSE),0)</f>
        <v>0</v>
      </c>
    </row>
    <row r="7575" spans="1:7" x14ac:dyDescent="0.3">
      <c r="A7575" s="13">
        <v>42524.135416666664</v>
      </c>
      <c r="B7575" t="s">
        <v>258</v>
      </c>
      <c r="C7575">
        <v>1</v>
      </c>
      <c r="D7575">
        <v>1</v>
      </c>
      <c r="E7575" t="s">
        <v>288</v>
      </c>
      <c r="F7575" t="s">
        <v>407</v>
      </c>
      <c r="G7575">
        <f>IFERROR(VLOOKUP(F7575,'Employee List'!$H$2:$I$126,2,FALSE),0)</f>
        <v>1</v>
      </c>
    </row>
    <row r="7576" spans="1:7" x14ac:dyDescent="0.3">
      <c r="A7576" s="13">
        <v>42524.251863425925</v>
      </c>
      <c r="B7576" t="s">
        <v>258</v>
      </c>
      <c r="C7576">
        <v>1</v>
      </c>
      <c r="D7576">
        <v>6</v>
      </c>
      <c r="E7576" t="s">
        <v>288</v>
      </c>
      <c r="F7576" t="s">
        <v>685</v>
      </c>
      <c r="G7576">
        <f>IFERROR(VLOOKUP(F7576,'Employee List'!$H$2:$I$126,2,FALSE),0)</f>
        <v>0</v>
      </c>
    </row>
    <row r="7577" spans="1:7" x14ac:dyDescent="0.3">
      <c r="A7577" s="13">
        <v>42524.290277777778</v>
      </c>
      <c r="B7577" t="s">
        <v>258</v>
      </c>
      <c r="C7577">
        <v>1</v>
      </c>
      <c r="D7577">
        <v>1</v>
      </c>
      <c r="E7577" t="s">
        <v>288</v>
      </c>
      <c r="F7577" t="s">
        <v>407</v>
      </c>
      <c r="G7577">
        <f>IFERROR(VLOOKUP(F7577,'Employee List'!$H$2:$I$126,2,FALSE),0)</f>
        <v>1</v>
      </c>
    </row>
    <row r="7578" spans="1:7" x14ac:dyDescent="0.3">
      <c r="A7578" s="13">
        <v>42527.009027777778</v>
      </c>
      <c r="B7578" t="s">
        <v>258</v>
      </c>
      <c r="C7578">
        <v>1</v>
      </c>
      <c r="D7578">
        <v>1</v>
      </c>
      <c r="E7578" t="s">
        <v>288</v>
      </c>
      <c r="F7578" t="s">
        <v>407</v>
      </c>
      <c r="G7578">
        <f>IFERROR(VLOOKUP(F7578,'Employee List'!$H$2:$I$126,2,FALSE),0)</f>
        <v>1</v>
      </c>
    </row>
    <row r="7579" spans="1:7" x14ac:dyDescent="0.3">
      <c r="A7579" s="13">
        <v>42527.105324074073</v>
      </c>
      <c r="B7579" t="s">
        <v>258</v>
      </c>
      <c r="C7579">
        <v>1</v>
      </c>
      <c r="D7579">
        <v>6</v>
      </c>
      <c r="E7579" t="s">
        <v>288</v>
      </c>
      <c r="F7579" t="s">
        <v>685</v>
      </c>
      <c r="G7579">
        <f>IFERROR(VLOOKUP(F7579,'Employee List'!$H$2:$I$126,2,FALSE),0)</f>
        <v>0</v>
      </c>
    </row>
    <row r="7580" spans="1:7" x14ac:dyDescent="0.3">
      <c r="A7580" s="13">
        <v>42527.146527777775</v>
      </c>
      <c r="B7580" t="s">
        <v>258</v>
      </c>
      <c r="C7580">
        <v>1</v>
      </c>
      <c r="D7580">
        <v>1</v>
      </c>
      <c r="E7580" t="s">
        <v>288</v>
      </c>
      <c r="F7580" t="s">
        <v>407</v>
      </c>
      <c r="G7580">
        <f>IFERROR(VLOOKUP(F7580,'Employee List'!$H$2:$I$126,2,FALSE),0)</f>
        <v>1</v>
      </c>
    </row>
    <row r="7581" spans="1:7" x14ac:dyDescent="0.3">
      <c r="A7581" s="13">
        <v>42527.250474537039</v>
      </c>
      <c r="B7581" t="s">
        <v>258</v>
      </c>
      <c r="C7581">
        <v>1</v>
      </c>
      <c r="D7581">
        <v>6</v>
      </c>
      <c r="E7581" t="s">
        <v>288</v>
      </c>
      <c r="F7581" t="s">
        <v>685</v>
      </c>
      <c r="G7581">
        <f>IFERROR(VLOOKUP(F7581,'Employee List'!$H$2:$I$126,2,FALSE),0)</f>
        <v>0</v>
      </c>
    </row>
    <row r="7582" spans="1:7" x14ac:dyDescent="0.3">
      <c r="A7582" s="13">
        <v>42527.289583333331</v>
      </c>
      <c r="B7582" t="s">
        <v>258</v>
      </c>
      <c r="C7582">
        <v>1</v>
      </c>
      <c r="D7582">
        <v>1</v>
      </c>
      <c r="E7582" t="s">
        <v>288</v>
      </c>
      <c r="F7582" t="s">
        <v>407</v>
      </c>
      <c r="G7582">
        <f>IFERROR(VLOOKUP(F7582,'Employee List'!$H$2:$I$126,2,FALSE),0)</f>
        <v>1</v>
      </c>
    </row>
    <row r="7583" spans="1:7" x14ac:dyDescent="0.3">
      <c r="A7583" s="13">
        <v>42528.008333333331</v>
      </c>
      <c r="B7583" t="s">
        <v>258</v>
      </c>
      <c r="C7583">
        <v>1</v>
      </c>
      <c r="D7583">
        <v>1</v>
      </c>
      <c r="E7583" t="s">
        <v>288</v>
      </c>
      <c r="F7583" t="s">
        <v>407</v>
      </c>
      <c r="G7583">
        <f>IFERROR(VLOOKUP(F7583,'Employee List'!$H$2:$I$126,2,FALSE),0)</f>
        <v>1</v>
      </c>
    </row>
    <row r="7584" spans="1:7" x14ac:dyDescent="0.3">
      <c r="A7584" s="13">
        <v>42528.103935185187</v>
      </c>
      <c r="B7584" t="s">
        <v>258</v>
      </c>
      <c r="C7584">
        <v>1</v>
      </c>
      <c r="D7584">
        <v>6</v>
      </c>
      <c r="E7584" t="s">
        <v>288</v>
      </c>
      <c r="F7584" t="s">
        <v>685</v>
      </c>
      <c r="G7584">
        <f>IFERROR(VLOOKUP(F7584,'Employee List'!$H$2:$I$126,2,FALSE),0)</f>
        <v>0</v>
      </c>
    </row>
    <row r="7585" spans="1:7" x14ac:dyDescent="0.3">
      <c r="A7585" s="13">
        <v>42528.134722222225</v>
      </c>
      <c r="B7585" t="s">
        <v>258</v>
      </c>
      <c r="C7585">
        <v>1</v>
      </c>
      <c r="D7585">
        <v>1</v>
      </c>
      <c r="E7585" t="s">
        <v>288</v>
      </c>
      <c r="F7585" t="s">
        <v>407</v>
      </c>
      <c r="G7585">
        <f>IFERROR(VLOOKUP(F7585,'Employee List'!$H$2:$I$126,2,FALSE),0)</f>
        <v>1</v>
      </c>
    </row>
    <row r="7586" spans="1:7" x14ac:dyDescent="0.3">
      <c r="A7586" s="13">
        <v>42528.251851851855</v>
      </c>
      <c r="B7586" t="s">
        <v>258</v>
      </c>
      <c r="C7586">
        <v>1</v>
      </c>
      <c r="D7586">
        <v>6</v>
      </c>
      <c r="E7586" t="s">
        <v>288</v>
      </c>
      <c r="F7586" t="s">
        <v>685</v>
      </c>
      <c r="G7586">
        <f>IFERROR(VLOOKUP(F7586,'Employee List'!$H$2:$I$126,2,FALSE),0)</f>
        <v>0</v>
      </c>
    </row>
    <row r="7587" spans="1:7" x14ac:dyDescent="0.3">
      <c r="A7587" s="13">
        <v>42528.286111111112</v>
      </c>
      <c r="B7587" t="s">
        <v>258</v>
      </c>
      <c r="C7587">
        <v>1</v>
      </c>
      <c r="D7587">
        <v>1</v>
      </c>
      <c r="E7587" t="s">
        <v>288</v>
      </c>
      <c r="F7587" t="s">
        <v>407</v>
      </c>
      <c r="G7587">
        <f>IFERROR(VLOOKUP(F7587,'Employee List'!$H$2:$I$126,2,FALSE),0)</f>
        <v>1</v>
      </c>
    </row>
    <row r="7588" spans="1:7" x14ac:dyDescent="0.3">
      <c r="A7588" s="13">
        <v>42529.015277777777</v>
      </c>
      <c r="B7588" t="s">
        <v>258</v>
      </c>
      <c r="C7588">
        <v>1</v>
      </c>
      <c r="D7588">
        <v>1</v>
      </c>
      <c r="E7588" t="s">
        <v>288</v>
      </c>
      <c r="F7588" t="s">
        <v>407</v>
      </c>
      <c r="G7588">
        <f>IFERROR(VLOOKUP(F7588,'Employee List'!$H$2:$I$126,2,FALSE),0)</f>
        <v>1</v>
      </c>
    </row>
    <row r="7589" spans="1:7" x14ac:dyDescent="0.3">
      <c r="A7589" s="13">
        <v>42529.10324074074</v>
      </c>
      <c r="B7589" t="s">
        <v>258</v>
      </c>
      <c r="C7589">
        <v>1</v>
      </c>
      <c r="D7589">
        <v>6</v>
      </c>
      <c r="E7589" t="s">
        <v>288</v>
      </c>
      <c r="F7589" t="s">
        <v>685</v>
      </c>
      <c r="G7589">
        <f>IFERROR(VLOOKUP(F7589,'Employee List'!$H$2:$I$126,2,FALSE),0)</f>
        <v>0</v>
      </c>
    </row>
    <row r="7590" spans="1:7" x14ac:dyDescent="0.3">
      <c r="A7590" s="13">
        <v>42529.13958333333</v>
      </c>
      <c r="B7590" t="s">
        <v>258</v>
      </c>
      <c r="C7590">
        <v>1</v>
      </c>
      <c r="D7590">
        <v>1</v>
      </c>
      <c r="E7590" t="s">
        <v>288</v>
      </c>
      <c r="F7590" t="s">
        <v>407</v>
      </c>
      <c r="G7590">
        <f>IFERROR(VLOOKUP(F7590,'Employee List'!$H$2:$I$126,2,FALSE),0)</f>
        <v>1</v>
      </c>
    </row>
    <row r="7591" spans="1:7" x14ac:dyDescent="0.3">
      <c r="A7591" s="13">
        <v>42529.253946759258</v>
      </c>
      <c r="B7591" t="s">
        <v>258</v>
      </c>
      <c r="C7591">
        <v>1</v>
      </c>
      <c r="D7591">
        <v>6</v>
      </c>
      <c r="E7591" t="s">
        <v>288</v>
      </c>
      <c r="F7591" t="s">
        <v>685</v>
      </c>
      <c r="G7591">
        <f>IFERROR(VLOOKUP(F7591,'Employee List'!$H$2:$I$126,2,FALSE),0)</f>
        <v>0</v>
      </c>
    </row>
    <row r="7592" spans="1:7" x14ac:dyDescent="0.3">
      <c r="A7592" s="13">
        <v>42529.29583333333</v>
      </c>
      <c r="B7592" t="s">
        <v>258</v>
      </c>
      <c r="C7592">
        <v>1</v>
      </c>
      <c r="D7592">
        <v>1</v>
      </c>
      <c r="E7592" t="s">
        <v>288</v>
      </c>
      <c r="F7592" t="s">
        <v>407</v>
      </c>
      <c r="G7592">
        <f>IFERROR(VLOOKUP(F7592,'Employee List'!$H$2:$I$126,2,FALSE),0)</f>
        <v>1</v>
      </c>
    </row>
    <row r="7593" spans="1:7" x14ac:dyDescent="0.3">
      <c r="A7593" s="13">
        <v>42530.019444444442</v>
      </c>
      <c r="B7593" t="s">
        <v>258</v>
      </c>
      <c r="C7593">
        <v>1</v>
      </c>
      <c r="D7593">
        <v>1</v>
      </c>
      <c r="E7593" t="s">
        <v>288</v>
      </c>
      <c r="F7593" t="s">
        <v>407</v>
      </c>
      <c r="G7593">
        <f>IFERROR(VLOOKUP(F7593,'Employee List'!$H$2:$I$126,2,FALSE),0)</f>
        <v>1</v>
      </c>
    </row>
    <row r="7594" spans="1:7" x14ac:dyDescent="0.3">
      <c r="A7594" s="13">
        <v>42530.104641203703</v>
      </c>
      <c r="B7594" t="s">
        <v>258</v>
      </c>
      <c r="C7594">
        <v>1</v>
      </c>
      <c r="D7594">
        <v>6</v>
      </c>
      <c r="E7594" t="s">
        <v>288</v>
      </c>
      <c r="F7594" t="s">
        <v>685</v>
      </c>
      <c r="G7594">
        <f>IFERROR(VLOOKUP(F7594,'Employee List'!$H$2:$I$126,2,FALSE),0)</f>
        <v>0</v>
      </c>
    </row>
    <row r="7595" spans="1:7" x14ac:dyDescent="0.3">
      <c r="A7595" s="13">
        <v>42530.142361111109</v>
      </c>
      <c r="B7595" t="s">
        <v>258</v>
      </c>
      <c r="C7595">
        <v>1</v>
      </c>
      <c r="D7595">
        <v>1</v>
      </c>
      <c r="E7595" t="s">
        <v>288</v>
      </c>
      <c r="F7595" t="s">
        <v>407</v>
      </c>
      <c r="G7595">
        <f>IFERROR(VLOOKUP(F7595,'Employee List'!$H$2:$I$126,2,FALSE),0)</f>
        <v>1</v>
      </c>
    </row>
    <row r="7596" spans="1:7" x14ac:dyDescent="0.3">
      <c r="A7596" s="13">
        <v>42530.248391203706</v>
      </c>
      <c r="B7596" t="s">
        <v>258</v>
      </c>
      <c r="C7596">
        <v>1</v>
      </c>
      <c r="D7596">
        <v>6</v>
      </c>
      <c r="E7596" t="s">
        <v>288</v>
      </c>
      <c r="F7596" t="s">
        <v>685</v>
      </c>
      <c r="G7596">
        <f>IFERROR(VLOOKUP(F7596,'Employee List'!$H$2:$I$126,2,FALSE),0)</f>
        <v>0</v>
      </c>
    </row>
    <row r="7597" spans="1:7" x14ac:dyDescent="0.3">
      <c r="A7597" s="13">
        <v>42530.285416666666</v>
      </c>
      <c r="B7597" t="s">
        <v>258</v>
      </c>
      <c r="C7597">
        <v>1</v>
      </c>
      <c r="D7597">
        <v>1</v>
      </c>
      <c r="E7597" t="s">
        <v>288</v>
      </c>
      <c r="F7597" t="s">
        <v>407</v>
      </c>
      <c r="G7597">
        <f>IFERROR(VLOOKUP(F7597,'Employee List'!$H$2:$I$126,2,FALSE),0)</f>
        <v>1</v>
      </c>
    </row>
    <row r="7598" spans="1:7" x14ac:dyDescent="0.3">
      <c r="A7598" s="13">
        <v>42531.009722222225</v>
      </c>
      <c r="B7598" t="s">
        <v>258</v>
      </c>
      <c r="C7598">
        <v>1</v>
      </c>
      <c r="D7598">
        <v>1</v>
      </c>
      <c r="E7598" t="s">
        <v>288</v>
      </c>
      <c r="F7598" t="s">
        <v>407</v>
      </c>
      <c r="G7598">
        <f>IFERROR(VLOOKUP(F7598,'Employee List'!$H$2:$I$126,2,FALSE),0)</f>
        <v>1</v>
      </c>
    </row>
    <row r="7599" spans="1:7" x14ac:dyDescent="0.3">
      <c r="A7599" s="13">
        <v>42531.104641203703</v>
      </c>
      <c r="B7599" t="s">
        <v>258</v>
      </c>
      <c r="C7599">
        <v>1</v>
      </c>
      <c r="D7599">
        <v>6</v>
      </c>
      <c r="E7599" t="s">
        <v>288</v>
      </c>
      <c r="F7599" t="s">
        <v>685</v>
      </c>
      <c r="G7599">
        <f>IFERROR(VLOOKUP(F7599,'Employee List'!$H$2:$I$126,2,FALSE),0)</f>
        <v>0</v>
      </c>
    </row>
    <row r="7600" spans="1:7" x14ac:dyDescent="0.3">
      <c r="A7600" s="13">
        <v>42531.148611111108</v>
      </c>
      <c r="B7600" t="s">
        <v>258</v>
      </c>
      <c r="C7600">
        <v>1</v>
      </c>
      <c r="D7600">
        <v>1</v>
      </c>
      <c r="E7600" t="s">
        <v>288</v>
      </c>
      <c r="F7600" t="s">
        <v>407</v>
      </c>
      <c r="G7600">
        <f>IFERROR(VLOOKUP(F7600,'Employee List'!$H$2:$I$126,2,FALSE),0)</f>
        <v>1</v>
      </c>
    </row>
    <row r="7601" spans="1:7" x14ac:dyDescent="0.3">
      <c r="A7601" s="13">
        <v>42531.253252314818</v>
      </c>
      <c r="B7601" t="s">
        <v>258</v>
      </c>
      <c r="C7601">
        <v>1</v>
      </c>
      <c r="D7601">
        <v>6</v>
      </c>
      <c r="E7601" t="s">
        <v>288</v>
      </c>
      <c r="F7601" t="s">
        <v>685</v>
      </c>
      <c r="G7601">
        <f>IFERROR(VLOOKUP(F7601,'Employee List'!$H$2:$I$126,2,FALSE),0)</f>
        <v>0</v>
      </c>
    </row>
    <row r="7602" spans="1:7" x14ac:dyDescent="0.3">
      <c r="A7602" s="13">
        <v>42531.294444444444</v>
      </c>
      <c r="B7602" t="s">
        <v>258</v>
      </c>
      <c r="C7602">
        <v>1</v>
      </c>
      <c r="D7602">
        <v>1</v>
      </c>
      <c r="E7602" t="s">
        <v>288</v>
      </c>
      <c r="F7602" t="s">
        <v>407</v>
      </c>
      <c r="G7602">
        <f>IFERROR(VLOOKUP(F7602,'Employee List'!$H$2:$I$126,2,FALSE),0)</f>
        <v>1</v>
      </c>
    </row>
    <row r="7603" spans="1:7" x14ac:dyDescent="0.3">
      <c r="A7603" s="13">
        <v>42534.008333333331</v>
      </c>
      <c r="B7603" t="s">
        <v>258</v>
      </c>
      <c r="C7603">
        <v>1</v>
      </c>
      <c r="D7603">
        <v>1</v>
      </c>
      <c r="E7603" t="s">
        <v>288</v>
      </c>
      <c r="F7603" t="s">
        <v>407</v>
      </c>
      <c r="G7603">
        <f>IFERROR(VLOOKUP(F7603,'Employee List'!$H$2:$I$126,2,FALSE),0)</f>
        <v>1</v>
      </c>
    </row>
    <row r="7604" spans="1:7" x14ac:dyDescent="0.3">
      <c r="A7604" s="13">
        <v>42534.107407407406</v>
      </c>
      <c r="B7604" t="s">
        <v>258</v>
      </c>
      <c r="C7604">
        <v>1</v>
      </c>
      <c r="D7604">
        <v>6</v>
      </c>
      <c r="E7604" t="s">
        <v>288</v>
      </c>
      <c r="F7604" t="s">
        <v>685</v>
      </c>
      <c r="G7604">
        <f>IFERROR(VLOOKUP(F7604,'Employee List'!$H$2:$I$126,2,FALSE),0)</f>
        <v>0</v>
      </c>
    </row>
    <row r="7605" spans="1:7" x14ac:dyDescent="0.3">
      <c r="A7605" s="13">
        <v>42534.147222222222</v>
      </c>
      <c r="B7605" t="s">
        <v>258</v>
      </c>
      <c r="C7605">
        <v>1</v>
      </c>
      <c r="D7605">
        <v>1</v>
      </c>
      <c r="E7605" t="s">
        <v>288</v>
      </c>
      <c r="F7605" t="s">
        <v>407</v>
      </c>
      <c r="G7605">
        <f>IFERROR(VLOOKUP(F7605,'Employee List'!$H$2:$I$126,2,FALSE),0)</f>
        <v>1</v>
      </c>
    </row>
    <row r="7606" spans="1:7" x14ac:dyDescent="0.3">
      <c r="A7606" s="13">
        <v>42534.253240740742</v>
      </c>
      <c r="B7606" t="s">
        <v>258</v>
      </c>
      <c r="C7606">
        <v>1</v>
      </c>
      <c r="D7606">
        <v>6</v>
      </c>
      <c r="E7606" t="s">
        <v>288</v>
      </c>
      <c r="F7606" t="s">
        <v>685</v>
      </c>
      <c r="G7606">
        <f>IFERROR(VLOOKUP(F7606,'Employee List'!$H$2:$I$126,2,FALSE),0)</f>
        <v>0</v>
      </c>
    </row>
    <row r="7607" spans="1:7" x14ac:dyDescent="0.3">
      <c r="A7607" s="13">
        <v>42534.289583333331</v>
      </c>
      <c r="B7607" t="s">
        <v>258</v>
      </c>
      <c r="C7607">
        <v>1</v>
      </c>
      <c r="D7607">
        <v>1</v>
      </c>
      <c r="E7607" t="s">
        <v>288</v>
      </c>
      <c r="F7607" t="s">
        <v>407</v>
      </c>
      <c r="G7607">
        <f>IFERROR(VLOOKUP(F7607,'Employee List'!$H$2:$I$126,2,FALSE),0)</f>
        <v>1</v>
      </c>
    </row>
    <row r="7608" spans="1:7" x14ac:dyDescent="0.3">
      <c r="A7608" s="13">
        <v>42521.676388888889</v>
      </c>
      <c r="B7608" t="s">
        <v>258</v>
      </c>
      <c r="C7608">
        <v>1</v>
      </c>
      <c r="D7608">
        <v>1</v>
      </c>
      <c r="E7608" t="s">
        <v>289</v>
      </c>
      <c r="F7608" t="s">
        <v>686</v>
      </c>
      <c r="G7608">
        <f>IFERROR(VLOOKUP(F7608,'Employee List'!$H$2:$I$126,2,FALSE),0)</f>
        <v>0</v>
      </c>
    </row>
    <row r="7609" spans="1:7" x14ac:dyDescent="0.3">
      <c r="A7609" s="13">
        <v>42521.677511574075</v>
      </c>
      <c r="B7609" t="s">
        <v>258</v>
      </c>
      <c r="C7609">
        <v>1</v>
      </c>
      <c r="D7609">
        <v>4</v>
      </c>
      <c r="E7609" t="s">
        <v>289</v>
      </c>
      <c r="F7609" t="s">
        <v>687</v>
      </c>
      <c r="G7609">
        <f>IFERROR(VLOOKUP(F7609,'Employee List'!$H$2:$I$126,2,FALSE),0)</f>
        <v>0</v>
      </c>
    </row>
    <row r="7610" spans="1:7" x14ac:dyDescent="0.3">
      <c r="A7610" s="13">
        <v>42521.677986111114</v>
      </c>
      <c r="B7610" t="s">
        <v>258</v>
      </c>
      <c r="C7610">
        <v>2</v>
      </c>
      <c r="D7610">
        <v>4</v>
      </c>
      <c r="E7610" t="s">
        <v>289</v>
      </c>
      <c r="F7610" t="s">
        <v>688</v>
      </c>
      <c r="G7610">
        <f>IFERROR(VLOOKUP(F7610,'Employee List'!$H$2:$I$126,2,FALSE),0)</f>
        <v>0</v>
      </c>
    </row>
    <row r="7611" spans="1:7" x14ac:dyDescent="0.3">
      <c r="A7611" s="13">
        <v>42521.67800925926</v>
      </c>
      <c r="B7611" t="s">
        <v>258</v>
      </c>
      <c r="C7611">
        <v>2</v>
      </c>
      <c r="D7611">
        <v>1</v>
      </c>
      <c r="E7611" t="s">
        <v>289</v>
      </c>
      <c r="F7611" t="s">
        <v>689</v>
      </c>
      <c r="G7611">
        <f>IFERROR(VLOOKUP(F7611,'Employee List'!$H$2:$I$126,2,FALSE),0)</f>
        <v>0</v>
      </c>
    </row>
    <row r="7612" spans="1:7" x14ac:dyDescent="0.3">
      <c r="A7612" s="13">
        <v>42521.678182870368</v>
      </c>
      <c r="B7612" t="s">
        <v>258</v>
      </c>
      <c r="C7612">
        <v>2</v>
      </c>
      <c r="D7612">
        <v>7</v>
      </c>
      <c r="E7612" t="s">
        <v>289</v>
      </c>
      <c r="F7612" t="s">
        <v>408</v>
      </c>
      <c r="G7612">
        <f>IFERROR(VLOOKUP(F7612,'Employee List'!$H$2:$I$126,2,FALSE),0)</f>
        <v>1</v>
      </c>
    </row>
    <row r="7613" spans="1:7" x14ac:dyDescent="0.3">
      <c r="A7613" s="13">
        <v>42521.72384259259</v>
      </c>
      <c r="B7613" t="s">
        <v>258</v>
      </c>
      <c r="C7613">
        <v>2</v>
      </c>
      <c r="D7613">
        <v>1</v>
      </c>
      <c r="E7613" t="s">
        <v>289</v>
      </c>
      <c r="F7613" t="s">
        <v>689</v>
      </c>
      <c r="G7613">
        <f>IFERROR(VLOOKUP(F7613,'Employee List'!$H$2:$I$126,2,FALSE),0)</f>
        <v>0</v>
      </c>
    </row>
    <row r="7614" spans="1:7" x14ac:dyDescent="0.3">
      <c r="A7614" s="13">
        <v>42521.730185185188</v>
      </c>
      <c r="B7614" t="s">
        <v>258</v>
      </c>
      <c r="C7614">
        <v>2</v>
      </c>
      <c r="D7614">
        <v>7</v>
      </c>
      <c r="E7614" t="s">
        <v>289</v>
      </c>
      <c r="F7614" t="s">
        <v>408</v>
      </c>
      <c r="G7614">
        <f>IFERROR(VLOOKUP(F7614,'Employee List'!$H$2:$I$126,2,FALSE),0)</f>
        <v>1</v>
      </c>
    </row>
    <row r="7615" spans="1:7" x14ac:dyDescent="0.3">
      <c r="A7615" s="13">
        <v>42521.77244212963</v>
      </c>
      <c r="B7615" t="s">
        <v>258</v>
      </c>
      <c r="C7615">
        <v>2</v>
      </c>
      <c r="D7615">
        <v>6</v>
      </c>
      <c r="E7615" t="s">
        <v>289</v>
      </c>
      <c r="F7615" t="s">
        <v>690</v>
      </c>
      <c r="G7615">
        <f>IFERROR(VLOOKUP(F7615,'Employee List'!$H$2:$I$126,2,FALSE),0)</f>
        <v>0</v>
      </c>
    </row>
    <row r="7616" spans="1:7" x14ac:dyDescent="0.3">
      <c r="A7616" s="13">
        <v>42521.806261574071</v>
      </c>
      <c r="B7616" t="s">
        <v>258</v>
      </c>
      <c r="C7616">
        <v>2</v>
      </c>
      <c r="D7616">
        <v>7</v>
      </c>
      <c r="E7616" t="s">
        <v>289</v>
      </c>
      <c r="F7616" t="s">
        <v>408</v>
      </c>
      <c r="G7616">
        <f>IFERROR(VLOOKUP(F7616,'Employee List'!$H$2:$I$126,2,FALSE),0)</f>
        <v>1</v>
      </c>
    </row>
    <row r="7617" spans="1:7" x14ac:dyDescent="0.3">
      <c r="A7617" s="13">
        <v>42521.83425925926</v>
      </c>
      <c r="B7617" t="s">
        <v>258</v>
      </c>
      <c r="C7617">
        <v>2</v>
      </c>
      <c r="D7617">
        <v>1</v>
      </c>
      <c r="E7617" t="s">
        <v>289</v>
      </c>
      <c r="F7617" t="s">
        <v>689</v>
      </c>
      <c r="G7617">
        <f>IFERROR(VLOOKUP(F7617,'Employee List'!$H$2:$I$126,2,FALSE),0)</f>
        <v>0</v>
      </c>
    </row>
    <row r="7618" spans="1:7" x14ac:dyDescent="0.3">
      <c r="A7618" s="13">
        <v>42521.87462962963</v>
      </c>
      <c r="B7618" t="s">
        <v>258</v>
      </c>
      <c r="C7618">
        <v>2</v>
      </c>
      <c r="D7618">
        <v>7</v>
      </c>
      <c r="E7618" t="s">
        <v>289</v>
      </c>
      <c r="F7618" t="s">
        <v>408</v>
      </c>
      <c r="G7618">
        <f>IFERROR(VLOOKUP(F7618,'Employee List'!$H$2:$I$126,2,FALSE),0)</f>
        <v>1</v>
      </c>
    </row>
    <row r="7619" spans="1:7" x14ac:dyDescent="0.3">
      <c r="A7619" s="13">
        <v>42521.914814814816</v>
      </c>
      <c r="B7619" t="s">
        <v>258</v>
      </c>
      <c r="C7619">
        <v>2</v>
      </c>
      <c r="D7619">
        <v>6</v>
      </c>
      <c r="E7619" t="s">
        <v>289</v>
      </c>
      <c r="F7619" t="s">
        <v>690</v>
      </c>
      <c r="G7619">
        <f>IFERROR(VLOOKUP(F7619,'Employee List'!$H$2:$I$126,2,FALSE),0)</f>
        <v>0</v>
      </c>
    </row>
    <row r="7620" spans="1:7" x14ac:dyDescent="0.3">
      <c r="A7620" s="13">
        <v>42521.957835648151</v>
      </c>
      <c r="B7620" t="s">
        <v>258</v>
      </c>
      <c r="C7620">
        <v>2</v>
      </c>
      <c r="D7620">
        <v>7</v>
      </c>
      <c r="E7620" t="s">
        <v>289</v>
      </c>
      <c r="F7620" t="s">
        <v>408</v>
      </c>
      <c r="G7620">
        <f>IFERROR(VLOOKUP(F7620,'Employee List'!$H$2:$I$126,2,FALSE),0)</f>
        <v>1</v>
      </c>
    </row>
    <row r="7621" spans="1:7" x14ac:dyDescent="0.3">
      <c r="A7621" s="13">
        <v>42521.958298611113</v>
      </c>
      <c r="B7621" t="s">
        <v>258</v>
      </c>
      <c r="C7621">
        <v>2</v>
      </c>
      <c r="D7621">
        <v>1</v>
      </c>
      <c r="E7621" t="s">
        <v>289</v>
      </c>
      <c r="F7621" t="s">
        <v>689</v>
      </c>
      <c r="G7621">
        <f>IFERROR(VLOOKUP(F7621,'Employee List'!$H$2:$I$126,2,FALSE),0)</f>
        <v>0</v>
      </c>
    </row>
    <row r="7622" spans="1:7" x14ac:dyDescent="0.3">
      <c r="A7622" s="13">
        <v>42521.958969907406</v>
      </c>
      <c r="B7622" t="s">
        <v>258</v>
      </c>
      <c r="C7622">
        <v>2</v>
      </c>
      <c r="D7622">
        <v>7</v>
      </c>
      <c r="E7622" t="s">
        <v>289</v>
      </c>
      <c r="F7622" t="s">
        <v>408</v>
      </c>
      <c r="G7622">
        <f>IFERROR(VLOOKUP(F7622,'Employee List'!$H$2:$I$126,2,FALSE),0)</f>
        <v>1</v>
      </c>
    </row>
    <row r="7623" spans="1:7" x14ac:dyDescent="0.3">
      <c r="A7623" s="13">
        <v>42521.997465277775</v>
      </c>
      <c r="B7623" t="s">
        <v>258</v>
      </c>
      <c r="C7623">
        <v>2</v>
      </c>
      <c r="D7623">
        <v>1</v>
      </c>
      <c r="E7623" t="s">
        <v>289</v>
      </c>
      <c r="F7623" t="s">
        <v>689</v>
      </c>
      <c r="G7623">
        <f>IFERROR(VLOOKUP(F7623,'Employee List'!$H$2:$I$126,2,FALSE),0)</f>
        <v>0</v>
      </c>
    </row>
    <row r="7624" spans="1:7" x14ac:dyDescent="0.3">
      <c r="A7624" s="13">
        <v>42521.998182870368</v>
      </c>
      <c r="B7624" t="s">
        <v>258</v>
      </c>
      <c r="C7624">
        <v>2</v>
      </c>
      <c r="D7624">
        <v>4</v>
      </c>
      <c r="E7624" t="s">
        <v>289</v>
      </c>
      <c r="F7624" t="s">
        <v>688</v>
      </c>
      <c r="G7624">
        <f>IFERROR(VLOOKUP(F7624,'Employee List'!$H$2:$I$126,2,FALSE),0)</f>
        <v>0</v>
      </c>
    </row>
    <row r="7625" spans="1:7" x14ac:dyDescent="0.3">
      <c r="A7625" s="13">
        <v>42521.998657407406</v>
      </c>
      <c r="B7625" t="s">
        <v>258</v>
      </c>
      <c r="C7625">
        <v>1</v>
      </c>
      <c r="D7625">
        <v>4</v>
      </c>
      <c r="E7625" t="s">
        <v>289</v>
      </c>
      <c r="F7625" t="s">
        <v>687</v>
      </c>
      <c r="G7625">
        <f>IFERROR(VLOOKUP(F7625,'Employee List'!$H$2:$I$126,2,FALSE),0)</f>
        <v>0</v>
      </c>
    </row>
    <row r="7626" spans="1:7" x14ac:dyDescent="0.3">
      <c r="A7626" s="13">
        <v>42521.998680555553</v>
      </c>
      <c r="B7626" t="s">
        <v>258</v>
      </c>
      <c r="C7626">
        <v>1</v>
      </c>
      <c r="D7626">
        <v>1</v>
      </c>
      <c r="E7626" t="s">
        <v>289</v>
      </c>
      <c r="F7626" t="s">
        <v>686</v>
      </c>
      <c r="G7626">
        <f>IFERROR(VLOOKUP(F7626,'Employee List'!$H$2:$I$126,2,FALSE),0)</f>
        <v>0</v>
      </c>
    </row>
    <row r="7627" spans="1:7" x14ac:dyDescent="0.3">
      <c r="A7627" s="13">
        <v>42522.681250000001</v>
      </c>
      <c r="B7627" t="s">
        <v>258</v>
      </c>
      <c r="C7627">
        <v>1</v>
      </c>
      <c r="D7627">
        <v>1</v>
      </c>
      <c r="E7627" t="s">
        <v>289</v>
      </c>
      <c r="F7627" t="s">
        <v>686</v>
      </c>
      <c r="G7627">
        <f>IFERROR(VLOOKUP(F7627,'Employee List'!$H$2:$I$126,2,FALSE),0)</f>
        <v>0</v>
      </c>
    </row>
    <row r="7628" spans="1:7" x14ac:dyDescent="0.3">
      <c r="A7628" s="13">
        <v>42522.68241898148</v>
      </c>
      <c r="B7628" t="s">
        <v>258</v>
      </c>
      <c r="C7628">
        <v>1</v>
      </c>
      <c r="D7628">
        <v>4</v>
      </c>
      <c r="E7628" t="s">
        <v>289</v>
      </c>
      <c r="F7628" t="s">
        <v>687</v>
      </c>
      <c r="G7628">
        <f>IFERROR(VLOOKUP(F7628,'Employee List'!$H$2:$I$126,2,FALSE),0)</f>
        <v>0</v>
      </c>
    </row>
    <row r="7629" spans="1:7" x14ac:dyDescent="0.3">
      <c r="A7629" s="13">
        <v>42522.682893518519</v>
      </c>
      <c r="B7629" t="s">
        <v>258</v>
      </c>
      <c r="C7629">
        <v>2</v>
      </c>
      <c r="D7629">
        <v>4</v>
      </c>
      <c r="E7629" t="s">
        <v>289</v>
      </c>
      <c r="F7629" t="s">
        <v>688</v>
      </c>
      <c r="G7629">
        <f>IFERROR(VLOOKUP(F7629,'Employee List'!$H$2:$I$126,2,FALSE),0)</f>
        <v>0</v>
      </c>
    </row>
    <row r="7630" spans="1:7" x14ac:dyDescent="0.3">
      <c r="A7630" s="13">
        <v>42522.682916666665</v>
      </c>
      <c r="B7630" t="s">
        <v>258</v>
      </c>
      <c r="C7630">
        <v>2</v>
      </c>
      <c r="D7630">
        <v>1</v>
      </c>
      <c r="E7630" t="s">
        <v>289</v>
      </c>
      <c r="F7630" t="s">
        <v>689</v>
      </c>
      <c r="G7630">
        <f>IFERROR(VLOOKUP(F7630,'Employee List'!$H$2:$I$126,2,FALSE),0)</f>
        <v>0</v>
      </c>
    </row>
    <row r="7631" spans="1:7" x14ac:dyDescent="0.3">
      <c r="A7631" s="13">
        <v>42522.683136574073</v>
      </c>
      <c r="B7631" t="s">
        <v>258</v>
      </c>
      <c r="C7631">
        <v>2</v>
      </c>
      <c r="D7631">
        <v>7</v>
      </c>
      <c r="E7631" t="s">
        <v>289</v>
      </c>
      <c r="F7631" t="s">
        <v>408</v>
      </c>
      <c r="G7631">
        <f>IFERROR(VLOOKUP(F7631,'Employee List'!$H$2:$I$126,2,FALSE),0)</f>
        <v>1</v>
      </c>
    </row>
    <row r="7632" spans="1:7" x14ac:dyDescent="0.3">
      <c r="A7632" s="13">
        <v>42522.728009259263</v>
      </c>
      <c r="B7632" t="s">
        <v>258</v>
      </c>
      <c r="C7632">
        <v>2</v>
      </c>
      <c r="D7632">
        <v>1</v>
      </c>
      <c r="E7632" t="s">
        <v>289</v>
      </c>
      <c r="F7632" t="s">
        <v>689</v>
      </c>
      <c r="G7632">
        <f>IFERROR(VLOOKUP(F7632,'Employee List'!$H$2:$I$126,2,FALSE),0)</f>
        <v>0</v>
      </c>
    </row>
    <row r="7633" spans="1:7" x14ac:dyDescent="0.3">
      <c r="A7633" s="13">
        <v>42522.733657407407</v>
      </c>
      <c r="B7633" t="s">
        <v>258</v>
      </c>
      <c r="C7633">
        <v>2</v>
      </c>
      <c r="D7633">
        <v>7</v>
      </c>
      <c r="E7633" t="s">
        <v>289</v>
      </c>
      <c r="F7633" t="s">
        <v>408</v>
      </c>
      <c r="G7633">
        <f>IFERROR(VLOOKUP(F7633,'Employee List'!$H$2:$I$126,2,FALSE),0)</f>
        <v>1</v>
      </c>
    </row>
    <row r="7634" spans="1:7" x14ac:dyDescent="0.3">
      <c r="A7634" s="13">
        <v>42522.768287037034</v>
      </c>
      <c r="B7634" t="s">
        <v>258</v>
      </c>
      <c r="C7634">
        <v>2</v>
      </c>
      <c r="D7634">
        <v>6</v>
      </c>
      <c r="E7634" t="s">
        <v>289</v>
      </c>
      <c r="F7634" t="s">
        <v>690</v>
      </c>
      <c r="G7634">
        <f>IFERROR(VLOOKUP(F7634,'Employee List'!$H$2:$I$126,2,FALSE),0)</f>
        <v>0</v>
      </c>
    </row>
    <row r="7635" spans="1:7" x14ac:dyDescent="0.3">
      <c r="A7635" s="13">
        <v>42522.800208333334</v>
      </c>
      <c r="B7635" t="s">
        <v>258</v>
      </c>
      <c r="C7635">
        <v>2</v>
      </c>
      <c r="D7635">
        <v>7</v>
      </c>
      <c r="E7635" t="s">
        <v>289</v>
      </c>
      <c r="F7635" t="s">
        <v>408</v>
      </c>
      <c r="G7635">
        <f>IFERROR(VLOOKUP(F7635,'Employee List'!$H$2:$I$126,2,FALSE),0)</f>
        <v>1</v>
      </c>
    </row>
    <row r="7636" spans="1:7" x14ac:dyDescent="0.3">
      <c r="A7636" s="13">
        <v>42522.839120370372</v>
      </c>
      <c r="B7636" t="s">
        <v>258</v>
      </c>
      <c r="C7636">
        <v>2</v>
      </c>
      <c r="D7636">
        <v>1</v>
      </c>
      <c r="E7636" t="s">
        <v>289</v>
      </c>
      <c r="F7636" t="s">
        <v>689</v>
      </c>
      <c r="G7636">
        <f>IFERROR(VLOOKUP(F7636,'Employee List'!$H$2:$I$126,2,FALSE),0)</f>
        <v>0</v>
      </c>
    </row>
    <row r="7637" spans="1:7" x14ac:dyDescent="0.3">
      <c r="A7637" s="13">
        <v>42522.872546296298</v>
      </c>
      <c r="B7637" t="s">
        <v>258</v>
      </c>
      <c r="C7637">
        <v>2</v>
      </c>
      <c r="D7637">
        <v>7</v>
      </c>
      <c r="E7637" t="s">
        <v>289</v>
      </c>
      <c r="F7637" t="s">
        <v>408</v>
      </c>
      <c r="G7637">
        <f>IFERROR(VLOOKUP(F7637,'Employee List'!$H$2:$I$126,2,FALSE),0)</f>
        <v>1</v>
      </c>
    </row>
    <row r="7638" spans="1:7" x14ac:dyDescent="0.3">
      <c r="A7638" s="13">
        <v>42522.920370370368</v>
      </c>
      <c r="B7638" t="s">
        <v>258</v>
      </c>
      <c r="C7638">
        <v>2</v>
      </c>
      <c r="D7638">
        <v>6</v>
      </c>
      <c r="E7638" t="s">
        <v>289</v>
      </c>
      <c r="F7638" t="s">
        <v>690</v>
      </c>
      <c r="G7638">
        <f>IFERROR(VLOOKUP(F7638,'Employee List'!$H$2:$I$126,2,FALSE),0)</f>
        <v>0</v>
      </c>
    </row>
    <row r="7639" spans="1:7" x14ac:dyDescent="0.3">
      <c r="A7639" s="13">
        <v>42522.962708333333</v>
      </c>
      <c r="B7639" t="s">
        <v>258</v>
      </c>
      <c r="C7639">
        <v>2</v>
      </c>
      <c r="D7639">
        <v>7</v>
      </c>
      <c r="E7639" t="s">
        <v>289</v>
      </c>
      <c r="F7639" t="s">
        <v>408</v>
      </c>
      <c r="G7639">
        <f>IFERROR(VLOOKUP(F7639,'Employee List'!$H$2:$I$126,2,FALSE),0)</f>
        <v>1</v>
      </c>
    </row>
    <row r="7640" spans="1:7" x14ac:dyDescent="0.3">
      <c r="A7640" s="13">
        <v>42522.963182870371</v>
      </c>
      <c r="B7640" t="s">
        <v>258</v>
      </c>
      <c r="C7640">
        <v>2</v>
      </c>
      <c r="D7640">
        <v>1</v>
      </c>
      <c r="E7640" t="s">
        <v>289</v>
      </c>
      <c r="F7640" t="s">
        <v>689</v>
      </c>
      <c r="G7640">
        <f>IFERROR(VLOOKUP(F7640,'Employee List'!$H$2:$I$126,2,FALSE),0)</f>
        <v>0</v>
      </c>
    </row>
    <row r="7641" spans="1:7" x14ac:dyDescent="0.3">
      <c r="A7641" s="13">
        <v>42522.963854166665</v>
      </c>
      <c r="B7641" t="s">
        <v>258</v>
      </c>
      <c r="C7641">
        <v>2</v>
      </c>
      <c r="D7641">
        <v>7</v>
      </c>
      <c r="E7641" t="s">
        <v>289</v>
      </c>
      <c r="F7641" t="s">
        <v>408</v>
      </c>
      <c r="G7641">
        <f>IFERROR(VLOOKUP(F7641,'Employee List'!$H$2:$I$126,2,FALSE),0)</f>
        <v>1</v>
      </c>
    </row>
    <row r="7642" spans="1:7" x14ac:dyDescent="0.3">
      <c r="A7642" s="13">
        <v>42522.991215277776</v>
      </c>
      <c r="B7642" t="s">
        <v>258</v>
      </c>
      <c r="C7642">
        <v>2</v>
      </c>
      <c r="D7642">
        <v>1</v>
      </c>
      <c r="E7642" t="s">
        <v>289</v>
      </c>
      <c r="F7642" t="s">
        <v>689</v>
      </c>
      <c r="G7642">
        <f>IFERROR(VLOOKUP(F7642,'Employee List'!$H$2:$I$126,2,FALSE),0)</f>
        <v>0</v>
      </c>
    </row>
    <row r="7643" spans="1:7" x14ac:dyDescent="0.3">
      <c r="A7643" s="13">
        <v>42522.991435185184</v>
      </c>
      <c r="B7643" t="s">
        <v>258</v>
      </c>
      <c r="C7643">
        <v>2</v>
      </c>
      <c r="D7643">
        <v>4</v>
      </c>
      <c r="E7643" t="s">
        <v>289</v>
      </c>
      <c r="F7643" t="s">
        <v>688</v>
      </c>
      <c r="G7643">
        <f>IFERROR(VLOOKUP(F7643,'Employee List'!$H$2:$I$126,2,FALSE),0)</f>
        <v>0</v>
      </c>
    </row>
    <row r="7644" spans="1:7" x14ac:dyDescent="0.3">
      <c r="A7644" s="13">
        <v>42522.991909722223</v>
      </c>
      <c r="B7644" t="s">
        <v>258</v>
      </c>
      <c r="C7644">
        <v>1</v>
      </c>
      <c r="D7644">
        <v>4</v>
      </c>
      <c r="E7644" t="s">
        <v>289</v>
      </c>
      <c r="F7644" t="s">
        <v>687</v>
      </c>
      <c r="G7644">
        <f>IFERROR(VLOOKUP(F7644,'Employee List'!$H$2:$I$126,2,FALSE),0)</f>
        <v>0</v>
      </c>
    </row>
    <row r="7645" spans="1:7" x14ac:dyDescent="0.3">
      <c r="A7645" s="13">
        <v>42522.991932870369</v>
      </c>
      <c r="B7645" t="s">
        <v>258</v>
      </c>
      <c r="C7645">
        <v>1</v>
      </c>
      <c r="D7645">
        <v>1</v>
      </c>
      <c r="E7645" t="s">
        <v>289</v>
      </c>
      <c r="F7645" t="s">
        <v>686</v>
      </c>
      <c r="G7645">
        <f>IFERROR(VLOOKUP(F7645,'Employee List'!$H$2:$I$126,2,FALSE),0)</f>
        <v>0</v>
      </c>
    </row>
    <row r="7646" spans="1:7" x14ac:dyDescent="0.3">
      <c r="A7646" s="13">
        <v>42523.668055555558</v>
      </c>
      <c r="B7646" t="s">
        <v>258</v>
      </c>
      <c r="C7646">
        <v>1</v>
      </c>
      <c r="D7646">
        <v>1</v>
      </c>
      <c r="E7646" t="s">
        <v>289</v>
      </c>
      <c r="F7646" t="s">
        <v>686</v>
      </c>
      <c r="G7646">
        <f>IFERROR(VLOOKUP(F7646,'Employee List'!$H$2:$I$126,2,FALSE),0)</f>
        <v>0</v>
      </c>
    </row>
    <row r="7647" spans="1:7" x14ac:dyDescent="0.3">
      <c r="A7647" s="13">
        <v>42523.66920138889</v>
      </c>
      <c r="B7647" t="s">
        <v>258</v>
      </c>
      <c r="C7647">
        <v>1</v>
      </c>
      <c r="D7647">
        <v>4</v>
      </c>
      <c r="E7647" t="s">
        <v>289</v>
      </c>
      <c r="F7647" t="s">
        <v>687</v>
      </c>
      <c r="G7647">
        <f>IFERROR(VLOOKUP(F7647,'Employee List'!$H$2:$I$126,2,FALSE),0)</f>
        <v>0</v>
      </c>
    </row>
    <row r="7648" spans="1:7" x14ac:dyDescent="0.3">
      <c r="A7648" s="13">
        <v>42523.669675925928</v>
      </c>
      <c r="B7648" t="s">
        <v>258</v>
      </c>
      <c r="C7648">
        <v>2</v>
      </c>
      <c r="D7648">
        <v>4</v>
      </c>
      <c r="E7648" t="s">
        <v>289</v>
      </c>
      <c r="F7648" t="s">
        <v>688</v>
      </c>
      <c r="G7648">
        <f>IFERROR(VLOOKUP(F7648,'Employee List'!$H$2:$I$126,2,FALSE),0)</f>
        <v>0</v>
      </c>
    </row>
    <row r="7649" spans="1:7" x14ac:dyDescent="0.3">
      <c r="A7649" s="13">
        <v>42523.669699074075</v>
      </c>
      <c r="B7649" t="s">
        <v>258</v>
      </c>
      <c r="C7649">
        <v>2</v>
      </c>
      <c r="D7649">
        <v>1</v>
      </c>
      <c r="E7649" t="s">
        <v>289</v>
      </c>
      <c r="F7649" t="s">
        <v>689</v>
      </c>
      <c r="G7649">
        <f>IFERROR(VLOOKUP(F7649,'Employee List'!$H$2:$I$126,2,FALSE),0)</f>
        <v>0</v>
      </c>
    </row>
    <row r="7650" spans="1:7" x14ac:dyDescent="0.3">
      <c r="A7650" s="13">
        <v>42523.669918981483</v>
      </c>
      <c r="B7650" t="s">
        <v>258</v>
      </c>
      <c r="C7650">
        <v>2</v>
      </c>
      <c r="D7650">
        <v>7</v>
      </c>
      <c r="E7650" t="s">
        <v>289</v>
      </c>
      <c r="F7650" t="s">
        <v>408</v>
      </c>
      <c r="G7650">
        <f>IFERROR(VLOOKUP(F7650,'Employee List'!$H$2:$I$126,2,FALSE),0)</f>
        <v>1</v>
      </c>
    </row>
    <row r="7651" spans="1:7" x14ac:dyDescent="0.3">
      <c r="A7651" s="13">
        <v>42523.724537037036</v>
      </c>
      <c r="B7651" t="s">
        <v>258</v>
      </c>
      <c r="C7651">
        <v>2</v>
      </c>
      <c r="D7651">
        <v>1</v>
      </c>
      <c r="E7651" t="s">
        <v>289</v>
      </c>
      <c r="F7651" t="s">
        <v>689</v>
      </c>
      <c r="G7651">
        <f>IFERROR(VLOOKUP(F7651,'Employee List'!$H$2:$I$126,2,FALSE),0)</f>
        <v>0</v>
      </c>
    </row>
    <row r="7652" spans="1:7" x14ac:dyDescent="0.3">
      <c r="A7652" s="13">
        <v>42523.730185185188</v>
      </c>
      <c r="B7652" t="s">
        <v>258</v>
      </c>
      <c r="C7652">
        <v>2</v>
      </c>
      <c r="D7652">
        <v>7</v>
      </c>
      <c r="E7652" t="s">
        <v>289</v>
      </c>
      <c r="F7652" t="s">
        <v>408</v>
      </c>
      <c r="G7652">
        <f>IFERROR(VLOOKUP(F7652,'Employee List'!$H$2:$I$126,2,FALSE),0)</f>
        <v>1</v>
      </c>
    </row>
    <row r="7653" spans="1:7" x14ac:dyDescent="0.3">
      <c r="A7653" s="13">
        <v>42523.774537037039</v>
      </c>
      <c r="B7653" t="s">
        <v>258</v>
      </c>
      <c r="C7653">
        <v>2</v>
      </c>
      <c r="D7653">
        <v>6</v>
      </c>
      <c r="E7653" t="s">
        <v>289</v>
      </c>
      <c r="F7653" t="s">
        <v>690</v>
      </c>
      <c r="G7653">
        <f>IFERROR(VLOOKUP(F7653,'Employee List'!$H$2:$I$126,2,FALSE),0)</f>
        <v>0</v>
      </c>
    </row>
    <row r="7654" spans="1:7" x14ac:dyDescent="0.3">
      <c r="A7654" s="13">
        <v>42523.815474537034</v>
      </c>
      <c r="B7654" t="s">
        <v>258</v>
      </c>
      <c r="C7654">
        <v>2</v>
      </c>
      <c r="D7654">
        <v>7</v>
      </c>
      <c r="E7654" t="s">
        <v>289</v>
      </c>
      <c r="F7654" t="s">
        <v>408</v>
      </c>
      <c r="G7654">
        <f>IFERROR(VLOOKUP(F7654,'Employee List'!$H$2:$I$126,2,FALSE),0)</f>
        <v>1</v>
      </c>
    </row>
    <row r="7655" spans="1:7" x14ac:dyDescent="0.3">
      <c r="A7655" s="13">
        <v>42523.83425925926</v>
      </c>
      <c r="B7655" t="s">
        <v>258</v>
      </c>
      <c r="C7655">
        <v>2</v>
      </c>
      <c r="D7655">
        <v>1</v>
      </c>
      <c r="E7655" t="s">
        <v>289</v>
      </c>
      <c r="F7655" t="s">
        <v>689</v>
      </c>
      <c r="G7655">
        <f>IFERROR(VLOOKUP(F7655,'Employee List'!$H$2:$I$126,2,FALSE),0)</f>
        <v>0</v>
      </c>
    </row>
    <row r="7656" spans="1:7" x14ac:dyDescent="0.3">
      <c r="A7656" s="13">
        <v>42523.878796296296</v>
      </c>
      <c r="B7656" t="s">
        <v>258</v>
      </c>
      <c r="C7656">
        <v>2</v>
      </c>
      <c r="D7656">
        <v>7</v>
      </c>
      <c r="E7656" t="s">
        <v>289</v>
      </c>
      <c r="F7656" t="s">
        <v>408</v>
      </c>
      <c r="G7656">
        <f>IFERROR(VLOOKUP(F7656,'Employee List'!$H$2:$I$126,2,FALSE),0)</f>
        <v>1</v>
      </c>
    </row>
    <row r="7657" spans="1:7" x14ac:dyDescent="0.3">
      <c r="A7657" s="13">
        <v>42523.919675925928</v>
      </c>
      <c r="B7657" t="s">
        <v>258</v>
      </c>
      <c r="C7657">
        <v>2</v>
      </c>
      <c r="D7657">
        <v>6</v>
      </c>
      <c r="E7657" t="s">
        <v>289</v>
      </c>
      <c r="F7657" t="s">
        <v>690</v>
      </c>
      <c r="G7657">
        <f>IFERROR(VLOOKUP(F7657,'Employee List'!$H$2:$I$126,2,FALSE),0)</f>
        <v>0</v>
      </c>
    </row>
    <row r="7658" spans="1:7" x14ac:dyDescent="0.3">
      <c r="A7658" s="13">
        <v>42523.959918981483</v>
      </c>
      <c r="B7658" t="s">
        <v>258</v>
      </c>
      <c r="C7658">
        <v>2</v>
      </c>
      <c r="D7658">
        <v>7</v>
      </c>
      <c r="E7658" t="s">
        <v>289</v>
      </c>
      <c r="F7658" t="s">
        <v>408</v>
      </c>
      <c r="G7658">
        <f>IFERROR(VLOOKUP(F7658,'Employee List'!$H$2:$I$126,2,FALSE),0)</f>
        <v>1</v>
      </c>
    </row>
    <row r="7659" spans="1:7" x14ac:dyDescent="0.3">
      <c r="A7659" s="13">
        <v>42523.960381944446</v>
      </c>
      <c r="B7659" t="s">
        <v>258</v>
      </c>
      <c r="C7659">
        <v>2</v>
      </c>
      <c r="D7659">
        <v>1</v>
      </c>
      <c r="E7659" t="s">
        <v>289</v>
      </c>
      <c r="F7659" t="s">
        <v>689</v>
      </c>
      <c r="G7659">
        <f>IFERROR(VLOOKUP(F7659,'Employee List'!$H$2:$I$126,2,FALSE),0)</f>
        <v>0</v>
      </c>
    </row>
    <row r="7660" spans="1:7" x14ac:dyDescent="0.3">
      <c r="A7660" s="13">
        <v>42523.961053240739</v>
      </c>
      <c r="B7660" t="s">
        <v>258</v>
      </c>
      <c r="C7660">
        <v>2</v>
      </c>
      <c r="D7660">
        <v>7</v>
      </c>
      <c r="E7660" t="s">
        <v>289</v>
      </c>
      <c r="F7660" t="s">
        <v>408</v>
      </c>
      <c r="G7660">
        <f>IFERROR(VLOOKUP(F7660,'Employee List'!$H$2:$I$126,2,FALSE),0)</f>
        <v>1</v>
      </c>
    </row>
    <row r="7661" spans="1:7" x14ac:dyDescent="0.3">
      <c r="A7661" s="13">
        <v>42523.989131944443</v>
      </c>
      <c r="B7661" t="s">
        <v>258</v>
      </c>
      <c r="C7661">
        <v>2</v>
      </c>
      <c r="D7661">
        <v>1</v>
      </c>
      <c r="E7661" t="s">
        <v>289</v>
      </c>
      <c r="F7661" t="s">
        <v>689</v>
      </c>
      <c r="G7661">
        <f>IFERROR(VLOOKUP(F7661,'Employee List'!$H$2:$I$126,2,FALSE),0)</f>
        <v>0</v>
      </c>
    </row>
    <row r="7662" spans="1:7" x14ac:dyDescent="0.3">
      <c r="A7662" s="13">
        <v>42523.989328703705</v>
      </c>
      <c r="B7662" t="s">
        <v>258</v>
      </c>
      <c r="C7662">
        <v>2</v>
      </c>
      <c r="D7662">
        <v>4</v>
      </c>
      <c r="E7662" t="s">
        <v>289</v>
      </c>
      <c r="F7662" t="s">
        <v>688</v>
      </c>
      <c r="G7662">
        <f>IFERROR(VLOOKUP(F7662,'Employee List'!$H$2:$I$126,2,FALSE),0)</f>
        <v>0</v>
      </c>
    </row>
    <row r="7663" spans="1:7" x14ac:dyDescent="0.3">
      <c r="A7663" s="13">
        <v>42523.989803240744</v>
      </c>
      <c r="B7663" t="s">
        <v>258</v>
      </c>
      <c r="C7663">
        <v>1</v>
      </c>
      <c r="D7663">
        <v>4</v>
      </c>
      <c r="E7663" t="s">
        <v>289</v>
      </c>
      <c r="F7663" t="s">
        <v>687</v>
      </c>
      <c r="G7663">
        <f>IFERROR(VLOOKUP(F7663,'Employee List'!$H$2:$I$126,2,FALSE),0)</f>
        <v>0</v>
      </c>
    </row>
    <row r="7664" spans="1:7" x14ac:dyDescent="0.3">
      <c r="A7664" s="13">
        <v>42523.98982638889</v>
      </c>
      <c r="B7664" t="s">
        <v>258</v>
      </c>
      <c r="C7664">
        <v>1</v>
      </c>
      <c r="D7664">
        <v>1</v>
      </c>
      <c r="E7664" t="s">
        <v>289</v>
      </c>
      <c r="F7664" t="s">
        <v>686</v>
      </c>
      <c r="G7664">
        <f>IFERROR(VLOOKUP(F7664,'Employee List'!$H$2:$I$126,2,FALSE),0)</f>
        <v>0</v>
      </c>
    </row>
    <row r="7665" spans="1:7" x14ac:dyDescent="0.3">
      <c r="A7665" s="13">
        <v>42524.67291666667</v>
      </c>
      <c r="B7665" t="s">
        <v>258</v>
      </c>
      <c r="C7665">
        <v>1</v>
      </c>
      <c r="D7665">
        <v>1</v>
      </c>
      <c r="E7665" t="s">
        <v>289</v>
      </c>
      <c r="F7665" t="s">
        <v>686</v>
      </c>
      <c r="G7665">
        <f>IFERROR(VLOOKUP(F7665,'Employee List'!$H$2:$I$126,2,FALSE),0)</f>
        <v>0</v>
      </c>
    </row>
    <row r="7666" spans="1:7" x14ac:dyDescent="0.3">
      <c r="A7666" s="13">
        <v>42524.674016203702</v>
      </c>
      <c r="B7666" t="s">
        <v>258</v>
      </c>
      <c r="C7666">
        <v>1</v>
      </c>
      <c r="D7666">
        <v>4</v>
      </c>
      <c r="E7666" t="s">
        <v>289</v>
      </c>
      <c r="F7666" t="s">
        <v>687</v>
      </c>
      <c r="G7666">
        <f>IFERROR(VLOOKUP(F7666,'Employee List'!$H$2:$I$126,2,FALSE),0)</f>
        <v>0</v>
      </c>
    </row>
    <row r="7667" spans="1:7" x14ac:dyDescent="0.3">
      <c r="A7667" s="13">
        <v>42524.674490740741</v>
      </c>
      <c r="B7667" t="s">
        <v>258</v>
      </c>
      <c r="C7667">
        <v>2</v>
      </c>
      <c r="D7667">
        <v>4</v>
      </c>
      <c r="E7667" t="s">
        <v>289</v>
      </c>
      <c r="F7667" t="s">
        <v>688</v>
      </c>
      <c r="G7667">
        <f>IFERROR(VLOOKUP(F7667,'Employee List'!$H$2:$I$126,2,FALSE),0)</f>
        <v>0</v>
      </c>
    </row>
    <row r="7668" spans="1:7" x14ac:dyDescent="0.3">
      <c r="A7668" s="13">
        <v>42524.674513888887</v>
      </c>
      <c r="B7668" t="s">
        <v>258</v>
      </c>
      <c r="C7668">
        <v>2</v>
      </c>
      <c r="D7668">
        <v>1</v>
      </c>
      <c r="E7668" t="s">
        <v>289</v>
      </c>
      <c r="F7668" t="s">
        <v>689</v>
      </c>
      <c r="G7668">
        <f>IFERROR(VLOOKUP(F7668,'Employee List'!$H$2:$I$126,2,FALSE),0)</f>
        <v>0</v>
      </c>
    </row>
    <row r="7669" spans="1:7" x14ac:dyDescent="0.3">
      <c r="A7669" s="13">
        <v>42524.674687500003</v>
      </c>
      <c r="B7669" t="s">
        <v>258</v>
      </c>
      <c r="C7669">
        <v>2</v>
      </c>
      <c r="D7669">
        <v>7</v>
      </c>
      <c r="E7669" t="s">
        <v>289</v>
      </c>
      <c r="F7669" t="s">
        <v>408</v>
      </c>
      <c r="G7669">
        <f>IFERROR(VLOOKUP(F7669,'Employee List'!$H$2:$I$126,2,FALSE),0)</f>
        <v>1</v>
      </c>
    </row>
    <row r="7670" spans="1:7" x14ac:dyDescent="0.3">
      <c r="A7670" s="13">
        <v>42524.726620370369</v>
      </c>
      <c r="B7670" t="s">
        <v>258</v>
      </c>
      <c r="C7670">
        <v>2</v>
      </c>
      <c r="D7670">
        <v>1</v>
      </c>
      <c r="E7670" t="s">
        <v>289</v>
      </c>
      <c r="F7670" t="s">
        <v>689</v>
      </c>
      <c r="G7670">
        <f>IFERROR(VLOOKUP(F7670,'Employee List'!$H$2:$I$126,2,FALSE),0)</f>
        <v>0</v>
      </c>
    </row>
    <row r="7671" spans="1:7" x14ac:dyDescent="0.3">
      <c r="A7671" s="13">
        <v>42524.733657407407</v>
      </c>
      <c r="B7671" t="s">
        <v>258</v>
      </c>
      <c r="C7671">
        <v>2</v>
      </c>
      <c r="D7671">
        <v>7</v>
      </c>
      <c r="E7671" t="s">
        <v>289</v>
      </c>
      <c r="F7671" t="s">
        <v>408</v>
      </c>
      <c r="G7671">
        <f>IFERROR(VLOOKUP(F7671,'Employee List'!$H$2:$I$126,2,FALSE),0)</f>
        <v>1</v>
      </c>
    </row>
    <row r="7672" spans="1:7" x14ac:dyDescent="0.3">
      <c r="A7672" s="13">
        <v>42524.773831018516</v>
      </c>
      <c r="B7672" t="s">
        <v>258</v>
      </c>
      <c r="C7672">
        <v>2</v>
      </c>
      <c r="D7672">
        <v>6</v>
      </c>
      <c r="E7672" t="s">
        <v>289</v>
      </c>
      <c r="F7672" t="s">
        <v>690</v>
      </c>
      <c r="G7672">
        <f>IFERROR(VLOOKUP(F7672,'Employee List'!$H$2:$I$126,2,FALSE),0)</f>
        <v>0</v>
      </c>
    </row>
    <row r="7673" spans="1:7" x14ac:dyDescent="0.3">
      <c r="A7673" s="13">
        <v>42524.804872685185</v>
      </c>
      <c r="B7673" t="s">
        <v>258</v>
      </c>
      <c r="C7673">
        <v>2</v>
      </c>
      <c r="D7673">
        <v>7</v>
      </c>
      <c r="E7673" t="s">
        <v>289</v>
      </c>
      <c r="F7673" t="s">
        <v>408</v>
      </c>
      <c r="G7673">
        <f>IFERROR(VLOOKUP(F7673,'Employee List'!$H$2:$I$126,2,FALSE),0)</f>
        <v>1</v>
      </c>
    </row>
    <row r="7674" spans="1:7" x14ac:dyDescent="0.3">
      <c r="A7674" s="13">
        <v>42524.841203703705</v>
      </c>
      <c r="B7674" t="s">
        <v>258</v>
      </c>
      <c r="C7674">
        <v>2</v>
      </c>
      <c r="D7674">
        <v>1</v>
      </c>
      <c r="E7674" t="s">
        <v>289</v>
      </c>
      <c r="F7674" t="s">
        <v>689</v>
      </c>
      <c r="G7674">
        <f>IFERROR(VLOOKUP(F7674,'Employee List'!$H$2:$I$126,2,FALSE),0)</f>
        <v>0</v>
      </c>
    </row>
    <row r="7675" spans="1:7" x14ac:dyDescent="0.3">
      <c r="A7675" s="13">
        <v>42524.885046296295</v>
      </c>
      <c r="B7675" t="s">
        <v>258</v>
      </c>
      <c r="C7675">
        <v>2</v>
      </c>
      <c r="D7675">
        <v>7</v>
      </c>
      <c r="E7675" t="s">
        <v>289</v>
      </c>
      <c r="F7675" t="s">
        <v>408</v>
      </c>
      <c r="G7675">
        <f>IFERROR(VLOOKUP(F7675,'Employee List'!$H$2:$I$126,2,FALSE),0)</f>
        <v>1</v>
      </c>
    </row>
    <row r="7676" spans="1:7" x14ac:dyDescent="0.3">
      <c r="A7676" s="13">
        <v>42524.913425925923</v>
      </c>
      <c r="B7676" t="s">
        <v>258</v>
      </c>
      <c r="C7676">
        <v>2</v>
      </c>
      <c r="D7676">
        <v>6</v>
      </c>
      <c r="E7676" t="s">
        <v>289</v>
      </c>
      <c r="F7676" t="s">
        <v>690</v>
      </c>
      <c r="G7676">
        <f>IFERROR(VLOOKUP(F7676,'Employee List'!$H$2:$I$126,2,FALSE),0)</f>
        <v>0</v>
      </c>
    </row>
    <row r="7677" spans="1:7" x14ac:dyDescent="0.3">
      <c r="A7677" s="13">
        <v>42524.949502314812</v>
      </c>
      <c r="B7677" t="s">
        <v>258</v>
      </c>
      <c r="C7677">
        <v>2</v>
      </c>
      <c r="D7677">
        <v>7</v>
      </c>
      <c r="E7677" t="s">
        <v>289</v>
      </c>
      <c r="F7677" t="s">
        <v>408</v>
      </c>
      <c r="G7677">
        <f>IFERROR(VLOOKUP(F7677,'Employee List'!$H$2:$I$126,2,FALSE),0)</f>
        <v>1</v>
      </c>
    </row>
    <row r="7678" spans="1:7" x14ac:dyDescent="0.3">
      <c r="A7678" s="13">
        <v>42524.949965277781</v>
      </c>
      <c r="B7678" t="s">
        <v>258</v>
      </c>
      <c r="C7678">
        <v>2</v>
      </c>
      <c r="D7678">
        <v>1</v>
      </c>
      <c r="E7678" t="s">
        <v>289</v>
      </c>
      <c r="F7678" t="s">
        <v>689</v>
      </c>
      <c r="G7678">
        <f>IFERROR(VLOOKUP(F7678,'Employee List'!$H$2:$I$126,2,FALSE),0)</f>
        <v>0</v>
      </c>
    </row>
    <row r="7679" spans="1:7" x14ac:dyDescent="0.3">
      <c r="A7679" s="13">
        <v>42524.950636574074</v>
      </c>
      <c r="B7679" t="s">
        <v>258</v>
      </c>
      <c r="C7679">
        <v>2</v>
      </c>
      <c r="D7679">
        <v>7</v>
      </c>
      <c r="E7679" t="s">
        <v>289</v>
      </c>
      <c r="F7679" t="s">
        <v>408</v>
      </c>
      <c r="G7679">
        <f>IFERROR(VLOOKUP(F7679,'Employee List'!$H$2:$I$126,2,FALSE),0)</f>
        <v>1</v>
      </c>
    </row>
    <row r="7680" spans="1:7" x14ac:dyDescent="0.3">
      <c r="A7680" s="13">
        <v>42524.996770833335</v>
      </c>
      <c r="B7680" t="s">
        <v>258</v>
      </c>
      <c r="C7680">
        <v>2</v>
      </c>
      <c r="D7680">
        <v>1</v>
      </c>
      <c r="E7680" t="s">
        <v>289</v>
      </c>
      <c r="F7680" t="s">
        <v>689</v>
      </c>
      <c r="G7680">
        <f>IFERROR(VLOOKUP(F7680,'Employee List'!$H$2:$I$126,2,FALSE),0)</f>
        <v>0</v>
      </c>
    </row>
    <row r="7681" spans="1:7" x14ac:dyDescent="0.3">
      <c r="A7681" s="13">
        <v>42524.996967592589</v>
      </c>
      <c r="B7681" t="s">
        <v>258</v>
      </c>
      <c r="C7681">
        <v>2</v>
      </c>
      <c r="D7681">
        <v>4</v>
      </c>
      <c r="E7681" t="s">
        <v>289</v>
      </c>
      <c r="F7681" t="s">
        <v>688</v>
      </c>
      <c r="G7681">
        <f>IFERROR(VLOOKUP(F7681,'Employee List'!$H$2:$I$126,2,FALSE),0)</f>
        <v>0</v>
      </c>
    </row>
    <row r="7682" spans="1:7" x14ac:dyDescent="0.3">
      <c r="A7682" s="13">
        <v>42524.997442129628</v>
      </c>
      <c r="B7682" t="s">
        <v>258</v>
      </c>
      <c r="C7682">
        <v>1</v>
      </c>
      <c r="D7682">
        <v>4</v>
      </c>
      <c r="E7682" t="s">
        <v>289</v>
      </c>
      <c r="F7682" t="s">
        <v>687</v>
      </c>
      <c r="G7682">
        <f>IFERROR(VLOOKUP(F7682,'Employee List'!$H$2:$I$126,2,FALSE),0)</f>
        <v>0</v>
      </c>
    </row>
    <row r="7683" spans="1:7" x14ac:dyDescent="0.3">
      <c r="A7683" s="13">
        <v>42524.997465277775</v>
      </c>
      <c r="B7683" t="s">
        <v>258</v>
      </c>
      <c r="C7683">
        <v>1</v>
      </c>
      <c r="D7683">
        <v>1</v>
      </c>
      <c r="E7683" t="s">
        <v>289</v>
      </c>
      <c r="F7683" t="s">
        <v>686</v>
      </c>
      <c r="G7683">
        <f>IFERROR(VLOOKUP(F7683,'Employee List'!$H$2:$I$126,2,FALSE),0)</f>
        <v>0</v>
      </c>
    </row>
    <row r="7684" spans="1:7" x14ac:dyDescent="0.3">
      <c r="A7684" s="13">
        <v>42527.668749999997</v>
      </c>
      <c r="B7684" t="s">
        <v>258</v>
      </c>
      <c r="C7684">
        <v>1</v>
      </c>
      <c r="D7684">
        <v>1</v>
      </c>
      <c r="E7684" t="s">
        <v>289</v>
      </c>
      <c r="F7684" t="s">
        <v>686</v>
      </c>
      <c r="G7684">
        <f>IFERROR(VLOOKUP(F7684,'Employee List'!$H$2:$I$126,2,FALSE),0)</f>
        <v>0</v>
      </c>
    </row>
    <row r="7685" spans="1:7" x14ac:dyDescent="0.3">
      <c r="A7685" s="13">
        <v>42527.669849537036</v>
      </c>
      <c r="B7685" t="s">
        <v>258</v>
      </c>
      <c r="C7685">
        <v>1</v>
      </c>
      <c r="D7685">
        <v>4</v>
      </c>
      <c r="E7685" t="s">
        <v>289</v>
      </c>
      <c r="F7685" t="s">
        <v>687</v>
      </c>
      <c r="G7685">
        <f>IFERROR(VLOOKUP(F7685,'Employee List'!$H$2:$I$126,2,FALSE),0)</f>
        <v>0</v>
      </c>
    </row>
    <row r="7686" spans="1:7" x14ac:dyDescent="0.3">
      <c r="A7686" s="13">
        <v>42527.670324074075</v>
      </c>
      <c r="B7686" t="s">
        <v>258</v>
      </c>
      <c r="C7686">
        <v>2</v>
      </c>
      <c r="D7686">
        <v>4</v>
      </c>
      <c r="E7686" t="s">
        <v>289</v>
      </c>
      <c r="F7686" t="s">
        <v>688</v>
      </c>
      <c r="G7686">
        <f>IFERROR(VLOOKUP(F7686,'Employee List'!$H$2:$I$126,2,FALSE),0)</f>
        <v>0</v>
      </c>
    </row>
    <row r="7687" spans="1:7" x14ac:dyDescent="0.3">
      <c r="A7687" s="13">
        <v>42527.670347222222</v>
      </c>
      <c r="B7687" t="s">
        <v>258</v>
      </c>
      <c r="C7687">
        <v>2</v>
      </c>
      <c r="D7687">
        <v>1</v>
      </c>
      <c r="E7687" t="s">
        <v>289</v>
      </c>
      <c r="F7687" t="s">
        <v>689</v>
      </c>
      <c r="G7687">
        <f>IFERROR(VLOOKUP(F7687,'Employee List'!$H$2:$I$126,2,FALSE),0)</f>
        <v>0</v>
      </c>
    </row>
    <row r="7688" spans="1:7" x14ac:dyDescent="0.3">
      <c r="A7688" s="13">
        <v>42527.670520833337</v>
      </c>
      <c r="B7688" t="s">
        <v>258</v>
      </c>
      <c r="C7688">
        <v>2</v>
      </c>
      <c r="D7688">
        <v>7</v>
      </c>
      <c r="E7688" t="s">
        <v>289</v>
      </c>
      <c r="F7688" t="s">
        <v>408</v>
      </c>
      <c r="G7688">
        <f>IFERROR(VLOOKUP(F7688,'Employee List'!$H$2:$I$126,2,FALSE),0)</f>
        <v>1</v>
      </c>
    </row>
    <row r="7689" spans="1:7" x14ac:dyDescent="0.3">
      <c r="A7689" s="13">
        <v>42527.730787037035</v>
      </c>
      <c r="B7689" t="s">
        <v>258</v>
      </c>
      <c r="C7689">
        <v>2</v>
      </c>
      <c r="D7689">
        <v>1</v>
      </c>
      <c r="E7689" t="s">
        <v>289</v>
      </c>
      <c r="F7689" t="s">
        <v>689</v>
      </c>
      <c r="G7689">
        <f>IFERROR(VLOOKUP(F7689,'Employee List'!$H$2:$I$126,2,FALSE),0)</f>
        <v>0</v>
      </c>
    </row>
    <row r="7690" spans="1:7" x14ac:dyDescent="0.3">
      <c r="A7690" s="13">
        <v>42527.73574074074</v>
      </c>
      <c r="B7690" t="s">
        <v>258</v>
      </c>
      <c r="C7690">
        <v>2</v>
      </c>
      <c r="D7690">
        <v>7</v>
      </c>
      <c r="E7690" t="s">
        <v>289</v>
      </c>
      <c r="F7690" t="s">
        <v>408</v>
      </c>
      <c r="G7690">
        <f>IFERROR(VLOOKUP(F7690,'Employee List'!$H$2:$I$126,2,FALSE),0)</f>
        <v>1</v>
      </c>
    </row>
    <row r="7691" spans="1:7" x14ac:dyDescent="0.3">
      <c r="A7691" s="13">
        <v>42527.773136574076</v>
      </c>
      <c r="B7691" t="s">
        <v>258</v>
      </c>
      <c r="C7691">
        <v>2</v>
      </c>
      <c r="D7691">
        <v>6</v>
      </c>
      <c r="E7691" t="s">
        <v>289</v>
      </c>
      <c r="F7691" t="s">
        <v>690</v>
      </c>
      <c r="G7691">
        <f>IFERROR(VLOOKUP(F7691,'Employee List'!$H$2:$I$126,2,FALSE),0)</f>
        <v>0</v>
      </c>
    </row>
    <row r="7692" spans="1:7" x14ac:dyDescent="0.3">
      <c r="A7692" s="13">
        <v>42527.815289351849</v>
      </c>
      <c r="B7692" t="s">
        <v>258</v>
      </c>
      <c r="C7692">
        <v>2</v>
      </c>
      <c r="D7692">
        <v>7</v>
      </c>
      <c r="E7692" t="s">
        <v>289</v>
      </c>
      <c r="F7692" t="s">
        <v>408</v>
      </c>
      <c r="G7692">
        <f>IFERROR(VLOOKUP(F7692,'Employee List'!$H$2:$I$126,2,FALSE),0)</f>
        <v>1</v>
      </c>
    </row>
    <row r="7693" spans="1:7" x14ac:dyDescent="0.3">
      <c r="A7693" s="13">
        <v>42527.842592592591</v>
      </c>
      <c r="B7693" t="s">
        <v>258</v>
      </c>
      <c r="C7693">
        <v>2</v>
      </c>
      <c r="D7693">
        <v>1</v>
      </c>
      <c r="E7693" t="s">
        <v>289</v>
      </c>
      <c r="F7693" t="s">
        <v>689</v>
      </c>
      <c r="G7693">
        <f>IFERROR(VLOOKUP(F7693,'Employee List'!$H$2:$I$126,2,FALSE),0)</f>
        <v>0</v>
      </c>
    </row>
    <row r="7694" spans="1:7" x14ac:dyDescent="0.3">
      <c r="A7694" s="13">
        <v>42527.882962962962</v>
      </c>
      <c r="B7694" t="s">
        <v>258</v>
      </c>
      <c r="C7694">
        <v>2</v>
      </c>
      <c r="D7694">
        <v>7</v>
      </c>
      <c r="E7694" t="s">
        <v>289</v>
      </c>
      <c r="F7694" t="s">
        <v>408</v>
      </c>
      <c r="G7694">
        <f>IFERROR(VLOOKUP(F7694,'Employee List'!$H$2:$I$126,2,FALSE),0)</f>
        <v>1</v>
      </c>
    </row>
    <row r="7695" spans="1:7" x14ac:dyDescent="0.3">
      <c r="A7695" s="13">
        <v>42527.914814814816</v>
      </c>
      <c r="B7695" t="s">
        <v>258</v>
      </c>
      <c r="C7695">
        <v>2</v>
      </c>
      <c r="D7695">
        <v>6</v>
      </c>
      <c r="E7695" t="s">
        <v>289</v>
      </c>
      <c r="F7695" t="s">
        <v>690</v>
      </c>
      <c r="G7695">
        <f>IFERROR(VLOOKUP(F7695,'Employee List'!$H$2:$I$126,2,FALSE),0)</f>
        <v>0</v>
      </c>
    </row>
    <row r="7696" spans="1:7" x14ac:dyDescent="0.3">
      <c r="A7696" s="13">
        <v>42527.955057870371</v>
      </c>
      <c r="B7696" t="s">
        <v>258</v>
      </c>
      <c r="C7696">
        <v>2</v>
      </c>
      <c r="D7696">
        <v>7</v>
      </c>
      <c r="E7696" t="s">
        <v>289</v>
      </c>
      <c r="F7696" t="s">
        <v>408</v>
      </c>
      <c r="G7696">
        <f>IFERROR(VLOOKUP(F7696,'Employee List'!$H$2:$I$126,2,FALSE),0)</f>
        <v>1</v>
      </c>
    </row>
    <row r="7697" spans="1:7" x14ac:dyDescent="0.3">
      <c r="A7697" s="13">
        <v>42527.955520833333</v>
      </c>
      <c r="B7697" t="s">
        <v>258</v>
      </c>
      <c r="C7697">
        <v>2</v>
      </c>
      <c r="D7697">
        <v>1</v>
      </c>
      <c r="E7697" t="s">
        <v>289</v>
      </c>
      <c r="F7697" t="s">
        <v>689</v>
      </c>
      <c r="G7697">
        <f>IFERROR(VLOOKUP(F7697,'Employee List'!$H$2:$I$126,2,FALSE),0)</f>
        <v>0</v>
      </c>
    </row>
    <row r="7698" spans="1:7" x14ac:dyDescent="0.3">
      <c r="A7698" s="13">
        <v>42527.956192129626</v>
      </c>
      <c r="B7698" t="s">
        <v>258</v>
      </c>
      <c r="C7698">
        <v>2</v>
      </c>
      <c r="D7698">
        <v>7</v>
      </c>
      <c r="E7698" t="s">
        <v>289</v>
      </c>
      <c r="F7698" t="s">
        <v>408</v>
      </c>
      <c r="G7698">
        <f>IFERROR(VLOOKUP(F7698,'Employee List'!$H$2:$I$126,2,FALSE),0)</f>
        <v>1</v>
      </c>
    </row>
    <row r="7699" spans="1:7" x14ac:dyDescent="0.3">
      <c r="A7699" s="13">
        <v>42527.996770833335</v>
      </c>
      <c r="B7699" t="s">
        <v>258</v>
      </c>
      <c r="C7699">
        <v>2</v>
      </c>
      <c r="D7699">
        <v>1</v>
      </c>
      <c r="E7699" t="s">
        <v>289</v>
      </c>
      <c r="F7699" t="s">
        <v>689</v>
      </c>
      <c r="G7699">
        <f>IFERROR(VLOOKUP(F7699,'Employee List'!$H$2:$I$126,2,FALSE),0)</f>
        <v>0</v>
      </c>
    </row>
    <row r="7700" spans="1:7" x14ac:dyDescent="0.3">
      <c r="A7700" s="13">
        <v>42527.997337962966</v>
      </c>
      <c r="B7700" t="s">
        <v>258</v>
      </c>
      <c r="C7700">
        <v>2</v>
      </c>
      <c r="D7700">
        <v>4</v>
      </c>
      <c r="E7700" t="s">
        <v>289</v>
      </c>
      <c r="F7700" t="s">
        <v>688</v>
      </c>
      <c r="G7700">
        <f>IFERROR(VLOOKUP(F7700,'Employee List'!$H$2:$I$126,2,FALSE),0)</f>
        <v>0</v>
      </c>
    </row>
    <row r="7701" spans="1:7" x14ac:dyDescent="0.3">
      <c r="A7701" s="13">
        <v>42527.997812499998</v>
      </c>
      <c r="B7701" t="s">
        <v>258</v>
      </c>
      <c r="C7701">
        <v>1</v>
      </c>
      <c r="D7701">
        <v>4</v>
      </c>
      <c r="E7701" t="s">
        <v>289</v>
      </c>
      <c r="F7701" t="s">
        <v>687</v>
      </c>
      <c r="G7701">
        <f>IFERROR(VLOOKUP(F7701,'Employee List'!$H$2:$I$126,2,FALSE),0)</f>
        <v>0</v>
      </c>
    </row>
    <row r="7702" spans="1:7" x14ac:dyDescent="0.3">
      <c r="A7702" s="13">
        <v>42527.997835648152</v>
      </c>
      <c r="B7702" t="s">
        <v>258</v>
      </c>
      <c r="C7702">
        <v>1</v>
      </c>
      <c r="D7702">
        <v>1</v>
      </c>
      <c r="E7702" t="s">
        <v>289</v>
      </c>
      <c r="F7702" t="s">
        <v>686</v>
      </c>
      <c r="G7702">
        <f>IFERROR(VLOOKUP(F7702,'Employee List'!$H$2:$I$126,2,FALSE),0)</f>
        <v>0</v>
      </c>
    </row>
    <row r="7703" spans="1:7" x14ac:dyDescent="0.3">
      <c r="A7703" s="13">
        <v>42528.669444444444</v>
      </c>
      <c r="B7703" t="s">
        <v>258</v>
      </c>
      <c r="C7703">
        <v>1</v>
      </c>
      <c r="D7703">
        <v>1</v>
      </c>
      <c r="E7703" t="s">
        <v>289</v>
      </c>
      <c r="F7703" t="s">
        <v>686</v>
      </c>
      <c r="G7703">
        <f>IFERROR(VLOOKUP(F7703,'Employee List'!$H$2:$I$126,2,FALSE),0)</f>
        <v>0</v>
      </c>
    </row>
    <row r="7704" spans="1:7" x14ac:dyDescent="0.3">
      <c r="A7704" s="13">
        <v>42528.670543981483</v>
      </c>
      <c r="B7704" t="s">
        <v>258</v>
      </c>
      <c r="C7704">
        <v>1</v>
      </c>
      <c r="D7704">
        <v>4</v>
      </c>
      <c r="E7704" t="s">
        <v>289</v>
      </c>
      <c r="F7704" t="s">
        <v>687</v>
      </c>
      <c r="G7704">
        <f>IFERROR(VLOOKUP(F7704,'Employee List'!$H$2:$I$126,2,FALSE),0)</f>
        <v>0</v>
      </c>
    </row>
    <row r="7705" spans="1:7" x14ac:dyDescent="0.3">
      <c r="A7705" s="13">
        <v>42528.671018518522</v>
      </c>
      <c r="B7705" t="s">
        <v>258</v>
      </c>
      <c r="C7705">
        <v>2</v>
      </c>
      <c r="D7705">
        <v>4</v>
      </c>
      <c r="E7705" t="s">
        <v>289</v>
      </c>
      <c r="F7705" t="s">
        <v>688</v>
      </c>
      <c r="G7705">
        <f>IFERROR(VLOOKUP(F7705,'Employee List'!$H$2:$I$126,2,FALSE),0)</f>
        <v>0</v>
      </c>
    </row>
    <row r="7706" spans="1:7" x14ac:dyDescent="0.3">
      <c r="A7706" s="13">
        <v>42528.671041666668</v>
      </c>
      <c r="B7706" t="s">
        <v>258</v>
      </c>
      <c r="C7706">
        <v>2</v>
      </c>
      <c r="D7706">
        <v>1</v>
      </c>
      <c r="E7706" t="s">
        <v>289</v>
      </c>
      <c r="F7706" t="s">
        <v>689</v>
      </c>
      <c r="G7706">
        <f>IFERROR(VLOOKUP(F7706,'Employee List'!$H$2:$I$126,2,FALSE),0)</f>
        <v>0</v>
      </c>
    </row>
    <row r="7707" spans="1:7" x14ac:dyDescent="0.3">
      <c r="A7707" s="13">
        <v>42528.671261574076</v>
      </c>
      <c r="B7707" t="s">
        <v>258</v>
      </c>
      <c r="C7707">
        <v>2</v>
      </c>
      <c r="D7707">
        <v>7</v>
      </c>
      <c r="E7707" t="s">
        <v>289</v>
      </c>
      <c r="F7707" t="s">
        <v>408</v>
      </c>
      <c r="G7707">
        <f>IFERROR(VLOOKUP(F7707,'Employee List'!$H$2:$I$126,2,FALSE),0)</f>
        <v>1</v>
      </c>
    </row>
    <row r="7708" spans="1:7" x14ac:dyDescent="0.3">
      <c r="A7708" s="13">
        <v>42528.734259259261</v>
      </c>
      <c r="B7708" t="s">
        <v>258</v>
      </c>
      <c r="C7708">
        <v>2</v>
      </c>
      <c r="D7708">
        <v>1</v>
      </c>
      <c r="E7708" t="s">
        <v>289</v>
      </c>
      <c r="F7708" t="s">
        <v>689</v>
      </c>
      <c r="G7708">
        <f>IFERROR(VLOOKUP(F7708,'Employee List'!$H$2:$I$126,2,FALSE),0)</f>
        <v>0</v>
      </c>
    </row>
    <row r="7709" spans="1:7" x14ac:dyDescent="0.3">
      <c r="A7709" s="13">
        <v>42528.740601851852</v>
      </c>
      <c r="B7709" t="s">
        <v>258</v>
      </c>
      <c r="C7709">
        <v>2</v>
      </c>
      <c r="D7709">
        <v>7</v>
      </c>
      <c r="E7709" t="s">
        <v>289</v>
      </c>
      <c r="F7709" t="s">
        <v>408</v>
      </c>
      <c r="G7709">
        <f>IFERROR(VLOOKUP(F7709,'Employee List'!$H$2:$I$126,2,FALSE),0)</f>
        <v>1</v>
      </c>
    </row>
    <row r="7710" spans="1:7" x14ac:dyDescent="0.3">
      <c r="A7710" s="13">
        <v>42528.769675925927</v>
      </c>
      <c r="B7710" t="s">
        <v>258</v>
      </c>
      <c r="C7710">
        <v>2</v>
      </c>
      <c r="D7710">
        <v>6</v>
      </c>
      <c r="E7710" t="s">
        <v>289</v>
      </c>
      <c r="F7710" t="s">
        <v>690</v>
      </c>
      <c r="G7710">
        <f>IFERROR(VLOOKUP(F7710,'Employee List'!$H$2:$I$126,2,FALSE),0)</f>
        <v>0</v>
      </c>
    </row>
    <row r="7711" spans="1:7" x14ac:dyDescent="0.3">
      <c r="A7711" s="13">
        <v>42528.800902777781</v>
      </c>
      <c r="B7711" t="s">
        <v>258</v>
      </c>
      <c r="C7711">
        <v>2</v>
      </c>
      <c r="D7711">
        <v>7</v>
      </c>
      <c r="E7711" t="s">
        <v>289</v>
      </c>
      <c r="F7711" t="s">
        <v>408</v>
      </c>
      <c r="G7711">
        <f>IFERROR(VLOOKUP(F7711,'Employee List'!$H$2:$I$126,2,FALSE),0)</f>
        <v>1</v>
      </c>
    </row>
    <row r="7712" spans="1:7" x14ac:dyDescent="0.3">
      <c r="A7712" s="13">
        <v>42528.828009259261</v>
      </c>
      <c r="B7712" t="s">
        <v>258</v>
      </c>
      <c r="C7712">
        <v>2</v>
      </c>
      <c r="D7712">
        <v>1</v>
      </c>
      <c r="E7712" t="s">
        <v>289</v>
      </c>
      <c r="F7712" t="s">
        <v>689</v>
      </c>
      <c r="G7712">
        <f>IFERROR(VLOOKUP(F7712,'Employee List'!$H$2:$I$126,2,FALSE),0)</f>
        <v>0</v>
      </c>
    </row>
    <row r="7713" spans="1:7" x14ac:dyDescent="0.3">
      <c r="A7713" s="13">
        <v>42528.876712962963</v>
      </c>
      <c r="B7713" t="s">
        <v>258</v>
      </c>
      <c r="C7713">
        <v>2</v>
      </c>
      <c r="D7713">
        <v>7</v>
      </c>
      <c r="E7713" t="s">
        <v>289</v>
      </c>
      <c r="F7713" t="s">
        <v>408</v>
      </c>
      <c r="G7713">
        <f>IFERROR(VLOOKUP(F7713,'Employee List'!$H$2:$I$126,2,FALSE),0)</f>
        <v>1</v>
      </c>
    </row>
    <row r="7714" spans="1:7" x14ac:dyDescent="0.3">
      <c r="A7714" s="13">
        <v>42528.918287037035</v>
      </c>
      <c r="B7714" t="s">
        <v>258</v>
      </c>
      <c r="C7714">
        <v>2</v>
      </c>
      <c r="D7714">
        <v>6</v>
      </c>
      <c r="E7714" t="s">
        <v>289</v>
      </c>
      <c r="F7714" t="s">
        <v>690</v>
      </c>
      <c r="G7714">
        <f>IFERROR(VLOOKUP(F7714,'Employee List'!$H$2:$I$126,2,FALSE),0)</f>
        <v>0</v>
      </c>
    </row>
    <row r="7715" spans="1:7" x14ac:dyDescent="0.3">
      <c r="A7715" s="13">
        <v>42528.95784722222</v>
      </c>
      <c r="B7715" t="s">
        <v>258</v>
      </c>
      <c r="C7715">
        <v>2</v>
      </c>
      <c r="D7715">
        <v>7</v>
      </c>
      <c r="E7715" t="s">
        <v>289</v>
      </c>
      <c r="F7715" t="s">
        <v>408</v>
      </c>
      <c r="G7715">
        <f>IFERROR(VLOOKUP(F7715,'Employee List'!$H$2:$I$126,2,FALSE),0)</f>
        <v>1</v>
      </c>
    </row>
    <row r="7716" spans="1:7" x14ac:dyDescent="0.3">
      <c r="A7716" s="13">
        <v>42528.958321759259</v>
      </c>
      <c r="B7716" t="s">
        <v>258</v>
      </c>
      <c r="C7716">
        <v>2</v>
      </c>
      <c r="D7716">
        <v>1</v>
      </c>
      <c r="E7716" t="s">
        <v>289</v>
      </c>
      <c r="F7716" t="s">
        <v>689</v>
      </c>
      <c r="G7716">
        <f>IFERROR(VLOOKUP(F7716,'Employee List'!$H$2:$I$126,2,FALSE),0)</f>
        <v>0</v>
      </c>
    </row>
    <row r="7717" spans="1:7" x14ac:dyDescent="0.3">
      <c r="A7717" s="13">
        <v>42528.958993055552</v>
      </c>
      <c r="B7717" t="s">
        <v>258</v>
      </c>
      <c r="C7717">
        <v>2</v>
      </c>
      <c r="D7717">
        <v>7</v>
      </c>
      <c r="E7717" t="s">
        <v>289</v>
      </c>
      <c r="F7717" t="s">
        <v>408</v>
      </c>
      <c r="G7717">
        <f>IFERROR(VLOOKUP(F7717,'Employee List'!$H$2:$I$126,2,FALSE),0)</f>
        <v>1</v>
      </c>
    </row>
    <row r="7718" spans="1:7" x14ac:dyDescent="0.3">
      <c r="A7718" s="13">
        <v>42528.993298611109</v>
      </c>
      <c r="B7718" t="s">
        <v>258</v>
      </c>
      <c r="C7718">
        <v>2</v>
      </c>
      <c r="D7718">
        <v>1</v>
      </c>
      <c r="E7718" t="s">
        <v>289</v>
      </c>
      <c r="F7718" t="s">
        <v>689</v>
      </c>
      <c r="G7718">
        <f>IFERROR(VLOOKUP(F7718,'Employee List'!$H$2:$I$126,2,FALSE),0)</f>
        <v>0</v>
      </c>
    </row>
    <row r="7719" spans="1:7" x14ac:dyDescent="0.3">
      <c r="A7719" s="13">
        <v>42528.994016203702</v>
      </c>
      <c r="B7719" t="s">
        <v>258</v>
      </c>
      <c r="C7719">
        <v>2</v>
      </c>
      <c r="D7719">
        <v>4</v>
      </c>
      <c r="E7719" t="s">
        <v>289</v>
      </c>
      <c r="F7719" t="s">
        <v>688</v>
      </c>
      <c r="G7719">
        <f>IFERROR(VLOOKUP(F7719,'Employee List'!$H$2:$I$126,2,FALSE),0)</f>
        <v>0</v>
      </c>
    </row>
    <row r="7720" spans="1:7" x14ac:dyDescent="0.3">
      <c r="A7720" s="13">
        <v>42528.994490740741</v>
      </c>
      <c r="B7720" t="s">
        <v>258</v>
      </c>
      <c r="C7720">
        <v>1</v>
      </c>
      <c r="D7720">
        <v>4</v>
      </c>
      <c r="E7720" t="s">
        <v>289</v>
      </c>
      <c r="F7720" t="s">
        <v>687</v>
      </c>
      <c r="G7720">
        <f>IFERROR(VLOOKUP(F7720,'Employee List'!$H$2:$I$126,2,FALSE),0)</f>
        <v>0</v>
      </c>
    </row>
    <row r="7721" spans="1:7" x14ac:dyDescent="0.3">
      <c r="A7721" s="13">
        <v>42528.994513888887</v>
      </c>
      <c r="B7721" t="s">
        <v>258</v>
      </c>
      <c r="C7721">
        <v>1</v>
      </c>
      <c r="D7721">
        <v>1</v>
      </c>
      <c r="E7721" t="s">
        <v>289</v>
      </c>
      <c r="F7721" t="s">
        <v>686</v>
      </c>
      <c r="G7721">
        <f>IFERROR(VLOOKUP(F7721,'Employee List'!$H$2:$I$126,2,FALSE),0)</f>
        <v>0</v>
      </c>
    </row>
    <row r="7722" spans="1:7" x14ac:dyDescent="0.3">
      <c r="A7722" s="13">
        <v>42529.678472222222</v>
      </c>
      <c r="B7722" t="s">
        <v>258</v>
      </c>
      <c r="C7722">
        <v>1</v>
      </c>
      <c r="D7722">
        <v>1</v>
      </c>
      <c r="E7722" t="s">
        <v>289</v>
      </c>
      <c r="F7722" t="s">
        <v>686</v>
      </c>
      <c r="G7722">
        <f>IFERROR(VLOOKUP(F7722,'Employee List'!$H$2:$I$126,2,FALSE),0)</f>
        <v>0</v>
      </c>
    </row>
    <row r="7723" spans="1:7" x14ac:dyDescent="0.3">
      <c r="A7723" s="13">
        <v>42529.679942129631</v>
      </c>
      <c r="B7723" t="s">
        <v>258</v>
      </c>
      <c r="C7723">
        <v>1</v>
      </c>
      <c r="D7723">
        <v>4</v>
      </c>
      <c r="E7723" t="s">
        <v>289</v>
      </c>
      <c r="F7723" t="s">
        <v>687</v>
      </c>
      <c r="G7723">
        <f>IFERROR(VLOOKUP(F7723,'Employee List'!$H$2:$I$126,2,FALSE),0)</f>
        <v>0</v>
      </c>
    </row>
    <row r="7724" spans="1:7" x14ac:dyDescent="0.3">
      <c r="A7724" s="13">
        <v>42529.68041666667</v>
      </c>
      <c r="B7724" t="s">
        <v>258</v>
      </c>
      <c r="C7724">
        <v>2</v>
      </c>
      <c r="D7724">
        <v>4</v>
      </c>
      <c r="E7724" t="s">
        <v>289</v>
      </c>
      <c r="F7724" t="s">
        <v>688</v>
      </c>
      <c r="G7724">
        <f>IFERROR(VLOOKUP(F7724,'Employee List'!$H$2:$I$126,2,FALSE),0)</f>
        <v>0</v>
      </c>
    </row>
    <row r="7725" spans="1:7" x14ac:dyDescent="0.3">
      <c r="A7725" s="13">
        <v>42529.680439814816</v>
      </c>
      <c r="B7725" t="s">
        <v>258</v>
      </c>
      <c r="C7725">
        <v>2</v>
      </c>
      <c r="D7725">
        <v>1</v>
      </c>
      <c r="E7725" t="s">
        <v>289</v>
      </c>
      <c r="F7725" t="s">
        <v>689</v>
      </c>
      <c r="G7725">
        <f>IFERROR(VLOOKUP(F7725,'Employee List'!$H$2:$I$126,2,FALSE),0)</f>
        <v>0</v>
      </c>
    </row>
    <row r="7726" spans="1:7" x14ac:dyDescent="0.3">
      <c r="A7726" s="13">
        <v>42529.680613425924</v>
      </c>
      <c r="B7726" t="s">
        <v>258</v>
      </c>
      <c r="C7726">
        <v>2</v>
      </c>
      <c r="D7726">
        <v>7</v>
      </c>
      <c r="E7726" t="s">
        <v>289</v>
      </c>
      <c r="F7726" t="s">
        <v>408</v>
      </c>
      <c r="G7726">
        <f>IFERROR(VLOOKUP(F7726,'Employee List'!$H$2:$I$126,2,FALSE),0)</f>
        <v>1</v>
      </c>
    </row>
    <row r="7727" spans="1:7" x14ac:dyDescent="0.3">
      <c r="A7727" s="13">
        <v>42529.727314814816</v>
      </c>
      <c r="B7727" t="s">
        <v>258</v>
      </c>
      <c r="C7727">
        <v>2</v>
      </c>
      <c r="D7727">
        <v>1</v>
      </c>
      <c r="E7727" t="s">
        <v>289</v>
      </c>
      <c r="F7727" t="s">
        <v>689</v>
      </c>
      <c r="G7727">
        <f>IFERROR(VLOOKUP(F7727,'Employee List'!$H$2:$I$126,2,FALSE),0)</f>
        <v>0</v>
      </c>
    </row>
    <row r="7728" spans="1:7" x14ac:dyDescent="0.3">
      <c r="A7728" s="13">
        <v>42529.732268518521</v>
      </c>
      <c r="B7728" t="s">
        <v>258</v>
      </c>
      <c r="C7728">
        <v>2</v>
      </c>
      <c r="D7728">
        <v>7</v>
      </c>
      <c r="E7728" t="s">
        <v>289</v>
      </c>
      <c r="F7728" t="s">
        <v>408</v>
      </c>
      <c r="G7728">
        <f>IFERROR(VLOOKUP(F7728,'Employee List'!$H$2:$I$126,2,FALSE),0)</f>
        <v>1</v>
      </c>
    </row>
    <row r="7729" spans="1:7" x14ac:dyDescent="0.3">
      <c r="A7729" s="13">
        <v>42529.76966435185</v>
      </c>
      <c r="B7729" t="s">
        <v>258</v>
      </c>
      <c r="C7729">
        <v>2</v>
      </c>
      <c r="D7729">
        <v>6</v>
      </c>
      <c r="E7729" t="s">
        <v>289</v>
      </c>
      <c r="F7729" t="s">
        <v>690</v>
      </c>
      <c r="G7729">
        <f>IFERROR(VLOOKUP(F7729,'Employee List'!$H$2:$I$126,2,FALSE),0)</f>
        <v>0</v>
      </c>
    </row>
    <row r="7730" spans="1:7" x14ac:dyDescent="0.3">
      <c r="A7730" s="13">
        <v>42529.808344907404</v>
      </c>
      <c r="B7730" t="s">
        <v>258</v>
      </c>
      <c r="C7730">
        <v>2</v>
      </c>
      <c r="D7730">
        <v>7</v>
      </c>
      <c r="E7730" t="s">
        <v>289</v>
      </c>
      <c r="F7730" t="s">
        <v>408</v>
      </c>
      <c r="G7730">
        <f>IFERROR(VLOOKUP(F7730,'Employee List'!$H$2:$I$126,2,FALSE),0)</f>
        <v>1</v>
      </c>
    </row>
    <row r="7731" spans="1:7" x14ac:dyDescent="0.3">
      <c r="A7731" s="13">
        <v>42529.829398148147</v>
      </c>
      <c r="B7731" t="s">
        <v>258</v>
      </c>
      <c r="C7731">
        <v>2</v>
      </c>
      <c r="D7731">
        <v>1</v>
      </c>
      <c r="E7731" t="s">
        <v>289</v>
      </c>
      <c r="F7731" t="s">
        <v>689</v>
      </c>
      <c r="G7731">
        <f>IFERROR(VLOOKUP(F7731,'Employee List'!$H$2:$I$126,2,FALSE),0)</f>
        <v>0</v>
      </c>
    </row>
    <row r="7732" spans="1:7" x14ac:dyDescent="0.3">
      <c r="A7732" s="13">
        <v>42529.864907407406</v>
      </c>
      <c r="B7732" t="s">
        <v>258</v>
      </c>
      <c r="C7732">
        <v>2</v>
      </c>
      <c r="D7732">
        <v>7</v>
      </c>
      <c r="E7732" t="s">
        <v>289</v>
      </c>
      <c r="F7732" t="s">
        <v>408</v>
      </c>
      <c r="G7732">
        <f>IFERROR(VLOOKUP(F7732,'Employee List'!$H$2:$I$126,2,FALSE),0)</f>
        <v>1</v>
      </c>
    </row>
    <row r="7733" spans="1:7" x14ac:dyDescent="0.3">
      <c r="A7733" s="13">
        <v>42529.913425925923</v>
      </c>
      <c r="B7733" t="s">
        <v>258</v>
      </c>
      <c r="C7733">
        <v>2</v>
      </c>
      <c r="D7733">
        <v>6</v>
      </c>
      <c r="E7733" t="s">
        <v>289</v>
      </c>
      <c r="F7733" t="s">
        <v>690</v>
      </c>
      <c r="G7733">
        <f>IFERROR(VLOOKUP(F7733,'Employee List'!$H$2:$I$126,2,FALSE),0)</f>
        <v>0</v>
      </c>
    </row>
    <row r="7734" spans="1:7" x14ac:dyDescent="0.3">
      <c r="A7734" s="13">
        <v>42529.952974537038</v>
      </c>
      <c r="B7734" t="s">
        <v>258</v>
      </c>
      <c r="C7734">
        <v>2</v>
      </c>
      <c r="D7734">
        <v>7</v>
      </c>
      <c r="E7734" t="s">
        <v>289</v>
      </c>
      <c r="F7734" t="s">
        <v>408</v>
      </c>
      <c r="G7734">
        <f>IFERROR(VLOOKUP(F7734,'Employee List'!$H$2:$I$126,2,FALSE),0)</f>
        <v>1</v>
      </c>
    </row>
    <row r="7735" spans="1:7" x14ac:dyDescent="0.3">
      <c r="A7735" s="13">
        <v>42529.9534375</v>
      </c>
      <c r="B7735" t="s">
        <v>258</v>
      </c>
      <c r="C7735">
        <v>2</v>
      </c>
      <c r="D7735">
        <v>1</v>
      </c>
      <c r="E7735" t="s">
        <v>289</v>
      </c>
      <c r="F7735" t="s">
        <v>689</v>
      </c>
      <c r="G7735">
        <f>IFERROR(VLOOKUP(F7735,'Employee List'!$H$2:$I$126,2,FALSE),0)</f>
        <v>0</v>
      </c>
    </row>
    <row r="7736" spans="1:7" x14ac:dyDescent="0.3">
      <c r="A7736" s="13">
        <v>42529.954108796293</v>
      </c>
      <c r="B7736" t="s">
        <v>258</v>
      </c>
      <c r="C7736">
        <v>2</v>
      </c>
      <c r="D7736">
        <v>7</v>
      </c>
      <c r="E7736" t="s">
        <v>289</v>
      </c>
      <c r="F7736" t="s">
        <v>408</v>
      </c>
      <c r="G7736">
        <f>IFERROR(VLOOKUP(F7736,'Employee List'!$H$2:$I$126,2,FALSE),0)</f>
        <v>1</v>
      </c>
    </row>
    <row r="7737" spans="1:7" x14ac:dyDescent="0.3">
      <c r="A7737" s="13">
        <v>42529.996770833335</v>
      </c>
      <c r="B7737" t="s">
        <v>258</v>
      </c>
      <c r="C7737">
        <v>2</v>
      </c>
      <c r="D7737">
        <v>1</v>
      </c>
      <c r="E7737" t="s">
        <v>289</v>
      </c>
      <c r="F7737" t="s">
        <v>689</v>
      </c>
      <c r="G7737">
        <f>IFERROR(VLOOKUP(F7737,'Employee List'!$H$2:$I$126,2,FALSE),0)</f>
        <v>0</v>
      </c>
    </row>
    <row r="7738" spans="1:7" x14ac:dyDescent="0.3">
      <c r="A7738" s="13">
        <v>42529.997488425928</v>
      </c>
      <c r="B7738" t="s">
        <v>258</v>
      </c>
      <c r="C7738">
        <v>2</v>
      </c>
      <c r="D7738">
        <v>4</v>
      </c>
      <c r="E7738" t="s">
        <v>289</v>
      </c>
      <c r="F7738" t="s">
        <v>688</v>
      </c>
      <c r="G7738">
        <f>IFERROR(VLOOKUP(F7738,'Employee List'!$H$2:$I$126,2,FALSE),0)</f>
        <v>0</v>
      </c>
    </row>
    <row r="7739" spans="1:7" x14ac:dyDescent="0.3">
      <c r="A7739" s="13">
        <v>42529.99796296296</v>
      </c>
      <c r="B7739" t="s">
        <v>258</v>
      </c>
      <c r="C7739">
        <v>1</v>
      </c>
      <c r="D7739">
        <v>4</v>
      </c>
      <c r="E7739" t="s">
        <v>289</v>
      </c>
      <c r="F7739" t="s">
        <v>687</v>
      </c>
      <c r="G7739">
        <f>IFERROR(VLOOKUP(F7739,'Employee List'!$H$2:$I$126,2,FALSE),0)</f>
        <v>0</v>
      </c>
    </row>
    <row r="7740" spans="1:7" x14ac:dyDescent="0.3">
      <c r="A7740" s="13">
        <v>42529.997986111113</v>
      </c>
      <c r="B7740" t="s">
        <v>258</v>
      </c>
      <c r="C7740">
        <v>1</v>
      </c>
      <c r="D7740">
        <v>1</v>
      </c>
      <c r="E7740" t="s">
        <v>289</v>
      </c>
      <c r="F7740" t="s">
        <v>686</v>
      </c>
      <c r="G7740">
        <f>IFERROR(VLOOKUP(F7740,'Employee List'!$H$2:$I$126,2,FALSE),0)</f>
        <v>0</v>
      </c>
    </row>
    <row r="7741" spans="1:7" x14ac:dyDescent="0.3">
      <c r="A7741" s="13">
        <v>42530.679166666669</v>
      </c>
      <c r="B7741" t="s">
        <v>258</v>
      </c>
      <c r="C7741">
        <v>1</v>
      </c>
      <c r="D7741">
        <v>1</v>
      </c>
      <c r="E7741" t="s">
        <v>289</v>
      </c>
      <c r="F7741" t="s">
        <v>686</v>
      </c>
      <c r="G7741">
        <f>IFERROR(VLOOKUP(F7741,'Employee List'!$H$2:$I$126,2,FALSE),0)</f>
        <v>0</v>
      </c>
    </row>
    <row r="7742" spans="1:7" x14ac:dyDescent="0.3">
      <c r="A7742" s="13">
        <v>42530.680335648147</v>
      </c>
      <c r="B7742" t="s">
        <v>258</v>
      </c>
      <c r="C7742">
        <v>1</v>
      </c>
      <c r="D7742">
        <v>4</v>
      </c>
      <c r="E7742" t="s">
        <v>289</v>
      </c>
      <c r="F7742" t="s">
        <v>687</v>
      </c>
      <c r="G7742">
        <f>IFERROR(VLOOKUP(F7742,'Employee List'!$H$2:$I$126,2,FALSE),0)</f>
        <v>0</v>
      </c>
    </row>
    <row r="7743" spans="1:7" x14ac:dyDescent="0.3">
      <c r="A7743" s="13">
        <v>42530.680810185186</v>
      </c>
      <c r="B7743" t="s">
        <v>258</v>
      </c>
      <c r="C7743">
        <v>2</v>
      </c>
      <c r="D7743">
        <v>4</v>
      </c>
      <c r="E7743" t="s">
        <v>289</v>
      </c>
      <c r="F7743" t="s">
        <v>688</v>
      </c>
      <c r="G7743">
        <f>IFERROR(VLOOKUP(F7743,'Employee List'!$H$2:$I$126,2,FALSE),0)</f>
        <v>0</v>
      </c>
    </row>
    <row r="7744" spans="1:7" x14ac:dyDescent="0.3">
      <c r="A7744" s="13">
        <v>42530.680833333332</v>
      </c>
      <c r="B7744" t="s">
        <v>258</v>
      </c>
      <c r="C7744">
        <v>2</v>
      </c>
      <c r="D7744">
        <v>1</v>
      </c>
      <c r="E7744" t="s">
        <v>289</v>
      </c>
      <c r="F7744" t="s">
        <v>689</v>
      </c>
      <c r="G7744">
        <f>IFERROR(VLOOKUP(F7744,'Employee List'!$H$2:$I$126,2,FALSE),0)</f>
        <v>0</v>
      </c>
    </row>
    <row r="7745" spans="1:7" x14ac:dyDescent="0.3">
      <c r="A7745" s="13">
        <v>42530.68105324074</v>
      </c>
      <c r="B7745" t="s">
        <v>258</v>
      </c>
      <c r="C7745">
        <v>2</v>
      </c>
      <c r="D7745">
        <v>7</v>
      </c>
      <c r="E7745" t="s">
        <v>289</v>
      </c>
      <c r="F7745" t="s">
        <v>408</v>
      </c>
      <c r="G7745">
        <f>IFERROR(VLOOKUP(F7745,'Employee List'!$H$2:$I$126,2,FALSE),0)</f>
        <v>1</v>
      </c>
    </row>
    <row r="7746" spans="1:7" x14ac:dyDescent="0.3">
      <c r="A7746" s="13">
        <v>42530.722453703704</v>
      </c>
      <c r="B7746" t="s">
        <v>258</v>
      </c>
      <c r="C7746">
        <v>2</v>
      </c>
      <c r="D7746">
        <v>1</v>
      </c>
      <c r="E7746" t="s">
        <v>289</v>
      </c>
      <c r="F7746" t="s">
        <v>689</v>
      </c>
      <c r="G7746">
        <f>IFERROR(VLOOKUP(F7746,'Employee List'!$H$2:$I$126,2,FALSE),0)</f>
        <v>0</v>
      </c>
    </row>
    <row r="7747" spans="1:7" x14ac:dyDescent="0.3">
      <c r="A7747" s="13">
        <v>42530.728796296295</v>
      </c>
      <c r="B7747" t="s">
        <v>258</v>
      </c>
      <c r="C7747">
        <v>2</v>
      </c>
      <c r="D7747">
        <v>7</v>
      </c>
      <c r="E7747" t="s">
        <v>289</v>
      </c>
      <c r="F7747" t="s">
        <v>408</v>
      </c>
      <c r="G7747">
        <f>IFERROR(VLOOKUP(F7747,'Employee List'!$H$2:$I$126,2,FALSE),0)</f>
        <v>1</v>
      </c>
    </row>
    <row r="7748" spans="1:7" x14ac:dyDescent="0.3">
      <c r="A7748" s="13">
        <v>42530.774537037039</v>
      </c>
      <c r="B7748" t="s">
        <v>258</v>
      </c>
      <c r="C7748">
        <v>2</v>
      </c>
      <c r="D7748">
        <v>6</v>
      </c>
      <c r="E7748" t="s">
        <v>289</v>
      </c>
      <c r="F7748" t="s">
        <v>690</v>
      </c>
      <c r="G7748">
        <f>IFERROR(VLOOKUP(F7748,'Employee List'!$H$2:$I$126,2,FALSE),0)</f>
        <v>0</v>
      </c>
    </row>
    <row r="7749" spans="1:7" x14ac:dyDescent="0.3">
      <c r="A7749" s="13">
        <v>42530.809224537035</v>
      </c>
      <c r="B7749" t="s">
        <v>258</v>
      </c>
      <c r="C7749">
        <v>2</v>
      </c>
      <c r="D7749">
        <v>7</v>
      </c>
      <c r="E7749" t="s">
        <v>289</v>
      </c>
      <c r="F7749" t="s">
        <v>408</v>
      </c>
      <c r="G7749">
        <f>IFERROR(VLOOKUP(F7749,'Employee List'!$H$2:$I$126,2,FALSE),0)</f>
        <v>1</v>
      </c>
    </row>
    <row r="7750" spans="1:7" x14ac:dyDescent="0.3">
      <c r="A7750" s="13">
        <v>42530.828009259261</v>
      </c>
      <c r="B7750" t="s">
        <v>258</v>
      </c>
      <c r="C7750">
        <v>2</v>
      </c>
      <c r="D7750">
        <v>1</v>
      </c>
      <c r="E7750" t="s">
        <v>289</v>
      </c>
      <c r="F7750" t="s">
        <v>689</v>
      </c>
      <c r="G7750">
        <f>IFERROR(VLOOKUP(F7750,'Employee List'!$H$2:$I$126,2,FALSE),0)</f>
        <v>0</v>
      </c>
    </row>
    <row r="7751" spans="1:7" x14ac:dyDescent="0.3">
      <c r="A7751" s="13">
        <v>42530.873935185184</v>
      </c>
      <c r="B7751" t="s">
        <v>258</v>
      </c>
      <c r="C7751">
        <v>2</v>
      </c>
      <c r="D7751">
        <v>7</v>
      </c>
      <c r="E7751" t="s">
        <v>289</v>
      </c>
      <c r="F7751" t="s">
        <v>408</v>
      </c>
      <c r="G7751">
        <f>IFERROR(VLOOKUP(F7751,'Employee List'!$H$2:$I$126,2,FALSE),0)</f>
        <v>1</v>
      </c>
    </row>
    <row r="7752" spans="1:7" x14ac:dyDescent="0.3">
      <c r="A7752" s="13">
        <v>42530.920358796298</v>
      </c>
      <c r="B7752" t="s">
        <v>258</v>
      </c>
      <c r="C7752">
        <v>2</v>
      </c>
      <c r="D7752">
        <v>6</v>
      </c>
      <c r="E7752" t="s">
        <v>289</v>
      </c>
      <c r="F7752" t="s">
        <v>690</v>
      </c>
      <c r="G7752">
        <f>IFERROR(VLOOKUP(F7752,'Employee List'!$H$2:$I$126,2,FALSE),0)</f>
        <v>0</v>
      </c>
    </row>
    <row r="7753" spans="1:7" x14ac:dyDescent="0.3">
      <c r="A7753" s="13">
        <v>42530.961122685185</v>
      </c>
      <c r="B7753" t="s">
        <v>258</v>
      </c>
      <c r="C7753">
        <v>2</v>
      </c>
      <c r="D7753">
        <v>7</v>
      </c>
      <c r="E7753" t="s">
        <v>289</v>
      </c>
      <c r="F7753" t="s">
        <v>408</v>
      </c>
      <c r="G7753">
        <f>IFERROR(VLOOKUP(F7753,'Employee List'!$H$2:$I$126,2,FALSE),0)</f>
        <v>1</v>
      </c>
    </row>
    <row r="7754" spans="1:7" x14ac:dyDescent="0.3">
      <c r="A7754" s="13">
        <v>42530.961597222224</v>
      </c>
      <c r="B7754" t="s">
        <v>258</v>
      </c>
      <c r="C7754">
        <v>2</v>
      </c>
      <c r="D7754">
        <v>1</v>
      </c>
      <c r="E7754" t="s">
        <v>289</v>
      </c>
      <c r="F7754" t="s">
        <v>689</v>
      </c>
      <c r="G7754">
        <f>IFERROR(VLOOKUP(F7754,'Employee List'!$H$2:$I$126,2,FALSE),0)</f>
        <v>0</v>
      </c>
    </row>
    <row r="7755" spans="1:7" x14ac:dyDescent="0.3">
      <c r="A7755" s="13">
        <v>42530.962268518517</v>
      </c>
      <c r="B7755" t="s">
        <v>258</v>
      </c>
      <c r="C7755">
        <v>2</v>
      </c>
      <c r="D7755">
        <v>7</v>
      </c>
      <c r="E7755" t="s">
        <v>289</v>
      </c>
      <c r="F7755" t="s">
        <v>408</v>
      </c>
      <c r="G7755">
        <f>IFERROR(VLOOKUP(F7755,'Employee List'!$H$2:$I$126,2,FALSE),0)</f>
        <v>1</v>
      </c>
    </row>
    <row r="7756" spans="1:7" x14ac:dyDescent="0.3">
      <c r="A7756" s="13">
        <v>42530.999548611115</v>
      </c>
      <c r="B7756" t="s">
        <v>258</v>
      </c>
      <c r="C7756">
        <v>2</v>
      </c>
      <c r="D7756">
        <v>1</v>
      </c>
      <c r="E7756" t="s">
        <v>289</v>
      </c>
      <c r="F7756" t="s">
        <v>689</v>
      </c>
      <c r="G7756">
        <f>IFERROR(VLOOKUP(F7756,'Employee List'!$H$2:$I$126,2,FALSE),0)</f>
        <v>0</v>
      </c>
    </row>
    <row r="7757" spans="1:7" x14ac:dyDescent="0.3">
      <c r="A7757" s="13">
        <v>42531.679166666669</v>
      </c>
      <c r="B7757" t="s">
        <v>258</v>
      </c>
      <c r="C7757">
        <v>1</v>
      </c>
      <c r="D7757">
        <v>1</v>
      </c>
      <c r="E7757" t="s">
        <v>289</v>
      </c>
      <c r="F7757" t="s">
        <v>686</v>
      </c>
      <c r="G7757">
        <f>IFERROR(VLOOKUP(F7757,'Employee List'!$H$2:$I$126,2,FALSE),0)</f>
        <v>0</v>
      </c>
    </row>
    <row r="7758" spans="1:7" x14ac:dyDescent="0.3">
      <c r="A7758" s="13">
        <v>42531.679756944446</v>
      </c>
      <c r="B7758" t="s">
        <v>258</v>
      </c>
      <c r="C7758">
        <v>1</v>
      </c>
      <c r="D7758">
        <v>4</v>
      </c>
      <c r="E7758" t="s">
        <v>289</v>
      </c>
      <c r="F7758" t="s">
        <v>687</v>
      </c>
      <c r="G7758">
        <f>IFERROR(VLOOKUP(F7758,'Employee List'!$H$2:$I$126,2,FALSE),0)</f>
        <v>0</v>
      </c>
    </row>
    <row r="7759" spans="1:7" x14ac:dyDescent="0.3">
      <c r="A7759" s="13">
        <v>42531.680243055554</v>
      </c>
      <c r="B7759" t="s">
        <v>258</v>
      </c>
      <c r="C7759">
        <v>2</v>
      </c>
      <c r="D7759">
        <v>4</v>
      </c>
      <c r="E7759" t="s">
        <v>289</v>
      </c>
      <c r="F7759" t="s">
        <v>688</v>
      </c>
      <c r="G7759">
        <f>IFERROR(VLOOKUP(F7759,'Employee List'!$H$2:$I$126,2,FALSE),0)</f>
        <v>0</v>
      </c>
    </row>
    <row r="7760" spans="1:7" x14ac:dyDescent="0.3">
      <c r="A7760" s="13">
        <v>42531.680266203701</v>
      </c>
      <c r="B7760" t="s">
        <v>258</v>
      </c>
      <c r="C7760">
        <v>2</v>
      </c>
      <c r="D7760">
        <v>1</v>
      </c>
      <c r="E7760" t="s">
        <v>289</v>
      </c>
      <c r="F7760" t="s">
        <v>689</v>
      </c>
      <c r="G7760">
        <f>IFERROR(VLOOKUP(F7760,'Employee List'!$H$2:$I$126,2,FALSE),0)</f>
        <v>0</v>
      </c>
    </row>
    <row r="7761" spans="1:7" x14ac:dyDescent="0.3">
      <c r="A7761" s="13">
        <v>42531.680439814816</v>
      </c>
      <c r="B7761" t="s">
        <v>258</v>
      </c>
      <c r="C7761">
        <v>2</v>
      </c>
      <c r="D7761">
        <v>7</v>
      </c>
      <c r="E7761" t="s">
        <v>289</v>
      </c>
      <c r="F7761" t="s">
        <v>408</v>
      </c>
      <c r="G7761">
        <f>IFERROR(VLOOKUP(F7761,'Employee List'!$H$2:$I$126,2,FALSE),0)</f>
        <v>1</v>
      </c>
    </row>
    <row r="7762" spans="1:7" x14ac:dyDescent="0.3">
      <c r="A7762" s="13">
        <v>42531.728009259263</v>
      </c>
      <c r="B7762" t="s">
        <v>258</v>
      </c>
      <c r="C7762">
        <v>2</v>
      </c>
      <c r="D7762">
        <v>1</v>
      </c>
      <c r="E7762" t="s">
        <v>289</v>
      </c>
      <c r="F7762" t="s">
        <v>689</v>
      </c>
      <c r="G7762">
        <f>IFERROR(VLOOKUP(F7762,'Employee List'!$H$2:$I$126,2,FALSE),0)</f>
        <v>0</v>
      </c>
    </row>
    <row r="7763" spans="1:7" x14ac:dyDescent="0.3">
      <c r="A7763" s="13">
        <v>42531.733657407407</v>
      </c>
      <c r="B7763" t="s">
        <v>258</v>
      </c>
      <c r="C7763">
        <v>2</v>
      </c>
      <c r="D7763">
        <v>7</v>
      </c>
      <c r="E7763" t="s">
        <v>289</v>
      </c>
      <c r="F7763" t="s">
        <v>408</v>
      </c>
      <c r="G7763">
        <f>IFERROR(VLOOKUP(F7763,'Employee List'!$H$2:$I$126,2,FALSE),0)</f>
        <v>1</v>
      </c>
    </row>
    <row r="7764" spans="1:7" x14ac:dyDescent="0.3">
      <c r="A7764" s="13">
        <v>42531.770358796297</v>
      </c>
      <c r="B7764" t="s">
        <v>258</v>
      </c>
      <c r="C7764">
        <v>2</v>
      </c>
      <c r="D7764">
        <v>6</v>
      </c>
      <c r="E7764" t="s">
        <v>289</v>
      </c>
      <c r="F7764" t="s">
        <v>690</v>
      </c>
      <c r="G7764">
        <f>IFERROR(VLOOKUP(F7764,'Employee List'!$H$2:$I$126,2,FALSE),0)</f>
        <v>0</v>
      </c>
    </row>
    <row r="7765" spans="1:7" x14ac:dyDescent="0.3">
      <c r="A7765" s="13">
        <v>42531.808344907404</v>
      </c>
      <c r="B7765" t="s">
        <v>258</v>
      </c>
      <c r="C7765">
        <v>2</v>
      </c>
      <c r="D7765">
        <v>7</v>
      </c>
      <c r="E7765" t="s">
        <v>289</v>
      </c>
      <c r="F7765" t="s">
        <v>408</v>
      </c>
      <c r="G7765">
        <f>IFERROR(VLOOKUP(F7765,'Employee List'!$H$2:$I$126,2,FALSE),0)</f>
        <v>1</v>
      </c>
    </row>
    <row r="7766" spans="1:7" x14ac:dyDescent="0.3">
      <c r="A7766" s="13">
        <v>42531.832175925927</v>
      </c>
      <c r="B7766" t="s">
        <v>258</v>
      </c>
      <c r="C7766">
        <v>2</v>
      </c>
      <c r="D7766">
        <v>1</v>
      </c>
      <c r="E7766" t="s">
        <v>289</v>
      </c>
      <c r="F7766" t="s">
        <v>689</v>
      </c>
      <c r="G7766">
        <f>IFERROR(VLOOKUP(F7766,'Employee List'!$H$2:$I$126,2,FALSE),0)</f>
        <v>0</v>
      </c>
    </row>
    <row r="7767" spans="1:7" x14ac:dyDescent="0.3">
      <c r="A7767" s="13">
        <v>42531.876018518517</v>
      </c>
      <c r="B7767" t="s">
        <v>258</v>
      </c>
      <c r="C7767">
        <v>2</v>
      </c>
      <c r="D7767">
        <v>7</v>
      </c>
      <c r="E7767" t="s">
        <v>289</v>
      </c>
      <c r="F7767" t="s">
        <v>408</v>
      </c>
      <c r="G7767">
        <f>IFERROR(VLOOKUP(F7767,'Employee List'!$H$2:$I$126,2,FALSE),0)</f>
        <v>1</v>
      </c>
    </row>
    <row r="7768" spans="1:7" x14ac:dyDescent="0.3">
      <c r="A7768" s="13">
        <v>42531.919664351852</v>
      </c>
      <c r="B7768" t="s">
        <v>258</v>
      </c>
      <c r="C7768">
        <v>2</v>
      </c>
      <c r="D7768">
        <v>6</v>
      </c>
      <c r="E7768" t="s">
        <v>289</v>
      </c>
      <c r="F7768" t="s">
        <v>690</v>
      </c>
      <c r="G7768">
        <f>IFERROR(VLOOKUP(F7768,'Employee List'!$H$2:$I$126,2,FALSE),0)</f>
        <v>0</v>
      </c>
    </row>
    <row r="7769" spans="1:7" x14ac:dyDescent="0.3">
      <c r="A7769" s="13">
        <v>42531.963206018518</v>
      </c>
      <c r="B7769" t="s">
        <v>258</v>
      </c>
      <c r="C7769">
        <v>2</v>
      </c>
      <c r="D7769">
        <v>7</v>
      </c>
      <c r="E7769" t="s">
        <v>289</v>
      </c>
      <c r="F7769" t="s">
        <v>408</v>
      </c>
      <c r="G7769">
        <f>IFERROR(VLOOKUP(F7769,'Employee List'!$H$2:$I$126,2,FALSE),0)</f>
        <v>1</v>
      </c>
    </row>
    <row r="7770" spans="1:7" x14ac:dyDescent="0.3">
      <c r="A7770" s="13">
        <v>42531.963680555556</v>
      </c>
      <c r="B7770" t="s">
        <v>258</v>
      </c>
      <c r="C7770">
        <v>2</v>
      </c>
      <c r="D7770">
        <v>1</v>
      </c>
      <c r="E7770" t="s">
        <v>289</v>
      </c>
      <c r="F7770" t="s">
        <v>689</v>
      </c>
      <c r="G7770">
        <f>IFERROR(VLOOKUP(F7770,'Employee List'!$H$2:$I$126,2,FALSE),0)</f>
        <v>0</v>
      </c>
    </row>
    <row r="7771" spans="1:7" x14ac:dyDescent="0.3">
      <c r="A7771" s="13">
        <v>42531.96435185185</v>
      </c>
      <c r="B7771" t="s">
        <v>258</v>
      </c>
      <c r="C7771">
        <v>2</v>
      </c>
      <c r="D7771">
        <v>7</v>
      </c>
      <c r="E7771" t="s">
        <v>289</v>
      </c>
      <c r="F7771" t="s">
        <v>408</v>
      </c>
      <c r="G7771">
        <f>IFERROR(VLOOKUP(F7771,'Employee List'!$H$2:$I$126,2,FALSE),0)</f>
        <v>1</v>
      </c>
    </row>
    <row r="7772" spans="1:7" x14ac:dyDescent="0.3">
      <c r="A7772" s="13">
        <v>42531.989131944443</v>
      </c>
      <c r="B7772" t="s">
        <v>258</v>
      </c>
      <c r="C7772">
        <v>2</v>
      </c>
      <c r="D7772">
        <v>1</v>
      </c>
      <c r="E7772" t="s">
        <v>289</v>
      </c>
      <c r="F7772" t="s">
        <v>689</v>
      </c>
      <c r="G7772">
        <f>IFERROR(VLOOKUP(F7772,'Employee List'!$H$2:$I$126,2,FALSE),0)</f>
        <v>0</v>
      </c>
    </row>
    <row r="7773" spans="1:7" x14ac:dyDescent="0.3">
      <c r="A7773" s="13">
        <v>42531.989849537036</v>
      </c>
      <c r="B7773" t="s">
        <v>258</v>
      </c>
      <c r="C7773">
        <v>2</v>
      </c>
      <c r="D7773">
        <v>4</v>
      </c>
      <c r="E7773" t="s">
        <v>289</v>
      </c>
      <c r="F7773" t="s">
        <v>688</v>
      </c>
      <c r="G7773">
        <f>IFERROR(VLOOKUP(F7773,'Employee List'!$H$2:$I$126,2,FALSE),0)</f>
        <v>0</v>
      </c>
    </row>
    <row r="7774" spans="1:7" x14ac:dyDescent="0.3">
      <c r="A7774" s="13">
        <v>42531.990324074075</v>
      </c>
      <c r="B7774" t="s">
        <v>258</v>
      </c>
      <c r="C7774">
        <v>1</v>
      </c>
      <c r="D7774">
        <v>4</v>
      </c>
      <c r="E7774" t="s">
        <v>289</v>
      </c>
      <c r="F7774" t="s">
        <v>687</v>
      </c>
      <c r="G7774">
        <f>IFERROR(VLOOKUP(F7774,'Employee List'!$H$2:$I$126,2,FALSE),0)</f>
        <v>0</v>
      </c>
    </row>
    <row r="7775" spans="1:7" x14ac:dyDescent="0.3">
      <c r="A7775" s="13">
        <v>42531.990347222221</v>
      </c>
      <c r="B7775" t="s">
        <v>258</v>
      </c>
      <c r="C7775">
        <v>1</v>
      </c>
      <c r="D7775">
        <v>1</v>
      </c>
      <c r="E7775" t="s">
        <v>289</v>
      </c>
      <c r="F7775" t="s">
        <v>686</v>
      </c>
      <c r="G7775">
        <f>IFERROR(VLOOKUP(F7775,'Employee List'!$H$2:$I$126,2,FALSE),0)</f>
        <v>0</v>
      </c>
    </row>
    <row r="7776" spans="1:7" x14ac:dyDescent="0.3">
      <c r="A7776" s="13">
        <v>42534.676388888889</v>
      </c>
      <c r="B7776" t="s">
        <v>258</v>
      </c>
      <c r="C7776">
        <v>1</v>
      </c>
      <c r="D7776">
        <v>1</v>
      </c>
      <c r="E7776" t="s">
        <v>289</v>
      </c>
      <c r="F7776" t="s">
        <v>686</v>
      </c>
      <c r="G7776">
        <f>IFERROR(VLOOKUP(F7776,'Employee List'!$H$2:$I$126,2,FALSE),0)</f>
        <v>0</v>
      </c>
    </row>
    <row r="7777" spans="1:7" x14ac:dyDescent="0.3">
      <c r="A7777" s="13">
        <v>42534.677557870367</v>
      </c>
      <c r="B7777" t="s">
        <v>258</v>
      </c>
      <c r="C7777">
        <v>1</v>
      </c>
      <c r="D7777">
        <v>4</v>
      </c>
      <c r="E7777" t="s">
        <v>289</v>
      </c>
      <c r="F7777" t="s">
        <v>687</v>
      </c>
      <c r="G7777">
        <f>IFERROR(VLOOKUP(F7777,'Employee List'!$H$2:$I$126,2,FALSE),0)</f>
        <v>0</v>
      </c>
    </row>
    <row r="7778" spans="1:7" x14ac:dyDescent="0.3">
      <c r="A7778" s="13">
        <v>42534.678032407406</v>
      </c>
      <c r="B7778" t="s">
        <v>258</v>
      </c>
      <c r="C7778">
        <v>2</v>
      </c>
      <c r="D7778">
        <v>4</v>
      </c>
      <c r="E7778" t="s">
        <v>289</v>
      </c>
      <c r="F7778" t="s">
        <v>688</v>
      </c>
      <c r="G7778">
        <f>IFERROR(VLOOKUP(F7778,'Employee List'!$H$2:$I$126,2,FALSE),0)</f>
        <v>0</v>
      </c>
    </row>
    <row r="7779" spans="1:7" x14ac:dyDescent="0.3">
      <c r="A7779" s="13">
        <v>42534.678055555552</v>
      </c>
      <c r="B7779" t="s">
        <v>258</v>
      </c>
      <c r="C7779">
        <v>2</v>
      </c>
      <c r="D7779">
        <v>1</v>
      </c>
      <c r="E7779" t="s">
        <v>289</v>
      </c>
      <c r="F7779" t="s">
        <v>689</v>
      </c>
      <c r="G7779">
        <f>IFERROR(VLOOKUP(F7779,'Employee List'!$H$2:$I$126,2,FALSE),0)</f>
        <v>0</v>
      </c>
    </row>
    <row r="7780" spans="1:7" x14ac:dyDescent="0.3">
      <c r="A7780" s="13">
        <v>42534.678229166668</v>
      </c>
      <c r="B7780" t="s">
        <v>258</v>
      </c>
      <c r="C7780">
        <v>2</v>
      </c>
      <c r="D7780">
        <v>7</v>
      </c>
      <c r="E7780" t="s">
        <v>289</v>
      </c>
      <c r="F7780" t="s">
        <v>408</v>
      </c>
      <c r="G7780">
        <f>IFERROR(VLOOKUP(F7780,'Employee List'!$H$2:$I$126,2,FALSE),0)</f>
        <v>1</v>
      </c>
    </row>
    <row r="7781" spans="1:7" x14ac:dyDescent="0.3">
      <c r="A7781" s="13">
        <v>42534.725925925923</v>
      </c>
      <c r="B7781" t="s">
        <v>258</v>
      </c>
      <c r="C7781">
        <v>2</v>
      </c>
      <c r="D7781">
        <v>1</v>
      </c>
      <c r="E7781" t="s">
        <v>289</v>
      </c>
      <c r="F7781" t="s">
        <v>689</v>
      </c>
      <c r="G7781">
        <f>IFERROR(VLOOKUP(F7781,'Employee List'!$H$2:$I$126,2,FALSE),0)</f>
        <v>0</v>
      </c>
    </row>
    <row r="7782" spans="1:7" x14ac:dyDescent="0.3">
      <c r="A7782" s="13">
        <v>42534.731574074074</v>
      </c>
      <c r="B7782" t="s">
        <v>258</v>
      </c>
      <c r="C7782">
        <v>2</v>
      </c>
      <c r="D7782">
        <v>7</v>
      </c>
      <c r="E7782" t="s">
        <v>289</v>
      </c>
      <c r="F7782" t="s">
        <v>408</v>
      </c>
      <c r="G7782">
        <f>IFERROR(VLOOKUP(F7782,'Employee List'!$H$2:$I$126,2,FALSE),0)</f>
        <v>1</v>
      </c>
    </row>
    <row r="7783" spans="1:7" x14ac:dyDescent="0.3">
      <c r="A7783" s="13">
        <v>42534.768275462964</v>
      </c>
      <c r="B7783" t="s">
        <v>258</v>
      </c>
      <c r="C7783">
        <v>2</v>
      </c>
      <c r="D7783">
        <v>6</v>
      </c>
      <c r="E7783" t="s">
        <v>289</v>
      </c>
      <c r="F7783" t="s">
        <v>690</v>
      </c>
      <c r="G7783">
        <f>IFERROR(VLOOKUP(F7783,'Employee List'!$H$2:$I$126,2,FALSE),0)</f>
        <v>0</v>
      </c>
    </row>
    <row r="7784" spans="1:7" x14ac:dyDescent="0.3">
      <c r="A7784" s="13">
        <v>42534.799317129633</v>
      </c>
      <c r="B7784" t="s">
        <v>258</v>
      </c>
      <c r="C7784">
        <v>2</v>
      </c>
      <c r="D7784">
        <v>7</v>
      </c>
      <c r="E7784" t="s">
        <v>289</v>
      </c>
      <c r="F7784" t="s">
        <v>408</v>
      </c>
      <c r="G7784">
        <f>IFERROR(VLOOKUP(F7784,'Employee List'!$H$2:$I$126,2,FALSE),0)</f>
        <v>1</v>
      </c>
    </row>
    <row r="7785" spans="1:7" x14ac:dyDescent="0.3">
      <c r="A7785" s="13">
        <v>42534.828703703701</v>
      </c>
      <c r="B7785" t="s">
        <v>258</v>
      </c>
      <c r="C7785">
        <v>2</v>
      </c>
      <c r="D7785">
        <v>1</v>
      </c>
      <c r="E7785" t="s">
        <v>289</v>
      </c>
      <c r="F7785" t="s">
        <v>689</v>
      </c>
      <c r="G7785">
        <f>IFERROR(VLOOKUP(F7785,'Employee List'!$H$2:$I$126,2,FALSE),0)</f>
        <v>0</v>
      </c>
    </row>
    <row r="7786" spans="1:7" x14ac:dyDescent="0.3">
      <c r="A7786" s="13">
        <v>42534.862129629626</v>
      </c>
      <c r="B7786" t="s">
        <v>258</v>
      </c>
      <c r="C7786">
        <v>2</v>
      </c>
      <c r="D7786">
        <v>7</v>
      </c>
      <c r="E7786" t="s">
        <v>289</v>
      </c>
      <c r="F7786" t="s">
        <v>408</v>
      </c>
      <c r="G7786">
        <f>IFERROR(VLOOKUP(F7786,'Employee List'!$H$2:$I$126,2,FALSE),0)</f>
        <v>1</v>
      </c>
    </row>
    <row r="7787" spans="1:7" x14ac:dyDescent="0.3">
      <c r="A7787" s="13">
        <v>42534.917592592596</v>
      </c>
      <c r="B7787" t="s">
        <v>258</v>
      </c>
      <c r="C7787">
        <v>2</v>
      </c>
      <c r="D7787">
        <v>6</v>
      </c>
      <c r="E7787" t="s">
        <v>289</v>
      </c>
      <c r="F7787" t="s">
        <v>690</v>
      </c>
      <c r="G7787">
        <f>IFERROR(VLOOKUP(F7787,'Employee List'!$H$2:$I$126,2,FALSE),0)</f>
        <v>0</v>
      </c>
    </row>
    <row r="7788" spans="1:7" x14ac:dyDescent="0.3">
      <c r="A7788" s="13">
        <v>42534.957141203704</v>
      </c>
      <c r="B7788" t="s">
        <v>258</v>
      </c>
      <c r="C7788">
        <v>2</v>
      </c>
      <c r="D7788">
        <v>7</v>
      </c>
      <c r="E7788" t="s">
        <v>289</v>
      </c>
      <c r="F7788" t="s">
        <v>408</v>
      </c>
      <c r="G7788">
        <f>IFERROR(VLOOKUP(F7788,'Employee List'!$H$2:$I$126,2,FALSE),0)</f>
        <v>1</v>
      </c>
    </row>
    <row r="7789" spans="1:7" x14ac:dyDescent="0.3">
      <c r="A7789" s="13">
        <v>42534.957604166666</v>
      </c>
      <c r="B7789" t="s">
        <v>258</v>
      </c>
      <c r="C7789">
        <v>2</v>
      </c>
      <c r="D7789">
        <v>1</v>
      </c>
      <c r="E7789" t="s">
        <v>289</v>
      </c>
      <c r="F7789" t="s">
        <v>689</v>
      </c>
      <c r="G7789">
        <f>IFERROR(VLOOKUP(F7789,'Employee List'!$H$2:$I$126,2,FALSE),0)</f>
        <v>0</v>
      </c>
    </row>
    <row r="7790" spans="1:7" x14ac:dyDescent="0.3">
      <c r="A7790" s="13">
        <v>42534.958275462966</v>
      </c>
      <c r="B7790" t="s">
        <v>258</v>
      </c>
      <c r="C7790">
        <v>2</v>
      </c>
      <c r="D7790">
        <v>7</v>
      </c>
      <c r="E7790" t="s">
        <v>289</v>
      </c>
      <c r="F7790" t="s">
        <v>408</v>
      </c>
      <c r="G7790">
        <f>IFERROR(VLOOKUP(F7790,'Employee List'!$H$2:$I$126,2,FALSE),0)</f>
        <v>1</v>
      </c>
    </row>
    <row r="7791" spans="1:7" x14ac:dyDescent="0.3">
      <c r="A7791" s="13">
        <v>42534.997465277775</v>
      </c>
      <c r="B7791" t="s">
        <v>258</v>
      </c>
      <c r="C7791">
        <v>2</v>
      </c>
      <c r="D7791">
        <v>1</v>
      </c>
      <c r="E7791" t="s">
        <v>289</v>
      </c>
      <c r="F7791" t="s">
        <v>689</v>
      </c>
      <c r="G7791">
        <f>IFERROR(VLOOKUP(F7791,'Employee List'!$H$2:$I$126,2,FALSE),0)</f>
        <v>0</v>
      </c>
    </row>
    <row r="7792" spans="1:7" x14ac:dyDescent="0.3">
      <c r="A7792" s="13">
        <v>42534.998182870368</v>
      </c>
      <c r="B7792" t="s">
        <v>258</v>
      </c>
      <c r="C7792">
        <v>2</v>
      </c>
      <c r="D7792">
        <v>4</v>
      </c>
      <c r="E7792" t="s">
        <v>289</v>
      </c>
      <c r="F7792" t="s">
        <v>688</v>
      </c>
      <c r="G7792">
        <f>IFERROR(VLOOKUP(F7792,'Employee List'!$H$2:$I$126,2,FALSE),0)</f>
        <v>0</v>
      </c>
    </row>
    <row r="7793" spans="1:7" x14ac:dyDescent="0.3">
      <c r="A7793" s="13">
        <v>42534.998657407406</v>
      </c>
      <c r="B7793" t="s">
        <v>258</v>
      </c>
      <c r="C7793">
        <v>1</v>
      </c>
      <c r="D7793">
        <v>4</v>
      </c>
      <c r="E7793" t="s">
        <v>289</v>
      </c>
      <c r="F7793" t="s">
        <v>687</v>
      </c>
      <c r="G7793">
        <f>IFERROR(VLOOKUP(F7793,'Employee List'!$H$2:$I$126,2,FALSE),0)</f>
        <v>0</v>
      </c>
    </row>
    <row r="7794" spans="1:7" x14ac:dyDescent="0.3">
      <c r="A7794" s="13">
        <v>42534.998680555553</v>
      </c>
      <c r="B7794" t="s">
        <v>258</v>
      </c>
      <c r="C7794">
        <v>1</v>
      </c>
      <c r="D7794">
        <v>1</v>
      </c>
      <c r="E7794" t="s">
        <v>289</v>
      </c>
      <c r="F7794" t="s">
        <v>686</v>
      </c>
      <c r="G7794">
        <f>IFERROR(VLOOKUP(F7794,'Employee List'!$H$2:$I$126,2,FALSE),0)</f>
        <v>0</v>
      </c>
    </row>
    <row r="7795" spans="1:7" x14ac:dyDescent="0.3">
      <c r="A7795" s="13">
        <v>42521.675694444442</v>
      </c>
      <c r="B7795" t="s">
        <v>258</v>
      </c>
      <c r="C7795">
        <v>1</v>
      </c>
      <c r="D7795">
        <v>1</v>
      </c>
      <c r="E7795" t="s">
        <v>290</v>
      </c>
      <c r="F7795" t="s">
        <v>691</v>
      </c>
      <c r="G7795">
        <f>IFERROR(VLOOKUP(F7795,'Employee List'!$H$2:$I$126,2,FALSE),0)</f>
        <v>0</v>
      </c>
    </row>
    <row r="7796" spans="1:7" x14ac:dyDescent="0.3">
      <c r="A7796" s="13">
        <v>42521.676817129628</v>
      </c>
      <c r="B7796" t="s">
        <v>258</v>
      </c>
      <c r="C7796">
        <v>1</v>
      </c>
      <c r="D7796">
        <v>4</v>
      </c>
      <c r="E7796" t="s">
        <v>290</v>
      </c>
      <c r="F7796" t="s">
        <v>692</v>
      </c>
      <c r="G7796">
        <f>IFERROR(VLOOKUP(F7796,'Employee List'!$H$2:$I$126,2,FALSE),0)</f>
        <v>0</v>
      </c>
    </row>
    <row r="7797" spans="1:7" x14ac:dyDescent="0.3">
      <c r="A7797" s="13">
        <v>42521.677291666667</v>
      </c>
      <c r="B7797" t="s">
        <v>258</v>
      </c>
      <c r="C7797">
        <v>2</v>
      </c>
      <c r="D7797">
        <v>4</v>
      </c>
      <c r="E7797" t="s">
        <v>290</v>
      </c>
      <c r="F7797" t="s">
        <v>693</v>
      </c>
      <c r="G7797">
        <f>IFERROR(VLOOKUP(F7797,'Employee List'!$H$2:$I$126,2,FALSE),0)</f>
        <v>0</v>
      </c>
    </row>
    <row r="7798" spans="1:7" x14ac:dyDescent="0.3">
      <c r="A7798" s="13">
        <v>42521.677314814813</v>
      </c>
      <c r="B7798" t="s">
        <v>258</v>
      </c>
      <c r="C7798">
        <v>2</v>
      </c>
      <c r="D7798">
        <v>1</v>
      </c>
      <c r="E7798" t="s">
        <v>290</v>
      </c>
      <c r="F7798" t="s">
        <v>694</v>
      </c>
      <c r="G7798">
        <f>IFERROR(VLOOKUP(F7798,'Employee List'!$H$2:$I$126,2,FALSE),0)</f>
        <v>0</v>
      </c>
    </row>
    <row r="7799" spans="1:7" x14ac:dyDescent="0.3">
      <c r="A7799" s="13">
        <v>42521.677476851852</v>
      </c>
      <c r="B7799" t="s">
        <v>258</v>
      </c>
      <c r="C7799">
        <v>2</v>
      </c>
      <c r="D7799">
        <v>6</v>
      </c>
      <c r="E7799" t="s">
        <v>290</v>
      </c>
      <c r="F7799" t="s">
        <v>409</v>
      </c>
      <c r="G7799">
        <f>IFERROR(VLOOKUP(F7799,'Employee List'!$H$2:$I$126,2,FALSE),0)</f>
        <v>1</v>
      </c>
    </row>
    <row r="7800" spans="1:7" x14ac:dyDescent="0.3">
      <c r="A7800" s="13">
        <v>42521.722638888888</v>
      </c>
      <c r="B7800" t="s">
        <v>258</v>
      </c>
      <c r="C7800">
        <v>2</v>
      </c>
      <c r="D7800">
        <v>1</v>
      </c>
      <c r="E7800" t="s">
        <v>290</v>
      </c>
      <c r="F7800" t="s">
        <v>694</v>
      </c>
      <c r="G7800">
        <f>IFERROR(VLOOKUP(F7800,'Employee List'!$H$2:$I$126,2,FALSE),0)</f>
        <v>0</v>
      </c>
    </row>
    <row r="7801" spans="1:7" x14ac:dyDescent="0.3">
      <c r="A7801" s="13">
        <v>42521.727951388886</v>
      </c>
      <c r="B7801" t="s">
        <v>258</v>
      </c>
      <c r="C7801">
        <v>2</v>
      </c>
      <c r="D7801">
        <v>6</v>
      </c>
      <c r="E7801" t="s">
        <v>290</v>
      </c>
      <c r="F7801" t="s">
        <v>409</v>
      </c>
      <c r="G7801">
        <f>IFERROR(VLOOKUP(F7801,'Employee List'!$H$2:$I$126,2,FALSE),0)</f>
        <v>1</v>
      </c>
    </row>
    <row r="7802" spans="1:7" x14ac:dyDescent="0.3">
      <c r="A7802" s="13">
        <v>42521.744675925926</v>
      </c>
      <c r="B7802" t="s">
        <v>258</v>
      </c>
      <c r="C7802">
        <v>2</v>
      </c>
      <c r="D7802">
        <v>7</v>
      </c>
      <c r="E7802" t="s">
        <v>290</v>
      </c>
      <c r="F7802" t="s">
        <v>695</v>
      </c>
      <c r="G7802">
        <f>IFERROR(VLOOKUP(F7802,'Employee List'!$H$2:$I$126,2,FALSE),0)</f>
        <v>0</v>
      </c>
    </row>
    <row r="7803" spans="1:7" x14ac:dyDescent="0.3">
      <c r="A7803" s="13">
        <v>42521.750092592592</v>
      </c>
      <c r="B7803" t="s">
        <v>258</v>
      </c>
      <c r="C7803">
        <v>2</v>
      </c>
      <c r="D7803">
        <v>6</v>
      </c>
      <c r="E7803" t="s">
        <v>290</v>
      </c>
      <c r="F7803" t="s">
        <v>409</v>
      </c>
      <c r="G7803">
        <f>IFERROR(VLOOKUP(F7803,'Employee List'!$H$2:$I$126,2,FALSE),0)</f>
        <v>1</v>
      </c>
    </row>
    <row r="7804" spans="1:7" x14ac:dyDescent="0.3">
      <c r="A7804" s="13">
        <v>42521.768472222226</v>
      </c>
      <c r="B7804" t="s">
        <v>258</v>
      </c>
      <c r="C7804">
        <v>2</v>
      </c>
      <c r="D7804">
        <v>1</v>
      </c>
      <c r="E7804" t="s">
        <v>290</v>
      </c>
      <c r="F7804" t="s">
        <v>694</v>
      </c>
      <c r="G7804">
        <f>IFERROR(VLOOKUP(F7804,'Employee List'!$H$2:$I$126,2,FALSE),0)</f>
        <v>0</v>
      </c>
    </row>
    <row r="7805" spans="1:7" x14ac:dyDescent="0.3">
      <c r="A7805" s="13">
        <v>42521.807743055557</v>
      </c>
      <c r="B7805" t="s">
        <v>258</v>
      </c>
      <c r="C7805">
        <v>2</v>
      </c>
      <c r="D7805">
        <v>6</v>
      </c>
      <c r="E7805" t="s">
        <v>290</v>
      </c>
      <c r="F7805" t="s">
        <v>409</v>
      </c>
      <c r="G7805">
        <f>IFERROR(VLOOKUP(F7805,'Employee List'!$H$2:$I$126,2,FALSE),0)</f>
        <v>1</v>
      </c>
    </row>
    <row r="7806" spans="1:7" x14ac:dyDescent="0.3">
      <c r="A7806" s="13">
        <v>42521.826805555553</v>
      </c>
      <c r="B7806" t="s">
        <v>258</v>
      </c>
      <c r="C7806">
        <v>2</v>
      </c>
      <c r="D7806">
        <v>1</v>
      </c>
      <c r="E7806" t="s">
        <v>290</v>
      </c>
      <c r="F7806" t="s">
        <v>694</v>
      </c>
      <c r="G7806">
        <f>IFERROR(VLOOKUP(F7806,'Employee List'!$H$2:$I$126,2,FALSE),0)</f>
        <v>0</v>
      </c>
    </row>
    <row r="7807" spans="1:7" x14ac:dyDescent="0.3">
      <c r="A7807" s="13">
        <v>42521.874479166669</v>
      </c>
      <c r="B7807" t="s">
        <v>258</v>
      </c>
      <c r="C7807">
        <v>2</v>
      </c>
      <c r="D7807">
        <v>6</v>
      </c>
      <c r="E7807" t="s">
        <v>290</v>
      </c>
      <c r="F7807" t="s">
        <v>409</v>
      </c>
      <c r="G7807">
        <f>IFERROR(VLOOKUP(F7807,'Employee List'!$H$2:$I$126,2,FALSE),0)</f>
        <v>1</v>
      </c>
    </row>
    <row r="7808" spans="1:7" x14ac:dyDescent="0.3">
      <c r="A7808" s="13">
        <v>42521.918483796297</v>
      </c>
      <c r="B7808" t="s">
        <v>258</v>
      </c>
      <c r="C7808">
        <v>2</v>
      </c>
      <c r="D7808">
        <v>1</v>
      </c>
      <c r="E7808" t="s">
        <v>290</v>
      </c>
      <c r="F7808" t="s">
        <v>694</v>
      </c>
      <c r="G7808">
        <f>IFERROR(VLOOKUP(F7808,'Employee List'!$H$2:$I$126,2,FALSE),0)</f>
        <v>0</v>
      </c>
    </row>
    <row r="7809" spans="1:7" x14ac:dyDescent="0.3">
      <c r="A7809" s="13">
        <v>42521.959733796299</v>
      </c>
      <c r="B7809" t="s">
        <v>258</v>
      </c>
      <c r="C7809">
        <v>2</v>
      </c>
      <c r="D7809">
        <v>6</v>
      </c>
      <c r="E7809" t="s">
        <v>290</v>
      </c>
      <c r="F7809" t="s">
        <v>409</v>
      </c>
      <c r="G7809">
        <f>IFERROR(VLOOKUP(F7809,'Employee List'!$H$2:$I$126,2,FALSE),0)</f>
        <v>1</v>
      </c>
    </row>
    <row r="7810" spans="1:7" x14ac:dyDescent="0.3">
      <c r="A7810" s="13">
        <v>42521.960590277777</v>
      </c>
      <c r="B7810" t="s">
        <v>258</v>
      </c>
      <c r="C7810">
        <v>2</v>
      </c>
      <c r="D7810">
        <v>1</v>
      </c>
      <c r="E7810" t="s">
        <v>290</v>
      </c>
      <c r="F7810" t="s">
        <v>694</v>
      </c>
      <c r="G7810">
        <f>IFERROR(VLOOKUP(F7810,'Employee List'!$H$2:$I$126,2,FALSE),0)</f>
        <v>0</v>
      </c>
    </row>
    <row r="7811" spans="1:7" x14ac:dyDescent="0.3">
      <c r="A7811" s="13">
        <v>42521.9609375</v>
      </c>
      <c r="B7811" t="s">
        <v>258</v>
      </c>
      <c r="C7811">
        <v>2</v>
      </c>
      <c r="D7811">
        <v>6</v>
      </c>
      <c r="E7811" t="s">
        <v>290</v>
      </c>
      <c r="F7811" t="s">
        <v>409</v>
      </c>
      <c r="G7811">
        <f>IFERROR(VLOOKUP(F7811,'Employee List'!$H$2:$I$126,2,FALSE),0)</f>
        <v>1</v>
      </c>
    </row>
    <row r="7812" spans="1:7" x14ac:dyDescent="0.3">
      <c r="A7812" s="13">
        <v>42521.999560185184</v>
      </c>
      <c r="B7812" t="s">
        <v>258</v>
      </c>
      <c r="C7812">
        <v>2</v>
      </c>
      <c r="D7812">
        <v>7</v>
      </c>
      <c r="E7812" t="s">
        <v>290</v>
      </c>
      <c r="F7812" t="s">
        <v>695</v>
      </c>
      <c r="G7812">
        <f>IFERROR(VLOOKUP(F7812,'Employee List'!$H$2:$I$126,2,FALSE),0)</f>
        <v>0</v>
      </c>
    </row>
    <row r="7813" spans="1:7" x14ac:dyDescent="0.3">
      <c r="A7813" s="13">
        <v>42521.999745370369</v>
      </c>
      <c r="B7813" t="s">
        <v>258</v>
      </c>
      <c r="C7813">
        <v>2</v>
      </c>
      <c r="D7813">
        <v>1</v>
      </c>
      <c r="E7813" t="s">
        <v>290</v>
      </c>
      <c r="F7813" t="s">
        <v>694</v>
      </c>
      <c r="G7813">
        <f>IFERROR(VLOOKUP(F7813,'Employee List'!$H$2:$I$126,2,FALSE),0)</f>
        <v>0</v>
      </c>
    </row>
    <row r="7814" spans="1:7" x14ac:dyDescent="0.3">
      <c r="A7814" s="13">
        <v>42522.679166666669</v>
      </c>
      <c r="B7814" t="s">
        <v>258</v>
      </c>
      <c r="C7814">
        <v>1</v>
      </c>
      <c r="D7814">
        <v>1</v>
      </c>
      <c r="E7814" t="s">
        <v>290</v>
      </c>
      <c r="F7814" t="s">
        <v>691</v>
      </c>
      <c r="G7814">
        <f>IFERROR(VLOOKUP(F7814,'Employee List'!$H$2:$I$126,2,FALSE),0)</f>
        <v>0</v>
      </c>
    </row>
    <row r="7815" spans="1:7" x14ac:dyDescent="0.3">
      <c r="A7815" s="13">
        <v>42522.680277777778</v>
      </c>
      <c r="B7815" t="s">
        <v>258</v>
      </c>
      <c r="C7815">
        <v>1</v>
      </c>
      <c r="D7815">
        <v>4</v>
      </c>
      <c r="E7815" t="s">
        <v>290</v>
      </c>
      <c r="F7815" t="s">
        <v>692</v>
      </c>
      <c r="G7815">
        <f>IFERROR(VLOOKUP(F7815,'Employee List'!$H$2:$I$126,2,FALSE),0)</f>
        <v>0</v>
      </c>
    </row>
    <row r="7816" spans="1:7" x14ac:dyDescent="0.3">
      <c r="A7816" s="13">
        <v>42522.680752314816</v>
      </c>
      <c r="B7816" t="s">
        <v>258</v>
      </c>
      <c r="C7816">
        <v>2</v>
      </c>
      <c r="D7816">
        <v>4</v>
      </c>
      <c r="E7816" t="s">
        <v>290</v>
      </c>
      <c r="F7816" t="s">
        <v>693</v>
      </c>
      <c r="G7816">
        <f>IFERROR(VLOOKUP(F7816,'Employee List'!$H$2:$I$126,2,FALSE),0)</f>
        <v>0</v>
      </c>
    </row>
    <row r="7817" spans="1:7" x14ac:dyDescent="0.3">
      <c r="A7817" s="13">
        <v>42522.680775462963</v>
      </c>
      <c r="B7817" t="s">
        <v>258</v>
      </c>
      <c r="C7817">
        <v>2</v>
      </c>
      <c r="D7817">
        <v>1</v>
      </c>
      <c r="E7817" t="s">
        <v>290</v>
      </c>
      <c r="F7817" t="s">
        <v>694</v>
      </c>
      <c r="G7817">
        <f>IFERROR(VLOOKUP(F7817,'Employee List'!$H$2:$I$126,2,FALSE),0)</f>
        <v>0</v>
      </c>
    </row>
    <row r="7818" spans="1:7" x14ac:dyDescent="0.3">
      <c r="A7818" s="13">
        <v>42522.680983796294</v>
      </c>
      <c r="B7818" t="s">
        <v>258</v>
      </c>
      <c r="C7818">
        <v>2</v>
      </c>
      <c r="D7818">
        <v>6</v>
      </c>
      <c r="E7818" t="s">
        <v>290</v>
      </c>
      <c r="F7818" t="s">
        <v>409</v>
      </c>
      <c r="G7818">
        <f>IFERROR(VLOOKUP(F7818,'Employee List'!$H$2:$I$126,2,FALSE),0)</f>
        <v>1</v>
      </c>
    </row>
    <row r="7819" spans="1:7" x14ac:dyDescent="0.3">
      <c r="A7819" s="13">
        <v>42522.724722222221</v>
      </c>
      <c r="B7819" t="s">
        <v>258</v>
      </c>
      <c r="C7819">
        <v>2</v>
      </c>
      <c r="D7819">
        <v>1</v>
      </c>
      <c r="E7819" t="s">
        <v>290</v>
      </c>
      <c r="F7819" t="s">
        <v>694</v>
      </c>
      <c r="G7819">
        <f>IFERROR(VLOOKUP(F7819,'Employee List'!$H$2:$I$126,2,FALSE),0)</f>
        <v>0</v>
      </c>
    </row>
    <row r="7820" spans="1:7" x14ac:dyDescent="0.3">
      <c r="A7820" s="13">
        <v>42522.730729166666</v>
      </c>
      <c r="B7820" t="s">
        <v>258</v>
      </c>
      <c r="C7820">
        <v>2</v>
      </c>
      <c r="D7820">
        <v>6</v>
      </c>
      <c r="E7820" t="s">
        <v>290</v>
      </c>
      <c r="F7820" t="s">
        <v>409</v>
      </c>
      <c r="G7820">
        <f>IFERROR(VLOOKUP(F7820,'Employee List'!$H$2:$I$126,2,FALSE),0)</f>
        <v>1</v>
      </c>
    </row>
    <row r="7821" spans="1:7" x14ac:dyDescent="0.3">
      <c r="A7821" s="13">
        <v>42522.755787037036</v>
      </c>
      <c r="B7821" t="s">
        <v>258</v>
      </c>
      <c r="C7821">
        <v>2</v>
      </c>
      <c r="D7821">
        <v>7</v>
      </c>
      <c r="E7821" t="s">
        <v>290</v>
      </c>
      <c r="F7821" t="s">
        <v>695</v>
      </c>
      <c r="G7821">
        <f>IFERROR(VLOOKUP(F7821,'Employee List'!$H$2:$I$126,2,FALSE),0)</f>
        <v>0</v>
      </c>
    </row>
    <row r="7822" spans="1:7" x14ac:dyDescent="0.3">
      <c r="A7822" s="13">
        <v>42522.763287037036</v>
      </c>
      <c r="B7822" t="s">
        <v>258</v>
      </c>
      <c r="C7822">
        <v>2</v>
      </c>
      <c r="D7822">
        <v>6</v>
      </c>
      <c r="E7822" t="s">
        <v>290</v>
      </c>
      <c r="F7822" t="s">
        <v>409</v>
      </c>
      <c r="G7822">
        <f>IFERROR(VLOOKUP(F7822,'Employee List'!$H$2:$I$126,2,FALSE),0)</f>
        <v>1</v>
      </c>
    </row>
    <row r="7823" spans="1:7" x14ac:dyDescent="0.3">
      <c r="A7823" s="13">
        <v>42522.771944444445</v>
      </c>
      <c r="B7823" t="s">
        <v>258</v>
      </c>
      <c r="C7823">
        <v>2</v>
      </c>
      <c r="D7823">
        <v>1</v>
      </c>
      <c r="E7823" t="s">
        <v>290</v>
      </c>
      <c r="F7823" t="s">
        <v>694</v>
      </c>
      <c r="G7823">
        <f>IFERROR(VLOOKUP(F7823,'Employee List'!$H$2:$I$126,2,FALSE),0)</f>
        <v>0</v>
      </c>
    </row>
    <row r="7824" spans="1:7" x14ac:dyDescent="0.3">
      <c r="A7824" s="13">
        <v>42522.803576388891</v>
      </c>
      <c r="B7824" t="s">
        <v>258</v>
      </c>
      <c r="C7824">
        <v>2</v>
      </c>
      <c r="D7824">
        <v>6</v>
      </c>
      <c r="E7824" t="s">
        <v>290</v>
      </c>
      <c r="F7824" t="s">
        <v>409</v>
      </c>
      <c r="G7824">
        <f>IFERROR(VLOOKUP(F7824,'Employee List'!$H$2:$I$126,2,FALSE),0)</f>
        <v>1</v>
      </c>
    </row>
    <row r="7825" spans="1:7" x14ac:dyDescent="0.3">
      <c r="A7825" s="13">
        <v>42522.826805555553</v>
      </c>
      <c r="B7825" t="s">
        <v>258</v>
      </c>
      <c r="C7825">
        <v>2</v>
      </c>
      <c r="D7825">
        <v>1</v>
      </c>
      <c r="E7825" t="s">
        <v>290</v>
      </c>
      <c r="F7825" t="s">
        <v>694</v>
      </c>
      <c r="G7825">
        <f>IFERROR(VLOOKUP(F7825,'Employee List'!$H$2:$I$126,2,FALSE),0)</f>
        <v>0</v>
      </c>
    </row>
    <row r="7826" spans="1:7" x14ac:dyDescent="0.3">
      <c r="A7826" s="13">
        <v>42522.86822916667</v>
      </c>
      <c r="B7826" t="s">
        <v>258</v>
      </c>
      <c r="C7826">
        <v>2</v>
      </c>
      <c r="D7826">
        <v>6</v>
      </c>
      <c r="E7826" t="s">
        <v>290</v>
      </c>
      <c r="F7826" t="s">
        <v>409</v>
      </c>
      <c r="G7826">
        <f>IFERROR(VLOOKUP(F7826,'Employee List'!$H$2:$I$126,2,FALSE),0)</f>
        <v>1</v>
      </c>
    </row>
    <row r="7827" spans="1:7" x14ac:dyDescent="0.3">
      <c r="A7827" s="13">
        <v>42522.919861111113</v>
      </c>
      <c r="B7827" t="s">
        <v>258</v>
      </c>
      <c r="C7827">
        <v>2</v>
      </c>
      <c r="D7827">
        <v>1</v>
      </c>
      <c r="E7827" t="s">
        <v>290</v>
      </c>
      <c r="F7827" t="s">
        <v>694</v>
      </c>
      <c r="G7827">
        <f>IFERROR(VLOOKUP(F7827,'Employee List'!$H$2:$I$126,2,FALSE),0)</f>
        <v>0</v>
      </c>
    </row>
    <row r="7828" spans="1:7" x14ac:dyDescent="0.3">
      <c r="A7828" s="13">
        <v>42522.961215277777</v>
      </c>
      <c r="B7828" t="s">
        <v>258</v>
      </c>
      <c r="C7828">
        <v>2</v>
      </c>
      <c r="D7828">
        <v>6</v>
      </c>
      <c r="E7828" t="s">
        <v>290</v>
      </c>
      <c r="F7828" t="s">
        <v>409</v>
      </c>
      <c r="G7828">
        <f>IFERROR(VLOOKUP(F7828,'Employee List'!$H$2:$I$126,2,FALSE),0)</f>
        <v>1</v>
      </c>
    </row>
    <row r="7829" spans="1:7" x14ac:dyDescent="0.3">
      <c r="A7829" s="13">
        <v>42522.962071759262</v>
      </c>
      <c r="B7829" t="s">
        <v>258</v>
      </c>
      <c r="C7829">
        <v>2</v>
      </c>
      <c r="D7829">
        <v>1</v>
      </c>
      <c r="E7829" t="s">
        <v>290</v>
      </c>
      <c r="F7829" t="s">
        <v>694</v>
      </c>
      <c r="G7829">
        <f>IFERROR(VLOOKUP(F7829,'Employee List'!$H$2:$I$126,2,FALSE),0)</f>
        <v>0</v>
      </c>
    </row>
    <row r="7830" spans="1:7" x14ac:dyDescent="0.3">
      <c r="A7830" s="13">
        <v>42522.962418981479</v>
      </c>
      <c r="B7830" t="s">
        <v>258</v>
      </c>
      <c r="C7830">
        <v>2</v>
      </c>
      <c r="D7830">
        <v>6</v>
      </c>
      <c r="E7830" t="s">
        <v>290</v>
      </c>
      <c r="F7830" t="s">
        <v>409</v>
      </c>
      <c r="G7830">
        <f>IFERROR(VLOOKUP(F7830,'Employee List'!$H$2:$I$126,2,FALSE),0)</f>
        <v>1</v>
      </c>
    </row>
    <row r="7831" spans="1:7" x14ac:dyDescent="0.3">
      <c r="A7831" s="13">
        <v>42522.997476851851</v>
      </c>
      <c r="B7831" t="s">
        <v>258</v>
      </c>
      <c r="C7831">
        <v>2</v>
      </c>
      <c r="D7831">
        <v>7</v>
      </c>
      <c r="E7831" t="s">
        <v>290</v>
      </c>
      <c r="F7831" t="s">
        <v>695</v>
      </c>
      <c r="G7831">
        <f>IFERROR(VLOOKUP(F7831,'Employee List'!$H$2:$I$126,2,FALSE),0)</f>
        <v>0</v>
      </c>
    </row>
    <row r="7832" spans="1:7" x14ac:dyDescent="0.3">
      <c r="A7832" s="13">
        <v>42522.997662037036</v>
      </c>
      <c r="B7832" t="s">
        <v>258</v>
      </c>
      <c r="C7832">
        <v>2</v>
      </c>
      <c r="D7832">
        <v>1</v>
      </c>
      <c r="E7832" t="s">
        <v>290</v>
      </c>
      <c r="F7832" t="s">
        <v>694</v>
      </c>
      <c r="G7832">
        <f>IFERROR(VLOOKUP(F7832,'Employee List'!$H$2:$I$126,2,FALSE),0)</f>
        <v>0</v>
      </c>
    </row>
    <row r="7833" spans="1:7" x14ac:dyDescent="0.3">
      <c r="A7833" s="13">
        <v>42522.998356481483</v>
      </c>
      <c r="B7833" t="s">
        <v>258</v>
      </c>
      <c r="C7833">
        <v>2</v>
      </c>
      <c r="D7833">
        <v>4</v>
      </c>
      <c r="E7833" t="s">
        <v>290</v>
      </c>
      <c r="F7833" t="s">
        <v>693</v>
      </c>
      <c r="G7833">
        <f>IFERROR(VLOOKUP(F7833,'Employee List'!$H$2:$I$126,2,FALSE),0)</f>
        <v>0</v>
      </c>
    </row>
    <row r="7834" spans="1:7" x14ac:dyDescent="0.3">
      <c r="A7834" s="13">
        <v>42522.998831018522</v>
      </c>
      <c r="B7834" t="s">
        <v>258</v>
      </c>
      <c r="C7834">
        <v>1</v>
      </c>
      <c r="D7834">
        <v>4</v>
      </c>
      <c r="E7834" t="s">
        <v>290</v>
      </c>
      <c r="F7834" t="s">
        <v>692</v>
      </c>
      <c r="G7834">
        <f>IFERROR(VLOOKUP(F7834,'Employee List'!$H$2:$I$126,2,FALSE),0)</f>
        <v>0</v>
      </c>
    </row>
    <row r="7835" spans="1:7" x14ac:dyDescent="0.3">
      <c r="A7835" s="13">
        <v>42522.998854166668</v>
      </c>
      <c r="B7835" t="s">
        <v>258</v>
      </c>
      <c r="C7835">
        <v>1</v>
      </c>
      <c r="D7835">
        <v>1</v>
      </c>
      <c r="E7835" t="s">
        <v>290</v>
      </c>
      <c r="F7835" t="s">
        <v>691</v>
      </c>
      <c r="G7835">
        <f>IFERROR(VLOOKUP(F7835,'Employee List'!$H$2:$I$126,2,FALSE),0)</f>
        <v>0</v>
      </c>
    </row>
    <row r="7836" spans="1:7" x14ac:dyDescent="0.3">
      <c r="A7836" s="13">
        <v>42523.675694444442</v>
      </c>
      <c r="B7836" t="s">
        <v>258</v>
      </c>
      <c r="C7836">
        <v>1</v>
      </c>
      <c r="D7836">
        <v>1</v>
      </c>
      <c r="E7836" t="s">
        <v>290</v>
      </c>
      <c r="F7836" t="s">
        <v>691</v>
      </c>
      <c r="G7836">
        <f>IFERROR(VLOOKUP(F7836,'Employee List'!$H$2:$I$126,2,FALSE),0)</f>
        <v>0</v>
      </c>
    </row>
    <row r="7837" spans="1:7" x14ac:dyDescent="0.3">
      <c r="A7837" s="13">
        <v>42523.676863425928</v>
      </c>
      <c r="B7837" t="s">
        <v>258</v>
      </c>
      <c r="C7837">
        <v>1</v>
      </c>
      <c r="D7837">
        <v>4</v>
      </c>
      <c r="E7837" t="s">
        <v>290</v>
      </c>
      <c r="F7837" t="s">
        <v>692</v>
      </c>
      <c r="G7837">
        <f>IFERROR(VLOOKUP(F7837,'Employee List'!$H$2:$I$126,2,FALSE),0)</f>
        <v>0</v>
      </c>
    </row>
    <row r="7838" spans="1:7" x14ac:dyDescent="0.3">
      <c r="A7838" s="13">
        <v>42523.677337962959</v>
      </c>
      <c r="B7838" t="s">
        <v>258</v>
      </c>
      <c r="C7838">
        <v>2</v>
      </c>
      <c r="D7838">
        <v>4</v>
      </c>
      <c r="E7838" t="s">
        <v>290</v>
      </c>
      <c r="F7838" t="s">
        <v>693</v>
      </c>
      <c r="G7838">
        <f>IFERROR(VLOOKUP(F7838,'Employee List'!$H$2:$I$126,2,FALSE),0)</f>
        <v>0</v>
      </c>
    </row>
    <row r="7839" spans="1:7" x14ac:dyDescent="0.3">
      <c r="A7839" s="13">
        <v>42523.677361111113</v>
      </c>
      <c r="B7839" t="s">
        <v>258</v>
      </c>
      <c r="C7839">
        <v>2</v>
      </c>
      <c r="D7839">
        <v>1</v>
      </c>
      <c r="E7839" t="s">
        <v>290</v>
      </c>
      <c r="F7839" t="s">
        <v>694</v>
      </c>
      <c r="G7839">
        <f>IFERROR(VLOOKUP(F7839,'Employee List'!$H$2:$I$126,2,FALSE),0)</f>
        <v>0</v>
      </c>
    </row>
    <row r="7840" spans="1:7" x14ac:dyDescent="0.3">
      <c r="A7840" s="13">
        <v>42523.677523148152</v>
      </c>
      <c r="B7840" t="s">
        <v>258</v>
      </c>
      <c r="C7840">
        <v>2</v>
      </c>
      <c r="D7840">
        <v>6</v>
      </c>
      <c r="E7840" t="s">
        <v>290</v>
      </c>
      <c r="F7840" t="s">
        <v>409</v>
      </c>
      <c r="G7840">
        <f>IFERROR(VLOOKUP(F7840,'Employee List'!$H$2:$I$126,2,FALSE),0)</f>
        <v>1</v>
      </c>
    </row>
    <row r="7841" spans="1:7" x14ac:dyDescent="0.3">
      <c r="A7841" s="13">
        <v>42523.735138888886</v>
      </c>
      <c r="B7841" t="s">
        <v>258</v>
      </c>
      <c r="C7841">
        <v>2</v>
      </c>
      <c r="D7841">
        <v>1</v>
      </c>
      <c r="E7841" t="s">
        <v>290</v>
      </c>
      <c r="F7841" t="s">
        <v>694</v>
      </c>
      <c r="G7841">
        <f>IFERROR(VLOOKUP(F7841,'Employee List'!$H$2:$I$126,2,FALSE),0)</f>
        <v>0</v>
      </c>
    </row>
    <row r="7842" spans="1:7" x14ac:dyDescent="0.3">
      <c r="A7842" s="13">
        <v>42523.74114583333</v>
      </c>
      <c r="B7842" t="s">
        <v>258</v>
      </c>
      <c r="C7842">
        <v>2</v>
      </c>
      <c r="D7842">
        <v>6</v>
      </c>
      <c r="E7842" t="s">
        <v>290</v>
      </c>
      <c r="F7842" t="s">
        <v>409</v>
      </c>
      <c r="G7842">
        <f>IFERROR(VLOOKUP(F7842,'Employee List'!$H$2:$I$126,2,FALSE),0)</f>
        <v>1</v>
      </c>
    </row>
    <row r="7843" spans="1:7" x14ac:dyDescent="0.3">
      <c r="A7843" s="13">
        <v>42523.751620370371</v>
      </c>
      <c r="B7843" t="s">
        <v>258</v>
      </c>
      <c r="C7843">
        <v>2</v>
      </c>
      <c r="D7843">
        <v>7</v>
      </c>
      <c r="E7843" t="s">
        <v>290</v>
      </c>
      <c r="F7843" t="s">
        <v>695</v>
      </c>
      <c r="G7843">
        <f>IFERROR(VLOOKUP(F7843,'Employee List'!$H$2:$I$126,2,FALSE),0)</f>
        <v>0</v>
      </c>
    </row>
    <row r="7844" spans="1:7" x14ac:dyDescent="0.3">
      <c r="A7844" s="13">
        <v>42523.760509259257</v>
      </c>
      <c r="B7844" t="s">
        <v>258</v>
      </c>
      <c r="C7844">
        <v>2</v>
      </c>
      <c r="D7844">
        <v>6</v>
      </c>
      <c r="E7844" t="s">
        <v>290</v>
      </c>
      <c r="F7844" t="s">
        <v>409</v>
      </c>
      <c r="G7844">
        <f>IFERROR(VLOOKUP(F7844,'Employee List'!$H$2:$I$126,2,FALSE),0)</f>
        <v>1</v>
      </c>
    </row>
    <row r="7845" spans="1:7" x14ac:dyDescent="0.3">
      <c r="A7845" s="13">
        <v>42523.773344907408</v>
      </c>
      <c r="B7845" t="s">
        <v>258</v>
      </c>
      <c r="C7845">
        <v>2</v>
      </c>
      <c r="D7845">
        <v>1</v>
      </c>
      <c r="E7845" t="s">
        <v>290</v>
      </c>
      <c r="F7845" t="s">
        <v>694</v>
      </c>
      <c r="G7845">
        <f>IFERROR(VLOOKUP(F7845,'Employee List'!$H$2:$I$126,2,FALSE),0)</f>
        <v>0</v>
      </c>
    </row>
    <row r="7846" spans="1:7" x14ac:dyDescent="0.3">
      <c r="A7846" s="13">
        <v>42523.805567129632</v>
      </c>
      <c r="B7846" t="s">
        <v>258</v>
      </c>
      <c r="C7846">
        <v>2</v>
      </c>
      <c r="D7846">
        <v>6</v>
      </c>
      <c r="E7846" t="s">
        <v>290</v>
      </c>
      <c r="F7846" t="s">
        <v>409</v>
      </c>
      <c r="G7846">
        <f>IFERROR(VLOOKUP(F7846,'Employee List'!$H$2:$I$126,2,FALSE),0)</f>
        <v>1</v>
      </c>
    </row>
    <row r="7847" spans="1:7" x14ac:dyDescent="0.3">
      <c r="A7847" s="13">
        <v>42523.84138888889</v>
      </c>
      <c r="B7847" t="s">
        <v>258</v>
      </c>
      <c r="C7847">
        <v>2</v>
      </c>
      <c r="D7847">
        <v>1</v>
      </c>
      <c r="E7847" t="s">
        <v>290</v>
      </c>
      <c r="F7847" t="s">
        <v>694</v>
      </c>
      <c r="G7847">
        <f>IFERROR(VLOOKUP(F7847,'Employee List'!$H$2:$I$126,2,FALSE),0)</f>
        <v>0</v>
      </c>
    </row>
    <row r="7848" spans="1:7" x14ac:dyDescent="0.3">
      <c r="A7848" s="13">
        <v>42523.872395833336</v>
      </c>
      <c r="B7848" t="s">
        <v>258</v>
      </c>
      <c r="C7848">
        <v>2</v>
      </c>
      <c r="D7848">
        <v>6</v>
      </c>
      <c r="E7848" t="s">
        <v>290</v>
      </c>
      <c r="F7848" t="s">
        <v>409</v>
      </c>
      <c r="G7848">
        <f>IFERROR(VLOOKUP(F7848,'Employee List'!$H$2:$I$126,2,FALSE),0)</f>
        <v>1</v>
      </c>
    </row>
    <row r="7849" spans="1:7" x14ac:dyDescent="0.3">
      <c r="A7849" s="13">
        <v>42523.915011574078</v>
      </c>
      <c r="B7849" t="s">
        <v>258</v>
      </c>
      <c r="C7849">
        <v>2</v>
      </c>
      <c r="D7849">
        <v>1</v>
      </c>
      <c r="E7849" t="s">
        <v>290</v>
      </c>
      <c r="F7849" t="s">
        <v>694</v>
      </c>
      <c r="G7849">
        <f>IFERROR(VLOOKUP(F7849,'Employee List'!$H$2:$I$126,2,FALSE),0)</f>
        <v>0</v>
      </c>
    </row>
    <row r="7850" spans="1:7" x14ac:dyDescent="0.3">
      <c r="A7850" s="13">
        <v>42523.950011574074</v>
      </c>
      <c r="B7850" t="s">
        <v>258</v>
      </c>
      <c r="C7850">
        <v>2</v>
      </c>
      <c r="D7850">
        <v>6</v>
      </c>
      <c r="E7850" t="s">
        <v>290</v>
      </c>
      <c r="F7850" t="s">
        <v>409</v>
      </c>
      <c r="G7850">
        <f>IFERROR(VLOOKUP(F7850,'Employee List'!$H$2:$I$126,2,FALSE),0)</f>
        <v>1</v>
      </c>
    </row>
    <row r="7851" spans="1:7" x14ac:dyDescent="0.3">
      <c r="A7851" s="13">
        <v>42523.950868055559</v>
      </c>
      <c r="B7851" t="s">
        <v>258</v>
      </c>
      <c r="C7851">
        <v>2</v>
      </c>
      <c r="D7851">
        <v>1</v>
      </c>
      <c r="E7851" t="s">
        <v>290</v>
      </c>
      <c r="F7851" t="s">
        <v>694</v>
      </c>
      <c r="G7851">
        <f>IFERROR(VLOOKUP(F7851,'Employee List'!$H$2:$I$126,2,FALSE),0)</f>
        <v>0</v>
      </c>
    </row>
    <row r="7852" spans="1:7" x14ac:dyDescent="0.3">
      <c r="A7852" s="13">
        <v>42523.951215277775</v>
      </c>
      <c r="B7852" t="s">
        <v>258</v>
      </c>
      <c r="C7852">
        <v>2</v>
      </c>
      <c r="D7852">
        <v>6</v>
      </c>
      <c r="E7852" t="s">
        <v>290</v>
      </c>
      <c r="F7852" t="s">
        <v>409</v>
      </c>
      <c r="G7852">
        <f>IFERROR(VLOOKUP(F7852,'Employee List'!$H$2:$I$126,2,FALSE),0)</f>
        <v>1</v>
      </c>
    </row>
    <row r="7853" spans="1:7" x14ac:dyDescent="0.3">
      <c r="A7853" s="13">
        <v>42523.988449074073</v>
      </c>
      <c r="B7853" t="s">
        <v>258</v>
      </c>
      <c r="C7853">
        <v>2</v>
      </c>
      <c r="D7853">
        <v>7</v>
      </c>
      <c r="E7853" t="s">
        <v>290</v>
      </c>
      <c r="F7853" t="s">
        <v>695</v>
      </c>
      <c r="G7853">
        <f>IFERROR(VLOOKUP(F7853,'Employee List'!$H$2:$I$126,2,FALSE),0)</f>
        <v>0</v>
      </c>
    </row>
    <row r="7854" spans="1:7" x14ac:dyDescent="0.3">
      <c r="A7854" s="13">
        <v>42523.988634259258</v>
      </c>
      <c r="B7854" t="s">
        <v>258</v>
      </c>
      <c r="C7854">
        <v>2</v>
      </c>
      <c r="D7854">
        <v>1</v>
      </c>
      <c r="E7854" t="s">
        <v>290</v>
      </c>
      <c r="F7854" t="s">
        <v>694</v>
      </c>
      <c r="G7854">
        <f>IFERROR(VLOOKUP(F7854,'Employee List'!$H$2:$I$126,2,FALSE),0)</f>
        <v>0</v>
      </c>
    </row>
    <row r="7855" spans="1:7" x14ac:dyDescent="0.3">
      <c r="A7855" s="13">
        <v>42523.989328703705</v>
      </c>
      <c r="B7855" t="s">
        <v>258</v>
      </c>
      <c r="C7855">
        <v>2</v>
      </c>
      <c r="D7855">
        <v>4</v>
      </c>
      <c r="E7855" t="s">
        <v>290</v>
      </c>
      <c r="F7855" t="s">
        <v>693</v>
      </c>
      <c r="G7855">
        <f>IFERROR(VLOOKUP(F7855,'Employee List'!$H$2:$I$126,2,FALSE),0)</f>
        <v>0</v>
      </c>
    </row>
    <row r="7856" spans="1:7" x14ac:dyDescent="0.3">
      <c r="A7856" s="13">
        <v>42523.989803240744</v>
      </c>
      <c r="B7856" t="s">
        <v>258</v>
      </c>
      <c r="C7856">
        <v>1</v>
      </c>
      <c r="D7856">
        <v>4</v>
      </c>
      <c r="E7856" t="s">
        <v>290</v>
      </c>
      <c r="F7856" t="s">
        <v>692</v>
      </c>
      <c r="G7856">
        <f>IFERROR(VLOOKUP(F7856,'Employee List'!$H$2:$I$126,2,FALSE),0)</f>
        <v>0</v>
      </c>
    </row>
    <row r="7857" spans="1:7" x14ac:dyDescent="0.3">
      <c r="A7857" s="13">
        <v>42523.98982638889</v>
      </c>
      <c r="B7857" t="s">
        <v>258</v>
      </c>
      <c r="C7857">
        <v>1</v>
      </c>
      <c r="D7857">
        <v>1</v>
      </c>
      <c r="E7857" t="s">
        <v>290</v>
      </c>
      <c r="F7857" t="s">
        <v>691</v>
      </c>
      <c r="G7857">
        <f>IFERROR(VLOOKUP(F7857,'Employee List'!$H$2:$I$126,2,FALSE),0)</f>
        <v>0</v>
      </c>
    </row>
    <row r="7858" spans="1:7" x14ac:dyDescent="0.3">
      <c r="A7858" s="13">
        <v>42524.678472222222</v>
      </c>
      <c r="B7858" t="s">
        <v>258</v>
      </c>
      <c r="C7858">
        <v>1</v>
      </c>
      <c r="D7858">
        <v>1</v>
      </c>
      <c r="E7858" t="s">
        <v>290</v>
      </c>
      <c r="F7858" t="s">
        <v>691</v>
      </c>
      <c r="G7858">
        <f>IFERROR(VLOOKUP(F7858,'Employee List'!$H$2:$I$126,2,FALSE),0)</f>
        <v>0</v>
      </c>
    </row>
    <row r="7859" spans="1:7" x14ac:dyDescent="0.3">
      <c r="A7859" s="13">
        <v>42524.679594907408</v>
      </c>
      <c r="B7859" t="s">
        <v>258</v>
      </c>
      <c r="C7859">
        <v>1</v>
      </c>
      <c r="D7859">
        <v>4</v>
      </c>
      <c r="E7859" t="s">
        <v>290</v>
      </c>
      <c r="F7859" t="s">
        <v>692</v>
      </c>
      <c r="G7859">
        <f>IFERROR(VLOOKUP(F7859,'Employee List'!$H$2:$I$126,2,FALSE),0)</f>
        <v>0</v>
      </c>
    </row>
    <row r="7860" spans="1:7" x14ac:dyDescent="0.3">
      <c r="A7860" s="13">
        <v>42524.680069444446</v>
      </c>
      <c r="B7860" t="s">
        <v>258</v>
      </c>
      <c r="C7860">
        <v>2</v>
      </c>
      <c r="D7860">
        <v>4</v>
      </c>
      <c r="E7860" t="s">
        <v>290</v>
      </c>
      <c r="F7860" t="s">
        <v>693</v>
      </c>
      <c r="G7860">
        <f>IFERROR(VLOOKUP(F7860,'Employee List'!$H$2:$I$126,2,FALSE),0)</f>
        <v>0</v>
      </c>
    </row>
    <row r="7861" spans="1:7" x14ac:dyDescent="0.3">
      <c r="A7861" s="13">
        <v>42524.680092592593</v>
      </c>
      <c r="B7861" t="s">
        <v>258</v>
      </c>
      <c r="C7861">
        <v>2</v>
      </c>
      <c r="D7861">
        <v>1</v>
      </c>
      <c r="E7861" t="s">
        <v>290</v>
      </c>
      <c r="F7861" t="s">
        <v>694</v>
      </c>
      <c r="G7861">
        <f>IFERROR(VLOOKUP(F7861,'Employee List'!$H$2:$I$126,2,FALSE),0)</f>
        <v>0</v>
      </c>
    </row>
    <row r="7862" spans="1:7" x14ac:dyDescent="0.3">
      <c r="A7862" s="13">
        <v>42524.680266203701</v>
      </c>
      <c r="B7862" t="s">
        <v>258</v>
      </c>
      <c r="C7862">
        <v>2</v>
      </c>
      <c r="D7862">
        <v>7</v>
      </c>
      <c r="E7862" t="s">
        <v>290</v>
      </c>
      <c r="F7862" t="s">
        <v>695</v>
      </c>
      <c r="G7862">
        <f>IFERROR(VLOOKUP(F7862,'Employee List'!$H$2:$I$126,2,FALSE),0)</f>
        <v>0</v>
      </c>
    </row>
    <row r="7863" spans="1:7" x14ac:dyDescent="0.3">
      <c r="A7863" s="13">
        <v>42524.680590277778</v>
      </c>
      <c r="B7863" t="s">
        <v>258</v>
      </c>
      <c r="C7863">
        <v>2</v>
      </c>
      <c r="D7863">
        <v>6</v>
      </c>
      <c r="E7863" t="s">
        <v>290</v>
      </c>
      <c r="F7863" t="s">
        <v>409</v>
      </c>
      <c r="G7863">
        <f>IFERROR(VLOOKUP(F7863,'Employee List'!$H$2:$I$126,2,FALSE),0)</f>
        <v>1</v>
      </c>
    </row>
    <row r="7864" spans="1:7" x14ac:dyDescent="0.3">
      <c r="A7864" s="13">
        <v>42524.728888888887</v>
      </c>
      <c r="B7864" t="s">
        <v>258</v>
      </c>
      <c r="C7864">
        <v>2</v>
      </c>
      <c r="D7864">
        <v>1</v>
      </c>
      <c r="E7864" t="s">
        <v>290</v>
      </c>
      <c r="F7864" t="s">
        <v>694</v>
      </c>
      <c r="G7864">
        <f>IFERROR(VLOOKUP(F7864,'Employee List'!$H$2:$I$126,2,FALSE),0)</f>
        <v>0</v>
      </c>
    </row>
    <row r="7865" spans="1:7" x14ac:dyDescent="0.3">
      <c r="A7865" s="13">
        <v>42524.735590277778</v>
      </c>
      <c r="B7865" t="s">
        <v>258</v>
      </c>
      <c r="C7865">
        <v>2</v>
      </c>
      <c r="D7865">
        <v>6</v>
      </c>
      <c r="E7865" t="s">
        <v>290</v>
      </c>
      <c r="F7865" t="s">
        <v>409</v>
      </c>
      <c r="G7865">
        <f>IFERROR(VLOOKUP(F7865,'Employee List'!$H$2:$I$126,2,FALSE),0)</f>
        <v>1</v>
      </c>
    </row>
    <row r="7866" spans="1:7" x14ac:dyDescent="0.3">
      <c r="A7866" s="13">
        <v>42524.753009259257</v>
      </c>
      <c r="B7866" t="s">
        <v>258</v>
      </c>
      <c r="C7866">
        <v>2</v>
      </c>
      <c r="D7866">
        <v>7</v>
      </c>
      <c r="E7866" t="s">
        <v>290</v>
      </c>
      <c r="F7866" t="s">
        <v>695</v>
      </c>
      <c r="G7866">
        <f>IFERROR(VLOOKUP(F7866,'Employee List'!$H$2:$I$126,2,FALSE),0)</f>
        <v>0</v>
      </c>
    </row>
    <row r="7867" spans="1:7" x14ac:dyDescent="0.3">
      <c r="A7867" s="13">
        <v>42524.758425925924</v>
      </c>
      <c r="B7867" t="s">
        <v>258</v>
      </c>
      <c r="C7867">
        <v>2</v>
      </c>
      <c r="D7867">
        <v>6</v>
      </c>
      <c r="E7867" t="s">
        <v>290</v>
      </c>
      <c r="F7867" t="s">
        <v>409</v>
      </c>
      <c r="G7867">
        <f>IFERROR(VLOOKUP(F7867,'Employee List'!$H$2:$I$126,2,FALSE),0)</f>
        <v>1</v>
      </c>
    </row>
    <row r="7868" spans="1:7" x14ac:dyDescent="0.3">
      <c r="A7868" s="13">
        <v>42524.771944444445</v>
      </c>
      <c r="B7868" t="s">
        <v>258</v>
      </c>
      <c r="C7868">
        <v>2</v>
      </c>
      <c r="D7868">
        <v>1</v>
      </c>
      <c r="E7868" t="s">
        <v>290</v>
      </c>
      <c r="F7868" t="s">
        <v>694</v>
      </c>
      <c r="G7868">
        <f>IFERROR(VLOOKUP(F7868,'Employee List'!$H$2:$I$126,2,FALSE),0)</f>
        <v>0</v>
      </c>
    </row>
    <row r="7869" spans="1:7" x14ac:dyDescent="0.3">
      <c r="A7869" s="13">
        <v>42524.807743055557</v>
      </c>
      <c r="B7869" t="s">
        <v>258</v>
      </c>
      <c r="C7869">
        <v>2</v>
      </c>
      <c r="D7869">
        <v>6</v>
      </c>
      <c r="E7869" t="s">
        <v>290</v>
      </c>
      <c r="F7869" t="s">
        <v>409</v>
      </c>
      <c r="G7869">
        <f>IFERROR(VLOOKUP(F7869,'Employee List'!$H$2:$I$126,2,FALSE),0)</f>
        <v>1</v>
      </c>
    </row>
    <row r="7870" spans="1:7" x14ac:dyDescent="0.3">
      <c r="A7870" s="13">
        <v>42524.843472222223</v>
      </c>
      <c r="B7870" t="s">
        <v>258</v>
      </c>
      <c r="C7870">
        <v>2</v>
      </c>
      <c r="D7870">
        <v>1</v>
      </c>
      <c r="E7870" t="s">
        <v>290</v>
      </c>
      <c r="F7870" t="s">
        <v>694</v>
      </c>
      <c r="G7870">
        <f>IFERROR(VLOOKUP(F7870,'Employee List'!$H$2:$I$126,2,FALSE),0)</f>
        <v>0</v>
      </c>
    </row>
    <row r="7871" spans="1:7" x14ac:dyDescent="0.3">
      <c r="A7871" s="13">
        <v>42524.890451388892</v>
      </c>
      <c r="B7871" t="s">
        <v>258</v>
      </c>
      <c r="C7871">
        <v>2</v>
      </c>
      <c r="D7871">
        <v>6</v>
      </c>
      <c r="E7871" t="s">
        <v>290</v>
      </c>
      <c r="F7871" t="s">
        <v>409</v>
      </c>
      <c r="G7871">
        <f>IFERROR(VLOOKUP(F7871,'Employee List'!$H$2:$I$126,2,FALSE),0)</f>
        <v>1</v>
      </c>
    </row>
    <row r="7872" spans="1:7" x14ac:dyDescent="0.3">
      <c r="A7872" s="13">
        <v>42524.919861111113</v>
      </c>
      <c r="B7872" t="s">
        <v>258</v>
      </c>
      <c r="C7872">
        <v>2</v>
      </c>
      <c r="D7872">
        <v>1</v>
      </c>
      <c r="E7872" t="s">
        <v>290</v>
      </c>
      <c r="F7872" t="s">
        <v>694</v>
      </c>
      <c r="G7872">
        <f>IFERROR(VLOOKUP(F7872,'Employee List'!$H$2:$I$126,2,FALSE),0)</f>
        <v>0</v>
      </c>
    </row>
    <row r="7873" spans="1:7" x14ac:dyDescent="0.3">
      <c r="A7873" s="13">
        <v>42524.960520833331</v>
      </c>
      <c r="B7873" t="s">
        <v>258</v>
      </c>
      <c r="C7873">
        <v>2</v>
      </c>
      <c r="D7873">
        <v>6</v>
      </c>
      <c r="E7873" t="s">
        <v>290</v>
      </c>
      <c r="F7873" t="s">
        <v>409</v>
      </c>
      <c r="G7873">
        <f>IFERROR(VLOOKUP(F7873,'Employee List'!$H$2:$I$126,2,FALSE),0)</f>
        <v>1</v>
      </c>
    </row>
    <row r="7874" spans="1:7" x14ac:dyDescent="0.3">
      <c r="A7874" s="13">
        <v>42524.961377314816</v>
      </c>
      <c r="B7874" t="s">
        <v>258</v>
      </c>
      <c r="C7874">
        <v>2</v>
      </c>
      <c r="D7874">
        <v>1</v>
      </c>
      <c r="E7874" t="s">
        <v>290</v>
      </c>
      <c r="F7874" t="s">
        <v>694</v>
      </c>
      <c r="G7874">
        <f>IFERROR(VLOOKUP(F7874,'Employee List'!$H$2:$I$126,2,FALSE),0)</f>
        <v>0</v>
      </c>
    </row>
    <row r="7875" spans="1:7" x14ac:dyDescent="0.3">
      <c r="A7875" s="13">
        <v>42524.961724537039</v>
      </c>
      <c r="B7875" t="s">
        <v>258</v>
      </c>
      <c r="C7875">
        <v>2</v>
      </c>
      <c r="D7875">
        <v>6</v>
      </c>
      <c r="E7875" t="s">
        <v>290</v>
      </c>
      <c r="F7875" t="s">
        <v>409</v>
      </c>
      <c r="G7875">
        <f>IFERROR(VLOOKUP(F7875,'Employee List'!$H$2:$I$126,2,FALSE),0)</f>
        <v>1</v>
      </c>
    </row>
    <row r="7876" spans="1:7" x14ac:dyDescent="0.3">
      <c r="A7876" s="13">
        <v>42524.996087962965</v>
      </c>
      <c r="B7876" t="s">
        <v>258</v>
      </c>
      <c r="C7876">
        <v>2</v>
      </c>
      <c r="D7876">
        <v>7</v>
      </c>
      <c r="E7876" t="s">
        <v>290</v>
      </c>
      <c r="F7876" t="s">
        <v>695</v>
      </c>
      <c r="G7876">
        <f>IFERROR(VLOOKUP(F7876,'Employee List'!$H$2:$I$126,2,FALSE),0)</f>
        <v>0</v>
      </c>
    </row>
    <row r="7877" spans="1:7" x14ac:dyDescent="0.3">
      <c r="A7877" s="13">
        <v>42524.99627314815</v>
      </c>
      <c r="B7877" t="s">
        <v>258</v>
      </c>
      <c r="C7877">
        <v>2</v>
      </c>
      <c r="D7877">
        <v>1</v>
      </c>
      <c r="E7877" t="s">
        <v>290</v>
      </c>
      <c r="F7877" t="s">
        <v>694</v>
      </c>
      <c r="G7877">
        <f>IFERROR(VLOOKUP(F7877,'Employee List'!$H$2:$I$126,2,FALSE),0)</f>
        <v>0</v>
      </c>
    </row>
    <row r="7878" spans="1:7" x14ac:dyDescent="0.3">
      <c r="A7878" s="13">
        <v>42524.996967592589</v>
      </c>
      <c r="B7878" t="s">
        <v>258</v>
      </c>
      <c r="C7878">
        <v>2</v>
      </c>
      <c r="D7878">
        <v>4</v>
      </c>
      <c r="E7878" t="s">
        <v>290</v>
      </c>
      <c r="F7878" t="s">
        <v>693</v>
      </c>
      <c r="G7878">
        <f>IFERROR(VLOOKUP(F7878,'Employee List'!$H$2:$I$126,2,FALSE),0)</f>
        <v>0</v>
      </c>
    </row>
    <row r="7879" spans="1:7" x14ac:dyDescent="0.3">
      <c r="A7879" s="13">
        <v>42524.997442129628</v>
      </c>
      <c r="B7879" t="s">
        <v>258</v>
      </c>
      <c r="C7879">
        <v>1</v>
      </c>
      <c r="D7879">
        <v>4</v>
      </c>
      <c r="E7879" t="s">
        <v>290</v>
      </c>
      <c r="F7879" t="s">
        <v>692</v>
      </c>
      <c r="G7879">
        <f>IFERROR(VLOOKUP(F7879,'Employee List'!$H$2:$I$126,2,FALSE),0)</f>
        <v>0</v>
      </c>
    </row>
    <row r="7880" spans="1:7" x14ac:dyDescent="0.3">
      <c r="A7880" s="13">
        <v>42524.997465277775</v>
      </c>
      <c r="B7880" t="s">
        <v>258</v>
      </c>
      <c r="C7880">
        <v>1</v>
      </c>
      <c r="D7880">
        <v>1</v>
      </c>
      <c r="E7880" t="s">
        <v>290</v>
      </c>
      <c r="F7880" t="s">
        <v>691</v>
      </c>
      <c r="G7880">
        <f>IFERROR(VLOOKUP(F7880,'Employee List'!$H$2:$I$126,2,FALSE),0)</f>
        <v>0</v>
      </c>
    </row>
    <row r="7881" spans="1:7" x14ac:dyDescent="0.3">
      <c r="A7881" s="13">
        <v>42527.673611111109</v>
      </c>
      <c r="B7881" t="s">
        <v>258</v>
      </c>
      <c r="C7881">
        <v>1</v>
      </c>
      <c r="D7881">
        <v>1</v>
      </c>
      <c r="E7881" t="s">
        <v>290</v>
      </c>
      <c r="F7881" t="s">
        <v>691</v>
      </c>
      <c r="G7881">
        <f>IFERROR(VLOOKUP(F7881,'Employee List'!$H$2:$I$126,2,FALSE),0)</f>
        <v>0</v>
      </c>
    </row>
    <row r="7882" spans="1:7" x14ac:dyDescent="0.3">
      <c r="A7882" s="13">
        <v>42527.674201388887</v>
      </c>
      <c r="B7882" t="s">
        <v>258</v>
      </c>
      <c r="C7882">
        <v>1</v>
      </c>
      <c r="D7882">
        <v>4</v>
      </c>
      <c r="E7882" t="s">
        <v>290</v>
      </c>
      <c r="F7882" t="s">
        <v>692</v>
      </c>
      <c r="G7882">
        <f>IFERROR(VLOOKUP(F7882,'Employee List'!$H$2:$I$126,2,FALSE),0)</f>
        <v>0</v>
      </c>
    </row>
    <row r="7883" spans="1:7" x14ac:dyDescent="0.3">
      <c r="A7883" s="13">
        <v>42527.674687500003</v>
      </c>
      <c r="B7883" t="s">
        <v>258</v>
      </c>
      <c r="C7883">
        <v>2</v>
      </c>
      <c r="D7883">
        <v>4</v>
      </c>
      <c r="E7883" t="s">
        <v>290</v>
      </c>
      <c r="F7883" t="s">
        <v>693</v>
      </c>
      <c r="G7883">
        <f>IFERROR(VLOOKUP(F7883,'Employee List'!$H$2:$I$126,2,FALSE),0)</f>
        <v>0</v>
      </c>
    </row>
    <row r="7884" spans="1:7" x14ac:dyDescent="0.3">
      <c r="A7884" s="13">
        <v>42527.674710648149</v>
      </c>
      <c r="B7884" t="s">
        <v>258</v>
      </c>
      <c r="C7884">
        <v>2</v>
      </c>
      <c r="D7884">
        <v>1</v>
      </c>
      <c r="E7884" t="s">
        <v>290</v>
      </c>
      <c r="F7884" t="s">
        <v>694</v>
      </c>
      <c r="G7884">
        <f>IFERROR(VLOOKUP(F7884,'Employee List'!$H$2:$I$126,2,FALSE),0)</f>
        <v>0</v>
      </c>
    </row>
    <row r="7885" spans="1:7" x14ac:dyDescent="0.3">
      <c r="A7885" s="13">
        <v>42527.67491898148</v>
      </c>
      <c r="B7885" t="s">
        <v>258</v>
      </c>
      <c r="C7885">
        <v>2</v>
      </c>
      <c r="D7885">
        <v>6</v>
      </c>
      <c r="E7885" t="s">
        <v>290</v>
      </c>
      <c r="F7885" t="s">
        <v>409</v>
      </c>
      <c r="G7885">
        <f>IFERROR(VLOOKUP(F7885,'Employee List'!$H$2:$I$126,2,FALSE),0)</f>
        <v>1</v>
      </c>
    </row>
    <row r="7886" spans="1:7" x14ac:dyDescent="0.3">
      <c r="A7886" s="13">
        <v>42527.727500000001</v>
      </c>
      <c r="B7886" t="s">
        <v>258</v>
      </c>
      <c r="C7886">
        <v>2</v>
      </c>
      <c r="D7886">
        <v>1</v>
      </c>
      <c r="E7886" t="s">
        <v>290</v>
      </c>
      <c r="F7886" t="s">
        <v>694</v>
      </c>
      <c r="G7886">
        <f>IFERROR(VLOOKUP(F7886,'Employee List'!$H$2:$I$126,2,FALSE),0)</f>
        <v>0</v>
      </c>
    </row>
    <row r="7887" spans="1:7" x14ac:dyDescent="0.3">
      <c r="A7887" s="13">
        <v>42527.733506944445</v>
      </c>
      <c r="B7887" t="s">
        <v>258</v>
      </c>
      <c r="C7887">
        <v>2</v>
      </c>
      <c r="D7887">
        <v>6</v>
      </c>
      <c r="E7887" t="s">
        <v>290</v>
      </c>
      <c r="F7887" t="s">
        <v>409</v>
      </c>
      <c r="G7887">
        <f>IFERROR(VLOOKUP(F7887,'Employee List'!$H$2:$I$126,2,FALSE),0)</f>
        <v>1</v>
      </c>
    </row>
    <row r="7888" spans="1:7" x14ac:dyDescent="0.3">
      <c r="A7888" s="13">
        <v>42527.755787037036</v>
      </c>
      <c r="B7888" t="s">
        <v>258</v>
      </c>
      <c r="C7888">
        <v>2</v>
      </c>
      <c r="D7888">
        <v>7</v>
      </c>
      <c r="E7888" t="s">
        <v>290</v>
      </c>
      <c r="F7888" t="s">
        <v>695</v>
      </c>
      <c r="G7888">
        <f>IFERROR(VLOOKUP(F7888,'Employee List'!$H$2:$I$126,2,FALSE),0)</f>
        <v>0</v>
      </c>
    </row>
    <row r="7889" spans="1:7" x14ac:dyDescent="0.3">
      <c r="A7889" s="13">
        <v>42527.763287037036</v>
      </c>
      <c r="B7889" t="s">
        <v>258</v>
      </c>
      <c r="C7889">
        <v>2</v>
      </c>
      <c r="D7889">
        <v>6</v>
      </c>
      <c r="E7889" t="s">
        <v>290</v>
      </c>
      <c r="F7889" t="s">
        <v>409</v>
      </c>
      <c r="G7889">
        <f>IFERROR(VLOOKUP(F7889,'Employee List'!$H$2:$I$126,2,FALSE),0)</f>
        <v>1</v>
      </c>
    </row>
    <row r="7890" spans="1:7" x14ac:dyDescent="0.3">
      <c r="A7890" s="13">
        <v>42527.771956018521</v>
      </c>
      <c r="B7890" t="s">
        <v>258</v>
      </c>
      <c r="C7890">
        <v>2</v>
      </c>
      <c r="D7890">
        <v>1</v>
      </c>
      <c r="E7890" t="s">
        <v>290</v>
      </c>
      <c r="F7890" t="s">
        <v>694</v>
      </c>
      <c r="G7890">
        <f>IFERROR(VLOOKUP(F7890,'Employee List'!$H$2:$I$126,2,FALSE),0)</f>
        <v>0</v>
      </c>
    </row>
    <row r="7891" spans="1:7" x14ac:dyDescent="0.3">
      <c r="A7891" s="13">
        <v>42527.807650462964</v>
      </c>
      <c r="B7891" t="s">
        <v>258</v>
      </c>
      <c r="C7891">
        <v>2</v>
      </c>
      <c r="D7891">
        <v>6</v>
      </c>
      <c r="E7891" t="s">
        <v>290</v>
      </c>
      <c r="F7891" t="s">
        <v>409</v>
      </c>
      <c r="G7891">
        <f>IFERROR(VLOOKUP(F7891,'Employee List'!$H$2:$I$126,2,FALSE),0)</f>
        <v>1</v>
      </c>
    </row>
    <row r="7892" spans="1:7" x14ac:dyDescent="0.3">
      <c r="A7892" s="13">
        <v>42527.82472222222</v>
      </c>
      <c r="B7892" t="s">
        <v>258</v>
      </c>
      <c r="C7892">
        <v>2</v>
      </c>
      <c r="D7892">
        <v>1</v>
      </c>
      <c r="E7892" t="s">
        <v>290</v>
      </c>
      <c r="F7892" t="s">
        <v>694</v>
      </c>
      <c r="G7892">
        <f>IFERROR(VLOOKUP(F7892,'Employee List'!$H$2:$I$126,2,FALSE),0)</f>
        <v>0</v>
      </c>
    </row>
    <row r="7893" spans="1:7" x14ac:dyDescent="0.3">
      <c r="A7893" s="13">
        <v>42527.872395833336</v>
      </c>
      <c r="B7893" t="s">
        <v>258</v>
      </c>
      <c r="C7893">
        <v>2</v>
      </c>
      <c r="D7893">
        <v>6</v>
      </c>
      <c r="E7893" t="s">
        <v>290</v>
      </c>
      <c r="F7893" t="s">
        <v>409</v>
      </c>
      <c r="G7893">
        <f>IFERROR(VLOOKUP(F7893,'Employee List'!$H$2:$I$126,2,FALSE),0)</f>
        <v>1</v>
      </c>
    </row>
    <row r="7894" spans="1:7" x14ac:dyDescent="0.3">
      <c r="A7894" s="13">
        <v>42527.917094907411</v>
      </c>
      <c r="B7894" t="s">
        <v>258</v>
      </c>
      <c r="C7894">
        <v>2</v>
      </c>
      <c r="D7894">
        <v>1</v>
      </c>
      <c r="E7894" t="s">
        <v>290</v>
      </c>
      <c r="F7894" t="s">
        <v>694</v>
      </c>
      <c r="G7894">
        <f>IFERROR(VLOOKUP(F7894,'Employee List'!$H$2:$I$126,2,FALSE),0)</f>
        <v>0</v>
      </c>
    </row>
    <row r="7895" spans="1:7" x14ac:dyDescent="0.3">
      <c r="A7895" s="13">
        <v>42527.956956018519</v>
      </c>
      <c r="B7895" t="s">
        <v>258</v>
      </c>
      <c r="C7895">
        <v>2</v>
      </c>
      <c r="D7895">
        <v>6</v>
      </c>
      <c r="E7895" t="s">
        <v>290</v>
      </c>
      <c r="F7895" t="s">
        <v>409</v>
      </c>
      <c r="G7895">
        <f>IFERROR(VLOOKUP(F7895,'Employee List'!$H$2:$I$126,2,FALSE),0)</f>
        <v>1</v>
      </c>
    </row>
    <row r="7896" spans="1:7" x14ac:dyDescent="0.3">
      <c r="A7896" s="13">
        <v>42527.957812499997</v>
      </c>
      <c r="B7896" t="s">
        <v>258</v>
      </c>
      <c r="C7896">
        <v>2</v>
      </c>
      <c r="D7896">
        <v>1</v>
      </c>
      <c r="E7896" t="s">
        <v>290</v>
      </c>
      <c r="F7896" t="s">
        <v>694</v>
      </c>
      <c r="G7896">
        <f>IFERROR(VLOOKUP(F7896,'Employee List'!$H$2:$I$126,2,FALSE),0)</f>
        <v>0</v>
      </c>
    </row>
    <row r="7897" spans="1:7" x14ac:dyDescent="0.3">
      <c r="A7897" s="13">
        <v>42527.95815972222</v>
      </c>
      <c r="B7897" t="s">
        <v>258</v>
      </c>
      <c r="C7897">
        <v>2</v>
      </c>
      <c r="D7897">
        <v>6</v>
      </c>
      <c r="E7897" t="s">
        <v>290</v>
      </c>
      <c r="F7897" t="s">
        <v>409</v>
      </c>
      <c r="G7897">
        <f>IFERROR(VLOOKUP(F7897,'Employee List'!$H$2:$I$126,2,FALSE),0)</f>
        <v>1</v>
      </c>
    </row>
    <row r="7898" spans="1:7" x14ac:dyDescent="0.3">
      <c r="A7898" s="13">
        <v>42527.989837962959</v>
      </c>
      <c r="B7898" t="s">
        <v>258</v>
      </c>
      <c r="C7898">
        <v>2</v>
      </c>
      <c r="D7898">
        <v>7</v>
      </c>
      <c r="E7898" t="s">
        <v>290</v>
      </c>
      <c r="F7898" t="s">
        <v>695</v>
      </c>
      <c r="G7898">
        <f>IFERROR(VLOOKUP(F7898,'Employee List'!$H$2:$I$126,2,FALSE),0)</f>
        <v>0</v>
      </c>
    </row>
    <row r="7899" spans="1:7" x14ac:dyDescent="0.3">
      <c r="A7899" s="13">
        <v>42527.990023148152</v>
      </c>
      <c r="B7899" t="s">
        <v>258</v>
      </c>
      <c r="C7899">
        <v>2</v>
      </c>
      <c r="D7899">
        <v>1</v>
      </c>
      <c r="E7899" t="s">
        <v>290</v>
      </c>
      <c r="F7899" t="s">
        <v>694</v>
      </c>
      <c r="G7899">
        <f>IFERROR(VLOOKUP(F7899,'Employee List'!$H$2:$I$126,2,FALSE),0)</f>
        <v>0</v>
      </c>
    </row>
    <row r="7900" spans="1:7" x14ac:dyDescent="0.3">
      <c r="A7900" s="13">
        <v>42527.990636574075</v>
      </c>
      <c r="B7900" t="s">
        <v>258</v>
      </c>
      <c r="C7900">
        <v>2</v>
      </c>
      <c r="D7900">
        <v>4</v>
      </c>
      <c r="E7900" t="s">
        <v>290</v>
      </c>
      <c r="F7900" t="s">
        <v>693</v>
      </c>
      <c r="G7900">
        <f>IFERROR(VLOOKUP(F7900,'Employee List'!$H$2:$I$126,2,FALSE),0)</f>
        <v>0</v>
      </c>
    </row>
    <row r="7901" spans="1:7" x14ac:dyDescent="0.3">
      <c r="A7901" s="13">
        <v>42527.991111111114</v>
      </c>
      <c r="B7901" t="s">
        <v>258</v>
      </c>
      <c r="C7901">
        <v>1</v>
      </c>
      <c r="D7901">
        <v>4</v>
      </c>
      <c r="E7901" t="s">
        <v>290</v>
      </c>
      <c r="F7901" t="s">
        <v>692</v>
      </c>
      <c r="G7901">
        <f>IFERROR(VLOOKUP(F7901,'Employee List'!$H$2:$I$126,2,FALSE),0)</f>
        <v>0</v>
      </c>
    </row>
    <row r="7902" spans="1:7" x14ac:dyDescent="0.3">
      <c r="A7902" s="13">
        <v>42527.99113425926</v>
      </c>
      <c r="B7902" t="s">
        <v>258</v>
      </c>
      <c r="C7902">
        <v>1</v>
      </c>
      <c r="D7902">
        <v>1</v>
      </c>
      <c r="E7902" t="s">
        <v>290</v>
      </c>
      <c r="F7902" t="s">
        <v>691</v>
      </c>
      <c r="G7902">
        <f>IFERROR(VLOOKUP(F7902,'Employee List'!$H$2:$I$126,2,FALSE),0)</f>
        <v>0</v>
      </c>
    </row>
    <row r="7903" spans="1:7" x14ac:dyDescent="0.3">
      <c r="A7903" s="13">
        <v>42528.681944444441</v>
      </c>
      <c r="B7903" t="s">
        <v>258</v>
      </c>
      <c r="C7903">
        <v>1</v>
      </c>
      <c r="D7903">
        <v>1</v>
      </c>
      <c r="E7903" t="s">
        <v>290</v>
      </c>
      <c r="F7903" t="s">
        <v>691</v>
      </c>
      <c r="G7903">
        <f>IFERROR(VLOOKUP(F7903,'Employee List'!$H$2:$I$126,2,FALSE),0)</f>
        <v>0</v>
      </c>
    </row>
    <row r="7904" spans="1:7" x14ac:dyDescent="0.3">
      <c r="A7904" s="13">
        <v>42528.68309027778</v>
      </c>
      <c r="B7904" t="s">
        <v>258</v>
      </c>
      <c r="C7904">
        <v>1</v>
      </c>
      <c r="D7904">
        <v>4</v>
      </c>
      <c r="E7904" t="s">
        <v>290</v>
      </c>
      <c r="F7904" t="s">
        <v>692</v>
      </c>
      <c r="G7904">
        <f>IFERROR(VLOOKUP(F7904,'Employee List'!$H$2:$I$126,2,FALSE),0)</f>
        <v>0</v>
      </c>
    </row>
    <row r="7905" spans="1:7" x14ac:dyDescent="0.3">
      <c r="A7905" s="13">
        <v>42528.683564814812</v>
      </c>
      <c r="B7905" t="s">
        <v>258</v>
      </c>
      <c r="C7905">
        <v>2</v>
      </c>
      <c r="D7905">
        <v>4</v>
      </c>
      <c r="E7905" t="s">
        <v>290</v>
      </c>
      <c r="F7905" t="s">
        <v>693</v>
      </c>
      <c r="G7905">
        <f>IFERROR(VLOOKUP(F7905,'Employee List'!$H$2:$I$126,2,FALSE),0)</f>
        <v>0</v>
      </c>
    </row>
    <row r="7906" spans="1:7" x14ac:dyDescent="0.3">
      <c r="A7906" s="13">
        <v>42528.683587962965</v>
      </c>
      <c r="B7906" t="s">
        <v>258</v>
      </c>
      <c r="C7906">
        <v>2</v>
      </c>
      <c r="D7906">
        <v>1</v>
      </c>
      <c r="E7906" t="s">
        <v>290</v>
      </c>
      <c r="F7906" t="s">
        <v>694</v>
      </c>
      <c r="G7906">
        <f>IFERROR(VLOOKUP(F7906,'Employee List'!$H$2:$I$126,2,FALSE),0)</f>
        <v>0</v>
      </c>
    </row>
    <row r="7907" spans="1:7" x14ac:dyDescent="0.3">
      <c r="A7907" s="13">
        <v>42528.683749999997</v>
      </c>
      <c r="B7907" t="s">
        <v>258</v>
      </c>
      <c r="C7907">
        <v>2</v>
      </c>
      <c r="D7907">
        <v>6</v>
      </c>
      <c r="E7907" t="s">
        <v>290</v>
      </c>
      <c r="F7907" t="s">
        <v>409</v>
      </c>
      <c r="G7907">
        <f>IFERROR(VLOOKUP(F7907,'Employee List'!$H$2:$I$126,2,FALSE),0)</f>
        <v>1</v>
      </c>
    </row>
    <row r="7908" spans="1:7" x14ac:dyDescent="0.3">
      <c r="A7908" s="13">
        <v>42528.728888888887</v>
      </c>
      <c r="B7908" t="s">
        <v>258</v>
      </c>
      <c r="C7908">
        <v>2</v>
      </c>
      <c r="D7908">
        <v>1</v>
      </c>
      <c r="E7908" t="s">
        <v>290</v>
      </c>
      <c r="F7908" t="s">
        <v>694</v>
      </c>
      <c r="G7908">
        <f>IFERROR(VLOOKUP(F7908,'Employee List'!$H$2:$I$126,2,FALSE),0)</f>
        <v>0</v>
      </c>
    </row>
    <row r="7909" spans="1:7" x14ac:dyDescent="0.3">
      <c r="A7909" s="13">
        <v>42528.733506944445</v>
      </c>
      <c r="B7909" t="s">
        <v>258</v>
      </c>
      <c r="C7909">
        <v>2</v>
      </c>
      <c r="D7909">
        <v>6</v>
      </c>
      <c r="E7909" t="s">
        <v>290</v>
      </c>
      <c r="F7909" t="s">
        <v>409</v>
      </c>
      <c r="G7909">
        <f>IFERROR(VLOOKUP(F7909,'Employee List'!$H$2:$I$126,2,FALSE),0)</f>
        <v>1</v>
      </c>
    </row>
    <row r="7910" spans="1:7" x14ac:dyDescent="0.3">
      <c r="A7910" s="13">
        <v>42528.743981481479</v>
      </c>
      <c r="B7910" t="s">
        <v>258</v>
      </c>
      <c r="C7910">
        <v>2</v>
      </c>
      <c r="D7910">
        <v>7</v>
      </c>
      <c r="E7910" t="s">
        <v>290</v>
      </c>
      <c r="F7910" t="s">
        <v>695</v>
      </c>
      <c r="G7910">
        <f>IFERROR(VLOOKUP(F7910,'Employee List'!$H$2:$I$126,2,FALSE),0)</f>
        <v>0</v>
      </c>
    </row>
    <row r="7911" spans="1:7" x14ac:dyDescent="0.3">
      <c r="A7911" s="13">
        <v>42528.752175925925</v>
      </c>
      <c r="B7911" t="s">
        <v>258</v>
      </c>
      <c r="C7911">
        <v>2</v>
      </c>
      <c r="D7911">
        <v>6</v>
      </c>
      <c r="E7911" t="s">
        <v>290</v>
      </c>
      <c r="F7911" t="s">
        <v>409</v>
      </c>
      <c r="G7911">
        <f>IFERROR(VLOOKUP(F7911,'Employee List'!$H$2:$I$126,2,FALSE),0)</f>
        <v>1</v>
      </c>
    </row>
    <row r="7912" spans="1:7" x14ac:dyDescent="0.3">
      <c r="A7912" s="13">
        <v>42528.767777777779</v>
      </c>
      <c r="B7912" t="s">
        <v>258</v>
      </c>
      <c r="C7912">
        <v>2</v>
      </c>
      <c r="D7912">
        <v>1</v>
      </c>
      <c r="E7912" t="s">
        <v>290</v>
      </c>
      <c r="F7912" t="s">
        <v>694</v>
      </c>
      <c r="G7912">
        <f>IFERROR(VLOOKUP(F7912,'Employee List'!$H$2:$I$126,2,FALSE),0)</f>
        <v>0</v>
      </c>
    </row>
    <row r="7913" spans="1:7" x14ac:dyDescent="0.3">
      <c r="A7913" s="13">
        <v>42528.800104166665</v>
      </c>
      <c r="B7913" t="s">
        <v>258</v>
      </c>
      <c r="C7913">
        <v>2</v>
      </c>
      <c r="D7913">
        <v>6</v>
      </c>
      <c r="E7913" t="s">
        <v>290</v>
      </c>
      <c r="F7913" t="s">
        <v>409</v>
      </c>
      <c r="G7913">
        <f>IFERROR(VLOOKUP(F7913,'Employee List'!$H$2:$I$126,2,FALSE),0)</f>
        <v>1</v>
      </c>
    </row>
    <row r="7914" spans="1:7" x14ac:dyDescent="0.3">
      <c r="A7914" s="13">
        <v>42528.823333333334</v>
      </c>
      <c r="B7914" t="s">
        <v>258</v>
      </c>
      <c r="C7914">
        <v>2</v>
      </c>
      <c r="D7914">
        <v>1</v>
      </c>
      <c r="E7914" t="s">
        <v>290</v>
      </c>
      <c r="F7914" t="s">
        <v>694</v>
      </c>
      <c r="G7914">
        <f>IFERROR(VLOOKUP(F7914,'Employee List'!$H$2:$I$126,2,FALSE),0)</f>
        <v>0</v>
      </c>
    </row>
    <row r="7915" spans="1:7" x14ac:dyDescent="0.3">
      <c r="A7915" s="13">
        <v>42528.866840277777</v>
      </c>
      <c r="B7915" t="s">
        <v>258</v>
      </c>
      <c r="C7915">
        <v>2</v>
      </c>
      <c r="D7915">
        <v>6</v>
      </c>
      <c r="E7915" t="s">
        <v>290</v>
      </c>
      <c r="F7915" t="s">
        <v>409</v>
      </c>
      <c r="G7915">
        <f>IFERROR(VLOOKUP(F7915,'Employee List'!$H$2:$I$126,2,FALSE),0)</f>
        <v>1</v>
      </c>
    </row>
    <row r="7916" spans="1:7" x14ac:dyDescent="0.3">
      <c r="A7916" s="13">
        <v>42528.913611111115</v>
      </c>
      <c r="B7916" t="s">
        <v>258</v>
      </c>
      <c r="C7916">
        <v>2</v>
      </c>
      <c r="D7916">
        <v>1</v>
      </c>
      <c r="E7916" t="s">
        <v>290</v>
      </c>
      <c r="F7916" t="s">
        <v>694</v>
      </c>
      <c r="G7916">
        <f>IFERROR(VLOOKUP(F7916,'Employee List'!$H$2:$I$126,2,FALSE),0)</f>
        <v>0</v>
      </c>
    </row>
    <row r="7917" spans="1:7" x14ac:dyDescent="0.3">
      <c r="A7917" s="13">
        <v>42528.955659722225</v>
      </c>
      <c r="B7917" t="s">
        <v>258</v>
      </c>
      <c r="C7917">
        <v>2</v>
      </c>
      <c r="D7917">
        <v>6</v>
      </c>
      <c r="E7917" t="s">
        <v>290</v>
      </c>
      <c r="F7917" t="s">
        <v>409</v>
      </c>
      <c r="G7917">
        <f>IFERROR(VLOOKUP(F7917,'Employee List'!$H$2:$I$126,2,FALSE),0)</f>
        <v>1</v>
      </c>
    </row>
    <row r="7918" spans="1:7" x14ac:dyDescent="0.3">
      <c r="A7918" s="13">
        <v>42528.956516203703</v>
      </c>
      <c r="B7918" t="s">
        <v>258</v>
      </c>
      <c r="C7918">
        <v>2</v>
      </c>
      <c r="D7918">
        <v>1</v>
      </c>
      <c r="E7918" t="s">
        <v>290</v>
      </c>
      <c r="F7918" t="s">
        <v>694</v>
      </c>
      <c r="G7918">
        <f>IFERROR(VLOOKUP(F7918,'Employee List'!$H$2:$I$126,2,FALSE),0)</f>
        <v>0</v>
      </c>
    </row>
    <row r="7919" spans="1:7" x14ac:dyDescent="0.3">
      <c r="A7919" s="13">
        <v>42528.956863425927</v>
      </c>
      <c r="B7919" t="s">
        <v>258</v>
      </c>
      <c r="C7919">
        <v>2</v>
      </c>
      <c r="D7919">
        <v>6</v>
      </c>
      <c r="E7919" t="s">
        <v>290</v>
      </c>
      <c r="F7919" t="s">
        <v>409</v>
      </c>
      <c r="G7919">
        <f>IFERROR(VLOOKUP(F7919,'Employee List'!$H$2:$I$126,2,FALSE),0)</f>
        <v>1</v>
      </c>
    </row>
    <row r="7920" spans="1:7" x14ac:dyDescent="0.3">
      <c r="A7920" s="13">
        <v>42528.989837962959</v>
      </c>
      <c r="B7920" t="s">
        <v>258</v>
      </c>
      <c r="C7920">
        <v>2</v>
      </c>
      <c r="D7920">
        <v>7</v>
      </c>
      <c r="E7920" t="s">
        <v>290</v>
      </c>
      <c r="F7920" t="s">
        <v>695</v>
      </c>
      <c r="G7920">
        <f>IFERROR(VLOOKUP(F7920,'Employee List'!$H$2:$I$126,2,FALSE),0)</f>
        <v>0</v>
      </c>
    </row>
    <row r="7921" spans="1:7" x14ac:dyDescent="0.3">
      <c r="A7921" s="13">
        <v>42528.990023148152</v>
      </c>
      <c r="B7921" t="s">
        <v>258</v>
      </c>
      <c r="C7921">
        <v>2</v>
      </c>
      <c r="D7921">
        <v>1</v>
      </c>
      <c r="E7921" t="s">
        <v>290</v>
      </c>
      <c r="F7921" t="s">
        <v>694</v>
      </c>
      <c r="G7921">
        <f>IFERROR(VLOOKUP(F7921,'Employee List'!$H$2:$I$126,2,FALSE),0)</f>
        <v>0</v>
      </c>
    </row>
    <row r="7922" spans="1:7" x14ac:dyDescent="0.3">
      <c r="A7922" s="13">
        <v>42528.990717592591</v>
      </c>
      <c r="B7922" t="s">
        <v>258</v>
      </c>
      <c r="C7922">
        <v>2</v>
      </c>
      <c r="D7922">
        <v>4</v>
      </c>
      <c r="E7922" t="s">
        <v>290</v>
      </c>
      <c r="F7922" t="s">
        <v>693</v>
      </c>
      <c r="G7922">
        <f>IFERROR(VLOOKUP(F7922,'Employee List'!$H$2:$I$126,2,FALSE),0)</f>
        <v>0</v>
      </c>
    </row>
    <row r="7923" spans="1:7" x14ac:dyDescent="0.3">
      <c r="A7923" s="13">
        <v>42528.99119212963</v>
      </c>
      <c r="B7923" t="s">
        <v>258</v>
      </c>
      <c r="C7923">
        <v>1</v>
      </c>
      <c r="D7923">
        <v>4</v>
      </c>
      <c r="E7923" t="s">
        <v>290</v>
      </c>
      <c r="F7923" t="s">
        <v>692</v>
      </c>
      <c r="G7923">
        <f>IFERROR(VLOOKUP(F7923,'Employee List'!$H$2:$I$126,2,FALSE),0)</f>
        <v>0</v>
      </c>
    </row>
    <row r="7924" spans="1:7" x14ac:dyDescent="0.3">
      <c r="A7924" s="13">
        <v>42528.991215277776</v>
      </c>
      <c r="B7924" t="s">
        <v>258</v>
      </c>
      <c r="C7924">
        <v>1</v>
      </c>
      <c r="D7924">
        <v>1</v>
      </c>
      <c r="E7924" t="s">
        <v>290</v>
      </c>
      <c r="F7924" t="s">
        <v>691</v>
      </c>
      <c r="G7924">
        <f>IFERROR(VLOOKUP(F7924,'Employee List'!$H$2:$I$126,2,FALSE),0)</f>
        <v>0</v>
      </c>
    </row>
    <row r="7925" spans="1:7" x14ac:dyDescent="0.3">
      <c r="A7925" s="13">
        <v>42529.686111111114</v>
      </c>
      <c r="B7925" t="s">
        <v>258</v>
      </c>
      <c r="C7925">
        <v>1</v>
      </c>
      <c r="D7925">
        <v>1</v>
      </c>
      <c r="E7925" t="s">
        <v>290</v>
      </c>
      <c r="F7925" t="s">
        <v>691</v>
      </c>
      <c r="G7925">
        <f>IFERROR(VLOOKUP(F7925,'Employee List'!$H$2:$I$126,2,FALSE),0)</f>
        <v>0</v>
      </c>
    </row>
    <row r="7926" spans="1:7" x14ac:dyDescent="0.3">
      <c r="A7926" s="13">
        <v>42529.687245370369</v>
      </c>
      <c r="B7926" t="s">
        <v>258</v>
      </c>
      <c r="C7926">
        <v>1</v>
      </c>
      <c r="D7926">
        <v>4</v>
      </c>
      <c r="E7926" t="s">
        <v>290</v>
      </c>
      <c r="F7926" t="s">
        <v>692</v>
      </c>
      <c r="G7926">
        <f>IFERROR(VLOOKUP(F7926,'Employee List'!$H$2:$I$126,2,FALSE),0)</f>
        <v>0</v>
      </c>
    </row>
    <row r="7927" spans="1:7" x14ac:dyDescent="0.3">
      <c r="A7927" s="13">
        <v>42529.687719907408</v>
      </c>
      <c r="B7927" t="s">
        <v>258</v>
      </c>
      <c r="C7927">
        <v>2</v>
      </c>
      <c r="D7927">
        <v>4</v>
      </c>
      <c r="E7927" t="s">
        <v>290</v>
      </c>
      <c r="F7927" t="s">
        <v>693</v>
      </c>
      <c r="G7927">
        <f>IFERROR(VLOOKUP(F7927,'Employee List'!$H$2:$I$126,2,FALSE),0)</f>
        <v>0</v>
      </c>
    </row>
    <row r="7928" spans="1:7" x14ac:dyDescent="0.3">
      <c r="A7928" s="13">
        <v>42529.687743055554</v>
      </c>
      <c r="B7928" t="s">
        <v>258</v>
      </c>
      <c r="C7928">
        <v>2</v>
      </c>
      <c r="D7928">
        <v>1</v>
      </c>
      <c r="E7928" t="s">
        <v>290</v>
      </c>
      <c r="F7928" t="s">
        <v>694</v>
      </c>
      <c r="G7928">
        <f>IFERROR(VLOOKUP(F7928,'Employee List'!$H$2:$I$126,2,FALSE),0)</f>
        <v>0</v>
      </c>
    </row>
    <row r="7929" spans="1:7" x14ac:dyDescent="0.3">
      <c r="A7929" s="13">
        <v>42529.687916666669</v>
      </c>
      <c r="B7929" t="s">
        <v>258</v>
      </c>
      <c r="C7929">
        <v>2</v>
      </c>
      <c r="D7929">
        <v>7</v>
      </c>
      <c r="E7929" t="s">
        <v>290</v>
      </c>
      <c r="F7929" t="s">
        <v>695</v>
      </c>
      <c r="G7929">
        <f>IFERROR(VLOOKUP(F7929,'Employee List'!$H$2:$I$126,2,FALSE),0)</f>
        <v>0</v>
      </c>
    </row>
    <row r="7930" spans="1:7" x14ac:dyDescent="0.3">
      <c r="A7930" s="13">
        <v>42529.688240740739</v>
      </c>
      <c r="B7930" t="s">
        <v>258</v>
      </c>
      <c r="C7930">
        <v>2</v>
      </c>
      <c r="D7930">
        <v>6</v>
      </c>
      <c r="E7930" t="s">
        <v>290</v>
      </c>
      <c r="F7930" t="s">
        <v>409</v>
      </c>
      <c r="G7930">
        <f>IFERROR(VLOOKUP(F7930,'Employee List'!$H$2:$I$126,2,FALSE),0)</f>
        <v>1</v>
      </c>
    </row>
    <row r="7931" spans="1:7" x14ac:dyDescent="0.3">
      <c r="A7931" s="13">
        <v>42529.728194444448</v>
      </c>
      <c r="B7931" t="s">
        <v>258</v>
      </c>
      <c r="C7931">
        <v>2</v>
      </c>
      <c r="D7931">
        <v>1</v>
      </c>
      <c r="E7931" t="s">
        <v>290</v>
      </c>
      <c r="F7931" t="s">
        <v>694</v>
      </c>
      <c r="G7931">
        <f>IFERROR(VLOOKUP(F7931,'Employee List'!$H$2:$I$126,2,FALSE),0)</f>
        <v>0</v>
      </c>
    </row>
    <row r="7932" spans="1:7" x14ac:dyDescent="0.3">
      <c r="A7932" s="13">
        <v>42529.732812499999</v>
      </c>
      <c r="B7932" t="s">
        <v>258</v>
      </c>
      <c r="C7932">
        <v>2</v>
      </c>
      <c r="D7932">
        <v>6</v>
      </c>
      <c r="E7932" t="s">
        <v>290</v>
      </c>
      <c r="F7932" t="s">
        <v>409</v>
      </c>
      <c r="G7932">
        <f>IFERROR(VLOOKUP(F7932,'Employee List'!$H$2:$I$126,2,FALSE),0)</f>
        <v>1</v>
      </c>
    </row>
    <row r="7933" spans="1:7" x14ac:dyDescent="0.3">
      <c r="A7933" s="13">
        <v>42529.75509259259</v>
      </c>
      <c r="B7933" t="s">
        <v>258</v>
      </c>
      <c r="C7933">
        <v>2</v>
      </c>
      <c r="D7933">
        <v>7</v>
      </c>
      <c r="E7933" t="s">
        <v>290</v>
      </c>
      <c r="F7933" t="s">
        <v>695</v>
      </c>
      <c r="G7933">
        <f>IFERROR(VLOOKUP(F7933,'Employee List'!$H$2:$I$126,2,FALSE),0)</f>
        <v>0</v>
      </c>
    </row>
    <row r="7934" spans="1:7" x14ac:dyDescent="0.3">
      <c r="A7934" s="13">
        <v>42529.760509259257</v>
      </c>
      <c r="B7934" t="s">
        <v>258</v>
      </c>
      <c r="C7934">
        <v>2</v>
      </c>
      <c r="D7934">
        <v>6</v>
      </c>
      <c r="E7934" t="s">
        <v>290</v>
      </c>
      <c r="F7934" t="s">
        <v>409</v>
      </c>
      <c r="G7934">
        <f>IFERROR(VLOOKUP(F7934,'Employee List'!$H$2:$I$126,2,FALSE),0)</f>
        <v>1</v>
      </c>
    </row>
    <row r="7935" spans="1:7" x14ac:dyDescent="0.3">
      <c r="A7935" s="13">
        <v>42529.768472222226</v>
      </c>
      <c r="B7935" t="s">
        <v>258</v>
      </c>
      <c r="C7935">
        <v>2</v>
      </c>
      <c r="D7935">
        <v>1</v>
      </c>
      <c r="E7935" t="s">
        <v>290</v>
      </c>
      <c r="F7935" t="s">
        <v>694</v>
      </c>
      <c r="G7935">
        <f>IFERROR(VLOOKUP(F7935,'Employee List'!$H$2:$I$126,2,FALSE),0)</f>
        <v>0</v>
      </c>
    </row>
    <row r="7936" spans="1:7" x14ac:dyDescent="0.3">
      <c r="A7936" s="13">
        <v>42529.810520833336</v>
      </c>
      <c r="B7936" t="s">
        <v>258</v>
      </c>
      <c r="C7936">
        <v>2</v>
      </c>
      <c r="D7936">
        <v>6</v>
      </c>
      <c r="E7936" t="s">
        <v>290</v>
      </c>
      <c r="F7936" t="s">
        <v>409</v>
      </c>
      <c r="G7936">
        <f>IFERROR(VLOOKUP(F7936,'Employee List'!$H$2:$I$126,2,FALSE),0)</f>
        <v>1</v>
      </c>
    </row>
    <row r="7937" spans="1:7" x14ac:dyDescent="0.3">
      <c r="A7937" s="13">
        <v>42529.833055555559</v>
      </c>
      <c r="B7937" t="s">
        <v>258</v>
      </c>
      <c r="C7937">
        <v>2</v>
      </c>
      <c r="D7937">
        <v>1</v>
      </c>
      <c r="E7937" t="s">
        <v>290</v>
      </c>
      <c r="F7937" t="s">
        <v>694</v>
      </c>
      <c r="G7937">
        <f>IFERROR(VLOOKUP(F7937,'Employee List'!$H$2:$I$126,2,FALSE),0)</f>
        <v>0</v>
      </c>
    </row>
    <row r="7938" spans="1:7" x14ac:dyDescent="0.3">
      <c r="A7938" s="13">
        <v>42529.875173611108</v>
      </c>
      <c r="B7938" t="s">
        <v>258</v>
      </c>
      <c r="C7938">
        <v>2</v>
      </c>
      <c r="D7938">
        <v>6</v>
      </c>
      <c r="E7938" t="s">
        <v>290</v>
      </c>
      <c r="F7938" t="s">
        <v>409</v>
      </c>
      <c r="G7938">
        <f>IFERROR(VLOOKUP(F7938,'Employee List'!$H$2:$I$126,2,FALSE),0)</f>
        <v>1</v>
      </c>
    </row>
    <row r="7939" spans="1:7" x14ac:dyDescent="0.3">
      <c r="A7939" s="13">
        <v>42529.915706018517</v>
      </c>
      <c r="B7939" t="s">
        <v>258</v>
      </c>
      <c r="C7939">
        <v>2</v>
      </c>
      <c r="D7939">
        <v>1</v>
      </c>
      <c r="E7939" t="s">
        <v>290</v>
      </c>
      <c r="F7939" t="s">
        <v>694</v>
      </c>
      <c r="G7939">
        <f>IFERROR(VLOOKUP(F7939,'Employee List'!$H$2:$I$126,2,FALSE),0)</f>
        <v>0</v>
      </c>
    </row>
    <row r="7940" spans="1:7" x14ac:dyDescent="0.3">
      <c r="A7940" s="13">
        <v>42529.953483796293</v>
      </c>
      <c r="B7940" t="s">
        <v>258</v>
      </c>
      <c r="C7940">
        <v>2</v>
      </c>
      <c r="D7940">
        <v>6</v>
      </c>
      <c r="E7940" t="s">
        <v>290</v>
      </c>
      <c r="F7940" t="s">
        <v>409</v>
      </c>
      <c r="G7940">
        <f>IFERROR(VLOOKUP(F7940,'Employee List'!$H$2:$I$126,2,FALSE),0)</f>
        <v>1</v>
      </c>
    </row>
    <row r="7941" spans="1:7" x14ac:dyDescent="0.3">
      <c r="A7941" s="13">
        <v>42529.954340277778</v>
      </c>
      <c r="B7941" t="s">
        <v>258</v>
      </c>
      <c r="C7941">
        <v>2</v>
      </c>
      <c r="D7941">
        <v>1</v>
      </c>
      <c r="E7941" t="s">
        <v>290</v>
      </c>
      <c r="F7941" t="s">
        <v>694</v>
      </c>
      <c r="G7941">
        <f>IFERROR(VLOOKUP(F7941,'Employee List'!$H$2:$I$126,2,FALSE),0)</f>
        <v>0</v>
      </c>
    </row>
    <row r="7942" spans="1:7" x14ac:dyDescent="0.3">
      <c r="A7942" s="13">
        <v>42529.954687500001</v>
      </c>
      <c r="B7942" t="s">
        <v>258</v>
      </c>
      <c r="C7942">
        <v>2</v>
      </c>
      <c r="D7942">
        <v>6</v>
      </c>
      <c r="E7942" t="s">
        <v>290</v>
      </c>
      <c r="F7942" t="s">
        <v>409</v>
      </c>
      <c r="G7942">
        <f>IFERROR(VLOOKUP(F7942,'Employee List'!$H$2:$I$126,2,FALSE),0)</f>
        <v>1</v>
      </c>
    </row>
    <row r="7943" spans="1:7" x14ac:dyDescent="0.3">
      <c r="A7943" s="13">
        <v>42529.988449074073</v>
      </c>
      <c r="B7943" t="s">
        <v>258</v>
      </c>
      <c r="C7943">
        <v>2</v>
      </c>
      <c r="D7943">
        <v>7</v>
      </c>
      <c r="E7943" t="s">
        <v>290</v>
      </c>
      <c r="F7943" t="s">
        <v>695</v>
      </c>
      <c r="G7943">
        <f>IFERROR(VLOOKUP(F7943,'Employee List'!$H$2:$I$126,2,FALSE),0)</f>
        <v>0</v>
      </c>
    </row>
    <row r="7944" spans="1:7" x14ac:dyDescent="0.3">
      <c r="A7944" s="13">
        <v>42529.988634259258</v>
      </c>
      <c r="B7944" t="s">
        <v>258</v>
      </c>
      <c r="C7944">
        <v>2</v>
      </c>
      <c r="D7944">
        <v>1</v>
      </c>
      <c r="E7944" t="s">
        <v>290</v>
      </c>
      <c r="F7944" t="s">
        <v>694</v>
      </c>
      <c r="G7944">
        <f>IFERROR(VLOOKUP(F7944,'Employee List'!$H$2:$I$126,2,FALSE),0)</f>
        <v>0</v>
      </c>
    </row>
    <row r="7945" spans="1:7" x14ac:dyDescent="0.3">
      <c r="A7945" s="13">
        <v>42529.989328703705</v>
      </c>
      <c r="B7945" t="s">
        <v>258</v>
      </c>
      <c r="C7945">
        <v>2</v>
      </c>
      <c r="D7945">
        <v>4</v>
      </c>
      <c r="E7945" t="s">
        <v>290</v>
      </c>
      <c r="F7945" t="s">
        <v>693</v>
      </c>
      <c r="G7945">
        <f>IFERROR(VLOOKUP(F7945,'Employee List'!$H$2:$I$126,2,FALSE),0)</f>
        <v>0</v>
      </c>
    </row>
    <row r="7946" spans="1:7" x14ac:dyDescent="0.3">
      <c r="A7946" s="13">
        <v>42529.989803240744</v>
      </c>
      <c r="B7946" t="s">
        <v>258</v>
      </c>
      <c r="C7946">
        <v>1</v>
      </c>
      <c r="D7946">
        <v>4</v>
      </c>
      <c r="E7946" t="s">
        <v>290</v>
      </c>
      <c r="F7946" t="s">
        <v>692</v>
      </c>
      <c r="G7946">
        <f>IFERROR(VLOOKUP(F7946,'Employee List'!$H$2:$I$126,2,FALSE),0)</f>
        <v>0</v>
      </c>
    </row>
    <row r="7947" spans="1:7" x14ac:dyDescent="0.3">
      <c r="A7947" s="13">
        <v>42529.98982638889</v>
      </c>
      <c r="B7947" t="s">
        <v>258</v>
      </c>
      <c r="C7947">
        <v>1</v>
      </c>
      <c r="D7947">
        <v>1</v>
      </c>
      <c r="E7947" t="s">
        <v>290</v>
      </c>
      <c r="F7947" t="s">
        <v>691</v>
      </c>
      <c r="G7947">
        <f>IFERROR(VLOOKUP(F7947,'Employee List'!$H$2:$I$126,2,FALSE),0)</f>
        <v>0</v>
      </c>
    </row>
    <row r="7948" spans="1:7" x14ac:dyDescent="0.3">
      <c r="A7948" s="13">
        <v>42530.670138888891</v>
      </c>
      <c r="B7948" t="s">
        <v>258</v>
      </c>
      <c r="C7948">
        <v>1</v>
      </c>
      <c r="D7948">
        <v>1</v>
      </c>
      <c r="E7948" t="s">
        <v>290</v>
      </c>
      <c r="F7948" t="s">
        <v>691</v>
      </c>
      <c r="G7948">
        <f>IFERROR(VLOOKUP(F7948,'Employee List'!$H$2:$I$126,2,FALSE),0)</f>
        <v>0</v>
      </c>
    </row>
    <row r="7949" spans="1:7" x14ac:dyDescent="0.3">
      <c r="A7949" s="13">
        <v>42530.671238425923</v>
      </c>
      <c r="B7949" t="s">
        <v>258</v>
      </c>
      <c r="C7949">
        <v>1</v>
      </c>
      <c r="D7949">
        <v>4</v>
      </c>
      <c r="E7949" t="s">
        <v>290</v>
      </c>
      <c r="F7949" t="s">
        <v>692</v>
      </c>
      <c r="G7949">
        <f>IFERROR(VLOOKUP(F7949,'Employee List'!$H$2:$I$126,2,FALSE),0)</f>
        <v>0</v>
      </c>
    </row>
    <row r="7950" spans="1:7" x14ac:dyDescent="0.3">
      <c r="A7950" s="13">
        <v>42530.671712962961</v>
      </c>
      <c r="B7950" t="s">
        <v>258</v>
      </c>
      <c r="C7950">
        <v>2</v>
      </c>
      <c r="D7950">
        <v>4</v>
      </c>
      <c r="E7950" t="s">
        <v>290</v>
      </c>
      <c r="F7950" t="s">
        <v>693</v>
      </c>
      <c r="G7950">
        <f>IFERROR(VLOOKUP(F7950,'Employee List'!$H$2:$I$126,2,FALSE),0)</f>
        <v>0</v>
      </c>
    </row>
    <row r="7951" spans="1:7" x14ac:dyDescent="0.3">
      <c r="A7951" s="13">
        <v>42530.671736111108</v>
      </c>
      <c r="B7951" t="s">
        <v>258</v>
      </c>
      <c r="C7951">
        <v>2</v>
      </c>
      <c r="D7951">
        <v>1</v>
      </c>
      <c r="E7951" t="s">
        <v>290</v>
      </c>
      <c r="F7951" t="s">
        <v>694</v>
      </c>
      <c r="G7951">
        <f>IFERROR(VLOOKUP(F7951,'Employee List'!$H$2:$I$126,2,FALSE),0)</f>
        <v>0</v>
      </c>
    </row>
    <row r="7952" spans="1:7" x14ac:dyDescent="0.3">
      <c r="A7952" s="13">
        <v>42530.671944444446</v>
      </c>
      <c r="B7952" t="s">
        <v>258</v>
      </c>
      <c r="C7952">
        <v>2</v>
      </c>
      <c r="D7952">
        <v>6</v>
      </c>
      <c r="E7952" t="s">
        <v>290</v>
      </c>
      <c r="F7952" t="s">
        <v>409</v>
      </c>
      <c r="G7952">
        <f>IFERROR(VLOOKUP(F7952,'Employee List'!$H$2:$I$126,2,FALSE),0)</f>
        <v>1</v>
      </c>
    </row>
    <row r="7953" spans="1:7" x14ac:dyDescent="0.3">
      <c r="A7953" s="13">
        <v>42530.725416666668</v>
      </c>
      <c r="B7953" t="s">
        <v>258</v>
      </c>
      <c r="C7953">
        <v>2</v>
      </c>
      <c r="D7953">
        <v>1</v>
      </c>
      <c r="E7953" t="s">
        <v>290</v>
      </c>
      <c r="F7953" t="s">
        <v>694</v>
      </c>
      <c r="G7953">
        <f>IFERROR(VLOOKUP(F7953,'Employee List'!$H$2:$I$126,2,FALSE),0)</f>
        <v>0</v>
      </c>
    </row>
    <row r="7954" spans="1:7" x14ac:dyDescent="0.3">
      <c r="A7954" s="13">
        <v>42530.731423611112</v>
      </c>
      <c r="B7954" t="s">
        <v>258</v>
      </c>
      <c r="C7954">
        <v>2</v>
      </c>
      <c r="D7954">
        <v>6</v>
      </c>
      <c r="E7954" t="s">
        <v>290</v>
      </c>
      <c r="F7954" t="s">
        <v>409</v>
      </c>
      <c r="G7954">
        <f>IFERROR(VLOOKUP(F7954,'Employee List'!$H$2:$I$126,2,FALSE),0)</f>
        <v>1</v>
      </c>
    </row>
    <row r="7955" spans="1:7" x14ac:dyDescent="0.3">
      <c r="A7955" s="13">
        <v>42530.745370370372</v>
      </c>
      <c r="B7955" t="s">
        <v>258</v>
      </c>
      <c r="C7955">
        <v>2</v>
      </c>
      <c r="D7955">
        <v>7</v>
      </c>
      <c r="E7955" t="s">
        <v>290</v>
      </c>
      <c r="F7955" t="s">
        <v>695</v>
      </c>
      <c r="G7955">
        <f>IFERROR(VLOOKUP(F7955,'Employee List'!$H$2:$I$126,2,FALSE),0)</f>
        <v>0</v>
      </c>
    </row>
    <row r="7956" spans="1:7" x14ac:dyDescent="0.3">
      <c r="A7956" s="13">
        <v>42530.752175925925</v>
      </c>
      <c r="B7956" t="s">
        <v>258</v>
      </c>
      <c r="C7956">
        <v>2</v>
      </c>
      <c r="D7956">
        <v>6</v>
      </c>
      <c r="E7956" t="s">
        <v>290</v>
      </c>
      <c r="F7956" t="s">
        <v>409</v>
      </c>
      <c r="G7956">
        <f>IFERROR(VLOOKUP(F7956,'Employee List'!$H$2:$I$126,2,FALSE),0)</f>
        <v>1</v>
      </c>
    </row>
    <row r="7957" spans="1:7" x14ac:dyDescent="0.3">
      <c r="A7957" s="13">
        <v>42530.769872685189</v>
      </c>
      <c r="B7957" t="s">
        <v>258</v>
      </c>
      <c r="C7957">
        <v>2</v>
      </c>
      <c r="D7957">
        <v>1</v>
      </c>
      <c r="E7957" t="s">
        <v>290</v>
      </c>
      <c r="F7957" t="s">
        <v>694</v>
      </c>
      <c r="G7957">
        <f>IFERROR(VLOOKUP(F7957,'Employee List'!$H$2:$I$126,2,FALSE),0)</f>
        <v>0</v>
      </c>
    </row>
    <row r="7958" spans="1:7" x14ac:dyDescent="0.3">
      <c r="A7958" s="13">
        <v>42530.804178240738</v>
      </c>
      <c r="B7958" t="s">
        <v>258</v>
      </c>
      <c r="C7958">
        <v>2</v>
      </c>
      <c r="D7958">
        <v>6</v>
      </c>
      <c r="E7958" t="s">
        <v>290</v>
      </c>
      <c r="F7958" t="s">
        <v>409</v>
      </c>
      <c r="G7958">
        <f>IFERROR(VLOOKUP(F7958,'Employee List'!$H$2:$I$126,2,FALSE),0)</f>
        <v>1</v>
      </c>
    </row>
    <row r="7959" spans="1:7" x14ac:dyDescent="0.3">
      <c r="A7959" s="13">
        <v>42530.839305555557</v>
      </c>
      <c r="B7959" t="s">
        <v>258</v>
      </c>
      <c r="C7959">
        <v>2</v>
      </c>
      <c r="D7959">
        <v>1</v>
      </c>
      <c r="E7959" t="s">
        <v>290</v>
      </c>
      <c r="F7959" t="s">
        <v>694</v>
      </c>
      <c r="G7959">
        <f>IFERROR(VLOOKUP(F7959,'Employee List'!$H$2:$I$126,2,FALSE),0)</f>
        <v>0</v>
      </c>
    </row>
    <row r="7960" spans="1:7" x14ac:dyDescent="0.3">
      <c r="A7960" s="13">
        <v>42530.881423611114</v>
      </c>
      <c r="B7960" t="s">
        <v>258</v>
      </c>
      <c r="C7960">
        <v>2</v>
      </c>
      <c r="D7960">
        <v>6</v>
      </c>
      <c r="E7960" t="s">
        <v>290</v>
      </c>
      <c r="F7960" t="s">
        <v>409</v>
      </c>
      <c r="G7960">
        <f>IFERROR(VLOOKUP(F7960,'Employee List'!$H$2:$I$126,2,FALSE),0)</f>
        <v>1</v>
      </c>
    </row>
    <row r="7961" spans="1:7" x14ac:dyDescent="0.3">
      <c r="A7961" s="13">
        <v>42530.913622685184</v>
      </c>
      <c r="B7961" t="s">
        <v>258</v>
      </c>
      <c r="C7961">
        <v>2</v>
      </c>
      <c r="D7961">
        <v>1</v>
      </c>
      <c r="E7961" t="s">
        <v>290</v>
      </c>
      <c r="F7961" t="s">
        <v>694</v>
      </c>
      <c r="G7961">
        <f>IFERROR(VLOOKUP(F7961,'Employee List'!$H$2:$I$126,2,FALSE),0)</f>
        <v>0</v>
      </c>
    </row>
    <row r="7962" spans="1:7" x14ac:dyDescent="0.3">
      <c r="A7962" s="13">
        <v>42530.953483796293</v>
      </c>
      <c r="B7962" t="s">
        <v>258</v>
      </c>
      <c r="C7962">
        <v>2</v>
      </c>
      <c r="D7962">
        <v>6</v>
      </c>
      <c r="E7962" t="s">
        <v>290</v>
      </c>
      <c r="F7962" t="s">
        <v>409</v>
      </c>
      <c r="G7962">
        <f>IFERROR(VLOOKUP(F7962,'Employee List'!$H$2:$I$126,2,FALSE),0)</f>
        <v>1</v>
      </c>
    </row>
    <row r="7963" spans="1:7" x14ac:dyDescent="0.3">
      <c r="A7963" s="13">
        <v>42530.954340277778</v>
      </c>
      <c r="B7963" t="s">
        <v>258</v>
      </c>
      <c r="C7963">
        <v>2</v>
      </c>
      <c r="D7963">
        <v>1</v>
      </c>
      <c r="E7963" t="s">
        <v>290</v>
      </c>
      <c r="F7963" t="s">
        <v>694</v>
      </c>
      <c r="G7963">
        <f>IFERROR(VLOOKUP(F7963,'Employee List'!$H$2:$I$126,2,FALSE),0)</f>
        <v>0</v>
      </c>
    </row>
    <row r="7964" spans="1:7" x14ac:dyDescent="0.3">
      <c r="A7964" s="13">
        <v>42530.954687500001</v>
      </c>
      <c r="B7964" t="s">
        <v>258</v>
      </c>
      <c r="C7964">
        <v>2</v>
      </c>
      <c r="D7964">
        <v>6</v>
      </c>
      <c r="E7964" t="s">
        <v>290</v>
      </c>
      <c r="F7964" t="s">
        <v>409</v>
      </c>
      <c r="G7964">
        <f>IFERROR(VLOOKUP(F7964,'Employee List'!$H$2:$I$126,2,FALSE),0)</f>
        <v>1</v>
      </c>
    </row>
    <row r="7965" spans="1:7" x14ac:dyDescent="0.3">
      <c r="A7965" s="13">
        <v>42530.995393518519</v>
      </c>
      <c r="B7965" t="s">
        <v>258</v>
      </c>
      <c r="C7965">
        <v>2</v>
      </c>
      <c r="D7965">
        <v>7</v>
      </c>
      <c r="E7965" t="s">
        <v>290</v>
      </c>
      <c r="F7965" t="s">
        <v>695</v>
      </c>
      <c r="G7965">
        <f>IFERROR(VLOOKUP(F7965,'Employee List'!$H$2:$I$126,2,FALSE),0)</f>
        <v>0</v>
      </c>
    </row>
    <row r="7966" spans="1:7" x14ac:dyDescent="0.3">
      <c r="A7966" s="13">
        <v>42530.995578703703</v>
      </c>
      <c r="B7966" t="s">
        <v>258</v>
      </c>
      <c r="C7966">
        <v>2</v>
      </c>
      <c r="D7966">
        <v>1</v>
      </c>
      <c r="E7966" t="s">
        <v>290</v>
      </c>
      <c r="F7966" t="s">
        <v>694</v>
      </c>
      <c r="G7966">
        <f>IFERROR(VLOOKUP(F7966,'Employee List'!$H$2:$I$126,2,FALSE),0)</f>
        <v>0</v>
      </c>
    </row>
    <row r="7967" spans="1:7" x14ac:dyDescent="0.3">
      <c r="A7967" s="13">
        <v>42530.99627314815</v>
      </c>
      <c r="B7967" t="s">
        <v>258</v>
      </c>
      <c r="C7967">
        <v>2</v>
      </c>
      <c r="D7967">
        <v>4</v>
      </c>
      <c r="E7967" t="s">
        <v>290</v>
      </c>
      <c r="F7967" t="s">
        <v>693</v>
      </c>
      <c r="G7967">
        <f>IFERROR(VLOOKUP(F7967,'Employee List'!$H$2:$I$126,2,FALSE),0)</f>
        <v>0</v>
      </c>
    </row>
    <row r="7968" spans="1:7" x14ac:dyDescent="0.3">
      <c r="A7968" s="13">
        <v>42530.996747685182</v>
      </c>
      <c r="B7968" t="s">
        <v>258</v>
      </c>
      <c r="C7968">
        <v>1</v>
      </c>
      <c r="D7968">
        <v>4</v>
      </c>
      <c r="E7968" t="s">
        <v>290</v>
      </c>
      <c r="F7968" t="s">
        <v>692</v>
      </c>
      <c r="G7968">
        <f>IFERROR(VLOOKUP(F7968,'Employee List'!$H$2:$I$126,2,FALSE),0)</f>
        <v>0</v>
      </c>
    </row>
    <row r="7969" spans="1:7" x14ac:dyDescent="0.3">
      <c r="A7969" s="13">
        <v>42530.996770833335</v>
      </c>
      <c r="B7969" t="s">
        <v>258</v>
      </c>
      <c r="C7969">
        <v>1</v>
      </c>
      <c r="D7969">
        <v>1</v>
      </c>
      <c r="E7969" t="s">
        <v>290</v>
      </c>
      <c r="F7969" t="s">
        <v>691</v>
      </c>
      <c r="G7969">
        <f>IFERROR(VLOOKUP(F7969,'Employee List'!$H$2:$I$126,2,FALSE),0)</f>
        <v>0</v>
      </c>
    </row>
    <row r="7970" spans="1:7" x14ac:dyDescent="0.3">
      <c r="A7970" s="13">
        <v>42531.679166666669</v>
      </c>
      <c r="B7970" t="s">
        <v>258</v>
      </c>
      <c r="C7970">
        <v>1</v>
      </c>
      <c r="D7970">
        <v>1</v>
      </c>
      <c r="E7970" t="s">
        <v>290</v>
      </c>
      <c r="F7970" t="s">
        <v>691</v>
      </c>
      <c r="G7970">
        <f>IFERROR(VLOOKUP(F7970,'Employee List'!$H$2:$I$126,2,FALSE),0)</f>
        <v>0</v>
      </c>
    </row>
    <row r="7971" spans="1:7" x14ac:dyDescent="0.3">
      <c r="A7971" s="13">
        <v>42531.679791666669</v>
      </c>
      <c r="B7971" t="s">
        <v>258</v>
      </c>
      <c r="C7971">
        <v>1</v>
      </c>
      <c r="D7971">
        <v>4</v>
      </c>
      <c r="E7971" t="s">
        <v>290</v>
      </c>
      <c r="F7971" t="s">
        <v>692</v>
      </c>
      <c r="G7971">
        <f>IFERROR(VLOOKUP(F7971,'Employee List'!$H$2:$I$126,2,FALSE),0)</f>
        <v>0</v>
      </c>
    </row>
    <row r="7972" spans="1:7" x14ac:dyDescent="0.3">
      <c r="A7972" s="13">
        <v>42531.680243055554</v>
      </c>
      <c r="B7972" t="s">
        <v>258</v>
      </c>
      <c r="C7972">
        <v>2</v>
      </c>
      <c r="D7972">
        <v>4</v>
      </c>
      <c r="E7972" t="s">
        <v>290</v>
      </c>
      <c r="F7972" t="s">
        <v>693</v>
      </c>
      <c r="G7972">
        <f>IFERROR(VLOOKUP(F7972,'Employee List'!$H$2:$I$126,2,FALSE),0)</f>
        <v>0</v>
      </c>
    </row>
    <row r="7973" spans="1:7" x14ac:dyDescent="0.3">
      <c r="A7973" s="13">
        <v>42531.680266203701</v>
      </c>
      <c r="B7973" t="s">
        <v>258</v>
      </c>
      <c r="C7973">
        <v>2</v>
      </c>
      <c r="D7973">
        <v>1</v>
      </c>
      <c r="E7973" t="s">
        <v>290</v>
      </c>
      <c r="F7973" t="s">
        <v>694</v>
      </c>
      <c r="G7973">
        <f>IFERROR(VLOOKUP(F7973,'Employee List'!$H$2:$I$126,2,FALSE),0)</f>
        <v>0</v>
      </c>
    </row>
    <row r="7974" spans="1:7" x14ac:dyDescent="0.3">
      <c r="A7974" s="13">
        <v>42531.680428240739</v>
      </c>
      <c r="B7974" t="s">
        <v>258</v>
      </c>
      <c r="C7974">
        <v>2</v>
      </c>
      <c r="D7974">
        <v>6</v>
      </c>
      <c r="E7974" t="s">
        <v>290</v>
      </c>
      <c r="F7974" t="s">
        <v>409</v>
      </c>
      <c r="G7974">
        <f>IFERROR(VLOOKUP(F7974,'Employee List'!$H$2:$I$126,2,FALSE),0)</f>
        <v>1</v>
      </c>
    </row>
    <row r="7975" spans="1:7" x14ac:dyDescent="0.3">
      <c r="A7975" s="13">
        <v>42531.735138888886</v>
      </c>
      <c r="B7975" t="s">
        <v>258</v>
      </c>
      <c r="C7975">
        <v>2</v>
      </c>
      <c r="D7975">
        <v>1</v>
      </c>
      <c r="E7975" t="s">
        <v>290</v>
      </c>
      <c r="F7975" t="s">
        <v>694</v>
      </c>
      <c r="G7975">
        <f>IFERROR(VLOOKUP(F7975,'Employee List'!$H$2:$I$126,2,FALSE),0)</f>
        <v>0</v>
      </c>
    </row>
    <row r="7976" spans="1:7" x14ac:dyDescent="0.3">
      <c r="A7976" s="13">
        <v>42531.741840277777</v>
      </c>
      <c r="B7976" t="s">
        <v>258</v>
      </c>
      <c r="C7976">
        <v>2</v>
      </c>
      <c r="D7976">
        <v>6</v>
      </c>
      <c r="E7976" t="s">
        <v>290</v>
      </c>
      <c r="F7976" t="s">
        <v>409</v>
      </c>
      <c r="G7976">
        <f>IFERROR(VLOOKUP(F7976,'Employee List'!$H$2:$I$126,2,FALSE),0)</f>
        <v>1</v>
      </c>
    </row>
    <row r="7977" spans="1:7" x14ac:dyDescent="0.3">
      <c r="A7977" s="13">
        <v>42531.752314814818</v>
      </c>
      <c r="B7977" t="s">
        <v>258</v>
      </c>
      <c r="C7977">
        <v>2</v>
      </c>
      <c r="D7977">
        <v>7</v>
      </c>
      <c r="E7977" t="s">
        <v>290</v>
      </c>
      <c r="F7977" t="s">
        <v>695</v>
      </c>
      <c r="G7977">
        <f>IFERROR(VLOOKUP(F7977,'Employee List'!$H$2:$I$126,2,FALSE),0)</f>
        <v>0</v>
      </c>
    </row>
    <row r="7978" spans="1:7" x14ac:dyDescent="0.3">
      <c r="A7978" s="13">
        <v>42531.759120370371</v>
      </c>
      <c r="B7978" t="s">
        <v>258</v>
      </c>
      <c r="C7978">
        <v>2</v>
      </c>
      <c r="D7978">
        <v>6</v>
      </c>
      <c r="E7978" t="s">
        <v>290</v>
      </c>
      <c r="F7978" t="s">
        <v>409</v>
      </c>
      <c r="G7978">
        <f>IFERROR(VLOOKUP(F7978,'Employee List'!$H$2:$I$126,2,FALSE),0)</f>
        <v>1</v>
      </c>
    </row>
    <row r="7979" spans="1:7" x14ac:dyDescent="0.3">
      <c r="A7979" s="13">
        <v>42531.769178240742</v>
      </c>
      <c r="B7979" t="s">
        <v>258</v>
      </c>
      <c r="C7979">
        <v>2</v>
      </c>
      <c r="D7979">
        <v>1</v>
      </c>
      <c r="E7979" t="s">
        <v>290</v>
      </c>
      <c r="F7979" t="s">
        <v>694</v>
      </c>
      <c r="G7979">
        <f>IFERROR(VLOOKUP(F7979,'Employee List'!$H$2:$I$126,2,FALSE),0)</f>
        <v>0</v>
      </c>
    </row>
    <row r="7980" spans="1:7" x14ac:dyDescent="0.3">
      <c r="A7980" s="13">
        <v>42531.809039351851</v>
      </c>
      <c r="B7980" t="s">
        <v>258</v>
      </c>
      <c r="C7980">
        <v>2</v>
      </c>
      <c r="D7980">
        <v>6</v>
      </c>
      <c r="E7980" t="s">
        <v>290</v>
      </c>
      <c r="F7980" t="s">
        <v>409</v>
      </c>
      <c r="G7980">
        <f>IFERROR(VLOOKUP(F7980,'Employee List'!$H$2:$I$126,2,FALSE),0)</f>
        <v>1</v>
      </c>
    </row>
    <row r="7981" spans="1:7" x14ac:dyDescent="0.3">
      <c r="A7981" s="13">
        <v>42531.828888888886</v>
      </c>
      <c r="B7981" t="s">
        <v>258</v>
      </c>
      <c r="C7981">
        <v>2</v>
      </c>
      <c r="D7981">
        <v>1</v>
      </c>
      <c r="E7981" t="s">
        <v>290</v>
      </c>
      <c r="F7981" t="s">
        <v>694</v>
      </c>
      <c r="G7981">
        <f>IFERROR(VLOOKUP(F7981,'Employee List'!$H$2:$I$126,2,FALSE),0)</f>
        <v>0</v>
      </c>
    </row>
    <row r="7982" spans="1:7" x14ac:dyDescent="0.3">
      <c r="A7982" s="13">
        <v>42531.873784722222</v>
      </c>
      <c r="B7982" t="s">
        <v>258</v>
      </c>
      <c r="C7982">
        <v>2</v>
      </c>
      <c r="D7982">
        <v>6</v>
      </c>
      <c r="E7982" t="s">
        <v>290</v>
      </c>
      <c r="F7982" t="s">
        <v>409</v>
      </c>
      <c r="G7982">
        <f>IFERROR(VLOOKUP(F7982,'Employee List'!$H$2:$I$126,2,FALSE),0)</f>
        <v>1</v>
      </c>
    </row>
    <row r="7983" spans="1:7" x14ac:dyDescent="0.3">
      <c r="A7983" s="13">
        <v>42531.920555555553</v>
      </c>
      <c r="B7983" t="s">
        <v>258</v>
      </c>
      <c r="C7983">
        <v>2</v>
      </c>
      <c r="D7983">
        <v>1</v>
      </c>
      <c r="E7983" t="s">
        <v>290</v>
      </c>
      <c r="F7983" t="s">
        <v>694</v>
      </c>
      <c r="G7983">
        <f>IFERROR(VLOOKUP(F7983,'Employee List'!$H$2:$I$126,2,FALSE),0)</f>
        <v>0</v>
      </c>
    </row>
    <row r="7984" spans="1:7" x14ac:dyDescent="0.3">
      <c r="A7984" s="13">
        <v>42531.959826388891</v>
      </c>
      <c r="B7984" t="s">
        <v>258</v>
      </c>
      <c r="C7984">
        <v>2</v>
      </c>
      <c r="D7984">
        <v>6</v>
      </c>
      <c r="E7984" t="s">
        <v>290</v>
      </c>
      <c r="F7984" t="s">
        <v>409</v>
      </c>
      <c r="G7984">
        <f>IFERROR(VLOOKUP(F7984,'Employee List'!$H$2:$I$126,2,FALSE),0)</f>
        <v>1</v>
      </c>
    </row>
    <row r="7985" spans="1:7" x14ac:dyDescent="0.3">
      <c r="A7985" s="13">
        <v>42531.960682870369</v>
      </c>
      <c r="B7985" t="s">
        <v>258</v>
      </c>
      <c r="C7985">
        <v>2</v>
      </c>
      <c r="D7985">
        <v>1</v>
      </c>
      <c r="E7985" t="s">
        <v>290</v>
      </c>
      <c r="F7985" t="s">
        <v>694</v>
      </c>
      <c r="G7985">
        <f>IFERROR(VLOOKUP(F7985,'Employee List'!$H$2:$I$126,2,FALSE),0)</f>
        <v>0</v>
      </c>
    </row>
    <row r="7986" spans="1:7" x14ac:dyDescent="0.3">
      <c r="A7986" s="13">
        <v>42531.961030092592</v>
      </c>
      <c r="B7986" t="s">
        <v>258</v>
      </c>
      <c r="C7986">
        <v>2</v>
      </c>
      <c r="D7986">
        <v>6</v>
      </c>
      <c r="E7986" t="s">
        <v>290</v>
      </c>
      <c r="F7986" t="s">
        <v>409</v>
      </c>
      <c r="G7986">
        <f>IFERROR(VLOOKUP(F7986,'Employee List'!$H$2:$I$126,2,FALSE),0)</f>
        <v>1</v>
      </c>
    </row>
    <row r="7987" spans="1:7" x14ac:dyDescent="0.3">
      <c r="A7987" s="13">
        <v>42531.9919212963</v>
      </c>
      <c r="B7987" t="s">
        <v>258</v>
      </c>
      <c r="C7987">
        <v>2</v>
      </c>
      <c r="D7987">
        <v>7</v>
      </c>
      <c r="E7987" t="s">
        <v>290</v>
      </c>
      <c r="F7987" t="s">
        <v>695</v>
      </c>
      <c r="G7987">
        <f>IFERROR(VLOOKUP(F7987,'Employee List'!$H$2:$I$126,2,FALSE),0)</f>
        <v>0</v>
      </c>
    </row>
    <row r="7988" spans="1:7" x14ac:dyDescent="0.3">
      <c r="A7988" s="13">
        <v>42531.992106481484</v>
      </c>
      <c r="B7988" t="s">
        <v>258</v>
      </c>
      <c r="C7988">
        <v>2</v>
      </c>
      <c r="D7988">
        <v>1</v>
      </c>
      <c r="E7988" t="s">
        <v>290</v>
      </c>
      <c r="F7988" t="s">
        <v>694</v>
      </c>
      <c r="G7988">
        <f>IFERROR(VLOOKUP(F7988,'Employee List'!$H$2:$I$126,2,FALSE),0)</f>
        <v>0</v>
      </c>
    </row>
    <row r="7989" spans="1:7" x14ac:dyDescent="0.3">
      <c r="A7989" s="13">
        <v>42531.992800925924</v>
      </c>
      <c r="B7989" t="s">
        <v>258</v>
      </c>
      <c r="C7989">
        <v>2</v>
      </c>
      <c r="D7989">
        <v>4</v>
      </c>
      <c r="E7989" t="s">
        <v>290</v>
      </c>
      <c r="F7989" t="s">
        <v>693</v>
      </c>
      <c r="G7989">
        <f>IFERROR(VLOOKUP(F7989,'Employee List'!$H$2:$I$126,2,FALSE),0)</f>
        <v>0</v>
      </c>
    </row>
    <row r="7990" spans="1:7" x14ac:dyDescent="0.3">
      <c r="A7990" s="13">
        <v>42531.993275462963</v>
      </c>
      <c r="B7990" t="s">
        <v>258</v>
      </c>
      <c r="C7990">
        <v>1</v>
      </c>
      <c r="D7990">
        <v>4</v>
      </c>
      <c r="E7990" t="s">
        <v>290</v>
      </c>
      <c r="F7990" t="s">
        <v>692</v>
      </c>
      <c r="G7990">
        <f>IFERROR(VLOOKUP(F7990,'Employee List'!$H$2:$I$126,2,FALSE),0)</f>
        <v>0</v>
      </c>
    </row>
    <row r="7991" spans="1:7" x14ac:dyDescent="0.3">
      <c r="A7991" s="13">
        <v>42531.993298611109</v>
      </c>
      <c r="B7991" t="s">
        <v>258</v>
      </c>
      <c r="C7991">
        <v>1</v>
      </c>
      <c r="D7991">
        <v>1</v>
      </c>
      <c r="E7991" t="s">
        <v>290</v>
      </c>
      <c r="F7991" t="s">
        <v>691</v>
      </c>
      <c r="G7991">
        <f>IFERROR(VLOOKUP(F7991,'Employee List'!$H$2:$I$126,2,FALSE),0)</f>
        <v>0</v>
      </c>
    </row>
    <row r="7992" spans="1:7" x14ac:dyDescent="0.3">
      <c r="A7992" s="13">
        <v>42534.669444444444</v>
      </c>
      <c r="B7992" t="s">
        <v>258</v>
      </c>
      <c r="C7992">
        <v>1</v>
      </c>
      <c r="D7992">
        <v>1</v>
      </c>
      <c r="E7992" t="s">
        <v>290</v>
      </c>
      <c r="F7992" t="s">
        <v>691</v>
      </c>
      <c r="G7992">
        <f>IFERROR(VLOOKUP(F7992,'Employee List'!$H$2:$I$126,2,FALSE),0)</f>
        <v>0</v>
      </c>
    </row>
    <row r="7993" spans="1:7" x14ac:dyDescent="0.3">
      <c r="A7993" s="13">
        <v>42534.670590277776</v>
      </c>
      <c r="B7993" t="s">
        <v>258</v>
      </c>
      <c r="C7993">
        <v>1</v>
      </c>
      <c r="D7993">
        <v>4</v>
      </c>
      <c r="E7993" t="s">
        <v>290</v>
      </c>
      <c r="F7993" t="s">
        <v>692</v>
      </c>
      <c r="G7993">
        <f>IFERROR(VLOOKUP(F7993,'Employee List'!$H$2:$I$126,2,FALSE),0)</f>
        <v>0</v>
      </c>
    </row>
    <row r="7994" spans="1:7" x14ac:dyDescent="0.3">
      <c r="A7994" s="13">
        <v>42534.671064814815</v>
      </c>
      <c r="B7994" t="s">
        <v>258</v>
      </c>
      <c r="C7994">
        <v>2</v>
      </c>
      <c r="D7994">
        <v>4</v>
      </c>
      <c r="E7994" t="s">
        <v>290</v>
      </c>
      <c r="F7994" t="s">
        <v>693</v>
      </c>
      <c r="G7994">
        <f>IFERROR(VLOOKUP(F7994,'Employee List'!$H$2:$I$126,2,FALSE),0)</f>
        <v>0</v>
      </c>
    </row>
    <row r="7995" spans="1:7" x14ac:dyDescent="0.3">
      <c r="A7995" s="13">
        <v>42534.671087962961</v>
      </c>
      <c r="B7995" t="s">
        <v>258</v>
      </c>
      <c r="C7995">
        <v>2</v>
      </c>
      <c r="D7995">
        <v>1</v>
      </c>
      <c r="E7995" t="s">
        <v>290</v>
      </c>
      <c r="F7995" t="s">
        <v>694</v>
      </c>
      <c r="G7995">
        <f>IFERROR(VLOOKUP(F7995,'Employee List'!$H$2:$I$126,2,FALSE),0)</f>
        <v>0</v>
      </c>
    </row>
    <row r="7996" spans="1:7" x14ac:dyDescent="0.3">
      <c r="A7996" s="13">
        <v>42534.671249999999</v>
      </c>
      <c r="B7996" t="s">
        <v>258</v>
      </c>
      <c r="C7996">
        <v>2</v>
      </c>
      <c r="D7996">
        <v>6</v>
      </c>
      <c r="E7996" t="s">
        <v>290</v>
      </c>
      <c r="F7996" t="s">
        <v>409</v>
      </c>
      <c r="G7996">
        <f>IFERROR(VLOOKUP(F7996,'Employee List'!$H$2:$I$126,2,FALSE),0)</f>
        <v>1</v>
      </c>
    </row>
    <row r="7997" spans="1:7" x14ac:dyDescent="0.3">
      <c r="A7997" s="13">
        <v>42534.724722222221</v>
      </c>
      <c r="B7997" t="s">
        <v>258</v>
      </c>
      <c r="C7997">
        <v>2</v>
      </c>
      <c r="D7997">
        <v>1</v>
      </c>
      <c r="E7997" t="s">
        <v>290</v>
      </c>
      <c r="F7997" t="s">
        <v>694</v>
      </c>
      <c r="G7997">
        <f>IFERROR(VLOOKUP(F7997,'Employee List'!$H$2:$I$126,2,FALSE),0)</f>
        <v>0</v>
      </c>
    </row>
    <row r="7998" spans="1:7" x14ac:dyDescent="0.3">
      <c r="A7998" s="13">
        <v>42534.730034722219</v>
      </c>
      <c r="B7998" t="s">
        <v>258</v>
      </c>
      <c r="C7998">
        <v>2</v>
      </c>
      <c r="D7998">
        <v>6</v>
      </c>
      <c r="E7998" t="s">
        <v>290</v>
      </c>
      <c r="F7998" t="s">
        <v>409</v>
      </c>
      <c r="G7998">
        <f>IFERROR(VLOOKUP(F7998,'Employee List'!$H$2:$I$126,2,FALSE),0)</f>
        <v>1</v>
      </c>
    </row>
    <row r="7999" spans="1:7" x14ac:dyDescent="0.3">
      <c r="A7999" s="13">
        <v>42534.749537037038</v>
      </c>
      <c r="B7999" t="s">
        <v>258</v>
      </c>
      <c r="C7999">
        <v>2</v>
      </c>
      <c r="D7999">
        <v>7</v>
      </c>
      <c r="E7999" t="s">
        <v>290</v>
      </c>
      <c r="F7999" t="s">
        <v>695</v>
      </c>
      <c r="G7999">
        <f>IFERROR(VLOOKUP(F7999,'Employee List'!$H$2:$I$126,2,FALSE),0)</f>
        <v>0</v>
      </c>
    </row>
    <row r="8000" spans="1:7" x14ac:dyDescent="0.3">
      <c r="A8000" s="13">
        <v>42534.759814814817</v>
      </c>
      <c r="B8000" t="s">
        <v>258</v>
      </c>
      <c r="C8000">
        <v>2</v>
      </c>
      <c r="D8000">
        <v>6</v>
      </c>
      <c r="E8000" t="s">
        <v>290</v>
      </c>
      <c r="F8000" t="s">
        <v>409</v>
      </c>
      <c r="G8000">
        <f>IFERROR(VLOOKUP(F8000,'Employee List'!$H$2:$I$126,2,FALSE),0)</f>
        <v>1</v>
      </c>
    </row>
    <row r="8001" spans="1:7" x14ac:dyDescent="0.3">
      <c r="A8001" s="13">
        <v>42534.767789351848</v>
      </c>
      <c r="B8001" t="s">
        <v>258</v>
      </c>
      <c r="C8001">
        <v>2</v>
      </c>
      <c r="D8001">
        <v>1</v>
      </c>
      <c r="E8001" t="s">
        <v>290</v>
      </c>
      <c r="F8001" t="s">
        <v>694</v>
      </c>
      <c r="G8001">
        <f>IFERROR(VLOOKUP(F8001,'Employee List'!$H$2:$I$126,2,FALSE),0)</f>
        <v>0</v>
      </c>
    </row>
    <row r="8002" spans="1:7" x14ac:dyDescent="0.3">
      <c r="A8002" s="13">
        <v>42534.800011574072</v>
      </c>
      <c r="B8002" t="s">
        <v>258</v>
      </c>
      <c r="C8002">
        <v>2</v>
      </c>
      <c r="D8002">
        <v>6</v>
      </c>
      <c r="E8002" t="s">
        <v>290</v>
      </c>
      <c r="F8002" t="s">
        <v>409</v>
      </c>
      <c r="G8002">
        <f>IFERROR(VLOOKUP(F8002,'Employee List'!$H$2:$I$126,2,FALSE),0)</f>
        <v>1</v>
      </c>
    </row>
    <row r="8003" spans="1:7" x14ac:dyDescent="0.3">
      <c r="A8003" s="13">
        <v>42534.830277777779</v>
      </c>
      <c r="B8003" t="s">
        <v>258</v>
      </c>
      <c r="C8003">
        <v>2</v>
      </c>
      <c r="D8003">
        <v>1</v>
      </c>
      <c r="E8003" t="s">
        <v>290</v>
      </c>
      <c r="F8003" t="s">
        <v>694</v>
      </c>
      <c r="G8003">
        <f>IFERROR(VLOOKUP(F8003,'Employee List'!$H$2:$I$126,2,FALSE),0)</f>
        <v>0</v>
      </c>
    </row>
    <row r="8004" spans="1:7" x14ac:dyDescent="0.3">
      <c r="A8004" s="13">
        <v>42534.862673611111</v>
      </c>
      <c r="B8004" t="s">
        <v>258</v>
      </c>
      <c r="C8004">
        <v>2</v>
      </c>
      <c r="D8004">
        <v>6</v>
      </c>
      <c r="E8004" t="s">
        <v>290</v>
      </c>
      <c r="F8004" t="s">
        <v>409</v>
      </c>
      <c r="G8004">
        <f>IFERROR(VLOOKUP(F8004,'Employee List'!$H$2:$I$126,2,FALSE),0)</f>
        <v>1</v>
      </c>
    </row>
    <row r="8005" spans="1:7" x14ac:dyDescent="0.3">
      <c r="A8005" s="13">
        <v>42534.913611111115</v>
      </c>
      <c r="B8005" t="s">
        <v>258</v>
      </c>
      <c r="C8005">
        <v>2</v>
      </c>
      <c r="D8005">
        <v>1</v>
      </c>
      <c r="E8005" t="s">
        <v>290</v>
      </c>
      <c r="F8005" t="s">
        <v>694</v>
      </c>
      <c r="G8005">
        <f>IFERROR(VLOOKUP(F8005,'Employee List'!$H$2:$I$126,2,FALSE),0)</f>
        <v>0</v>
      </c>
    </row>
    <row r="8006" spans="1:7" x14ac:dyDescent="0.3">
      <c r="A8006" s="13">
        <v>42534.956354166665</v>
      </c>
      <c r="B8006" t="s">
        <v>258</v>
      </c>
      <c r="C8006">
        <v>2</v>
      </c>
      <c r="D8006">
        <v>6</v>
      </c>
      <c r="E8006" t="s">
        <v>290</v>
      </c>
      <c r="F8006" t="s">
        <v>409</v>
      </c>
      <c r="G8006">
        <f>IFERROR(VLOOKUP(F8006,'Employee List'!$H$2:$I$126,2,FALSE),0)</f>
        <v>1</v>
      </c>
    </row>
    <row r="8007" spans="1:7" x14ac:dyDescent="0.3">
      <c r="A8007" s="13">
        <v>42534.95721064815</v>
      </c>
      <c r="B8007" t="s">
        <v>258</v>
      </c>
      <c r="C8007">
        <v>2</v>
      </c>
      <c r="D8007">
        <v>1</v>
      </c>
      <c r="E8007" t="s">
        <v>290</v>
      </c>
      <c r="F8007" t="s">
        <v>694</v>
      </c>
      <c r="G8007">
        <f>IFERROR(VLOOKUP(F8007,'Employee List'!$H$2:$I$126,2,FALSE),0)</f>
        <v>0</v>
      </c>
    </row>
    <row r="8008" spans="1:7" x14ac:dyDescent="0.3">
      <c r="A8008" s="13">
        <v>42534.957557870373</v>
      </c>
      <c r="B8008" t="s">
        <v>258</v>
      </c>
      <c r="C8008">
        <v>2</v>
      </c>
      <c r="D8008">
        <v>6</v>
      </c>
      <c r="E8008" t="s">
        <v>290</v>
      </c>
      <c r="F8008" t="s">
        <v>409</v>
      </c>
      <c r="G8008">
        <f>IFERROR(VLOOKUP(F8008,'Employee List'!$H$2:$I$126,2,FALSE),0)</f>
        <v>1</v>
      </c>
    </row>
    <row r="8009" spans="1:7" x14ac:dyDescent="0.3">
      <c r="A8009" s="13">
        <v>42534.995393518519</v>
      </c>
      <c r="B8009" t="s">
        <v>258</v>
      </c>
      <c r="C8009">
        <v>2</v>
      </c>
      <c r="D8009">
        <v>7</v>
      </c>
      <c r="E8009" t="s">
        <v>290</v>
      </c>
      <c r="F8009" t="s">
        <v>695</v>
      </c>
      <c r="G8009">
        <f>IFERROR(VLOOKUP(F8009,'Employee List'!$H$2:$I$126,2,FALSE),0)</f>
        <v>0</v>
      </c>
    </row>
    <row r="8010" spans="1:7" x14ac:dyDescent="0.3">
      <c r="A8010" s="13">
        <v>42534.995578703703</v>
      </c>
      <c r="B8010" t="s">
        <v>258</v>
      </c>
      <c r="C8010">
        <v>2</v>
      </c>
      <c r="D8010">
        <v>1</v>
      </c>
      <c r="E8010" t="s">
        <v>290</v>
      </c>
      <c r="F8010" t="s">
        <v>694</v>
      </c>
      <c r="G8010">
        <f>IFERROR(VLOOKUP(F8010,'Employee List'!$H$2:$I$126,2,FALSE),0)</f>
        <v>0</v>
      </c>
    </row>
    <row r="8011" spans="1:7" x14ac:dyDescent="0.3">
      <c r="A8011" s="13">
        <v>42534.99627314815</v>
      </c>
      <c r="B8011" t="s">
        <v>258</v>
      </c>
      <c r="C8011">
        <v>2</v>
      </c>
      <c r="D8011">
        <v>4</v>
      </c>
      <c r="E8011" t="s">
        <v>290</v>
      </c>
      <c r="F8011" t="s">
        <v>693</v>
      </c>
      <c r="G8011">
        <f>IFERROR(VLOOKUP(F8011,'Employee List'!$H$2:$I$126,2,FALSE),0)</f>
        <v>0</v>
      </c>
    </row>
    <row r="8012" spans="1:7" x14ac:dyDescent="0.3">
      <c r="A8012" s="13">
        <v>42534.996747685182</v>
      </c>
      <c r="B8012" t="s">
        <v>258</v>
      </c>
      <c r="C8012">
        <v>1</v>
      </c>
      <c r="D8012">
        <v>4</v>
      </c>
      <c r="E8012" t="s">
        <v>290</v>
      </c>
      <c r="F8012" t="s">
        <v>692</v>
      </c>
      <c r="G8012">
        <f>IFERROR(VLOOKUP(F8012,'Employee List'!$H$2:$I$126,2,FALSE),0)</f>
        <v>0</v>
      </c>
    </row>
    <row r="8013" spans="1:7" x14ac:dyDescent="0.3">
      <c r="A8013" s="13">
        <v>42534.996770833335</v>
      </c>
      <c r="B8013" t="s">
        <v>258</v>
      </c>
      <c r="C8013">
        <v>1</v>
      </c>
      <c r="D8013">
        <v>1</v>
      </c>
      <c r="E8013" t="s">
        <v>290</v>
      </c>
      <c r="F8013" t="s">
        <v>691</v>
      </c>
      <c r="G8013">
        <f>IFERROR(VLOOKUP(F8013,'Employee List'!$H$2:$I$126,2,FALSE),0)</f>
        <v>0</v>
      </c>
    </row>
    <row r="8014" spans="1:7" x14ac:dyDescent="0.3">
      <c r="A8014" s="13">
        <v>42521.3125</v>
      </c>
      <c r="B8014" t="s">
        <v>258</v>
      </c>
      <c r="C8014">
        <v>1</v>
      </c>
      <c r="D8014">
        <v>1</v>
      </c>
      <c r="E8014" t="s">
        <v>291</v>
      </c>
      <c r="F8014" t="s">
        <v>696</v>
      </c>
      <c r="G8014">
        <f>IFERROR(VLOOKUP(F8014,'Employee List'!$H$2:$I$126,2,FALSE),0)</f>
        <v>0</v>
      </c>
    </row>
    <row r="8015" spans="1:7" x14ac:dyDescent="0.3">
      <c r="A8015" s="13">
        <v>42521.313599537039</v>
      </c>
      <c r="B8015" t="s">
        <v>258</v>
      </c>
      <c r="C8015">
        <v>1</v>
      </c>
      <c r="D8015">
        <v>4</v>
      </c>
      <c r="E8015" t="s">
        <v>291</v>
      </c>
      <c r="F8015" t="s">
        <v>697</v>
      </c>
      <c r="G8015">
        <f>IFERROR(VLOOKUP(F8015,'Employee List'!$H$2:$I$126,2,FALSE),0)</f>
        <v>0</v>
      </c>
    </row>
    <row r="8016" spans="1:7" x14ac:dyDescent="0.3">
      <c r="A8016" s="13">
        <v>42521.313958333332</v>
      </c>
      <c r="B8016" t="s">
        <v>258</v>
      </c>
      <c r="C8016">
        <v>2</v>
      </c>
      <c r="D8016">
        <v>4</v>
      </c>
      <c r="E8016" t="s">
        <v>291</v>
      </c>
      <c r="F8016" t="s">
        <v>698</v>
      </c>
      <c r="G8016">
        <f>IFERROR(VLOOKUP(F8016,'Employee List'!$H$2:$I$126,2,FALSE),0)</f>
        <v>0</v>
      </c>
    </row>
    <row r="8017" spans="1:7" x14ac:dyDescent="0.3">
      <c r="A8017" s="13">
        <v>42521.314317129632</v>
      </c>
      <c r="B8017" t="s">
        <v>258</v>
      </c>
      <c r="C8017">
        <v>3</v>
      </c>
      <c r="D8017">
        <v>4</v>
      </c>
      <c r="E8017" t="s">
        <v>291</v>
      </c>
      <c r="F8017" t="s">
        <v>699</v>
      </c>
      <c r="G8017">
        <f>IFERROR(VLOOKUP(F8017,'Employee List'!$H$2:$I$126,2,FALSE),0)</f>
        <v>0</v>
      </c>
    </row>
    <row r="8018" spans="1:7" x14ac:dyDescent="0.3">
      <c r="A8018" s="13">
        <v>42521.314340277779</v>
      </c>
      <c r="B8018" t="s">
        <v>258</v>
      </c>
      <c r="C8018">
        <v>3</v>
      </c>
      <c r="D8018">
        <v>1</v>
      </c>
      <c r="E8018" t="s">
        <v>291</v>
      </c>
      <c r="F8018" t="s">
        <v>700</v>
      </c>
      <c r="G8018">
        <f>IFERROR(VLOOKUP(F8018,'Employee List'!$H$2:$I$126,2,FALSE),0)</f>
        <v>0</v>
      </c>
    </row>
    <row r="8019" spans="1:7" x14ac:dyDescent="0.3">
      <c r="A8019" s="13">
        <v>42521.31453703704</v>
      </c>
      <c r="B8019" t="s">
        <v>258</v>
      </c>
      <c r="C8019">
        <v>3</v>
      </c>
      <c r="D8019">
        <v>3</v>
      </c>
      <c r="E8019" t="s">
        <v>291</v>
      </c>
      <c r="F8019" t="s">
        <v>410</v>
      </c>
      <c r="G8019">
        <f>IFERROR(VLOOKUP(F8019,'Employee List'!$H$2:$I$126,2,FALSE),0)</f>
        <v>1</v>
      </c>
    </row>
    <row r="8020" spans="1:7" x14ac:dyDescent="0.3">
      <c r="A8020" s="13">
        <v>42521.375138888892</v>
      </c>
      <c r="B8020" t="s">
        <v>258</v>
      </c>
      <c r="C8020">
        <v>3</v>
      </c>
      <c r="D8020">
        <v>1</v>
      </c>
      <c r="E8020" t="s">
        <v>291</v>
      </c>
      <c r="F8020" t="s">
        <v>700</v>
      </c>
      <c r="G8020">
        <f>IFERROR(VLOOKUP(F8020,'Employee List'!$H$2:$I$126,2,FALSE),0)</f>
        <v>0</v>
      </c>
    </row>
    <row r="8021" spans="1:7" x14ac:dyDescent="0.3">
      <c r="A8021" s="13">
        <v>42521.418761574074</v>
      </c>
      <c r="B8021" t="s">
        <v>258</v>
      </c>
      <c r="C8021">
        <v>3</v>
      </c>
      <c r="D8021">
        <v>3</v>
      </c>
      <c r="E8021" t="s">
        <v>291</v>
      </c>
      <c r="F8021" t="s">
        <v>410</v>
      </c>
      <c r="G8021">
        <f>IFERROR(VLOOKUP(F8021,'Employee List'!$H$2:$I$126,2,FALSE),0)</f>
        <v>1</v>
      </c>
    </row>
    <row r="8022" spans="1:7" x14ac:dyDescent="0.3">
      <c r="A8022" s="13">
        <v>42521.746655092589</v>
      </c>
      <c r="B8022" t="s">
        <v>258</v>
      </c>
      <c r="C8022">
        <v>3</v>
      </c>
      <c r="D8022">
        <v>1</v>
      </c>
      <c r="E8022" t="s">
        <v>291</v>
      </c>
      <c r="F8022" t="s">
        <v>700</v>
      </c>
      <c r="G8022">
        <f>IFERROR(VLOOKUP(F8022,'Employee List'!$H$2:$I$126,2,FALSE),0)</f>
        <v>0</v>
      </c>
    </row>
    <row r="8023" spans="1:7" x14ac:dyDescent="0.3">
      <c r="A8023" s="13">
        <v>42521.747743055559</v>
      </c>
      <c r="B8023" t="s">
        <v>258</v>
      </c>
      <c r="C8023">
        <v>3</v>
      </c>
      <c r="D8023">
        <v>4</v>
      </c>
      <c r="E8023" t="s">
        <v>291</v>
      </c>
      <c r="F8023" t="s">
        <v>699</v>
      </c>
      <c r="G8023">
        <f>IFERROR(VLOOKUP(F8023,'Employee List'!$H$2:$I$126,2,FALSE),0)</f>
        <v>0</v>
      </c>
    </row>
    <row r="8024" spans="1:7" x14ac:dyDescent="0.3">
      <c r="A8024" s="13">
        <v>42521.748217592591</v>
      </c>
      <c r="B8024" t="s">
        <v>258</v>
      </c>
      <c r="C8024">
        <v>2</v>
      </c>
      <c r="D8024">
        <v>4</v>
      </c>
      <c r="E8024" t="s">
        <v>291</v>
      </c>
      <c r="F8024" t="s">
        <v>698</v>
      </c>
      <c r="G8024">
        <f>IFERROR(VLOOKUP(F8024,'Employee List'!$H$2:$I$126,2,FALSE),0)</f>
        <v>0</v>
      </c>
    </row>
    <row r="8025" spans="1:7" x14ac:dyDescent="0.3">
      <c r="A8025" s="13">
        <v>42521.748576388891</v>
      </c>
      <c r="B8025" t="s">
        <v>258</v>
      </c>
      <c r="C8025">
        <v>1</v>
      </c>
      <c r="D8025">
        <v>4</v>
      </c>
      <c r="E8025" t="s">
        <v>291</v>
      </c>
      <c r="F8025" t="s">
        <v>697</v>
      </c>
      <c r="G8025">
        <f>IFERROR(VLOOKUP(F8025,'Employee List'!$H$2:$I$126,2,FALSE),0)</f>
        <v>0</v>
      </c>
    </row>
    <row r="8026" spans="1:7" x14ac:dyDescent="0.3">
      <c r="A8026" s="13">
        <v>42521.748599537037</v>
      </c>
      <c r="B8026" t="s">
        <v>258</v>
      </c>
      <c r="C8026">
        <v>1</v>
      </c>
      <c r="D8026">
        <v>1</v>
      </c>
      <c r="E8026" t="s">
        <v>291</v>
      </c>
      <c r="F8026" t="s">
        <v>696</v>
      </c>
      <c r="G8026">
        <f>IFERROR(VLOOKUP(F8026,'Employee List'!$H$2:$I$126,2,FALSE),0)</f>
        <v>0</v>
      </c>
    </row>
    <row r="8027" spans="1:7" x14ac:dyDescent="0.3">
      <c r="A8027" s="13">
        <v>42522.314583333333</v>
      </c>
      <c r="B8027" t="s">
        <v>258</v>
      </c>
      <c r="C8027">
        <v>1</v>
      </c>
      <c r="D8027">
        <v>1</v>
      </c>
      <c r="E8027" t="s">
        <v>291</v>
      </c>
      <c r="F8027" t="s">
        <v>696</v>
      </c>
      <c r="G8027">
        <f>IFERROR(VLOOKUP(F8027,'Employee List'!$H$2:$I$126,2,FALSE),0)</f>
        <v>0</v>
      </c>
    </row>
    <row r="8028" spans="1:7" x14ac:dyDescent="0.3">
      <c r="A8028" s="13">
        <v>42522.315682870372</v>
      </c>
      <c r="B8028" t="s">
        <v>258</v>
      </c>
      <c r="C8028">
        <v>1</v>
      </c>
      <c r="D8028">
        <v>4</v>
      </c>
      <c r="E8028" t="s">
        <v>291</v>
      </c>
      <c r="F8028" t="s">
        <v>697</v>
      </c>
      <c r="G8028">
        <f>IFERROR(VLOOKUP(F8028,'Employee List'!$H$2:$I$126,2,FALSE),0)</f>
        <v>0</v>
      </c>
    </row>
    <row r="8029" spans="1:7" x14ac:dyDescent="0.3">
      <c r="A8029" s="13">
        <v>42522.316157407404</v>
      </c>
      <c r="B8029" t="s">
        <v>258</v>
      </c>
      <c r="C8029">
        <v>2</v>
      </c>
      <c r="D8029">
        <v>4</v>
      </c>
      <c r="E8029" t="s">
        <v>291</v>
      </c>
      <c r="F8029" t="s">
        <v>698</v>
      </c>
      <c r="G8029">
        <f>IFERROR(VLOOKUP(F8029,'Employee List'!$H$2:$I$126,2,FALSE),0)</f>
        <v>0</v>
      </c>
    </row>
    <row r="8030" spans="1:7" x14ac:dyDescent="0.3">
      <c r="A8030" s="13">
        <v>42522.316655092596</v>
      </c>
      <c r="B8030" t="s">
        <v>258</v>
      </c>
      <c r="C8030">
        <v>3</v>
      </c>
      <c r="D8030">
        <v>4</v>
      </c>
      <c r="E8030" t="s">
        <v>291</v>
      </c>
      <c r="F8030" t="s">
        <v>699</v>
      </c>
      <c r="G8030">
        <f>IFERROR(VLOOKUP(F8030,'Employee List'!$H$2:$I$126,2,FALSE),0)</f>
        <v>0</v>
      </c>
    </row>
    <row r="8031" spans="1:7" x14ac:dyDescent="0.3">
      <c r="A8031" s="13">
        <v>42522.316678240742</v>
      </c>
      <c r="B8031" t="s">
        <v>258</v>
      </c>
      <c r="C8031">
        <v>3</v>
      </c>
      <c r="D8031">
        <v>1</v>
      </c>
      <c r="E8031" t="s">
        <v>291</v>
      </c>
      <c r="F8031" t="s">
        <v>700</v>
      </c>
      <c r="G8031">
        <f>IFERROR(VLOOKUP(F8031,'Employee List'!$H$2:$I$126,2,FALSE),0)</f>
        <v>0</v>
      </c>
    </row>
    <row r="8032" spans="1:7" x14ac:dyDescent="0.3">
      <c r="A8032" s="13">
        <v>42522.316828703704</v>
      </c>
      <c r="B8032" t="s">
        <v>258</v>
      </c>
      <c r="C8032">
        <v>3</v>
      </c>
      <c r="D8032">
        <v>3</v>
      </c>
      <c r="E8032" t="s">
        <v>291</v>
      </c>
      <c r="F8032" t="s">
        <v>410</v>
      </c>
      <c r="G8032">
        <f>IFERROR(VLOOKUP(F8032,'Employee List'!$H$2:$I$126,2,FALSE),0)</f>
        <v>1</v>
      </c>
    </row>
    <row r="8033" spans="1:7" x14ac:dyDescent="0.3">
      <c r="A8033" s="13">
        <v>42522.550127314818</v>
      </c>
      <c r="B8033" t="s">
        <v>258</v>
      </c>
      <c r="C8033">
        <v>3</v>
      </c>
      <c r="D8033">
        <v>1</v>
      </c>
      <c r="E8033" t="s">
        <v>291</v>
      </c>
      <c r="F8033" t="s">
        <v>700</v>
      </c>
      <c r="G8033">
        <f>IFERROR(VLOOKUP(F8033,'Employee List'!$H$2:$I$126,2,FALSE),0)</f>
        <v>0</v>
      </c>
    </row>
    <row r="8034" spans="1:7" x14ac:dyDescent="0.3">
      <c r="A8034" s="13">
        <v>42522.550856481481</v>
      </c>
      <c r="B8034" t="s">
        <v>258</v>
      </c>
      <c r="C8034">
        <v>3</v>
      </c>
      <c r="D8034">
        <v>4</v>
      </c>
      <c r="E8034" t="s">
        <v>291</v>
      </c>
      <c r="F8034" t="s">
        <v>699</v>
      </c>
      <c r="G8034">
        <f>IFERROR(VLOOKUP(F8034,'Employee List'!$H$2:$I$126,2,FALSE),0)</f>
        <v>0</v>
      </c>
    </row>
    <row r="8035" spans="1:7" x14ac:dyDescent="0.3">
      <c r="A8035" s="13">
        <v>42522.55133101852</v>
      </c>
      <c r="B8035" t="s">
        <v>258</v>
      </c>
      <c r="C8035">
        <v>2</v>
      </c>
      <c r="D8035">
        <v>4</v>
      </c>
      <c r="E8035" t="s">
        <v>291</v>
      </c>
      <c r="F8035" t="s">
        <v>698</v>
      </c>
      <c r="G8035">
        <f>IFERROR(VLOOKUP(F8035,'Employee List'!$H$2:$I$126,2,FALSE),0)</f>
        <v>0</v>
      </c>
    </row>
    <row r="8036" spans="1:7" x14ac:dyDescent="0.3">
      <c r="A8036" s="13">
        <v>42522.551689814813</v>
      </c>
      <c r="B8036" t="s">
        <v>258</v>
      </c>
      <c r="C8036">
        <v>1</v>
      </c>
      <c r="D8036">
        <v>4</v>
      </c>
      <c r="E8036" t="s">
        <v>291</v>
      </c>
      <c r="F8036" t="s">
        <v>697</v>
      </c>
      <c r="G8036">
        <f>IFERROR(VLOOKUP(F8036,'Employee List'!$H$2:$I$126,2,FALSE),0)</f>
        <v>0</v>
      </c>
    </row>
    <row r="8037" spans="1:7" x14ac:dyDescent="0.3">
      <c r="A8037" s="13">
        <v>42522.551712962966</v>
      </c>
      <c r="B8037" t="s">
        <v>258</v>
      </c>
      <c r="C8037">
        <v>1</v>
      </c>
      <c r="D8037">
        <v>1</v>
      </c>
      <c r="E8037" t="s">
        <v>291</v>
      </c>
      <c r="F8037" t="s">
        <v>696</v>
      </c>
      <c r="G8037">
        <f>IFERROR(VLOOKUP(F8037,'Employee List'!$H$2:$I$126,2,FALSE),0)</f>
        <v>0</v>
      </c>
    </row>
    <row r="8038" spans="1:7" x14ac:dyDescent="0.3">
      <c r="A8038" s="13">
        <v>42522.552037037036</v>
      </c>
      <c r="B8038" t="s">
        <v>258</v>
      </c>
      <c r="C8038">
        <v>1</v>
      </c>
      <c r="D8038">
        <v>6</v>
      </c>
      <c r="E8038" t="s">
        <v>291</v>
      </c>
      <c r="F8038" t="s">
        <v>701</v>
      </c>
      <c r="G8038">
        <f>IFERROR(VLOOKUP(F8038,'Employee List'!$H$2:$I$126,2,FALSE),0)</f>
        <v>0</v>
      </c>
    </row>
    <row r="8039" spans="1:7" x14ac:dyDescent="0.3">
      <c r="A8039" s="13">
        <v>42522.56459490741</v>
      </c>
      <c r="B8039" t="s">
        <v>258</v>
      </c>
      <c r="C8039">
        <v>1</v>
      </c>
      <c r="D8039">
        <v>1</v>
      </c>
      <c r="E8039" t="s">
        <v>291</v>
      </c>
      <c r="F8039" t="s">
        <v>696</v>
      </c>
      <c r="G8039">
        <f>IFERROR(VLOOKUP(F8039,'Employee List'!$H$2:$I$126,2,FALSE),0)</f>
        <v>0</v>
      </c>
    </row>
    <row r="8040" spans="1:7" x14ac:dyDescent="0.3">
      <c r="A8040" s="13">
        <v>42522.564884259256</v>
      </c>
      <c r="B8040" t="s">
        <v>258</v>
      </c>
      <c r="C8040">
        <v>1</v>
      </c>
      <c r="D8040">
        <v>4</v>
      </c>
      <c r="E8040" t="s">
        <v>291</v>
      </c>
      <c r="F8040" t="s">
        <v>697</v>
      </c>
      <c r="G8040">
        <f>IFERROR(VLOOKUP(F8040,'Employee List'!$H$2:$I$126,2,FALSE),0)</f>
        <v>0</v>
      </c>
    </row>
    <row r="8041" spans="1:7" x14ac:dyDescent="0.3">
      <c r="A8041" s="13">
        <v>42522.565370370372</v>
      </c>
      <c r="B8041" t="s">
        <v>258</v>
      </c>
      <c r="C8041">
        <v>2</v>
      </c>
      <c r="D8041">
        <v>4</v>
      </c>
      <c r="E8041" t="s">
        <v>291</v>
      </c>
      <c r="F8041" t="s">
        <v>698</v>
      </c>
      <c r="G8041">
        <f>IFERROR(VLOOKUP(F8041,'Employee List'!$H$2:$I$126,2,FALSE),0)</f>
        <v>0</v>
      </c>
    </row>
    <row r="8042" spans="1:7" x14ac:dyDescent="0.3">
      <c r="A8042" s="13">
        <v>42522.565729166665</v>
      </c>
      <c r="B8042" t="s">
        <v>258</v>
      </c>
      <c r="C8042">
        <v>3</v>
      </c>
      <c r="D8042">
        <v>4</v>
      </c>
      <c r="E8042" t="s">
        <v>291</v>
      </c>
      <c r="F8042" t="s">
        <v>699</v>
      </c>
      <c r="G8042">
        <f>IFERROR(VLOOKUP(F8042,'Employee List'!$H$2:$I$126,2,FALSE),0)</f>
        <v>0</v>
      </c>
    </row>
    <row r="8043" spans="1:7" x14ac:dyDescent="0.3">
      <c r="A8043" s="13">
        <v>42522.565752314818</v>
      </c>
      <c r="B8043" t="s">
        <v>258</v>
      </c>
      <c r="C8043">
        <v>3</v>
      </c>
      <c r="D8043">
        <v>1</v>
      </c>
      <c r="E8043" t="s">
        <v>291</v>
      </c>
      <c r="F8043" t="s">
        <v>700</v>
      </c>
      <c r="G8043">
        <f>IFERROR(VLOOKUP(F8043,'Employee List'!$H$2:$I$126,2,FALSE),0)</f>
        <v>0</v>
      </c>
    </row>
    <row r="8044" spans="1:7" x14ac:dyDescent="0.3">
      <c r="A8044" s="13">
        <v>42522.565949074073</v>
      </c>
      <c r="B8044" t="s">
        <v>258</v>
      </c>
      <c r="C8044">
        <v>3</v>
      </c>
      <c r="D8044">
        <v>3</v>
      </c>
      <c r="E8044" t="s">
        <v>291</v>
      </c>
      <c r="F8044" t="s">
        <v>410</v>
      </c>
      <c r="G8044">
        <f>IFERROR(VLOOKUP(F8044,'Employee List'!$H$2:$I$126,2,FALSE),0)</f>
        <v>1</v>
      </c>
    </row>
    <row r="8045" spans="1:7" x14ac:dyDescent="0.3">
      <c r="A8045" s="13">
        <v>42522.739016203705</v>
      </c>
      <c r="B8045" t="s">
        <v>258</v>
      </c>
      <c r="C8045">
        <v>3</v>
      </c>
      <c r="D8045">
        <v>1</v>
      </c>
      <c r="E8045" t="s">
        <v>291</v>
      </c>
      <c r="F8045" t="s">
        <v>700</v>
      </c>
      <c r="G8045">
        <f>IFERROR(VLOOKUP(F8045,'Employee List'!$H$2:$I$126,2,FALSE),0)</f>
        <v>0</v>
      </c>
    </row>
    <row r="8046" spans="1:7" x14ac:dyDescent="0.3">
      <c r="A8046" s="13">
        <v>42522.739965277775</v>
      </c>
      <c r="B8046" t="s">
        <v>258</v>
      </c>
      <c r="C8046">
        <v>3</v>
      </c>
      <c r="D8046">
        <v>4</v>
      </c>
      <c r="E8046" t="s">
        <v>291</v>
      </c>
      <c r="F8046" t="s">
        <v>699</v>
      </c>
      <c r="G8046">
        <f>IFERROR(VLOOKUP(F8046,'Employee List'!$H$2:$I$126,2,FALSE),0)</f>
        <v>0</v>
      </c>
    </row>
    <row r="8047" spans="1:7" x14ac:dyDescent="0.3">
      <c r="A8047" s="13">
        <v>42522.740439814814</v>
      </c>
      <c r="B8047" t="s">
        <v>258</v>
      </c>
      <c r="C8047">
        <v>2</v>
      </c>
      <c r="D8047">
        <v>4</v>
      </c>
      <c r="E8047" t="s">
        <v>291</v>
      </c>
      <c r="F8047" t="s">
        <v>698</v>
      </c>
      <c r="G8047">
        <f>IFERROR(VLOOKUP(F8047,'Employee List'!$H$2:$I$126,2,FALSE),0)</f>
        <v>0</v>
      </c>
    </row>
    <row r="8048" spans="1:7" x14ac:dyDescent="0.3">
      <c r="A8048" s="13">
        <v>42522.740798611114</v>
      </c>
      <c r="B8048" t="s">
        <v>258</v>
      </c>
      <c r="C8048">
        <v>1</v>
      </c>
      <c r="D8048">
        <v>4</v>
      </c>
      <c r="E8048" t="s">
        <v>291</v>
      </c>
      <c r="F8048" t="s">
        <v>697</v>
      </c>
      <c r="G8048">
        <f>IFERROR(VLOOKUP(F8048,'Employee List'!$H$2:$I$126,2,FALSE),0)</f>
        <v>0</v>
      </c>
    </row>
    <row r="8049" spans="1:7" x14ac:dyDescent="0.3">
      <c r="A8049" s="13">
        <v>42522.74082175926</v>
      </c>
      <c r="B8049" t="s">
        <v>258</v>
      </c>
      <c r="C8049">
        <v>1</v>
      </c>
      <c r="D8049">
        <v>1</v>
      </c>
      <c r="E8049" t="s">
        <v>291</v>
      </c>
      <c r="F8049" t="s">
        <v>696</v>
      </c>
      <c r="G8049">
        <f>IFERROR(VLOOKUP(F8049,'Employee List'!$H$2:$I$126,2,FALSE),0)</f>
        <v>0</v>
      </c>
    </row>
    <row r="8050" spans="1:7" x14ac:dyDescent="0.3">
      <c r="A8050" s="13">
        <v>42523.309027777781</v>
      </c>
      <c r="B8050" t="s">
        <v>258</v>
      </c>
      <c r="C8050">
        <v>1</v>
      </c>
      <c r="D8050">
        <v>1</v>
      </c>
      <c r="E8050" t="s">
        <v>291</v>
      </c>
      <c r="F8050" t="s">
        <v>696</v>
      </c>
      <c r="G8050">
        <f>IFERROR(VLOOKUP(F8050,'Employee List'!$H$2:$I$126,2,FALSE),0)</f>
        <v>0</v>
      </c>
    </row>
    <row r="8051" spans="1:7" x14ac:dyDescent="0.3">
      <c r="A8051" s="13">
        <v>42523.30982638889</v>
      </c>
      <c r="B8051" t="s">
        <v>258</v>
      </c>
      <c r="C8051">
        <v>1</v>
      </c>
      <c r="D8051">
        <v>4</v>
      </c>
      <c r="E8051" t="s">
        <v>291</v>
      </c>
      <c r="F8051" t="s">
        <v>697</v>
      </c>
      <c r="G8051">
        <f>IFERROR(VLOOKUP(F8051,'Employee List'!$H$2:$I$126,2,FALSE),0)</f>
        <v>0</v>
      </c>
    </row>
    <row r="8052" spans="1:7" x14ac:dyDescent="0.3">
      <c r="A8052" s="13">
        <v>42523.310300925928</v>
      </c>
      <c r="B8052" t="s">
        <v>258</v>
      </c>
      <c r="C8052">
        <v>2</v>
      </c>
      <c r="D8052">
        <v>4</v>
      </c>
      <c r="E8052" t="s">
        <v>291</v>
      </c>
      <c r="F8052" t="s">
        <v>698</v>
      </c>
      <c r="G8052">
        <f>IFERROR(VLOOKUP(F8052,'Employee List'!$H$2:$I$126,2,FALSE),0)</f>
        <v>0</v>
      </c>
    </row>
    <row r="8053" spans="1:7" x14ac:dyDescent="0.3">
      <c r="A8053" s="13">
        <v>42523.310798611114</v>
      </c>
      <c r="B8053" t="s">
        <v>258</v>
      </c>
      <c r="C8053">
        <v>3</v>
      </c>
      <c r="D8053">
        <v>4</v>
      </c>
      <c r="E8053" t="s">
        <v>291</v>
      </c>
      <c r="F8053" t="s">
        <v>699</v>
      </c>
      <c r="G8053">
        <f>IFERROR(VLOOKUP(F8053,'Employee List'!$H$2:$I$126,2,FALSE),0)</f>
        <v>0</v>
      </c>
    </row>
    <row r="8054" spans="1:7" x14ac:dyDescent="0.3">
      <c r="A8054" s="13">
        <v>42523.31082175926</v>
      </c>
      <c r="B8054" t="s">
        <v>258</v>
      </c>
      <c r="C8054">
        <v>3</v>
      </c>
      <c r="D8054">
        <v>1</v>
      </c>
      <c r="E8054" t="s">
        <v>291</v>
      </c>
      <c r="F8054" t="s">
        <v>700</v>
      </c>
      <c r="G8054">
        <f>IFERROR(VLOOKUP(F8054,'Employee List'!$H$2:$I$126,2,FALSE),0)</f>
        <v>0</v>
      </c>
    </row>
    <row r="8055" spans="1:7" x14ac:dyDescent="0.3">
      <c r="A8055" s="13">
        <v>42523.311018518521</v>
      </c>
      <c r="B8055" t="s">
        <v>258</v>
      </c>
      <c r="C8055">
        <v>3</v>
      </c>
      <c r="D8055">
        <v>3</v>
      </c>
      <c r="E8055" t="s">
        <v>291</v>
      </c>
      <c r="F8055" t="s">
        <v>410</v>
      </c>
      <c r="G8055">
        <f>IFERROR(VLOOKUP(F8055,'Employee List'!$H$2:$I$126,2,FALSE),0)</f>
        <v>1</v>
      </c>
    </row>
    <row r="8056" spans="1:7" x14ac:dyDescent="0.3">
      <c r="A8056" s="13">
        <v>42523.34039351852</v>
      </c>
      <c r="B8056" t="s">
        <v>258</v>
      </c>
      <c r="C8056">
        <v>3</v>
      </c>
      <c r="D8056">
        <v>1</v>
      </c>
      <c r="E8056" t="s">
        <v>291</v>
      </c>
      <c r="F8056" t="s">
        <v>700</v>
      </c>
      <c r="G8056">
        <f>IFERROR(VLOOKUP(F8056,'Employee List'!$H$2:$I$126,2,FALSE),0)</f>
        <v>0</v>
      </c>
    </row>
    <row r="8057" spans="1:7" x14ac:dyDescent="0.3">
      <c r="A8057" s="13">
        <v>42523.340520833335</v>
      </c>
      <c r="B8057" t="s">
        <v>258</v>
      </c>
      <c r="C8057">
        <v>3</v>
      </c>
      <c r="D8057">
        <v>2</v>
      </c>
      <c r="E8057" t="s">
        <v>291</v>
      </c>
      <c r="F8057" t="s">
        <v>702</v>
      </c>
      <c r="G8057">
        <f>IFERROR(VLOOKUP(F8057,'Employee List'!$H$2:$I$126,2,FALSE),0)</f>
        <v>0</v>
      </c>
    </row>
    <row r="8058" spans="1:7" x14ac:dyDescent="0.3">
      <c r="A8058" s="13">
        <v>42523.34888888889</v>
      </c>
      <c r="B8058" t="s">
        <v>258</v>
      </c>
      <c r="C8058">
        <v>3</v>
      </c>
      <c r="D8058">
        <v>1</v>
      </c>
      <c r="E8058" t="s">
        <v>291</v>
      </c>
      <c r="F8058" t="s">
        <v>700</v>
      </c>
      <c r="G8058">
        <f>IFERROR(VLOOKUP(F8058,'Employee List'!$H$2:$I$126,2,FALSE),0)</f>
        <v>0</v>
      </c>
    </row>
    <row r="8059" spans="1:7" x14ac:dyDescent="0.3">
      <c r="A8059" s="13">
        <v>42523.349004629628</v>
      </c>
      <c r="B8059" t="s">
        <v>258</v>
      </c>
      <c r="C8059">
        <v>3</v>
      </c>
      <c r="D8059">
        <v>3</v>
      </c>
      <c r="E8059" t="s">
        <v>291</v>
      </c>
      <c r="F8059" t="s">
        <v>410</v>
      </c>
      <c r="G8059">
        <f>IFERROR(VLOOKUP(F8059,'Employee List'!$H$2:$I$126,2,FALSE),0)</f>
        <v>1</v>
      </c>
    </row>
    <row r="8060" spans="1:7" x14ac:dyDescent="0.3">
      <c r="A8060" s="13">
        <v>42523.614710648151</v>
      </c>
      <c r="B8060" t="s">
        <v>258</v>
      </c>
      <c r="C8060">
        <v>3</v>
      </c>
      <c r="D8060">
        <v>1</v>
      </c>
      <c r="E8060" t="s">
        <v>291</v>
      </c>
      <c r="F8060" t="s">
        <v>700</v>
      </c>
      <c r="G8060">
        <f>IFERROR(VLOOKUP(F8060,'Employee List'!$H$2:$I$126,2,FALSE),0)</f>
        <v>0</v>
      </c>
    </row>
    <row r="8061" spans="1:7" x14ac:dyDescent="0.3">
      <c r="A8061" s="13">
        <v>42523.614918981482</v>
      </c>
      <c r="B8061" t="s">
        <v>258</v>
      </c>
      <c r="C8061">
        <v>3</v>
      </c>
      <c r="D8061">
        <v>4</v>
      </c>
      <c r="E8061" t="s">
        <v>291</v>
      </c>
      <c r="F8061" t="s">
        <v>699</v>
      </c>
      <c r="G8061">
        <f>IFERROR(VLOOKUP(F8061,'Employee List'!$H$2:$I$126,2,FALSE),0)</f>
        <v>0</v>
      </c>
    </row>
    <row r="8062" spans="1:7" x14ac:dyDescent="0.3">
      <c r="A8062" s="13">
        <v>42523.615405092591</v>
      </c>
      <c r="B8062" t="s">
        <v>258</v>
      </c>
      <c r="C8062">
        <v>2</v>
      </c>
      <c r="D8062">
        <v>4</v>
      </c>
      <c r="E8062" t="s">
        <v>291</v>
      </c>
      <c r="F8062" t="s">
        <v>698</v>
      </c>
      <c r="G8062">
        <f>IFERROR(VLOOKUP(F8062,'Employee List'!$H$2:$I$126,2,FALSE),0)</f>
        <v>0</v>
      </c>
    </row>
    <row r="8063" spans="1:7" x14ac:dyDescent="0.3">
      <c r="A8063" s="13">
        <v>42523.615763888891</v>
      </c>
      <c r="B8063" t="s">
        <v>258</v>
      </c>
      <c r="C8063">
        <v>1</v>
      </c>
      <c r="D8063">
        <v>4</v>
      </c>
      <c r="E8063" t="s">
        <v>291</v>
      </c>
      <c r="F8063" t="s">
        <v>697</v>
      </c>
      <c r="G8063">
        <f>IFERROR(VLOOKUP(F8063,'Employee List'!$H$2:$I$126,2,FALSE),0)</f>
        <v>0</v>
      </c>
    </row>
    <row r="8064" spans="1:7" x14ac:dyDescent="0.3">
      <c r="A8064" s="13">
        <v>42523.615787037037</v>
      </c>
      <c r="B8064" t="s">
        <v>258</v>
      </c>
      <c r="C8064">
        <v>1</v>
      </c>
      <c r="D8064">
        <v>1</v>
      </c>
      <c r="E8064" t="s">
        <v>291</v>
      </c>
      <c r="F8064" t="s">
        <v>696</v>
      </c>
      <c r="G8064">
        <f>IFERROR(VLOOKUP(F8064,'Employee List'!$H$2:$I$126,2,FALSE),0)</f>
        <v>0</v>
      </c>
    </row>
    <row r="8065" spans="1:7" x14ac:dyDescent="0.3">
      <c r="A8065" s="13">
        <v>42524.301388888889</v>
      </c>
      <c r="B8065" t="s">
        <v>258</v>
      </c>
      <c r="C8065">
        <v>1</v>
      </c>
      <c r="D8065">
        <v>1</v>
      </c>
      <c r="E8065" t="s">
        <v>291</v>
      </c>
      <c r="F8065" t="s">
        <v>696</v>
      </c>
      <c r="G8065">
        <f>IFERROR(VLOOKUP(F8065,'Employee List'!$H$2:$I$126,2,FALSE),0)</f>
        <v>0</v>
      </c>
    </row>
    <row r="8066" spans="1:7" x14ac:dyDescent="0.3">
      <c r="A8066" s="13">
        <v>42524.30201388889</v>
      </c>
      <c r="B8066" t="s">
        <v>258</v>
      </c>
      <c r="C8066">
        <v>1</v>
      </c>
      <c r="D8066">
        <v>4</v>
      </c>
      <c r="E8066" t="s">
        <v>291</v>
      </c>
      <c r="F8066" t="s">
        <v>697</v>
      </c>
      <c r="G8066">
        <f>IFERROR(VLOOKUP(F8066,'Employee List'!$H$2:$I$126,2,FALSE),0)</f>
        <v>0</v>
      </c>
    </row>
    <row r="8067" spans="1:7" x14ac:dyDescent="0.3">
      <c r="A8067" s="13">
        <v>42524.302499999998</v>
      </c>
      <c r="B8067" t="s">
        <v>258</v>
      </c>
      <c r="C8067">
        <v>2</v>
      </c>
      <c r="D8067">
        <v>4</v>
      </c>
      <c r="E8067" t="s">
        <v>291</v>
      </c>
      <c r="F8067" t="s">
        <v>698</v>
      </c>
      <c r="G8067">
        <f>IFERROR(VLOOKUP(F8067,'Employee List'!$H$2:$I$126,2,FALSE),0)</f>
        <v>0</v>
      </c>
    </row>
    <row r="8068" spans="1:7" x14ac:dyDescent="0.3">
      <c r="A8068" s="13">
        <v>42524.302858796298</v>
      </c>
      <c r="B8068" t="s">
        <v>258</v>
      </c>
      <c r="C8068">
        <v>3</v>
      </c>
      <c r="D8068">
        <v>4</v>
      </c>
      <c r="E8068" t="s">
        <v>291</v>
      </c>
      <c r="F8068" t="s">
        <v>699</v>
      </c>
      <c r="G8068">
        <f>IFERROR(VLOOKUP(F8068,'Employee List'!$H$2:$I$126,2,FALSE),0)</f>
        <v>0</v>
      </c>
    </row>
    <row r="8069" spans="1:7" x14ac:dyDescent="0.3">
      <c r="A8069" s="13">
        <v>42524.302881944444</v>
      </c>
      <c r="B8069" t="s">
        <v>258</v>
      </c>
      <c r="C8069">
        <v>3</v>
      </c>
      <c r="D8069">
        <v>1</v>
      </c>
      <c r="E8069" t="s">
        <v>291</v>
      </c>
      <c r="F8069" t="s">
        <v>700</v>
      </c>
      <c r="G8069">
        <f>IFERROR(VLOOKUP(F8069,'Employee List'!$H$2:$I$126,2,FALSE),0)</f>
        <v>0</v>
      </c>
    </row>
    <row r="8070" spans="1:7" x14ac:dyDescent="0.3">
      <c r="A8070" s="13">
        <v>42524.303078703706</v>
      </c>
      <c r="B8070" t="s">
        <v>258</v>
      </c>
      <c r="C8070">
        <v>3</v>
      </c>
      <c r="D8070">
        <v>3</v>
      </c>
      <c r="E8070" t="s">
        <v>291</v>
      </c>
      <c r="F8070" t="s">
        <v>410</v>
      </c>
      <c r="G8070">
        <f>IFERROR(VLOOKUP(F8070,'Employee List'!$H$2:$I$126,2,FALSE),0)</f>
        <v>1</v>
      </c>
    </row>
    <row r="8071" spans="1:7" x14ac:dyDescent="0.3">
      <c r="A8071" s="13">
        <v>42524.47859953704</v>
      </c>
      <c r="B8071" t="s">
        <v>258</v>
      </c>
      <c r="C8071">
        <v>3</v>
      </c>
      <c r="D8071">
        <v>1</v>
      </c>
      <c r="E8071" t="s">
        <v>291</v>
      </c>
      <c r="F8071" t="s">
        <v>700</v>
      </c>
      <c r="G8071">
        <f>IFERROR(VLOOKUP(F8071,'Employee List'!$H$2:$I$126,2,FALSE),0)</f>
        <v>0</v>
      </c>
    </row>
    <row r="8072" spans="1:7" x14ac:dyDescent="0.3">
      <c r="A8072" s="13">
        <v>42524.479016203702</v>
      </c>
      <c r="B8072" t="s">
        <v>258</v>
      </c>
      <c r="C8072">
        <v>3</v>
      </c>
      <c r="D8072">
        <v>4</v>
      </c>
      <c r="E8072" t="s">
        <v>291</v>
      </c>
      <c r="F8072" t="s">
        <v>699</v>
      </c>
      <c r="G8072">
        <f>IFERROR(VLOOKUP(F8072,'Employee List'!$H$2:$I$126,2,FALSE),0)</f>
        <v>0</v>
      </c>
    </row>
    <row r="8073" spans="1:7" x14ac:dyDescent="0.3">
      <c r="A8073" s="13">
        <v>42524.479490740741</v>
      </c>
      <c r="B8073" t="s">
        <v>258</v>
      </c>
      <c r="C8073">
        <v>2</v>
      </c>
      <c r="D8073">
        <v>4</v>
      </c>
      <c r="E8073" t="s">
        <v>291</v>
      </c>
      <c r="F8073" t="s">
        <v>698</v>
      </c>
      <c r="G8073">
        <f>IFERROR(VLOOKUP(F8073,'Employee List'!$H$2:$I$126,2,FALSE),0)</f>
        <v>0</v>
      </c>
    </row>
    <row r="8074" spans="1:7" x14ac:dyDescent="0.3">
      <c r="A8074" s="13">
        <v>42524.479849537034</v>
      </c>
      <c r="B8074" t="s">
        <v>258</v>
      </c>
      <c r="C8074">
        <v>1</v>
      </c>
      <c r="D8074">
        <v>4</v>
      </c>
      <c r="E8074" t="s">
        <v>291</v>
      </c>
      <c r="F8074" t="s">
        <v>697</v>
      </c>
      <c r="G8074">
        <f>IFERROR(VLOOKUP(F8074,'Employee List'!$H$2:$I$126,2,FALSE),0)</f>
        <v>0</v>
      </c>
    </row>
    <row r="8075" spans="1:7" x14ac:dyDescent="0.3">
      <c r="A8075" s="13">
        <v>42524.479872685188</v>
      </c>
      <c r="B8075" t="s">
        <v>258</v>
      </c>
      <c r="C8075">
        <v>1</v>
      </c>
      <c r="D8075">
        <v>1</v>
      </c>
      <c r="E8075" t="s">
        <v>291</v>
      </c>
      <c r="F8075" t="s">
        <v>696</v>
      </c>
      <c r="G8075">
        <f>IFERROR(VLOOKUP(F8075,'Employee List'!$H$2:$I$126,2,FALSE),0)</f>
        <v>0</v>
      </c>
    </row>
    <row r="8076" spans="1:7" x14ac:dyDescent="0.3">
      <c r="A8076" s="13">
        <v>42524.480196759258</v>
      </c>
      <c r="B8076" t="s">
        <v>258</v>
      </c>
      <c r="C8076">
        <v>1</v>
      </c>
      <c r="D8076">
        <v>6</v>
      </c>
      <c r="E8076" t="s">
        <v>291</v>
      </c>
      <c r="F8076" t="s">
        <v>701</v>
      </c>
      <c r="G8076">
        <f>IFERROR(VLOOKUP(F8076,'Employee List'!$H$2:$I$126,2,FALSE),0)</f>
        <v>0</v>
      </c>
    </row>
    <row r="8077" spans="1:7" x14ac:dyDescent="0.3">
      <c r="A8077" s="13">
        <v>42524.545844907407</v>
      </c>
      <c r="B8077" t="s">
        <v>258</v>
      </c>
      <c r="C8077">
        <v>1</v>
      </c>
      <c r="D8077">
        <v>1</v>
      </c>
      <c r="E8077" t="s">
        <v>291</v>
      </c>
      <c r="F8077" t="s">
        <v>696</v>
      </c>
      <c r="G8077">
        <f>IFERROR(VLOOKUP(F8077,'Employee List'!$H$2:$I$126,2,FALSE),0)</f>
        <v>0</v>
      </c>
    </row>
    <row r="8078" spans="1:7" x14ac:dyDescent="0.3">
      <c r="A8078" s="13">
        <v>42524.546493055554</v>
      </c>
      <c r="B8078" t="s">
        <v>258</v>
      </c>
      <c r="C8078">
        <v>1</v>
      </c>
      <c r="D8078">
        <v>4</v>
      </c>
      <c r="E8078" t="s">
        <v>291</v>
      </c>
      <c r="F8078" t="s">
        <v>697</v>
      </c>
      <c r="G8078">
        <f>IFERROR(VLOOKUP(F8078,'Employee List'!$H$2:$I$126,2,FALSE),0)</f>
        <v>0</v>
      </c>
    </row>
    <row r="8079" spans="1:7" x14ac:dyDescent="0.3">
      <c r="A8079" s="13">
        <v>42524.546967592592</v>
      </c>
      <c r="B8079" t="s">
        <v>258</v>
      </c>
      <c r="C8079">
        <v>2</v>
      </c>
      <c r="D8079">
        <v>4</v>
      </c>
      <c r="E8079" t="s">
        <v>291</v>
      </c>
      <c r="F8079" t="s">
        <v>698</v>
      </c>
      <c r="G8079">
        <f>IFERROR(VLOOKUP(F8079,'Employee List'!$H$2:$I$126,2,FALSE),0)</f>
        <v>0</v>
      </c>
    </row>
    <row r="8080" spans="1:7" x14ac:dyDescent="0.3">
      <c r="A8080" s="13">
        <v>42524.547465277778</v>
      </c>
      <c r="B8080" t="s">
        <v>258</v>
      </c>
      <c r="C8080">
        <v>3</v>
      </c>
      <c r="D8080">
        <v>4</v>
      </c>
      <c r="E8080" t="s">
        <v>291</v>
      </c>
      <c r="F8080" t="s">
        <v>699</v>
      </c>
      <c r="G8080">
        <f>IFERROR(VLOOKUP(F8080,'Employee List'!$H$2:$I$126,2,FALSE),0)</f>
        <v>0</v>
      </c>
    </row>
    <row r="8081" spans="1:7" x14ac:dyDescent="0.3">
      <c r="A8081" s="13">
        <v>42524.547488425924</v>
      </c>
      <c r="B8081" t="s">
        <v>258</v>
      </c>
      <c r="C8081">
        <v>3</v>
      </c>
      <c r="D8081">
        <v>1</v>
      </c>
      <c r="E8081" t="s">
        <v>291</v>
      </c>
      <c r="F8081" t="s">
        <v>700</v>
      </c>
      <c r="G8081">
        <f>IFERROR(VLOOKUP(F8081,'Employee List'!$H$2:$I$126,2,FALSE),0)</f>
        <v>0</v>
      </c>
    </row>
    <row r="8082" spans="1:7" x14ac:dyDescent="0.3">
      <c r="A8082" s="13">
        <v>42524.547638888886</v>
      </c>
      <c r="B8082" t="s">
        <v>258</v>
      </c>
      <c r="C8082">
        <v>3</v>
      </c>
      <c r="D8082">
        <v>3</v>
      </c>
      <c r="E8082" t="s">
        <v>291</v>
      </c>
      <c r="F8082" t="s">
        <v>410</v>
      </c>
      <c r="G8082">
        <f>IFERROR(VLOOKUP(F8082,'Employee List'!$H$2:$I$126,2,FALSE),0)</f>
        <v>1</v>
      </c>
    </row>
    <row r="8083" spans="1:7" x14ac:dyDescent="0.3">
      <c r="A8083" s="13">
        <v>42524.739016203705</v>
      </c>
      <c r="B8083" t="s">
        <v>258</v>
      </c>
      <c r="C8083">
        <v>3</v>
      </c>
      <c r="D8083">
        <v>1</v>
      </c>
      <c r="E8083" t="s">
        <v>291</v>
      </c>
      <c r="F8083" t="s">
        <v>700</v>
      </c>
      <c r="G8083">
        <f>IFERROR(VLOOKUP(F8083,'Employee List'!$H$2:$I$126,2,FALSE),0)</f>
        <v>0</v>
      </c>
    </row>
    <row r="8084" spans="1:7" x14ac:dyDescent="0.3">
      <c r="A8084" s="13">
        <v>42524.740104166667</v>
      </c>
      <c r="B8084" t="s">
        <v>258</v>
      </c>
      <c r="C8084">
        <v>3</v>
      </c>
      <c r="D8084">
        <v>4</v>
      </c>
      <c r="E8084" t="s">
        <v>291</v>
      </c>
      <c r="F8084" t="s">
        <v>699</v>
      </c>
      <c r="G8084">
        <f>IFERROR(VLOOKUP(F8084,'Employee List'!$H$2:$I$126,2,FALSE),0)</f>
        <v>0</v>
      </c>
    </row>
    <row r="8085" spans="1:7" x14ac:dyDescent="0.3">
      <c r="A8085" s="13">
        <v>42524.740578703706</v>
      </c>
      <c r="B8085" t="s">
        <v>258</v>
      </c>
      <c r="C8085">
        <v>2</v>
      </c>
      <c r="D8085">
        <v>4</v>
      </c>
      <c r="E8085" t="s">
        <v>291</v>
      </c>
      <c r="F8085" t="s">
        <v>698</v>
      </c>
      <c r="G8085">
        <f>IFERROR(VLOOKUP(F8085,'Employee List'!$H$2:$I$126,2,FALSE),0)</f>
        <v>0</v>
      </c>
    </row>
    <row r="8086" spans="1:7" x14ac:dyDescent="0.3">
      <c r="A8086" s="13">
        <v>42524.740937499999</v>
      </c>
      <c r="B8086" t="s">
        <v>258</v>
      </c>
      <c r="C8086">
        <v>1</v>
      </c>
      <c r="D8086">
        <v>4</v>
      </c>
      <c r="E8086" t="s">
        <v>291</v>
      </c>
      <c r="F8086" t="s">
        <v>697</v>
      </c>
      <c r="G8086">
        <f>IFERROR(VLOOKUP(F8086,'Employee List'!$H$2:$I$126,2,FALSE),0)</f>
        <v>0</v>
      </c>
    </row>
    <row r="8087" spans="1:7" x14ac:dyDescent="0.3">
      <c r="A8087" s="13">
        <v>42524.740960648145</v>
      </c>
      <c r="B8087" t="s">
        <v>258</v>
      </c>
      <c r="C8087">
        <v>1</v>
      </c>
      <c r="D8087">
        <v>1</v>
      </c>
      <c r="E8087" t="s">
        <v>291</v>
      </c>
      <c r="F8087" t="s">
        <v>696</v>
      </c>
      <c r="G8087">
        <f>IFERROR(VLOOKUP(F8087,'Employee List'!$H$2:$I$126,2,FALSE),0)</f>
        <v>0</v>
      </c>
    </row>
    <row r="8088" spans="1:7" x14ac:dyDescent="0.3">
      <c r="A8088" s="13">
        <v>42527.305555555555</v>
      </c>
      <c r="B8088" t="s">
        <v>258</v>
      </c>
      <c r="C8088">
        <v>1</v>
      </c>
      <c r="D8088">
        <v>1</v>
      </c>
      <c r="E8088" t="s">
        <v>291</v>
      </c>
      <c r="F8088" t="s">
        <v>696</v>
      </c>
      <c r="G8088">
        <f>IFERROR(VLOOKUP(F8088,'Employee List'!$H$2:$I$126,2,FALSE),0)</f>
        <v>0</v>
      </c>
    </row>
    <row r="8089" spans="1:7" x14ac:dyDescent="0.3">
      <c r="A8089" s="13">
        <v>42527.306319444448</v>
      </c>
      <c r="B8089" t="s">
        <v>258</v>
      </c>
      <c r="C8089">
        <v>1</v>
      </c>
      <c r="D8089">
        <v>4</v>
      </c>
      <c r="E8089" t="s">
        <v>291</v>
      </c>
      <c r="F8089" t="s">
        <v>697</v>
      </c>
      <c r="G8089">
        <f>IFERROR(VLOOKUP(F8089,'Employee List'!$H$2:$I$126,2,FALSE),0)</f>
        <v>0</v>
      </c>
    </row>
    <row r="8090" spans="1:7" x14ac:dyDescent="0.3">
      <c r="A8090" s="13">
        <v>42527.306793981479</v>
      </c>
      <c r="B8090" t="s">
        <v>258</v>
      </c>
      <c r="C8090">
        <v>2</v>
      </c>
      <c r="D8090">
        <v>4</v>
      </c>
      <c r="E8090" t="s">
        <v>291</v>
      </c>
      <c r="F8090" t="s">
        <v>698</v>
      </c>
      <c r="G8090">
        <f>IFERROR(VLOOKUP(F8090,'Employee List'!$H$2:$I$126,2,FALSE),0)</f>
        <v>0</v>
      </c>
    </row>
    <row r="8091" spans="1:7" x14ac:dyDescent="0.3">
      <c r="A8091" s="13">
        <v>42527.307152777779</v>
      </c>
      <c r="B8091" t="s">
        <v>258</v>
      </c>
      <c r="C8091">
        <v>3</v>
      </c>
      <c r="D8091">
        <v>4</v>
      </c>
      <c r="E8091" t="s">
        <v>291</v>
      </c>
      <c r="F8091" t="s">
        <v>699</v>
      </c>
      <c r="G8091">
        <f>IFERROR(VLOOKUP(F8091,'Employee List'!$H$2:$I$126,2,FALSE),0)</f>
        <v>0</v>
      </c>
    </row>
    <row r="8092" spans="1:7" x14ac:dyDescent="0.3">
      <c r="A8092" s="13">
        <v>42527.307175925926</v>
      </c>
      <c r="B8092" t="s">
        <v>258</v>
      </c>
      <c r="C8092">
        <v>3</v>
      </c>
      <c r="D8092">
        <v>1</v>
      </c>
      <c r="E8092" t="s">
        <v>291</v>
      </c>
      <c r="F8092" t="s">
        <v>700</v>
      </c>
      <c r="G8092">
        <f>IFERROR(VLOOKUP(F8092,'Employee List'!$H$2:$I$126,2,FALSE),0)</f>
        <v>0</v>
      </c>
    </row>
    <row r="8093" spans="1:7" x14ac:dyDescent="0.3">
      <c r="A8093" s="13">
        <v>42527.307372685187</v>
      </c>
      <c r="B8093" t="s">
        <v>258</v>
      </c>
      <c r="C8093">
        <v>3</v>
      </c>
      <c r="D8093">
        <v>3</v>
      </c>
      <c r="E8093" t="s">
        <v>291</v>
      </c>
      <c r="F8093" t="s">
        <v>410</v>
      </c>
      <c r="G8093">
        <f>IFERROR(VLOOKUP(F8093,'Employee List'!$H$2:$I$126,2,FALSE),0)</f>
        <v>1</v>
      </c>
    </row>
    <row r="8094" spans="1:7" x14ac:dyDescent="0.3">
      <c r="A8094" s="13">
        <v>42527.418171296296</v>
      </c>
      <c r="B8094" t="s">
        <v>258</v>
      </c>
      <c r="C8094">
        <v>3</v>
      </c>
      <c r="D8094">
        <v>1</v>
      </c>
      <c r="E8094" t="s">
        <v>291</v>
      </c>
      <c r="F8094" t="s">
        <v>700</v>
      </c>
      <c r="G8094">
        <f>IFERROR(VLOOKUP(F8094,'Employee List'!$H$2:$I$126,2,FALSE),0)</f>
        <v>0</v>
      </c>
    </row>
    <row r="8095" spans="1:7" x14ac:dyDescent="0.3">
      <c r="A8095" s="13">
        <v>42527.418298611112</v>
      </c>
      <c r="B8095" t="s">
        <v>258</v>
      </c>
      <c r="C8095">
        <v>3</v>
      </c>
      <c r="D8095">
        <v>2</v>
      </c>
      <c r="E8095" t="s">
        <v>291</v>
      </c>
      <c r="F8095" t="s">
        <v>702</v>
      </c>
      <c r="G8095">
        <f>IFERROR(VLOOKUP(F8095,'Employee List'!$H$2:$I$126,2,FALSE),0)</f>
        <v>0</v>
      </c>
    </row>
    <row r="8096" spans="1:7" x14ac:dyDescent="0.3">
      <c r="A8096" s="13">
        <v>42527.427361111113</v>
      </c>
      <c r="B8096" t="s">
        <v>258</v>
      </c>
      <c r="C8096">
        <v>3</v>
      </c>
      <c r="D8096">
        <v>1</v>
      </c>
      <c r="E8096" t="s">
        <v>291</v>
      </c>
      <c r="F8096" t="s">
        <v>700</v>
      </c>
      <c r="G8096">
        <f>IFERROR(VLOOKUP(F8096,'Employee List'!$H$2:$I$126,2,FALSE),0)</f>
        <v>0</v>
      </c>
    </row>
    <row r="8097" spans="1:7" x14ac:dyDescent="0.3">
      <c r="A8097" s="13">
        <v>42527.427476851852</v>
      </c>
      <c r="B8097" t="s">
        <v>258</v>
      </c>
      <c r="C8097">
        <v>3</v>
      </c>
      <c r="D8097">
        <v>3</v>
      </c>
      <c r="E8097" t="s">
        <v>291</v>
      </c>
      <c r="F8097" t="s">
        <v>410</v>
      </c>
      <c r="G8097">
        <f>IFERROR(VLOOKUP(F8097,'Employee List'!$H$2:$I$126,2,FALSE),0)</f>
        <v>1</v>
      </c>
    </row>
    <row r="8098" spans="1:7" x14ac:dyDescent="0.3">
      <c r="A8098" s="13">
        <v>42527.60429398148</v>
      </c>
      <c r="B8098" t="s">
        <v>258</v>
      </c>
      <c r="C8098">
        <v>3</v>
      </c>
      <c r="D8098">
        <v>1</v>
      </c>
      <c r="E8098" t="s">
        <v>291</v>
      </c>
      <c r="F8098" t="s">
        <v>700</v>
      </c>
      <c r="G8098">
        <f>IFERROR(VLOOKUP(F8098,'Employee List'!$H$2:$I$126,2,FALSE),0)</f>
        <v>0</v>
      </c>
    </row>
    <row r="8099" spans="1:7" x14ac:dyDescent="0.3">
      <c r="A8099" s="13">
        <v>42527.604502314818</v>
      </c>
      <c r="B8099" t="s">
        <v>258</v>
      </c>
      <c r="C8099">
        <v>3</v>
      </c>
      <c r="D8099">
        <v>4</v>
      </c>
      <c r="E8099" t="s">
        <v>291</v>
      </c>
      <c r="F8099" t="s">
        <v>699</v>
      </c>
      <c r="G8099">
        <f>IFERROR(VLOOKUP(F8099,'Employee List'!$H$2:$I$126,2,FALSE),0)</f>
        <v>0</v>
      </c>
    </row>
    <row r="8100" spans="1:7" x14ac:dyDescent="0.3">
      <c r="A8100" s="13">
        <v>42527.604988425926</v>
      </c>
      <c r="B8100" t="s">
        <v>258</v>
      </c>
      <c r="C8100">
        <v>2</v>
      </c>
      <c r="D8100">
        <v>4</v>
      </c>
      <c r="E8100" t="s">
        <v>291</v>
      </c>
      <c r="F8100" t="s">
        <v>698</v>
      </c>
      <c r="G8100">
        <f>IFERROR(VLOOKUP(F8100,'Employee List'!$H$2:$I$126,2,FALSE),0)</f>
        <v>0</v>
      </c>
    </row>
    <row r="8101" spans="1:7" x14ac:dyDescent="0.3">
      <c r="A8101" s="13">
        <v>42527.605347222219</v>
      </c>
      <c r="B8101" t="s">
        <v>258</v>
      </c>
      <c r="C8101">
        <v>1</v>
      </c>
      <c r="D8101">
        <v>4</v>
      </c>
      <c r="E8101" t="s">
        <v>291</v>
      </c>
      <c r="F8101" t="s">
        <v>697</v>
      </c>
      <c r="G8101">
        <f>IFERROR(VLOOKUP(F8101,'Employee List'!$H$2:$I$126,2,FALSE),0)</f>
        <v>0</v>
      </c>
    </row>
    <row r="8102" spans="1:7" x14ac:dyDescent="0.3">
      <c r="A8102" s="13">
        <v>42527.605370370373</v>
      </c>
      <c r="B8102" t="s">
        <v>258</v>
      </c>
      <c r="C8102">
        <v>1</v>
      </c>
      <c r="D8102">
        <v>1</v>
      </c>
      <c r="E8102" t="s">
        <v>291</v>
      </c>
      <c r="F8102" t="s">
        <v>696</v>
      </c>
      <c r="G8102">
        <f>IFERROR(VLOOKUP(F8102,'Employee List'!$H$2:$I$126,2,FALSE),0)</f>
        <v>0</v>
      </c>
    </row>
    <row r="8103" spans="1:7" x14ac:dyDescent="0.3">
      <c r="A8103" s="13">
        <v>42528.314583333333</v>
      </c>
      <c r="B8103" t="s">
        <v>258</v>
      </c>
      <c r="C8103">
        <v>1</v>
      </c>
      <c r="D8103">
        <v>1</v>
      </c>
      <c r="E8103" t="s">
        <v>291</v>
      </c>
      <c r="F8103" t="s">
        <v>696</v>
      </c>
      <c r="G8103">
        <f>IFERROR(VLOOKUP(F8103,'Employee List'!$H$2:$I$126,2,FALSE),0)</f>
        <v>0</v>
      </c>
    </row>
    <row r="8104" spans="1:7" x14ac:dyDescent="0.3">
      <c r="A8104" s="13">
        <v>42528.315358796295</v>
      </c>
      <c r="B8104" t="s">
        <v>258</v>
      </c>
      <c r="C8104">
        <v>1</v>
      </c>
      <c r="D8104">
        <v>4</v>
      </c>
      <c r="E8104" t="s">
        <v>291</v>
      </c>
      <c r="F8104" t="s">
        <v>697</v>
      </c>
      <c r="G8104">
        <f>IFERROR(VLOOKUP(F8104,'Employee List'!$H$2:$I$126,2,FALSE),0)</f>
        <v>0</v>
      </c>
    </row>
    <row r="8105" spans="1:7" x14ac:dyDescent="0.3">
      <c r="A8105" s="13">
        <v>42528.315833333334</v>
      </c>
      <c r="B8105" t="s">
        <v>258</v>
      </c>
      <c r="C8105">
        <v>2</v>
      </c>
      <c r="D8105">
        <v>4</v>
      </c>
      <c r="E8105" t="s">
        <v>291</v>
      </c>
      <c r="F8105" t="s">
        <v>698</v>
      </c>
      <c r="G8105">
        <f>IFERROR(VLOOKUP(F8105,'Employee List'!$H$2:$I$126,2,FALSE),0)</f>
        <v>0</v>
      </c>
    </row>
    <row r="8106" spans="1:7" x14ac:dyDescent="0.3">
      <c r="A8106" s="13">
        <v>42528.316331018519</v>
      </c>
      <c r="B8106" t="s">
        <v>258</v>
      </c>
      <c r="C8106">
        <v>3</v>
      </c>
      <c r="D8106">
        <v>4</v>
      </c>
      <c r="E8106" t="s">
        <v>291</v>
      </c>
      <c r="F8106" t="s">
        <v>699</v>
      </c>
      <c r="G8106">
        <f>IFERROR(VLOOKUP(F8106,'Employee List'!$H$2:$I$126,2,FALSE),0)</f>
        <v>0</v>
      </c>
    </row>
    <row r="8107" spans="1:7" x14ac:dyDescent="0.3">
      <c r="A8107" s="13">
        <v>42528.316354166665</v>
      </c>
      <c r="B8107" t="s">
        <v>258</v>
      </c>
      <c r="C8107">
        <v>3</v>
      </c>
      <c r="D8107">
        <v>1</v>
      </c>
      <c r="E8107" t="s">
        <v>291</v>
      </c>
      <c r="F8107" t="s">
        <v>700</v>
      </c>
      <c r="G8107">
        <f>IFERROR(VLOOKUP(F8107,'Employee List'!$H$2:$I$126,2,FALSE),0)</f>
        <v>0</v>
      </c>
    </row>
    <row r="8108" spans="1:7" x14ac:dyDescent="0.3">
      <c r="A8108" s="13">
        <v>42528.316550925927</v>
      </c>
      <c r="B8108" t="s">
        <v>258</v>
      </c>
      <c r="C8108">
        <v>3</v>
      </c>
      <c r="D8108">
        <v>3</v>
      </c>
      <c r="E8108" t="s">
        <v>291</v>
      </c>
      <c r="F8108" t="s">
        <v>410</v>
      </c>
      <c r="G8108">
        <f>IFERROR(VLOOKUP(F8108,'Employee List'!$H$2:$I$126,2,FALSE),0)</f>
        <v>1</v>
      </c>
    </row>
    <row r="8109" spans="1:7" x14ac:dyDescent="0.3">
      <c r="A8109" s="13">
        <v>42528.550127314818</v>
      </c>
      <c r="B8109" t="s">
        <v>258</v>
      </c>
      <c r="C8109">
        <v>3</v>
      </c>
      <c r="D8109">
        <v>1</v>
      </c>
      <c r="E8109" t="s">
        <v>291</v>
      </c>
      <c r="F8109" t="s">
        <v>700</v>
      </c>
      <c r="G8109">
        <f>IFERROR(VLOOKUP(F8109,'Employee List'!$H$2:$I$126,2,FALSE),0)</f>
        <v>0</v>
      </c>
    </row>
    <row r="8110" spans="1:7" x14ac:dyDescent="0.3">
      <c r="A8110" s="13">
        <v>42528.550856481481</v>
      </c>
      <c r="B8110" t="s">
        <v>258</v>
      </c>
      <c r="C8110">
        <v>3</v>
      </c>
      <c r="D8110">
        <v>4</v>
      </c>
      <c r="E8110" t="s">
        <v>291</v>
      </c>
      <c r="F8110" t="s">
        <v>699</v>
      </c>
      <c r="G8110">
        <f>IFERROR(VLOOKUP(F8110,'Employee List'!$H$2:$I$126,2,FALSE),0)</f>
        <v>0</v>
      </c>
    </row>
    <row r="8111" spans="1:7" x14ac:dyDescent="0.3">
      <c r="A8111" s="13">
        <v>42528.55133101852</v>
      </c>
      <c r="B8111" t="s">
        <v>258</v>
      </c>
      <c r="C8111">
        <v>2</v>
      </c>
      <c r="D8111">
        <v>4</v>
      </c>
      <c r="E8111" t="s">
        <v>291</v>
      </c>
      <c r="F8111" t="s">
        <v>698</v>
      </c>
      <c r="G8111">
        <f>IFERROR(VLOOKUP(F8111,'Employee List'!$H$2:$I$126,2,FALSE),0)</f>
        <v>0</v>
      </c>
    </row>
    <row r="8112" spans="1:7" x14ac:dyDescent="0.3">
      <c r="A8112" s="13">
        <v>42528.551689814813</v>
      </c>
      <c r="B8112" t="s">
        <v>258</v>
      </c>
      <c r="C8112">
        <v>1</v>
      </c>
      <c r="D8112">
        <v>4</v>
      </c>
      <c r="E8112" t="s">
        <v>291</v>
      </c>
      <c r="F8112" t="s">
        <v>697</v>
      </c>
      <c r="G8112">
        <f>IFERROR(VLOOKUP(F8112,'Employee List'!$H$2:$I$126,2,FALSE),0)</f>
        <v>0</v>
      </c>
    </row>
    <row r="8113" spans="1:7" x14ac:dyDescent="0.3">
      <c r="A8113" s="13">
        <v>42528.551712962966</v>
      </c>
      <c r="B8113" t="s">
        <v>258</v>
      </c>
      <c r="C8113">
        <v>1</v>
      </c>
      <c r="D8113">
        <v>1</v>
      </c>
      <c r="E8113" t="s">
        <v>291</v>
      </c>
      <c r="F8113" t="s">
        <v>696</v>
      </c>
      <c r="G8113">
        <f>IFERROR(VLOOKUP(F8113,'Employee List'!$H$2:$I$126,2,FALSE),0)</f>
        <v>0</v>
      </c>
    </row>
    <row r="8114" spans="1:7" x14ac:dyDescent="0.3">
      <c r="A8114" s="13">
        <v>42528.551944444444</v>
      </c>
      <c r="B8114" t="s">
        <v>258</v>
      </c>
      <c r="C8114">
        <v>1</v>
      </c>
      <c r="D8114">
        <v>6</v>
      </c>
      <c r="E8114" t="s">
        <v>291</v>
      </c>
      <c r="F8114" t="s">
        <v>701</v>
      </c>
      <c r="G8114">
        <f>IFERROR(VLOOKUP(F8114,'Employee List'!$H$2:$I$126,2,FALSE),0)</f>
        <v>0</v>
      </c>
    </row>
    <row r="8115" spans="1:7" x14ac:dyDescent="0.3">
      <c r="A8115" s="13">
        <v>42528.56459490741</v>
      </c>
      <c r="B8115" t="s">
        <v>258</v>
      </c>
      <c r="C8115">
        <v>1</v>
      </c>
      <c r="D8115">
        <v>1</v>
      </c>
      <c r="E8115" t="s">
        <v>291</v>
      </c>
      <c r="F8115" t="s">
        <v>696</v>
      </c>
      <c r="G8115">
        <f>IFERROR(VLOOKUP(F8115,'Employee List'!$H$2:$I$126,2,FALSE),0)</f>
        <v>0</v>
      </c>
    </row>
    <row r="8116" spans="1:7" x14ac:dyDescent="0.3">
      <c r="A8116" s="13">
        <v>42528.564884259256</v>
      </c>
      <c r="B8116" t="s">
        <v>258</v>
      </c>
      <c r="C8116">
        <v>1</v>
      </c>
      <c r="D8116">
        <v>4</v>
      </c>
      <c r="E8116" t="s">
        <v>291</v>
      </c>
      <c r="F8116" t="s">
        <v>697</v>
      </c>
      <c r="G8116">
        <f>IFERROR(VLOOKUP(F8116,'Employee List'!$H$2:$I$126,2,FALSE),0)</f>
        <v>0</v>
      </c>
    </row>
    <row r="8117" spans="1:7" x14ac:dyDescent="0.3">
      <c r="A8117" s="13">
        <v>42528.565370370372</v>
      </c>
      <c r="B8117" t="s">
        <v>258</v>
      </c>
      <c r="C8117">
        <v>2</v>
      </c>
      <c r="D8117">
        <v>4</v>
      </c>
      <c r="E8117" t="s">
        <v>291</v>
      </c>
      <c r="F8117" t="s">
        <v>698</v>
      </c>
      <c r="G8117">
        <f>IFERROR(VLOOKUP(F8117,'Employee List'!$H$2:$I$126,2,FALSE),0)</f>
        <v>0</v>
      </c>
    </row>
    <row r="8118" spans="1:7" x14ac:dyDescent="0.3">
      <c r="A8118" s="13">
        <v>42528.565729166665</v>
      </c>
      <c r="B8118" t="s">
        <v>258</v>
      </c>
      <c r="C8118">
        <v>3</v>
      </c>
      <c r="D8118">
        <v>4</v>
      </c>
      <c r="E8118" t="s">
        <v>291</v>
      </c>
      <c r="F8118" t="s">
        <v>699</v>
      </c>
      <c r="G8118">
        <f>IFERROR(VLOOKUP(F8118,'Employee List'!$H$2:$I$126,2,FALSE),0)</f>
        <v>0</v>
      </c>
    </row>
    <row r="8119" spans="1:7" x14ac:dyDescent="0.3">
      <c r="A8119" s="13">
        <v>42528.565752314818</v>
      </c>
      <c r="B8119" t="s">
        <v>258</v>
      </c>
      <c r="C8119">
        <v>3</v>
      </c>
      <c r="D8119">
        <v>1</v>
      </c>
      <c r="E8119" t="s">
        <v>291</v>
      </c>
      <c r="F8119" t="s">
        <v>700</v>
      </c>
      <c r="G8119">
        <f>IFERROR(VLOOKUP(F8119,'Employee List'!$H$2:$I$126,2,FALSE),0)</f>
        <v>0</v>
      </c>
    </row>
    <row r="8120" spans="1:7" x14ac:dyDescent="0.3">
      <c r="A8120" s="13">
        <v>42528.565949074073</v>
      </c>
      <c r="B8120" t="s">
        <v>258</v>
      </c>
      <c r="C8120">
        <v>3</v>
      </c>
      <c r="D8120">
        <v>3</v>
      </c>
      <c r="E8120" t="s">
        <v>291</v>
      </c>
      <c r="F8120" t="s">
        <v>410</v>
      </c>
      <c r="G8120">
        <f>IFERROR(VLOOKUP(F8120,'Employee List'!$H$2:$I$126,2,FALSE),0)</f>
        <v>1</v>
      </c>
    </row>
    <row r="8121" spans="1:7" x14ac:dyDescent="0.3">
      <c r="A8121" s="13">
        <v>42528.739016203705</v>
      </c>
      <c r="B8121" t="s">
        <v>258</v>
      </c>
      <c r="C8121">
        <v>3</v>
      </c>
      <c r="D8121">
        <v>1</v>
      </c>
      <c r="E8121" t="s">
        <v>291</v>
      </c>
      <c r="F8121" t="s">
        <v>700</v>
      </c>
      <c r="G8121">
        <f>IFERROR(VLOOKUP(F8121,'Employee List'!$H$2:$I$126,2,FALSE),0)</f>
        <v>0</v>
      </c>
    </row>
    <row r="8122" spans="1:7" x14ac:dyDescent="0.3">
      <c r="A8122" s="13">
        <v>42528.740104166667</v>
      </c>
      <c r="B8122" t="s">
        <v>258</v>
      </c>
      <c r="C8122">
        <v>3</v>
      </c>
      <c r="D8122">
        <v>4</v>
      </c>
      <c r="E8122" t="s">
        <v>291</v>
      </c>
      <c r="F8122" t="s">
        <v>699</v>
      </c>
      <c r="G8122">
        <f>IFERROR(VLOOKUP(F8122,'Employee List'!$H$2:$I$126,2,FALSE),0)</f>
        <v>0</v>
      </c>
    </row>
    <row r="8123" spans="1:7" x14ac:dyDescent="0.3">
      <c r="A8123" s="13">
        <v>42528.740578703706</v>
      </c>
      <c r="B8123" t="s">
        <v>258</v>
      </c>
      <c r="C8123">
        <v>2</v>
      </c>
      <c r="D8123">
        <v>4</v>
      </c>
      <c r="E8123" t="s">
        <v>291</v>
      </c>
      <c r="F8123" t="s">
        <v>698</v>
      </c>
      <c r="G8123">
        <f>IFERROR(VLOOKUP(F8123,'Employee List'!$H$2:$I$126,2,FALSE),0)</f>
        <v>0</v>
      </c>
    </row>
    <row r="8124" spans="1:7" x14ac:dyDescent="0.3">
      <c r="A8124" s="13">
        <v>42528.740937499999</v>
      </c>
      <c r="B8124" t="s">
        <v>258</v>
      </c>
      <c r="C8124">
        <v>1</v>
      </c>
      <c r="D8124">
        <v>4</v>
      </c>
      <c r="E8124" t="s">
        <v>291</v>
      </c>
      <c r="F8124" t="s">
        <v>697</v>
      </c>
      <c r="G8124">
        <f>IFERROR(VLOOKUP(F8124,'Employee List'!$H$2:$I$126,2,FALSE),0)</f>
        <v>0</v>
      </c>
    </row>
    <row r="8125" spans="1:7" x14ac:dyDescent="0.3">
      <c r="A8125" s="13">
        <v>42528.740960648145</v>
      </c>
      <c r="B8125" t="s">
        <v>258</v>
      </c>
      <c r="C8125">
        <v>1</v>
      </c>
      <c r="D8125">
        <v>1</v>
      </c>
      <c r="E8125" t="s">
        <v>291</v>
      </c>
      <c r="F8125" t="s">
        <v>696</v>
      </c>
      <c r="G8125">
        <f>IFERROR(VLOOKUP(F8125,'Employee List'!$H$2:$I$126,2,FALSE),0)</f>
        <v>0</v>
      </c>
    </row>
    <row r="8126" spans="1:7" x14ac:dyDescent="0.3">
      <c r="A8126" s="13">
        <v>42529.301388888889</v>
      </c>
      <c r="B8126" t="s">
        <v>258</v>
      </c>
      <c r="C8126">
        <v>1</v>
      </c>
      <c r="D8126">
        <v>1</v>
      </c>
      <c r="E8126" t="s">
        <v>291</v>
      </c>
      <c r="F8126" t="s">
        <v>696</v>
      </c>
      <c r="G8126">
        <f>IFERROR(VLOOKUP(F8126,'Employee List'!$H$2:$I$126,2,FALSE),0)</f>
        <v>0</v>
      </c>
    </row>
    <row r="8127" spans="1:7" x14ac:dyDescent="0.3">
      <c r="A8127" s="13">
        <v>42529.30201388889</v>
      </c>
      <c r="B8127" t="s">
        <v>258</v>
      </c>
      <c r="C8127">
        <v>1</v>
      </c>
      <c r="D8127">
        <v>4</v>
      </c>
      <c r="E8127" t="s">
        <v>291</v>
      </c>
      <c r="F8127" t="s">
        <v>697</v>
      </c>
      <c r="G8127">
        <f>IFERROR(VLOOKUP(F8127,'Employee List'!$H$2:$I$126,2,FALSE),0)</f>
        <v>0</v>
      </c>
    </row>
    <row r="8128" spans="1:7" x14ac:dyDescent="0.3">
      <c r="A8128" s="13">
        <v>42529.302499999998</v>
      </c>
      <c r="B8128" t="s">
        <v>258</v>
      </c>
      <c r="C8128">
        <v>2</v>
      </c>
      <c r="D8128">
        <v>4</v>
      </c>
      <c r="E8128" t="s">
        <v>291</v>
      </c>
      <c r="F8128" t="s">
        <v>698</v>
      </c>
      <c r="G8128">
        <f>IFERROR(VLOOKUP(F8128,'Employee List'!$H$2:$I$126,2,FALSE),0)</f>
        <v>0</v>
      </c>
    </row>
    <row r="8129" spans="1:7" x14ac:dyDescent="0.3">
      <c r="A8129" s="13">
        <v>42529.302858796298</v>
      </c>
      <c r="B8129" t="s">
        <v>258</v>
      </c>
      <c r="C8129">
        <v>3</v>
      </c>
      <c r="D8129">
        <v>4</v>
      </c>
      <c r="E8129" t="s">
        <v>291</v>
      </c>
      <c r="F8129" t="s">
        <v>699</v>
      </c>
      <c r="G8129">
        <f>IFERROR(VLOOKUP(F8129,'Employee List'!$H$2:$I$126,2,FALSE),0)</f>
        <v>0</v>
      </c>
    </row>
    <row r="8130" spans="1:7" x14ac:dyDescent="0.3">
      <c r="A8130" s="13">
        <v>42529.302881944444</v>
      </c>
      <c r="B8130" t="s">
        <v>258</v>
      </c>
      <c r="C8130">
        <v>3</v>
      </c>
      <c r="D8130">
        <v>1</v>
      </c>
      <c r="E8130" t="s">
        <v>291</v>
      </c>
      <c r="F8130" t="s">
        <v>700</v>
      </c>
      <c r="G8130">
        <f>IFERROR(VLOOKUP(F8130,'Employee List'!$H$2:$I$126,2,FALSE),0)</f>
        <v>0</v>
      </c>
    </row>
    <row r="8131" spans="1:7" x14ac:dyDescent="0.3">
      <c r="A8131" s="13">
        <v>42529.303078703706</v>
      </c>
      <c r="B8131" t="s">
        <v>258</v>
      </c>
      <c r="C8131">
        <v>3</v>
      </c>
      <c r="D8131">
        <v>3</v>
      </c>
      <c r="E8131" t="s">
        <v>291</v>
      </c>
      <c r="F8131" t="s">
        <v>410</v>
      </c>
      <c r="G8131">
        <f>IFERROR(VLOOKUP(F8131,'Employee List'!$H$2:$I$126,2,FALSE),0)</f>
        <v>1</v>
      </c>
    </row>
    <row r="8132" spans="1:7" x14ac:dyDescent="0.3">
      <c r="A8132" s="13">
        <v>42529.47859953704</v>
      </c>
      <c r="B8132" t="s">
        <v>258</v>
      </c>
      <c r="C8132">
        <v>3</v>
      </c>
      <c r="D8132">
        <v>1</v>
      </c>
      <c r="E8132" t="s">
        <v>291</v>
      </c>
      <c r="F8132" t="s">
        <v>700</v>
      </c>
      <c r="G8132">
        <f>IFERROR(VLOOKUP(F8132,'Employee List'!$H$2:$I$126,2,FALSE),0)</f>
        <v>0</v>
      </c>
    </row>
    <row r="8133" spans="1:7" x14ac:dyDescent="0.3">
      <c r="A8133" s="13">
        <v>42529.479687500003</v>
      </c>
      <c r="B8133" t="s">
        <v>258</v>
      </c>
      <c r="C8133">
        <v>3</v>
      </c>
      <c r="D8133">
        <v>4</v>
      </c>
      <c r="E8133" t="s">
        <v>291</v>
      </c>
      <c r="F8133" t="s">
        <v>699</v>
      </c>
      <c r="G8133">
        <f>IFERROR(VLOOKUP(F8133,'Employee List'!$H$2:$I$126,2,FALSE),0)</f>
        <v>0</v>
      </c>
    </row>
    <row r="8134" spans="1:7" x14ac:dyDescent="0.3">
      <c r="A8134" s="13">
        <v>42529.480162037034</v>
      </c>
      <c r="B8134" t="s">
        <v>258</v>
      </c>
      <c r="C8134">
        <v>2</v>
      </c>
      <c r="D8134">
        <v>4</v>
      </c>
      <c r="E8134" t="s">
        <v>291</v>
      </c>
      <c r="F8134" t="s">
        <v>698</v>
      </c>
      <c r="G8134">
        <f>IFERROR(VLOOKUP(F8134,'Employee List'!$H$2:$I$126,2,FALSE),0)</f>
        <v>0</v>
      </c>
    </row>
    <row r="8135" spans="1:7" x14ac:dyDescent="0.3">
      <c r="A8135" s="13">
        <v>42529.480520833335</v>
      </c>
      <c r="B8135" t="s">
        <v>258</v>
      </c>
      <c r="C8135">
        <v>1</v>
      </c>
      <c r="D8135">
        <v>4</v>
      </c>
      <c r="E8135" t="s">
        <v>291</v>
      </c>
      <c r="F8135" t="s">
        <v>697</v>
      </c>
      <c r="G8135">
        <f>IFERROR(VLOOKUP(F8135,'Employee List'!$H$2:$I$126,2,FALSE),0)</f>
        <v>0</v>
      </c>
    </row>
    <row r="8136" spans="1:7" x14ac:dyDescent="0.3">
      <c r="A8136" s="13">
        <v>42529.480543981481</v>
      </c>
      <c r="B8136" t="s">
        <v>258</v>
      </c>
      <c r="C8136">
        <v>1</v>
      </c>
      <c r="D8136">
        <v>1</v>
      </c>
      <c r="E8136" t="s">
        <v>291</v>
      </c>
      <c r="F8136" t="s">
        <v>696</v>
      </c>
      <c r="G8136">
        <f>IFERROR(VLOOKUP(F8136,'Employee List'!$H$2:$I$126,2,FALSE),0)</f>
        <v>0</v>
      </c>
    </row>
    <row r="8137" spans="1:7" x14ac:dyDescent="0.3">
      <c r="A8137" s="13">
        <v>42529.480844907404</v>
      </c>
      <c r="B8137" t="s">
        <v>258</v>
      </c>
      <c r="C8137">
        <v>1</v>
      </c>
      <c r="D8137">
        <v>6</v>
      </c>
      <c r="E8137" t="s">
        <v>291</v>
      </c>
      <c r="F8137" t="s">
        <v>701</v>
      </c>
      <c r="G8137">
        <f>IFERROR(VLOOKUP(F8137,'Employee List'!$H$2:$I$126,2,FALSE),0)</f>
        <v>0</v>
      </c>
    </row>
    <row r="8138" spans="1:7" x14ac:dyDescent="0.3">
      <c r="A8138" s="13">
        <v>42529.545844907407</v>
      </c>
      <c r="B8138" t="s">
        <v>258</v>
      </c>
      <c r="C8138">
        <v>1</v>
      </c>
      <c r="D8138">
        <v>1</v>
      </c>
      <c r="E8138" t="s">
        <v>291</v>
      </c>
      <c r="F8138" t="s">
        <v>696</v>
      </c>
      <c r="G8138">
        <f>IFERROR(VLOOKUP(F8138,'Employee List'!$H$2:$I$126,2,FALSE),0)</f>
        <v>0</v>
      </c>
    </row>
    <row r="8139" spans="1:7" x14ac:dyDescent="0.3">
      <c r="A8139" s="13">
        <v>42529.546631944446</v>
      </c>
      <c r="B8139" t="s">
        <v>258</v>
      </c>
      <c r="C8139">
        <v>1</v>
      </c>
      <c r="D8139">
        <v>4</v>
      </c>
      <c r="E8139" t="s">
        <v>291</v>
      </c>
      <c r="F8139" t="s">
        <v>697</v>
      </c>
      <c r="G8139">
        <f>IFERROR(VLOOKUP(F8139,'Employee List'!$H$2:$I$126,2,FALSE),0)</f>
        <v>0</v>
      </c>
    </row>
    <row r="8140" spans="1:7" x14ac:dyDescent="0.3">
      <c r="A8140" s="13">
        <v>42529.547106481485</v>
      </c>
      <c r="B8140" t="s">
        <v>258</v>
      </c>
      <c r="C8140">
        <v>2</v>
      </c>
      <c r="D8140">
        <v>4</v>
      </c>
      <c r="E8140" t="s">
        <v>291</v>
      </c>
      <c r="F8140" t="s">
        <v>698</v>
      </c>
      <c r="G8140">
        <f>IFERROR(VLOOKUP(F8140,'Employee List'!$H$2:$I$126,2,FALSE),0)</f>
        <v>0</v>
      </c>
    </row>
    <row r="8141" spans="1:7" x14ac:dyDescent="0.3">
      <c r="A8141" s="13">
        <v>42529.54760416667</v>
      </c>
      <c r="B8141" t="s">
        <v>258</v>
      </c>
      <c r="C8141">
        <v>3</v>
      </c>
      <c r="D8141">
        <v>4</v>
      </c>
      <c r="E8141" t="s">
        <v>291</v>
      </c>
      <c r="F8141" t="s">
        <v>699</v>
      </c>
      <c r="G8141">
        <f>IFERROR(VLOOKUP(F8141,'Employee List'!$H$2:$I$126,2,FALSE),0)</f>
        <v>0</v>
      </c>
    </row>
    <row r="8142" spans="1:7" x14ac:dyDescent="0.3">
      <c r="A8142" s="13">
        <v>42529.547627314816</v>
      </c>
      <c r="B8142" t="s">
        <v>258</v>
      </c>
      <c r="C8142">
        <v>3</v>
      </c>
      <c r="D8142">
        <v>1</v>
      </c>
      <c r="E8142" t="s">
        <v>291</v>
      </c>
      <c r="F8142" t="s">
        <v>700</v>
      </c>
      <c r="G8142">
        <f>IFERROR(VLOOKUP(F8142,'Employee List'!$H$2:$I$126,2,FALSE),0)</f>
        <v>0</v>
      </c>
    </row>
    <row r="8143" spans="1:7" x14ac:dyDescent="0.3">
      <c r="A8143" s="13">
        <v>42529.547824074078</v>
      </c>
      <c r="B8143" t="s">
        <v>258</v>
      </c>
      <c r="C8143">
        <v>3</v>
      </c>
      <c r="D8143">
        <v>3</v>
      </c>
      <c r="E8143" t="s">
        <v>291</v>
      </c>
      <c r="F8143" t="s">
        <v>410</v>
      </c>
      <c r="G8143">
        <f>IFERROR(VLOOKUP(F8143,'Employee List'!$H$2:$I$126,2,FALSE),0)</f>
        <v>1</v>
      </c>
    </row>
    <row r="8144" spans="1:7" x14ac:dyDescent="0.3">
      <c r="A8144" s="13">
        <v>42529.739016203705</v>
      </c>
      <c r="B8144" t="s">
        <v>258</v>
      </c>
      <c r="C8144">
        <v>3</v>
      </c>
      <c r="D8144">
        <v>1</v>
      </c>
      <c r="E8144" t="s">
        <v>291</v>
      </c>
      <c r="F8144" t="s">
        <v>700</v>
      </c>
      <c r="G8144">
        <f>IFERROR(VLOOKUP(F8144,'Employee List'!$H$2:$I$126,2,FALSE),0)</f>
        <v>0</v>
      </c>
    </row>
    <row r="8145" spans="1:7" x14ac:dyDescent="0.3">
      <c r="A8145" s="13">
        <v>42529.740104166667</v>
      </c>
      <c r="B8145" t="s">
        <v>258</v>
      </c>
      <c r="C8145">
        <v>3</v>
      </c>
      <c r="D8145">
        <v>4</v>
      </c>
      <c r="E8145" t="s">
        <v>291</v>
      </c>
      <c r="F8145" t="s">
        <v>699</v>
      </c>
      <c r="G8145">
        <f>IFERROR(VLOOKUP(F8145,'Employee List'!$H$2:$I$126,2,FALSE),0)</f>
        <v>0</v>
      </c>
    </row>
    <row r="8146" spans="1:7" x14ac:dyDescent="0.3">
      <c r="A8146" s="13">
        <v>42529.740578703706</v>
      </c>
      <c r="B8146" t="s">
        <v>258</v>
      </c>
      <c r="C8146">
        <v>2</v>
      </c>
      <c r="D8146">
        <v>4</v>
      </c>
      <c r="E8146" t="s">
        <v>291</v>
      </c>
      <c r="F8146" t="s">
        <v>698</v>
      </c>
      <c r="G8146">
        <f>IFERROR(VLOOKUP(F8146,'Employee List'!$H$2:$I$126,2,FALSE),0)</f>
        <v>0</v>
      </c>
    </row>
    <row r="8147" spans="1:7" x14ac:dyDescent="0.3">
      <c r="A8147" s="13">
        <v>42529.740937499999</v>
      </c>
      <c r="B8147" t="s">
        <v>258</v>
      </c>
      <c r="C8147">
        <v>1</v>
      </c>
      <c r="D8147">
        <v>4</v>
      </c>
      <c r="E8147" t="s">
        <v>291</v>
      </c>
      <c r="F8147" t="s">
        <v>697</v>
      </c>
      <c r="G8147">
        <f>IFERROR(VLOOKUP(F8147,'Employee List'!$H$2:$I$126,2,FALSE),0)</f>
        <v>0</v>
      </c>
    </row>
    <row r="8148" spans="1:7" x14ac:dyDescent="0.3">
      <c r="A8148" s="13">
        <v>42529.740960648145</v>
      </c>
      <c r="B8148" t="s">
        <v>258</v>
      </c>
      <c r="C8148">
        <v>1</v>
      </c>
      <c r="D8148">
        <v>1</v>
      </c>
      <c r="E8148" t="s">
        <v>291</v>
      </c>
      <c r="F8148" t="s">
        <v>696</v>
      </c>
      <c r="G8148">
        <f>IFERROR(VLOOKUP(F8148,'Employee List'!$H$2:$I$126,2,FALSE),0)</f>
        <v>0</v>
      </c>
    </row>
    <row r="8149" spans="1:7" x14ac:dyDescent="0.3">
      <c r="A8149" s="13">
        <v>42530.314583333333</v>
      </c>
      <c r="B8149" t="s">
        <v>258</v>
      </c>
      <c r="C8149">
        <v>1</v>
      </c>
      <c r="D8149">
        <v>1</v>
      </c>
      <c r="E8149" t="s">
        <v>291</v>
      </c>
      <c r="F8149" t="s">
        <v>696</v>
      </c>
      <c r="G8149">
        <f>IFERROR(VLOOKUP(F8149,'Employee List'!$H$2:$I$126,2,FALSE),0)</f>
        <v>0</v>
      </c>
    </row>
    <row r="8150" spans="1:7" x14ac:dyDescent="0.3">
      <c r="A8150" s="13">
        <v>42530.316041666665</v>
      </c>
      <c r="B8150" t="s">
        <v>258</v>
      </c>
      <c r="C8150">
        <v>1</v>
      </c>
      <c r="D8150">
        <v>4</v>
      </c>
      <c r="E8150" t="s">
        <v>291</v>
      </c>
      <c r="F8150" t="s">
        <v>697</v>
      </c>
      <c r="G8150">
        <f>IFERROR(VLOOKUP(F8150,'Employee List'!$H$2:$I$126,2,FALSE),0)</f>
        <v>0</v>
      </c>
    </row>
    <row r="8151" spans="1:7" x14ac:dyDescent="0.3">
      <c r="A8151" s="13">
        <v>42530.316400462965</v>
      </c>
      <c r="B8151" t="s">
        <v>258</v>
      </c>
      <c r="C8151">
        <v>2</v>
      </c>
      <c r="D8151">
        <v>4</v>
      </c>
      <c r="E8151" t="s">
        <v>291</v>
      </c>
      <c r="F8151" t="s">
        <v>698</v>
      </c>
      <c r="G8151">
        <f>IFERROR(VLOOKUP(F8151,'Employee List'!$H$2:$I$126,2,FALSE),0)</f>
        <v>0</v>
      </c>
    </row>
    <row r="8152" spans="1:7" x14ac:dyDescent="0.3">
      <c r="A8152" s="13">
        <v>42530.316782407404</v>
      </c>
      <c r="B8152" t="s">
        <v>258</v>
      </c>
      <c r="C8152">
        <v>3</v>
      </c>
      <c r="D8152">
        <v>4</v>
      </c>
      <c r="E8152" t="s">
        <v>291</v>
      </c>
      <c r="F8152" t="s">
        <v>699</v>
      </c>
      <c r="G8152">
        <f>IFERROR(VLOOKUP(F8152,'Employee List'!$H$2:$I$126,2,FALSE),0)</f>
        <v>0</v>
      </c>
    </row>
    <row r="8153" spans="1:7" x14ac:dyDescent="0.3">
      <c r="A8153" s="13">
        <v>42530.316805555558</v>
      </c>
      <c r="B8153" t="s">
        <v>258</v>
      </c>
      <c r="C8153">
        <v>3</v>
      </c>
      <c r="D8153">
        <v>1</v>
      </c>
      <c r="E8153" t="s">
        <v>291</v>
      </c>
      <c r="F8153" t="s">
        <v>700</v>
      </c>
      <c r="G8153">
        <f>IFERROR(VLOOKUP(F8153,'Employee List'!$H$2:$I$126,2,FALSE),0)</f>
        <v>0</v>
      </c>
    </row>
    <row r="8154" spans="1:7" x14ac:dyDescent="0.3">
      <c r="A8154" s="13">
        <v>42530.31695601852</v>
      </c>
      <c r="B8154" t="s">
        <v>258</v>
      </c>
      <c r="C8154">
        <v>3</v>
      </c>
      <c r="D8154">
        <v>3</v>
      </c>
      <c r="E8154" t="s">
        <v>291</v>
      </c>
      <c r="F8154" t="s">
        <v>410</v>
      </c>
      <c r="G8154">
        <f>IFERROR(VLOOKUP(F8154,'Employee List'!$H$2:$I$126,2,FALSE),0)</f>
        <v>1</v>
      </c>
    </row>
    <row r="8155" spans="1:7" x14ac:dyDescent="0.3">
      <c r="A8155" s="13">
        <v>42530.550127314818</v>
      </c>
      <c r="B8155" t="s">
        <v>258</v>
      </c>
      <c r="C8155">
        <v>3</v>
      </c>
      <c r="D8155">
        <v>1</v>
      </c>
      <c r="E8155" t="s">
        <v>291</v>
      </c>
      <c r="F8155" t="s">
        <v>700</v>
      </c>
      <c r="G8155">
        <f>IFERROR(VLOOKUP(F8155,'Employee List'!$H$2:$I$126,2,FALSE),0)</f>
        <v>0</v>
      </c>
    </row>
    <row r="8156" spans="1:7" x14ac:dyDescent="0.3">
      <c r="A8156" s="13">
        <v>42530.550856481481</v>
      </c>
      <c r="B8156" t="s">
        <v>258</v>
      </c>
      <c r="C8156">
        <v>3</v>
      </c>
      <c r="D8156">
        <v>4</v>
      </c>
      <c r="E8156" t="s">
        <v>291</v>
      </c>
      <c r="F8156" t="s">
        <v>699</v>
      </c>
      <c r="G8156">
        <f>IFERROR(VLOOKUP(F8156,'Employee List'!$H$2:$I$126,2,FALSE),0)</f>
        <v>0</v>
      </c>
    </row>
    <row r="8157" spans="1:7" x14ac:dyDescent="0.3">
      <c r="A8157" s="13">
        <v>42530.55133101852</v>
      </c>
      <c r="B8157" t="s">
        <v>258</v>
      </c>
      <c r="C8157">
        <v>2</v>
      </c>
      <c r="D8157">
        <v>4</v>
      </c>
      <c r="E8157" t="s">
        <v>291</v>
      </c>
      <c r="F8157" t="s">
        <v>698</v>
      </c>
      <c r="G8157">
        <f>IFERROR(VLOOKUP(F8157,'Employee List'!$H$2:$I$126,2,FALSE),0)</f>
        <v>0</v>
      </c>
    </row>
    <row r="8158" spans="1:7" x14ac:dyDescent="0.3">
      <c r="A8158" s="13">
        <v>42530.551689814813</v>
      </c>
      <c r="B8158" t="s">
        <v>258</v>
      </c>
      <c r="C8158">
        <v>1</v>
      </c>
      <c r="D8158">
        <v>4</v>
      </c>
      <c r="E8158" t="s">
        <v>291</v>
      </c>
      <c r="F8158" t="s">
        <v>697</v>
      </c>
      <c r="G8158">
        <f>IFERROR(VLOOKUP(F8158,'Employee List'!$H$2:$I$126,2,FALSE),0)</f>
        <v>0</v>
      </c>
    </row>
    <row r="8159" spans="1:7" x14ac:dyDescent="0.3">
      <c r="A8159" s="13">
        <v>42530.551712962966</v>
      </c>
      <c r="B8159" t="s">
        <v>258</v>
      </c>
      <c r="C8159">
        <v>1</v>
      </c>
      <c r="D8159">
        <v>1</v>
      </c>
      <c r="E8159" t="s">
        <v>291</v>
      </c>
      <c r="F8159" t="s">
        <v>696</v>
      </c>
      <c r="G8159">
        <f>IFERROR(VLOOKUP(F8159,'Employee List'!$H$2:$I$126,2,FALSE),0)</f>
        <v>0</v>
      </c>
    </row>
    <row r="8160" spans="1:7" x14ac:dyDescent="0.3">
      <c r="A8160" s="13">
        <v>42530.551944444444</v>
      </c>
      <c r="B8160" t="s">
        <v>258</v>
      </c>
      <c r="C8160">
        <v>1</v>
      </c>
      <c r="D8160">
        <v>6</v>
      </c>
      <c r="E8160" t="s">
        <v>291</v>
      </c>
      <c r="F8160" t="s">
        <v>701</v>
      </c>
      <c r="G8160">
        <f>IFERROR(VLOOKUP(F8160,'Employee List'!$H$2:$I$126,2,FALSE),0)</f>
        <v>0</v>
      </c>
    </row>
    <row r="8161" spans="1:7" x14ac:dyDescent="0.3">
      <c r="A8161" s="13">
        <v>42530.56459490741</v>
      </c>
      <c r="B8161" t="s">
        <v>258</v>
      </c>
      <c r="C8161">
        <v>1</v>
      </c>
      <c r="D8161">
        <v>1</v>
      </c>
      <c r="E8161" t="s">
        <v>291</v>
      </c>
      <c r="F8161" t="s">
        <v>696</v>
      </c>
      <c r="G8161">
        <f>IFERROR(VLOOKUP(F8161,'Employee List'!$H$2:$I$126,2,FALSE),0)</f>
        <v>0</v>
      </c>
    </row>
    <row r="8162" spans="1:7" x14ac:dyDescent="0.3">
      <c r="A8162" s="13">
        <v>42530.564884259256</v>
      </c>
      <c r="B8162" t="s">
        <v>258</v>
      </c>
      <c r="C8162">
        <v>1</v>
      </c>
      <c r="D8162">
        <v>4</v>
      </c>
      <c r="E8162" t="s">
        <v>291</v>
      </c>
      <c r="F8162" t="s">
        <v>697</v>
      </c>
      <c r="G8162">
        <f>IFERROR(VLOOKUP(F8162,'Employee List'!$H$2:$I$126,2,FALSE),0)</f>
        <v>0</v>
      </c>
    </row>
    <row r="8163" spans="1:7" x14ac:dyDescent="0.3">
      <c r="A8163" s="13">
        <v>42530.565370370372</v>
      </c>
      <c r="B8163" t="s">
        <v>258</v>
      </c>
      <c r="C8163">
        <v>2</v>
      </c>
      <c r="D8163">
        <v>4</v>
      </c>
      <c r="E8163" t="s">
        <v>291</v>
      </c>
      <c r="F8163" t="s">
        <v>698</v>
      </c>
      <c r="G8163">
        <f>IFERROR(VLOOKUP(F8163,'Employee List'!$H$2:$I$126,2,FALSE),0)</f>
        <v>0</v>
      </c>
    </row>
    <row r="8164" spans="1:7" x14ac:dyDescent="0.3">
      <c r="A8164" s="13">
        <v>42530.565729166665</v>
      </c>
      <c r="B8164" t="s">
        <v>258</v>
      </c>
      <c r="C8164">
        <v>3</v>
      </c>
      <c r="D8164">
        <v>4</v>
      </c>
      <c r="E8164" t="s">
        <v>291</v>
      </c>
      <c r="F8164" t="s">
        <v>699</v>
      </c>
      <c r="G8164">
        <f>IFERROR(VLOOKUP(F8164,'Employee List'!$H$2:$I$126,2,FALSE),0)</f>
        <v>0</v>
      </c>
    </row>
    <row r="8165" spans="1:7" x14ac:dyDescent="0.3">
      <c r="A8165" s="13">
        <v>42530.565752314818</v>
      </c>
      <c r="B8165" t="s">
        <v>258</v>
      </c>
      <c r="C8165">
        <v>3</v>
      </c>
      <c r="D8165">
        <v>1</v>
      </c>
      <c r="E8165" t="s">
        <v>291</v>
      </c>
      <c r="F8165" t="s">
        <v>700</v>
      </c>
      <c r="G8165">
        <f>IFERROR(VLOOKUP(F8165,'Employee List'!$H$2:$I$126,2,FALSE),0)</f>
        <v>0</v>
      </c>
    </row>
    <row r="8166" spans="1:7" x14ac:dyDescent="0.3">
      <c r="A8166" s="13">
        <v>42530.565949074073</v>
      </c>
      <c r="B8166" t="s">
        <v>258</v>
      </c>
      <c r="C8166">
        <v>3</v>
      </c>
      <c r="D8166">
        <v>3</v>
      </c>
      <c r="E8166" t="s">
        <v>291</v>
      </c>
      <c r="F8166" t="s">
        <v>410</v>
      </c>
      <c r="G8166">
        <f>IFERROR(VLOOKUP(F8166,'Employee List'!$H$2:$I$126,2,FALSE),0)</f>
        <v>1</v>
      </c>
    </row>
    <row r="8167" spans="1:7" x14ac:dyDescent="0.3">
      <c r="A8167" s="13">
        <v>42530.739016203705</v>
      </c>
      <c r="B8167" t="s">
        <v>258</v>
      </c>
      <c r="C8167">
        <v>3</v>
      </c>
      <c r="D8167">
        <v>1</v>
      </c>
      <c r="E8167" t="s">
        <v>291</v>
      </c>
      <c r="F8167" t="s">
        <v>700</v>
      </c>
      <c r="G8167">
        <f>IFERROR(VLOOKUP(F8167,'Employee List'!$H$2:$I$126,2,FALSE),0)</f>
        <v>0</v>
      </c>
    </row>
    <row r="8168" spans="1:7" x14ac:dyDescent="0.3">
      <c r="A8168" s="13">
        <v>42530.739374999997</v>
      </c>
      <c r="B8168" t="s">
        <v>258</v>
      </c>
      <c r="C8168">
        <v>3</v>
      </c>
      <c r="D8168">
        <v>4</v>
      </c>
      <c r="E8168" t="s">
        <v>291</v>
      </c>
      <c r="F8168" t="s">
        <v>699</v>
      </c>
      <c r="G8168">
        <f>IFERROR(VLOOKUP(F8168,'Employee List'!$H$2:$I$126,2,FALSE),0)</f>
        <v>0</v>
      </c>
    </row>
    <row r="8169" spans="1:7" x14ac:dyDescent="0.3">
      <c r="A8169" s="13">
        <v>42530.739849537036</v>
      </c>
      <c r="B8169" t="s">
        <v>258</v>
      </c>
      <c r="C8169">
        <v>2</v>
      </c>
      <c r="D8169">
        <v>4</v>
      </c>
      <c r="E8169" t="s">
        <v>291</v>
      </c>
      <c r="F8169" t="s">
        <v>698</v>
      </c>
      <c r="G8169">
        <f>IFERROR(VLOOKUP(F8169,'Employee List'!$H$2:$I$126,2,FALSE),0)</f>
        <v>0</v>
      </c>
    </row>
    <row r="8170" spans="1:7" x14ac:dyDescent="0.3">
      <c r="A8170" s="13">
        <v>42530.740208333336</v>
      </c>
      <c r="B8170" t="s">
        <v>258</v>
      </c>
      <c r="C8170">
        <v>1</v>
      </c>
      <c r="D8170">
        <v>4</v>
      </c>
      <c r="E8170" t="s">
        <v>291</v>
      </c>
      <c r="F8170" t="s">
        <v>697</v>
      </c>
      <c r="G8170">
        <f>IFERROR(VLOOKUP(F8170,'Employee List'!$H$2:$I$126,2,FALSE),0)</f>
        <v>0</v>
      </c>
    </row>
    <row r="8171" spans="1:7" x14ac:dyDescent="0.3">
      <c r="A8171" s="13">
        <v>42530.740231481483</v>
      </c>
      <c r="B8171" t="s">
        <v>258</v>
      </c>
      <c r="C8171">
        <v>1</v>
      </c>
      <c r="D8171">
        <v>1</v>
      </c>
      <c r="E8171" t="s">
        <v>291</v>
      </c>
      <c r="F8171" t="s">
        <v>696</v>
      </c>
      <c r="G8171">
        <f>IFERROR(VLOOKUP(F8171,'Employee List'!$H$2:$I$126,2,FALSE),0)</f>
        <v>0</v>
      </c>
    </row>
    <row r="8172" spans="1:7" x14ac:dyDescent="0.3">
      <c r="A8172" s="13">
        <v>42531.314583333333</v>
      </c>
      <c r="B8172" t="s">
        <v>258</v>
      </c>
      <c r="C8172">
        <v>1</v>
      </c>
      <c r="D8172">
        <v>1</v>
      </c>
      <c r="E8172" t="s">
        <v>291</v>
      </c>
      <c r="F8172" t="s">
        <v>696</v>
      </c>
      <c r="G8172">
        <f>IFERROR(VLOOKUP(F8172,'Employee List'!$H$2:$I$126,2,FALSE),0)</f>
        <v>0</v>
      </c>
    </row>
    <row r="8173" spans="1:7" x14ac:dyDescent="0.3">
      <c r="A8173" s="13">
        <v>42531.316064814811</v>
      </c>
      <c r="B8173" t="s">
        <v>258</v>
      </c>
      <c r="C8173">
        <v>1</v>
      </c>
      <c r="D8173">
        <v>4</v>
      </c>
      <c r="E8173" t="s">
        <v>291</v>
      </c>
      <c r="F8173" t="s">
        <v>697</v>
      </c>
      <c r="G8173">
        <f>IFERROR(VLOOKUP(F8173,'Employee List'!$H$2:$I$126,2,FALSE),0)</f>
        <v>0</v>
      </c>
    </row>
    <row r="8174" spans="1:7" x14ac:dyDescent="0.3">
      <c r="A8174" s="13">
        <v>42531.316423611112</v>
      </c>
      <c r="B8174" t="s">
        <v>258</v>
      </c>
      <c r="C8174">
        <v>2</v>
      </c>
      <c r="D8174">
        <v>4</v>
      </c>
      <c r="E8174" t="s">
        <v>291</v>
      </c>
      <c r="F8174" t="s">
        <v>698</v>
      </c>
      <c r="G8174">
        <f>IFERROR(VLOOKUP(F8174,'Employee List'!$H$2:$I$126,2,FALSE),0)</f>
        <v>0</v>
      </c>
    </row>
    <row r="8175" spans="1:7" x14ac:dyDescent="0.3">
      <c r="A8175" s="13">
        <v>42531.316782407404</v>
      </c>
      <c r="B8175" t="s">
        <v>258</v>
      </c>
      <c r="C8175">
        <v>3</v>
      </c>
      <c r="D8175">
        <v>4</v>
      </c>
      <c r="E8175" t="s">
        <v>291</v>
      </c>
      <c r="F8175" t="s">
        <v>699</v>
      </c>
      <c r="G8175">
        <f>IFERROR(VLOOKUP(F8175,'Employee List'!$H$2:$I$126,2,FALSE),0)</f>
        <v>0</v>
      </c>
    </row>
    <row r="8176" spans="1:7" x14ac:dyDescent="0.3">
      <c r="A8176" s="13">
        <v>42531.316805555558</v>
      </c>
      <c r="B8176" t="s">
        <v>258</v>
      </c>
      <c r="C8176">
        <v>3</v>
      </c>
      <c r="D8176">
        <v>1</v>
      </c>
      <c r="E8176" t="s">
        <v>291</v>
      </c>
      <c r="F8176" t="s">
        <v>700</v>
      </c>
      <c r="G8176">
        <f>IFERROR(VLOOKUP(F8176,'Employee List'!$H$2:$I$126,2,FALSE),0)</f>
        <v>0</v>
      </c>
    </row>
    <row r="8177" spans="1:7" x14ac:dyDescent="0.3">
      <c r="A8177" s="13">
        <v>42531.317002314812</v>
      </c>
      <c r="B8177" t="s">
        <v>258</v>
      </c>
      <c r="C8177">
        <v>3</v>
      </c>
      <c r="D8177">
        <v>3</v>
      </c>
      <c r="E8177" t="s">
        <v>291</v>
      </c>
      <c r="F8177" t="s">
        <v>410</v>
      </c>
      <c r="G8177">
        <f>IFERROR(VLOOKUP(F8177,'Employee List'!$H$2:$I$126,2,FALSE),0)</f>
        <v>1</v>
      </c>
    </row>
    <row r="8178" spans="1:7" x14ac:dyDescent="0.3">
      <c r="A8178" s="13">
        <v>42531.550127314818</v>
      </c>
      <c r="B8178" t="s">
        <v>258</v>
      </c>
      <c r="C8178">
        <v>3</v>
      </c>
      <c r="D8178">
        <v>1</v>
      </c>
      <c r="E8178" t="s">
        <v>291</v>
      </c>
      <c r="F8178" t="s">
        <v>700</v>
      </c>
      <c r="G8178">
        <f>IFERROR(VLOOKUP(F8178,'Employee List'!$H$2:$I$126,2,FALSE),0)</f>
        <v>0</v>
      </c>
    </row>
    <row r="8179" spans="1:7" x14ac:dyDescent="0.3">
      <c r="A8179" s="13">
        <v>42531.550856481481</v>
      </c>
      <c r="B8179" t="s">
        <v>258</v>
      </c>
      <c r="C8179">
        <v>3</v>
      </c>
      <c r="D8179">
        <v>4</v>
      </c>
      <c r="E8179" t="s">
        <v>291</v>
      </c>
      <c r="F8179" t="s">
        <v>699</v>
      </c>
      <c r="G8179">
        <f>IFERROR(VLOOKUP(F8179,'Employee List'!$H$2:$I$126,2,FALSE),0)</f>
        <v>0</v>
      </c>
    </row>
    <row r="8180" spans="1:7" x14ac:dyDescent="0.3">
      <c r="A8180" s="13">
        <v>42531.55133101852</v>
      </c>
      <c r="B8180" t="s">
        <v>258</v>
      </c>
      <c r="C8180">
        <v>2</v>
      </c>
      <c r="D8180">
        <v>4</v>
      </c>
      <c r="E8180" t="s">
        <v>291</v>
      </c>
      <c r="F8180" t="s">
        <v>698</v>
      </c>
      <c r="G8180">
        <f>IFERROR(VLOOKUP(F8180,'Employee List'!$H$2:$I$126,2,FALSE),0)</f>
        <v>0</v>
      </c>
    </row>
    <row r="8181" spans="1:7" x14ac:dyDescent="0.3">
      <c r="A8181" s="13">
        <v>42531.551689814813</v>
      </c>
      <c r="B8181" t="s">
        <v>258</v>
      </c>
      <c r="C8181">
        <v>1</v>
      </c>
      <c r="D8181">
        <v>4</v>
      </c>
      <c r="E8181" t="s">
        <v>291</v>
      </c>
      <c r="F8181" t="s">
        <v>697</v>
      </c>
      <c r="G8181">
        <f>IFERROR(VLOOKUP(F8181,'Employee List'!$H$2:$I$126,2,FALSE),0)</f>
        <v>0</v>
      </c>
    </row>
    <row r="8182" spans="1:7" x14ac:dyDescent="0.3">
      <c r="A8182" s="13">
        <v>42531.551712962966</v>
      </c>
      <c r="B8182" t="s">
        <v>258</v>
      </c>
      <c r="C8182">
        <v>1</v>
      </c>
      <c r="D8182">
        <v>1</v>
      </c>
      <c r="E8182" t="s">
        <v>291</v>
      </c>
      <c r="F8182" t="s">
        <v>696</v>
      </c>
      <c r="G8182">
        <f>IFERROR(VLOOKUP(F8182,'Employee List'!$H$2:$I$126,2,FALSE),0)</f>
        <v>0</v>
      </c>
    </row>
    <row r="8183" spans="1:7" x14ac:dyDescent="0.3">
      <c r="A8183" s="13">
        <v>42531.551921296297</v>
      </c>
      <c r="B8183" t="s">
        <v>258</v>
      </c>
      <c r="C8183">
        <v>1</v>
      </c>
      <c r="D8183">
        <v>6</v>
      </c>
      <c r="E8183" t="s">
        <v>291</v>
      </c>
      <c r="F8183" t="s">
        <v>701</v>
      </c>
      <c r="G8183">
        <f>IFERROR(VLOOKUP(F8183,'Employee List'!$H$2:$I$126,2,FALSE),0)</f>
        <v>0</v>
      </c>
    </row>
    <row r="8184" spans="1:7" x14ac:dyDescent="0.3">
      <c r="A8184" s="13">
        <v>42531.56459490741</v>
      </c>
      <c r="B8184" t="s">
        <v>258</v>
      </c>
      <c r="C8184">
        <v>1</v>
      </c>
      <c r="D8184">
        <v>1</v>
      </c>
      <c r="E8184" t="s">
        <v>291</v>
      </c>
      <c r="F8184" t="s">
        <v>696</v>
      </c>
      <c r="G8184">
        <f>IFERROR(VLOOKUP(F8184,'Employee List'!$H$2:$I$126,2,FALSE),0)</f>
        <v>0</v>
      </c>
    </row>
    <row r="8185" spans="1:7" x14ac:dyDescent="0.3">
      <c r="A8185" s="13">
        <v>42531.56486111111</v>
      </c>
      <c r="B8185" t="s">
        <v>258</v>
      </c>
      <c r="C8185">
        <v>1</v>
      </c>
      <c r="D8185">
        <v>4</v>
      </c>
      <c r="E8185" t="s">
        <v>291</v>
      </c>
      <c r="F8185" t="s">
        <v>697</v>
      </c>
      <c r="G8185">
        <f>IFERROR(VLOOKUP(F8185,'Employee List'!$H$2:$I$126,2,FALSE),0)</f>
        <v>0</v>
      </c>
    </row>
    <row r="8186" spans="1:7" x14ac:dyDescent="0.3">
      <c r="A8186" s="13">
        <v>42531.565347222226</v>
      </c>
      <c r="B8186" t="s">
        <v>258</v>
      </c>
      <c r="C8186">
        <v>2</v>
      </c>
      <c r="D8186">
        <v>4</v>
      </c>
      <c r="E8186" t="s">
        <v>291</v>
      </c>
      <c r="F8186" t="s">
        <v>698</v>
      </c>
      <c r="G8186">
        <f>IFERROR(VLOOKUP(F8186,'Employee List'!$H$2:$I$126,2,FALSE),0)</f>
        <v>0</v>
      </c>
    </row>
    <row r="8187" spans="1:7" x14ac:dyDescent="0.3">
      <c r="A8187" s="13">
        <v>42531.565706018519</v>
      </c>
      <c r="B8187" t="s">
        <v>258</v>
      </c>
      <c r="C8187">
        <v>3</v>
      </c>
      <c r="D8187">
        <v>4</v>
      </c>
      <c r="E8187" t="s">
        <v>291</v>
      </c>
      <c r="F8187" t="s">
        <v>699</v>
      </c>
      <c r="G8187">
        <f>IFERROR(VLOOKUP(F8187,'Employee List'!$H$2:$I$126,2,FALSE),0)</f>
        <v>0</v>
      </c>
    </row>
    <row r="8188" spans="1:7" x14ac:dyDescent="0.3">
      <c r="A8188" s="13">
        <v>42531.565729166665</v>
      </c>
      <c r="B8188" t="s">
        <v>258</v>
      </c>
      <c r="C8188">
        <v>3</v>
      </c>
      <c r="D8188">
        <v>1</v>
      </c>
      <c r="E8188" t="s">
        <v>291</v>
      </c>
      <c r="F8188" t="s">
        <v>700</v>
      </c>
      <c r="G8188">
        <f>IFERROR(VLOOKUP(F8188,'Employee List'!$H$2:$I$126,2,FALSE),0)</f>
        <v>0</v>
      </c>
    </row>
    <row r="8189" spans="1:7" x14ac:dyDescent="0.3">
      <c r="A8189" s="13">
        <v>42531.565879629627</v>
      </c>
      <c r="B8189" t="s">
        <v>258</v>
      </c>
      <c r="C8189">
        <v>3</v>
      </c>
      <c r="D8189">
        <v>3</v>
      </c>
      <c r="E8189" t="s">
        <v>291</v>
      </c>
      <c r="F8189" t="s">
        <v>410</v>
      </c>
      <c r="G8189">
        <f>IFERROR(VLOOKUP(F8189,'Employee List'!$H$2:$I$126,2,FALSE),0)</f>
        <v>1</v>
      </c>
    </row>
    <row r="8190" spans="1:7" x14ac:dyDescent="0.3">
      <c r="A8190" s="13">
        <v>42531.739016203705</v>
      </c>
      <c r="B8190" t="s">
        <v>258</v>
      </c>
      <c r="C8190">
        <v>3</v>
      </c>
      <c r="D8190">
        <v>1</v>
      </c>
      <c r="E8190" t="s">
        <v>291</v>
      </c>
      <c r="F8190" t="s">
        <v>700</v>
      </c>
      <c r="G8190">
        <f>IFERROR(VLOOKUP(F8190,'Employee List'!$H$2:$I$126,2,FALSE),0)</f>
        <v>0</v>
      </c>
    </row>
    <row r="8191" spans="1:7" x14ac:dyDescent="0.3">
      <c r="A8191" s="13">
        <v>42531.740104166667</v>
      </c>
      <c r="B8191" t="s">
        <v>258</v>
      </c>
      <c r="C8191">
        <v>3</v>
      </c>
      <c r="D8191">
        <v>4</v>
      </c>
      <c r="E8191" t="s">
        <v>291</v>
      </c>
      <c r="F8191" t="s">
        <v>699</v>
      </c>
      <c r="G8191">
        <f>IFERROR(VLOOKUP(F8191,'Employee List'!$H$2:$I$126,2,FALSE),0)</f>
        <v>0</v>
      </c>
    </row>
    <row r="8192" spans="1:7" x14ac:dyDescent="0.3">
      <c r="A8192" s="13">
        <v>42531.740578703706</v>
      </c>
      <c r="B8192" t="s">
        <v>258</v>
      </c>
      <c r="C8192">
        <v>2</v>
      </c>
      <c r="D8192">
        <v>4</v>
      </c>
      <c r="E8192" t="s">
        <v>291</v>
      </c>
      <c r="F8192" t="s">
        <v>698</v>
      </c>
      <c r="G8192">
        <f>IFERROR(VLOOKUP(F8192,'Employee List'!$H$2:$I$126,2,FALSE),0)</f>
        <v>0</v>
      </c>
    </row>
    <row r="8193" spans="1:7" x14ac:dyDescent="0.3">
      <c r="A8193" s="13">
        <v>42531.740937499999</v>
      </c>
      <c r="B8193" t="s">
        <v>258</v>
      </c>
      <c r="C8193">
        <v>1</v>
      </c>
      <c r="D8193">
        <v>4</v>
      </c>
      <c r="E8193" t="s">
        <v>291</v>
      </c>
      <c r="F8193" t="s">
        <v>697</v>
      </c>
      <c r="G8193">
        <f>IFERROR(VLOOKUP(F8193,'Employee List'!$H$2:$I$126,2,FALSE),0)</f>
        <v>0</v>
      </c>
    </row>
    <row r="8194" spans="1:7" x14ac:dyDescent="0.3">
      <c r="A8194" s="13">
        <v>42531.740960648145</v>
      </c>
      <c r="B8194" t="s">
        <v>258</v>
      </c>
      <c r="C8194">
        <v>1</v>
      </c>
      <c r="D8194">
        <v>1</v>
      </c>
      <c r="E8194" t="s">
        <v>291</v>
      </c>
      <c r="F8194" t="s">
        <v>696</v>
      </c>
      <c r="G8194">
        <f>IFERROR(VLOOKUP(F8194,'Employee List'!$H$2:$I$126,2,FALSE),0)</f>
        <v>0</v>
      </c>
    </row>
    <row r="8195" spans="1:7" x14ac:dyDescent="0.3">
      <c r="A8195" s="13">
        <v>42534.302083333336</v>
      </c>
      <c r="B8195" t="s">
        <v>258</v>
      </c>
      <c r="C8195">
        <v>1</v>
      </c>
      <c r="D8195">
        <v>1</v>
      </c>
      <c r="E8195" t="s">
        <v>291</v>
      </c>
      <c r="F8195" t="s">
        <v>696</v>
      </c>
      <c r="G8195">
        <f>IFERROR(VLOOKUP(F8195,'Employee List'!$H$2:$I$126,2,FALSE),0)</f>
        <v>0</v>
      </c>
    </row>
    <row r="8196" spans="1:7" x14ac:dyDescent="0.3">
      <c r="A8196" s="13">
        <v>42534.302731481483</v>
      </c>
      <c r="B8196" t="s">
        <v>258</v>
      </c>
      <c r="C8196">
        <v>1</v>
      </c>
      <c r="D8196">
        <v>4</v>
      </c>
      <c r="E8196" t="s">
        <v>291</v>
      </c>
      <c r="F8196" t="s">
        <v>697</v>
      </c>
      <c r="G8196">
        <f>IFERROR(VLOOKUP(F8196,'Employee List'!$H$2:$I$126,2,FALSE),0)</f>
        <v>0</v>
      </c>
    </row>
    <row r="8197" spans="1:7" x14ac:dyDescent="0.3">
      <c r="A8197" s="13">
        <v>42534.303217592591</v>
      </c>
      <c r="B8197" t="s">
        <v>258</v>
      </c>
      <c r="C8197">
        <v>2</v>
      </c>
      <c r="D8197">
        <v>4</v>
      </c>
      <c r="E8197" t="s">
        <v>291</v>
      </c>
      <c r="F8197" t="s">
        <v>698</v>
      </c>
      <c r="G8197">
        <f>IFERROR(VLOOKUP(F8197,'Employee List'!$H$2:$I$126,2,FALSE),0)</f>
        <v>0</v>
      </c>
    </row>
    <row r="8198" spans="1:7" x14ac:dyDescent="0.3">
      <c r="A8198" s="13">
        <v>42534.303576388891</v>
      </c>
      <c r="B8198" t="s">
        <v>258</v>
      </c>
      <c r="C8198">
        <v>3</v>
      </c>
      <c r="D8198">
        <v>4</v>
      </c>
      <c r="E8198" t="s">
        <v>291</v>
      </c>
      <c r="F8198" t="s">
        <v>699</v>
      </c>
      <c r="G8198">
        <f>IFERROR(VLOOKUP(F8198,'Employee List'!$H$2:$I$126,2,FALSE),0)</f>
        <v>0</v>
      </c>
    </row>
    <row r="8199" spans="1:7" x14ac:dyDescent="0.3">
      <c r="A8199" s="13">
        <v>42534.303599537037</v>
      </c>
      <c r="B8199" t="s">
        <v>258</v>
      </c>
      <c r="C8199">
        <v>3</v>
      </c>
      <c r="D8199">
        <v>1</v>
      </c>
      <c r="E8199" t="s">
        <v>291</v>
      </c>
      <c r="F8199" t="s">
        <v>700</v>
      </c>
      <c r="G8199">
        <f>IFERROR(VLOOKUP(F8199,'Employee List'!$H$2:$I$126,2,FALSE),0)</f>
        <v>0</v>
      </c>
    </row>
    <row r="8200" spans="1:7" x14ac:dyDescent="0.3">
      <c r="A8200" s="13">
        <v>42534.303749999999</v>
      </c>
      <c r="B8200" t="s">
        <v>258</v>
      </c>
      <c r="C8200">
        <v>3</v>
      </c>
      <c r="D8200">
        <v>3</v>
      </c>
      <c r="E8200" t="s">
        <v>291</v>
      </c>
      <c r="F8200" t="s">
        <v>410</v>
      </c>
      <c r="G8200">
        <f>IFERROR(VLOOKUP(F8200,'Employee List'!$H$2:$I$126,2,FALSE),0)</f>
        <v>1</v>
      </c>
    </row>
    <row r="8201" spans="1:7" x14ac:dyDescent="0.3">
      <c r="A8201" s="13">
        <v>42534.564699074072</v>
      </c>
      <c r="B8201" t="s">
        <v>258</v>
      </c>
      <c r="C8201">
        <v>3</v>
      </c>
      <c r="D8201">
        <v>1</v>
      </c>
      <c r="E8201" t="s">
        <v>291</v>
      </c>
      <c r="F8201" t="s">
        <v>700</v>
      </c>
      <c r="G8201">
        <f>IFERROR(VLOOKUP(F8201,'Employee List'!$H$2:$I$126,2,FALSE),0)</f>
        <v>0</v>
      </c>
    </row>
    <row r="8202" spans="1:7" x14ac:dyDescent="0.3">
      <c r="A8202" s="13">
        <v>42534.564826388887</v>
      </c>
      <c r="B8202" t="s">
        <v>258</v>
      </c>
      <c r="C8202">
        <v>3</v>
      </c>
      <c r="D8202">
        <v>2</v>
      </c>
      <c r="E8202" t="s">
        <v>291</v>
      </c>
      <c r="F8202" t="s">
        <v>702</v>
      </c>
      <c r="G8202">
        <f>IFERROR(VLOOKUP(F8202,'Employee List'!$H$2:$I$126,2,FALSE),0)</f>
        <v>0</v>
      </c>
    </row>
    <row r="8203" spans="1:7" x14ac:dyDescent="0.3">
      <c r="A8203" s="13">
        <v>42534.713483796295</v>
      </c>
      <c r="B8203" t="s">
        <v>258</v>
      </c>
      <c r="C8203">
        <v>3</v>
      </c>
      <c r="D8203">
        <v>1</v>
      </c>
      <c r="E8203" t="s">
        <v>291</v>
      </c>
      <c r="F8203" t="s">
        <v>700</v>
      </c>
      <c r="G8203">
        <f>IFERROR(VLOOKUP(F8203,'Employee List'!$H$2:$I$126,2,FALSE),0)</f>
        <v>0</v>
      </c>
    </row>
    <row r="8204" spans="1:7" x14ac:dyDescent="0.3">
      <c r="A8204" s="13">
        <v>42534.714456018519</v>
      </c>
      <c r="B8204" t="s">
        <v>258</v>
      </c>
      <c r="C8204">
        <v>3</v>
      </c>
      <c r="D8204">
        <v>4</v>
      </c>
      <c r="E8204" t="s">
        <v>291</v>
      </c>
      <c r="F8204" t="s">
        <v>699</v>
      </c>
      <c r="G8204">
        <f>IFERROR(VLOOKUP(F8204,'Employee List'!$H$2:$I$126,2,FALSE),0)</f>
        <v>0</v>
      </c>
    </row>
    <row r="8205" spans="1:7" x14ac:dyDescent="0.3">
      <c r="A8205" s="13">
        <v>42534.714930555558</v>
      </c>
      <c r="B8205" t="s">
        <v>258</v>
      </c>
      <c r="C8205">
        <v>2</v>
      </c>
      <c r="D8205">
        <v>4</v>
      </c>
      <c r="E8205" t="s">
        <v>291</v>
      </c>
      <c r="F8205" t="s">
        <v>698</v>
      </c>
      <c r="G8205">
        <f>IFERROR(VLOOKUP(F8205,'Employee List'!$H$2:$I$126,2,FALSE),0)</f>
        <v>0</v>
      </c>
    </row>
    <row r="8206" spans="1:7" x14ac:dyDescent="0.3">
      <c r="A8206" s="13">
        <v>42534.715289351851</v>
      </c>
      <c r="B8206" t="s">
        <v>258</v>
      </c>
      <c r="C8206">
        <v>1</v>
      </c>
      <c r="D8206">
        <v>4</v>
      </c>
      <c r="E8206" t="s">
        <v>291</v>
      </c>
      <c r="F8206" t="s">
        <v>697</v>
      </c>
      <c r="G8206">
        <f>IFERROR(VLOOKUP(F8206,'Employee List'!$H$2:$I$126,2,FALSE),0)</f>
        <v>0</v>
      </c>
    </row>
    <row r="8207" spans="1:7" x14ac:dyDescent="0.3">
      <c r="A8207" s="13">
        <v>42534.715312499997</v>
      </c>
      <c r="B8207" t="s">
        <v>258</v>
      </c>
      <c r="C8207">
        <v>1</v>
      </c>
      <c r="D8207">
        <v>1</v>
      </c>
      <c r="E8207" t="s">
        <v>291</v>
      </c>
      <c r="F8207" t="s">
        <v>696</v>
      </c>
      <c r="G8207">
        <f>IFERROR(VLOOKUP(F8207,'Employee List'!$H$2:$I$126,2,FALSE),0)</f>
        <v>0</v>
      </c>
    </row>
    <row r="8208" spans="1:7" x14ac:dyDescent="0.3">
      <c r="A8208" s="13">
        <v>42521.354166666664</v>
      </c>
      <c r="B8208" t="s">
        <v>258</v>
      </c>
      <c r="C8208">
        <v>1</v>
      </c>
      <c r="D8208">
        <v>1</v>
      </c>
      <c r="E8208" t="s">
        <v>292</v>
      </c>
      <c r="F8208" t="s">
        <v>703</v>
      </c>
      <c r="G8208">
        <f>IFERROR(VLOOKUP(F8208,'Employee List'!$H$2:$I$126,2,FALSE),0)</f>
        <v>0</v>
      </c>
    </row>
    <row r="8209" spans="1:7" x14ac:dyDescent="0.3">
      <c r="A8209" s="13">
        <v>42521.355300925927</v>
      </c>
      <c r="B8209" t="s">
        <v>258</v>
      </c>
      <c r="C8209">
        <v>1</v>
      </c>
      <c r="D8209">
        <v>4</v>
      </c>
      <c r="E8209" t="s">
        <v>292</v>
      </c>
      <c r="F8209" t="s">
        <v>704</v>
      </c>
      <c r="G8209">
        <f>IFERROR(VLOOKUP(F8209,'Employee List'!$H$2:$I$126,2,FALSE),0)</f>
        <v>0</v>
      </c>
    </row>
    <row r="8210" spans="1:7" x14ac:dyDescent="0.3">
      <c r="A8210" s="13">
        <v>42521.355775462966</v>
      </c>
      <c r="B8210" t="s">
        <v>258</v>
      </c>
      <c r="C8210">
        <v>2</v>
      </c>
      <c r="D8210">
        <v>4</v>
      </c>
      <c r="E8210" t="s">
        <v>292</v>
      </c>
      <c r="F8210" t="s">
        <v>705</v>
      </c>
      <c r="G8210">
        <f>IFERROR(VLOOKUP(F8210,'Employee List'!$H$2:$I$126,2,FALSE),0)</f>
        <v>0</v>
      </c>
    </row>
    <row r="8211" spans="1:7" x14ac:dyDescent="0.3">
      <c r="A8211" s="13">
        <v>42521.356134259258</v>
      </c>
      <c r="B8211" t="s">
        <v>258</v>
      </c>
      <c r="C8211">
        <v>3</v>
      </c>
      <c r="D8211">
        <v>4</v>
      </c>
      <c r="E8211" t="s">
        <v>292</v>
      </c>
      <c r="F8211" t="s">
        <v>706</v>
      </c>
      <c r="G8211">
        <f>IFERROR(VLOOKUP(F8211,'Employee List'!$H$2:$I$126,2,FALSE),0)</f>
        <v>0</v>
      </c>
    </row>
    <row r="8212" spans="1:7" x14ac:dyDescent="0.3">
      <c r="A8212" s="13">
        <v>42521.356157407405</v>
      </c>
      <c r="B8212" t="s">
        <v>258</v>
      </c>
      <c r="C8212">
        <v>3</v>
      </c>
      <c r="D8212">
        <v>1</v>
      </c>
      <c r="E8212" t="s">
        <v>292</v>
      </c>
      <c r="F8212" t="s">
        <v>707</v>
      </c>
      <c r="G8212">
        <f>IFERROR(VLOOKUP(F8212,'Employee List'!$H$2:$I$126,2,FALSE),0)</f>
        <v>0</v>
      </c>
    </row>
    <row r="8213" spans="1:7" x14ac:dyDescent="0.3">
      <c r="A8213" s="13">
        <v>42521.356365740743</v>
      </c>
      <c r="B8213" t="s">
        <v>258</v>
      </c>
      <c r="C8213">
        <v>3</v>
      </c>
      <c r="D8213">
        <v>2</v>
      </c>
      <c r="E8213" t="s">
        <v>292</v>
      </c>
      <c r="F8213" t="s">
        <v>411</v>
      </c>
      <c r="G8213">
        <f>IFERROR(VLOOKUP(F8213,'Employee List'!$H$2:$I$126,2,FALSE),0)</f>
        <v>1</v>
      </c>
    </row>
    <row r="8214" spans="1:7" x14ac:dyDescent="0.3">
      <c r="A8214" s="13">
        <v>42521.531435185185</v>
      </c>
      <c r="B8214" t="s">
        <v>258</v>
      </c>
      <c r="C8214">
        <v>3</v>
      </c>
      <c r="D8214">
        <v>1</v>
      </c>
      <c r="E8214" t="s">
        <v>292</v>
      </c>
      <c r="F8214" t="s">
        <v>707</v>
      </c>
      <c r="G8214">
        <f>IFERROR(VLOOKUP(F8214,'Employee List'!$H$2:$I$126,2,FALSE),0)</f>
        <v>0</v>
      </c>
    </row>
    <row r="8215" spans="1:7" x14ac:dyDescent="0.3">
      <c r="A8215" s="13">
        <v>42521.532164351855</v>
      </c>
      <c r="B8215" t="s">
        <v>258</v>
      </c>
      <c r="C8215">
        <v>3</v>
      </c>
      <c r="D8215">
        <v>4</v>
      </c>
      <c r="E8215" t="s">
        <v>292</v>
      </c>
      <c r="F8215" t="s">
        <v>706</v>
      </c>
      <c r="G8215">
        <f>IFERROR(VLOOKUP(F8215,'Employee List'!$H$2:$I$126,2,FALSE),0)</f>
        <v>0</v>
      </c>
    </row>
    <row r="8216" spans="1:7" x14ac:dyDescent="0.3">
      <c r="A8216" s="13">
        <v>42521.532638888886</v>
      </c>
      <c r="B8216" t="s">
        <v>258</v>
      </c>
      <c r="C8216">
        <v>2</v>
      </c>
      <c r="D8216">
        <v>4</v>
      </c>
      <c r="E8216" t="s">
        <v>292</v>
      </c>
      <c r="F8216" t="s">
        <v>705</v>
      </c>
      <c r="G8216">
        <f>IFERROR(VLOOKUP(F8216,'Employee List'!$H$2:$I$126,2,FALSE),0)</f>
        <v>0</v>
      </c>
    </row>
    <row r="8217" spans="1:7" x14ac:dyDescent="0.3">
      <c r="A8217" s="13">
        <v>42521.532997685186</v>
      </c>
      <c r="B8217" t="s">
        <v>258</v>
      </c>
      <c r="C8217">
        <v>1</v>
      </c>
      <c r="D8217">
        <v>4</v>
      </c>
      <c r="E8217" t="s">
        <v>292</v>
      </c>
      <c r="F8217" t="s">
        <v>704</v>
      </c>
      <c r="G8217">
        <f>IFERROR(VLOOKUP(F8217,'Employee List'!$H$2:$I$126,2,FALSE),0)</f>
        <v>0</v>
      </c>
    </row>
    <row r="8218" spans="1:7" x14ac:dyDescent="0.3">
      <c r="A8218" s="13">
        <v>42521.533020833333</v>
      </c>
      <c r="B8218" t="s">
        <v>258</v>
      </c>
      <c r="C8218">
        <v>1</v>
      </c>
      <c r="D8218">
        <v>1</v>
      </c>
      <c r="E8218" t="s">
        <v>292</v>
      </c>
      <c r="F8218" t="s">
        <v>703</v>
      </c>
      <c r="G8218">
        <f>IFERROR(VLOOKUP(F8218,'Employee List'!$H$2:$I$126,2,FALSE),0)</f>
        <v>0</v>
      </c>
    </row>
    <row r="8219" spans="1:7" x14ac:dyDescent="0.3">
      <c r="A8219" s="13">
        <v>42521.533206018517</v>
      </c>
      <c r="B8219" t="s">
        <v>258</v>
      </c>
      <c r="C8219">
        <v>1</v>
      </c>
      <c r="D8219">
        <v>2</v>
      </c>
      <c r="E8219" t="s">
        <v>292</v>
      </c>
      <c r="F8219" t="s">
        <v>708</v>
      </c>
      <c r="G8219">
        <f>IFERROR(VLOOKUP(F8219,'Employee List'!$H$2:$I$126,2,FALSE),0)</f>
        <v>0</v>
      </c>
    </row>
    <row r="8220" spans="1:7" x14ac:dyDescent="0.3">
      <c r="A8220" s="13">
        <v>42521.572928240741</v>
      </c>
      <c r="B8220" t="s">
        <v>258</v>
      </c>
      <c r="C8220">
        <v>1</v>
      </c>
      <c r="D8220">
        <v>1</v>
      </c>
      <c r="E8220" t="s">
        <v>292</v>
      </c>
      <c r="F8220" t="s">
        <v>703</v>
      </c>
      <c r="G8220">
        <f>IFERROR(VLOOKUP(F8220,'Employee List'!$H$2:$I$126,2,FALSE),0)</f>
        <v>0</v>
      </c>
    </row>
    <row r="8221" spans="1:7" x14ac:dyDescent="0.3">
      <c r="A8221" s="13">
        <v>42521.574004629627</v>
      </c>
      <c r="B8221" t="s">
        <v>258</v>
      </c>
      <c r="C8221">
        <v>1</v>
      </c>
      <c r="D8221">
        <v>4</v>
      </c>
      <c r="E8221" t="s">
        <v>292</v>
      </c>
      <c r="F8221" t="s">
        <v>704</v>
      </c>
      <c r="G8221">
        <f>IFERROR(VLOOKUP(F8221,'Employee List'!$H$2:$I$126,2,FALSE),0)</f>
        <v>0</v>
      </c>
    </row>
    <row r="8222" spans="1:7" x14ac:dyDescent="0.3">
      <c r="A8222" s="13">
        <v>42521.574479166666</v>
      </c>
      <c r="B8222" t="s">
        <v>258</v>
      </c>
      <c r="C8222">
        <v>2</v>
      </c>
      <c r="D8222">
        <v>4</v>
      </c>
      <c r="E8222" t="s">
        <v>292</v>
      </c>
      <c r="F8222" t="s">
        <v>705</v>
      </c>
      <c r="G8222">
        <f>IFERROR(VLOOKUP(F8222,'Employee List'!$H$2:$I$126,2,FALSE),0)</f>
        <v>0</v>
      </c>
    </row>
    <row r="8223" spans="1:7" x14ac:dyDescent="0.3">
      <c r="A8223" s="13">
        <v>42521.574837962966</v>
      </c>
      <c r="B8223" t="s">
        <v>258</v>
      </c>
      <c r="C8223">
        <v>3</v>
      </c>
      <c r="D8223">
        <v>4</v>
      </c>
      <c r="E8223" t="s">
        <v>292</v>
      </c>
      <c r="F8223" t="s">
        <v>706</v>
      </c>
      <c r="G8223">
        <f>IFERROR(VLOOKUP(F8223,'Employee List'!$H$2:$I$126,2,FALSE),0)</f>
        <v>0</v>
      </c>
    </row>
    <row r="8224" spans="1:7" x14ac:dyDescent="0.3">
      <c r="A8224" s="13">
        <v>42521.574861111112</v>
      </c>
      <c r="B8224" t="s">
        <v>258</v>
      </c>
      <c r="C8224">
        <v>3</v>
      </c>
      <c r="D8224">
        <v>1</v>
      </c>
      <c r="E8224" t="s">
        <v>292</v>
      </c>
      <c r="F8224" t="s">
        <v>707</v>
      </c>
      <c r="G8224">
        <f>IFERROR(VLOOKUP(F8224,'Employee List'!$H$2:$I$126,2,FALSE),0)</f>
        <v>0</v>
      </c>
    </row>
    <row r="8225" spans="1:7" x14ac:dyDescent="0.3">
      <c r="A8225" s="13">
        <v>42521.575115740743</v>
      </c>
      <c r="B8225" t="s">
        <v>258</v>
      </c>
      <c r="C8225">
        <v>3</v>
      </c>
      <c r="D8225">
        <v>2</v>
      </c>
      <c r="E8225" t="s">
        <v>292</v>
      </c>
      <c r="F8225" t="s">
        <v>411</v>
      </c>
      <c r="G8225">
        <f>IFERROR(VLOOKUP(F8225,'Employee List'!$H$2:$I$126,2,FALSE),0)</f>
        <v>1</v>
      </c>
    </row>
    <row r="8226" spans="1:7" x14ac:dyDescent="0.3">
      <c r="A8226" s="13">
        <v>42521.729351851849</v>
      </c>
      <c r="B8226" t="s">
        <v>258</v>
      </c>
      <c r="C8226">
        <v>3</v>
      </c>
      <c r="D8226">
        <v>1</v>
      </c>
      <c r="E8226" t="s">
        <v>292</v>
      </c>
      <c r="F8226" t="s">
        <v>707</v>
      </c>
      <c r="G8226">
        <f>IFERROR(VLOOKUP(F8226,'Employee List'!$H$2:$I$126,2,FALSE),0)</f>
        <v>0</v>
      </c>
    </row>
    <row r="8227" spans="1:7" x14ac:dyDescent="0.3">
      <c r="A8227" s="13">
        <v>42521.729884259257</v>
      </c>
      <c r="B8227" t="s">
        <v>258</v>
      </c>
      <c r="C8227">
        <v>3</v>
      </c>
      <c r="D8227">
        <v>4</v>
      </c>
      <c r="E8227" t="s">
        <v>292</v>
      </c>
      <c r="F8227" t="s">
        <v>706</v>
      </c>
      <c r="G8227">
        <f>IFERROR(VLOOKUP(F8227,'Employee List'!$H$2:$I$126,2,FALSE),0)</f>
        <v>0</v>
      </c>
    </row>
    <row r="8228" spans="1:7" x14ac:dyDescent="0.3">
      <c r="A8228" s="13">
        <v>42521.730358796296</v>
      </c>
      <c r="B8228" t="s">
        <v>258</v>
      </c>
      <c r="C8228">
        <v>2</v>
      </c>
      <c r="D8228">
        <v>4</v>
      </c>
      <c r="E8228" t="s">
        <v>292</v>
      </c>
      <c r="F8228" t="s">
        <v>705</v>
      </c>
      <c r="G8228">
        <f>IFERROR(VLOOKUP(F8228,'Employee List'!$H$2:$I$126,2,FALSE),0)</f>
        <v>0</v>
      </c>
    </row>
    <row r="8229" spans="1:7" x14ac:dyDescent="0.3">
      <c r="A8229" s="13">
        <v>42521.730717592596</v>
      </c>
      <c r="B8229" t="s">
        <v>258</v>
      </c>
      <c r="C8229">
        <v>1</v>
      </c>
      <c r="D8229">
        <v>4</v>
      </c>
      <c r="E8229" t="s">
        <v>292</v>
      </c>
      <c r="F8229" t="s">
        <v>704</v>
      </c>
      <c r="G8229">
        <f>IFERROR(VLOOKUP(F8229,'Employee List'!$H$2:$I$126,2,FALSE),0)</f>
        <v>0</v>
      </c>
    </row>
    <row r="8230" spans="1:7" x14ac:dyDescent="0.3">
      <c r="A8230" s="13">
        <v>42521.730740740742</v>
      </c>
      <c r="B8230" t="s">
        <v>258</v>
      </c>
      <c r="C8230">
        <v>1</v>
      </c>
      <c r="D8230">
        <v>1</v>
      </c>
      <c r="E8230" t="s">
        <v>292</v>
      </c>
      <c r="F8230" t="s">
        <v>703</v>
      </c>
      <c r="G8230">
        <f>IFERROR(VLOOKUP(F8230,'Employee List'!$H$2:$I$126,2,FALSE),0)</f>
        <v>0</v>
      </c>
    </row>
    <row r="8231" spans="1:7" x14ac:dyDescent="0.3">
      <c r="A8231" s="13">
        <v>42522.354166666664</v>
      </c>
      <c r="B8231" t="s">
        <v>258</v>
      </c>
      <c r="C8231">
        <v>1</v>
      </c>
      <c r="D8231">
        <v>1</v>
      </c>
      <c r="E8231" t="s">
        <v>292</v>
      </c>
      <c r="F8231" t="s">
        <v>703</v>
      </c>
      <c r="G8231">
        <f>IFERROR(VLOOKUP(F8231,'Employee List'!$H$2:$I$126,2,FALSE),0)</f>
        <v>0</v>
      </c>
    </row>
    <row r="8232" spans="1:7" x14ac:dyDescent="0.3">
      <c r="A8232" s="13">
        <v>42522.35564814815</v>
      </c>
      <c r="B8232" t="s">
        <v>258</v>
      </c>
      <c r="C8232">
        <v>1</v>
      </c>
      <c r="D8232">
        <v>4</v>
      </c>
      <c r="E8232" t="s">
        <v>292</v>
      </c>
      <c r="F8232" t="s">
        <v>704</v>
      </c>
      <c r="G8232">
        <f>IFERROR(VLOOKUP(F8232,'Employee List'!$H$2:$I$126,2,FALSE),0)</f>
        <v>0</v>
      </c>
    </row>
    <row r="8233" spans="1:7" x14ac:dyDescent="0.3">
      <c r="A8233" s="13">
        <v>42522.356122685182</v>
      </c>
      <c r="B8233" t="s">
        <v>258</v>
      </c>
      <c r="C8233">
        <v>2</v>
      </c>
      <c r="D8233">
        <v>4</v>
      </c>
      <c r="E8233" t="s">
        <v>292</v>
      </c>
      <c r="F8233" t="s">
        <v>705</v>
      </c>
      <c r="G8233">
        <f>IFERROR(VLOOKUP(F8233,'Employee List'!$H$2:$I$126,2,FALSE),0)</f>
        <v>0</v>
      </c>
    </row>
    <row r="8234" spans="1:7" x14ac:dyDescent="0.3">
      <c r="A8234" s="13">
        <v>42522.356481481482</v>
      </c>
      <c r="B8234" t="s">
        <v>258</v>
      </c>
      <c r="C8234">
        <v>3</v>
      </c>
      <c r="D8234">
        <v>4</v>
      </c>
      <c r="E8234" t="s">
        <v>292</v>
      </c>
      <c r="F8234" t="s">
        <v>706</v>
      </c>
      <c r="G8234">
        <f>IFERROR(VLOOKUP(F8234,'Employee List'!$H$2:$I$126,2,FALSE),0)</f>
        <v>0</v>
      </c>
    </row>
    <row r="8235" spans="1:7" x14ac:dyDescent="0.3">
      <c r="A8235" s="13">
        <v>42522.356504629628</v>
      </c>
      <c r="B8235" t="s">
        <v>258</v>
      </c>
      <c r="C8235">
        <v>3</v>
      </c>
      <c r="D8235">
        <v>1</v>
      </c>
      <c r="E8235" t="s">
        <v>292</v>
      </c>
      <c r="F8235" t="s">
        <v>707</v>
      </c>
      <c r="G8235">
        <f>IFERROR(VLOOKUP(F8235,'Employee List'!$H$2:$I$126,2,FALSE),0)</f>
        <v>0</v>
      </c>
    </row>
    <row r="8236" spans="1:7" x14ac:dyDescent="0.3">
      <c r="A8236" s="13">
        <v>42522.356666666667</v>
      </c>
      <c r="B8236" t="s">
        <v>258</v>
      </c>
      <c r="C8236">
        <v>3</v>
      </c>
      <c r="D8236">
        <v>2</v>
      </c>
      <c r="E8236" t="s">
        <v>292</v>
      </c>
      <c r="F8236" t="s">
        <v>411</v>
      </c>
      <c r="G8236">
        <f>IFERROR(VLOOKUP(F8236,'Employee List'!$H$2:$I$126,2,FALSE),0)</f>
        <v>1</v>
      </c>
    </row>
    <row r="8237" spans="1:7" x14ac:dyDescent="0.3">
      <c r="A8237" s="13">
        <v>42522.531435185185</v>
      </c>
      <c r="B8237" t="s">
        <v>258</v>
      </c>
      <c r="C8237">
        <v>3</v>
      </c>
      <c r="D8237">
        <v>1</v>
      </c>
      <c r="E8237" t="s">
        <v>292</v>
      </c>
      <c r="F8237" t="s">
        <v>707</v>
      </c>
      <c r="G8237">
        <f>IFERROR(VLOOKUP(F8237,'Employee List'!$H$2:$I$126,2,FALSE),0)</f>
        <v>0</v>
      </c>
    </row>
    <row r="8238" spans="1:7" x14ac:dyDescent="0.3">
      <c r="A8238" s="13">
        <v>42522.532164351855</v>
      </c>
      <c r="B8238" t="s">
        <v>258</v>
      </c>
      <c r="C8238">
        <v>3</v>
      </c>
      <c r="D8238">
        <v>4</v>
      </c>
      <c r="E8238" t="s">
        <v>292</v>
      </c>
      <c r="F8238" t="s">
        <v>706</v>
      </c>
      <c r="G8238">
        <f>IFERROR(VLOOKUP(F8238,'Employee List'!$H$2:$I$126,2,FALSE),0)</f>
        <v>0</v>
      </c>
    </row>
    <row r="8239" spans="1:7" x14ac:dyDescent="0.3">
      <c r="A8239" s="13">
        <v>42522.532638888886</v>
      </c>
      <c r="B8239" t="s">
        <v>258</v>
      </c>
      <c r="C8239">
        <v>2</v>
      </c>
      <c r="D8239">
        <v>4</v>
      </c>
      <c r="E8239" t="s">
        <v>292</v>
      </c>
      <c r="F8239" t="s">
        <v>705</v>
      </c>
      <c r="G8239">
        <f>IFERROR(VLOOKUP(F8239,'Employee List'!$H$2:$I$126,2,FALSE),0)</f>
        <v>0</v>
      </c>
    </row>
    <row r="8240" spans="1:7" x14ac:dyDescent="0.3">
      <c r="A8240" s="13">
        <v>42522.532997685186</v>
      </c>
      <c r="B8240" t="s">
        <v>258</v>
      </c>
      <c r="C8240">
        <v>1</v>
      </c>
      <c r="D8240">
        <v>4</v>
      </c>
      <c r="E8240" t="s">
        <v>292</v>
      </c>
      <c r="F8240" t="s">
        <v>704</v>
      </c>
      <c r="G8240">
        <f>IFERROR(VLOOKUP(F8240,'Employee List'!$H$2:$I$126,2,FALSE),0)</f>
        <v>0</v>
      </c>
    </row>
    <row r="8241" spans="1:7" x14ac:dyDescent="0.3">
      <c r="A8241" s="13">
        <v>42522.533020833333</v>
      </c>
      <c r="B8241" t="s">
        <v>258</v>
      </c>
      <c r="C8241">
        <v>1</v>
      </c>
      <c r="D8241">
        <v>1</v>
      </c>
      <c r="E8241" t="s">
        <v>292</v>
      </c>
      <c r="F8241" t="s">
        <v>703</v>
      </c>
      <c r="G8241">
        <f>IFERROR(VLOOKUP(F8241,'Employee List'!$H$2:$I$126,2,FALSE),0)</f>
        <v>0</v>
      </c>
    </row>
    <row r="8242" spans="1:7" x14ac:dyDescent="0.3">
      <c r="A8242" s="13">
        <v>42522.533263888887</v>
      </c>
      <c r="B8242" t="s">
        <v>258</v>
      </c>
      <c r="C8242">
        <v>1</v>
      </c>
      <c r="D8242">
        <v>2</v>
      </c>
      <c r="E8242" t="s">
        <v>292</v>
      </c>
      <c r="F8242" t="s">
        <v>708</v>
      </c>
      <c r="G8242">
        <f>IFERROR(VLOOKUP(F8242,'Employee List'!$H$2:$I$126,2,FALSE),0)</f>
        <v>0</v>
      </c>
    </row>
    <row r="8243" spans="1:7" x14ac:dyDescent="0.3">
      <c r="A8243" s="13">
        <v>42522.572928240741</v>
      </c>
      <c r="B8243" t="s">
        <v>258</v>
      </c>
      <c r="C8243">
        <v>1</v>
      </c>
      <c r="D8243">
        <v>1</v>
      </c>
      <c r="E8243" t="s">
        <v>292</v>
      </c>
      <c r="F8243" t="s">
        <v>703</v>
      </c>
      <c r="G8243">
        <f>IFERROR(VLOOKUP(F8243,'Employee List'!$H$2:$I$126,2,FALSE),0)</f>
        <v>0</v>
      </c>
    </row>
    <row r="8244" spans="1:7" x14ac:dyDescent="0.3">
      <c r="A8244" s="13">
        <v>42522.573645833334</v>
      </c>
      <c r="B8244" t="s">
        <v>258</v>
      </c>
      <c r="C8244">
        <v>1</v>
      </c>
      <c r="D8244">
        <v>4</v>
      </c>
      <c r="E8244" t="s">
        <v>292</v>
      </c>
      <c r="F8244" t="s">
        <v>704</v>
      </c>
      <c r="G8244">
        <f>IFERROR(VLOOKUP(F8244,'Employee List'!$H$2:$I$126,2,FALSE),0)</f>
        <v>0</v>
      </c>
    </row>
    <row r="8245" spans="1:7" x14ac:dyDescent="0.3">
      <c r="A8245" s="13">
        <v>42522.574120370373</v>
      </c>
      <c r="B8245" t="s">
        <v>258</v>
      </c>
      <c r="C8245">
        <v>2</v>
      </c>
      <c r="D8245">
        <v>4</v>
      </c>
      <c r="E8245" t="s">
        <v>292</v>
      </c>
      <c r="F8245" t="s">
        <v>705</v>
      </c>
      <c r="G8245">
        <f>IFERROR(VLOOKUP(F8245,'Employee List'!$H$2:$I$126,2,FALSE),0)</f>
        <v>0</v>
      </c>
    </row>
    <row r="8246" spans="1:7" x14ac:dyDescent="0.3">
      <c r="A8246" s="13">
        <v>42522.574479166666</v>
      </c>
      <c r="B8246" t="s">
        <v>258</v>
      </c>
      <c r="C8246">
        <v>3</v>
      </c>
      <c r="D8246">
        <v>4</v>
      </c>
      <c r="E8246" t="s">
        <v>292</v>
      </c>
      <c r="F8246" t="s">
        <v>706</v>
      </c>
      <c r="G8246">
        <f>IFERROR(VLOOKUP(F8246,'Employee List'!$H$2:$I$126,2,FALSE),0)</f>
        <v>0</v>
      </c>
    </row>
    <row r="8247" spans="1:7" x14ac:dyDescent="0.3">
      <c r="A8247" s="13">
        <v>42522.574502314812</v>
      </c>
      <c r="B8247" t="s">
        <v>258</v>
      </c>
      <c r="C8247">
        <v>3</v>
      </c>
      <c r="D8247">
        <v>1</v>
      </c>
      <c r="E8247" t="s">
        <v>292</v>
      </c>
      <c r="F8247" t="s">
        <v>707</v>
      </c>
      <c r="G8247">
        <f>IFERROR(VLOOKUP(F8247,'Employee List'!$H$2:$I$126,2,FALSE),0)</f>
        <v>0</v>
      </c>
    </row>
    <row r="8248" spans="1:7" x14ac:dyDescent="0.3">
      <c r="A8248" s="13">
        <v>42522.57471064815</v>
      </c>
      <c r="B8248" t="s">
        <v>258</v>
      </c>
      <c r="C8248">
        <v>3</v>
      </c>
      <c r="D8248">
        <v>2</v>
      </c>
      <c r="E8248" t="s">
        <v>292</v>
      </c>
      <c r="F8248" t="s">
        <v>411</v>
      </c>
      <c r="G8248">
        <f>IFERROR(VLOOKUP(F8248,'Employee List'!$H$2:$I$126,2,FALSE),0)</f>
        <v>1</v>
      </c>
    </row>
    <row r="8249" spans="1:7" x14ac:dyDescent="0.3">
      <c r="A8249" s="13">
        <v>42522.729351851849</v>
      </c>
      <c r="B8249" t="s">
        <v>258</v>
      </c>
      <c r="C8249">
        <v>3</v>
      </c>
      <c r="D8249">
        <v>1</v>
      </c>
      <c r="E8249" t="s">
        <v>292</v>
      </c>
      <c r="F8249" t="s">
        <v>707</v>
      </c>
      <c r="G8249">
        <f>IFERROR(VLOOKUP(F8249,'Employee List'!$H$2:$I$126,2,FALSE),0)</f>
        <v>0</v>
      </c>
    </row>
    <row r="8250" spans="1:7" x14ac:dyDescent="0.3">
      <c r="A8250" s="13">
        <v>42522.730439814812</v>
      </c>
      <c r="B8250" t="s">
        <v>258</v>
      </c>
      <c r="C8250">
        <v>3</v>
      </c>
      <c r="D8250">
        <v>4</v>
      </c>
      <c r="E8250" t="s">
        <v>292</v>
      </c>
      <c r="F8250" t="s">
        <v>706</v>
      </c>
      <c r="G8250">
        <f>IFERROR(VLOOKUP(F8250,'Employee List'!$H$2:$I$126,2,FALSE),0)</f>
        <v>0</v>
      </c>
    </row>
    <row r="8251" spans="1:7" x14ac:dyDescent="0.3">
      <c r="A8251" s="13">
        <v>42522.730914351851</v>
      </c>
      <c r="B8251" t="s">
        <v>258</v>
      </c>
      <c r="C8251">
        <v>2</v>
      </c>
      <c r="D8251">
        <v>4</v>
      </c>
      <c r="E8251" t="s">
        <v>292</v>
      </c>
      <c r="F8251" t="s">
        <v>705</v>
      </c>
      <c r="G8251">
        <f>IFERROR(VLOOKUP(F8251,'Employee List'!$H$2:$I$126,2,FALSE),0)</f>
        <v>0</v>
      </c>
    </row>
    <row r="8252" spans="1:7" x14ac:dyDescent="0.3">
      <c r="A8252" s="13">
        <v>42522.731273148151</v>
      </c>
      <c r="B8252" t="s">
        <v>258</v>
      </c>
      <c r="C8252">
        <v>1</v>
      </c>
      <c r="D8252">
        <v>4</v>
      </c>
      <c r="E8252" t="s">
        <v>292</v>
      </c>
      <c r="F8252" t="s">
        <v>704</v>
      </c>
      <c r="G8252">
        <f>IFERROR(VLOOKUP(F8252,'Employee List'!$H$2:$I$126,2,FALSE),0)</f>
        <v>0</v>
      </c>
    </row>
    <row r="8253" spans="1:7" x14ac:dyDescent="0.3">
      <c r="A8253" s="13">
        <v>42522.731296296297</v>
      </c>
      <c r="B8253" t="s">
        <v>258</v>
      </c>
      <c r="C8253">
        <v>1</v>
      </c>
      <c r="D8253">
        <v>1</v>
      </c>
      <c r="E8253" t="s">
        <v>292</v>
      </c>
      <c r="F8253" t="s">
        <v>703</v>
      </c>
      <c r="G8253">
        <f>IFERROR(VLOOKUP(F8253,'Employee List'!$H$2:$I$126,2,FALSE),0)</f>
        <v>0</v>
      </c>
    </row>
    <row r="8254" spans="1:7" x14ac:dyDescent="0.3">
      <c r="A8254" s="13">
        <v>42523.354166666664</v>
      </c>
      <c r="B8254" t="s">
        <v>258</v>
      </c>
      <c r="C8254">
        <v>1</v>
      </c>
      <c r="D8254">
        <v>1</v>
      </c>
      <c r="E8254" t="s">
        <v>292</v>
      </c>
      <c r="F8254" t="s">
        <v>703</v>
      </c>
      <c r="G8254">
        <f>IFERROR(VLOOKUP(F8254,'Employee List'!$H$2:$I$126,2,FALSE),0)</f>
        <v>0</v>
      </c>
    </row>
    <row r="8255" spans="1:7" x14ac:dyDescent="0.3">
      <c r="A8255" s="13">
        <v>42523.355185185188</v>
      </c>
      <c r="B8255" t="s">
        <v>258</v>
      </c>
      <c r="C8255">
        <v>1</v>
      </c>
      <c r="D8255">
        <v>4</v>
      </c>
      <c r="E8255" t="s">
        <v>292</v>
      </c>
      <c r="F8255" t="s">
        <v>704</v>
      </c>
      <c r="G8255">
        <f>IFERROR(VLOOKUP(F8255,'Employee List'!$H$2:$I$126,2,FALSE),0)</f>
        <v>0</v>
      </c>
    </row>
    <row r="8256" spans="1:7" x14ac:dyDescent="0.3">
      <c r="A8256" s="13">
        <v>42523.35565972222</v>
      </c>
      <c r="B8256" t="s">
        <v>258</v>
      </c>
      <c r="C8256">
        <v>2</v>
      </c>
      <c r="D8256">
        <v>4</v>
      </c>
      <c r="E8256" t="s">
        <v>292</v>
      </c>
      <c r="F8256" t="s">
        <v>705</v>
      </c>
      <c r="G8256">
        <f>IFERROR(VLOOKUP(F8256,'Employee List'!$H$2:$I$126,2,FALSE),0)</f>
        <v>0</v>
      </c>
    </row>
    <row r="8257" spans="1:7" x14ac:dyDescent="0.3">
      <c r="A8257" s="13">
        <v>42523.35601851852</v>
      </c>
      <c r="B8257" t="s">
        <v>258</v>
      </c>
      <c r="C8257">
        <v>3</v>
      </c>
      <c r="D8257">
        <v>4</v>
      </c>
      <c r="E8257" t="s">
        <v>292</v>
      </c>
      <c r="F8257" t="s">
        <v>706</v>
      </c>
      <c r="G8257">
        <f>IFERROR(VLOOKUP(F8257,'Employee List'!$H$2:$I$126,2,FALSE),0)</f>
        <v>0</v>
      </c>
    </row>
    <row r="8258" spans="1:7" x14ac:dyDescent="0.3">
      <c r="A8258" s="13">
        <v>42523.356041666666</v>
      </c>
      <c r="B8258" t="s">
        <v>258</v>
      </c>
      <c r="C8258">
        <v>3</v>
      </c>
      <c r="D8258">
        <v>1</v>
      </c>
      <c r="E8258" t="s">
        <v>292</v>
      </c>
      <c r="F8258" t="s">
        <v>707</v>
      </c>
      <c r="G8258">
        <f>IFERROR(VLOOKUP(F8258,'Employee List'!$H$2:$I$126,2,FALSE),0)</f>
        <v>0</v>
      </c>
    </row>
    <row r="8259" spans="1:7" x14ac:dyDescent="0.3">
      <c r="A8259" s="13">
        <v>42523.356249999997</v>
      </c>
      <c r="B8259" t="s">
        <v>258</v>
      </c>
      <c r="C8259">
        <v>3</v>
      </c>
      <c r="D8259">
        <v>2</v>
      </c>
      <c r="E8259" t="s">
        <v>292</v>
      </c>
      <c r="F8259" t="s">
        <v>411</v>
      </c>
      <c r="G8259">
        <f>IFERROR(VLOOKUP(F8259,'Employee List'!$H$2:$I$126,2,FALSE),0)</f>
        <v>1</v>
      </c>
    </row>
    <row r="8260" spans="1:7" x14ac:dyDescent="0.3">
      <c r="A8260" s="13">
        <v>42523.531435185185</v>
      </c>
      <c r="B8260" t="s">
        <v>258</v>
      </c>
      <c r="C8260">
        <v>3</v>
      </c>
      <c r="D8260">
        <v>1</v>
      </c>
      <c r="E8260" t="s">
        <v>292</v>
      </c>
      <c r="F8260" t="s">
        <v>707</v>
      </c>
      <c r="G8260">
        <f>IFERROR(VLOOKUP(F8260,'Employee List'!$H$2:$I$126,2,FALSE),0)</f>
        <v>0</v>
      </c>
    </row>
    <row r="8261" spans="1:7" x14ac:dyDescent="0.3">
      <c r="A8261" s="13">
        <v>42523.532164351855</v>
      </c>
      <c r="B8261" t="s">
        <v>258</v>
      </c>
      <c r="C8261">
        <v>3</v>
      </c>
      <c r="D8261">
        <v>4</v>
      </c>
      <c r="E8261" t="s">
        <v>292</v>
      </c>
      <c r="F8261" t="s">
        <v>706</v>
      </c>
      <c r="G8261">
        <f>IFERROR(VLOOKUP(F8261,'Employee List'!$H$2:$I$126,2,FALSE),0)</f>
        <v>0</v>
      </c>
    </row>
    <row r="8262" spans="1:7" x14ac:dyDescent="0.3">
      <c r="A8262" s="13">
        <v>42523.532638888886</v>
      </c>
      <c r="B8262" t="s">
        <v>258</v>
      </c>
      <c r="C8262">
        <v>2</v>
      </c>
      <c r="D8262">
        <v>4</v>
      </c>
      <c r="E8262" t="s">
        <v>292</v>
      </c>
      <c r="F8262" t="s">
        <v>705</v>
      </c>
      <c r="G8262">
        <f>IFERROR(VLOOKUP(F8262,'Employee List'!$H$2:$I$126,2,FALSE),0)</f>
        <v>0</v>
      </c>
    </row>
    <row r="8263" spans="1:7" x14ac:dyDescent="0.3">
      <c r="A8263" s="13">
        <v>42523.532997685186</v>
      </c>
      <c r="B8263" t="s">
        <v>258</v>
      </c>
      <c r="C8263">
        <v>1</v>
      </c>
      <c r="D8263">
        <v>4</v>
      </c>
      <c r="E8263" t="s">
        <v>292</v>
      </c>
      <c r="F8263" t="s">
        <v>704</v>
      </c>
      <c r="G8263">
        <f>IFERROR(VLOOKUP(F8263,'Employee List'!$H$2:$I$126,2,FALSE),0)</f>
        <v>0</v>
      </c>
    </row>
    <row r="8264" spans="1:7" x14ac:dyDescent="0.3">
      <c r="A8264" s="13">
        <v>42523.533020833333</v>
      </c>
      <c r="B8264" t="s">
        <v>258</v>
      </c>
      <c r="C8264">
        <v>1</v>
      </c>
      <c r="D8264">
        <v>1</v>
      </c>
      <c r="E8264" t="s">
        <v>292</v>
      </c>
      <c r="F8264" t="s">
        <v>703</v>
      </c>
      <c r="G8264">
        <f>IFERROR(VLOOKUP(F8264,'Employee List'!$H$2:$I$126,2,FALSE),0)</f>
        <v>0</v>
      </c>
    </row>
    <row r="8265" spans="1:7" x14ac:dyDescent="0.3">
      <c r="A8265" s="13">
        <v>42523.533194444448</v>
      </c>
      <c r="B8265" t="s">
        <v>258</v>
      </c>
      <c r="C8265">
        <v>1</v>
      </c>
      <c r="D8265">
        <v>2</v>
      </c>
      <c r="E8265" t="s">
        <v>292</v>
      </c>
      <c r="F8265" t="s">
        <v>708</v>
      </c>
      <c r="G8265">
        <f>IFERROR(VLOOKUP(F8265,'Employee List'!$H$2:$I$126,2,FALSE),0)</f>
        <v>0</v>
      </c>
    </row>
    <row r="8266" spans="1:7" x14ac:dyDescent="0.3">
      <c r="A8266" s="13">
        <v>42523.572928240741</v>
      </c>
      <c r="B8266" t="s">
        <v>258</v>
      </c>
      <c r="C8266">
        <v>1</v>
      </c>
      <c r="D8266">
        <v>1</v>
      </c>
      <c r="E8266" t="s">
        <v>292</v>
      </c>
      <c r="F8266" t="s">
        <v>703</v>
      </c>
      <c r="G8266">
        <f>IFERROR(VLOOKUP(F8266,'Employee List'!$H$2:$I$126,2,FALSE),0)</f>
        <v>0</v>
      </c>
    </row>
    <row r="8267" spans="1:7" x14ac:dyDescent="0.3">
      <c r="A8267" s="13">
        <v>42523.573935185188</v>
      </c>
      <c r="B8267" t="s">
        <v>258</v>
      </c>
      <c r="C8267">
        <v>1</v>
      </c>
      <c r="D8267">
        <v>4</v>
      </c>
      <c r="E8267" t="s">
        <v>292</v>
      </c>
      <c r="F8267" t="s">
        <v>704</v>
      </c>
      <c r="G8267">
        <f>IFERROR(VLOOKUP(F8267,'Employee List'!$H$2:$I$126,2,FALSE),0)</f>
        <v>0</v>
      </c>
    </row>
    <row r="8268" spans="1:7" x14ac:dyDescent="0.3">
      <c r="A8268" s="13">
        <v>42523.57440972222</v>
      </c>
      <c r="B8268" t="s">
        <v>258</v>
      </c>
      <c r="C8268">
        <v>2</v>
      </c>
      <c r="D8268">
        <v>4</v>
      </c>
      <c r="E8268" t="s">
        <v>292</v>
      </c>
      <c r="F8268" t="s">
        <v>705</v>
      </c>
      <c r="G8268">
        <f>IFERROR(VLOOKUP(F8268,'Employee List'!$H$2:$I$126,2,FALSE),0)</f>
        <v>0</v>
      </c>
    </row>
    <row r="8269" spans="1:7" x14ac:dyDescent="0.3">
      <c r="A8269" s="13">
        <v>42523.57476851852</v>
      </c>
      <c r="B8269" t="s">
        <v>258</v>
      </c>
      <c r="C8269">
        <v>3</v>
      </c>
      <c r="D8269">
        <v>4</v>
      </c>
      <c r="E8269" t="s">
        <v>292</v>
      </c>
      <c r="F8269" t="s">
        <v>706</v>
      </c>
      <c r="G8269">
        <f>IFERROR(VLOOKUP(F8269,'Employee List'!$H$2:$I$126,2,FALSE),0)</f>
        <v>0</v>
      </c>
    </row>
    <row r="8270" spans="1:7" x14ac:dyDescent="0.3">
      <c r="A8270" s="13">
        <v>42523.574791666666</v>
      </c>
      <c r="B8270" t="s">
        <v>258</v>
      </c>
      <c r="C8270">
        <v>3</v>
      </c>
      <c r="D8270">
        <v>1</v>
      </c>
      <c r="E8270" t="s">
        <v>292</v>
      </c>
      <c r="F8270" t="s">
        <v>707</v>
      </c>
      <c r="G8270">
        <f>IFERROR(VLOOKUP(F8270,'Employee List'!$H$2:$I$126,2,FALSE),0)</f>
        <v>0</v>
      </c>
    </row>
    <row r="8271" spans="1:7" x14ac:dyDescent="0.3">
      <c r="A8271" s="13">
        <v>42523.575046296297</v>
      </c>
      <c r="B8271" t="s">
        <v>258</v>
      </c>
      <c r="C8271">
        <v>3</v>
      </c>
      <c r="D8271">
        <v>2</v>
      </c>
      <c r="E8271" t="s">
        <v>292</v>
      </c>
      <c r="F8271" t="s">
        <v>411</v>
      </c>
      <c r="G8271">
        <f>IFERROR(VLOOKUP(F8271,'Employee List'!$H$2:$I$126,2,FALSE),0)</f>
        <v>1</v>
      </c>
    </row>
    <row r="8272" spans="1:7" x14ac:dyDescent="0.3">
      <c r="A8272" s="13">
        <v>42523.729351851849</v>
      </c>
      <c r="B8272" t="s">
        <v>258</v>
      </c>
      <c r="C8272">
        <v>3</v>
      </c>
      <c r="D8272">
        <v>1</v>
      </c>
      <c r="E8272" t="s">
        <v>292</v>
      </c>
      <c r="F8272" t="s">
        <v>707</v>
      </c>
      <c r="G8272">
        <f>IFERROR(VLOOKUP(F8272,'Employee List'!$H$2:$I$126,2,FALSE),0)</f>
        <v>0</v>
      </c>
    </row>
    <row r="8273" spans="1:7" x14ac:dyDescent="0.3">
      <c r="A8273" s="13">
        <v>42523.72991898148</v>
      </c>
      <c r="B8273" t="s">
        <v>258</v>
      </c>
      <c r="C8273">
        <v>3</v>
      </c>
      <c r="D8273">
        <v>4</v>
      </c>
      <c r="E8273" t="s">
        <v>292</v>
      </c>
      <c r="F8273" t="s">
        <v>706</v>
      </c>
      <c r="G8273">
        <f>IFERROR(VLOOKUP(F8273,'Employee List'!$H$2:$I$126,2,FALSE),0)</f>
        <v>0</v>
      </c>
    </row>
    <row r="8274" spans="1:7" x14ac:dyDescent="0.3">
      <c r="A8274" s="13">
        <v>42523.730393518519</v>
      </c>
      <c r="B8274" t="s">
        <v>258</v>
      </c>
      <c r="C8274">
        <v>2</v>
      </c>
      <c r="D8274">
        <v>4</v>
      </c>
      <c r="E8274" t="s">
        <v>292</v>
      </c>
      <c r="F8274" t="s">
        <v>705</v>
      </c>
      <c r="G8274">
        <f>IFERROR(VLOOKUP(F8274,'Employee List'!$H$2:$I$126,2,FALSE),0)</f>
        <v>0</v>
      </c>
    </row>
    <row r="8275" spans="1:7" x14ac:dyDescent="0.3">
      <c r="A8275" s="13">
        <v>42523.730752314812</v>
      </c>
      <c r="B8275" t="s">
        <v>258</v>
      </c>
      <c r="C8275">
        <v>1</v>
      </c>
      <c r="D8275">
        <v>4</v>
      </c>
      <c r="E8275" t="s">
        <v>292</v>
      </c>
      <c r="F8275" t="s">
        <v>704</v>
      </c>
      <c r="G8275">
        <f>IFERROR(VLOOKUP(F8275,'Employee List'!$H$2:$I$126,2,FALSE),0)</f>
        <v>0</v>
      </c>
    </row>
    <row r="8276" spans="1:7" x14ac:dyDescent="0.3">
      <c r="A8276" s="13">
        <v>42523.730775462966</v>
      </c>
      <c r="B8276" t="s">
        <v>258</v>
      </c>
      <c r="C8276">
        <v>1</v>
      </c>
      <c r="D8276">
        <v>1</v>
      </c>
      <c r="E8276" t="s">
        <v>292</v>
      </c>
      <c r="F8276" t="s">
        <v>703</v>
      </c>
      <c r="G8276">
        <f>IFERROR(VLOOKUP(F8276,'Employee List'!$H$2:$I$126,2,FALSE),0)</f>
        <v>0</v>
      </c>
    </row>
    <row r="8277" spans="1:7" x14ac:dyDescent="0.3">
      <c r="A8277" s="13">
        <v>42524.354166666664</v>
      </c>
      <c r="B8277" t="s">
        <v>258</v>
      </c>
      <c r="C8277">
        <v>1</v>
      </c>
      <c r="D8277">
        <v>1</v>
      </c>
      <c r="E8277" t="s">
        <v>292</v>
      </c>
      <c r="F8277" t="s">
        <v>703</v>
      </c>
      <c r="G8277">
        <f>IFERROR(VLOOKUP(F8277,'Employee List'!$H$2:$I$126,2,FALSE),0)</f>
        <v>0</v>
      </c>
    </row>
    <row r="8278" spans="1:7" x14ac:dyDescent="0.3">
      <c r="A8278" s="13">
        <v>42524.35528935185</v>
      </c>
      <c r="B8278" t="s">
        <v>258</v>
      </c>
      <c r="C8278">
        <v>1</v>
      </c>
      <c r="D8278">
        <v>4</v>
      </c>
      <c r="E8278" t="s">
        <v>292</v>
      </c>
      <c r="F8278" t="s">
        <v>704</v>
      </c>
      <c r="G8278">
        <f>IFERROR(VLOOKUP(F8278,'Employee List'!$H$2:$I$126,2,FALSE),0)</f>
        <v>0</v>
      </c>
    </row>
    <row r="8279" spans="1:7" x14ac:dyDescent="0.3">
      <c r="A8279" s="13">
        <v>42524.355763888889</v>
      </c>
      <c r="B8279" t="s">
        <v>258</v>
      </c>
      <c r="C8279">
        <v>2</v>
      </c>
      <c r="D8279">
        <v>4</v>
      </c>
      <c r="E8279" t="s">
        <v>292</v>
      </c>
      <c r="F8279" t="s">
        <v>705</v>
      </c>
      <c r="G8279">
        <f>IFERROR(VLOOKUP(F8279,'Employee List'!$H$2:$I$126,2,FALSE),0)</f>
        <v>0</v>
      </c>
    </row>
    <row r="8280" spans="1:7" x14ac:dyDescent="0.3">
      <c r="A8280" s="13">
        <v>42524.356122685182</v>
      </c>
      <c r="B8280" t="s">
        <v>258</v>
      </c>
      <c r="C8280">
        <v>3</v>
      </c>
      <c r="D8280">
        <v>4</v>
      </c>
      <c r="E8280" t="s">
        <v>292</v>
      </c>
      <c r="F8280" t="s">
        <v>706</v>
      </c>
      <c r="G8280">
        <f>IFERROR(VLOOKUP(F8280,'Employee List'!$H$2:$I$126,2,FALSE),0)</f>
        <v>0</v>
      </c>
    </row>
    <row r="8281" spans="1:7" x14ac:dyDescent="0.3">
      <c r="A8281" s="13">
        <v>42524.356145833335</v>
      </c>
      <c r="B8281" t="s">
        <v>258</v>
      </c>
      <c r="C8281">
        <v>3</v>
      </c>
      <c r="D8281">
        <v>1</v>
      </c>
      <c r="E8281" t="s">
        <v>292</v>
      </c>
      <c r="F8281" t="s">
        <v>707</v>
      </c>
      <c r="G8281">
        <f>IFERROR(VLOOKUP(F8281,'Employee List'!$H$2:$I$126,2,FALSE),0)</f>
        <v>0</v>
      </c>
    </row>
    <row r="8282" spans="1:7" x14ac:dyDescent="0.3">
      <c r="A8282" s="13">
        <v>42524.356307870374</v>
      </c>
      <c r="B8282" t="s">
        <v>258</v>
      </c>
      <c r="C8282">
        <v>3</v>
      </c>
      <c r="D8282">
        <v>2</v>
      </c>
      <c r="E8282" t="s">
        <v>292</v>
      </c>
      <c r="F8282" t="s">
        <v>411</v>
      </c>
      <c r="G8282">
        <f>IFERROR(VLOOKUP(F8282,'Employee List'!$H$2:$I$126,2,FALSE),0)</f>
        <v>1</v>
      </c>
    </row>
    <row r="8283" spans="1:7" x14ac:dyDescent="0.3">
      <c r="A8283" s="13">
        <v>42524.531435185185</v>
      </c>
      <c r="B8283" t="s">
        <v>258</v>
      </c>
      <c r="C8283">
        <v>3</v>
      </c>
      <c r="D8283">
        <v>1</v>
      </c>
      <c r="E8283" t="s">
        <v>292</v>
      </c>
      <c r="F8283" t="s">
        <v>707</v>
      </c>
      <c r="G8283">
        <f>IFERROR(VLOOKUP(F8283,'Employee List'!$H$2:$I$126,2,FALSE),0)</f>
        <v>0</v>
      </c>
    </row>
    <row r="8284" spans="1:7" x14ac:dyDescent="0.3">
      <c r="A8284" s="13">
        <v>42524.532164351855</v>
      </c>
      <c r="B8284" t="s">
        <v>258</v>
      </c>
      <c r="C8284">
        <v>3</v>
      </c>
      <c r="D8284">
        <v>4</v>
      </c>
      <c r="E8284" t="s">
        <v>292</v>
      </c>
      <c r="F8284" t="s">
        <v>706</v>
      </c>
      <c r="G8284">
        <f>IFERROR(VLOOKUP(F8284,'Employee List'!$H$2:$I$126,2,FALSE),0)</f>
        <v>0</v>
      </c>
    </row>
    <row r="8285" spans="1:7" x14ac:dyDescent="0.3">
      <c r="A8285" s="13">
        <v>42524.532638888886</v>
      </c>
      <c r="B8285" t="s">
        <v>258</v>
      </c>
      <c r="C8285">
        <v>2</v>
      </c>
      <c r="D8285">
        <v>4</v>
      </c>
      <c r="E8285" t="s">
        <v>292</v>
      </c>
      <c r="F8285" t="s">
        <v>705</v>
      </c>
      <c r="G8285">
        <f>IFERROR(VLOOKUP(F8285,'Employee List'!$H$2:$I$126,2,FALSE),0)</f>
        <v>0</v>
      </c>
    </row>
    <row r="8286" spans="1:7" x14ac:dyDescent="0.3">
      <c r="A8286" s="13">
        <v>42524.532997685186</v>
      </c>
      <c r="B8286" t="s">
        <v>258</v>
      </c>
      <c r="C8286">
        <v>1</v>
      </c>
      <c r="D8286">
        <v>4</v>
      </c>
      <c r="E8286" t="s">
        <v>292</v>
      </c>
      <c r="F8286" t="s">
        <v>704</v>
      </c>
      <c r="G8286">
        <f>IFERROR(VLOOKUP(F8286,'Employee List'!$H$2:$I$126,2,FALSE),0)</f>
        <v>0</v>
      </c>
    </row>
    <row r="8287" spans="1:7" x14ac:dyDescent="0.3">
      <c r="A8287" s="13">
        <v>42524.533020833333</v>
      </c>
      <c r="B8287" t="s">
        <v>258</v>
      </c>
      <c r="C8287">
        <v>1</v>
      </c>
      <c r="D8287">
        <v>1</v>
      </c>
      <c r="E8287" t="s">
        <v>292</v>
      </c>
      <c r="F8287" t="s">
        <v>703</v>
      </c>
      <c r="G8287">
        <f>IFERROR(VLOOKUP(F8287,'Employee List'!$H$2:$I$126,2,FALSE),0)</f>
        <v>0</v>
      </c>
    </row>
    <row r="8288" spans="1:7" x14ac:dyDescent="0.3">
      <c r="A8288" s="13">
        <v>42524.533206018517</v>
      </c>
      <c r="B8288" t="s">
        <v>258</v>
      </c>
      <c r="C8288">
        <v>1</v>
      </c>
      <c r="D8288">
        <v>2</v>
      </c>
      <c r="E8288" t="s">
        <v>292</v>
      </c>
      <c r="F8288" t="s">
        <v>708</v>
      </c>
      <c r="G8288">
        <f>IFERROR(VLOOKUP(F8288,'Employee List'!$H$2:$I$126,2,FALSE),0)</f>
        <v>0</v>
      </c>
    </row>
    <row r="8289" spans="1:7" x14ac:dyDescent="0.3">
      <c r="A8289" s="13">
        <v>42524.572928240741</v>
      </c>
      <c r="B8289" t="s">
        <v>258</v>
      </c>
      <c r="C8289">
        <v>1</v>
      </c>
      <c r="D8289">
        <v>1</v>
      </c>
      <c r="E8289" t="s">
        <v>292</v>
      </c>
      <c r="F8289" t="s">
        <v>703</v>
      </c>
      <c r="G8289">
        <f>IFERROR(VLOOKUP(F8289,'Employee List'!$H$2:$I$126,2,FALSE),0)</f>
        <v>0</v>
      </c>
    </row>
    <row r="8290" spans="1:7" x14ac:dyDescent="0.3">
      <c r="A8290" s="13">
        <v>42524.574004629627</v>
      </c>
      <c r="B8290" t="s">
        <v>258</v>
      </c>
      <c r="C8290">
        <v>1</v>
      </c>
      <c r="D8290">
        <v>4</v>
      </c>
      <c r="E8290" t="s">
        <v>292</v>
      </c>
      <c r="F8290" t="s">
        <v>704</v>
      </c>
      <c r="G8290">
        <f>IFERROR(VLOOKUP(F8290,'Employee List'!$H$2:$I$126,2,FALSE),0)</f>
        <v>0</v>
      </c>
    </row>
    <row r="8291" spans="1:7" x14ac:dyDescent="0.3">
      <c r="A8291" s="13">
        <v>42524.574479166666</v>
      </c>
      <c r="B8291" t="s">
        <v>258</v>
      </c>
      <c r="C8291">
        <v>2</v>
      </c>
      <c r="D8291">
        <v>4</v>
      </c>
      <c r="E8291" t="s">
        <v>292</v>
      </c>
      <c r="F8291" t="s">
        <v>705</v>
      </c>
      <c r="G8291">
        <f>IFERROR(VLOOKUP(F8291,'Employee List'!$H$2:$I$126,2,FALSE),0)</f>
        <v>0</v>
      </c>
    </row>
    <row r="8292" spans="1:7" x14ac:dyDescent="0.3">
      <c r="A8292" s="13">
        <v>42524.574837962966</v>
      </c>
      <c r="B8292" t="s">
        <v>258</v>
      </c>
      <c r="C8292">
        <v>3</v>
      </c>
      <c r="D8292">
        <v>4</v>
      </c>
      <c r="E8292" t="s">
        <v>292</v>
      </c>
      <c r="F8292" t="s">
        <v>706</v>
      </c>
      <c r="G8292">
        <f>IFERROR(VLOOKUP(F8292,'Employee List'!$H$2:$I$126,2,FALSE),0)</f>
        <v>0</v>
      </c>
    </row>
    <row r="8293" spans="1:7" x14ac:dyDescent="0.3">
      <c r="A8293" s="13">
        <v>42524.574861111112</v>
      </c>
      <c r="B8293" t="s">
        <v>258</v>
      </c>
      <c r="C8293">
        <v>3</v>
      </c>
      <c r="D8293">
        <v>1</v>
      </c>
      <c r="E8293" t="s">
        <v>292</v>
      </c>
      <c r="F8293" t="s">
        <v>707</v>
      </c>
      <c r="G8293">
        <f>IFERROR(VLOOKUP(F8293,'Employee List'!$H$2:$I$126,2,FALSE),0)</f>
        <v>0</v>
      </c>
    </row>
    <row r="8294" spans="1:7" x14ac:dyDescent="0.3">
      <c r="A8294" s="13">
        <v>42524.575115740743</v>
      </c>
      <c r="B8294" t="s">
        <v>258</v>
      </c>
      <c r="C8294">
        <v>3</v>
      </c>
      <c r="D8294">
        <v>2</v>
      </c>
      <c r="E8294" t="s">
        <v>292</v>
      </c>
      <c r="F8294" t="s">
        <v>411</v>
      </c>
      <c r="G8294">
        <f>IFERROR(VLOOKUP(F8294,'Employee List'!$H$2:$I$126,2,FALSE),0)</f>
        <v>1</v>
      </c>
    </row>
    <row r="8295" spans="1:7" x14ac:dyDescent="0.3">
      <c r="A8295" s="13">
        <v>42524.729351851849</v>
      </c>
      <c r="B8295" t="s">
        <v>258</v>
      </c>
      <c r="C8295">
        <v>3</v>
      </c>
      <c r="D8295">
        <v>1</v>
      </c>
      <c r="E8295" t="s">
        <v>292</v>
      </c>
      <c r="F8295" t="s">
        <v>707</v>
      </c>
      <c r="G8295">
        <f>IFERROR(VLOOKUP(F8295,'Employee List'!$H$2:$I$126,2,FALSE),0)</f>
        <v>0</v>
      </c>
    </row>
    <row r="8296" spans="1:7" x14ac:dyDescent="0.3">
      <c r="A8296" s="13">
        <v>42524.729884259257</v>
      </c>
      <c r="B8296" t="s">
        <v>258</v>
      </c>
      <c r="C8296">
        <v>3</v>
      </c>
      <c r="D8296">
        <v>4</v>
      </c>
      <c r="E8296" t="s">
        <v>292</v>
      </c>
      <c r="F8296" t="s">
        <v>706</v>
      </c>
      <c r="G8296">
        <f>IFERROR(VLOOKUP(F8296,'Employee List'!$H$2:$I$126,2,FALSE),0)</f>
        <v>0</v>
      </c>
    </row>
    <row r="8297" spans="1:7" x14ac:dyDescent="0.3">
      <c r="A8297" s="13">
        <v>42524.730358796296</v>
      </c>
      <c r="B8297" t="s">
        <v>258</v>
      </c>
      <c r="C8297">
        <v>2</v>
      </c>
      <c r="D8297">
        <v>4</v>
      </c>
      <c r="E8297" t="s">
        <v>292</v>
      </c>
      <c r="F8297" t="s">
        <v>705</v>
      </c>
      <c r="G8297">
        <f>IFERROR(VLOOKUP(F8297,'Employee List'!$H$2:$I$126,2,FALSE),0)</f>
        <v>0</v>
      </c>
    </row>
    <row r="8298" spans="1:7" x14ac:dyDescent="0.3">
      <c r="A8298" s="13">
        <v>42524.730717592596</v>
      </c>
      <c r="B8298" t="s">
        <v>258</v>
      </c>
      <c r="C8298">
        <v>1</v>
      </c>
      <c r="D8298">
        <v>4</v>
      </c>
      <c r="E8298" t="s">
        <v>292</v>
      </c>
      <c r="F8298" t="s">
        <v>704</v>
      </c>
      <c r="G8298">
        <f>IFERROR(VLOOKUP(F8298,'Employee List'!$H$2:$I$126,2,FALSE),0)</f>
        <v>0</v>
      </c>
    </row>
    <row r="8299" spans="1:7" x14ac:dyDescent="0.3">
      <c r="A8299" s="13">
        <v>42524.730740740742</v>
      </c>
      <c r="B8299" t="s">
        <v>258</v>
      </c>
      <c r="C8299">
        <v>1</v>
      </c>
      <c r="D8299">
        <v>1</v>
      </c>
      <c r="E8299" t="s">
        <v>292</v>
      </c>
      <c r="F8299" t="s">
        <v>703</v>
      </c>
      <c r="G8299">
        <f>IFERROR(VLOOKUP(F8299,'Employee List'!$H$2:$I$126,2,FALSE),0)</f>
        <v>0</v>
      </c>
    </row>
    <row r="8300" spans="1:7" x14ac:dyDescent="0.3">
      <c r="A8300" s="13">
        <v>42527.354166666664</v>
      </c>
      <c r="B8300" t="s">
        <v>258</v>
      </c>
      <c r="C8300">
        <v>1</v>
      </c>
      <c r="D8300">
        <v>1</v>
      </c>
      <c r="E8300" t="s">
        <v>292</v>
      </c>
      <c r="F8300" t="s">
        <v>703</v>
      </c>
      <c r="G8300">
        <f>IFERROR(VLOOKUP(F8300,'Employee List'!$H$2:$I$126,2,FALSE),0)</f>
        <v>0</v>
      </c>
    </row>
    <row r="8301" spans="1:7" x14ac:dyDescent="0.3">
      <c r="A8301" s="13">
        <v>42527.355671296296</v>
      </c>
      <c r="B8301" t="s">
        <v>258</v>
      </c>
      <c r="C8301">
        <v>1</v>
      </c>
      <c r="D8301">
        <v>4</v>
      </c>
      <c r="E8301" t="s">
        <v>292</v>
      </c>
      <c r="F8301" t="s">
        <v>704</v>
      </c>
      <c r="G8301">
        <f>IFERROR(VLOOKUP(F8301,'Employee List'!$H$2:$I$126,2,FALSE),0)</f>
        <v>0</v>
      </c>
    </row>
    <row r="8302" spans="1:7" x14ac:dyDescent="0.3">
      <c r="A8302" s="13">
        <v>42527.356145833335</v>
      </c>
      <c r="B8302" t="s">
        <v>258</v>
      </c>
      <c r="C8302">
        <v>2</v>
      </c>
      <c r="D8302">
        <v>4</v>
      </c>
      <c r="E8302" t="s">
        <v>292</v>
      </c>
      <c r="F8302" t="s">
        <v>705</v>
      </c>
      <c r="G8302">
        <f>IFERROR(VLOOKUP(F8302,'Employee List'!$H$2:$I$126,2,FALSE),0)</f>
        <v>0</v>
      </c>
    </row>
    <row r="8303" spans="1:7" x14ac:dyDescent="0.3">
      <c r="A8303" s="13">
        <v>42527.356504629628</v>
      </c>
      <c r="B8303" t="s">
        <v>258</v>
      </c>
      <c r="C8303">
        <v>3</v>
      </c>
      <c r="D8303">
        <v>4</v>
      </c>
      <c r="E8303" t="s">
        <v>292</v>
      </c>
      <c r="F8303" t="s">
        <v>706</v>
      </c>
      <c r="G8303">
        <f>IFERROR(VLOOKUP(F8303,'Employee List'!$H$2:$I$126,2,FALSE),0)</f>
        <v>0</v>
      </c>
    </row>
    <row r="8304" spans="1:7" x14ac:dyDescent="0.3">
      <c r="A8304" s="13">
        <v>42527.356527777774</v>
      </c>
      <c r="B8304" t="s">
        <v>258</v>
      </c>
      <c r="C8304">
        <v>3</v>
      </c>
      <c r="D8304">
        <v>1</v>
      </c>
      <c r="E8304" t="s">
        <v>292</v>
      </c>
      <c r="F8304" t="s">
        <v>707</v>
      </c>
      <c r="G8304">
        <f>IFERROR(VLOOKUP(F8304,'Employee List'!$H$2:$I$126,2,FALSE),0)</f>
        <v>0</v>
      </c>
    </row>
    <row r="8305" spans="1:7" x14ac:dyDescent="0.3">
      <c r="A8305" s="13">
        <v>42527.356736111113</v>
      </c>
      <c r="B8305" t="s">
        <v>258</v>
      </c>
      <c r="C8305">
        <v>3</v>
      </c>
      <c r="D8305">
        <v>2</v>
      </c>
      <c r="E8305" t="s">
        <v>292</v>
      </c>
      <c r="F8305" t="s">
        <v>411</v>
      </c>
      <c r="G8305">
        <f>IFERROR(VLOOKUP(F8305,'Employee List'!$H$2:$I$126,2,FALSE),0)</f>
        <v>1</v>
      </c>
    </row>
    <row r="8306" spans="1:7" x14ac:dyDescent="0.3">
      <c r="A8306" s="13">
        <v>42527.531435185185</v>
      </c>
      <c r="B8306" t="s">
        <v>258</v>
      </c>
      <c r="C8306">
        <v>3</v>
      </c>
      <c r="D8306">
        <v>1</v>
      </c>
      <c r="E8306" t="s">
        <v>292</v>
      </c>
      <c r="F8306" t="s">
        <v>707</v>
      </c>
      <c r="G8306">
        <f>IFERROR(VLOOKUP(F8306,'Employee List'!$H$2:$I$126,2,FALSE),0)</f>
        <v>0</v>
      </c>
    </row>
    <row r="8307" spans="1:7" x14ac:dyDescent="0.3">
      <c r="A8307" s="13">
        <v>42527.532164351855</v>
      </c>
      <c r="B8307" t="s">
        <v>258</v>
      </c>
      <c r="C8307">
        <v>3</v>
      </c>
      <c r="D8307">
        <v>4</v>
      </c>
      <c r="E8307" t="s">
        <v>292</v>
      </c>
      <c r="F8307" t="s">
        <v>706</v>
      </c>
      <c r="G8307">
        <f>IFERROR(VLOOKUP(F8307,'Employee List'!$H$2:$I$126,2,FALSE),0)</f>
        <v>0</v>
      </c>
    </row>
    <row r="8308" spans="1:7" x14ac:dyDescent="0.3">
      <c r="A8308" s="13">
        <v>42527.532638888886</v>
      </c>
      <c r="B8308" t="s">
        <v>258</v>
      </c>
      <c r="C8308">
        <v>2</v>
      </c>
      <c r="D8308">
        <v>4</v>
      </c>
      <c r="E8308" t="s">
        <v>292</v>
      </c>
      <c r="F8308" t="s">
        <v>705</v>
      </c>
      <c r="G8308">
        <f>IFERROR(VLOOKUP(F8308,'Employee List'!$H$2:$I$126,2,FALSE),0)</f>
        <v>0</v>
      </c>
    </row>
    <row r="8309" spans="1:7" x14ac:dyDescent="0.3">
      <c r="A8309" s="13">
        <v>42527.532997685186</v>
      </c>
      <c r="B8309" t="s">
        <v>258</v>
      </c>
      <c r="C8309">
        <v>1</v>
      </c>
      <c r="D8309">
        <v>4</v>
      </c>
      <c r="E8309" t="s">
        <v>292</v>
      </c>
      <c r="F8309" t="s">
        <v>704</v>
      </c>
      <c r="G8309">
        <f>IFERROR(VLOOKUP(F8309,'Employee List'!$H$2:$I$126,2,FALSE),0)</f>
        <v>0</v>
      </c>
    </row>
    <row r="8310" spans="1:7" x14ac:dyDescent="0.3">
      <c r="A8310" s="13">
        <v>42527.533020833333</v>
      </c>
      <c r="B8310" t="s">
        <v>258</v>
      </c>
      <c r="C8310">
        <v>1</v>
      </c>
      <c r="D8310">
        <v>1</v>
      </c>
      <c r="E8310" t="s">
        <v>292</v>
      </c>
      <c r="F8310" t="s">
        <v>703</v>
      </c>
      <c r="G8310">
        <f>IFERROR(VLOOKUP(F8310,'Employee List'!$H$2:$I$126,2,FALSE),0)</f>
        <v>0</v>
      </c>
    </row>
    <row r="8311" spans="1:7" x14ac:dyDescent="0.3">
      <c r="A8311" s="13">
        <v>42527.533136574071</v>
      </c>
      <c r="B8311" t="s">
        <v>258</v>
      </c>
      <c r="C8311">
        <v>1</v>
      </c>
      <c r="D8311">
        <v>2</v>
      </c>
      <c r="E8311" t="s">
        <v>292</v>
      </c>
      <c r="F8311" t="s">
        <v>708</v>
      </c>
      <c r="G8311">
        <f>IFERROR(VLOOKUP(F8311,'Employee List'!$H$2:$I$126,2,FALSE),0)</f>
        <v>0</v>
      </c>
    </row>
    <row r="8312" spans="1:7" x14ac:dyDescent="0.3">
      <c r="A8312" s="13">
        <v>42527.572928240741</v>
      </c>
      <c r="B8312" t="s">
        <v>258</v>
      </c>
      <c r="C8312">
        <v>1</v>
      </c>
      <c r="D8312">
        <v>1</v>
      </c>
      <c r="E8312" t="s">
        <v>292</v>
      </c>
      <c r="F8312" t="s">
        <v>703</v>
      </c>
      <c r="G8312">
        <f>IFERROR(VLOOKUP(F8312,'Employee List'!$H$2:$I$126,2,FALSE),0)</f>
        <v>0</v>
      </c>
    </row>
    <row r="8313" spans="1:7" x14ac:dyDescent="0.3">
      <c r="A8313" s="13">
        <v>42527.573576388888</v>
      </c>
      <c r="B8313" t="s">
        <v>258</v>
      </c>
      <c r="C8313">
        <v>1</v>
      </c>
      <c r="D8313">
        <v>4</v>
      </c>
      <c r="E8313" t="s">
        <v>292</v>
      </c>
      <c r="F8313" t="s">
        <v>704</v>
      </c>
      <c r="G8313">
        <f>IFERROR(VLOOKUP(F8313,'Employee List'!$H$2:$I$126,2,FALSE),0)</f>
        <v>0</v>
      </c>
    </row>
    <row r="8314" spans="1:7" x14ac:dyDescent="0.3">
      <c r="A8314" s="13">
        <v>42527.574050925927</v>
      </c>
      <c r="B8314" t="s">
        <v>258</v>
      </c>
      <c r="C8314">
        <v>2</v>
      </c>
      <c r="D8314">
        <v>4</v>
      </c>
      <c r="E8314" t="s">
        <v>292</v>
      </c>
      <c r="F8314" t="s">
        <v>705</v>
      </c>
      <c r="G8314">
        <f>IFERROR(VLOOKUP(F8314,'Employee List'!$H$2:$I$126,2,FALSE),0)</f>
        <v>0</v>
      </c>
    </row>
    <row r="8315" spans="1:7" x14ac:dyDescent="0.3">
      <c r="A8315" s="13">
        <v>42527.57440972222</v>
      </c>
      <c r="B8315" t="s">
        <v>258</v>
      </c>
      <c r="C8315">
        <v>3</v>
      </c>
      <c r="D8315">
        <v>4</v>
      </c>
      <c r="E8315" t="s">
        <v>292</v>
      </c>
      <c r="F8315" t="s">
        <v>706</v>
      </c>
      <c r="G8315">
        <f>IFERROR(VLOOKUP(F8315,'Employee List'!$H$2:$I$126,2,FALSE),0)</f>
        <v>0</v>
      </c>
    </row>
    <row r="8316" spans="1:7" x14ac:dyDescent="0.3">
      <c r="A8316" s="13">
        <v>42527.574432870373</v>
      </c>
      <c r="B8316" t="s">
        <v>258</v>
      </c>
      <c r="C8316">
        <v>3</v>
      </c>
      <c r="D8316">
        <v>1</v>
      </c>
      <c r="E8316" t="s">
        <v>292</v>
      </c>
      <c r="F8316" t="s">
        <v>707</v>
      </c>
      <c r="G8316">
        <f>IFERROR(VLOOKUP(F8316,'Employee List'!$H$2:$I$126,2,FALSE),0)</f>
        <v>0</v>
      </c>
    </row>
    <row r="8317" spans="1:7" x14ac:dyDescent="0.3">
      <c r="A8317" s="13">
        <v>42527.574594907404</v>
      </c>
      <c r="B8317" t="s">
        <v>258</v>
      </c>
      <c r="C8317">
        <v>3</v>
      </c>
      <c r="D8317">
        <v>2</v>
      </c>
      <c r="E8317" t="s">
        <v>292</v>
      </c>
      <c r="F8317" t="s">
        <v>411</v>
      </c>
      <c r="G8317">
        <f>IFERROR(VLOOKUP(F8317,'Employee List'!$H$2:$I$126,2,FALSE),0)</f>
        <v>1</v>
      </c>
    </row>
    <row r="8318" spans="1:7" x14ac:dyDescent="0.3">
      <c r="A8318" s="13">
        <v>42527.729351851849</v>
      </c>
      <c r="B8318" t="s">
        <v>258</v>
      </c>
      <c r="C8318">
        <v>3</v>
      </c>
      <c r="D8318">
        <v>1</v>
      </c>
      <c r="E8318" t="s">
        <v>292</v>
      </c>
      <c r="F8318" t="s">
        <v>707</v>
      </c>
      <c r="G8318">
        <f>IFERROR(VLOOKUP(F8318,'Employee List'!$H$2:$I$126,2,FALSE),0)</f>
        <v>0</v>
      </c>
    </row>
    <row r="8319" spans="1:7" x14ac:dyDescent="0.3">
      <c r="A8319" s="13">
        <v>42527.730439814812</v>
      </c>
      <c r="B8319" t="s">
        <v>258</v>
      </c>
      <c r="C8319">
        <v>3</v>
      </c>
      <c r="D8319">
        <v>4</v>
      </c>
      <c r="E8319" t="s">
        <v>292</v>
      </c>
      <c r="F8319" t="s">
        <v>706</v>
      </c>
      <c r="G8319">
        <f>IFERROR(VLOOKUP(F8319,'Employee List'!$H$2:$I$126,2,FALSE),0)</f>
        <v>0</v>
      </c>
    </row>
    <row r="8320" spans="1:7" x14ac:dyDescent="0.3">
      <c r="A8320" s="13">
        <v>42527.730914351851</v>
      </c>
      <c r="B8320" t="s">
        <v>258</v>
      </c>
      <c r="C8320">
        <v>2</v>
      </c>
      <c r="D8320">
        <v>4</v>
      </c>
      <c r="E8320" t="s">
        <v>292</v>
      </c>
      <c r="F8320" t="s">
        <v>705</v>
      </c>
      <c r="G8320">
        <f>IFERROR(VLOOKUP(F8320,'Employee List'!$H$2:$I$126,2,FALSE),0)</f>
        <v>0</v>
      </c>
    </row>
    <row r="8321" spans="1:7" x14ac:dyDescent="0.3">
      <c r="A8321" s="13">
        <v>42527.731273148151</v>
      </c>
      <c r="B8321" t="s">
        <v>258</v>
      </c>
      <c r="C8321">
        <v>1</v>
      </c>
      <c r="D8321">
        <v>4</v>
      </c>
      <c r="E8321" t="s">
        <v>292</v>
      </c>
      <c r="F8321" t="s">
        <v>704</v>
      </c>
      <c r="G8321">
        <f>IFERROR(VLOOKUP(F8321,'Employee List'!$H$2:$I$126,2,FALSE),0)</f>
        <v>0</v>
      </c>
    </row>
    <row r="8322" spans="1:7" x14ac:dyDescent="0.3">
      <c r="A8322" s="13">
        <v>42527.731296296297</v>
      </c>
      <c r="B8322" t="s">
        <v>258</v>
      </c>
      <c r="C8322">
        <v>1</v>
      </c>
      <c r="D8322">
        <v>1</v>
      </c>
      <c r="E8322" t="s">
        <v>292</v>
      </c>
      <c r="F8322" t="s">
        <v>703</v>
      </c>
      <c r="G8322">
        <f>IFERROR(VLOOKUP(F8322,'Employee List'!$H$2:$I$126,2,FALSE),0)</f>
        <v>0</v>
      </c>
    </row>
    <row r="8323" spans="1:7" x14ac:dyDescent="0.3">
      <c r="A8323" s="13">
        <v>42528.354166666664</v>
      </c>
      <c r="B8323" t="s">
        <v>258</v>
      </c>
      <c r="C8323">
        <v>1</v>
      </c>
      <c r="D8323">
        <v>1</v>
      </c>
      <c r="E8323" t="s">
        <v>292</v>
      </c>
      <c r="F8323" t="s">
        <v>703</v>
      </c>
      <c r="G8323">
        <f>IFERROR(VLOOKUP(F8323,'Employee List'!$H$2:$I$126,2,FALSE),0)</f>
        <v>0</v>
      </c>
    </row>
    <row r="8324" spans="1:7" x14ac:dyDescent="0.3">
      <c r="A8324" s="13">
        <v>42528.35533564815</v>
      </c>
      <c r="B8324" t="s">
        <v>258</v>
      </c>
      <c r="C8324">
        <v>1</v>
      </c>
      <c r="D8324">
        <v>4</v>
      </c>
      <c r="E8324" t="s">
        <v>292</v>
      </c>
      <c r="F8324" t="s">
        <v>704</v>
      </c>
      <c r="G8324">
        <f>IFERROR(VLOOKUP(F8324,'Employee List'!$H$2:$I$126,2,FALSE),0)</f>
        <v>0</v>
      </c>
    </row>
    <row r="8325" spans="1:7" x14ac:dyDescent="0.3">
      <c r="A8325" s="13">
        <v>42528.355821759258</v>
      </c>
      <c r="B8325" t="s">
        <v>258</v>
      </c>
      <c r="C8325">
        <v>2</v>
      </c>
      <c r="D8325">
        <v>4</v>
      </c>
      <c r="E8325" t="s">
        <v>292</v>
      </c>
      <c r="F8325" t="s">
        <v>705</v>
      </c>
      <c r="G8325">
        <f>IFERROR(VLOOKUP(F8325,'Employee List'!$H$2:$I$126,2,FALSE),0)</f>
        <v>0</v>
      </c>
    </row>
    <row r="8326" spans="1:7" x14ac:dyDescent="0.3">
      <c r="A8326" s="13">
        <v>42528.356180555558</v>
      </c>
      <c r="B8326" t="s">
        <v>258</v>
      </c>
      <c r="C8326">
        <v>3</v>
      </c>
      <c r="D8326">
        <v>4</v>
      </c>
      <c r="E8326" t="s">
        <v>292</v>
      </c>
      <c r="F8326" t="s">
        <v>706</v>
      </c>
      <c r="G8326">
        <f>IFERROR(VLOOKUP(F8326,'Employee List'!$H$2:$I$126,2,FALSE),0)</f>
        <v>0</v>
      </c>
    </row>
    <row r="8327" spans="1:7" x14ac:dyDescent="0.3">
      <c r="A8327" s="13">
        <v>42528.356203703705</v>
      </c>
      <c r="B8327" t="s">
        <v>258</v>
      </c>
      <c r="C8327">
        <v>3</v>
      </c>
      <c r="D8327">
        <v>1</v>
      </c>
      <c r="E8327" t="s">
        <v>292</v>
      </c>
      <c r="F8327" t="s">
        <v>707</v>
      </c>
      <c r="G8327">
        <f>IFERROR(VLOOKUP(F8327,'Employee List'!$H$2:$I$126,2,FALSE),0)</f>
        <v>0</v>
      </c>
    </row>
    <row r="8328" spans="1:7" x14ac:dyDescent="0.3">
      <c r="A8328" s="13">
        <v>42528.356365740743</v>
      </c>
      <c r="B8328" t="s">
        <v>258</v>
      </c>
      <c r="C8328">
        <v>3</v>
      </c>
      <c r="D8328">
        <v>2</v>
      </c>
      <c r="E8328" t="s">
        <v>292</v>
      </c>
      <c r="F8328" t="s">
        <v>411</v>
      </c>
      <c r="G8328">
        <f>IFERROR(VLOOKUP(F8328,'Employee List'!$H$2:$I$126,2,FALSE),0)</f>
        <v>1</v>
      </c>
    </row>
    <row r="8329" spans="1:7" x14ac:dyDescent="0.3">
      <c r="A8329" s="13">
        <v>42528.531435185185</v>
      </c>
      <c r="B8329" t="s">
        <v>258</v>
      </c>
      <c r="C8329">
        <v>3</v>
      </c>
      <c r="D8329">
        <v>1</v>
      </c>
      <c r="E8329" t="s">
        <v>292</v>
      </c>
      <c r="F8329" t="s">
        <v>707</v>
      </c>
      <c r="G8329">
        <f>IFERROR(VLOOKUP(F8329,'Employee List'!$H$2:$I$126,2,FALSE),0)</f>
        <v>0</v>
      </c>
    </row>
    <row r="8330" spans="1:7" x14ac:dyDescent="0.3">
      <c r="A8330" s="13">
        <v>42528.532164351855</v>
      </c>
      <c r="B8330" t="s">
        <v>258</v>
      </c>
      <c r="C8330">
        <v>3</v>
      </c>
      <c r="D8330">
        <v>4</v>
      </c>
      <c r="E8330" t="s">
        <v>292</v>
      </c>
      <c r="F8330" t="s">
        <v>706</v>
      </c>
      <c r="G8330">
        <f>IFERROR(VLOOKUP(F8330,'Employee List'!$H$2:$I$126,2,FALSE),0)</f>
        <v>0</v>
      </c>
    </row>
    <row r="8331" spans="1:7" x14ac:dyDescent="0.3">
      <c r="A8331" s="13">
        <v>42528.532638888886</v>
      </c>
      <c r="B8331" t="s">
        <v>258</v>
      </c>
      <c r="C8331">
        <v>2</v>
      </c>
      <c r="D8331">
        <v>4</v>
      </c>
      <c r="E8331" t="s">
        <v>292</v>
      </c>
      <c r="F8331" t="s">
        <v>705</v>
      </c>
      <c r="G8331">
        <f>IFERROR(VLOOKUP(F8331,'Employee List'!$H$2:$I$126,2,FALSE),0)</f>
        <v>0</v>
      </c>
    </row>
    <row r="8332" spans="1:7" x14ac:dyDescent="0.3">
      <c r="A8332" s="13">
        <v>42528.532997685186</v>
      </c>
      <c r="B8332" t="s">
        <v>258</v>
      </c>
      <c r="C8332">
        <v>1</v>
      </c>
      <c r="D8332">
        <v>4</v>
      </c>
      <c r="E8332" t="s">
        <v>292</v>
      </c>
      <c r="F8332" t="s">
        <v>704</v>
      </c>
      <c r="G8332">
        <f>IFERROR(VLOOKUP(F8332,'Employee List'!$H$2:$I$126,2,FALSE),0)</f>
        <v>0</v>
      </c>
    </row>
    <row r="8333" spans="1:7" x14ac:dyDescent="0.3">
      <c r="A8333" s="13">
        <v>42528.533020833333</v>
      </c>
      <c r="B8333" t="s">
        <v>258</v>
      </c>
      <c r="C8333">
        <v>1</v>
      </c>
      <c r="D8333">
        <v>1</v>
      </c>
      <c r="E8333" t="s">
        <v>292</v>
      </c>
      <c r="F8333" t="s">
        <v>703</v>
      </c>
      <c r="G8333">
        <f>IFERROR(VLOOKUP(F8333,'Employee List'!$H$2:$I$126,2,FALSE),0)</f>
        <v>0</v>
      </c>
    </row>
    <row r="8334" spans="1:7" x14ac:dyDescent="0.3">
      <c r="A8334" s="13">
        <v>42528.533194444448</v>
      </c>
      <c r="B8334" t="s">
        <v>258</v>
      </c>
      <c r="C8334">
        <v>1</v>
      </c>
      <c r="D8334">
        <v>2</v>
      </c>
      <c r="E8334" t="s">
        <v>292</v>
      </c>
      <c r="F8334" t="s">
        <v>708</v>
      </c>
      <c r="G8334">
        <f>IFERROR(VLOOKUP(F8334,'Employee List'!$H$2:$I$126,2,FALSE),0)</f>
        <v>0</v>
      </c>
    </row>
    <row r="8335" spans="1:7" x14ac:dyDescent="0.3">
      <c r="A8335" s="13">
        <v>42528.572928240741</v>
      </c>
      <c r="B8335" t="s">
        <v>258</v>
      </c>
      <c r="C8335">
        <v>1</v>
      </c>
      <c r="D8335">
        <v>1</v>
      </c>
      <c r="E8335" t="s">
        <v>292</v>
      </c>
      <c r="F8335" t="s">
        <v>703</v>
      </c>
      <c r="G8335">
        <f>IFERROR(VLOOKUP(F8335,'Employee List'!$H$2:$I$126,2,FALSE),0)</f>
        <v>0</v>
      </c>
    </row>
    <row r="8336" spans="1:7" x14ac:dyDescent="0.3">
      <c r="A8336" s="13">
        <v>42528.573935185188</v>
      </c>
      <c r="B8336" t="s">
        <v>258</v>
      </c>
      <c r="C8336">
        <v>1</v>
      </c>
      <c r="D8336">
        <v>4</v>
      </c>
      <c r="E8336" t="s">
        <v>292</v>
      </c>
      <c r="F8336" t="s">
        <v>704</v>
      </c>
      <c r="G8336">
        <f>IFERROR(VLOOKUP(F8336,'Employee List'!$H$2:$I$126,2,FALSE),0)</f>
        <v>0</v>
      </c>
    </row>
    <row r="8337" spans="1:7" x14ac:dyDescent="0.3">
      <c r="A8337" s="13">
        <v>42528.57440972222</v>
      </c>
      <c r="B8337" t="s">
        <v>258</v>
      </c>
      <c r="C8337">
        <v>2</v>
      </c>
      <c r="D8337">
        <v>4</v>
      </c>
      <c r="E8337" t="s">
        <v>292</v>
      </c>
      <c r="F8337" t="s">
        <v>705</v>
      </c>
      <c r="G8337">
        <f>IFERROR(VLOOKUP(F8337,'Employee List'!$H$2:$I$126,2,FALSE),0)</f>
        <v>0</v>
      </c>
    </row>
    <row r="8338" spans="1:7" x14ac:dyDescent="0.3">
      <c r="A8338" s="13">
        <v>42528.57476851852</v>
      </c>
      <c r="B8338" t="s">
        <v>258</v>
      </c>
      <c r="C8338">
        <v>3</v>
      </c>
      <c r="D8338">
        <v>4</v>
      </c>
      <c r="E8338" t="s">
        <v>292</v>
      </c>
      <c r="F8338" t="s">
        <v>706</v>
      </c>
      <c r="G8338">
        <f>IFERROR(VLOOKUP(F8338,'Employee List'!$H$2:$I$126,2,FALSE),0)</f>
        <v>0</v>
      </c>
    </row>
    <row r="8339" spans="1:7" x14ac:dyDescent="0.3">
      <c r="A8339" s="13">
        <v>42528.574791666666</v>
      </c>
      <c r="B8339" t="s">
        <v>258</v>
      </c>
      <c r="C8339">
        <v>3</v>
      </c>
      <c r="D8339">
        <v>1</v>
      </c>
      <c r="E8339" t="s">
        <v>292</v>
      </c>
      <c r="F8339" t="s">
        <v>707</v>
      </c>
      <c r="G8339">
        <f>IFERROR(VLOOKUP(F8339,'Employee List'!$H$2:$I$126,2,FALSE),0)</f>
        <v>0</v>
      </c>
    </row>
    <row r="8340" spans="1:7" x14ac:dyDescent="0.3">
      <c r="A8340" s="13">
        <v>42528.574999999997</v>
      </c>
      <c r="B8340" t="s">
        <v>258</v>
      </c>
      <c r="C8340">
        <v>3</v>
      </c>
      <c r="D8340">
        <v>2</v>
      </c>
      <c r="E8340" t="s">
        <v>292</v>
      </c>
      <c r="F8340" t="s">
        <v>411</v>
      </c>
      <c r="G8340">
        <f>IFERROR(VLOOKUP(F8340,'Employee List'!$H$2:$I$126,2,FALSE),0)</f>
        <v>1</v>
      </c>
    </row>
    <row r="8341" spans="1:7" x14ac:dyDescent="0.3">
      <c r="A8341" s="13">
        <v>42528.729351851849</v>
      </c>
      <c r="B8341" t="s">
        <v>258</v>
      </c>
      <c r="C8341">
        <v>3</v>
      </c>
      <c r="D8341">
        <v>1</v>
      </c>
      <c r="E8341" t="s">
        <v>292</v>
      </c>
      <c r="F8341" t="s">
        <v>707</v>
      </c>
      <c r="G8341">
        <f>IFERROR(VLOOKUP(F8341,'Employee List'!$H$2:$I$126,2,FALSE),0)</f>
        <v>0</v>
      </c>
    </row>
    <row r="8342" spans="1:7" x14ac:dyDescent="0.3">
      <c r="A8342" s="13">
        <v>42528.730439814812</v>
      </c>
      <c r="B8342" t="s">
        <v>258</v>
      </c>
      <c r="C8342">
        <v>3</v>
      </c>
      <c r="D8342">
        <v>4</v>
      </c>
      <c r="E8342" t="s">
        <v>292</v>
      </c>
      <c r="F8342" t="s">
        <v>706</v>
      </c>
      <c r="G8342">
        <f>IFERROR(VLOOKUP(F8342,'Employee List'!$H$2:$I$126,2,FALSE),0)</f>
        <v>0</v>
      </c>
    </row>
    <row r="8343" spans="1:7" x14ac:dyDescent="0.3">
      <c r="A8343" s="13">
        <v>42528.730914351851</v>
      </c>
      <c r="B8343" t="s">
        <v>258</v>
      </c>
      <c r="C8343">
        <v>2</v>
      </c>
      <c r="D8343">
        <v>4</v>
      </c>
      <c r="E8343" t="s">
        <v>292</v>
      </c>
      <c r="F8343" t="s">
        <v>705</v>
      </c>
      <c r="G8343">
        <f>IFERROR(VLOOKUP(F8343,'Employee List'!$H$2:$I$126,2,FALSE),0)</f>
        <v>0</v>
      </c>
    </row>
    <row r="8344" spans="1:7" x14ac:dyDescent="0.3">
      <c r="A8344" s="13">
        <v>42528.731273148151</v>
      </c>
      <c r="B8344" t="s">
        <v>258</v>
      </c>
      <c r="C8344">
        <v>1</v>
      </c>
      <c r="D8344">
        <v>4</v>
      </c>
      <c r="E8344" t="s">
        <v>292</v>
      </c>
      <c r="F8344" t="s">
        <v>704</v>
      </c>
      <c r="G8344">
        <f>IFERROR(VLOOKUP(F8344,'Employee List'!$H$2:$I$126,2,FALSE),0)</f>
        <v>0</v>
      </c>
    </row>
    <row r="8345" spans="1:7" x14ac:dyDescent="0.3">
      <c r="A8345" s="13">
        <v>42528.731296296297</v>
      </c>
      <c r="B8345" t="s">
        <v>258</v>
      </c>
      <c r="C8345">
        <v>1</v>
      </c>
      <c r="D8345">
        <v>1</v>
      </c>
      <c r="E8345" t="s">
        <v>292</v>
      </c>
      <c r="F8345" t="s">
        <v>703</v>
      </c>
      <c r="G8345">
        <f>IFERROR(VLOOKUP(F8345,'Employee List'!$H$2:$I$126,2,FALSE),0)</f>
        <v>0</v>
      </c>
    </row>
    <row r="8346" spans="1:7" x14ac:dyDescent="0.3">
      <c r="A8346" s="13">
        <v>42529.354166666664</v>
      </c>
      <c r="B8346" t="s">
        <v>258</v>
      </c>
      <c r="C8346">
        <v>1</v>
      </c>
      <c r="D8346">
        <v>1</v>
      </c>
      <c r="E8346" t="s">
        <v>292</v>
      </c>
      <c r="F8346" t="s">
        <v>703</v>
      </c>
      <c r="G8346">
        <f>IFERROR(VLOOKUP(F8346,'Employee List'!$H$2:$I$126,2,FALSE),0)</f>
        <v>0</v>
      </c>
    </row>
    <row r="8347" spans="1:7" x14ac:dyDescent="0.3">
      <c r="A8347" s="13">
        <v>42529.35528935185</v>
      </c>
      <c r="B8347" t="s">
        <v>258</v>
      </c>
      <c r="C8347">
        <v>1</v>
      </c>
      <c r="D8347">
        <v>4</v>
      </c>
      <c r="E8347" t="s">
        <v>292</v>
      </c>
      <c r="F8347" t="s">
        <v>704</v>
      </c>
      <c r="G8347">
        <f>IFERROR(VLOOKUP(F8347,'Employee List'!$H$2:$I$126,2,FALSE),0)</f>
        <v>0</v>
      </c>
    </row>
    <row r="8348" spans="1:7" x14ac:dyDescent="0.3">
      <c r="A8348" s="13">
        <v>42529.355763888889</v>
      </c>
      <c r="B8348" t="s">
        <v>258</v>
      </c>
      <c r="C8348">
        <v>2</v>
      </c>
      <c r="D8348">
        <v>4</v>
      </c>
      <c r="E8348" t="s">
        <v>292</v>
      </c>
      <c r="F8348" t="s">
        <v>705</v>
      </c>
      <c r="G8348">
        <f>IFERROR(VLOOKUP(F8348,'Employee List'!$H$2:$I$126,2,FALSE),0)</f>
        <v>0</v>
      </c>
    </row>
    <row r="8349" spans="1:7" x14ac:dyDescent="0.3">
      <c r="A8349" s="13">
        <v>42529.356122685182</v>
      </c>
      <c r="B8349" t="s">
        <v>258</v>
      </c>
      <c r="C8349">
        <v>3</v>
      </c>
      <c r="D8349">
        <v>4</v>
      </c>
      <c r="E8349" t="s">
        <v>292</v>
      </c>
      <c r="F8349" t="s">
        <v>706</v>
      </c>
      <c r="G8349">
        <f>IFERROR(VLOOKUP(F8349,'Employee List'!$H$2:$I$126,2,FALSE),0)</f>
        <v>0</v>
      </c>
    </row>
    <row r="8350" spans="1:7" x14ac:dyDescent="0.3">
      <c r="A8350" s="13">
        <v>42529.356145833335</v>
      </c>
      <c r="B8350" t="s">
        <v>258</v>
      </c>
      <c r="C8350">
        <v>3</v>
      </c>
      <c r="D8350">
        <v>1</v>
      </c>
      <c r="E8350" t="s">
        <v>292</v>
      </c>
      <c r="F8350" t="s">
        <v>707</v>
      </c>
      <c r="G8350">
        <f>IFERROR(VLOOKUP(F8350,'Employee List'!$H$2:$I$126,2,FALSE),0)</f>
        <v>0</v>
      </c>
    </row>
    <row r="8351" spans="1:7" x14ac:dyDescent="0.3">
      <c r="A8351" s="13">
        <v>42529.356307870374</v>
      </c>
      <c r="B8351" t="s">
        <v>258</v>
      </c>
      <c r="C8351">
        <v>3</v>
      </c>
      <c r="D8351">
        <v>2</v>
      </c>
      <c r="E8351" t="s">
        <v>292</v>
      </c>
      <c r="F8351" t="s">
        <v>411</v>
      </c>
      <c r="G8351">
        <f>IFERROR(VLOOKUP(F8351,'Employee List'!$H$2:$I$126,2,FALSE),0)</f>
        <v>1</v>
      </c>
    </row>
    <row r="8352" spans="1:7" x14ac:dyDescent="0.3">
      <c r="A8352" s="13">
        <v>42529.531435185185</v>
      </c>
      <c r="B8352" t="s">
        <v>258</v>
      </c>
      <c r="C8352">
        <v>3</v>
      </c>
      <c r="D8352">
        <v>1</v>
      </c>
      <c r="E8352" t="s">
        <v>292</v>
      </c>
      <c r="F8352" t="s">
        <v>707</v>
      </c>
      <c r="G8352">
        <f>IFERROR(VLOOKUP(F8352,'Employee List'!$H$2:$I$126,2,FALSE),0)</f>
        <v>0</v>
      </c>
    </row>
    <row r="8353" spans="1:7" x14ac:dyDescent="0.3">
      <c r="A8353" s="13">
        <v>42529.532164351855</v>
      </c>
      <c r="B8353" t="s">
        <v>258</v>
      </c>
      <c r="C8353">
        <v>3</v>
      </c>
      <c r="D8353">
        <v>4</v>
      </c>
      <c r="E8353" t="s">
        <v>292</v>
      </c>
      <c r="F8353" t="s">
        <v>706</v>
      </c>
      <c r="G8353">
        <f>IFERROR(VLOOKUP(F8353,'Employee List'!$H$2:$I$126,2,FALSE),0)</f>
        <v>0</v>
      </c>
    </row>
    <row r="8354" spans="1:7" x14ac:dyDescent="0.3">
      <c r="A8354" s="13">
        <v>42529.532638888886</v>
      </c>
      <c r="B8354" t="s">
        <v>258</v>
      </c>
      <c r="C8354">
        <v>2</v>
      </c>
      <c r="D8354">
        <v>4</v>
      </c>
      <c r="E8354" t="s">
        <v>292</v>
      </c>
      <c r="F8354" t="s">
        <v>705</v>
      </c>
      <c r="G8354">
        <f>IFERROR(VLOOKUP(F8354,'Employee List'!$H$2:$I$126,2,FALSE),0)</f>
        <v>0</v>
      </c>
    </row>
    <row r="8355" spans="1:7" x14ac:dyDescent="0.3">
      <c r="A8355" s="13">
        <v>42529.532997685186</v>
      </c>
      <c r="B8355" t="s">
        <v>258</v>
      </c>
      <c r="C8355">
        <v>1</v>
      </c>
      <c r="D8355">
        <v>4</v>
      </c>
      <c r="E8355" t="s">
        <v>292</v>
      </c>
      <c r="F8355" t="s">
        <v>704</v>
      </c>
      <c r="G8355">
        <f>IFERROR(VLOOKUP(F8355,'Employee List'!$H$2:$I$126,2,FALSE),0)</f>
        <v>0</v>
      </c>
    </row>
    <row r="8356" spans="1:7" x14ac:dyDescent="0.3">
      <c r="A8356" s="13">
        <v>42529.533020833333</v>
      </c>
      <c r="B8356" t="s">
        <v>258</v>
      </c>
      <c r="C8356">
        <v>1</v>
      </c>
      <c r="D8356">
        <v>1</v>
      </c>
      <c r="E8356" t="s">
        <v>292</v>
      </c>
      <c r="F8356" t="s">
        <v>703</v>
      </c>
      <c r="G8356">
        <f>IFERROR(VLOOKUP(F8356,'Employee List'!$H$2:$I$126,2,FALSE),0)</f>
        <v>0</v>
      </c>
    </row>
    <row r="8357" spans="1:7" x14ac:dyDescent="0.3">
      <c r="A8357" s="13">
        <v>42529.533206018517</v>
      </c>
      <c r="B8357" t="s">
        <v>258</v>
      </c>
      <c r="C8357">
        <v>1</v>
      </c>
      <c r="D8357">
        <v>2</v>
      </c>
      <c r="E8357" t="s">
        <v>292</v>
      </c>
      <c r="F8357" t="s">
        <v>708</v>
      </c>
      <c r="G8357">
        <f>IFERROR(VLOOKUP(F8357,'Employee List'!$H$2:$I$126,2,FALSE),0)</f>
        <v>0</v>
      </c>
    </row>
    <row r="8358" spans="1:7" x14ac:dyDescent="0.3">
      <c r="A8358" s="13">
        <v>42529.572928240741</v>
      </c>
      <c r="B8358" t="s">
        <v>258</v>
      </c>
      <c r="C8358">
        <v>1</v>
      </c>
      <c r="D8358">
        <v>1</v>
      </c>
      <c r="E8358" t="s">
        <v>292</v>
      </c>
      <c r="F8358" t="s">
        <v>703</v>
      </c>
      <c r="G8358">
        <f>IFERROR(VLOOKUP(F8358,'Employee List'!$H$2:$I$126,2,FALSE),0)</f>
        <v>0</v>
      </c>
    </row>
    <row r="8359" spans="1:7" x14ac:dyDescent="0.3">
      <c r="A8359" s="13">
        <v>42529.573576388888</v>
      </c>
      <c r="B8359" t="s">
        <v>258</v>
      </c>
      <c r="C8359">
        <v>1</v>
      </c>
      <c r="D8359">
        <v>4</v>
      </c>
      <c r="E8359" t="s">
        <v>292</v>
      </c>
      <c r="F8359" t="s">
        <v>704</v>
      </c>
      <c r="G8359">
        <f>IFERROR(VLOOKUP(F8359,'Employee List'!$H$2:$I$126,2,FALSE),0)</f>
        <v>0</v>
      </c>
    </row>
    <row r="8360" spans="1:7" x14ac:dyDescent="0.3">
      <c r="A8360" s="13">
        <v>42529.574050925927</v>
      </c>
      <c r="B8360" t="s">
        <v>258</v>
      </c>
      <c r="C8360">
        <v>2</v>
      </c>
      <c r="D8360">
        <v>4</v>
      </c>
      <c r="E8360" t="s">
        <v>292</v>
      </c>
      <c r="F8360" t="s">
        <v>705</v>
      </c>
      <c r="G8360">
        <f>IFERROR(VLOOKUP(F8360,'Employee List'!$H$2:$I$126,2,FALSE),0)</f>
        <v>0</v>
      </c>
    </row>
    <row r="8361" spans="1:7" x14ac:dyDescent="0.3">
      <c r="A8361" s="13">
        <v>42529.57440972222</v>
      </c>
      <c r="B8361" t="s">
        <v>258</v>
      </c>
      <c r="C8361">
        <v>3</v>
      </c>
      <c r="D8361">
        <v>4</v>
      </c>
      <c r="E8361" t="s">
        <v>292</v>
      </c>
      <c r="F8361" t="s">
        <v>706</v>
      </c>
      <c r="G8361">
        <f>IFERROR(VLOOKUP(F8361,'Employee List'!$H$2:$I$126,2,FALSE),0)</f>
        <v>0</v>
      </c>
    </row>
    <row r="8362" spans="1:7" x14ac:dyDescent="0.3">
      <c r="A8362" s="13">
        <v>42529.574432870373</v>
      </c>
      <c r="B8362" t="s">
        <v>258</v>
      </c>
      <c r="C8362">
        <v>3</v>
      </c>
      <c r="D8362">
        <v>1</v>
      </c>
      <c r="E8362" t="s">
        <v>292</v>
      </c>
      <c r="F8362" t="s">
        <v>707</v>
      </c>
      <c r="G8362">
        <f>IFERROR(VLOOKUP(F8362,'Employee List'!$H$2:$I$126,2,FALSE),0)</f>
        <v>0</v>
      </c>
    </row>
    <row r="8363" spans="1:7" x14ac:dyDescent="0.3">
      <c r="A8363" s="13">
        <v>42529.574594907404</v>
      </c>
      <c r="B8363" t="s">
        <v>258</v>
      </c>
      <c r="C8363">
        <v>3</v>
      </c>
      <c r="D8363">
        <v>2</v>
      </c>
      <c r="E8363" t="s">
        <v>292</v>
      </c>
      <c r="F8363" t="s">
        <v>411</v>
      </c>
      <c r="G8363">
        <f>IFERROR(VLOOKUP(F8363,'Employee List'!$H$2:$I$126,2,FALSE),0)</f>
        <v>1</v>
      </c>
    </row>
    <row r="8364" spans="1:7" x14ac:dyDescent="0.3">
      <c r="A8364" s="13">
        <v>42529.729351851849</v>
      </c>
      <c r="B8364" t="s">
        <v>258</v>
      </c>
      <c r="C8364">
        <v>3</v>
      </c>
      <c r="D8364">
        <v>1</v>
      </c>
      <c r="E8364" t="s">
        <v>292</v>
      </c>
      <c r="F8364" t="s">
        <v>707</v>
      </c>
      <c r="G8364">
        <f>IFERROR(VLOOKUP(F8364,'Employee List'!$H$2:$I$126,2,FALSE),0)</f>
        <v>0</v>
      </c>
    </row>
    <row r="8365" spans="1:7" x14ac:dyDescent="0.3">
      <c r="A8365" s="13">
        <v>42529.730243055557</v>
      </c>
      <c r="B8365" t="s">
        <v>258</v>
      </c>
      <c r="C8365">
        <v>3</v>
      </c>
      <c r="D8365">
        <v>4</v>
      </c>
      <c r="E8365" t="s">
        <v>292</v>
      </c>
      <c r="F8365" t="s">
        <v>706</v>
      </c>
      <c r="G8365">
        <f>IFERROR(VLOOKUP(F8365,'Employee List'!$H$2:$I$126,2,FALSE),0)</f>
        <v>0</v>
      </c>
    </row>
    <row r="8366" spans="1:7" x14ac:dyDescent="0.3">
      <c r="A8366" s="13">
        <v>42529.730717592596</v>
      </c>
      <c r="B8366" t="s">
        <v>258</v>
      </c>
      <c r="C8366">
        <v>2</v>
      </c>
      <c r="D8366">
        <v>4</v>
      </c>
      <c r="E8366" t="s">
        <v>292</v>
      </c>
      <c r="F8366" t="s">
        <v>705</v>
      </c>
      <c r="G8366">
        <f>IFERROR(VLOOKUP(F8366,'Employee List'!$H$2:$I$126,2,FALSE),0)</f>
        <v>0</v>
      </c>
    </row>
    <row r="8367" spans="1:7" x14ac:dyDescent="0.3">
      <c r="A8367" s="13">
        <v>42529.731076388889</v>
      </c>
      <c r="B8367" t="s">
        <v>258</v>
      </c>
      <c r="C8367">
        <v>1</v>
      </c>
      <c r="D8367">
        <v>4</v>
      </c>
      <c r="E8367" t="s">
        <v>292</v>
      </c>
      <c r="F8367" t="s">
        <v>704</v>
      </c>
      <c r="G8367">
        <f>IFERROR(VLOOKUP(F8367,'Employee List'!$H$2:$I$126,2,FALSE),0)</f>
        <v>0</v>
      </c>
    </row>
    <row r="8368" spans="1:7" x14ac:dyDescent="0.3">
      <c r="A8368" s="13">
        <v>42529.731099537035</v>
      </c>
      <c r="B8368" t="s">
        <v>258</v>
      </c>
      <c r="C8368">
        <v>1</v>
      </c>
      <c r="D8368">
        <v>1</v>
      </c>
      <c r="E8368" t="s">
        <v>292</v>
      </c>
      <c r="F8368" t="s">
        <v>703</v>
      </c>
      <c r="G8368">
        <f>IFERROR(VLOOKUP(F8368,'Employee List'!$H$2:$I$126,2,FALSE),0)</f>
        <v>0</v>
      </c>
    </row>
    <row r="8369" spans="1:7" x14ac:dyDescent="0.3">
      <c r="A8369" s="13">
        <v>42530.354166666664</v>
      </c>
      <c r="B8369" t="s">
        <v>258</v>
      </c>
      <c r="C8369">
        <v>1</v>
      </c>
      <c r="D8369">
        <v>1</v>
      </c>
      <c r="E8369" t="s">
        <v>292</v>
      </c>
      <c r="F8369" t="s">
        <v>703</v>
      </c>
      <c r="G8369">
        <f>IFERROR(VLOOKUP(F8369,'Employee List'!$H$2:$I$126,2,FALSE),0)</f>
        <v>0</v>
      </c>
    </row>
    <row r="8370" spans="1:7" x14ac:dyDescent="0.3">
      <c r="A8370" s="13">
        <v>42530.355624999997</v>
      </c>
      <c r="B8370" t="s">
        <v>258</v>
      </c>
      <c r="C8370">
        <v>1</v>
      </c>
      <c r="D8370">
        <v>4</v>
      </c>
      <c r="E8370" t="s">
        <v>292</v>
      </c>
      <c r="F8370" t="s">
        <v>704</v>
      </c>
      <c r="G8370">
        <f>IFERROR(VLOOKUP(F8370,'Employee List'!$H$2:$I$126,2,FALSE),0)</f>
        <v>0</v>
      </c>
    </row>
    <row r="8371" spans="1:7" x14ac:dyDescent="0.3">
      <c r="A8371" s="13">
        <v>42530.356099537035</v>
      </c>
      <c r="B8371" t="s">
        <v>258</v>
      </c>
      <c r="C8371">
        <v>2</v>
      </c>
      <c r="D8371">
        <v>4</v>
      </c>
      <c r="E8371" t="s">
        <v>292</v>
      </c>
      <c r="F8371" t="s">
        <v>705</v>
      </c>
      <c r="G8371">
        <f>IFERROR(VLOOKUP(F8371,'Employee List'!$H$2:$I$126,2,FALSE),0)</f>
        <v>0</v>
      </c>
    </row>
    <row r="8372" spans="1:7" x14ac:dyDescent="0.3">
      <c r="A8372" s="13">
        <v>42530.356458333335</v>
      </c>
      <c r="B8372" t="s">
        <v>258</v>
      </c>
      <c r="C8372">
        <v>3</v>
      </c>
      <c r="D8372">
        <v>4</v>
      </c>
      <c r="E8372" t="s">
        <v>292</v>
      </c>
      <c r="F8372" t="s">
        <v>706</v>
      </c>
      <c r="G8372">
        <f>IFERROR(VLOOKUP(F8372,'Employee List'!$H$2:$I$126,2,FALSE),0)</f>
        <v>0</v>
      </c>
    </row>
    <row r="8373" spans="1:7" x14ac:dyDescent="0.3">
      <c r="A8373" s="13">
        <v>42530.356481481482</v>
      </c>
      <c r="B8373" t="s">
        <v>258</v>
      </c>
      <c r="C8373">
        <v>3</v>
      </c>
      <c r="D8373">
        <v>1</v>
      </c>
      <c r="E8373" t="s">
        <v>292</v>
      </c>
      <c r="F8373" t="s">
        <v>707</v>
      </c>
      <c r="G8373">
        <f>IFERROR(VLOOKUP(F8373,'Employee List'!$H$2:$I$126,2,FALSE),0)</f>
        <v>0</v>
      </c>
    </row>
    <row r="8374" spans="1:7" x14ac:dyDescent="0.3">
      <c r="A8374" s="13">
        <v>42530.35664351852</v>
      </c>
      <c r="B8374" t="s">
        <v>258</v>
      </c>
      <c r="C8374">
        <v>3</v>
      </c>
      <c r="D8374">
        <v>2</v>
      </c>
      <c r="E8374" t="s">
        <v>292</v>
      </c>
      <c r="F8374" t="s">
        <v>411</v>
      </c>
      <c r="G8374">
        <f>IFERROR(VLOOKUP(F8374,'Employee List'!$H$2:$I$126,2,FALSE),0)</f>
        <v>1</v>
      </c>
    </row>
    <row r="8375" spans="1:7" x14ac:dyDescent="0.3">
      <c r="A8375" s="13">
        <v>42530.531435185185</v>
      </c>
      <c r="B8375" t="s">
        <v>258</v>
      </c>
      <c r="C8375">
        <v>3</v>
      </c>
      <c r="D8375">
        <v>1</v>
      </c>
      <c r="E8375" t="s">
        <v>292</v>
      </c>
      <c r="F8375" t="s">
        <v>707</v>
      </c>
      <c r="G8375">
        <f>IFERROR(VLOOKUP(F8375,'Employee List'!$H$2:$I$126,2,FALSE),0)</f>
        <v>0</v>
      </c>
    </row>
    <row r="8376" spans="1:7" x14ac:dyDescent="0.3">
      <c r="A8376" s="13">
        <v>42530.532164351855</v>
      </c>
      <c r="B8376" t="s">
        <v>258</v>
      </c>
      <c r="C8376">
        <v>3</v>
      </c>
      <c r="D8376">
        <v>4</v>
      </c>
      <c r="E8376" t="s">
        <v>292</v>
      </c>
      <c r="F8376" t="s">
        <v>706</v>
      </c>
      <c r="G8376">
        <f>IFERROR(VLOOKUP(F8376,'Employee List'!$H$2:$I$126,2,FALSE),0)</f>
        <v>0</v>
      </c>
    </row>
    <row r="8377" spans="1:7" x14ac:dyDescent="0.3">
      <c r="A8377" s="13">
        <v>42530.532638888886</v>
      </c>
      <c r="B8377" t="s">
        <v>258</v>
      </c>
      <c r="C8377">
        <v>2</v>
      </c>
      <c r="D8377">
        <v>4</v>
      </c>
      <c r="E8377" t="s">
        <v>292</v>
      </c>
      <c r="F8377" t="s">
        <v>705</v>
      </c>
      <c r="G8377">
        <f>IFERROR(VLOOKUP(F8377,'Employee List'!$H$2:$I$126,2,FALSE),0)</f>
        <v>0</v>
      </c>
    </row>
    <row r="8378" spans="1:7" x14ac:dyDescent="0.3">
      <c r="A8378" s="13">
        <v>42530.532997685186</v>
      </c>
      <c r="B8378" t="s">
        <v>258</v>
      </c>
      <c r="C8378">
        <v>1</v>
      </c>
      <c r="D8378">
        <v>4</v>
      </c>
      <c r="E8378" t="s">
        <v>292</v>
      </c>
      <c r="F8378" t="s">
        <v>704</v>
      </c>
      <c r="G8378">
        <f>IFERROR(VLOOKUP(F8378,'Employee List'!$H$2:$I$126,2,FALSE),0)</f>
        <v>0</v>
      </c>
    </row>
    <row r="8379" spans="1:7" x14ac:dyDescent="0.3">
      <c r="A8379" s="13">
        <v>42530.533020833333</v>
      </c>
      <c r="B8379" t="s">
        <v>258</v>
      </c>
      <c r="C8379">
        <v>1</v>
      </c>
      <c r="D8379">
        <v>1</v>
      </c>
      <c r="E8379" t="s">
        <v>292</v>
      </c>
      <c r="F8379" t="s">
        <v>703</v>
      </c>
      <c r="G8379">
        <f>IFERROR(VLOOKUP(F8379,'Employee List'!$H$2:$I$126,2,FALSE),0)</f>
        <v>0</v>
      </c>
    </row>
    <row r="8380" spans="1:7" x14ac:dyDescent="0.3">
      <c r="A8380" s="13">
        <v>42530.533136574071</v>
      </c>
      <c r="B8380" t="s">
        <v>258</v>
      </c>
      <c r="C8380">
        <v>1</v>
      </c>
      <c r="D8380">
        <v>2</v>
      </c>
      <c r="E8380" t="s">
        <v>292</v>
      </c>
      <c r="F8380" t="s">
        <v>708</v>
      </c>
      <c r="G8380">
        <f>IFERROR(VLOOKUP(F8380,'Employee List'!$H$2:$I$126,2,FALSE),0)</f>
        <v>0</v>
      </c>
    </row>
    <row r="8381" spans="1:7" x14ac:dyDescent="0.3">
      <c r="A8381" s="13">
        <v>42530.572928240741</v>
      </c>
      <c r="B8381" t="s">
        <v>258</v>
      </c>
      <c r="C8381">
        <v>1</v>
      </c>
      <c r="D8381">
        <v>1</v>
      </c>
      <c r="E8381" t="s">
        <v>292</v>
      </c>
      <c r="F8381" t="s">
        <v>703</v>
      </c>
      <c r="G8381">
        <f>IFERROR(VLOOKUP(F8381,'Employee List'!$H$2:$I$126,2,FALSE),0)</f>
        <v>0</v>
      </c>
    </row>
    <row r="8382" spans="1:7" x14ac:dyDescent="0.3">
      <c r="A8382" s="13">
        <v>42530.573935185188</v>
      </c>
      <c r="B8382" t="s">
        <v>258</v>
      </c>
      <c r="C8382">
        <v>1</v>
      </c>
      <c r="D8382">
        <v>4</v>
      </c>
      <c r="E8382" t="s">
        <v>292</v>
      </c>
      <c r="F8382" t="s">
        <v>704</v>
      </c>
      <c r="G8382">
        <f>IFERROR(VLOOKUP(F8382,'Employee List'!$H$2:$I$126,2,FALSE),0)</f>
        <v>0</v>
      </c>
    </row>
    <row r="8383" spans="1:7" x14ac:dyDescent="0.3">
      <c r="A8383" s="13">
        <v>42530.57440972222</v>
      </c>
      <c r="B8383" t="s">
        <v>258</v>
      </c>
      <c r="C8383">
        <v>2</v>
      </c>
      <c r="D8383">
        <v>4</v>
      </c>
      <c r="E8383" t="s">
        <v>292</v>
      </c>
      <c r="F8383" t="s">
        <v>705</v>
      </c>
      <c r="G8383">
        <f>IFERROR(VLOOKUP(F8383,'Employee List'!$H$2:$I$126,2,FALSE),0)</f>
        <v>0</v>
      </c>
    </row>
    <row r="8384" spans="1:7" x14ac:dyDescent="0.3">
      <c r="A8384" s="13">
        <v>42530.57476851852</v>
      </c>
      <c r="B8384" t="s">
        <v>258</v>
      </c>
      <c r="C8384">
        <v>3</v>
      </c>
      <c r="D8384">
        <v>4</v>
      </c>
      <c r="E8384" t="s">
        <v>292</v>
      </c>
      <c r="F8384" t="s">
        <v>706</v>
      </c>
      <c r="G8384">
        <f>IFERROR(VLOOKUP(F8384,'Employee List'!$H$2:$I$126,2,FALSE),0)</f>
        <v>0</v>
      </c>
    </row>
    <row r="8385" spans="1:7" x14ac:dyDescent="0.3">
      <c r="A8385" s="13">
        <v>42530.574791666666</v>
      </c>
      <c r="B8385" t="s">
        <v>258</v>
      </c>
      <c r="C8385">
        <v>3</v>
      </c>
      <c r="D8385">
        <v>1</v>
      </c>
      <c r="E8385" t="s">
        <v>292</v>
      </c>
      <c r="F8385" t="s">
        <v>707</v>
      </c>
      <c r="G8385">
        <f>IFERROR(VLOOKUP(F8385,'Employee List'!$H$2:$I$126,2,FALSE),0)</f>
        <v>0</v>
      </c>
    </row>
    <row r="8386" spans="1:7" x14ac:dyDescent="0.3">
      <c r="A8386" s="13">
        <v>42530.574953703705</v>
      </c>
      <c r="B8386" t="s">
        <v>258</v>
      </c>
      <c r="C8386">
        <v>3</v>
      </c>
      <c r="D8386">
        <v>2</v>
      </c>
      <c r="E8386" t="s">
        <v>292</v>
      </c>
      <c r="F8386" t="s">
        <v>411</v>
      </c>
      <c r="G8386">
        <f>IFERROR(VLOOKUP(F8386,'Employee List'!$H$2:$I$126,2,FALSE),0)</f>
        <v>1</v>
      </c>
    </row>
    <row r="8387" spans="1:7" x14ac:dyDescent="0.3">
      <c r="A8387" s="13">
        <v>42530.729351851849</v>
      </c>
      <c r="B8387" t="s">
        <v>258</v>
      </c>
      <c r="C8387">
        <v>3</v>
      </c>
      <c r="D8387">
        <v>1</v>
      </c>
      <c r="E8387" t="s">
        <v>292</v>
      </c>
      <c r="F8387" t="s">
        <v>707</v>
      </c>
      <c r="G8387">
        <f>IFERROR(VLOOKUP(F8387,'Employee List'!$H$2:$I$126,2,FALSE),0)</f>
        <v>0</v>
      </c>
    </row>
    <row r="8388" spans="1:7" x14ac:dyDescent="0.3">
      <c r="A8388" s="13">
        <v>42530.729884259257</v>
      </c>
      <c r="B8388" t="s">
        <v>258</v>
      </c>
      <c r="C8388">
        <v>3</v>
      </c>
      <c r="D8388">
        <v>4</v>
      </c>
      <c r="E8388" t="s">
        <v>292</v>
      </c>
      <c r="F8388" t="s">
        <v>706</v>
      </c>
      <c r="G8388">
        <f>IFERROR(VLOOKUP(F8388,'Employee List'!$H$2:$I$126,2,FALSE),0)</f>
        <v>0</v>
      </c>
    </row>
    <row r="8389" spans="1:7" x14ac:dyDescent="0.3">
      <c r="A8389" s="13">
        <v>42530.730358796296</v>
      </c>
      <c r="B8389" t="s">
        <v>258</v>
      </c>
      <c r="C8389">
        <v>2</v>
      </c>
      <c r="D8389">
        <v>4</v>
      </c>
      <c r="E8389" t="s">
        <v>292</v>
      </c>
      <c r="F8389" t="s">
        <v>705</v>
      </c>
      <c r="G8389">
        <f>IFERROR(VLOOKUP(F8389,'Employee List'!$H$2:$I$126,2,FALSE),0)</f>
        <v>0</v>
      </c>
    </row>
    <row r="8390" spans="1:7" x14ac:dyDescent="0.3">
      <c r="A8390" s="13">
        <v>42530.730717592596</v>
      </c>
      <c r="B8390" t="s">
        <v>258</v>
      </c>
      <c r="C8390">
        <v>1</v>
      </c>
      <c r="D8390">
        <v>4</v>
      </c>
      <c r="E8390" t="s">
        <v>292</v>
      </c>
      <c r="F8390" t="s">
        <v>704</v>
      </c>
      <c r="G8390">
        <f>IFERROR(VLOOKUP(F8390,'Employee List'!$H$2:$I$126,2,FALSE),0)</f>
        <v>0</v>
      </c>
    </row>
    <row r="8391" spans="1:7" x14ac:dyDescent="0.3">
      <c r="A8391" s="13">
        <v>42530.730740740742</v>
      </c>
      <c r="B8391" t="s">
        <v>258</v>
      </c>
      <c r="C8391">
        <v>1</v>
      </c>
      <c r="D8391">
        <v>1</v>
      </c>
      <c r="E8391" t="s">
        <v>292</v>
      </c>
      <c r="F8391" t="s">
        <v>703</v>
      </c>
      <c r="G8391">
        <f>IFERROR(VLOOKUP(F8391,'Employee List'!$H$2:$I$126,2,FALSE),0)</f>
        <v>0</v>
      </c>
    </row>
    <row r="8392" spans="1:7" x14ac:dyDescent="0.3">
      <c r="A8392" s="13">
        <v>42531.354166666664</v>
      </c>
      <c r="B8392" t="s">
        <v>258</v>
      </c>
      <c r="C8392">
        <v>1</v>
      </c>
      <c r="D8392">
        <v>1</v>
      </c>
      <c r="E8392" t="s">
        <v>292</v>
      </c>
      <c r="F8392" t="s">
        <v>703</v>
      </c>
      <c r="G8392">
        <f>IFERROR(VLOOKUP(F8392,'Employee List'!$H$2:$I$126,2,FALSE),0)</f>
        <v>0</v>
      </c>
    </row>
    <row r="8393" spans="1:7" x14ac:dyDescent="0.3">
      <c r="A8393" s="13">
        <v>42531.355636574073</v>
      </c>
      <c r="B8393" t="s">
        <v>258</v>
      </c>
      <c r="C8393">
        <v>1</v>
      </c>
      <c r="D8393">
        <v>4</v>
      </c>
      <c r="E8393" t="s">
        <v>292</v>
      </c>
      <c r="F8393" t="s">
        <v>704</v>
      </c>
      <c r="G8393">
        <f>IFERROR(VLOOKUP(F8393,'Employee List'!$H$2:$I$126,2,FALSE),0)</f>
        <v>0</v>
      </c>
    </row>
    <row r="8394" spans="1:7" x14ac:dyDescent="0.3">
      <c r="A8394" s="13">
        <v>42531.356111111112</v>
      </c>
      <c r="B8394" t="s">
        <v>258</v>
      </c>
      <c r="C8394">
        <v>2</v>
      </c>
      <c r="D8394">
        <v>4</v>
      </c>
      <c r="E8394" t="s">
        <v>292</v>
      </c>
      <c r="F8394" t="s">
        <v>705</v>
      </c>
      <c r="G8394">
        <f>IFERROR(VLOOKUP(F8394,'Employee List'!$H$2:$I$126,2,FALSE),0)</f>
        <v>0</v>
      </c>
    </row>
    <row r="8395" spans="1:7" x14ac:dyDescent="0.3">
      <c r="A8395" s="13">
        <v>42531.356469907405</v>
      </c>
      <c r="B8395" t="s">
        <v>258</v>
      </c>
      <c r="C8395">
        <v>3</v>
      </c>
      <c r="D8395">
        <v>4</v>
      </c>
      <c r="E8395" t="s">
        <v>292</v>
      </c>
      <c r="F8395" t="s">
        <v>706</v>
      </c>
      <c r="G8395">
        <f>IFERROR(VLOOKUP(F8395,'Employee List'!$H$2:$I$126,2,FALSE),0)</f>
        <v>0</v>
      </c>
    </row>
    <row r="8396" spans="1:7" x14ac:dyDescent="0.3">
      <c r="A8396" s="13">
        <v>42531.356493055559</v>
      </c>
      <c r="B8396" t="s">
        <v>258</v>
      </c>
      <c r="C8396">
        <v>3</v>
      </c>
      <c r="D8396">
        <v>1</v>
      </c>
      <c r="E8396" t="s">
        <v>292</v>
      </c>
      <c r="F8396" t="s">
        <v>707</v>
      </c>
      <c r="G8396">
        <f>IFERROR(VLOOKUP(F8396,'Employee List'!$H$2:$I$126,2,FALSE),0)</f>
        <v>0</v>
      </c>
    </row>
    <row r="8397" spans="1:7" x14ac:dyDescent="0.3">
      <c r="A8397" s="13">
        <v>42531.356747685182</v>
      </c>
      <c r="B8397" t="s">
        <v>258</v>
      </c>
      <c r="C8397">
        <v>3</v>
      </c>
      <c r="D8397">
        <v>2</v>
      </c>
      <c r="E8397" t="s">
        <v>292</v>
      </c>
      <c r="F8397" t="s">
        <v>411</v>
      </c>
      <c r="G8397">
        <f>IFERROR(VLOOKUP(F8397,'Employee List'!$H$2:$I$126,2,FALSE),0)</f>
        <v>1</v>
      </c>
    </row>
    <row r="8398" spans="1:7" x14ac:dyDescent="0.3">
      <c r="A8398" s="13">
        <v>42531.531435185185</v>
      </c>
      <c r="B8398" t="s">
        <v>258</v>
      </c>
      <c r="C8398">
        <v>3</v>
      </c>
      <c r="D8398">
        <v>1</v>
      </c>
      <c r="E8398" t="s">
        <v>292</v>
      </c>
      <c r="F8398" t="s">
        <v>707</v>
      </c>
      <c r="G8398">
        <f>IFERROR(VLOOKUP(F8398,'Employee List'!$H$2:$I$126,2,FALSE),0)</f>
        <v>0</v>
      </c>
    </row>
    <row r="8399" spans="1:7" x14ac:dyDescent="0.3">
      <c r="A8399" s="13">
        <v>42531.531643518516</v>
      </c>
      <c r="B8399" t="s">
        <v>258</v>
      </c>
      <c r="C8399">
        <v>3</v>
      </c>
      <c r="D8399">
        <v>4</v>
      </c>
      <c r="E8399" t="s">
        <v>292</v>
      </c>
      <c r="F8399" t="s">
        <v>706</v>
      </c>
      <c r="G8399">
        <f>IFERROR(VLOOKUP(F8399,'Employee List'!$H$2:$I$126,2,FALSE),0)</f>
        <v>0</v>
      </c>
    </row>
    <row r="8400" spans="1:7" x14ac:dyDescent="0.3">
      <c r="A8400" s="13">
        <v>42531.532129629632</v>
      </c>
      <c r="B8400" t="s">
        <v>258</v>
      </c>
      <c r="C8400">
        <v>2</v>
      </c>
      <c r="D8400">
        <v>4</v>
      </c>
      <c r="E8400" t="s">
        <v>292</v>
      </c>
      <c r="F8400" t="s">
        <v>705</v>
      </c>
      <c r="G8400">
        <f>IFERROR(VLOOKUP(F8400,'Employee List'!$H$2:$I$126,2,FALSE),0)</f>
        <v>0</v>
      </c>
    </row>
    <row r="8401" spans="1:7" x14ac:dyDescent="0.3">
      <c r="A8401" s="13">
        <v>42531.532488425924</v>
      </c>
      <c r="B8401" t="s">
        <v>258</v>
      </c>
      <c r="C8401">
        <v>1</v>
      </c>
      <c r="D8401">
        <v>4</v>
      </c>
      <c r="E8401" t="s">
        <v>292</v>
      </c>
      <c r="F8401" t="s">
        <v>704</v>
      </c>
      <c r="G8401">
        <f>IFERROR(VLOOKUP(F8401,'Employee List'!$H$2:$I$126,2,FALSE),0)</f>
        <v>0</v>
      </c>
    </row>
    <row r="8402" spans="1:7" x14ac:dyDescent="0.3">
      <c r="A8402" s="13">
        <v>42531.532511574071</v>
      </c>
      <c r="B8402" t="s">
        <v>258</v>
      </c>
      <c r="C8402">
        <v>1</v>
      </c>
      <c r="D8402">
        <v>1</v>
      </c>
      <c r="E8402" t="s">
        <v>292</v>
      </c>
      <c r="F8402" t="s">
        <v>703</v>
      </c>
      <c r="G8402">
        <f>IFERROR(VLOOKUP(F8402,'Employee List'!$H$2:$I$126,2,FALSE),0)</f>
        <v>0</v>
      </c>
    </row>
    <row r="8403" spans="1:7" x14ac:dyDescent="0.3">
      <c r="A8403" s="13">
        <v>42531.532754629632</v>
      </c>
      <c r="B8403" t="s">
        <v>258</v>
      </c>
      <c r="C8403">
        <v>1</v>
      </c>
      <c r="D8403">
        <v>2</v>
      </c>
      <c r="E8403" t="s">
        <v>292</v>
      </c>
      <c r="F8403" t="s">
        <v>708</v>
      </c>
      <c r="G8403">
        <f>IFERROR(VLOOKUP(F8403,'Employee List'!$H$2:$I$126,2,FALSE),0)</f>
        <v>0</v>
      </c>
    </row>
    <row r="8404" spans="1:7" x14ac:dyDescent="0.3">
      <c r="A8404" s="13">
        <v>42531.572928240741</v>
      </c>
      <c r="B8404" t="s">
        <v>258</v>
      </c>
      <c r="C8404">
        <v>1</v>
      </c>
      <c r="D8404">
        <v>1</v>
      </c>
      <c r="E8404" t="s">
        <v>292</v>
      </c>
      <c r="F8404" t="s">
        <v>703</v>
      </c>
      <c r="G8404">
        <f>IFERROR(VLOOKUP(F8404,'Employee List'!$H$2:$I$126,2,FALSE),0)</f>
        <v>0</v>
      </c>
    </row>
    <row r="8405" spans="1:7" x14ac:dyDescent="0.3">
      <c r="A8405" s="13">
        <v>42531.574004629627</v>
      </c>
      <c r="B8405" t="s">
        <v>258</v>
      </c>
      <c r="C8405">
        <v>1</v>
      </c>
      <c r="D8405">
        <v>4</v>
      </c>
      <c r="E8405" t="s">
        <v>292</v>
      </c>
      <c r="F8405" t="s">
        <v>704</v>
      </c>
      <c r="G8405">
        <f>IFERROR(VLOOKUP(F8405,'Employee List'!$H$2:$I$126,2,FALSE),0)</f>
        <v>0</v>
      </c>
    </row>
    <row r="8406" spans="1:7" x14ac:dyDescent="0.3">
      <c r="A8406" s="13">
        <v>42531.574479166666</v>
      </c>
      <c r="B8406" t="s">
        <v>258</v>
      </c>
      <c r="C8406">
        <v>2</v>
      </c>
      <c r="D8406">
        <v>4</v>
      </c>
      <c r="E8406" t="s">
        <v>292</v>
      </c>
      <c r="F8406" t="s">
        <v>705</v>
      </c>
      <c r="G8406">
        <f>IFERROR(VLOOKUP(F8406,'Employee List'!$H$2:$I$126,2,FALSE),0)</f>
        <v>0</v>
      </c>
    </row>
    <row r="8407" spans="1:7" x14ac:dyDescent="0.3">
      <c r="A8407" s="13">
        <v>42531.574837962966</v>
      </c>
      <c r="B8407" t="s">
        <v>258</v>
      </c>
      <c r="C8407">
        <v>3</v>
      </c>
      <c r="D8407">
        <v>4</v>
      </c>
      <c r="E8407" t="s">
        <v>292</v>
      </c>
      <c r="F8407" t="s">
        <v>706</v>
      </c>
      <c r="G8407">
        <f>IFERROR(VLOOKUP(F8407,'Employee List'!$H$2:$I$126,2,FALSE),0)</f>
        <v>0</v>
      </c>
    </row>
    <row r="8408" spans="1:7" x14ac:dyDescent="0.3">
      <c r="A8408" s="13">
        <v>42531.574861111112</v>
      </c>
      <c r="B8408" t="s">
        <v>258</v>
      </c>
      <c r="C8408">
        <v>3</v>
      </c>
      <c r="D8408">
        <v>1</v>
      </c>
      <c r="E8408" t="s">
        <v>292</v>
      </c>
      <c r="F8408" t="s">
        <v>707</v>
      </c>
      <c r="G8408">
        <f>IFERROR(VLOOKUP(F8408,'Employee List'!$H$2:$I$126,2,FALSE),0)</f>
        <v>0</v>
      </c>
    </row>
    <row r="8409" spans="1:7" x14ac:dyDescent="0.3">
      <c r="A8409" s="13">
        <v>42531.575115740743</v>
      </c>
      <c r="B8409" t="s">
        <v>258</v>
      </c>
      <c r="C8409">
        <v>3</v>
      </c>
      <c r="D8409">
        <v>2</v>
      </c>
      <c r="E8409" t="s">
        <v>292</v>
      </c>
      <c r="F8409" t="s">
        <v>411</v>
      </c>
      <c r="G8409">
        <f>IFERROR(VLOOKUP(F8409,'Employee List'!$H$2:$I$126,2,FALSE),0)</f>
        <v>1</v>
      </c>
    </row>
    <row r="8410" spans="1:7" x14ac:dyDescent="0.3">
      <c r="A8410" s="13">
        <v>42531.729351851849</v>
      </c>
      <c r="B8410" t="s">
        <v>258</v>
      </c>
      <c r="C8410">
        <v>3</v>
      </c>
      <c r="D8410">
        <v>1</v>
      </c>
      <c r="E8410" t="s">
        <v>292</v>
      </c>
      <c r="F8410" t="s">
        <v>707</v>
      </c>
      <c r="G8410">
        <f>IFERROR(VLOOKUP(F8410,'Employee List'!$H$2:$I$126,2,FALSE),0)</f>
        <v>0</v>
      </c>
    </row>
    <row r="8411" spans="1:7" x14ac:dyDescent="0.3">
      <c r="A8411" s="13">
        <v>42531.730243055557</v>
      </c>
      <c r="B8411" t="s">
        <v>258</v>
      </c>
      <c r="C8411">
        <v>3</v>
      </c>
      <c r="D8411">
        <v>4</v>
      </c>
      <c r="E8411" t="s">
        <v>292</v>
      </c>
      <c r="F8411" t="s">
        <v>706</v>
      </c>
      <c r="G8411">
        <f>IFERROR(VLOOKUP(F8411,'Employee List'!$H$2:$I$126,2,FALSE),0)</f>
        <v>0</v>
      </c>
    </row>
    <row r="8412" spans="1:7" x14ac:dyDescent="0.3">
      <c r="A8412" s="13">
        <v>42531.730717592596</v>
      </c>
      <c r="B8412" t="s">
        <v>258</v>
      </c>
      <c r="C8412">
        <v>2</v>
      </c>
      <c r="D8412">
        <v>4</v>
      </c>
      <c r="E8412" t="s">
        <v>292</v>
      </c>
      <c r="F8412" t="s">
        <v>705</v>
      </c>
      <c r="G8412">
        <f>IFERROR(VLOOKUP(F8412,'Employee List'!$H$2:$I$126,2,FALSE),0)</f>
        <v>0</v>
      </c>
    </row>
    <row r="8413" spans="1:7" x14ac:dyDescent="0.3">
      <c r="A8413" s="13">
        <v>42531.731076388889</v>
      </c>
      <c r="B8413" t="s">
        <v>258</v>
      </c>
      <c r="C8413">
        <v>1</v>
      </c>
      <c r="D8413">
        <v>4</v>
      </c>
      <c r="E8413" t="s">
        <v>292</v>
      </c>
      <c r="F8413" t="s">
        <v>704</v>
      </c>
      <c r="G8413">
        <f>IFERROR(VLOOKUP(F8413,'Employee List'!$H$2:$I$126,2,FALSE),0)</f>
        <v>0</v>
      </c>
    </row>
    <row r="8414" spans="1:7" x14ac:dyDescent="0.3">
      <c r="A8414" s="13">
        <v>42531.731099537035</v>
      </c>
      <c r="B8414" t="s">
        <v>258</v>
      </c>
      <c r="C8414">
        <v>1</v>
      </c>
      <c r="D8414">
        <v>1</v>
      </c>
      <c r="E8414" t="s">
        <v>292</v>
      </c>
      <c r="F8414" t="s">
        <v>703</v>
      </c>
      <c r="G8414">
        <f>IFERROR(VLOOKUP(F8414,'Employee List'!$H$2:$I$126,2,FALSE),0)</f>
        <v>0</v>
      </c>
    </row>
    <row r="8415" spans="1:7" x14ac:dyDescent="0.3">
      <c r="A8415" s="13">
        <v>42534.354166666664</v>
      </c>
      <c r="B8415" t="s">
        <v>258</v>
      </c>
      <c r="C8415">
        <v>1</v>
      </c>
      <c r="D8415">
        <v>1</v>
      </c>
      <c r="E8415" t="s">
        <v>292</v>
      </c>
      <c r="F8415" t="s">
        <v>703</v>
      </c>
      <c r="G8415">
        <f>IFERROR(VLOOKUP(F8415,'Employee List'!$H$2:$I$126,2,FALSE),0)</f>
        <v>0</v>
      </c>
    </row>
    <row r="8416" spans="1:7" x14ac:dyDescent="0.3">
      <c r="A8416" s="13">
        <v>42534.355266203704</v>
      </c>
      <c r="B8416" t="s">
        <v>258</v>
      </c>
      <c r="C8416">
        <v>1</v>
      </c>
      <c r="D8416">
        <v>4</v>
      </c>
      <c r="E8416" t="s">
        <v>292</v>
      </c>
      <c r="F8416" t="s">
        <v>704</v>
      </c>
      <c r="G8416">
        <f>IFERROR(VLOOKUP(F8416,'Employee List'!$H$2:$I$126,2,FALSE),0)</f>
        <v>0</v>
      </c>
    </row>
    <row r="8417" spans="1:7" x14ac:dyDescent="0.3">
      <c r="A8417" s="13">
        <v>42534.355740740742</v>
      </c>
      <c r="B8417" t="s">
        <v>258</v>
      </c>
      <c r="C8417">
        <v>2</v>
      </c>
      <c r="D8417">
        <v>4</v>
      </c>
      <c r="E8417" t="s">
        <v>292</v>
      </c>
      <c r="F8417" t="s">
        <v>705</v>
      </c>
      <c r="G8417">
        <f>IFERROR(VLOOKUP(F8417,'Employee List'!$H$2:$I$126,2,FALSE),0)</f>
        <v>0</v>
      </c>
    </row>
    <row r="8418" spans="1:7" x14ac:dyDescent="0.3">
      <c r="A8418" s="13">
        <v>42534.356099537035</v>
      </c>
      <c r="B8418" t="s">
        <v>258</v>
      </c>
      <c r="C8418">
        <v>3</v>
      </c>
      <c r="D8418">
        <v>4</v>
      </c>
      <c r="E8418" t="s">
        <v>292</v>
      </c>
      <c r="F8418" t="s">
        <v>706</v>
      </c>
      <c r="G8418">
        <f>IFERROR(VLOOKUP(F8418,'Employee List'!$H$2:$I$126,2,FALSE),0)</f>
        <v>0</v>
      </c>
    </row>
    <row r="8419" spans="1:7" x14ac:dyDescent="0.3">
      <c r="A8419" s="13">
        <v>42534.356122685182</v>
      </c>
      <c r="B8419" t="s">
        <v>258</v>
      </c>
      <c r="C8419">
        <v>3</v>
      </c>
      <c r="D8419">
        <v>1</v>
      </c>
      <c r="E8419" t="s">
        <v>292</v>
      </c>
      <c r="F8419" t="s">
        <v>707</v>
      </c>
      <c r="G8419">
        <f>IFERROR(VLOOKUP(F8419,'Employee List'!$H$2:$I$126,2,FALSE),0)</f>
        <v>0</v>
      </c>
    </row>
    <row r="8420" spans="1:7" x14ac:dyDescent="0.3">
      <c r="A8420" s="13">
        <v>42534.356377314813</v>
      </c>
      <c r="B8420" t="s">
        <v>258</v>
      </c>
      <c r="C8420">
        <v>3</v>
      </c>
      <c r="D8420">
        <v>2</v>
      </c>
      <c r="E8420" t="s">
        <v>292</v>
      </c>
      <c r="F8420" t="s">
        <v>411</v>
      </c>
      <c r="G8420">
        <f>IFERROR(VLOOKUP(F8420,'Employee List'!$H$2:$I$126,2,FALSE),0)</f>
        <v>1</v>
      </c>
    </row>
    <row r="8421" spans="1:7" x14ac:dyDescent="0.3">
      <c r="A8421" s="13">
        <v>42534.531435185185</v>
      </c>
      <c r="B8421" t="s">
        <v>258</v>
      </c>
      <c r="C8421">
        <v>3</v>
      </c>
      <c r="D8421">
        <v>1</v>
      </c>
      <c r="E8421" t="s">
        <v>292</v>
      </c>
      <c r="F8421" t="s">
        <v>707</v>
      </c>
      <c r="G8421">
        <f>IFERROR(VLOOKUP(F8421,'Employee List'!$H$2:$I$126,2,FALSE),0)</f>
        <v>0</v>
      </c>
    </row>
    <row r="8422" spans="1:7" x14ac:dyDescent="0.3">
      <c r="A8422" s="13">
        <v>42534.531643518516</v>
      </c>
      <c r="B8422" t="s">
        <v>258</v>
      </c>
      <c r="C8422">
        <v>3</v>
      </c>
      <c r="D8422">
        <v>4</v>
      </c>
      <c r="E8422" t="s">
        <v>292</v>
      </c>
      <c r="F8422" t="s">
        <v>706</v>
      </c>
      <c r="G8422">
        <f>IFERROR(VLOOKUP(F8422,'Employee List'!$H$2:$I$126,2,FALSE),0)</f>
        <v>0</v>
      </c>
    </row>
    <row r="8423" spans="1:7" x14ac:dyDescent="0.3">
      <c r="A8423" s="13">
        <v>42534.532129629632</v>
      </c>
      <c r="B8423" t="s">
        <v>258</v>
      </c>
      <c r="C8423">
        <v>2</v>
      </c>
      <c r="D8423">
        <v>4</v>
      </c>
      <c r="E8423" t="s">
        <v>292</v>
      </c>
      <c r="F8423" t="s">
        <v>705</v>
      </c>
      <c r="G8423">
        <f>IFERROR(VLOOKUP(F8423,'Employee List'!$H$2:$I$126,2,FALSE),0)</f>
        <v>0</v>
      </c>
    </row>
    <row r="8424" spans="1:7" x14ac:dyDescent="0.3">
      <c r="A8424" s="13">
        <v>42534.532488425924</v>
      </c>
      <c r="B8424" t="s">
        <v>258</v>
      </c>
      <c r="C8424">
        <v>1</v>
      </c>
      <c r="D8424">
        <v>4</v>
      </c>
      <c r="E8424" t="s">
        <v>292</v>
      </c>
      <c r="F8424" t="s">
        <v>704</v>
      </c>
      <c r="G8424">
        <f>IFERROR(VLOOKUP(F8424,'Employee List'!$H$2:$I$126,2,FALSE),0)</f>
        <v>0</v>
      </c>
    </row>
    <row r="8425" spans="1:7" x14ac:dyDescent="0.3">
      <c r="A8425" s="13">
        <v>42534.532511574071</v>
      </c>
      <c r="B8425" t="s">
        <v>258</v>
      </c>
      <c r="C8425">
        <v>1</v>
      </c>
      <c r="D8425">
        <v>1</v>
      </c>
      <c r="E8425" t="s">
        <v>292</v>
      </c>
      <c r="F8425" t="s">
        <v>703</v>
      </c>
      <c r="G8425">
        <f>IFERROR(VLOOKUP(F8425,'Employee List'!$H$2:$I$126,2,FALSE),0)</f>
        <v>0</v>
      </c>
    </row>
    <row r="8426" spans="1:7" x14ac:dyDescent="0.3">
      <c r="A8426" s="13">
        <v>42534.53266203704</v>
      </c>
      <c r="B8426" t="s">
        <v>258</v>
      </c>
      <c r="C8426">
        <v>1</v>
      </c>
      <c r="D8426">
        <v>2</v>
      </c>
      <c r="E8426" t="s">
        <v>292</v>
      </c>
      <c r="F8426" t="s">
        <v>708</v>
      </c>
      <c r="G8426">
        <f>IFERROR(VLOOKUP(F8426,'Employee List'!$H$2:$I$126,2,FALSE),0)</f>
        <v>0</v>
      </c>
    </row>
    <row r="8427" spans="1:7" x14ac:dyDescent="0.3">
      <c r="A8427" s="13">
        <v>42534.572928240741</v>
      </c>
      <c r="B8427" t="s">
        <v>258</v>
      </c>
      <c r="C8427">
        <v>1</v>
      </c>
      <c r="D8427">
        <v>1</v>
      </c>
      <c r="E8427" t="s">
        <v>292</v>
      </c>
      <c r="F8427" t="s">
        <v>703</v>
      </c>
      <c r="G8427">
        <f>IFERROR(VLOOKUP(F8427,'Employee List'!$H$2:$I$126,2,FALSE),0)</f>
        <v>0</v>
      </c>
    </row>
    <row r="8428" spans="1:7" x14ac:dyDescent="0.3">
      <c r="A8428" s="13">
        <v>42534.573645833334</v>
      </c>
      <c r="B8428" t="s">
        <v>258</v>
      </c>
      <c r="C8428">
        <v>1</v>
      </c>
      <c r="D8428">
        <v>4</v>
      </c>
      <c r="E8428" t="s">
        <v>292</v>
      </c>
      <c r="F8428" t="s">
        <v>704</v>
      </c>
      <c r="G8428">
        <f>IFERROR(VLOOKUP(F8428,'Employee List'!$H$2:$I$126,2,FALSE),0)</f>
        <v>0</v>
      </c>
    </row>
    <row r="8429" spans="1:7" x14ac:dyDescent="0.3">
      <c r="A8429" s="13">
        <v>42534.574120370373</v>
      </c>
      <c r="B8429" t="s">
        <v>258</v>
      </c>
      <c r="C8429">
        <v>2</v>
      </c>
      <c r="D8429">
        <v>4</v>
      </c>
      <c r="E8429" t="s">
        <v>292</v>
      </c>
      <c r="F8429" t="s">
        <v>705</v>
      </c>
      <c r="G8429">
        <f>IFERROR(VLOOKUP(F8429,'Employee List'!$H$2:$I$126,2,FALSE),0)</f>
        <v>0</v>
      </c>
    </row>
    <row r="8430" spans="1:7" x14ac:dyDescent="0.3">
      <c r="A8430" s="13">
        <v>42534.574479166666</v>
      </c>
      <c r="B8430" t="s">
        <v>258</v>
      </c>
      <c r="C8430">
        <v>3</v>
      </c>
      <c r="D8430">
        <v>4</v>
      </c>
      <c r="E8430" t="s">
        <v>292</v>
      </c>
      <c r="F8430" t="s">
        <v>706</v>
      </c>
      <c r="G8430">
        <f>IFERROR(VLOOKUP(F8430,'Employee List'!$H$2:$I$126,2,FALSE),0)</f>
        <v>0</v>
      </c>
    </row>
    <row r="8431" spans="1:7" x14ac:dyDescent="0.3">
      <c r="A8431" s="13">
        <v>42534.574502314812</v>
      </c>
      <c r="B8431" t="s">
        <v>258</v>
      </c>
      <c r="C8431">
        <v>3</v>
      </c>
      <c r="D8431">
        <v>1</v>
      </c>
      <c r="E8431" t="s">
        <v>292</v>
      </c>
      <c r="F8431" t="s">
        <v>707</v>
      </c>
      <c r="G8431">
        <f>IFERROR(VLOOKUP(F8431,'Employee List'!$H$2:$I$126,2,FALSE),0)</f>
        <v>0</v>
      </c>
    </row>
    <row r="8432" spans="1:7" x14ac:dyDescent="0.3">
      <c r="A8432" s="13">
        <v>42534.57471064815</v>
      </c>
      <c r="B8432" t="s">
        <v>258</v>
      </c>
      <c r="C8432">
        <v>3</v>
      </c>
      <c r="D8432">
        <v>2</v>
      </c>
      <c r="E8432" t="s">
        <v>292</v>
      </c>
      <c r="F8432" t="s">
        <v>411</v>
      </c>
      <c r="G8432">
        <f>IFERROR(VLOOKUP(F8432,'Employee List'!$H$2:$I$126,2,FALSE),0)</f>
        <v>1</v>
      </c>
    </row>
    <row r="8433" spans="1:7" x14ac:dyDescent="0.3">
      <c r="A8433" s="13">
        <v>42534.729351851849</v>
      </c>
      <c r="B8433" t="s">
        <v>258</v>
      </c>
      <c r="C8433">
        <v>3</v>
      </c>
      <c r="D8433">
        <v>1</v>
      </c>
      <c r="E8433" t="s">
        <v>292</v>
      </c>
      <c r="F8433" t="s">
        <v>707</v>
      </c>
      <c r="G8433">
        <f>IFERROR(VLOOKUP(F8433,'Employee List'!$H$2:$I$126,2,FALSE),0)</f>
        <v>0</v>
      </c>
    </row>
    <row r="8434" spans="1:7" x14ac:dyDescent="0.3">
      <c r="A8434" s="13">
        <v>42534.730243055557</v>
      </c>
      <c r="B8434" t="s">
        <v>258</v>
      </c>
      <c r="C8434">
        <v>3</v>
      </c>
      <c r="D8434">
        <v>4</v>
      </c>
      <c r="E8434" t="s">
        <v>292</v>
      </c>
      <c r="F8434" t="s">
        <v>706</v>
      </c>
      <c r="G8434">
        <f>IFERROR(VLOOKUP(F8434,'Employee List'!$H$2:$I$126,2,FALSE),0)</f>
        <v>0</v>
      </c>
    </row>
    <row r="8435" spans="1:7" x14ac:dyDescent="0.3">
      <c r="A8435" s="13">
        <v>42534.730717592596</v>
      </c>
      <c r="B8435" t="s">
        <v>258</v>
      </c>
      <c r="C8435">
        <v>2</v>
      </c>
      <c r="D8435">
        <v>4</v>
      </c>
      <c r="E8435" t="s">
        <v>292</v>
      </c>
      <c r="F8435" t="s">
        <v>705</v>
      </c>
      <c r="G8435">
        <f>IFERROR(VLOOKUP(F8435,'Employee List'!$H$2:$I$126,2,FALSE),0)</f>
        <v>0</v>
      </c>
    </row>
    <row r="8436" spans="1:7" x14ac:dyDescent="0.3">
      <c r="A8436" s="13">
        <v>42534.731076388889</v>
      </c>
      <c r="B8436" t="s">
        <v>258</v>
      </c>
      <c r="C8436">
        <v>1</v>
      </c>
      <c r="D8436">
        <v>4</v>
      </c>
      <c r="E8436" t="s">
        <v>292</v>
      </c>
      <c r="F8436" t="s">
        <v>704</v>
      </c>
      <c r="G8436">
        <f>IFERROR(VLOOKUP(F8436,'Employee List'!$H$2:$I$126,2,FALSE),0)</f>
        <v>0</v>
      </c>
    </row>
    <row r="8437" spans="1:7" x14ac:dyDescent="0.3">
      <c r="A8437" s="13">
        <v>42534.731099537035</v>
      </c>
      <c r="B8437" t="s">
        <v>258</v>
      </c>
      <c r="C8437">
        <v>1</v>
      </c>
      <c r="D8437">
        <v>1</v>
      </c>
      <c r="E8437" t="s">
        <v>292</v>
      </c>
      <c r="F8437" t="s">
        <v>703</v>
      </c>
      <c r="G8437">
        <f>IFERROR(VLOOKUP(F8437,'Employee List'!$H$2:$I$126,2,FALSE),0)</f>
        <v>0</v>
      </c>
    </row>
    <row r="8438" spans="1:7" x14ac:dyDescent="0.3">
      <c r="A8438" s="13">
        <v>42521.321527777778</v>
      </c>
      <c r="B8438" t="s">
        <v>258</v>
      </c>
      <c r="C8438">
        <v>1</v>
      </c>
      <c r="D8438">
        <v>1</v>
      </c>
      <c r="E8438" t="s">
        <v>293</v>
      </c>
      <c r="F8438" t="s">
        <v>709</v>
      </c>
      <c r="G8438">
        <f>IFERROR(VLOOKUP(F8438,'Employee List'!$H$2:$I$126,2,FALSE),0)</f>
        <v>0</v>
      </c>
    </row>
    <row r="8439" spans="1:7" x14ac:dyDescent="0.3">
      <c r="A8439" s="13">
        <v>42521.322627314818</v>
      </c>
      <c r="B8439" t="s">
        <v>258</v>
      </c>
      <c r="C8439">
        <v>1</v>
      </c>
      <c r="D8439">
        <v>4</v>
      </c>
      <c r="E8439" t="s">
        <v>293</v>
      </c>
      <c r="F8439" t="s">
        <v>710</v>
      </c>
      <c r="G8439">
        <f>IFERROR(VLOOKUP(F8439,'Employee List'!$H$2:$I$126,2,FALSE),0)</f>
        <v>0</v>
      </c>
    </row>
    <row r="8440" spans="1:7" x14ac:dyDescent="0.3">
      <c r="A8440" s="13">
        <v>42521.323101851849</v>
      </c>
      <c r="B8440" t="s">
        <v>258</v>
      </c>
      <c r="C8440">
        <v>2</v>
      </c>
      <c r="D8440">
        <v>4</v>
      </c>
      <c r="E8440" t="s">
        <v>293</v>
      </c>
      <c r="F8440" t="s">
        <v>711</v>
      </c>
      <c r="G8440">
        <f>IFERROR(VLOOKUP(F8440,'Employee List'!$H$2:$I$126,2,FALSE),0)</f>
        <v>0</v>
      </c>
    </row>
    <row r="8441" spans="1:7" x14ac:dyDescent="0.3">
      <c r="A8441" s="13">
        <v>42521.323125000003</v>
      </c>
      <c r="B8441" t="s">
        <v>258</v>
      </c>
      <c r="C8441">
        <v>2</v>
      </c>
      <c r="D8441">
        <v>1</v>
      </c>
      <c r="E8441" t="s">
        <v>293</v>
      </c>
      <c r="F8441" t="s">
        <v>712</v>
      </c>
      <c r="G8441">
        <f>IFERROR(VLOOKUP(F8441,'Employee List'!$H$2:$I$126,2,FALSE),0)</f>
        <v>0</v>
      </c>
    </row>
    <row r="8442" spans="1:7" x14ac:dyDescent="0.3">
      <c r="A8442" s="13">
        <v>42521.32335648148</v>
      </c>
      <c r="B8442" t="s">
        <v>258</v>
      </c>
      <c r="C8442">
        <v>2</v>
      </c>
      <c r="D8442">
        <v>2</v>
      </c>
      <c r="E8442" t="s">
        <v>293</v>
      </c>
      <c r="F8442" t="s">
        <v>412</v>
      </c>
      <c r="G8442">
        <f>IFERROR(VLOOKUP(F8442,'Employee List'!$H$2:$I$126,2,FALSE),0)</f>
        <v>1</v>
      </c>
    </row>
    <row r="8443" spans="1:7" x14ac:dyDescent="0.3">
      <c r="A8443" s="13">
        <v>42521.367696759262</v>
      </c>
      <c r="B8443" t="s">
        <v>258</v>
      </c>
      <c r="C8443">
        <v>2</v>
      </c>
      <c r="D8443">
        <v>1</v>
      </c>
      <c r="E8443" t="s">
        <v>293</v>
      </c>
      <c r="F8443" t="s">
        <v>712</v>
      </c>
      <c r="G8443">
        <f>IFERROR(VLOOKUP(F8443,'Employee List'!$H$2:$I$126,2,FALSE),0)</f>
        <v>0</v>
      </c>
    </row>
    <row r="8444" spans="1:7" x14ac:dyDescent="0.3">
      <c r="A8444" s="13">
        <v>42521.373657407406</v>
      </c>
      <c r="B8444" t="s">
        <v>258</v>
      </c>
      <c r="C8444">
        <v>2</v>
      </c>
      <c r="D8444">
        <v>2</v>
      </c>
      <c r="E8444" t="s">
        <v>293</v>
      </c>
      <c r="F8444" t="s">
        <v>412</v>
      </c>
      <c r="G8444">
        <f>IFERROR(VLOOKUP(F8444,'Employee List'!$H$2:$I$126,2,FALSE),0)</f>
        <v>1</v>
      </c>
    </row>
    <row r="8445" spans="1:7" x14ac:dyDescent="0.3">
      <c r="A8445" s="13">
        <v>42521.419548611113</v>
      </c>
      <c r="B8445" t="s">
        <v>258</v>
      </c>
      <c r="C8445">
        <v>2</v>
      </c>
      <c r="D8445">
        <v>1</v>
      </c>
      <c r="E8445" t="s">
        <v>293</v>
      </c>
      <c r="F8445" t="s">
        <v>712</v>
      </c>
      <c r="G8445">
        <f>IFERROR(VLOOKUP(F8445,'Employee List'!$H$2:$I$126,2,FALSE),0)</f>
        <v>0</v>
      </c>
    </row>
    <row r="8446" spans="1:7" x14ac:dyDescent="0.3">
      <c r="A8446" s="13">
        <v>42521.419768518521</v>
      </c>
      <c r="B8446" t="s">
        <v>258</v>
      </c>
      <c r="C8446">
        <v>2</v>
      </c>
      <c r="D8446">
        <v>7</v>
      </c>
      <c r="E8446" t="s">
        <v>293</v>
      </c>
      <c r="F8446" t="s">
        <v>713</v>
      </c>
      <c r="G8446">
        <f>IFERROR(VLOOKUP(F8446,'Employee List'!$H$2:$I$126,2,FALSE),0)</f>
        <v>0</v>
      </c>
    </row>
    <row r="8447" spans="1:7" x14ac:dyDescent="0.3">
      <c r="A8447" s="13">
        <v>42521.427893518521</v>
      </c>
      <c r="B8447" t="s">
        <v>258</v>
      </c>
      <c r="C8447">
        <v>2</v>
      </c>
      <c r="D8447">
        <v>1</v>
      </c>
      <c r="E8447" t="s">
        <v>293</v>
      </c>
      <c r="F8447" t="s">
        <v>712</v>
      </c>
      <c r="G8447">
        <f>IFERROR(VLOOKUP(F8447,'Employee List'!$H$2:$I$126,2,FALSE),0)</f>
        <v>0</v>
      </c>
    </row>
    <row r="8448" spans="1:7" x14ac:dyDescent="0.3">
      <c r="A8448" s="13">
        <v>42521.428206018521</v>
      </c>
      <c r="B8448" t="s">
        <v>258</v>
      </c>
      <c r="C8448">
        <v>2</v>
      </c>
      <c r="D8448">
        <v>2</v>
      </c>
      <c r="E8448" t="s">
        <v>293</v>
      </c>
      <c r="F8448" t="s">
        <v>412</v>
      </c>
      <c r="G8448">
        <f>IFERROR(VLOOKUP(F8448,'Employee List'!$H$2:$I$126,2,FALSE),0)</f>
        <v>1</v>
      </c>
    </row>
    <row r="8449" spans="1:7" x14ac:dyDescent="0.3">
      <c r="A8449" s="13">
        <v>42521.434363425928</v>
      </c>
      <c r="B8449" t="s">
        <v>258</v>
      </c>
      <c r="C8449">
        <v>2</v>
      </c>
      <c r="D8449">
        <v>1</v>
      </c>
      <c r="E8449" t="s">
        <v>293</v>
      </c>
      <c r="F8449" t="s">
        <v>712</v>
      </c>
      <c r="G8449">
        <f>IFERROR(VLOOKUP(F8449,'Employee List'!$H$2:$I$126,2,FALSE),0)</f>
        <v>0</v>
      </c>
    </row>
    <row r="8450" spans="1:7" x14ac:dyDescent="0.3">
      <c r="A8450" s="13">
        <v>42521.434490740743</v>
      </c>
      <c r="B8450" t="s">
        <v>258</v>
      </c>
      <c r="C8450">
        <v>2</v>
      </c>
      <c r="D8450">
        <v>6</v>
      </c>
      <c r="E8450" t="s">
        <v>293</v>
      </c>
      <c r="F8450" t="s">
        <v>714</v>
      </c>
      <c r="G8450">
        <f>IFERROR(VLOOKUP(F8450,'Employee List'!$H$2:$I$126,2,FALSE),0)</f>
        <v>0</v>
      </c>
    </row>
    <row r="8451" spans="1:7" x14ac:dyDescent="0.3">
      <c r="A8451" s="13">
        <v>42521.473692129628</v>
      </c>
      <c r="B8451" t="s">
        <v>258</v>
      </c>
      <c r="C8451">
        <v>2</v>
      </c>
      <c r="D8451">
        <v>1</v>
      </c>
      <c r="E8451" t="s">
        <v>293</v>
      </c>
      <c r="F8451" t="s">
        <v>712</v>
      </c>
      <c r="G8451">
        <f>IFERROR(VLOOKUP(F8451,'Employee List'!$H$2:$I$126,2,FALSE),0)</f>
        <v>0</v>
      </c>
    </row>
    <row r="8452" spans="1:7" x14ac:dyDescent="0.3">
      <c r="A8452" s="13">
        <v>42521.473807870374</v>
      </c>
      <c r="B8452" t="s">
        <v>258</v>
      </c>
      <c r="C8452">
        <v>2</v>
      </c>
      <c r="D8452">
        <v>2</v>
      </c>
      <c r="E8452" t="s">
        <v>293</v>
      </c>
      <c r="F8452" t="s">
        <v>412</v>
      </c>
      <c r="G8452">
        <f>IFERROR(VLOOKUP(F8452,'Employee List'!$H$2:$I$126,2,FALSE),0)</f>
        <v>1</v>
      </c>
    </row>
    <row r="8453" spans="1:7" x14ac:dyDescent="0.3">
      <c r="A8453" s="13">
        <v>42521.505671296298</v>
      </c>
      <c r="B8453" t="s">
        <v>258</v>
      </c>
      <c r="C8453">
        <v>2</v>
      </c>
      <c r="D8453">
        <v>1</v>
      </c>
      <c r="E8453" t="s">
        <v>293</v>
      </c>
      <c r="F8453" t="s">
        <v>712</v>
      </c>
      <c r="G8453">
        <f>IFERROR(VLOOKUP(F8453,'Employee List'!$H$2:$I$126,2,FALSE),0)</f>
        <v>0</v>
      </c>
    </row>
    <row r="8454" spans="1:7" x14ac:dyDescent="0.3">
      <c r="A8454" s="13">
        <v>42521.506331018521</v>
      </c>
      <c r="B8454" t="s">
        <v>258</v>
      </c>
      <c r="C8454">
        <v>2</v>
      </c>
      <c r="D8454">
        <v>4</v>
      </c>
      <c r="E8454" t="s">
        <v>293</v>
      </c>
      <c r="F8454" t="s">
        <v>711</v>
      </c>
      <c r="G8454">
        <f>IFERROR(VLOOKUP(F8454,'Employee List'!$H$2:$I$126,2,FALSE),0)</f>
        <v>0</v>
      </c>
    </row>
    <row r="8455" spans="1:7" x14ac:dyDescent="0.3">
      <c r="A8455" s="13">
        <v>42521.506805555553</v>
      </c>
      <c r="B8455" t="s">
        <v>258</v>
      </c>
      <c r="C8455">
        <v>1</v>
      </c>
      <c r="D8455">
        <v>4</v>
      </c>
      <c r="E8455" t="s">
        <v>293</v>
      </c>
      <c r="F8455" t="s">
        <v>710</v>
      </c>
      <c r="G8455">
        <f>IFERROR(VLOOKUP(F8455,'Employee List'!$H$2:$I$126,2,FALSE),0)</f>
        <v>0</v>
      </c>
    </row>
    <row r="8456" spans="1:7" x14ac:dyDescent="0.3">
      <c r="A8456" s="13">
        <v>42521.506828703707</v>
      </c>
      <c r="B8456" t="s">
        <v>258</v>
      </c>
      <c r="C8456">
        <v>1</v>
      </c>
      <c r="D8456">
        <v>1</v>
      </c>
      <c r="E8456" t="s">
        <v>293</v>
      </c>
      <c r="F8456" t="s">
        <v>709</v>
      </c>
      <c r="G8456">
        <f>IFERROR(VLOOKUP(F8456,'Employee List'!$H$2:$I$126,2,FALSE),0)</f>
        <v>0</v>
      </c>
    </row>
    <row r="8457" spans="1:7" x14ac:dyDescent="0.3">
      <c r="A8457" s="13">
        <v>42521.507071759261</v>
      </c>
      <c r="B8457" t="s">
        <v>258</v>
      </c>
      <c r="C8457">
        <v>1</v>
      </c>
      <c r="D8457">
        <v>2</v>
      </c>
      <c r="E8457" t="s">
        <v>293</v>
      </c>
      <c r="F8457" t="s">
        <v>715</v>
      </c>
      <c r="G8457">
        <f>IFERROR(VLOOKUP(F8457,'Employee List'!$H$2:$I$126,2,FALSE),0)</f>
        <v>0</v>
      </c>
    </row>
    <row r="8458" spans="1:7" x14ac:dyDescent="0.3">
      <c r="A8458" s="13">
        <v>42521.547233796293</v>
      </c>
      <c r="B8458" t="s">
        <v>258</v>
      </c>
      <c r="C8458">
        <v>1</v>
      </c>
      <c r="D8458">
        <v>1</v>
      </c>
      <c r="E8458" t="s">
        <v>293</v>
      </c>
      <c r="F8458" t="s">
        <v>709</v>
      </c>
      <c r="G8458">
        <f>IFERROR(VLOOKUP(F8458,'Employee List'!$H$2:$I$126,2,FALSE),0)</f>
        <v>0</v>
      </c>
    </row>
    <row r="8459" spans="1:7" x14ac:dyDescent="0.3">
      <c r="A8459" s="13">
        <v>42521.547951388886</v>
      </c>
      <c r="B8459" t="s">
        <v>258</v>
      </c>
      <c r="C8459">
        <v>1</v>
      </c>
      <c r="D8459">
        <v>4</v>
      </c>
      <c r="E8459" t="s">
        <v>293</v>
      </c>
      <c r="F8459" t="s">
        <v>710</v>
      </c>
      <c r="G8459">
        <f>IFERROR(VLOOKUP(F8459,'Employee List'!$H$2:$I$126,2,FALSE),0)</f>
        <v>0</v>
      </c>
    </row>
    <row r="8460" spans="1:7" x14ac:dyDescent="0.3">
      <c r="A8460" s="13">
        <v>42521.548425925925</v>
      </c>
      <c r="B8460" t="s">
        <v>258</v>
      </c>
      <c r="C8460">
        <v>2</v>
      </c>
      <c r="D8460">
        <v>4</v>
      </c>
      <c r="E8460" t="s">
        <v>293</v>
      </c>
      <c r="F8460" t="s">
        <v>711</v>
      </c>
      <c r="G8460">
        <f>IFERROR(VLOOKUP(F8460,'Employee List'!$H$2:$I$126,2,FALSE),0)</f>
        <v>0</v>
      </c>
    </row>
    <row r="8461" spans="1:7" x14ac:dyDescent="0.3">
      <c r="A8461" s="13">
        <v>42521.548449074071</v>
      </c>
      <c r="B8461" t="s">
        <v>258</v>
      </c>
      <c r="C8461">
        <v>2</v>
      </c>
      <c r="D8461">
        <v>1</v>
      </c>
      <c r="E8461" t="s">
        <v>293</v>
      </c>
      <c r="F8461" t="s">
        <v>712</v>
      </c>
      <c r="G8461">
        <f>IFERROR(VLOOKUP(F8461,'Employee List'!$H$2:$I$126,2,FALSE),0)</f>
        <v>0</v>
      </c>
    </row>
    <row r="8462" spans="1:7" x14ac:dyDescent="0.3">
      <c r="A8462" s="13">
        <v>42521.548726851855</v>
      </c>
      <c r="B8462" t="s">
        <v>258</v>
      </c>
      <c r="C8462">
        <v>2</v>
      </c>
      <c r="D8462">
        <v>2</v>
      </c>
      <c r="E8462" t="s">
        <v>293</v>
      </c>
      <c r="F8462" t="s">
        <v>412</v>
      </c>
      <c r="G8462">
        <f>IFERROR(VLOOKUP(F8462,'Employee List'!$H$2:$I$126,2,FALSE),0)</f>
        <v>1</v>
      </c>
    </row>
    <row r="8463" spans="1:7" x14ac:dyDescent="0.3">
      <c r="A8463" s="13">
        <v>42521.580891203703</v>
      </c>
      <c r="B8463" t="s">
        <v>258</v>
      </c>
      <c r="C8463">
        <v>2</v>
      </c>
      <c r="D8463">
        <v>1</v>
      </c>
      <c r="E8463" t="s">
        <v>293</v>
      </c>
      <c r="F8463" t="s">
        <v>712</v>
      </c>
      <c r="G8463">
        <f>IFERROR(VLOOKUP(F8463,'Employee List'!$H$2:$I$126,2,FALSE),0)</f>
        <v>0</v>
      </c>
    </row>
    <row r="8464" spans="1:7" x14ac:dyDescent="0.3">
      <c r="A8464" s="13">
        <v>42521.581018518518</v>
      </c>
      <c r="B8464" t="s">
        <v>258</v>
      </c>
      <c r="C8464">
        <v>2</v>
      </c>
      <c r="D8464">
        <v>6</v>
      </c>
      <c r="E8464" t="s">
        <v>293</v>
      </c>
      <c r="F8464" t="s">
        <v>714</v>
      </c>
      <c r="G8464">
        <f>IFERROR(VLOOKUP(F8464,'Employee List'!$H$2:$I$126,2,FALSE),0)</f>
        <v>0</v>
      </c>
    </row>
    <row r="8465" spans="1:7" x14ac:dyDescent="0.3">
      <c r="A8465" s="13">
        <v>42521.621608796297</v>
      </c>
      <c r="B8465" t="s">
        <v>258</v>
      </c>
      <c r="C8465">
        <v>2</v>
      </c>
      <c r="D8465">
        <v>1</v>
      </c>
      <c r="E8465" t="s">
        <v>293</v>
      </c>
      <c r="F8465" t="s">
        <v>712</v>
      </c>
      <c r="G8465">
        <f>IFERROR(VLOOKUP(F8465,'Employee List'!$H$2:$I$126,2,FALSE),0)</f>
        <v>0</v>
      </c>
    </row>
    <row r="8466" spans="1:7" x14ac:dyDescent="0.3">
      <c r="A8466" s="13">
        <v>42521.621724537035</v>
      </c>
      <c r="B8466" t="s">
        <v>258</v>
      </c>
      <c r="C8466">
        <v>2</v>
      </c>
      <c r="D8466">
        <v>2</v>
      </c>
      <c r="E8466" t="s">
        <v>293</v>
      </c>
      <c r="F8466" t="s">
        <v>412</v>
      </c>
      <c r="G8466">
        <f>IFERROR(VLOOKUP(F8466,'Employee List'!$H$2:$I$126,2,FALSE),0)</f>
        <v>1</v>
      </c>
    </row>
    <row r="8467" spans="1:7" x14ac:dyDescent="0.3">
      <c r="A8467" s="13">
        <v>42521.648032407407</v>
      </c>
      <c r="B8467" t="s">
        <v>258</v>
      </c>
      <c r="C8467">
        <v>2</v>
      </c>
      <c r="D8467">
        <v>1</v>
      </c>
      <c r="E8467" t="s">
        <v>293</v>
      </c>
      <c r="F8467" t="s">
        <v>712</v>
      </c>
      <c r="G8467">
        <f>IFERROR(VLOOKUP(F8467,'Employee List'!$H$2:$I$126,2,FALSE),0)</f>
        <v>0</v>
      </c>
    </row>
    <row r="8468" spans="1:7" x14ac:dyDescent="0.3">
      <c r="A8468" s="13">
        <v>42521.648321759261</v>
      </c>
      <c r="B8468" t="s">
        <v>258</v>
      </c>
      <c r="C8468">
        <v>2</v>
      </c>
      <c r="D8468">
        <v>4</v>
      </c>
      <c r="E8468" t="s">
        <v>293</v>
      </c>
      <c r="F8468" t="s">
        <v>711</v>
      </c>
      <c r="G8468">
        <f>IFERROR(VLOOKUP(F8468,'Employee List'!$H$2:$I$126,2,FALSE),0)</f>
        <v>0</v>
      </c>
    </row>
    <row r="8469" spans="1:7" x14ac:dyDescent="0.3">
      <c r="A8469" s="13">
        <v>42521.64880787037</v>
      </c>
      <c r="B8469" t="s">
        <v>258</v>
      </c>
      <c r="C8469">
        <v>1</v>
      </c>
      <c r="D8469">
        <v>4</v>
      </c>
      <c r="E8469" t="s">
        <v>293</v>
      </c>
      <c r="F8469" t="s">
        <v>710</v>
      </c>
      <c r="G8469">
        <f>IFERROR(VLOOKUP(F8469,'Employee List'!$H$2:$I$126,2,FALSE),0)</f>
        <v>0</v>
      </c>
    </row>
    <row r="8470" spans="1:7" x14ac:dyDescent="0.3">
      <c r="A8470" s="13">
        <v>42521.648831018516</v>
      </c>
      <c r="B8470" t="s">
        <v>258</v>
      </c>
      <c r="C8470">
        <v>1</v>
      </c>
      <c r="D8470">
        <v>1</v>
      </c>
      <c r="E8470" t="s">
        <v>293</v>
      </c>
      <c r="F8470" t="s">
        <v>709</v>
      </c>
      <c r="G8470">
        <f>IFERROR(VLOOKUP(F8470,'Employee List'!$H$2:$I$126,2,FALSE),0)</f>
        <v>0</v>
      </c>
    </row>
    <row r="8471" spans="1:7" x14ac:dyDescent="0.3">
      <c r="A8471" s="13">
        <v>42521.649351851855</v>
      </c>
      <c r="B8471" t="s">
        <v>258</v>
      </c>
      <c r="C8471">
        <v>1</v>
      </c>
      <c r="D8471">
        <v>7</v>
      </c>
      <c r="E8471" t="s">
        <v>293</v>
      </c>
      <c r="F8471" t="s">
        <v>716</v>
      </c>
      <c r="G8471">
        <f>IFERROR(VLOOKUP(F8471,'Employee List'!$H$2:$I$126,2,FALSE),0)</f>
        <v>0</v>
      </c>
    </row>
    <row r="8472" spans="1:7" x14ac:dyDescent="0.3">
      <c r="A8472" s="13">
        <v>42521.65556712963</v>
      </c>
      <c r="B8472" t="s">
        <v>258</v>
      </c>
      <c r="C8472">
        <v>1</v>
      </c>
      <c r="D8472">
        <v>1</v>
      </c>
      <c r="E8472" t="s">
        <v>293</v>
      </c>
      <c r="F8472" t="s">
        <v>709</v>
      </c>
      <c r="G8472">
        <f>IFERROR(VLOOKUP(F8472,'Employee List'!$H$2:$I$126,2,FALSE),0)</f>
        <v>0</v>
      </c>
    </row>
    <row r="8473" spans="1:7" x14ac:dyDescent="0.3">
      <c r="A8473" s="13">
        <v>42521.656666666669</v>
      </c>
      <c r="B8473" t="s">
        <v>258</v>
      </c>
      <c r="C8473">
        <v>1</v>
      </c>
      <c r="D8473">
        <v>4</v>
      </c>
      <c r="E8473" t="s">
        <v>293</v>
      </c>
      <c r="F8473" t="s">
        <v>710</v>
      </c>
      <c r="G8473">
        <f>IFERROR(VLOOKUP(F8473,'Employee List'!$H$2:$I$126,2,FALSE),0)</f>
        <v>0</v>
      </c>
    </row>
    <row r="8474" spans="1:7" x14ac:dyDescent="0.3">
      <c r="A8474" s="13">
        <v>42521.657141203701</v>
      </c>
      <c r="B8474" t="s">
        <v>258</v>
      </c>
      <c r="C8474">
        <v>2</v>
      </c>
      <c r="D8474">
        <v>4</v>
      </c>
      <c r="E8474" t="s">
        <v>293</v>
      </c>
      <c r="F8474" t="s">
        <v>711</v>
      </c>
      <c r="G8474">
        <f>IFERROR(VLOOKUP(F8474,'Employee List'!$H$2:$I$126,2,FALSE),0)</f>
        <v>0</v>
      </c>
    </row>
    <row r="8475" spans="1:7" x14ac:dyDescent="0.3">
      <c r="A8475" s="13">
        <v>42521.657164351855</v>
      </c>
      <c r="B8475" t="s">
        <v>258</v>
      </c>
      <c r="C8475">
        <v>2</v>
      </c>
      <c r="D8475">
        <v>1</v>
      </c>
      <c r="E8475" t="s">
        <v>293</v>
      </c>
      <c r="F8475" t="s">
        <v>712</v>
      </c>
      <c r="G8475">
        <f>IFERROR(VLOOKUP(F8475,'Employee List'!$H$2:$I$126,2,FALSE),0)</f>
        <v>0</v>
      </c>
    </row>
    <row r="8476" spans="1:7" x14ac:dyDescent="0.3">
      <c r="A8476" s="13">
        <v>42521.657442129632</v>
      </c>
      <c r="B8476" t="s">
        <v>258</v>
      </c>
      <c r="C8476">
        <v>2</v>
      </c>
      <c r="D8476">
        <v>2</v>
      </c>
      <c r="E8476" t="s">
        <v>293</v>
      </c>
      <c r="F8476" t="s">
        <v>412</v>
      </c>
      <c r="G8476">
        <f>IFERROR(VLOOKUP(F8476,'Employee List'!$H$2:$I$126,2,FALSE),0)</f>
        <v>1</v>
      </c>
    </row>
    <row r="8477" spans="1:7" x14ac:dyDescent="0.3">
      <c r="A8477" s="13">
        <v>42521.661446759259</v>
      </c>
      <c r="B8477" t="s">
        <v>258</v>
      </c>
      <c r="C8477">
        <v>2</v>
      </c>
      <c r="D8477">
        <v>1</v>
      </c>
      <c r="E8477" t="s">
        <v>293</v>
      </c>
      <c r="F8477" t="s">
        <v>712</v>
      </c>
      <c r="G8477">
        <f>IFERROR(VLOOKUP(F8477,'Employee List'!$H$2:$I$126,2,FALSE),0)</f>
        <v>0</v>
      </c>
    </row>
    <row r="8478" spans="1:7" x14ac:dyDescent="0.3">
      <c r="A8478" s="13">
        <v>42521.668796296297</v>
      </c>
      <c r="B8478" t="s">
        <v>258</v>
      </c>
      <c r="C8478">
        <v>2</v>
      </c>
      <c r="D8478">
        <v>2</v>
      </c>
      <c r="E8478" t="s">
        <v>293</v>
      </c>
      <c r="F8478" t="s">
        <v>412</v>
      </c>
      <c r="G8478">
        <f>IFERROR(VLOOKUP(F8478,'Employee List'!$H$2:$I$126,2,FALSE),0)</f>
        <v>1</v>
      </c>
    </row>
    <row r="8479" spans="1:7" x14ac:dyDescent="0.3">
      <c r="A8479" s="13">
        <v>42521.696643518517</v>
      </c>
      <c r="B8479" t="s">
        <v>258</v>
      </c>
      <c r="C8479">
        <v>2</v>
      </c>
      <c r="D8479">
        <v>1</v>
      </c>
      <c r="E8479" t="s">
        <v>293</v>
      </c>
      <c r="F8479" t="s">
        <v>712</v>
      </c>
      <c r="G8479">
        <f>IFERROR(VLOOKUP(F8479,'Employee List'!$H$2:$I$126,2,FALSE),0)</f>
        <v>0</v>
      </c>
    </row>
    <row r="8480" spans="1:7" x14ac:dyDescent="0.3">
      <c r="A8480" s="13">
        <v>42521.69730324074</v>
      </c>
      <c r="B8480" t="s">
        <v>258</v>
      </c>
      <c r="C8480">
        <v>2</v>
      </c>
      <c r="D8480">
        <v>4</v>
      </c>
      <c r="E8480" t="s">
        <v>293</v>
      </c>
      <c r="F8480" t="s">
        <v>711</v>
      </c>
      <c r="G8480">
        <f>IFERROR(VLOOKUP(F8480,'Employee List'!$H$2:$I$126,2,FALSE),0)</f>
        <v>0</v>
      </c>
    </row>
    <row r="8481" spans="1:7" x14ac:dyDescent="0.3">
      <c r="A8481" s="13">
        <v>42521.697777777779</v>
      </c>
      <c r="B8481" t="s">
        <v>258</v>
      </c>
      <c r="C8481">
        <v>1</v>
      </c>
      <c r="D8481">
        <v>4</v>
      </c>
      <c r="E8481" t="s">
        <v>293</v>
      </c>
      <c r="F8481" t="s">
        <v>710</v>
      </c>
      <c r="G8481">
        <f>IFERROR(VLOOKUP(F8481,'Employee List'!$H$2:$I$126,2,FALSE),0)</f>
        <v>0</v>
      </c>
    </row>
    <row r="8482" spans="1:7" x14ac:dyDescent="0.3">
      <c r="A8482" s="13">
        <v>42521.697800925926</v>
      </c>
      <c r="B8482" t="s">
        <v>258</v>
      </c>
      <c r="C8482">
        <v>1</v>
      </c>
      <c r="D8482">
        <v>1</v>
      </c>
      <c r="E8482" t="s">
        <v>293</v>
      </c>
      <c r="F8482" t="s">
        <v>709</v>
      </c>
      <c r="G8482">
        <f>IFERROR(VLOOKUP(F8482,'Employee List'!$H$2:$I$126,2,FALSE),0)</f>
        <v>0</v>
      </c>
    </row>
    <row r="8483" spans="1:7" x14ac:dyDescent="0.3">
      <c r="A8483" s="13">
        <v>42522.309027777781</v>
      </c>
      <c r="B8483" t="s">
        <v>258</v>
      </c>
      <c r="C8483">
        <v>1</v>
      </c>
      <c r="D8483">
        <v>1</v>
      </c>
      <c r="E8483" t="s">
        <v>293</v>
      </c>
      <c r="F8483" t="s">
        <v>709</v>
      </c>
      <c r="G8483">
        <f>IFERROR(VLOOKUP(F8483,'Employee List'!$H$2:$I$126,2,FALSE),0)</f>
        <v>0</v>
      </c>
    </row>
    <row r="8484" spans="1:7" x14ac:dyDescent="0.3">
      <c r="A8484" s="13">
        <v>42522.310127314813</v>
      </c>
      <c r="B8484" t="s">
        <v>258</v>
      </c>
      <c r="C8484">
        <v>1</v>
      </c>
      <c r="D8484">
        <v>4</v>
      </c>
      <c r="E8484" t="s">
        <v>293</v>
      </c>
      <c r="F8484" t="s">
        <v>710</v>
      </c>
      <c r="G8484">
        <f>IFERROR(VLOOKUP(F8484,'Employee List'!$H$2:$I$126,2,FALSE),0)</f>
        <v>0</v>
      </c>
    </row>
    <row r="8485" spans="1:7" x14ac:dyDescent="0.3">
      <c r="A8485" s="13">
        <v>42522.310601851852</v>
      </c>
      <c r="B8485" t="s">
        <v>258</v>
      </c>
      <c r="C8485">
        <v>2</v>
      </c>
      <c r="D8485">
        <v>4</v>
      </c>
      <c r="E8485" t="s">
        <v>293</v>
      </c>
      <c r="F8485" t="s">
        <v>711</v>
      </c>
      <c r="G8485">
        <f>IFERROR(VLOOKUP(F8485,'Employee List'!$H$2:$I$126,2,FALSE),0)</f>
        <v>0</v>
      </c>
    </row>
    <row r="8486" spans="1:7" x14ac:dyDescent="0.3">
      <c r="A8486" s="13">
        <v>42522.310624999998</v>
      </c>
      <c r="B8486" t="s">
        <v>258</v>
      </c>
      <c r="C8486">
        <v>2</v>
      </c>
      <c r="D8486">
        <v>1</v>
      </c>
      <c r="E8486" t="s">
        <v>293</v>
      </c>
      <c r="F8486" t="s">
        <v>712</v>
      </c>
      <c r="G8486">
        <f>IFERROR(VLOOKUP(F8486,'Employee List'!$H$2:$I$126,2,FALSE),0)</f>
        <v>0</v>
      </c>
    </row>
    <row r="8487" spans="1:7" x14ac:dyDescent="0.3">
      <c r="A8487" s="13">
        <v>42522.310856481483</v>
      </c>
      <c r="B8487" t="s">
        <v>258</v>
      </c>
      <c r="C8487">
        <v>2</v>
      </c>
      <c r="D8487">
        <v>2</v>
      </c>
      <c r="E8487" t="s">
        <v>293</v>
      </c>
      <c r="F8487" t="s">
        <v>412</v>
      </c>
      <c r="G8487">
        <f>IFERROR(VLOOKUP(F8487,'Employee List'!$H$2:$I$126,2,FALSE),0)</f>
        <v>1</v>
      </c>
    </row>
    <row r="8488" spans="1:7" x14ac:dyDescent="0.3">
      <c r="A8488" s="13">
        <v>42522.377418981479</v>
      </c>
      <c r="B8488" t="s">
        <v>258</v>
      </c>
      <c r="C8488">
        <v>2</v>
      </c>
      <c r="D8488">
        <v>1</v>
      </c>
      <c r="E8488" t="s">
        <v>293</v>
      </c>
      <c r="F8488" t="s">
        <v>712</v>
      </c>
      <c r="G8488">
        <f>IFERROR(VLOOKUP(F8488,'Employee List'!$H$2:$I$126,2,FALSE),0)</f>
        <v>0</v>
      </c>
    </row>
    <row r="8489" spans="1:7" x14ac:dyDescent="0.3">
      <c r="A8489" s="13">
        <v>42522.382685185185</v>
      </c>
      <c r="B8489" t="s">
        <v>258</v>
      </c>
      <c r="C8489">
        <v>2</v>
      </c>
      <c r="D8489">
        <v>2</v>
      </c>
      <c r="E8489" t="s">
        <v>293</v>
      </c>
      <c r="F8489" t="s">
        <v>412</v>
      </c>
      <c r="G8489">
        <f>IFERROR(VLOOKUP(F8489,'Employee List'!$H$2:$I$126,2,FALSE),0)</f>
        <v>1</v>
      </c>
    </row>
    <row r="8490" spans="1:7" x14ac:dyDescent="0.3">
      <c r="A8490" s="13">
        <v>42522.421631944446</v>
      </c>
      <c r="B8490" t="s">
        <v>258</v>
      </c>
      <c r="C8490">
        <v>2</v>
      </c>
      <c r="D8490">
        <v>1</v>
      </c>
      <c r="E8490" t="s">
        <v>293</v>
      </c>
      <c r="F8490" t="s">
        <v>712</v>
      </c>
      <c r="G8490">
        <f>IFERROR(VLOOKUP(F8490,'Employee List'!$H$2:$I$126,2,FALSE),0)</f>
        <v>0</v>
      </c>
    </row>
    <row r="8491" spans="1:7" x14ac:dyDescent="0.3">
      <c r="A8491" s="13">
        <v>42522.421851851854</v>
      </c>
      <c r="B8491" t="s">
        <v>258</v>
      </c>
      <c r="C8491">
        <v>2</v>
      </c>
      <c r="D8491">
        <v>7</v>
      </c>
      <c r="E8491" t="s">
        <v>293</v>
      </c>
      <c r="F8491" t="s">
        <v>713</v>
      </c>
      <c r="G8491">
        <f>IFERROR(VLOOKUP(F8491,'Employee List'!$H$2:$I$126,2,FALSE),0)</f>
        <v>0</v>
      </c>
    </row>
    <row r="8492" spans="1:7" x14ac:dyDescent="0.3">
      <c r="A8492" s="13">
        <v>42522.43136574074</v>
      </c>
      <c r="B8492" t="s">
        <v>258</v>
      </c>
      <c r="C8492">
        <v>2</v>
      </c>
      <c r="D8492">
        <v>1</v>
      </c>
      <c r="E8492" t="s">
        <v>293</v>
      </c>
      <c r="F8492" t="s">
        <v>712</v>
      </c>
      <c r="G8492">
        <f>IFERROR(VLOOKUP(F8492,'Employee List'!$H$2:$I$126,2,FALSE),0)</f>
        <v>0</v>
      </c>
    </row>
    <row r="8493" spans="1:7" x14ac:dyDescent="0.3">
      <c r="A8493" s="13">
        <v>42522.43167824074</v>
      </c>
      <c r="B8493" t="s">
        <v>258</v>
      </c>
      <c r="C8493">
        <v>2</v>
      </c>
      <c r="D8493">
        <v>2</v>
      </c>
      <c r="E8493" t="s">
        <v>293</v>
      </c>
      <c r="F8493" t="s">
        <v>412</v>
      </c>
      <c r="G8493">
        <f>IFERROR(VLOOKUP(F8493,'Employee List'!$H$2:$I$126,2,FALSE),0)</f>
        <v>1</v>
      </c>
    </row>
    <row r="8494" spans="1:7" x14ac:dyDescent="0.3">
      <c r="A8494" s="13">
        <v>42522.43922453704</v>
      </c>
      <c r="B8494" t="s">
        <v>258</v>
      </c>
      <c r="C8494">
        <v>2</v>
      </c>
      <c r="D8494">
        <v>1</v>
      </c>
      <c r="E8494" t="s">
        <v>293</v>
      </c>
      <c r="F8494" t="s">
        <v>712</v>
      </c>
      <c r="G8494">
        <f>IFERROR(VLOOKUP(F8494,'Employee List'!$H$2:$I$126,2,FALSE),0)</f>
        <v>0</v>
      </c>
    </row>
    <row r="8495" spans="1:7" x14ac:dyDescent="0.3">
      <c r="A8495" s="13">
        <v>42522.439351851855</v>
      </c>
      <c r="B8495" t="s">
        <v>258</v>
      </c>
      <c r="C8495">
        <v>2</v>
      </c>
      <c r="D8495">
        <v>6</v>
      </c>
      <c r="E8495" t="s">
        <v>293</v>
      </c>
      <c r="F8495" t="s">
        <v>714</v>
      </c>
      <c r="G8495">
        <f>IFERROR(VLOOKUP(F8495,'Employee List'!$H$2:$I$126,2,FALSE),0)</f>
        <v>0</v>
      </c>
    </row>
    <row r="8496" spans="1:7" x14ac:dyDescent="0.3">
      <c r="A8496" s="13">
        <v>42522.470196759263</v>
      </c>
      <c r="B8496" t="s">
        <v>258</v>
      </c>
      <c r="C8496">
        <v>2</v>
      </c>
      <c r="D8496">
        <v>1</v>
      </c>
      <c r="E8496" t="s">
        <v>293</v>
      </c>
      <c r="F8496" t="s">
        <v>712</v>
      </c>
      <c r="G8496">
        <f>IFERROR(VLOOKUP(F8496,'Employee List'!$H$2:$I$126,2,FALSE),0)</f>
        <v>0</v>
      </c>
    </row>
    <row r="8497" spans="1:7" x14ac:dyDescent="0.3">
      <c r="A8497" s="13">
        <v>42522.470324074071</v>
      </c>
      <c r="B8497" t="s">
        <v>258</v>
      </c>
      <c r="C8497">
        <v>2</v>
      </c>
      <c r="D8497">
        <v>2</v>
      </c>
      <c r="E8497" t="s">
        <v>293</v>
      </c>
      <c r="F8497" t="s">
        <v>412</v>
      </c>
      <c r="G8497">
        <f>IFERROR(VLOOKUP(F8497,'Employee List'!$H$2:$I$126,2,FALSE),0)</f>
        <v>1</v>
      </c>
    </row>
    <row r="8498" spans="1:7" x14ac:dyDescent="0.3">
      <c r="A8498" s="13">
        <v>42522.493171296293</v>
      </c>
      <c r="B8498" t="s">
        <v>258</v>
      </c>
      <c r="C8498">
        <v>2</v>
      </c>
      <c r="D8498">
        <v>1</v>
      </c>
      <c r="E8498" t="s">
        <v>293</v>
      </c>
      <c r="F8498" t="s">
        <v>712</v>
      </c>
      <c r="G8498">
        <f>IFERROR(VLOOKUP(F8498,'Employee List'!$H$2:$I$126,2,FALSE),0)</f>
        <v>0</v>
      </c>
    </row>
    <row r="8499" spans="1:7" x14ac:dyDescent="0.3">
      <c r="A8499" s="13">
        <v>42522.493668981479</v>
      </c>
      <c r="B8499" t="s">
        <v>258</v>
      </c>
      <c r="C8499">
        <v>2</v>
      </c>
      <c r="D8499">
        <v>4</v>
      </c>
      <c r="E8499" t="s">
        <v>293</v>
      </c>
      <c r="F8499" t="s">
        <v>711</v>
      </c>
      <c r="G8499">
        <f>IFERROR(VLOOKUP(F8499,'Employee List'!$H$2:$I$126,2,FALSE),0)</f>
        <v>0</v>
      </c>
    </row>
    <row r="8500" spans="1:7" x14ac:dyDescent="0.3">
      <c r="A8500" s="13">
        <v>42522.494155092594</v>
      </c>
      <c r="B8500" t="s">
        <v>258</v>
      </c>
      <c r="C8500">
        <v>1</v>
      </c>
      <c r="D8500">
        <v>4</v>
      </c>
      <c r="E8500" t="s">
        <v>293</v>
      </c>
      <c r="F8500" t="s">
        <v>710</v>
      </c>
      <c r="G8500">
        <f>IFERROR(VLOOKUP(F8500,'Employee List'!$H$2:$I$126,2,FALSE),0)</f>
        <v>0</v>
      </c>
    </row>
    <row r="8501" spans="1:7" x14ac:dyDescent="0.3">
      <c r="A8501" s="13">
        <v>42522.49417824074</v>
      </c>
      <c r="B8501" t="s">
        <v>258</v>
      </c>
      <c r="C8501">
        <v>1</v>
      </c>
      <c r="D8501">
        <v>1</v>
      </c>
      <c r="E8501" t="s">
        <v>293</v>
      </c>
      <c r="F8501" t="s">
        <v>709</v>
      </c>
      <c r="G8501">
        <f>IFERROR(VLOOKUP(F8501,'Employee List'!$H$2:$I$126,2,FALSE),0)</f>
        <v>0</v>
      </c>
    </row>
    <row r="8502" spans="1:7" x14ac:dyDescent="0.3">
      <c r="A8502" s="13">
        <v>42522.494328703702</v>
      </c>
      <c r="B8502" t="s">
        <v>258</v>
      </c>
      <c r="C8502">
        <v>1</v>
      </c>
      <c r="D8502">
        <v>2</v>
      </c>
      <c r="E8502" t="s">
        <v>293</v>
      </c>
      <c r="F8502" t="s">
        <v>715</v>
      </c>
      <c r="G8502">
        <f>IFERROR(VLOOKUP(F8502,'Employee List'!$H$2:$I$126,2,FALSE),0)</f>
        <v>0</v>
      </c>
    </row>
    <row r="8503" spans="1:7" x14ac:dyDescent="0.3">
      <c r="A8503" s="13">
        <v>42522.531261574077</v>
      </c>
      <c r="B8503" t="s">
        <v>258</v>
      </c>
      <c r="C8503">
        <v>1</v>
      </c>
      <c r="D8503">
        <v>1</v>
      </c>
      <c r="E8503" t="s">
        <v>293</v>
      </c>
      <c r="F8503" t="s">
        <v>709</v>
      </c>
      <c r="G8503">
        <f>IFERROR(VLOOKUP(F8503,'Employee List'!$H$2:$I$126,2,FALSE),0)</f>
        <v>0</v>
      </c>
    </row>
    <row r="8504" spans="1:7" x14ac:dyDescent="0.3">
      <c r="A8504" s="13">
        <v>42522.53197916667</v>
      </c>
      <c r="B8504" t="s">
        <v>258</v>
      </c>
      <c r="C8504">
        <v>1</v>
      </c>
      <c r="D8504">
        <v>4</v>
      </c>
      <c r="E8504" t="s">
        <v>293</v>
      </c>
      <c r="F8504" t="s">
        <v>710</v>
      </c>
      <c r="G8504">
        <f>IFERROR(VLOOKUP(F8504,'Employee List'!$H$2:$I$126,2,FALSE),0)</f>
        <v>0</v>
      </c>
    </row>
    <row r="8505" spans="1:7" x14ac:dyDescent="0.3">
      <c r="A8505" s="13">
        <v>42522.532453703701</v>
      </c>
      <c r="B8505" t="s">
        <v>258</v>
      </c>
      <c r="C8505">
        <v>2</v>
      </c>
      <c r="D8505">
        <v>4</v>
      </c>
      <c r="E8505" t="s">
        <v>293</v>
      </c>
      <c r="F8505" t="s">
        <v>711</v>
      </c>
      <c r="G8505">
        <f>IFERROR(VLOOKUP(F8505,'Employee List'!$H$2:$I$126,2,FALSE),0)</f>
        <v>0</v>
      </c>
    </row>
    <row r="8506" spans="1:7" x14ac:dyDescent="0.3">
      <c r="A8506" s="13">
        <v>42522.532476851855</v>
      </c>
      <c r="B8506" t="s">
        <v>258</v>
      </c>
      <c r="C8506">
        <v>2</v>
      </c>
      <c r="D8506">
        <v>1</v>
      </c>
      <c r="E8506" t="s">
        <v>293</v>
      </c>
      <c r="F8506" t="s">
        <v>712</v>
      </c>
      <c r="G8506">
        <f>IFERROR(VLOOKUP(F8506,'Employee List'!$H$2:$I$126,2,FALSE),0)</f>
        <v>0</v>
      </c>
    </row>
    <row r="8507" spans="1:7" x14ac:dyDescent="0.3">
      <c r="A8507" s="13">
        <v>42522.532708333332</v>
      </c>
      <c r="B8507" t="s">
        <v>258</v>
      </c>
      <c r="C8507">
        <v>2</v>
      </c>
      <c r="D8507">
        <v>2</v>
      </c>
      <c r="E8507" t="s">
        <v>293</v>
      </c>
      <c r="F8507" t="s">
        <v>412</v>
      </c>
      <c r="G8507">
        <f>IFERROR(VLOOKUP(F8507,'Employee List'!$H$2:$I$126,2,FALSE),0)</f>
        <v>1</v>
      </c>
    </row>
    <row r="8508" spans="1:7" x14ac:dyDescent="0.3">
      <c r="A8508" s="13">
        <v>42522.580891203703</v>
      </c>
      <c r="B8508" t="s">
        <v>258</v>
      </c>
      <c r="C8508">
        <v>2</v>
      </c>
      <c r="D8508">
        <v>1</v>
      </c>
      <c r="E8508" t="s">
        <v>293</v>
      </c>
      <c r="F8508" t="s">
        <v>712</v>
      </c>
      <c r="G8508">
        <f>IFERROR(VLOOKUP(F8508,'Employee List'!$H$2:$I$126,2,FALSE),0)</f>
        <v>0</v>
      </c>
    </row>
    <row r="8509" spans="1:7" x14ac:dyDescent="0.3">
      <c r="A8509" s="13">
        <v>42522.581018518518</v>
      </c>
      <c r="B8509" t="s">
        <v>258</v>
      </c>
      <c r="C8509">
        <v>2</v>
      </c>
      <c r="D8509">
        <v>6</v>
      </c>
      <c r="E8509" t="s">
        <v>293</v>
      </c>
      <c r="F8509" t="s">
        <v>714</v>
      </c>
      <c r="G8509">
        <f>IFERROR(VLOOKUP(F8509,'Employee List'!$H$2:$I$126,2,FALSE),0)</f>
        <v>0</v>
      </c>
    </row>
    <row r="8510" spans="1:7" x14ac:dyDescent="0.3">
      <c r="A8510" s="13">
        <v>42522.623692129629</v>
      </c>
      <c r="B8510" t="s">
        <v>258</v>
      </c>
      <c r="C8510">
        <v>2</v>
      </c>
      <c r="D8510">
        <v>1</v>
      </c>
      <c r="E8510" t="s">
        <v>293</v>
      </c>
      <c r="F8510" t="s">
        <v>712</v>
      </c>
      <c r="G8510">
        <f>IFERROR(VLOOKUP(F8510,'Employee List'!$H$2:$I$126,2,FALSE),0)</f>
        <v>0</v>
      </c>
    </row>
    <row r="8511" spans="1:7" x14ac:dyDescent="0.3">
      <c r="A8511" s="13">
        <v>42522.623807870368</v>
      </c>
      <c r="B8511" t="s">
        <v>258</v>
      </c>
      <c r="C8511">
        <v>2</v>
      </c>
      <c r="D8511">
        <v>2</v>
      </c>
      <c r="E8511" t="s">
        <v>293</v>
      </c>
      <c r="F8511" t="s">
        <v>412</v>
      </c>
      <c r="G8511">
        <f>IFERROR(VLOOKUP(F8511,'Employee List'!$H$2:$I$126,2,FALSE),0)</f>
        <v>1</v>
      </c>
    </row>
    <row r="8512" spans="1:7" x14ac:dyDescent="0.3">
      <c r="A8512" s="13">
        <v>42522.639699074076</v>
      </c>
      <c r="B8512" t="s">
        <v>258</v>
      </c>
      <c r="C8512">
        <v>2</v>
      </c>
      <c r="D8512">
        <v>1</v>
      </c>
      <c r="E8512" t="s">
        <v>293</v>
      </c>
      <c r="F8512" t="s">
        <v>712</v>
      </c>
      <c r="G8512">
        <f>IFERROR(VLOOKUP(F8512,'Employee List'!$H$2:$I$126,2,FALSE),0)</f>
        <v>0</v>
      </c>
    </row>
    <row r="8513" spans="1:7" x14ac:dyDescent="0.3">
      <c r="A8513" s="13">
        <v>42522.639930555553</v>
      </c>
      <c r="B8513" t="s">
        <v>258</v>
      </c>
      <c r="C8513">
        <v>2</v>
      </c>
      <c r="D8513">
        <v>4</v>
      </c>
      <c r="E8513" t="s">
        <v>293</v>
      </c>
      <c r="F8513" t="s">
        <v>711</v>
      </c>
      <c r="G8513">
        <f>IFERROR(VLOOKUP(F8513,'Employee List'!$H$2:$I$126,2,FALSE),0)</f>
        <v>0</v>
      </c>
    </row>
    <row r="8514" spans="1:7" x14ac:dyDescent="0.3">
      <c r="A8514" s="13">
        <v>42522.640416666669</v>
      </c>
      <c r="B8514" t="s">
        <v>258</v>
      </c>
      <c r="C8514">
        <v>1</v>
      </c>
      <c r="D8514">
        <v>4</v>
      </c>
      <c r="E8514" t="s">
        <v>293</v>
      </c>
      <c r="F8514" t="s">
        <v>710</v>
      </c>
      <c r="G8514">
        <f>IFERROR(VLOOKUP(F8514,'Employee List'!$H$2:$I$126,2,FALSE),0)</f>
        <v>0</v>
      </c>
    </row>
    <row r="8515" spans="1:7" x14ac:dyDescent="0.3">
      <c r="A8515" s="13">
        <v>42522.640439814815</v>
      </c>
      <c r="B8515" t="s">
        <v>258</v>
      </c>
      <c r="C8515">
        <v>1</v>
      </c>
      <c r="D8515">
        <v>1</v>
      </c>
      <c r="E8515" t="s">
        <v>293</v>
      </c>
      <c r="F8515" t="s">
        <v>709</v>
      </c>
      <c r="G8515">
        <f>IFERROR(VLOOKUP(F8515,'Employee List'!$H$2:$I$126,2,FALSE),0)</f>
        <v>0</v>
      </c>
    </row>
    <row r="8516" spans="1:7" x14ac:dyDescent="0.3">
      <c r="A8516" s="13">
        <v>42522.641053240739</v>
      </c>
      <c r="B8516" t="s">
        <v>258</v>
      </c>
      <c r="C8516">
        <v>1</v>
      </c>
      <c r="D8516">
        <v>7</v>
      </c>
      <c r="E8516" t="s">
        <v>293</v>
      </c>
      <c r="F8516" t="s">
        <v>716</v>
      </c>
      <c r="G8516">
        <f>IFERROR(VLOOKUP(F8516,'Employee List'!$H$2:$I$126,2,FALSE),0)</f>
        <v>0</v>
      </c>
    </row>
    <row r="8517" spans="1:7" x14ac:dyDescent="0.3">
      <c r="A8517" s="13">
        <v>42522.646539351852</v>
      </c>
      <c r="B8517" t="s">
        <v>258</v>
      </c>
      <c r="C8517">
        <v>1</v>
      </c>
      <c r="D8517">
        <v>1</v>
      </c>
      <c r="E8517" t="s">
        <v>293</v>
      </c>
      <c r="F8517" t="s">
        <v>709</v>
      </c>
      <c r="G8517">
        <f>IFERROR(VLOOKUP(F8517,'Employee List'!$H$2:$I$126,2,FALSE),0)</f>
        <v>0</v>
      </c>
    </row>
    <row r="8518" spans="1:7" x14ac:dyDescent="0.3">
      <c r="A8518" s="13">
        <v>42522.647118055553</v>
      </c>
      <c r="B8518" t="s">
        <v>258</v>
      </c>
      <c r="C8518">
        <v>1</v>
      </c>
      <c r="D8518">
        <v>4</v>
      </c>
      <c r="E8518" t="s">
        <v>293</v>
      </c>
      <c r="F8518" t="s">
        <v>710</v>
      </c>
      <c r="G8518">
        <f>IFERROR(VLOOKUP(F8518,'Employee List'!$H$2:$I$126,2,FALSE),0)</f>
        <v>0</v>
      </c>
    </row>
    <row r="8519" spans="1:7" x14ac:dyDescent="0.3">
      <c r="A8519" s="13">
        <v>42522.647511574076</v>
      </c>
      <c r="B8519" t="s">
        <v>258</v>
      </c>
      <c r="C8519">
        <v>2</v>
      </c>
      <c r="D8519">
        <v>4</v>
      </c>
      <c r="E8519" t="s">
        <v>293</v>
      </c>
      <c r="F8519" t="s">
        <v>711</v>
      </c>
      <c r="G8519">
        <f>IFERROR(VLOOKUP(F8519,'Employee List'!$H$2:$I$126,2,FALSE),0)</f>
        <v>0</v>
      </c>
    </row>
    <row r="8520" spans="1:7" x14ac:dyDescent="0.3">
      <c r="A8520" s="13">
        <v>42522.647534722222</v>
      </c>
      <c r="B8520" t="s">
        <v>258</v>
      </c>
      <c r="C8520">
        <v>2</v>
      </c>
      <c r="D8520">
        <v>1</v>
      </c>
      <c r="E8520" t="s">
        <v>293</v>
      </c>
      <c r="F8520" t="s">
        <v>712</v>
      </c>
      <c r="G8520">
        <f>IFERROR(VLOOKUP(F8520,'Employee List'!$H$2:$I$126,2,FALSE),0)</f>
        <v>0</v>
      </c>
    </row>
    <row r="8521" spans="1:7" x14ac:dyDescent="0.3">
      <c r="A8521" s="13">
        <v>42522.647766203707</v>
      </c>
      <c r="B8521" t="s">
        <v>258</v>
      </c>
      <c r="C8521">
        <v>2</v>
      </c>
      <c r="D8521">
        <v>2</v>
      </c>
      <c r="E8521" t="s">
        <v>293</v>
      </c>
      <c r="F8521" t="s">
        <v>412</v>
      </c>
      <c r="G8521">
        <f>IFERROR(VLOOKUP(F8521,'Employee List'!$H$2:$I$126,2,FALSE),0)</f>
        <v>1</v>
      </c>
    </row>
    <row r="8522" spans="1:7" x14ac:dyDescent="0.3">
      <c r="A8522" s="13">
        <v>42522.658668981479</v>
      </c>
      <c r="B8522" t="s">
        <v>258</v>
      </c>
      <c r="C8522">
        <v>2</v>
      </c>
      <c r="D8522">
        <v>1</v>
      </c>
      <c r="E8522" t="s">
        <v>293</v>
      </c>
      <c r="F8522" t="s">
        <v>712</v>
      </c>
      <c r="G8522">
        <f>IFERROR(VLOOKUP(F8522,'Employee List'!$H$2:$I$126,2,FALSE),0)</f>
        <v>0</v>
      </c>
    </row>
    <row r="8523" spans="1:7" x14ac:dyDescent="0.3">
      <c r="A8523" s="13">
        <v>42522.66810185185</v>
      </c>
      <c r="B8523" t="s">
        <v>258</v>
      </c>
      <c r="C8523">
        <v>2</v>
      </c>
      <c r="D8523">
        <v>2</v>
      </c>
      <c r="E8523" t="s">
        <v>293</v>
      </c>
      <c r="F8523" t="s">
        <v>412</v>
      </c>
      <c r="G8523">
        <f>IFERROR(VLOOKUP(F8523,'Employee List'!$H$2:$I$126,2,FALSE),0)</f>
        <v>1</v>
      </c>
    </row>
    <row r="8524" spans="1:7" x14ac:dyDescent="0.3">
      <c r="A8524" s="13">
        <v>42522.714004629626</v>
      </c>
      <c r="B8524" t="s">
        <v>258</v>
      </c>
      <c r="C8524">
        <v>2</v>
      </c>
      <c r="D8524">
        <v>1</v>
      </c>
      <c r="E8524" t="s">
        <v>293</v>
      </c>
      <c r="F8524" t="s">
        <v>712</v>
      </c>
      <c r="G8524">
        <f>IFERROR(VLOOKUP(F8524,'Employee List'!$H$2:$I$126,2,FALSE),0)</f>
        <v>0</v>
      </c>
    </row>
    <row r="8525" spans="1:7" x14ac:dyDescent="0.3">
      <c r="A8525" s="13">
        <v>42522.714687500003</v>
      </c>
      <c r="B8525" t="s">
        <v>258</v>
      </c>
      <c r="C8525">
        <v>2</v>
      </c>
      <c r="D8525">
        <v>4</v>
      </c>
      <c r="E8525" t="s">
        <v>293</v>
      </c>
      <c r="F8525" t="s">
        <v>711</v>
      </c>
      <c r="G8525">
        <f>IFERROR(VLOOKUP(F8525,'Employee List'!$H$2:$I$126,2,FALSE),0)</f>
        <v>0</v>
      </c>
    </row>
    <row r="8526" spans="1:7" x14ac:dyDescent="0.3">
      <c r="A8526" s="13">
        <v>42522.715162037035</v>
      </c>
      <c r="B8526" t="s">
        <v>258</v>
      </c>
      <c r="C8526">
        <v>1</v>
      </c>
      <c r="D8526">
        <v>4</v>
      </c>
      <c r="E8526" t="s">
        <v>293</v>
      </c>
      <c r="F8526" t="s">
        <v>710</v>
      </c>
      <c r="G8526">
        <f>IFERROR(VLOOKUP(F8526,'Employee List'!$H$2:$I$126,2,FALSE),0)</f>
        <v>0</v>
      </c>
    </row>
    <row r="8527" spans="1:7" x14ac:dyDescent="0.3">
      <c r="A8527" s="13">
        <v>42522.715185185189</v>
      </c>
      <c r="B8527" t="s">
        <v>258</v>
      </c>
      <c r="C8527">
        <v>1</v>
      </c>
      <c r="D8527">
        <v>1</v>
      </c>
      <c r="E8527" t="s">
        <v>293</v>
      </c>
      <c r="F8527" t="s">
        <v>709</v>
      </c>
      <c r="G8527">
        <f>IFERROR(VLOOKUP(F8527,'Employee List'!$H$2:$I$126,2,FALSE),0)</f>
        <v>0</v>
      </c>
    </row>
    <row r="8528" spans="1:7" x14ac:dyDescent="0.3">
      <c r="A8528" s="13">
        <v>42523.317361111112</v>
      </c>
      <c r="B8528" t="s">
        <v>258</v>
      </c>
      <c r="C8528">
        <v>1</v>
      </c>
      <c r="D8528">
        <v>1</v>
      </c>
      <c r="E8528" t="s">
        <v>293</v>
      </c>
      <c r="F8528" t="s">
        <v>709</v>
      </c>
      <c r="G8528">
        <f>IFERROR(VLOOKUP(F8528,'Employee List'!$H$2:$I$126,2,FALSE),0)</f>
        <v>0</v>
      </c>
    </row>
    <row r="8529" spans="1:7" x14ac:dyDescent="0.3">
      <c r="A8529" s="13">
        <v>42523.318460648145</v>
      </c>
      <c r="B8529" t="s">
        <v>258</v>
      </c>
      <c r="C8529">
        <v>1</v>
      </c>
      <c r="D8529">
        <v>4</v>
      </c>
      <c r="E8529" t="s">
        <v>293</v>
      </c>
      <c r="F8529" t="s">
        <v>710</v>
      </c>
      <c r="G8529">
        <f>IFERROR(VLOOKUP(F8529,'Employee List'!$H$2:$I$126,2,FALSE),0)</f>
        <v>0</v>
      </c>
    </row>
    <row r="8530" spans="1:7" x14ac:dyDescent="0.3">
      <c r="A8530" s="13">
        <v>42523.318935185183</v>
      </c>
      <c r="B8530" t="s">
        <v>258</v>
      </c>
      <c r="C8530">
        <v>2</v>
      </c>
      <c r="D8530">
        <v>4</v>
      </c>
      <c r="E8530" t="s">
        <v>293</v>
      </c>
      <c r="F8530" t="s">
        <v>711</v>
      </c>
      <c r="G8530">
        <f>IFERROR(VLOOKUP(F8530,'Employee List'!$H$2:$I$126,2,FALSE),0)</f>
        <v>0</v>
      </c>
    </row>
    <row r="8531" spans="1:7" x14ac:dyDescent="0.3">
      <c r="A8531" s="13">
        <v>42523.318958333337</v>
      </c>
      <c r="B8531" t="s">
        <v>258</v>
      </c>
      <c r="C8531">
        <v>2</v>
      </c>
      <c r="D8531">
        <v>1</v>
      </c>
      <c r="E8531" t="s">
        <v>293</v>
      </c>
      <c r="F8531" t="s">
        <v>712</v>
      </c>
      <c r="G8531">
        <f>IFERROR(VLOOKUP(F8531,'Employee List'!$H$2:$I$126,2,FALSE),0)</f>
        <v>0</v>
      </c>
    </row>
    <row r="8532" spans="1:7" x14ac:dyDescent="0.3">
      <c r="A8532" s="13">
        <v>42523.319143518522</v>
      </c>
      <c r="B8532" t="s">
        <v>258</v>
      </c>
      <c r="C8532">
        <v>2</v>
      </c>
      <c r="D8532">
        <v>2</v>
      </c>
      <c r="E8532" t="s">
        <v>293</v>
      </c>
      <c r="F8532" t="s">
        <v>412</v>
      </c>
      <c r="G8532">
        <f>IFERROR(VLOOKUP(F8532,'Employee List'!$H$2:$I$126,2,FALSE),0)</f>
        <v>1</v>
      </c>
    </row>
    <row r="8533" spans="1:7" x14ac:dyDescent="0.3">
      <c r="A8533" s="13">
        <v>42523.367696759262</v>
      </c>
      <c r="B8533" t="s">
        <v>258</v>
      </c>
      <c r="C8533">
        <v>2</v>
      </c>
      <c r="D8533">
        <v>1</v>
      </c>
      <c r="E8533" t="s">
        <v>293</v>
      </c>
      <c r="F8533" t="s">
        <v>712</v>
      </c>
      <c r="G8533">
        <f>IFERROR(VLOOKUP(F8533,'Employee List'!$H$2:$I$126,2,FALSE),0)</f>
        <v>0</v>
      </c>
    </row>
    <row r="8534" spans="1:7" x14ac:dyDescent="0.3">
      <c r="A8534" s="13">
        <v>42523.374351851853</v>
      </c>
      <c r="B8534" t="s">
        <v>258</v>
      </c>
      <c r="C8534">
        <v>2</v>
      </c>
      <c r="D8534">
        <v>2</v>
      </c>
      <c r="E8534" t="s">
        <v>293</v>
      </c>
      <c r="F8534" t="s">
        <v>412</v>
      </c>
      <c r="G8534">
        <f>IFERROR(VLOOKUP(F8534,'Employee List'!$H$2:$I$126,2,FALSE),0)</f>
        <v>1</v>
      </c>
    </row>
    <row r="8535" spans="1:7" x14ac:dyDescent="0.3">
      <c r="A8535" s="13">
        <v>42523.410520833335</v>
      </c>
      <c r="B8535" t="s">
        <v>258</v>
      </c>
      <c r="C8535">
        <v>2</v>
      </c>
      <c r="D8535">
        <v>1</v>
      </c>
      <c r="E8535" t="s">
        <v>293</v>
      </c>
      <c r="F8535" t="s">
        <v>712</v>
      </c>
      <c r="G8535">
        <f>IFERROR(VLOOKUP(F8535,'Employee List'!$H$2:$I$126,2,FALSE),0)</f>
        <v>0</v>
      </c>
    </row>
    <row r="8536" spans="1:7" x14ac:dyDescent="0.3">
      <c r="A8536" s="13">
        <v>42523.410740740743</v>
      </c>
      <c r="B8536" t="s">
        <v>258</v>
      </c>
      <c r="C8536">
        <v>2</v>
      </c>
      <c r="D8536">
        <v>7</v>
      </c>
      <c r="E8536" t="s">
        <v>293</v>
      </c>
      <c r="F8536" t="s">
        <v>713</v>
      </c>
      <c r="G8536">
        <f>IFERROR(VLOOKUP(F8536,'Employee List'!$H$2:$I$126,2,FALSE),0)</f>
        <v>0</v>
      </c>
    </row>
    <row r="8537" spans="1:7" x14ac:dyDescent="0.3">
      <c r="A8537" s="13">
        <v>42523.41747685185</v>
      </c>
      <c r="B8537" t="s">
        <v>258</v>
      </c>
      <c r="C8537">
        <v>2</v>
      </c>
      <c r="D8537">
        <v>1</v>
      </c>
      <c r="E8537" t="s">
        <v>293</v>
      </c>
      <c r="F8537" t="s">
        <v>712</v>
      </c>
      <c r="G8537">
        <f>IFERROR(VLOOKUP(F8537,'Employee List'!$H$2:$I$126,2,FALSE),0)</f>
        <v>0</v>
      </c>
    </row>
    <row r="8538" spans="1:7" x14ac:dyDescent="0.3">
      <c r="A8538" s="13">
        <v>42523.41778935185</v>
      </c>
      <c r="B8538" t="s">
        <v>258</v>
      </c>
      <c r="C8538">
        <v>2</v>
      </c>
      <c r="D8538">
        <v>2</v>
      </c>
      <c r="E8538" t="s">
        <v>293</v>
      </c>
      <c r="F8538" t="s">
        <v>412</v>
      </c>
      <c r="G8538">
        <f>IFERROR(VLOOKUP(F8538,'Employee List'!$H$2:$I$126,2,FALSE),0)</f>
        <v>1</v>
      </c>
    </row>
    <row r="8539" spans="1:7" x14ac:dyDescent="0.3">
      <c r="A8539" s="13">
        <v>42523.439918981479</v>
      </c>
      <c r="B8539" t="s">
        <v>258</v>
      </c>
      <c r="C8539">
        <v>2</v>
      </c>
      <c r="D8539">
        <v>1</v>
      </c>
      <c r="E8539" t="s">
        <v>293</v>
      </c>
      <c r="F8539" t="s">
        <v>712</v>
      </c>
      <c r="G8539">
        <f>IFERROR(VLOOKUP(F8539,'Employee List'!$H$2:$I$126,2,FALSE),0)</f>
        <v>0</v>
      </c>
    </row>
    <row r="8540" spans="1:7" x14ac:dyDescent="0.3">
      <c r="A8540" s="13">
        <v>42523.440046296295</v>
      </c>
      <c r="B8540" t="s">
        <v>258</v>
      </c>
      <c r="C8540">
        <v>2</v>
      </c>
      <c r="D8540">
        <v>6</v>
      </c>
      <c r="E8540" t="s">
        <v>293</v>
      </c>
      <c r="F8540" t="s">
        <v>714</v>
      </c>
      <c r="G8540">
        <f>IFERROR(VLOOKUP(F8540,'Employee List'!$H$2:$I$126,2,FALSE),0)</f>
        <v>0</v>
      </c>
    </row>
    <row r="8541" spans="1:7" x14ac:dyDescent="0.3">
      <c r="A8541" s="13">
        <v>42523.47991898148</v>
      </c>
      <c r="B8541" t="s">
        <v>258</v>
      </c>
      <c r="C8541">
        <v>2</v>
      </c>
      <c r="D8541">
        <v>1</v>
      </c>
      <c r="E8541" t="s">
        <v>293</v>
      </c>
      <c r="F8541" t="s">
        <v>712</v>
      </c>
      <c r="G8541">
        <f>IFERROR(VLOOKUP(F8541,'Employee List'!$H$2:$I$126,2,FALSE),0)</f>
        <v>0</v>
      </c>
    </row>
    <row r="8542" spans="1:7" x14ac:dyDescent="0.3">
      <c r="A8542" s="13">
        <v>42523.480046296296</v>
      </c>
      <c r="B8542" t="s">
        <v>258</v>
      </c>
      <c r="C8542">
        <v>2</v>
      </c>
      <c r="D8542">
        <v>2</v>
      </c>
      <c r="E8542" t="s">
        <v>293</v>
      </c>
      <c r="F8542" t="s">
        <v>412</v>
      </c>
      <c r="G8542">
        <f>IFERROR(VLOOKUP(F8542,'Employee List'!$H$2:$I$126,2,FALSE),0)</f>
        <v>1</v>
      </c>
    </row>
    <row r="8543" spans="1:7" x14ac:dyDescent="0.3">
      <c r="A8543" s="13">
        <v>42523.492476851854</v>
      </c>
      <c r="B8543" t="s">
        <v>258</v>
      </c>
      <c r="C8543">
        <v>2</v>
      </c>
      <c r="D8543">
        <v>1</v>
      </c>
      <c r="E8543" t="s">
        <v>293</v>
      </c>
      <c r="F8543" t="s">
        <v>712</v>
      </c>
      <c r="G8543">
        <f>IFERROR(VLOOKUP(F8543,'Employee List'!$H$2:$I$126,2,FALSE),0)</f>
        <v>0</v>
      </c>
    </row>
    <row r="8544" spans="1:7" x14ac:dyDescent="0.3">
      <c r="A8544" s="13">
        <v>42523.492708333331</v>
      </c>
      <c r="B8544" t="s">
        <v>258</v>
      </c>
      <c r="C8544">
        <v>2</v>
      </c>
      <c r="D8544">
        <v>4</v>
      </c>
      <c r="E8544" t="s">
        <v>293</v>
      </c>
      <c r="F8544" t="s">
        <v>711</v>
      </c>
      <c r="G8544">
        <f>IFERROR(VLOOKUP(F8544,'Employee List'!$H$2:$I$126,2,FALSE),0)</f>
        <v>0</v>
      </c>
    </row>
    <row r="8545" spans="1:7" x14ac:dyDescent="0.3">
      <c r="A8545" s="13">
        <v>42523.493136574078</v>
      </c>
      <c r="B8545" t="s">
        <v>258</v>
      </c>
      <c r="C8545">
        <v>1</v>
      </c>
      <c r="D8545">
        <v>4</v>
      </c>
      <c r="E8545" t="s">
        <v>293</v>
      </c>
      <c r="F8545" t="s">
        <v>710</v>
      </c>
      <c r="G8545">
        <f>IFERROR(VLOOKUP(F8545,'Employee List'!$H$2:$I$126,2,FALSE),0)</f>
        <v>0</v>
      </c>
    </row>
    <row r="8546" spans="1:7" x14ac:dyDescent="0.3">
      <c r="A8546" s="13">
        <v>42523.493159722224</v>
      </c>
      <c r="B8546" t="s">
        <v>258</v>
      </c>
      <c r="C8546">
        <v>1</v>
      </c>
      <c r="D8546">
        <v>1</v>
      </c>
      <c r="E8546" t="s">
        <v>293</v>
      </c>
      <c r="F8546" t="s">
        <v>709</v>
      </c>
      <c r="G8546">
        <f>IFERROR(VLOOKUP(F8546,'Employee List'!$H$2:$I$126,2,FALSE),0)</f>
        <v>0</v>
      </c>
    </row>
    <row r="8547" spans="1:7" x14ac:dyDescent="0.3">
      <c r="A8547" s="13">
        <v>42523.493333333332</v>
      </c>
      <c r="B8547" t="s">
        <v>258</v>
      </c>
      <c r="C8547">
        <v>1</v>
      </c>
      <c r="D8547">
        <v>2</v>
      </c>
      <c r="E8547" t="s">
        <v>293</v>
      </c>
      <c r="F8547" t="s">
        <v>715</v>
      </c>
      <c r="G8547">
        <f>IFERROR(VLOOKUP(F8547,'Employee List'!$H$2:$I$126,2,FALSE),0)</f>
        <v>0</v>
      </c>
    </row>
    <row r="8548" spans="1:7" x14ac:dyDescent="0.3">
      <c r="A8548" s="13">
        <v>42523.529872685183</v>
      </c>
      <c r="B8548" t="s">
        <v>258</v>
      </c>
      <c r="C8548">
        <v>1</v>
      </c>
      <c r="D8548">
        <v>1</v>
      </c>
      <c r="E8548" t="s">
        <v>293</v>
      </c>
      <c r="F8548" t="s">
        <v>709</v>
      </c>
      <c r="G8548">
        <f>IFERROR(VLOOKUP(F8548,'Employee List'!$H$2:$I$126,2,FALSE),0)</f>
        <v>0</v>
      </c>
    </row>
    <row r="8549" spans="1:7" x14ac:dyDescent="0.3">
      <c r="A8549" s="13">
        <v>42523.53052083333</v>
      </c>
      <c r="B8549" t="s">
        <v>258</v>
      </c>
      <c r="C8549">
        <v>1</v>
      </c>
      <c r="D8549">
        <v>4</v>
      </c>
      <c r="E8549" t="s">
        <v>293</v>
      </c>
      <c r="F8549" t="s">
        <v>710</v>
      </c>
      <c r="G8549">
        <f>IFERROR(VLOOKUP(F8549,'Employee List'!$H$2:$I$126,2,FALSE),0)</f>
        <v>0</v>
      </c>
    </row>
    <row r="8550" spans="1:7" x14ac:dyDescent="0.3">
      <c r="A8550" s="13">
        <v>42523.530995370369</v>
      </c>
      <c r="B8550" t="s">
        <v>258</v>
      </c>
      <c r="C8550">
        <v>2</v>
      </c>
      <c r="D8550">
        <v>4</v>
      </c>
      <c r="E8550" t="s">
        <v>293</v>
      </c>
      <c r="F8550" t="s">
        <v>711</v>
      </c>
      <c r="G8550">
        <f>IFERROR(VLOOKUP(F8550,'Employee List'!$H$2:$I$126,2,FALSE),0)</f>
        <v>0</v>
      </c>
    </row>
    <row r="8551" spans="1:7" x14ac:dyDescent="0.3">
      <c r="A8551" s="13">
        <v>42523.531018518515</v>
      </c>
      <c r="B8551" t="s">
        <v>258</v>
      </c>
      <c r="C8551">
        <v>2</v>
      </c>
      <c r="D8551">
        <v>1</v>
      </c>
      <c r="E8551" t="s">
        <v>293</v>
      </c>
      <c r="F8551" t="s">
        <v>712</v>
      </c>
      <c r="G8551">
        <f>IFERROR(VLOOKUP(F8551,'Employee List'!$H$2:$I$126,2,FALSE),0)</f>
        <v>0</v>
      </c>
    </row>
    <row r="8552" spans="1:7" x14ac:dyDescent="0.3">
      <c r="A8552" s="13">
        <v>42523.53125</v>
      </c>
      <c r="B8552" t="s">
        <v>258</v>
      </c>
      <c r="C8552">
        <v>2</v>
      </c>
      <c r="D8552">
        <v>2</v>
      </c>
      <c r="E8552" t="s">
        <v>293</v>
      </c>
      <c r="F8552" t="s">
        <v>412</v>
      </c>
      <c r="G8552">
        <f>IFERROR(VLOOKUP(F8552,'Employee List'!$H$2:$I$126,2,FALSE),0)</f>
        <v>1</v>
      </c>
    </row>
    <row r="8553" spans="1:7" x14ac:dyDescent="0.3">
      <c r="A8553" s="13">
        <v>42523.583668981482</v>
      </c>
      <c r="B8553" t="s">
        <v>258</v>
      </c>
      <c r="C8553">
        <v>2</v>
      </c>
      <c r="D8553">
        <v>1</v>
      </c>
      <c r="E8553" t="s">
        <v>293</v>
      </c>
      <c r="F8553" t="s">
        <v>712</v>
      </c>
      <c r="G8553">
        <f>IFERROR(VLOOKUP(F8553,'Employee List'!$H$2:$I$126,2,FALSE),0)</f>
        <v>0</v>
      </c>
    </row>
    <row r="8554" spans="1:7" x14ac:dyDescent="0.3">
      <c r="A8554" s="13">
        <v>42523.583796296298</v>
      </c>
      <c r="B8554" t="s">
        <v>258</v>
      </c>
      <c r="C8554">
        <v>2</v>
      </c>
      <c r="D8554">
        <v>6</v>
      </c>
      <c r="E8554" t="s">
        <v>293</v>
      </c>
      <c r="F8554" t="s">
        <v>714</v>
      </c>
      <c r="G8554">
        <f>IFERROR(VLOOKUP(F8554,'Employee List'!$H$2:$I$126,2,FALSE),0)</f>
        <v>0</v>
      </c>
    </row>
    <row r="8555" spans="1:7" x14ac:dyDescent="0.3">
      <c r="A8555" s="13">
        <v>42523.620196759257</v>
      </c>
      <c r="B8555" t="s">
        <v>258</v>
      </c>
      <c r="C8555">
        <v>2</v>
      </c>
      <c r="D8555">
        <v>1</v>
      </c>
      <c r="E8555" t="s">
        <v>293</v>
      </c>
      <c r="F8555" t="s">
        <v>712</v>
      </c>
      <c r="G8555">
        <f>IFERROR(VLOOKUP(F8555,'Employee List'!$H$2:$I$126,2,FALSE),0)</f>
        <v>0</v>
      </c>
    </row>
    <row r="8556" spans="1:7" x14ac:dyDescent="0.3">
      <c r="A8556" s="13">
        <v>42523.620324074072</v>
      </c>
      <c r="B8556" t="s">
        <v>258</v>
      </c>
      <c r="C8556">
        <v>2</v>
      </c>
      <c r="D8556">
        <v>2</v>
      </c>
      <c r="E8556" t="s">
        <v>293</v>
      </c>
      <c r="F8556" t="s">
        <v>412</v>
      </c>
      <c r="G8556">
        <f>IFERROR(VLOOKUP(F8556,'Employee List'!$H$2:$I$126,2,FALSE),0)</f>
        <v>1</v>
      </c>
    </row>
    <row r="8557" spans="1:7" x14ac:dyDescent="0.3">
      <c r="A8557" s="13">
        <v>42523.645949074074</v>
      </c>
      <c r="B8557" t="s">
        <v>258</v>
      </c>
      <c r="C8557">
        <v>2</v>
      </c>
      <c r="D8557">
        <v>1</v>
      </c>
      <c r="E8557" t="s">
        <v>293</v>
      </c>
      <c r="F8557" t="s">
        <v>712</v>
      </c>
      <c r="G8557">
        <f>IFERROR(VLOOKUP(F8557,'Employee List'!$H$2:$I$126,2,FALSE),0)</f>
        <v>0</v>
      </c>
    </row>
    <row r="8558" spans="1:7" x14ac:dyDescent="0.3">
      <c r="A8558" s="13">
        <v>42523.646701388891</v>
      </c>
      <c r="B8558" t="s">
        <v>258</v>
      </c>
      <c r="C8558">
        <v>2</v>
      </c>
      <c r="D8558">
        <v>4</v>
      </c>
      <c r="E8558" t="s">
        <v>293</v>
      </c>
      <c r="F8558" t="s">
        <v>711</v>
      </c>
      <c r="G8558">
        <f>IFERROR(VLOOKUP(F8558,'Employee List'!$H$2:$I$126,2,FALSE),0)</f>
        <v>0</v>
      </c>
    </row>
    <row r="8559" spans="1:7" x14ac:dyDescent="0.3">
      <c r="A8559" s="13">
        <v>42523.647175925929</v>
      </c>
      <c r="B8559" t="s">
        <v>258</v>
      </c>
      <c r="C8559">
        <v>1</v>
      </c>
      <c r="D8559">
        <v>4</v>
      </c>
      <c r="E8559" t="s">
        <v>293</v>
      </c>
      <c r="F8559" t="s">
        <v>710</v>
      </c>
      <c r="G8559">
        <f>IFERROR(VLOOKUP(F8559,'Employee List'!$H$2:$I$126,2,FALSE),0)</f>
        <v>0</v>
      </c>
    </row>
    <row r="8560" spans="1:7" x14ac:dyDescent="0.3">
      <c r="A8560" s="13">
        <v>42523.647199074076</v>
      </c>
      <c r="B8560" t="s">
        <v>258</v>
      </c>
      <c r="C8560">
        <v>1</v>
      </c>
      <c r="D8560">
        <v>1</v>
      </c>
      <c r="E8560" t="s">
        <v>293</v>
      </c>
      <c r="F8560" t="s">
        <v>709</v>
      </c>
      <c r="G8560">
        <f>IFERROR(VLOOKUP(F8560,'Employee List'!$H$2:$I$126,2,FALSE),0)</f>
        <v>0</v>
      </c>
    </row>
    <row r="8561" spans="1:7" x14ac:dyDescent="0.3">
      <c r="A8561" s="13">
        <v>42523.647812499999</v>
      </c>
      <c r="B8561" t="s">
        <v>258</v>
      </c>
      <c r="C8561">
        <v>1</v>
      </c>
      <c r="D8561">
        <v>7</v>
      </c>
      <c r="E8561" t="s">
        <v>293</v>
      </c>
      <c r="F8561" t="s">
        <v>716</v>
      </c>
      <c r="G8561">
        <f>IFERROR(VLOOKUP(F8561,'Employee List'!$H$2:$I$126,2,FALSE),0)</f>
        <v>0</v>
      </c>
    </row>
    <row r="8562" spans="1:7" x14ac:dyDescent="0.3">
      <c r="A8562" s="13">
        <v>42523.653483796297</v>
      </c>
      <c r="B8562" t="s">
        <v>258</v>
      </c>
      <c r="C8562">
        <v>1</v>
      </c>
      <c r="D8562">
        <v>1</v>
      </c>
      <c r="E8562" t="s">
        <v>293</v>
      </c>
      <c r="F8562" t="s">
        <v>709</v>
      </c>
      <c r="G8562">
        <f>IFERROR(VLOOKUP(F8562,'Employee List'!$H$2:$I$126,2,FALSE),0)</f>
        <v>0</v>
      </c>
    </row>
    <row r="8563" spans="1:7" x14ac:dyDescent="0.3">
      <c r="A8563" s="13">
        <v>42523.654062499998</v>
      </c>
      <c r="B8563" t="s">
        <v>258</v>
      </c>
      <c r="C8563">
        <v>1</v>
      </c>
      <c r="D8563">
        <v>4</v>
      </c>
      <c r="E8563" t="s">
        <v>293</v>
      </c>
      <c r="F8563" t="s">
        <v>710</v>
      </c>
      <c r="G8563">
        <f>IFERROR(VLOOKUP(F8563,'Employee List'!$H$2:$I$126,2,FALSE),0)</f>
        <v>0</v>
      </c>
    </row>
    <row r="8564" spans="1:7" x14ac:dyDescent="0.3">
      <c r="A8564" s="13">
        <v>42523.654548611114</v>
      </c>
      <c r="B8564" t="s">
        <v>258</v>
      </c>
      <c r="C8564">
        <v>2</v>
      </c>
      <c r="D8564">
        <v>4</v>
      </c>
      <c r="E8564" t="s">
        <v>293</v>
      </c>
      <c r="F8564" t="s">
        <v>711</v>
      </c>
      <c r="G8564">
        <f>IFERROR(VLOOKUP(F8564,'Employee List'!$H$2:$I$126,2,FALSE),0)</f>
        <v>0</v>
      </c>
    </row>
    <row r="8565" spans="1:7" x14ac:dyDescent="0.3">
      <c r="A8565" s="13">
        <v>42523.65457175926</v>
      </c>
      <c r="B8565" t="s">
        <v>258</v>
      </c>
      <c r="C8565">
        <v>2</v>
      </c>
      <c r="D8565">
        <v>1</v>
      </c>
      <c r="E8565" t="s">
        <v>293</v>
      </c>
      <c r="F8565" t="s">
        <v>712</v>
      </c>
      <c r="G8565">
        <f>IFERROR(VLOOKUP(F8565,'Employee List'!$H$2:$I$126,2,FALSE),0)</f>
        <v>0</v>
      </c>
    </row>
    <row r="8566" spans="1:7" x14ac:dyDescent="0.3">
      <c r="A8566" s="13">
        <v>42523.654849537037</v>
      </c>
      <c r="B8566" t="s">
        <v>258</v>
      </c>
      <c r="C8566">
        <v>2</v>
      </c>
      <c r="D8566">
        <v>2</v>
      </c>
      <c r="E8566" t="s">
        <v>293</v>
      </c>
      <c r="F8566" t="s">
        <v>412</v>
      </c>
      <c r="G8566">
        <f>IFERROR(VLOOKUP(F8566,'Employee List'!$H$2:$I$126,2,FALSE),0)</f>
        <v>1</v>
      </c>
    </row>
    <row r="8567" spans="1:7" x14ac:dyDescent="0.3">
      <c r="A8567" s="13">
        <v>42523.671168981484</v>
      </c>
      <c r="B8567" t="s">
        <v>258</v>
      </c>
      <c r="C8567">
        <v>2</v>
      </c>
      <c r="D8567">
        <v>1</v>
      </c>
      <c r="E8567" t="s">
        <v>293</v>
      </c>
      <c r="F8567" t="s">
        <v>712</v>
      </c>
      <c r="G8567">
        <f>IFERROR(VLOOKUP(F8567,'Employee List'!$H$2:$I$126,2,FALSE),0)</f>
        <v>0</v>
      </c>
    </row>
    <row r="8568" spans="1:7" x14ac:dyDescent="0.3">
      <c r="A8568" s="13">
        <v>42523.675740740742</v>
      </c>
      <c r="B8568" t="s">
        <v>258</v>
      </c>
      <c r="C8568">
        <v>2</v>
      </c>
      <c r="D8568">
        <v>2</v>
      </c>
      <c r="E8568" t="s">
        <v>293</v>
      </c>
      <c r="F8568" t="s">
        <v>412</v>
      </c>
      <c r="G8568">
        <f>IFERROR(VLOOKUP(F8568,'Employee List'!$H$2:$I$126,2,FALSE),0)</f>
        <v>1</v>
      </c>
    </row>
    <row r="8569" spans="1:7" x14ac:dyDescent="0.3">
      <c r="A8569" s="13">
        <v>42523.710532407407</v>
      </c>
      <c r="B8569" t="s">
        <v>258</v>
      </c>
      <c r="C8569">
        <v>2</v>
      </c>
      <c r="D8569">
        <v>1</v>
      </c>
      <c r="E8569" t="s">
        <v>293</v>
      </c>
      <c r="F8569" t="s">
        <v>712</v>
      </c>
      <c r="G8569">
        <f>IFERROR(VLOOKUP(F8569,'Employee List'!$H$2:$I$126,2,FALSE),0)</f>
        <v>0</v>
      </c>
    </row>
    <row r="8570" spans="1:7" x14ac:dyDescent="0.3">
      <c r="A8570" s="13">
        <v>42523.710763888892</v>
      </c>
      <c r="B8570" t="s">
        <v>258</v>
      </c>
      <c r="C8570">
        <v>2</v>
      </c>
      <c r="D8570">
        <v>4</v>
      </c>
      <c r="E8570" t="s">
        <v>293</v>
      </c>
      <c r="F8570" t="s">
        <v>711</v>
      </c>
      <c r="G8570">
        <f>IFERROR(VLOOKUP(F8570,'Employee List'!$H$2:$I$126,2,FALSE),0)</f>
        <v>0</v>
      </c>
    </row>
    <row r="8571" spans="1:7" x14ac:dyDescent="0.3">
      <c r="A8571" s="13">
        <v>42523.711226851854</v>
      </c>
      <c r="B8571" t="s">
        <v>258</v>
      </c>
      <c r="C8571">
        <v>1</v>
      </c>
      <c r="D8571">
        <v>4</v>
      </c>
      <c r="E8571" t="s">
        <v>293</v>
      </c>
      <c r="F8571" t="s">
        <v>710</v>
      </c>
      <c r="G8571">
        <f>IFERROR(VLOOKUP(F8571,'Employee List'!$H$2:$I$126,2,FALSE),0)</f>
        <v>0</v>
      </c>
    </row>
    <row r="8572" spans="1:7" x14ac:dyDescent="0.3">
      <c r="A8572" s="13">
        <v>42523.71125</v>
      </c>
      <c r="B8572" t="s">
        <v>258</v>
      </c>
      <c r="C8572">
        <v>1</v>
      </c>
      <c r="D8572">
        <v>1</v>
      </c>
      <c r="E8572" t="s">
        <v>293</v>
      </c>
      <c r="F8572" t="s">
        <v>709</v>
      </c>
      <c r="G8572">
        <f>IFERROR(VLOOKUP(F8572,'Employee List'!$H$2:$I$126,2,FALSE),0)</f>
        <v>0</v>
      </c>
    </row>
    <row r="8573" spans="1:7" x14ac:dyDescent="0.3">
      <c r="A8573" s="13">
        <v>42524.318749999999</v>
      </c>
      <c r="B8573" t="s">
        <v>258</v>
      </c>
      <c r="C8573">
        <v>1</v>
      </c>
      <c r="D8573">
        <v>1</v>
      </c>
      <c r="E8573" t="s">
        <v>293</v>
      </c>
      <c r="F8573" t="s">
        <v>709</v>
      </c>
      <c r="G8573">
        <f>IFERROR(VLOOKUP(F8573,'Employee List'!$H$2:$I$126,2,FALSE),0)</f>
        <v>0</v>
      </c>
    </row>
    <row r="8574" spans="1:7" x14ac:dyDescent="0.3">
      <c r="A8574" s="13">
        <v>42524.319849537038</v>
      </c>
      <c r="B8574" t="s">
        <v>258</v>
      </c>
      <c r="C8574">
        <v>1</v>
      </c>
      <c r="D8574">
        <v>4</v>
      </c>
      <c r="E8574" t="s">
        <v>293</v>
      </c>
      <c r="F8574" t="s">
        <v>710</v>
      </c>
      <c r="G8574">
        <f>IFERROR(VLOOKUP(F8574,'Employee List'!$H$2:$I$126,2,FALSE),0)</f>
        <v>0</v>
      </c>
    </row>
    <row r="8575" spans="1:7" x14ac:dyDescent="0.3">
      <c r="A8575" s="13">
        <v>42524.320324074077</v>
      </c>
      <c r="B8575" t="s">
        <v>258</v>
      </c>
      <c r="C8575">
        <v>2</v>
      </c>
      <c r="D8575">
        <v>4</v>
      </c>
      <c r="E8575" t="s">
        <v>293</v>
      </c>
      <c r="F8575" t="s">
        <v>711</v>
      </c>
      <c r="G8575">
        <f>IFERROR(VLOOKUP(F8575,'Employee List'!$H$2:$I$126,2,FALSE),0)</f>
        <v>0</v>
      </c>
    </row>
    <row r="8576" spans="1:7" x14ac:dyDescent="0.3">
      <c r="A8576" s="13">
        <v>42524.320347222223</v>
      </c>
      <c r="B8576" t="s">
        <v>258</v>
      </c>
      <c r="C8576">
        <v>2</v>
      </c>
      <c r="D8576">
        <v>1</v>
      </c>
      <c r="E8576" t="s">
        <v>293</v>
      </c>
      <c r="F8576" t="s">
        <v>712</v>
      </c>
      <c r="G8576">
        <f>IFERROR(VLOOKUP(F8576,'Employee List'!$H$2:$I$126,2,FALSE),0)</f>
        <v>0</v>
      </c>
    </row>
    <row r="8577" spans="1:7" x14ac:dyDescent="0.3">
      <c r="A8577" s="13">
        <v>42524.320625</v>
      </c>
      <c r="B8577" t="s">
        <v>258</v>
      </c>
      <c r="C8577">
        <v>2</v>
      </c>
      <c r="D8577">
        <v>2</v>
      </c>
      <c r="E8577" t="s">
        <v>293</v>
      </c>
      <c r="F8577" t="s">
        <v>412</v>
      </c>
      <c r="G8577">
        <f>IFERROR(VLOOKUP(F8577,'Employee List'!$H$2:$I$126,2,FALSE),0)</f>
        <v>1</v>
      </c>
    </row>
    <row r="8578" spans="1:7" x14ac:dyDescent="0.3">
      <c r="A8578" s="13">
        <v>42524.367002314815</v>
      </c>
      <c r="B8578" t="s">
        <v>258</v>
      </c>
      <c r="C8578">
        <v>2</v>
      </c>
      <c r="D8578">
        <v>1</v>
      </c>
      <c r="E8578" t="s">
        <v>293</v>
      </c>
      <c r="F8578" t="s">
        <v>712</v>
      </c>
      <c r="G8578">
        <f>IFERROR(VLOOKUP(F8578,'Employee List'!$H$2:$I$126,2,FALSE),0)</f>
        <v>0</v>
      </c>
    </row>
    <row r="8579" spans="1:7" x14ac:dyDescent="0.3">
      <c r="A8579" s="13">
        <v>42524.37296296296</v>
      </c>
      <c r="B8579" t="s">
        <v>258</v>
      </c>
      <c r="C8579">
        <v>2</v>
      </c>
      <c r="D8579">
        <v>2</v>
      </c>
      <c r="E8579" t="s">
        <v>293</v>
      </c>
      <c r="F8579" t="s">
        <v>412</v>
      </c>
      <c r="G8579">
        <f>IFERROR(VLOOKUP(F8579,'Employee List'!$H$2:$I$126,2,FALSE),0)</f>
        <v>1</v>
      </c>
    </row>
    <row r="8580" spans="1:7" x14ac:dyDescent="0.3">
      <c r="A8580" s="13">
        <v>42524.423715277779</v>
      </c>
      <c r="B8580" t="s">
        <v>258</v>
      </c>
      <c r="C8580">
        <v>2</v>
      </c>
      <c r="D8580">
        <v>1</v>
      </c>
      <c r="E8580" t="s">
        <v>293</v>
      </c>
      <c r="F8580" t="s">
        <v>712</v>
      </c>
      <c r="G8580">
        <f>IFERROR(VLOOKUP(F8580,'Employee List'!$H$2:$I$126,2,FALSE),0)</f>
        <v>0</v>
      </c>
    </row>
    <row r="8581" spans="1:7" x14ac:dyDescent="0.3">
      <c r="A8581" s="13">
        <v>42524.423935185187</v>
      </c>
      <c r="B8581" t="s">
        <v>258</v>
      </c>
      <c r="C8581">
        <v>2</v>
      </c>
      <c r="D8581">
        <v>7</v>
      </c>
      <c r="E8581" t="s">
        <v>293</v>
      </c>
      <c r="F8581" t="s">
        <v>713</v>
      </c>
      <c r="G8581">
        <f>IFERROR(VLOOKUP(F8581,'Employee List'!$H$2:$I$126,2,FALSE),0)</f>
        <v>0</v>
      </c>
    </row>
    <row r="8582" spans="1:7" x14ac:dyDescent="0.3">
      <c r="A8582" s="13">
        <v>42524.432754629626</v>
      </c>
      <c r="B8582" t="s">
        <v>258</v>
      </c>
      <c r="C8582">
        <v>2</v>
      </c>
      <c r="D8582">
        <v>1</v>
      </c>
      <c r="E8582" t="s">
        <v>293</v>
      </c>
      <c r="F8582" t="s">
        <v>712</v>
      </c>
      <c r="G8582">
        <f>IFERROR(VLOOKUP(F8582,'Employee List'!$H$2:$I$126,2,FALSE),0)</f>
        <v>0</v>
      </c>
    </row>
    <row r="8583" spans="1:7" x14ac:dyDescent="0.3">
      <c r="A8583" s="13">
        <v>42524.433067129627</v>
      </c>
      <c r="B8583" t="s">
        <v>258</v>
      </c>
      <c r="C8583">
        <v>2</v>
      </c>
      <c r="D8583">
        <v>2</v>
      </c>
      <c r="E8583" t="s">
        <v>293</v>
      </c>
      <c r="F8583" t="s">
        <v>412</v>
      </c>
      <c r="G8583">
        <f>IFERROR(VLOOKUP(F8583,'Employee List'!$H$2:$I$126,2,FALSE),0)</f>
        <v>1</v>
      </c>
    </row>
    <row r="8584" spans="1:7" x14ac:dyDescent="0.3">
      <c r="A8584" s="13">
        <v>42524.435057870367</v>
      </c>
      <c r="B8584" t="s">
        <v>258</v>
      </c>
      <c r="C8584">
        <v>2</v>
      </c>
      <c r="D8584">
        <v>1</v>
      </c>
      <c r="E8584" t="s">
        <v>293</v>
      </c>
      <c r="F8584" t="s">
        <v>712</v>
      </c>
      <c r="G8584">
        <f>IFERROR(VLOOKUP(F8584,'Employee List'!$H$2:$I$126,2,FALSE),0)</f>
        <v>0</v>
      </c>
    </row>
    <row r="8585" spans="1:7" x14ac:dyDescent="0.3">
      <c r="A8585" s="13">
        <v>42524.435185185182</v>
      </c>
      <c r="B8585" t="s">
        <v>258</v>
      </c>
      <c r="C8585">
        <v>2</v>
      </c>
      <c r="D8585">
        <v>6</v>
      </c>
      <c r="E8585" t="s">
        <v>293</v>
      </c>
      <c r="F8585" t="s">
        <v>714</v>
      </c>
      <c r="G8585">
        <f>IFERROR(VLOOKUP(F8585,'Employee List'!$H$2:$I$126,2,FALSE),0)</f>
        <v>0</v>
      </c>
    </row>
    <row r="8586" spans="1:7" x14ac:dyDescent="0.3">
      <c r="A8586" s="13">
        <v>42524.475752314815</v>
      </c>
      <c r="B8586" t="s">
        <v>258</v>
      </c>
      <c r="C8586">
        <v>2</v>
      </c>
      <c r="D8586">
        <v>1</v>
      </c>
      <c r="E8586" t="s">
        <v>293</v>
      </c>
      <c r="F8586" t="s">
        <v>712</v>
      </c>
      <c r="G8586">
        <f>IFERROR(VLOOKUP(F8586,'Employee List'!$H$2:$I$126,2,FALSE),0)</f>
        <v>0</v>
      </c>
    </row>
    <row r="8587" spans="1:7" x14ac:dyDescent="0.3">
      <c r="A8587" s="13">
        <v>42524.47587962963</v>
      </c>
      <c r="B8587" t="s">
        <v>258</v>
      </c>
      <c r="C8587">
        <v>2</v>
      </c>
      <c r="D8587">
        <v>2</v>
      </c>
      <c r="E8587" t="s">
        <v>293</v>
      </c>
      <c r="F8587" t="s">
        <v>412</v>
      </c>
      <c r="G8587">
        <f>IFERROR(VLOOKUP(F8587,'Employee List'!$H$2:$I$126,2,FALSE),0)</f>
        <v>1</v>
      </c>
    </row>
    <row r="8588" spans="1:7" x14ac:dyDescent="0.3">
      <c r="A8588" s="13">
        <v>42524.49386574074</v>
      </c>
      <c r="B8588" t="s">
        <v>258</v>
      </c>
      <c r="C8588">
        <v>2</v>
      </c>
      <c r="D8588">
        <v>1</v>
      </c>
      <c r="E8588" t="s">
        <v>293</v>
      </c>
      <c r="F8588" t="s">
        <v>712</v>
      </c>
      <c r="G8588">
        <f>IFERROR(VLOOKUP(F8588,'Employee List'!$H$2:$I$126,2,FALSE),0)</f>
        <v>0</v>
      </c>
    </row>
    <row r="8589" spans="1:7" x14ac:dyDescent="0.3">
      <c r="A8589" s="13">
        <v>42524.494583333333</v>
      </c>
      <c r="B8589" t="s">
        <v>258</v>
      </c>
      <c r="C8589">
        <v>2</v>
      </c>
      <c r="D8589">
        <v>4</v>
      </c>
      <c r="E8589" t="s">
        <v>293</v>
      </c>
      <c r="F8589" t="s">
        <v>711</v>
      </c>
      <c r="G8589">
        <f>IFERROR(VLOOKUP(F8589,'Employee List'!$H$2:$I$126,2,FALSE),0)</f>
        <v>0</v>
      </c>
    </row>
    <row r="8590" spans="1:7" x14ac:dyDescent="0.3">
      <c r="A8590" s="13">
        <v>42524.495057870372</v>
      </c>
      <c r="B8590" t="s">
        <v>258</v>
      </c>
      <c r="C8590">
        <v>1</v>
      </c>
      <c r="D8590">
        <v>4</v>
      </c>
      <c r="E8590" t="s">
        <v>293</v>
      </c>
      <c r="F8590" t="s">
        <v>710</v>
      </c>
      <c r="G8590">
        <f>IFERROR(VLOOKUP(F8590,'Employee List'!$H$2:$I$126,2,FALSE),0)</f>
        <v>0</v>
      </c>
    </row>
    <row r="8591" spans="1:7" x14ac:dyDescent="0.3">
      <c r="A8591" s="13">
        <v>42524.495081018518</v>
      </c>
      <c r="B8591" t="s">
        <v>258</v>
      </c>
      <c r="C8591">
        <v>1</v>
      </c>
      <c r="D8591">
        <v>1</v>
      </c>
      <c r="E8591" t="s">
        <v>293</v>
      </c>
      <c r="F8591" t="s">
        <v>709</v>
      </c>
      <c r="G8591">
        <f>IFERROR(VLOOKUP(F8591,'Employee List'!$H$2:$I$126,2,FALSE),0)</f>
        <v>0</v>
      </c>
    </row>
    <row r="8592" spans="1:7" x14ac:dyDescent="0.3">
      <c r="A8592" s="13">
        <v>42524.495162037034</v>
      </c>
      <c r="B8592" t="s">
        <v>258</v>
      </c>
      <c r="C8592">
        <v>1</v>
      </c>
      <c r="D8592">
        <v>2</v>
      </c>
      <c r="E8592" t="s">
        <v>293</v>
      </c>
      <c r="F8592" t="s">
        <v>715</v>
      </c>
      <c r="G8592">
        <f>IFERROR(VLOOKUP(F8592,'Employee List'!$H$2:$I$126,2,FALSE),0)</f>
        <v>0</v>
      </c>
    </row>
    <row r="8593" spans="1:7" x14ac:dyDescent="0.3">
      <c r="A8593" s="13">
        <v>42524.540983796294</v>
      </c>
      <c r="B8593" t="s">
        <v>258</v>
      </c>
      <c r="C8593">
        <v>1</v>
      </c>
      <c r="D8593">
        <v>1</v>
      </c>
      <c r="E8593" t="s">
        <v>293</v>
      </c>
      <c r="F8593" t="s">
        <v>709</v>
      </c>
      <c r="G8593">
        <f>IFERROR(VLOOKUP(F8593,'Employee List'!$H$2:$I$126,2,FALSE),0)</f>
        <v>0</v>
      </c>
    </row>
    <row r="8594" spans="1:7" x14ac:dyDescent="0.3">
      <c r="A8594" s="13">
        <v>42524.541631944441</v>
      </c>
      <c r="B8594" t="s">
        <v>258</v>
      </c>
      <c r="C8594">
        <v>1</v>
      </c>
      <c r="D8594">
        <v>4</v>
      </c>
      <c r="E8594" t="s">
        <v>293</v>
      </c>
      <c r="F8594" t="s">
        <v>710</v>
      </c>
      <c r="G8594">
        <f>IFERROR(VLOOKUP(F8594,'Employee List'!$H$2:$I$126,2,FALSE),0)</f>
        <v>0</v>
      </c>
    </row>
    <row r="8595" spans="1:7" x14ac:dyDescent="0.3">
      <c r="A8595" s="13">
        <v>42524.54210648148</v>
      </c>
      <c r="B8595" t="s">
        <v>258</v>
      </c>
      <c r="C8595">
        <v>2</v>
      </c>
      <c r="D8595">
        <v>4</v>
      </c>
      <c r="E8595" t="s">
        <v>293</v>
      </c>
      <c r="F8595" t="s">
        <v>711</v>
      </c>
      <c r="G8595">
        <f>IFERROR(VLOOKUP(F8595,'Employee List'!$H$2:$I$126,2,FALSE),0)</f>
        <v>0</v>
      </c>
    </row>
    <row r="8596" spans="1:7" x14ac:dyDescent="0.3">
      <c r="A8596" s="13">
        <v>42524.542129629626</v>
      </c>
      <c r="B8596" t="s">
        <v>258</v>
      </c>
      <c r="C8596">
        <v>2</v>
      </c>
      <c r="D8596">
        <v>1</v>
      </c>
      <c r="E8596" t="s">
        <v>293</v>
      </c>
      <c r="F8596" t="s">
        <v>712</v>
      </c>
      <c r="G8596">
        <f>IFERROR(VLOOKUP(F8596,'Employee List'!$H$2:$I$126,2,FALSE),0)</f>
        <v>0</v>
      </c>
    </row>
    <row r="8597" spans="1:7" x14ac:dyDescent="0.3">
      <c r="A8597" s="13">
        <v>42524.542314814818</v>
      </c>
      <c r="B8597" t="s">
        <v>258</v>
      </c>
      <c r="C8597">
        <v>2</v>
      </c>
      <c r="D8597">
        <v>2</v>
      </c>
      <c r="E8597" t="s">
        <v>293</v>
      </c>
      <c r="F8597" t="s">
        <v>412</v>
      </c>
      <c r="G8597">
        <f>IFERROR(VLOOKUP(F8597,'Employee List'!$H$2:$I$126,2,FALSE),0)</f>
        <v>1</v>
      </c>
    </row>
    <row r="8598" spans="1:7" x14ac:dyDescent="0.3">
      <c r="A8598" s="13">
        <v>42524.584826388891</v>
      </c>
      <c r="B8598" t="s">
        <v>258</v>
      </c>
      <c r="C8598">
        <v>2</v>
      </c>
      <c r="D8598">
        <v>1</v>
      </c>
      <c r="E8598" t="s">
        <v>293</v>
      </c>
      <c r="F8598" t="s">
        <v>712</v>
      </c>
      <c r="G8598">
        <f>IFERROR(VLOOKUP(F8598,'Employee List'!$H$2:$I$126,2,FALSE),0)</f>
        <v>0</v>
      </c>
    </row>
    <row r="8599" spans="1:7" x14ac:dyDescent="0.3">
      <c r="A8599" s="13">
        <v>42524.585127314815</v>
      </c>
      <c r="B8599" t="s">
        <v>258</v>
      </c>
      <c r="C8599">
        <v>2</v>
      </c>
      <c r="D8599">
        <v>7</v>
      </c>
      <c r="E8599" t="s">
        <v>293</v>
      </c>
      <c r="F8599" t="s">
        <v>713</v>
      </c>
      <c r="G8599">
        <f>IFERROR(VLOOKUP(F8599,'Employee List'!$H$2:$I$126,2,FALSE),0)</f>
        <v>0</v>
      </c>
    </row>
    <row r="8600" spans="1:7" x14ac:dyDescent="0.3">
      <c r="A8600" s="13">
        <v>42524.585324074076</v>
      </c>
      <c r="B8600" t="s">
        <v>258</v>
      </c>
      <c r="C8600">
        <v>2</v>
      </c>
      <c r="D8600">
        <v>6</v>
      </c>
      <c r="E8600" t="s">
        <v>293</v>
      </c>
      <c r="F8600" t="s">
        <v>714</v>
      </c>
      <c r="G8600">
        <f>IFERROR(VLOOKUP(F8600,'Employee List'!$H$2:$I$126,2,FALSE),0)</f>
        <v>0</v>
      </c>
    </row>
    <row r="8601" spans="1:7" x14ac:dyDescent="0.3">
      <c r="A8601" s="13">
        <v>42524.623622685183</v>
      </c>
      <c r="B8601" t="s">
        <v>258</v>
      </c>
      <c r="C8601">
        <v>2</v>
      </c>
      <c r="D8601">
        <v>7</v>
      </c>
      <c r="E8601" t="s">
        <v>293</v>
      </c>
      <c r="F8601" t="s">
        <v>713</v>
      </c>
      <c r="G8601">
        <f>IFERROR(VLOOKUP(F8601,'Employee List'!$H$2:$I$126,2,FALSE),0)</f>
        <v>0</v>
      </c>
    </row>
    <row r="8602" spans="1:7" x14ac:dyDescent="0.3">
      <c r="A8602" s="13">
        <v>42524.623807870368</v>
      </c>
      <c r="B8602" t="s">
        <v>258</v>
      </c>
      <c r="C8602">
        <v>2</v>
      </c>
      <c r="D8602">
        <v>1</v>
      </c>
      <c r="E8602" t="s">
        <v>293</v>
      </c>
      <c r="F8602" t="s">
        <v>712</v>
      </c>
      <c r="G8602">
        <f>IFERROR(VLOOKUP(F8602,'Employee List'!$H$2:$I$126,2,FALSE),0)</f>
        <v>0</v>
      </c>
    </row>
    <row r="8603" spans="1:7" x14ac:dyDescent="0.3">
      <c r="A8603" s="13">
        <v>42524.624120370368</v>
      </c>
      <c r="B8603" t="s">
        <v>258</v>
      </c>
      <c r="C8603">
        <v>2</v>
      </c>
      <c r="D8603">
        <v>2</v>
      </c>
      <c r="E8603" t="s">
        <v>293</v>
      </c>
      <c r="F8603" t="s">
        <v>412</v>
      </c>
      <c r="G8603">
        <f>IFERROR(VLOOKUP(F8603,'Employee List'!$H$2:$I$126,2,FALSE),0)</f>
        <v>1</v>
      </c>
    </row>
    <row r="8604" spans="1:7" x14ac:dyDescent="0.3">
      <c r="A8604" s="13">
        <v>42524.641087962962</v>
      </c>
      <c r="B8604" t="s">
        <v>258</v>
      </c>
      <c r="C8604">
        <v>2</v>
      </c>
      <c r="D8604">
        <v>1</v>
      </c>
      <c r="E8604" t="s">
        <v>293</v>
      </c>
      <c r="F8604" t="s">
        <v>712</v>
      </c>
      <c r="G8604">
        <f>IFERROR(VLOOKUP(F8604,'Employee List'!$H$2:$I$126,2,FALSE),0)</f>
        <v>0</v>
      </c>
    </row>
    <row r="8605" spans="1:7" x14ac:dyDescent="0.3">
      <c r="A8605" s="13">
        <v>42524.641828703701</v>
      </c>
      <c r="B8605" t="s">
        <v>258</v>
      </c>
      <c r="C8605">
        <v>2</v>
      </c>
      <c r="D8605">
        <v>4</v>
      </c>
      <c r="E8605" t="s">
        <v>293</v>
      </c>
      <c r="F8605" t="s">
        <v>711</v>
      </c>
      <c r="G8605">
        <f>IFERROR(VLOOKUP(F8605,'Employee List'!$H$2:$I$126,2,FALSE),0)</f>
        <v>0</v>
      </c>
    </row>
    <row r="8606" spans="1:7" x14ac:dyDescent="0.3">
      <c r="A8606" s="13">
        <v>42524.642314814817</v>
      </c>
      <c r="B8606" t="s">
        <v>258</v>
      </c>
      <c r="C8606">
        <v>1</v>
      </c>
      <c r="D8606">
        <v>4</v>
      </c>
      <c r="E8606" t="s">
        <v>293</v>
      </c>
      <c r="F8606" t="s">
        <v>710</v>
      </c>
      <c r="G8606">
        <f>IFERROR(VLOOKUP(F8606,'Employee List'!$H$2:$I$126,2,FALSE),0)</f>
        <v>0</v>
      </c>
    </row>
    <row r="8607" spans="1:7" x14ac:dyDescent="0.3">
      <c r="A8607" s="13">
        <v>42524.642337962963</v>
      </c>
      <c r="B8607" t="s">
        <v>258</v>
      </c>
      <c r="C8607">
        <v>1</v>
      </c>
      <c r="D8607">
        <v>1</v>
      </c>
      <c r="E8607" t="s">
        <v>293</v>
      </c>
      <c r="F8607" t="s">
        <v>709</v>
      </c>
      <c r="G8607">
        <f>IFERROR(VLOOKUP(F8607,'Employee List'!$H$2:$I$126,2,FALSE),0)</f>
        <v>0</v>
      </c>
    </row>
    <row r="8608" spans="1:7" x14ac:dyDescent="0.3">
      <c r="A8608" s="13">
        <v>42524.642905092594</v>
      </c>
      <c r="B8608" t="s">
        <v>258</v>
      </c>
      <c r="C8608">
        <v>1</v>
      </c>
      <c r="D8608">
        <v>7</v>
      </c>
      <c r="E8608" t="s">
        <v>293</v>
      </c>
      <c r="F8608" t="s">
        <v>716</v>
      </c>
      <c r="G8608">
        <f>IFERROR(VLOOKUP(F8608,'Employee List'!$H$2:$I$126,2,FALSE),0)</f>
        <v>0</v>
      </c>
    </row>
    <row r="8609" spans="1:7" x14ac:dyDescent="0.3">
      <c r="A8609" s="13">
        <v>42524.647928240738</v>
      </c>
      <c r="B8609" t="s">
        <v>258</v>
      </c>
      <c r="C8609">
        <v>1</v>
      </c>
      <c r="D8609">
        <v>1</v>
      </c>
      <c r="E8609" t="s">
        <v>293</v>
      </c>
      <c r="F8609" t="s">
        <v>709</v>
      </c>
      <c r="G8609">
        <f>IFERROR(VLOOKUP(F8609,'Employee List'!$H$2:$I$126,2,FALSE),0)</f>
        <v>0</v>
      </c>
    </row>
    <row r="8610" spans="1:7" x14ac:dyDescent="0.3">
      <c r="A8610" s="13">
        <v>42524.648506944446</v>
      </c>
      <c r="B8610" t="s">
        <v>258</v>
      </c>
      <c r="C8610">
        <v>1</v>
      </c>
      <c r="D8610">
        <v>4</v>
      </c>
      <c r="E8610" t="s">
        <v>293</v>
      </c>
      <c r="F8610" t="s">
        <v>710</v>
      </c>
      <c r="G8610">
        <f>IFERROR(VLOOKUP(F8610,'Employee List'!$H$2:$I$126,2,FALSE),0)</f>
        <v>0</v>
      </c>
    </row>
    <row r="8611" spans="1:7" x14ac:dyDescent="0.3">
      <c r="A8611" s="13">
        <v>42524.648993055554</v>
      </c>
      <c r="B8611" t="s">
        <v>258</v>
      </c>
      <c r="C8611">
        <v>2</v>
      </c>
      <c r="D8611">
        <v>4</v>
      </c>
      <c r="E8611" t="s">
        <v>293</v>
      </c>
      <c r="F8611" t="s">
        <v>711</v>
      </c>
      <c r="G8611">
        <f>IFERROR(VLOOKUP(F8611,'Employee List'!$H$2:$I$126,2,FALSE),0)</f>
        <v>0</v>
      </c>
    </row>
    <row r="8612" spans="1:7" x14ac:dyDescent="0.3">
      <c r="A8612" s="13">
        <v>42524.649016203701</v>
      </c>
      <c r="B8612" t="s">
        <v>258</v>
      </c>
      <c r="C8612">
        <v>2</v>
      </c>
      <c r="D8612">
        <v>1</v>
      </c>
      <c r="E8612" t="s">
        <v>293</v>
      </c>
      <c r="F8612" t="s">
        <v>712</v>
      </c>
      <c r="G8612">
        <f>IFERROR(VLOOKUP(F8612,'Employee List'!$H$2:$I$126,2,FALSE),0)</f>
        <v>0</v>
      </c>
    </row>
    <row r="8613" spans="1:7" x14ac:dyDescent="0.3">
      <c r="A8613" s="13">
        <v>42524.649247685185</v>
      </c>
      <c r="B8613" t="s">
        <v>258</v>
      </c>
      <c r="C8613">
        <v>2</v>
      </c>
      <c r="D8613">
        <v>2</v>
      </c>
      <c r="E8613" t="s">
        <v>293</v>
      </c>
      <c r="F8613" t="s">
        <v>412</v>
      </c>
      <c r="G8613">
        <f>IFERROR(VLOOKUP(F8613,'Employee List'!$H$2:$I$126,2,FALSE),0)</f>
        <v>1</v>
      </c>
    </row>
    <row r="8614" spans="1:7" x14ac:dyDescent="0.3">
      <c r="A8614" s="13">
        <v>42524.671863425923</v>
      </c>
      <c r="B8614" t="s">
        <v>258</v>
      </c>
      <c r="C8614">
        <v>2</v>
      </c>
      <c r="D8614">
        <v>1</v>
      </c>
      <c r="E8614" t="s">
        <v>293</v>
      </c>
      <c r="F8614" t="s">
        <v>712</v>
      </c>
      <c r="G8614">
        <f>IFERROR(VLOOKUP(F8614,'Employee List'!$H$2:$I$126,2,FALSE),0)</f>
        <v>0</v>
      </c>
    </row>
    <row r="8615" spans="1:7" x14ac:dyDescent="0.3">
      <c r="A8615" s="13">
        <v>42524.678518518522</v>
      </c>
      <c r="B8615" t="s">
        <v>258</v>
      </c>
      <c r="C8615">
        <v>2</v>
      </c>
      <c r="D8615">
        <v>2</v>
      </c>
      <c r="E8615" t="s">
        <v>293</v>
      </c>
      <c r="F8615" t="s">
        <v>412</v>
      </c>
      <c r="G8615">
        <f>IFERROR(VLOOKUP(F8615,'Employee List'!$H$2:$I$126,2,FALSE),0)</f>
        <v>1</v>
      </c>
    </row>
    <row r="8616" spans="1:7" x14ac:dyDescent="0.3">
      <c r="A8616" s="13">
        <v>42524.704282407409</v>
      </c>
      <c r="B8616" t="s">
        <v>258</v>
      </c>
      <c r="C8616">
        <v>2</v>
      </c>
      <c r="D8616">
        <v>1</v>
      </c>
      <c r="E8616" t="s">
        <v>293</v>
      </c>
      <c r="F8616" t="s">
        <v>712</v>
      </c>
      <c r="G8616">
        <f>IFERROR(VLOOKUP(F8616,'Employee List'!$H$2:$I$126,2,FALSE),0)</f>
        <v>0</v>
      </c>
    </row>
    <row r="8617" spans="1:7" x14ac:dyDescent="0.3">
      <c r="A8617" s="13">
        <v>42524.705034722225</v>
      </c>
      <c r="B8617" t="s">
        <v>258</v>
      </c>
      <c r="C8617">
        <v>2</v>
      </c>
      <c r="D8617">
        <v>4</v>
      </c>
      <c r="E8617" t="s">
        <v>293</v>
      </c>
      <c r="F8617" t="s">
        <v>711</v>
      </c>
      <c r="G8617">
        <f>IFERROR(VLOOKUP(F8617,'Employee List'!$H$2:$I$126,2,FALSE),0)</f>
        <v>0</v>
      </c>
    </row>
    <row r="8618" spans="1:7" x14ac:dyDescent="0.3">
      <c r="A8618" s="13">
        <v>42524.705509259256</v>
      </c>
      <c r="B8618" t="s">
        <v>258</v>
      </c>
      <c r="C8618">
        <v>1</v>
      </c>
      <c r="D8618">
        <v>4</v>
      </c>
      <c r="E8618" t="s">
        <v>293</v>
      </c>
      <c r="F8618" t="s">
        <v>710</v>
      </c>
      <c r="G8618">
        <f>IFERROR(VLOOKUP(F8618,'Employee List'!$H$2:$I$126,2,FALSE),0)</f>
        <v>0</v>
      </c>
    </row>
    <row r="8619" spans="1:7" x14ac:dyDescent="0.3">
      <c r="A8619" s="13">
        <v>42524.70553240741</v>
      </c>
      <c r="B8619" t="s">
        <v>258</v>
      </c>
      <c r="C8619">
        <v>1</v>
      </c>
      <c r="D8619">
        <v>1</v>
      </c>
      <c r="E8619" t="s">
        <v>293</v>
      </c>
      <c r="F8619" t="s">
        <v>709</v>
      </c>
      <c r="G8619">
        <f>IFERROR(VLOOKUP(F8619,'Employee List'!$H$2:$I$126,2,FALSE),0)</f>
        <v>0</v>
      </c>
    </row>
    <row r="8620" spans="1:7" x14ac:dyDescent="0.3">
      <c r="A8620" s="13">
        <v>42527.308333333334</v>
      </c>
      <c r="B8620" t="s">
        <v>258</v>
      </c>
      <c r="C8620">
        <v>1</v>
      </c>
      <c r="D8620">
        <v>1</v>
      </c>
      <c r="E8620" t="s">
        <v>293</v>
      </c>
      <c r="F8620" t="s">
        <v>709</v>
      </c>
      <c r="G8620">
        <f>IFERROR(VLOOKUP(F8620,'Employee List'!$H$2:$I$126,2,FALSE),0)</f>
        <v>0</v>
      </c>
    </row>
    <row r="8621" spans="1:7" x14ac:dyDescent="0.3">
      <c r="A8621" s="13">
        <v>42527.309432870374</v>
      </c>
      <c r="B8621" t="s">
        <v>258</v>
      </c>
      <c r="C8621">
        <v>1</v>
      </c>
      <c r="D8621">
        <v>4</v>
      </c>
      <c r="E8621" t="s">
        <v>293</v>
      </c>
      <c r="F8621" t="s">
        <v>710</v>
      </c>
      <c r="G8621">
        <f>IFERROR(VLOOKUP(F8621,'Employee List'!$H$2:$I$126,2,FALSE),0)</f>
        <v>0</v>
      </c>
    </row>
    <row r="8622" spans="1:7" x14ac:dyDescent="0.3">
      <c r="A8622" s="13">
        <v>42527.309907407405</v>
      </c>
      <c r="B8622" t="s">
        <v>258</v>
      </c>
      <c r="C8622">
        <v>2</v>
      </c>
      <c r="D8622">
        <v>4</v>
      </c>
      <c r="E8622" t="s">
        <v>293</v>
      </c>
      <c r="F8622" t="s">
        <v>711</v>
      </c>
      <c r="G8622">
        <f>IFERROR(VLOOKUP(F8622,'Employee List'!$H$2:$I$126,2,FALSE),0)</f>
        <v>0</v>
      </c>
    </row>
    <row r="8623" spans="1:7" x14ac:dyDescent="0.3">
      <c r="A8623" s="13">
        <v>42527.309930555559</v>
      </c>
      <c r="B8623" t="s">
        <v>258</v>
      </c>
      <c r="C8623">
        <v>2</v>
      </c>
      <c r="D8623">
        <v>1</v>
      </c>
      <c r="E8623" t="s">
        <v>293</v>
      </c>
      <c r="F8623" t="s">
        <v>712</v>
      </c>
      <c r="G8623">
        <f>IFERROR(VLOOKUP(F8623,'Employee List'!$H$2:$I$126,2,FALSE),0)</f>
        <v>0</v>
      </c>
    </row>
    <row r="8624" spans="1:7" x14ac:dyDescent="0.3">
      <c r="A8624" s="13">
        <v>42527.310162037036</v>
      </c>
      <c r="B8624" t="s">
        <v>258</v>
      </c>
      <c r="C8624">
        <v>2</v>
      </c>
      <c r="D8624">
        <v>2</v>
      </c>
      <c r="E8624" t="s">
        <v>293</v>
      </c>
      <c r="F8624" t="s">
        <v>412</v>
      </c>
      <c r="G8624">
        <f>IFERROR(VLOOKUP(F8624,'Employee List'!$H$2:$I$126,2,FALSE),0)</f>
        <v>1</v>
      </c>
    </row>
    <row r="8625" spans="1:7" x14ac:dyDescent="0.3">
      <c r="A8625" s="13">
        <v>42527.37672453704</v>
      </c>
      <c r="B8625" t="s">
        <v>258</v>
      </c>
      <c r="C8625">
        <v>2</v>
      </c>
      <c r="D8625">
        <v>1</v>
      </c>
      <c r="E8625" t="s">
        <v>293</v>
      </c>
      <c r="F8625" t="s">
        <v>712</v>
      </c>
      <c r="G8625">
        <f>IFERROR(VLOOKUP(F8625,'Employee List'!$H$2:$I$126,2,FALSE),0)</f>
        <v>0</v>
      </c>
    </row>
    <row r="8626" spans="1:7" x14ac:dyDescent="0.3">
      <c r="A8626" s="13">
        <v>42527.381990740738</v>
      </c>
      <c r="B8626" t="s">
        <v>258</v>
      </c>
      <c r="C8626">
        <v>2</v>
      </c>
      <c r="D8626">
        <v>2</v>
      </c>
      <c r="E8626" t="s">
        <v>293</v>
      </c>
      <c r="F8626" t="s">
        <v>412</v>
      </c>
      <c r="G8626">
        <f>IFERROR(VLOOKUP(F8626,'Employee List'!$H$2:$I$126,2,FALSE),0)</f>
        <v>1</v>
      </c>
    </row>
    <row r="8627" spans="1:7" x14ac:dyDescent="0.3">
      <c r="A8627" s="13">
        <v>42527.416076388887</v>
      </c>
      <c r="B8627" t="s">
        <v>258</v>
      </c>
      <c r="C8627">
        <v>2</v>
      </c>
      <c r="D8627">
        <v>1</v>
      </c>
      <c r="E8627" t="s">
        <v>293</v>
      </c>
      <c r="F8627" t="s">
        <v>712</v>
      </c>
      <c r="G8627">
        <f>IFERROR(VLOOKUP(F8627,'Employee List'!$H$2:$I$126,2,FALSE),0)</f>
        <v>0</v>
      </c>
    </row>
    <row r="8628" spans="1:7" x14ac:dyDescent="0.3">
      <c r="A8628" s="13">
        <v>42527.416296296295</v>
      </c>
      <c r="B8628" t="s">
        <v>258</v>
      </c>
      <c r="C8628">
        <v>2</v>
      </c>
      <c r="D8628">
        <v>7</v>
      </c>
      <c r="E8628" t="s">
        <v>293</v>
      </c>
      <c r="F8628" t="s">
        <v>713</v>
      </c>
      <c r="G8628">
        <f>IFERROR(VLOOKUP(F8628,'Employee List'!$H$2:$I$126,2,FALSE),0)</f>
        <v>0</v>
      </c>
    </row>
    <row r="8629" spans="1:7" x14ac:dyDescent="0.3">
      <c r="A8629" s="13">
        <v>42527.423032407409</v>
      </c>
      <c r="B8629" t="s">
        <v>258</v>
      </c>
      <c r="C8629">
        <v>2</v>
      </c>
      <c r="D8629">
        <v>1</v>
      </c>
      <c r="E8629" t="s">
        <v>293</v>
      </c>
      <c r="F8629" t="s">
        <v>712</v>
      </c>
      <c r="G8629">
        <f>IFERROR(VLOOKUP(F8629,'Employee List'!$H$2:$I$126,2,FALSE),0)</f>
        <v>0</v>
      </c>
    </row>
    <row r="8630" spans="1:7" x14ac:dyDescent="0.3">
      <c r="A8630" s="13">
        <v>42527.423344907409</v>
      </c>
      <c r="B8630" t="s">
        <v>258</v>
      </c>
      <c r="C8630">
        <v>2</v>
      </c>
      <c r="D8630">
        <v>2</v>
      </c>
      <c r="E8630" t="s">
        <v>293</v>
      </c>
      <c r="F8630" t="s">
        <v>412</v>
      </c>
      <c r="G8630">
        <f>IFERROR(VLOOKUP(F8630,'Employee List'!$H$2:$I$126,2,FALSE),0)</f>
        <v>1</v>
      </c>
    </row>
    <row r="8631" spans="1:7" x14ac:dyDescent="0.3">
      <c r="A8631" s="13">
        <v>42527.441307870373</v>
      </c>
      <c r="B8631" t="s">
        <v>258</v>
      </c>
      <c r="C8631">
        <v>2</v>
      </c>
      <c r="D8631">
        <v>1</v>
      </c>
      <c r="E8631" t="s">
        <v>293</v>
      </c>
      <c r="F8631" t="s">
        <v>712</v>
      </c>
      <c r="G8631">
        <f>IFERROR(VLOOKUP(F8631,'Employee List'!$H$2:$I$126,2,FALSE),0)</f>
        <v>0</v>
      </c>
    </row>
    <row r="8632" spans="1:7" x14ac:dyDescent="0.3">
      <c r="A8632" s="13">
        <v>42527.441435185188</v>
      </c>
      <c r="B8632" t="s">
        <v>258</v>
      </c>
      <c r="C8632">
        <v>2</v>
      </c>
      <c r="D8632">
        <v>6</v>
      </c>
      <c r="E8632" t="s">
        <v>293</v>
      </c>
      <c r="F8632" t="s">
        <v>714</v>
      </c>
      <c r="G8632">
        <f>IFERROR(VLOOKUP(F8632,'Employee List'!$H$2:$I$126,2,FALSE),0)</f>
        <v>0</v>
      </c>
    </row>
    <row r="8633" spans="1:7" x14ac:dyDescent="0.3">
      <c r="A8633" s="13">
        <v>42527.483414351853</v>
      </c>
      <c r="B8633" t="s">
        <v>258</v>
      </c>
      <c r="C8633">
        <v>2</v>
      </c>
      <c r="D8633">
        <v>1</v>
      </c>
      <c r="E8633" t="s">
        <v>293</v>
      </c>
      <c r="F8633" t="s">
        <v>712</v>
      </c>
      <c r="G8633">
        <f>IFERROR(VLOOKUP(F8633,'Employee List'!$H$2:$I$126,2,FALSE),0)</f>
        <v>0</v>
      </c>
    </row>
    <row r="8634" spans="1:7" x14ac:dyDescent="0.3">
      <c r="A8634" s="13">
        <v>42527.483530092592</v>
      </c>
      <c r="B8634" t="s">
        <v>258</v>
      </c>
      <c r="C8634">
        <v>2</v>
      </c>
      <c r="D8634">
        <v>2</v>
      </c>
      <c r="E8634" t="s">
        <v>293</v>
      </c>
      <c r="F8634" t="s">
        <v>412</v>
      </c>
      <c r="G8634">
        <f>IFERROR(VLOOKUP(F8634,'Employee List'!$H$2:$I$126,2,FALSE),0)</f>
        <v>1</v>
      </c>
    </row>
    <row r="8635" spans="1:7" x14ac:dyDescent="0.3">
      <c r="A8635" s="13">
        <v>42527.490393518521</v>
      </c>
      <c r="B8635" t="s">
        <v>258</v>
      </c>
      <c r="C8635">
        <v>2</v>
      </c>
      <c r="D8635">
        <v>1</v>
      </c>
      <c r="E8635" t="s">
        <v>293</v>
      </c>
      <c r="F8635" t="s">
        <v>712</v>
      </c>
      <c r="G8635">
        <f>IFERROR(VLOOKUP(F8635,'Employee List'!$H$2:$I$126,2,FALSE),0)</f>
        <v>0</v>
      </c>
    </row>
    <row r="8636" spans="1:7" x14ac:dyDescent="0.3">
      <c r="A8636" s="13">
        <v>42527.491076388891</v>
      </c>
      <c r="B8636" t="s">
        <v>258</v>
      </c>
      <c r="C8636">
        <v>2</v>
      </c>
      <c r="D8636">
        <v>4</v>
      </c>
      <c r="E8636" t="s">
        <v>293</v>
      </c>
      <c r="F8636" t="s">
        <v>711</v>
      </c>
      <c r="G8636">
        <f>IFERROR(VLOOKUP(F8636,'Employee List'!$H$2:$I$126,2,FALSE),0)</f>
        <v>0</v>
      </c>
    </row>
    <row r="8637" spans="1:7" x14ac:dyDescent="0.3">
      <c r="A8637" s="13">
        <v>42527.491550925923</v>
      </c>
      <c r="B8637" t="s">
        <v>258</v>
      </c>
      <c r="C8637">
        <v>1</v>
      </c>
      <c r="D8637">
        <v>4</v>
      </c>
      <c r="E8637" t="s">
        <v>293</v>
      </c>
      <c r="F8637" t="s">
        <v>710</v>
      </c>
      <c r="G8637">
        <f>IFERROR(VLOOKUP(F8637,'Employee List'!$H$2:$I$126,2,FALSE),0)</f>
        <v>0</v>
      </c>
    </row>
    <row r="8638" spans="1:7" x14ac:dyDescent="0.3">
      <c r="A8638" s="13">
        <v>42527.491574074076</v>
      </c>
      <c r="B8638" t="s">
        <v>258</v>
      </c>
      <c r="C8638">
        <v>1</v>
      </c>
      <c r="D8638">
        <v>1</v>
      </c>
      <c r="E8638" t="s">
        <v>293</v>
      </c>
      <c r="F8638" t="s">
        <v>709</v>
      </c>
      <c r="G8638">
        <f>IFERROR(VLOOKUP(F8638,'Employee List'!$H$2:$I$126,2,FALSE),0)</f>
        <v>0</v>
      </c>
    </row>
    <row r="8639" spans="1:7" x14ac:dyDescent="0.3">
      <c r="A8639" s="13">
        <v>42527.491724537038</v>
      </c>
      <c r="B8639" t="s">
        <v>258</v>
      </c>
      <c r="C8639">
        <v>1</v>
      </c>
      <c r="D8639">
        <v>2</v>
      </c>
      <c r="E8639" t="s">
        <v>293</v>
      </c>
      <c r="F8639" t="s">
        <v>715</v>
      </c>
      <c r="G8639">
        <f>IFERROR(VLOOKUP(F8639,'Employee List'!$H$2:$I$126,2,FALSE),0)</f>
        <v>0</v>
      </c>
    </row>
    <row r="8640" spans="1:7" x14ac:dyDescent="0.3">
      <c r="A8640" s="13">
        <v>42527.53056712963</v>
      </c>
      <c r="B8640" t="s">
        <v>258</v>
      </c>
      <c r="C8640">
        <v>1</v>
      </c>
      <c r="D8640">
        <v>1</v>
      </c>
      <c r="E8640" t="s">
        <v>293</v>
      </c>
      <c r="F8640" t="s">
        <v>709</v>
      </c>
      <c r="G8640">
        <f>IFERROR(VLOOKUP(F8640,'Employee List'!$H$2:$I$126,2,FALSE),0)</f>
        <v>0</v>
      </c>
    </row>
    <row r="8641" spans="1:7" x14ac:dyDescent="0.3">
      <c r="A8641" s="13">
        <v>42527.530949074076</v>
      </c>
      <c r="B8641" t="s">
        <v>258</v>
      </c>
      <c r="C8641">
        <v>1</v>
      </c>
      <c r="D8641">
        <v>4</v>
      </c>
      <c r="E8641" t="s">
        <v>293</v>
      </c>
      <c r="F8641" t="s">
        <v>710</v>
      </c>
      <c r="G8641">
        <f>IFERROR(VLOOKUP(F8641,'Employee List'!$H$2:$I$126,2,FALSE),0)</f>
        <v>0</v>
      </c>
    </row>
    <row r="8642" spans="1:7" x14ac:dyDescent="0.3">
      <c r="A8642" s="13">
        <v>42527.531423611108</v>
      </c>
      <c r="B8642" t="s">
        <v>258</v>
      </c>
      <c r="C8642">
        <v>2</v>
      </c>
      <c r="D8642">
        <v>4</v>
      </c>
      <c r="E8642" t="s">
        <v>293</v>
      </c>
      <c r="F8642" t="s">
        <v>711</v>
      </c>
      <c r="G8642">
        <f>IFERROR(VLOOKUP(F8642,'Employee List'!$H$2:$I$126,2,FALSE),0)</f>
        <v>0</v>
      </c>
    </row>
    <row r="8643" spans="1:7" x14ac:dyDescent="0.3">
      <c r="A8643" s="13">
        <v>42527.531446759262</v>
      </c>
      <c r="B8643" t="s">
        <v>258</v>
      </c>
      <c r="C8643">
        <v>2</v>
      </c>
      <c r="D8643">
        <v>1</v>
      </c>
      <c r="E8643" t="s">
        <v>293</v>
      </c>
      <c r="F8643" t="s">
        <v>712</v>
      </c>
      <c r="G8643">
        <f>IFERROR(VLOOKUP(F8643,'Employee List'!$H$2:$I$126,2,FALSE),0)</f>
        <v>0</v>
      </c>
    </row>
    <row r="8644" spans="1:7" x14ac:dyDescent="0.3">
      <c r="A8644" s="13">
        <v>42527.531724537039</v>
      </c>
      <c r="B8644" t="s">
        <v>258</v>
      </c>
      <c r="C8644">
        <v>2</v>
      </c>
      <c r="D8644">
        <v>2</v>
      </c>
      <c r="E8644" t="s">
        <v>293</v>
      </c>
      <c r="F8644" t="s">
        <v>412</v>
      </c>
      <c r="G8644">
        <f>IFERROR(VLOOKUP(F8644,'Employee List'!$H$2:$I$126,2,FALSE),0)</f>
        <v>1</v>
      </c>
    </row>
    <row r="8645" spans="1:7" x14ac:dyDescent="0.3">
      <c r="A8645" s="13">
        <v>42527.582280092596</v>
      </c>
      <c r="B8645" t="s">
        <v>258</v>
      </c>
      <c r="C8645">
        <v>2</v>
      </c>
      <c r="D8645">
        <v>1</v>
      </c>
      <c r="E8645" t="s">
        <v>293</v>
      </c>
      <c r="F8645" t="s">
        <v>712</v>
      </c>
      <c r="G8645">
        <f>IFERROR(VLOOKUP(F8645,'Employee List'!$H$2:$I$126,2,FALSE),0)</f>
        <v>0</v>
      </c>
    </row>
    <row r="8646" spans="1:7" x14ac:dyDescent="0.3">
      <c r="A8646" s="13">
        <v>42527.582407407404</v>
      </c>
      <c r="B8646" t="s">
        <v>258</v>
      </c>
      <c r="C8646">
        <v>2</v>
      </c>
      <c r="D8646">
        <v>6</v>
      </c>
      <c r="E8646" t="s">
        <v>293</v>
      </c>
      <c r="F8646" t="s">
        <v>714</v>
      </c>
      <c r="G8646">
        <f>IFERROR(VLOOKUP(F8646,'Employee List'!$H$2:$I$126,2,FALSE),0)</f>
        <v>0</v>
      </c>
    </row>
    <row r="8647" spans="1:7" x14ac:dyDescent="0.3">
      <c r="A8647" s="13">
        <v>42527.618136574078</v>
      </c>
      <c r="B8647" t="s">
        <v>258</v>
      </c>
      <c r="C8647">
        <v>2</v>
      </c>
      <c r="D8647">
        <v>1</v>
      </c>
      <c r="E8647" t="s">
        <v>293</v>
      </c>
      <c r="F8647" t="s">
        <v>712</v>
      </c>
      <c r="G8647">
        <f>IFERROR(VLOOKUP(F8647,'Employee List'!$H$2:$I$126,2,FALSE),0)</f>
        <v>0</v>
      </c>
    </row>
    <row r="8648" spans="1:7" x14ac:dyDescent="0.3">
      <c r="A8648" s="13">
        <v>42527.618252314816</v>
      </c>
      <c r="B8648" t="s">
        <v>258</v>
      </c>
      <c r="C8648">
        <v>2</v>
      </c>
      <c r="D8648">
        <v>2</v>
      </c>
      <c r="E8648" t="s">
        <v>293</v>
      </c>
      <c r="F8648" t="s">
        <v>412</v>
      </c>
      <c r="G8648">
        <f>IFERROR(VLOOKUP(F8648,'Employee List'!$H$2:$I$126,2,FALSE),0)</f>
        <v>1</v>
      </c>
    </row>
    <row r="8649" spans="1:7" x14ac:dyDescent="0.3">
      <c r="A8649" s="13">
        <v>42527.65289351852</v>
      </c>
      <c r="B8649" t="s">
        <v>258</v>
      </c>
      <c r="C8649">
        <v>2</v>
      </c>
      <c r="D8649">
        <v>1</v>
      </c>
      <c r="E8649" t="s">
        <v>293</v>
      </c>
      <c r="F8649" t="s">
        <v>712</v>
      </c>
      <c r="G8649">
        <f>IFERROR(VLOOKUP(F8649,'Employee List'!$H$2:$I$126,2,FALSE),0)</f>
        <v>0</v>
      </c>
    </row>
    <row r="8650" spans="1:7" x14ac:dyDescent="0.3">
      <c r="A8650" s="13">
        <v>42527.653124999997</v>
      </c>
      <c r="B8650" t="s">
        <v>258</v>
      </c>
      <c r="C8650">
        <v>2</v>
      </c>
      <c r="D8650">
        <v>4</v>
      </c>
      <c r="E8650" t="s">
        <v>293</v>
      </c>
      <c r="F8650" t="s">
        <v>711</v>
      </c>
      <c r="G8650">
        <f>IFERROR(VLOOKUP(F8650,'Employee List'!$H$2:$I$126,2,FALSE),0)</f>
        <v>0</v>
      </c>
    </row>
    <row r="8651" spans="1:7" x14ac:dyDescent="0.3">
      <c r="A8651" s="13">
        <v>42527.653611111113</v>
      </c>
      <c r="B8651" t="s">
        <v>258</v>
      </c>
      <c r="C8651">
        <v>1</v>
      </c>
      <c r="D8651">
        <v>4</v>
      </c>
      <c r="E8651" t="s">
        <v>293</v>
      </c>
      <c r="F8651" t="s">
        <v>710</v>
      </c>
      <c r="G8651">
        <f>IFERROR(VLOOKUP(F8651,'Employee List'!$H$2:$I$126,2,FALSE),0)</f>
        <v>0</v>
      </c>
    </row>
    <row r="8652" spans="1:7" x14ac:dyDescent="0.3">
      <c r="A8652" s="13">
        <v>42527.653634259259</v>
      </c>
      <c r="B8652" t="s">
        <v>258</v>
      </c>
      <c r="C8652">
        <v>1</v>
      </c>
      <c r="D8652">
        <v>1</v>
      </c>
      <c r="E8652" t="s">
        <v>293</v>
      </c>
      <c r="F8652" t="s">
        <v>709</v>
      </c>
      <c r="G8652">
        <f>IFERROR(VLOOKUP(F8652,'Employee List'!$H$2:$I$126,2,FALSE),0)</f>
        <v>0</v>
      </c>
    </row>
    <row r="8653" spans="1:7" x14ac:dyDescent="0.3">
      <c r="A8653" s="13">
        <v>42527.65415509259</v>
      </c>
      <c r="B8653" t="s">
        <v>258</v>
      </c>
      <c r="C8653">
        <v>1</v>
      </c>
      <c r="D8653">
        <v>7</v>
      </c>
      <c r="E8653" t="s">
        <v>293</v>
      </c>
      <c r="F8653" t="s">
        <v>716</v>
      </c>
      <c r="G8653">
        <f>IFERROR(VLOOKUP(F8653,'Employee List'!$H$2:$I$126,2,FALSE),0)</f>
        <v>0</v>
      </c>
    </row>
    <row r="8654" spans="1:7" x14ac:dyDescent="0.3">
      <c r="A8654" s="13">
        <v>42527.661122685182</v>
      </c>
      <c r="B8654" t="s">
        <v>258</v>
      </c>
      <c r="C8654">
        <v>1</v>
      </c>
      <c r="D8654">
        <v>1</v>
      </c>
      <c r="E8654" t="s">
        <v>293</v>
      </c>
      <c r="F8654" t="s">
        <v>709</v>
      </c>
      <c r="G8654">
        <f>IFERROR(VLOOKUP(F8654,'Employee List'!$H$2:$I$126,2,FALSE),0)</f>
        <v>0</v>
      </c>
    </row>
    <row r="8655" spans="1:7" x14ac:dyDescent="0.3">
      <c r="A8655" s="13">
        <v>42527.66170138889</v>
      </c>
      <c r="B8655" t="s">
        <v>258</v>
      </c>
      <c r="C8655">
        <v>1</v>
      </c>
      <c r="D8655">
        <v>4</v>
      </c>
      <c r="E8655" t="s">
        <v>293</v>
      </c>
      <c r="F8655" t="s">
        <v>710</v>
      </c>
      <c r="G8655">
        <f>IFERROR(VLOOKUP(F8655,'Employee List'!$H$2:$I$126,2,FALSE),0)</f>
        <v>0</v>
      </c>
    </row>
    <row r="8656" spans="1:7" x14ac:dyDescent="0.3">
      <c r="A8656" s="13">
        <v>42527.662187499998</v>
      </c>
      <c r="B8656" t="s">
        <v>258</v>
      </c>
      <c r="C8656">
        <v>2</v>
      </c>
      <c r="D8656">
        <v>4</v>
      </c>
      <c r="E8656" t="s">
        <v>293</v>
      </c>
      <c r="F8656" t="s">
        <v>711</v>
      </c>
      <c r="G8656">
        <f>IFERROR(VLOOKUP(F8656,'Employee List'!$H$2:$I$126,2,FALSE),0)</f>
        <v>0</v>
      </c>
    </row>
    <row r="8657" spans="1:7" x14ac:dyDescent="0.3">
      <c r="A8657" s="13">
        <v>42527.662210648145</v>
      </c>
      <c r="B8657" t="s">
        <v>258</v>
      </c>
      <c r="C8657">
        <v>2</v>
      </c>
      <c r="D8657">
        <v>1</v>
      </c>
      <c r="E8657" t="s">
        <v>293</v>
      </c>
      <c r="F8657" t="s">
        <v>712</v>
      </c>
      <c r="G8657">
        <f>IFERROR(VLOOKUP(F8657,'Employee List'!$H$2:$I$126,2,FALSE),0)</f>
        <v>0</v>
      </c>
    </row>
    <row r="8658" spans="1:7" x14ac:dyDescent="0.3">
      <c r="A8658" s="13">
        <v>42527.662395833337</v>
      </c>
      <c r="B8658" t="s">
        <v>258</v>
      </c>
      <c r="C8658">
        <v>2</v>
      </c>
      <c r="D8658">
        <v>2</v>
      </c>
      <c r="E8658" t="s">
        <v>293</v>
      </c>
      <c r="F8658" t="s">
        <v>412</v>
      </c>
      <c r="G8658">
        <f>IFERROR(VLOOKUP(F8658,'Employee List'!$H$2:$I$126,2,FALSE),0)</f>
        <v>1</v>
      </c>
    </row>
    <row r="8659" spans="1:7" x14ac:dyDescent="0.3">
      <c r="A8659" s="13">
        <v>42527.662847222222</v>
      </c>
      <c r="B8659" t="s">
        <v>258</v>
      </c>
      <c r="C8659">
        <v>2</v>
      </c>
      <c r="D8659">
        <v>1</v>
      </c>
      <c r="E8659" t="s">
        <v>293</v>
      </c>
      <c r="F8659" t="s">
        <v>712</v>
      </c>
      <c r="G8659">
        <f>IFERROR(VLOOKUP(F8659,'Employee List'!$H$2:$I$126,2,FALSE),0)</f>
        <v>0</v>
      </c>
    </row>
    <row r="8660" spans="1:7" x14ac:dyDescent="0.3">
      <c r="A8660" s="13">
        <v>42527.666712962964</v>
      </c>
      <c r="B8660" t="s">
        <v>258</v>
      </c>
      <c r="C8660">
        <v>2</v>
      </c>
      <c r="D8660">
        <v>2</v>
      </c>
      <c r="E8660" t="s">
        <v>293</v>
      </c>
      <c r="F8660" t="s">
        <v>412</v>
      </c>
      <c r="G8660">
        <f>IFERROR(VLOOKUP(F8660,'Employee List'!$H$2:$I$126,2,FALSE),0)</f>
        <v>1</v>
      </c>
    </row>
    <row r="8661" spans="1:7" x14ac:dyDescent="0.3">
      <c r="A8661" s="13">
        <v>42527.701504629629</v>
      </c>
      <c r="B8661" t="s">
        <v>258</v>
      </c>
      <c r="C8661">
        <v>2</v>
      </c>
      <c r="D8661">
        <v>1</v>
      </c>
      <c r="E8661" t="s">
        <v>293</v>
      </c>
      <c r="F8661" t="s">
        <v>712</v>
      </c>
      <c r="G8661">
        <f>IFERROR(VLOOKUP(F8661,'Employee List'!$H$2:$I$126,2,FALSE),0)</f>
        <v>0</v>
      </c>
    </row>
    <row r="8662" spans="1:7" x14ac:dyDescent="0.3">
      <c r="A8662" s="13">
        <v>42527.701736111114</v>
      </c>
      <c r="B8662" t="s">
        <v>258</v>
      </c>
      <c r="C8662">
        <v>2</v>
      </c>
      <c r="D8662">
        <v>4</v>
      </c>
      <c r="E8662" t="s">
        <v>293</v>
      </c>
      <c r="F8662" t="s">
        <v>711</v>
      </c>
      <c r="G8662">
        <f>IFERROR(VLOOKUP(F8662,'Employee List'!$H$2:$I$126,2,FALSE),0)</f>
        <v>0</v>
      </c>
    </row>
    <row r="8663" spans="1:7" x14ac:dyDescent="0.3">
      <c r="A8663" s="13">
        <v>42527.702094907407</v>
      </c>
      <c r="B8663" t="s">
        <v>258</v>
      </c>
      <c r="C8663">
        <v>1</v>
      </c>
      <c r="D8663">
        <v>4</v>
      </c>
      <c r="E8663" t="s">
        <v>293</v>
      </c>
      <c r="F8663" t="s">
        <v>710</v>
      </c>
      <c r="G8663">
        <f>IFERROR(VLOOKUP(F8663,'Employee List'!$H$2:$I$126,2,FALSE),0)</f>
        <v>0</v>
      </c>
    </row>
    <row r="8664" spans="1:7" x14ac:dyDescent="0.3">
      <c r="A8664" s="13">
        <v>42527.702118055553</v>
      </c>
      <c r="B8664" t="s">
        <v>258</v>
      </c>
      <c r="C8664">
        <v>1</v>
      </c>
      <c r="D8664">
        <v>1</v>
      </c>
      <c r="E8664" t="s">
        <v>293</v>
      </c>
      <c r="F8664" t="s">
        <v>709</v>
      </c>
      <c r="G8664">
        <f>IFERROR(VLOOKUP(F8664,'Employee List'!$H$2:$I$126,2,FALSE),0)</f>
        <v>0</v>
      </c>
    </row>
    <row r="8665" spans="1:7" x14ac:dyDescent="0.3">
      <c r="A8665" s="13">
        <v>42528.305555555555</v>
      </c>
      <c r="B8665" t="s">
        <v>258</v>
      </c>
      <c r="C8665">
        <v>1</v>
      </c>
      <c r="D8665">
        <v>1</v>
      </c>
      <c r="E8665" t="s">
        <v>293</v>
      </c>
      <c r="F8665" t="s">
        <v>709</v>
      </c>
      <c r="G8665">
        <f>IFERROR(VLOOKUP(F8665,'Employee List'!$H$2:$I$126,2,FALSE),0)</f>
        <v>0</v>
      </c>
    </row>
    <row r="8666" spans="1:7" x14ac:dyDescent="0.3">
      <c r="A8666" s="13">
        <v>42528.306655092594</v>
      </c>
      <c r="B8666" t="s">
        <v>258</v>
      </c>
      <c r="C8666">
        <v>1</v>
      </c>
      <c r="D8666">
        <v>4</v>
      </c>
      <c r="E8666" t="s">
        <v>293</v>
      </c>
      <c r="F8666" t="s">
        <v>710</v>
      </c>
      <c r="G8666">
        <f>IFERROR(VLOOKUP(F8666,'Employee List'!$H$2:$I$126,2,FALSE),0)</f>
        <v>0</v>
      </c>
    </row>
    <row r="8667" spans="1:7" x14ac:dyDescent="0.3">
      <c r="A8667" s="13">
        <v>42528.307129629633</v>
      </c>
      <c r="B8667" t="s">
        <v>258</v>
      </c>
      <c r="C8667">
        <v>2</v>
      </c>
      <c r="D8667">
        <v>4</v>
      </c>
      <c r="E8667" t="s">
        <v>293</v>
      </c>
      <c r="F8667" t="s">
        <v>711</v>
      </c>
      <c r="G8667">
        <f>IFERROR(VLOOKUP(F8667,'Employee List'!$H$2:$I$126,2,FALSE),0)</f>
        <v>0</v>
      </c>
    </row>
    <row r="8668" spans="1:7" x14ac:dyDescent="0.3">
      <c r="A8668" s="13">
        <v>42528.307152777779</v>
      </c>
      <c r="B8668" t="s">
        <v>258</v>
      </c>
      <c r="C8668">
        <v>2</v>
      </c>
      <c r="D8668">
        <v>1</v>
      </c>
      <c r="E8668" t="s">
        <v>293</v>
      </c>
      <c r="F8668" t="s">
        <v>712</v>
      </c>
      <c r="G8668">
        <f>IFERROR(VLOOKUP(F8668,'Employee List'!$H$2:$I$126,2,FALSE),0)</f>
        <v>0</v>
      </c>
    </row>
    <row r="8669" spans="1:7" x14ac:dyDescent="0.3">
      <c r="A8669" s="13">
        <v>42528.307430555556</v>
      </c>
      <c r="B8669" t="s">
        <v>258</v>
      </c>
      <c r="C8669">
        <v>2</v>
      </c>
      <c r="D8669">
        <v>2</v>
      </c>
      <c r="E8669" t="s">
        <v>293</v>
      </c>
      <c r="F8669" t="s">
        <v>412</v>
      </c>
      <c r="G8669">
        <f>IFERROR(VLOOKUP(F8669,'Employee List'!$H$2:$I$126,2,FALSE),0)</f>
        <v>1</v>
      </c>
    </row>
    <row r="8670" spans="1:7" x14ac:dyDescent="0.3">
      <c r="A8670" s="13">
        <v>42528.375335648147</v>
      </c>
      <c r="B8670" t="s">
        <v>258</v>
      </c>
      <c r="C8670">
        <v>2</v>
      </c>
      <c r="D8670">
        <v>1</v>
      </c>
      <c r="E8670" t="s">
        <v>293</v>
      </c>
      <c r="F8670" t="s">
        <v>712</v>
      </c>
      <c r="G8670">
        <f>IFERROR(VLOOKUP(F8670,'Employee List'!$H$2:$I$126,2,FALSE),0)</f>
        <v>0</v>
      </c>
    </row>
    <row r="8671" spans="1:7" x14ac:dyDescent="0.3">
      <c r="A8671" s="13">
        <v>42528.381296296298</v>
      </c>
      <c r="B8671" t="s">
        <v>258</v>
      </c>
      <c r="C8671">
        <v>2</v>
      </c>
      <c r="D8671">
        <v>2</v>
      </c>
      <c r="E8671" t="s">
        <v>293</v>
      </c>
      <c r="F8671" t="s">
        <v>412</v>
      </c>
      <c r="G8671">
        <f>IFERROR(VLOOKUP(F8671,'Employee List'!$H$2:$I$126,2,FALSE),0)</f>
        <v>1</v>
      </c>
    </row>
    <row r="8672" spans="1:7" x14ac:dyDescent="0.3">
      <c r="A8672" s="13">
        <v>42528.421631944446</v>
      </c>
      <c r="B8672" t="s">
        <v>258</v>
      </c>
      <c r="C8672">
        <v>2</v>
      </c>
      <c r="D8672">
        <v>1</v>
      </c>
      <c r="E8672" t="s">
        <v>293</v>
      </c>
      <c r="F8672" t="s">
        <v>712</v>
      </c>
      <c r="G8672">
        <f>IFERROR(VLOOKUP(F8672,'Employee List'!$H$2:$I$126,2,FALSE),0)</f>
        <v>0</v>
      </c>
    </row>
    <row r="8673" spans="1:7" x14ac:dyDescent="0.3">
      <c r="A8673" s="13">
        <v>42528.421851851854</v>
      </c>
      <c r="B8673" t="s">
        <v>258</v>
      </c>
      <c r="C8673">
        <v>2</v>
      </c>
      <c r="D8673">
        <v>7</v>
      </c>
      <c r="E8673" t="s">
        <v>293</v>
      </c>
      <c r="F8673" t="s">
        <v>713</v>
      </c>
      <c r="G8673">
        <f>IFERROR(VLOOKUP(F8673,'Employee List'!$H$2:$I$126,2,FALSE),0)</f>
        <v>0</v>
      </c>
    </row>
    <row r="8674" spans="1:7" x14ac:dyDescent="0.3">
      <c r="A8674" s="13">
        <v>42528.43136574074</v>
      </c>
      <c r="B8674" t="s">
        <v>258</v>
      </c>
      <c r="C8674">
        <v>2</v>
      </c>
      <c r="D8674">
        <v>1</v>
      </c>
      <c r="E8674" t="s">
        <v>293</v>
      </c>
      <c r="F8674" t="s">
        <v>712</v>
      </c>
      <c r="G8674">
        <f>IFERROR(VLOOKUP(F8674,'Employee List'!$H$2:$I$126,2,FALSE),0)</f>
        <v>0</v>
      </c>
    </row>
    <row r="8675" spans="1:7" x14ac:dyDescent="0.3">
      <c r="A8675" s="13">
        <v>42528.43167824074</v>
      </c>
      <c r="B8675" t="s">
        <v>258</v>
      </c>
      <c r="C8675">
        <v>2</v>
      </c>
      <c r="D8675">
        <v>2</v>
      </c>
      <c r="E8675" t="s">
        <v>293</v>
      </c>
      <c r="F8675" t="s">
        <v>412</v>
      </c>
      <c r="G8675">
        <f>IFERROR(VLOOKUP(F8675,'Employee List'!$H$2:$I$126,2,FALSE),0)</f>
        <v>1</v>
      </c>
    </row>
    <row r="8676" spans="1:7" x14ac:dyDescent="0.3">
      <c r="A8676" s="13">
        <v>42528.43922453704</v>
      </c>
      <c r="B8676" t="s">
        <v>258</v>
      </c>
      <c r="C8676">
        <v>2</v>
      </c>
      <c r="D8676">
        <v>1</v>
      </c>
      <c r="E8676" t="s">
        <v>293</v>
      </c>
      <c r="F8676" t="s">
        <v>712</v>
      </c>
      <c r="G8676">
        <f>IFERROR(VLOOKUP(F8676,'Employee List'!$H$2:$I$126,2,FALSE),0)</f>
        <v>0</v>
      </c>
    </row>
    <row r="8677" spans="1:7" x14ac:dyDescent="0.3">
      <c r="A8677" s="13">
        <v>42528.439351851855</v>
      </c>
      <c r="B8677" t="s">
        <v>258</v>
      </c>
      <c r="C8677">
        <v>2</v>
      </c>
      <c r="D8677">
        <v>6</v>
      </c>
      <c r="E8677" t="s">
        <v>293</v>
      </c>
      <c r="F8677" t="s">
        <v>714</v>
      </c>
      <c r="G8677">
        <f>IFERROR(VLOOKUP(F8677,'Employee List'!$H$2:$I$126,2,FALSE),0)</f>
        <v>0</v>
      </c>
    </row>
    <row r="8678" spans="1:7" x14ac:dyDescent="0.3">
      <c r="A8678" s="13">
        <v>42528.470891203702</v>
      </c>
      <c r="B8678" t="s">
        <v>258</v>
      </c>
      <c r="C8678">
        <v>2</v>
      </c>
      <c r="D8678">
        <v>1</v>
      </c>
      <c r="E8678" t="s">
        <v>293</v>
      </c>
      <c r="F8678" t="s">
        <v>712</v>
      </c>
      <c r="G8678">
        <f>IFERROR(VLOOKUP(F8678,'Employee List'!$H$2:$I$126,2,FALSE),0)</f>
        <v>0</v>
      </c>
    </row>
    <row r="8679" spans="1:7" x14ac:dyDescent="0.3">
      <c r="A8679" s="13">
        <v>42528.471018518518</v>
      </c>
      <c r="B8679" t="s">
        <v>258</v>
      </c>
      <c r="C8679">
        <v>2</v>
      </c>
      <c r="D8679">
        <v>2</v>
      </c>
      <c r="E8679" t="s">
        <v>293</v>
      </c>
      <c r="F8679" t="s">
        <v>412</v>
      </c>
      <c r="G8679">
        <f>IFERROR(VLOOKUP(F8679,'Employee List'!$H$2:$I$126,2,FALSE),0)</f>
        <v>1</v>
      </c>
    </row>
    <row r="8680" spans="1:7" x14ac:dyDescent="0.3">
      <c r="A8680" s="13">
        <v>42528.503587962965</v>
      </c>
      <c r="B8680" t="s">
        <v>258</v>
      </c>
      <c r="C8680">
        <v>2</v>
      </c>
      <c r="D8680">
        <v>1</v>
      </c>
      <c r="E8680" t="s">
        <v>293</v>
      </c>
      <c r="F8680" t="s">
        <v>712</v>
      </c>
      <c r="G8680">
        <f>IFERROR(VLOOKUP(F8680,'Employee List'!$H$2:$I$126,2,FALSE),0)</f>
        <v>0</v>
      </c>
    </row>
    <row r="8681" spans="1:7" x14ac:dyDescent="0.3">
      <c r="A8681" s="13">
        <v>42528.503819444442</v>
      </c>
      <c r="B8681" t="s">
        <v>258</v>
      </c>
      <c r="C8681">
        <v>2</v>
      </c>
      <c r="D8681">
        <v>4</v>
      </c>
      <c r="E8681" t="s">
        <v>293</v>
      </c>
      <c r="F8681" t="s">
        <v>711</v>
      </c>
      <c r="G8681">
        <f>IFERROR(VLOOKUP(F8681,'Employee List'!$H$2:$I$126,2,FALSE),0)</f>
        <v>0</v>
      </c>
    </row>
    <row r="8682" spans="1:7" x14ac:dyDescent="0.3">
      <c r="A8682" s="13">
        <v>42528.504201388889</v>
      </c>
      <c r="B8682" t="s">
        <v>258</v>
      </c>
      <c r="C8682">
        <v>1</v>
      </c>
      <c r="D8682">
        <v>4</v>
      </c>
      <c r="E8682" t="s">
        <v>293</v>
      </c>
      <c r="F8682" t="s">
        <v>710</v>
      </c>
      <c r="G8682">
        <f>IFERROR(VLOOKUP(F8682,'Employee List'!$H$2:$I$126,2,FALSE),0)</f>
        <v>0</v>
      </c>
    </row>
    <row r="8683" spans="1:7" x14ac:dyDescent="0.3">
      <c r="A8683" s="13">
        <v>42528.504224537035</v>
      </c>
      <c r="B8683" t="s">
        <v>258</v>
      </c>
      <c r="C8683">
        <v>1</v>
      </c>
      <c r="D8683">
        <v>1</v>
      </c>
      <c r="E8683" t="s">
        <v>293</v>
      </c>
      <c r="F8683" t="s">
        <v>709</v>
      </c>
      <c r="G8683">
        <f>IFERROR(VLOOKUP(F8683,'Employee List'!$H$2:$I$126,2,FALSE),0)</f>
        <v>0</v>
      </c>
    </row>
    <row r="8684" spans="1:7" x14ac:dyDescent="0.3">
      <c r="A8684" s="13">
        <v>42528.504340277781</v>
      </c>
      <c r="B8684" t="s">
        <v>258</v>
      </c>
      <c r="C8684">
        <v>1</v>
      </c>
      <c r="D8684">
        <v>2</v>
      </c>
      <c r="E8684" t="s">
        <v>293</v>
      </c>
      <c r="F8684" t="s">
        <v>715</v>
      </c>
      <c r="G8684">
        <f>IFERROR(VLOOKUP(F8684,'Employee List'!$H$2:$I$126,2,FALSE),0)</f>
        <v>0</v>
      </c>
    </row>
    <row r="8685" spans="1:7" x14ac:dyDescent="0.3">
      <c r="A8685" s="13">
        <v>42528.545844907407</v>
      </c>
      <c r="B8685" t="s">
        <v>258</v>
      </c>
      <c r="C8685">
        <v>1</v>
      </c>
      <c r="D8685">
        <v>1</v>
      </c>
      <c r="E8685" t="s">
        <v>293</v>
      </c>
      <c r="F8685" t="s">
        <v>709</v>
      </c>
      <c r="G8685">
        <f>IFERROR(VLOOKUP(F8685,'Employee List'!$H$2:$I$126,2,FALSE),0)</f>
        <v>0</v>
      </c>
    </row>
    <row r="8686" spans="1:7" x14ac:dyDescent="0.3">
      <c r="A8686" s="13">
        <v>42528.546493055554</v>
      </c>
      <c r="B8686" t="s">
        <v>258</v>
      </c>
      <c r="C8686">
        <v>1</v>
      </c>
      <c r="D8686">
        <v>4</v>
      </c>
      <c r="E8686" t="s">
        <v>293</v>
      </c>
      <c r="F8686" t="s">
        <v>710</v>
      </c>
      <c r="G8686">
        <f>IFERROR(VLOOKUP(F8686,'Employee List'!$H$2:$I$126,2,FALSE),0)</f>
        <v>0</v>
      </c>
    </row>
    <row r="8687" spans="1:7" x14ac:dyDescent="0.3">
      <c r="A8687" s="13">
        <v>42528.546967592592</v>
      </c>
      <c r="B8687" t="s">
        <v>258</v>
      </c>
      <c r="C8687">
        <v>2</v>
      </c>
      <c r="D8687">
        <v>4</v>
      </c>
      <c r="E8687" t="s">
        <v>293</v>
      </c>
      <c r="F8687" t="s">
        <v>711</v>
      </c>
      <c r="G8687">
        <f>IFERROR(VLOOKUP(F8687,'Employee List'!$H$2:$I$126,2,FALSE),0)</f>
        <v>0</v>
      </c>
    </row>
    <row r="8688" spans="1:7" x14ac:dyDescent="0.3">
      <c r="A8688" s="13">
        <v>42528.546990740739</v>
      </c>
      <c r="B8688" t="s">
        <v>258</v>
      </c>
      <c r="C8688">
        <v>2</v>
      </c>
      <c r="D8688">
        <v>1</v>
      </c>
      <c r="E8688" t="s">
        <v>293</v>
      </c>
      <c r="F8688" t="s">
        <v>712</v>
      </c>
      <c r="G8688">
        <f>IFERROR(VLOOKUP(F8688,'Employee List'!$H$2:$I$126,2,FALSE),0)</f>
        <v>0</v>
      </c>
    </row>
    <row r="8689" spans="1:7" x14ac:dyDescent="0.3">
      <c r="A8689" s="13">
        <v>42528.547222222223</v>
      </c>
      <c r="B8689" t="s">
        <v>258</v>
      </c>
      <c r="C8689">
        <v>2</v>
      </c>
      <c r="D8689">
        <v>2</v>
      </c>
      <c r="E8689" t="s">
        <v>293</v>
      </c>
      <c r="F8689" t="s">
        <v>412</v>
      </c>
      <c r="G8689">
        <f>IFERROR(VLOOKUP(F8689,'Employee List'!$H$2:$I$126,2,FALSE),0)</f>
        <v>1</v>
      </c>
    </row>
    <row r="8690" spans="1:7" x14ac:dyDescent="0.3">
      <c r="A8690" s="13">
        <v>42528.585520833331</v>
      </c>
      <c r="B8690" t="s">
        <v>258</v>
      </c>
      <c r="C8690">
        <v>2</v>
      </c>
      <c r="D8690">
        <v>1</v>
      </c>
      <c r="E8690" t="s">
        <v>293</v>
      </c>
      <c r="F8690" t="s">
        <v>712</v>
      </c>
      <c r="G8690">
        <f>IFERROR(VLOOKUP(F8690,'Employee List'!$H$2:$I$126,2,FALSE),0)</f>
        <v>0</v>
      </c>
    </row>
    <row r="8691" spans="1:7" x14ac:dyDescent="0.3">
      <c r="A8691" s="13">
        <v>42528.585821759261</v>
      </c>
      <c r="B8691" t="s">
        <v>258</v>
      </c>
      <c r="C8691">
        <v>2</v>
      </c>
      <c r="D8691">
        <v>7</v>
      </c>
      <c r="E8691" t="s">
        <v>293</v>
      </c>
      <c r="F8691" t="s">
        <v>713</v>
      </c>
      <c r="G8691">
        <f>IFERROR(VLOOKUP(F8691,'Employee List'!$H$2:$I$126,2,FALSE),0)</f>
        <v>0</v>
      </c>
    </row>
    <row r="8692" spans="1:7" x14ac:dyDescent="0.3">
      <c r="A8692" s="13">
        <v>42528.586018518516</v>
      </c>
      <c r="B8692" t="s">
        <v>258</v>
      </c>
      <c r="C8692">
        <v>2</v>
      </c>
      <c r="D8692">
        <v>6</v>
      </c>
      <c r="E8692" t="s">
        <v>293</v>
      </c>
      <c r="F8692" t="s">
        <v>714</v>
      </c>
      <c r="G8692">
        <f>IFERROR(VLOOKUP(F8692,'Employee List'!$H$2:$I$126,2,FALSE),0)</f>
        <v>0</v>
      </c>
    </row>
    <row r="8693" spans="1:7" x14ac:dyDescent="0.3">
      <c r="A8693" s="13">
        <v>42528.621539351851</v>
      </c>
      <c r="B8693" t="s">
        <v>258</v>
      </c>
      <c r="C8693">
        <v>2</v>
      </c>
      <c r="D8693">
        <v>7</v>
      </c>
      <c r="E8693" t="s">
        <v>293</v>
      </c>
      <c r="F8693" t="s">
        <v>713</v>
      </c>
      <c r="G8693">
        <f>IFERROR(VLOOKUP(F8693,'Employee List'!$H$2:$I$126,2,FALSE),0)</f>
        <v>0</v>
      </c>
    </row>
    <row r="8694" spans="1:7" x14ac:dyDescent="0.3">
      <c r="A8694" s="13">
        <v>42528.621724537035</v>
      </c>
      <c r="B8694" t="s">
        <v>258</v>
      </c>
      <c r="C8694">
        <v>2</v>
      </c>
      <c r="D8694">
        <v>1</v>
      </c>
      <c r="E8694" t="s">
        <v>293</v>
      </c>
      <c r="F8694" t="s">
        <v>712</v>
      </c>
      <c r="G8694">
        <f>IFERROR(VLOOKUP(F8694,'Employee List'!$H$2:$I$126,2,FALSE),0)</f>
        <v>0</v>
      </c>
    </row>
    <row r="8695" spans="1:7" x14ac:dyDescent="0.3">
      <c r="A8695" s="13">
        <v>42528.622037037036</v>
      </c>
      <c r="B8695" t="s">
        <v>258</v>
      </c>
      <c r="C8695">
        <v>2</v>
      </c>
      <c r="D8695">
        <v>2</v>
      </c>
      <c r="E8695" t="s">
        <v>293</v>
      </c>
      <c r="F8695" t="s">
        <v>412</v>
      </c>
      <c r="G8695">
        <f>IFERROR(VLOOKUP(F8695,'Employee List'!$H$2:$I$126,2,FALSE),0)</f>
        <v>1</v>
      </c>
    </row>
    <row r="8696" spans="1:7" x14ac:dyDescent="0.3">
      <c r="A8696" s="13">
        <v>42528.65011574074</v>
      </c>
      <c r="B8696" t="s">
        <v>258</v>
      </c>
      <c r="C8696">
        <v>2</v>
      </c>
      <c r="D8696">
        <v>1</v>
      </c>
      <c r="E8696" t="s">
        <v>293</v>
      </c>
      <c r="F8696" t="s">
        <v>712</v>
      </c>
      <c r="G8696">
        <f>IFERROR(VLOOKUP(F8696,'Employee List'!$H$2:$I$126,2,FALSE),0)</f>
        <v>0</v>
      </c>
    </row>
    <row r="8697" spans="1:7" x14ac:dyDescent="0.3">
      <c r="A8697" s="13">
        <v>42528.650856481479</v>
      </c>
      <c r="B8697" t="s">
        <v>258</v>
      </c>
      <c r="C8697">
        <v>2</v>
      </c>
      <c r="D8697">
        <v>4</v>
      </c>
      <c r="E8697" t="s">
        <v>293</v>
      </c>
      <c r="F8697" t="s">
        <v>711</v>
      </c>
      <c r="G8697">
        <f>IFERROR(VLOOKUP(F8697,'Employee List'!$H$2:$I$126,2,FALSE),0)</f>
        <v>0</v>
      </c>
    </row>
    <row r="8698" spans="1:7" x14ac:dyDescent="0.3">
      <c r="A8698" s="13">
        <v>42528.651342592595</v>
      </c>
      <c r="B8698" t="s">
        <v>258</v>
      </c>
      <c r="C8698">
        <v>1</v>
      </c>
      <c r="D8698">
        <v>4</v>
      </c>
      <c r="E8698" t="s">
        <v>293</v>
      </c>
      <c r="F8698" t="s">
        <v>710</v>
      </c>
      <c r="G8698">
        <f>IFERROR(VLOOKUP(F8698,'Employee List'!$H$2:$I$126,2,FALSE),0)</f>
        <v>0</v>
      </c>
    </row>
    <row r="8699" spans="1:7" x14ac:dyDescent="0.3">
      <c r="A8699" s="13">
        <v>42528.651365740741</v>
      </c>
      <c r="B8699" t="s">
        <v>258</v>
      </c>
      <c r="C8699">
        <v>1</v>
      </c>
      <c r="D8699">
        <v>1</v>
      </c>
      <c r="E8699" t="s">
        <v>293</v>
      </c>
      <c r="F8699" t="s">
        <v>709</v>
      </c>
      <c r="G8699">
        <f>IFERROR(VLOOKUP(F8699,'Employee List'!$H$2:$I$126,2,FALSE),0)</f>
        <v>0</v>
      </c>
    </row>
    <row r="8700" spans="1:7" x14ac:dyDescent="0.3">
      <c r="A8700" s="13">
        <v>42528.651932870373</v>
      </c>
      <c r="B8700" t="s">
        <v>258</v>
      </c>
      <c r="C8700">
        <v>1</v>
      </c>
      <c r="D8700">
        <v>7</v>
      </c>
      <c r="E8700" t="s">
        <v>293</v>
      </c>
      <c r="F8700" t="s">
        <v>716</v>
      </c>
      <c r="G8700">
        <f>IFERROR(VLOOKUP(F8700,'Employee List'!$H$2:$I$126,2,FALSE),0)</f>
        <v>0</v>
      </c>
    </row>
    <row r="8701" spans="1:7" x14ac:dyDescent="0.3">
      <c r="A8701" s="13">
        <v>42528.657650462963</v>
      </c>
      <c r="B8701" t="s">
        <v>258</v>
      </c>
      <c r="C8701">
        <v>1</v>
      </c>
      <c r="D8701">
        <v>1</v>
      </c>
      <c r="E8701" t="s">
        <v>293</v>
      </c>
      <c r="F8701" t="s">
        <v>709</v>
      </c>
      <c r="G8701">
        <f>IFERROR(VLOOKUP(F8701,'Employee List'!$H$2:$I$126,2,FALSE),0)</f>
        <v>0</v>
      </c>
    </row>
    <row r="8702" spans="1:7" x14ac:dyDescent="0.3">
      <c r="A8702" s="13">
        <v>42528.658229166664</v>
      </c>
      <c r="B8702" t="s">
        <v>258</v>
      </c>
      <c r="C8702">
        <v>1</v>
      </c>
      <c r="D8702">
        <v>4</v>
      </c>
      <c r="E8702" t="s">
        <v>293</v>
      </c>
      <c r="F8702" t="s">
        <v>710</v>
      </c>
      <c r="G8702">
        <f>IFERROR(VLOOKUP(F8702,'Employee List'!$H$2:$I$126,2,FALSE),0)</f>
        <v>0</v>
      </c>
    </row>
    <row r="8703" spans="1:7" x14ac:dyDescent="0.3">
      <c r="A8703" s="13">
        <v>42528.658715277779</v>
      </c>
      <c r="B8703" t="s">
        <v>258</v>
      </c>
      <c r="C8703">
        <v>2</v>
      </c>
      <c r="D8703">
        <v>4</v>
      </c>
      <c r="E8703" t="s">
        <v>293</v>
      </c>
      <c r="F8703" t="s">
        <v>711</v>
      </c>
      <c r="G8703">
        <f>IFERROR(VLOOKUP(F8703,'Employee List'!$H$2:$I$126,2,FALSE),0)</f>
        <v>0</v>
      </c>
    </row>
    <row r="8704" spans="1:7" x14ac:dyDescent="0.3">
      <c r="A8704" s="13">
        <v>42528.658738425926</v>
      </c>
      <c r="B8704" t="s">
        <v>258</v>
      </c>
      <c r="C8704">
        <v>2</v>
      </c>
      <c r="D8704">
        <v>1</v>
      </c>
      <c r="E8704" t="s">
        <v>293</v>
      </c>
      <c r="F8704" t="s">
        <v>712</v>
      </c>
      <c r="G8704">
        <f>IFERROR(VLOOKUP(F8704,'Employee List'!$H$2:$I$126,2,FALSE),0)</f>
        <v>0</v>
      </c>
    </row>
    <row r="8705" spans="1:7" x14ac:dyDescent="0.3">
      <c r="A8705" s="13">
        <v>42528.65892361111</v>
      </c>
      <c r="B8705" t="s">
        <v>258</v>
      </c>
      <c r="C8705">
        <v>2</v>
      </c>
      <c r="D8705">
        <v>2</v>
      </c>
      <c r="E8705" t="s">
        <v>293</v>
      </c>
      <c r="F8705" t="s">
        <v>412</v>
      </c>
      <c r="G8705">
        <f>IFERROR(VLOOKUP(F8705,'Employee List'!$H$2:$I$126,2,FALSE),0)</f>
        <v>1</v>
      </c>
    </row>
    <row r="8706" spans="1:7" x14ac:dyDescent="0.3">
      <c r="A8706" s="13">
        <v>42528.660752314812</v>
      </c>
      <c r="B8706" t="s">
        <v>258</v>
      </c>
      <c r="C8706">
        <v>2</v>
      </c>
      <c r="D8706">
        <v>1</v>
      </c>
      <c r="E8706" t="s">
        <v>293</v>
      </c>
      <c r="F8706" t="s">
        <v>712</v>
      </c>
      <c r="G8706">
        <f>IFERROR(VLOOKUP(F8706,'Employee List'!$H$2:$I$126,2,FALSE),0)</f>
        <v>0</v>
      </c>
    </row>
    <row r="8707" spans="1:7" x14ac:dyDescent="0.3">
      <c r="A8707" s="13">
        <v>42528.665324074071</v>
      </c>
      <c r="B8707" t="s">
        <v>258</v>
      </c>
      <c r="C8707">
        <v>2</v>
      </c>
      <c r="D8707">
        <v>2</v>
      </c>
      <c r="E8707" t="s">
        <v>293</v>
      </c>
      <c r="F8707" t="s">
        <v>412</v>
      </c>
      <c r="G8707">
        <f>IFERROR(VLOOKUP(F8707,'Employee List'!$H$2:$I$126,2,FALSE),0)</f>
        <v>1</v>
      </c>
    </row>
    <row r="8708" spans="1:7" x14ac:dyDescent="0.3">
      <c r="A8708" s="13">
        <v>42528.714699074073</v>
      </c>
      <c r="B8708" t="s">
        <v>258</v>
      </c>
      <c r="C8708">
        <v>2</v>
      </c>
      <c r="D8708">
        <v>1</v>
      </c>
      <c r="E8708" t="s">
        <v>293</v>
      </c>
      <c r="F8708" t="s">
        <v>712</v>
      </c>
      <c r="G8708">
        <f>IFERROR(VLOOKUP(F8708,'Employee List'!$H$2:$I$126,2,FALSE),0)</f>
        <v>0</v>
      </c>
    </row>
    <row r="8709" spans="1:7" x14ac:dyDescent="0.3">
      <c r="A8709" s="13">
        <v>42528.715451388889</v>
      </c>
      <c r="B8709" t="s">
        <v>258</v>
      </c>
      <c r="C8709">
        <v>2</v>
      </c>
      <c r="D8709">
        <v>4</v>
      </c>
      <c r="E8709" t="s">
        <v>293</v>
      </c>
      <c r="F8709" t="s">
        <v>711</v>
      </c>
      <c r="G8709">
        <f>IFERROR(VLOOKUP(F8709,'Employee List'!$H$2:$I$126,2,FALSE),0)</f>
        <v>0</v>
      </c>
    </row>
    <row r="8710" spans="1:7" x14ac:dyDescent="0.3">
      <c r="A8710" s="13">
        <v>42528.715925925928</v>
      </c>
      <c r="B8710" t="s">
        <v>258</v>
      </c>
      <c r="C8710">
        <v>1</v>
      </c>
      <c r="D8710">
        <v>4</v>
      </c>
      <c r="E8710" t="s">
        <v>293</v>
      </c>
      <c r="F8710" t="s">
        <v>710</v>
      </c>
      <c r="G8710">
        <f>IFERROR(VLOOKUP(F8710,'Employee List'!$H$2:$I$126,2,FALSE),0)</f>
        <v>0</v>
      </c>
    </row>
    <row r="8711" spans="1:7" x14ac:dyDescent="0.3">
      <c r="A8711" s="13">
        <v>42528.715949074074</v>
      </c>
      <c r="B8711" t="s">
        <v>258</v>
      </c>
      <c r="C8711">
        <v>1</v>
      </c>
      <c r="D8711">
        <v>1</v>
      </c>
      <c r="E8711" t="s">
        <v>293</v>
      </c>
      <c r="F8711" t="s">
        <v>709</v>
      </c>
      <c r="G8711">
        <f>IFERROR(VLOOKUP(F8711,'Employee List'!$H$2:$I$126,2,FALSE),0)</f>
        <v>0</v>
      </c>
    </row>
    <row r="8712" spans="1:7" x14ac:dyDescent="0.3">
      <c r="A8712" s="13">
        <v>42529.319444444445</v>
      </c>
      <c r="B8712" t="s">
        <v>258</v>
      </c>
      <c r="C8712">
        <v>1</v>
      </c>
      <c r="D8712">
        <v>1</v>
      </c>
      <c r="E8712" t="s">
        <v>293</v>
      </c>
      <c r="F8712" t="s">
        <v>709</v>
      </c>
      <c r="G8712">
        <f>IFERROR(VLOOKUP(F8712,'Employee List'!$H$2:$I$126,2,FALSE),0)</f>
        <v>0</v>
      </c>
    </row>
    <row r="8713" spans="1:7" x14ac:dyDescent="0.3">
      <c r="A8713" s="13">
        <v>42529.320590277777</v>
      </c>
      <c r="B8713" t="s">
        <v>258</v>
      </c>
      <c r="C8713">
        <v>1</v>
      </c>
      <c r="D8713">
        <v>4</v>
      </c>
      <c r="E8713" t="s">
        <v>293</v>
      </c>
      <c r="F8713" t="s">
        <v>710</v>
      </c>
      <c r="G8713">
        <f>IFERROR(VLOOKUP(F8713,'Employee List'!$H$2:$I$126,2,FALSE),0)</f>
        <v>0</v>
      </c>
    </row>
    <row r="8714" spans="1:7" x14ac:dyDescent="0.3">
      <c r="A8714" s="13">
        <v>42529.321064814816</v>
      </c>
      <c r="B8714" t="s">
        <v>258</v>
      </c>
      <c r="C8714">
        <v>2</v>
      </c>
      <c r="D8714">
        <v>4</v>
      </c>
      <c r="E8714" t="s">
        <v>293</v>
      </c>
      <c r="F8714" t="s">
        <v>711</v>
      </c>
      <c r="G8714">
        <f>IFERROR(VLOOKUP(F8714,'Employee List'!$H$2:$I$126,2,FALSE),0)</f>
        <v>0</v>
      </c>
    </row>
    <row r="8715" spans="1:7" x14ac:dyDescent="0.3">
      <c r="A8715" s="13">
        <v>42529.321087962962</v>
      </c>
      <c r="B8715" t="s">
        <v>258</v>
      </c>
      <c r="C8715">
        <v>2</v>
      </c>
      <c r="D8715">
        <v>1</v>
      </c>
      <c r="E8715" t="s">
        <v>293</v>
      </c>
      <c r="F8715" t="s">
        <v>712</v>
      </c>
      <c r="G8715">
        <f>IFERROR(VLOOKUP(F8715,'Employee List'!$H$2:$I$126,2,FALSE),0)</f>
        <v>0</v>
      </c>
    </row>
    <row r="8716" spans="1:7" x14ac:dyDescent="0.3">
      <c r="A8716" s="13">
        <v>42529.321273148147</v>
      </c>
      <c r="B8716" t="s">
        <v>258</v>
      </c>
      <c r="C8716">
        <v>2</v>
      </c>
      <c r="D8716">
        <v>2</v>
      </c>
      <c r="E8716" t="s">
        <v>293</v>
      </c>
      <c r="F8716" t="s">
        <v>412</v>
      </c>
      <c r="G8716">
        <f>IFERROR(VLOOKUP(F8716,'Employee List'!$H$2:$I$126,2,FALSE),0)</f>
        <v>1</v>
      </c>
    </row>
    <row r="8717" spans="1:7" x14ac:dyDescent="0.3">
      <c r="A8717" s="13">
        <v>42529.378807870373</v>
      </c>
      <c r="B8717" t="s">
        <v>258</v>
      </c>
      <c r="C8717">
        <v>2</v>
      </c>
      <c r="D8717">
        <v>1</v>
      </c>
      <c r="E8717" t="s">
        <v>293</v>
      </c>
      <c r="F8717" t="s">
        <v>712</v>
      </c>
      <c r="G8717">
        <f>IFERROR(VLOOKUP(F8717,'Employee List'!$H$2:$I$126,2,FALSE),0)</f>
        <v>0</v>
      </c>
    </row>
    <row r="8718" spans="1:7" x14ac:dyDescent="0.3">
      <c r="A8718" s="13">
        <v>42529.383379629631</v>
      </c>
      <c r="B8718" t="s">
        <v>258</v>
      </c>
      <c r="C8718">
        <v>2</v>
      </c>
      <c r="D8718">
        <v>2</v>
      </c>
      <c r="E8718" t="s">
        <v>293</v>
      </c>
      <c r="F8718" t="s">
        <v>412</v>
      </c>
      <c r="G8718">
        <f>IFERROR(VLOOKUP(F8718,'Employee List'!$H$2:$I$126,2,FALSE),0)</f>
        <v>1</v>
      </c>
    </row>
    <row r="8719" spans="1:7" x14ac:dyDescent="0.3">
      <c r="A8719" s="13">
        <v>42529.423020833332</v>
      </c>
      <c r="B8719" t="s">
        <v>258</v>
      </c>
      <c r="C8719">
        <v>2</v>
      </c>
      <c r="D8719">
        <v>1</v>
      </c>
      <c r="E8719" t="s">
        <v>293</v>
      </c>
      <c r="F8719" t="s">
        <v>712</v>
      </c>
      <c r="G8719">
        <f>IFERROR(VLOOKUP(F8719,'Employee List'!$H$2:$I$126,2,FALSE),0)</f>
        <v>0</v>
      </c>
    </row>
    <row r="8720" spans="1:7" x14ac:dyDescent="0.3">
      <c r="A8720" s="13">
        <v>42529.42324074074</v>
      </c>
      <c r="B8720" t="s">
        <v>258</v>
      </c>
      <c r="C8720">
        <v>2</v>
      </c>
      <c r="D8720">
        <v>7</v>
      </c>
      <c r="E8720" t="s">
        <v>293</v>
      </c>
      <c r="F8720" t="s">
        <v>713</v>
      </c>
      <c r="G8720">
        <f>IFERROR(VLOOKUP(F8720,'Employee List'!$H$2:$I$126,2,FALSE),0)</f>
        <v>0</v>
      </c>
    </row>
    <row r="8721" spans="1:7" x14ac:dyDescent="0.3">
      <c r="A8721" s="13">
        <v>42529.427893518521</v>
      </c>
      <c r="B8721" t="s">
        <v>258</v>
      </c>
      <c r="C8721">
        <v>2</v>
      </c>
      <c r="D8721">
        <v>1</v>
      </c>
      <c r="E8721" t="s">
        <v>293</v>
      </c>
      <c r="F8721" t="s">
        <v>712</v>
      </c>
      <c r="G8721">
        <f>IFERROR(VLOOKUP(F8721,'Employee List'!$H$2:$I$126,2,FALSE),0)</f>
        <v>0</v>
      </c>
    </row>
    <row r="8722" spans="1:7" x14ac:dyDescent="0.3">
      <c r="A8722" s="13">
        <v>42529.428206018521</v>
      </c>
      <c r="B8722" t="s">
        <v>258</v>
      </c>
      <c r="C8722">
        <v>2</v>
      </c>
      <c r="D8722">
        <v>2</v>
      </c>
      <c r="E8722" t="s">
        <v>293</v>
      </c>
      <c r="F8722" t="s">
        <v>412</v>
      </c>
      <c r="G8722">
        <f>IFERROR(VLOOKUP(F8722,'Employee List'!$H$2:$I$126,2,FALSE),0)</f>
        <v>1</v>
      </c>
    </row>
    <row r="8723" spans="1:7" x14ac:dyDescent="0.3">
      <c r="A8723" s="13">
        <v>42529.439687500002</v>
      </c>
      <c r="B8723" t="s">
        <v>258</v>
      </c>
      <c r="C8723">
        <v>2</v>
      </c>
      <c r="D8723">
        <v>1</v>
      </c>
      <c r="E8723" t="s">
        <v>293</v>
      </c>
      <c r="F8723" t="s">
        <v>712</v>
      </c>
      <c r="G8723">
        <f>IFERROR(VLOOKUP(F8723,'Employee List'!$H$2:$I$126,2,FALSE),0)</f>
        <v>0</v>
      </c>
    </row>
    <row r="8724" spans="1:7" x14ac:dyDescent="0.3">
      <c r="A8724" s="13">
        <v>42529.439988425926</v>
      </c>
      <c r="B8724" t="s">
        <v>258</v>
      </c>
      <c r="C8724">
        <v>2</v>
      </c>
      <c r="D8724">
        <v>7</v>
      </c>
      <c r="E8724" t="s">
        <v>293</v>
      </c>
      <c r="F8724" t="s">
        <v>713</v>
      </c>
      <c r="G8724">
        <f>IFERROR(VLOOKUP(F8724,'Employee List'!$H$2:$I$126,2,FALSE),0)</f>
        <v>0</v>
      </c>
    </row>
    <row r="8725" spans="1:7" x14ac:dyDescent="0.3">
      <c r="A8725" s="13">
        <v>42529.440185185187</v>
      </c>
      <c r="B8725" t="s">
        <v>258</v>
      </c>
      <c r="C8725">
        <v>2</v>
      </c>
      <c r="D8725">
        <v>6</v>
      </c>
      <c r="E8725" t="s">
        <v>293</v>
      </c>
      <c r="F8725" t="s">
        <v>714</v>
      </c>
      <c r="G8725">
        <f>IFERROR(VLOOKUP(F8725,'Employee List'!$H$2:$I$126,2,FALSE),0)</f>
        <v>0</v>
      </c>
    </row>
    <row r="8726" spans="1:7" x14ac:dyDescent="0.3">
      <c r="A8726" s="13">
        <v>42529.471539351849</v>
      </c>
      <c r="B8726" t="s">
        <v>258</v>
      </c>
      <c r="C8726">
        <v>2</v>
      </c>
      <c r="D8726">
        <v>7</v>
      </c>
      <c r="E8726" t="s">
        <v>293</v>
      </c>
      <c r="F8726" t="s">
        <v>713</v>
      </c>
      <c r="G8726">
        <f>IFERROR(VLOOKUP(F8726,'Employee List'!$H$2:$I$126,2,FALSE),0)</f>
        <v>0</v>
      </c>
    </row>
    <row r="8727" spans="1:7" x14ac:dyDescent="0.3">
      <c r="A8727" s="13">
        <v>42529.471724537034</v>
      </c>
      <c r="B8727" t="s">
        <v>258</v>
      </c>
      <c r="C8727">
        <v>2</v>
      </c>
      <c r="D8727">
        <v>1</v>
      </c>
      <c r="E8727" t="s">
        <v>293</v>
      </c>
      <c r="F8727" t="s">
        <v>712</v>
      </c>
      <c r="G8727">
        <f>IFERROR(VLOOKUP(F8727,'Employee List'!$H$2:$I$126,2,FALSE),0)</f>
        <v>0</v>
      </c>
    </row>
    <row r="8728" spans="1:7" x14ac:dyDescent="0.3">
      <c r="A8728" s="13">
        <v>42529.472037037034</v>
      </c>
      <c r="B8728" t="s">
        <v>258</v>
      </c>
      <c r="C8728">
        <v>2</v>
      </c>
      <c r="D8728">
        <v>2</v>
      </c>
      <c r="E8728" t="s">
        <v>293</v>
      </c>
      <c r="F8728" t="s">
        <v>412</v>
      </c>
      <c r="G8728">
        <f>IFERROR(VLOOKUP(F8728,'Employee List'!$H$2:$I$126,2,FALSE),0)</f>
        <v>1</v>
      </c>
    </row>
    <row r="8729" spans="1:7" x14ac:dyDescent="0.3">
      <c r="A8729" s="13">
        <v>42529.495949074073</v>
      </c>
      <c r="B8729" t="s">
        <v>258</v>
      </c>
      <c r="C8729">
        <v>2</v>
      </c>
      <c r="D8729">
        <v>1</v>
      </c>
      <c r="E8729" t="s">
        <v>293</v>
      </c>
      <c r="F8729" t="s">
        <v>712</v>
      </c>
      <c r="G8729">
        <f>IFERROR(VLOOKUP(F8729,'Employee List'!$H$2:$I$126,2,FALSE),0)</f>
        <v>0</v>
      </c>
    </row>
    <row r="8730" spans="1:7" x14ac:dyDescent="0.3">
      <c r="A8730" s="13">
        <v>42529.496701388889</v>
      </c>
      <c r="B8730" t="s">
        <v>258</v>
      </c>
      <c r="C8730">
        <v>2</v>
      </c>
      <c r="D8730">
        <v>4</v>
      </c>
      <c r="E8730" t="s">
        <v>293</v>
      </c>
      <c r="F8730" t="s">
        <v>711</v>
      </c>
      <c r="G8730">
        <f>IFERROR(VLOOKUP(F8730,'Employee List'!$H$2:$I$126,2,FALSE),0)</f>
        <v>0</v>
      </c>
    </row>
    <row r="8731" spans="1:7" x14ac:dyDescent="0.3">
      <c r="A8731" s="13">
        <v>42529.497175925928</v>
      </c>
      <c r="B8731" t="s">
        <v>258</v>
      </c>
      <c r="C8731">
        <v>1</v>
      </c>
      <c r="D8731">
        <v>4</v>
      </c>
      <c r="E8731" t="s">
        <v>293</v>
      </c>
      <c r="F8731" t="s">
        <v>710</v>
      </c>
      <c r="G8731">
        <f>IFERROR(VLOOKUP(F8731,'Employee List'!$H$2:$I$126,2,FALSE),0)</f>
        <v>0</v>
      </c>
    </row>
    <row r="8732" spans="1:7" x14ac:dyDescent="0.3">
      <c r="A8732" s="13">
        <v>42529.497199074074</v>
      </c>
      <c r="B8732" t="s">
        <v>258</v>
      </c>
      <c r="C8732">
        <v>1</v>
      </c>
      <c r="D8732">
        <v>1</v>
      </c>
      <c r="E8732" t="s">
        <v>293</v>
      </c>
      <c r="F8732" t="s">
        <v>709</v>
      </c>
      <c r="G8732">
        <f>IFERROR(VLOOKUP(F8732,'Employee List'!$H$2:$I$126,2,FALSE),0)</f>
        <v>0</v>
      </c>
    </row>
    <row r="8733" spans="1:7" x14ac:dyDescent="0.3">
      <c r="A8733" s="13">
        <v>42529.497372685182</v>
      </c>
      <c r="B8733" t="s">
        <v>258</v>
      </c>
      <c r="C8733">
        <v>1</v>
      </c>
      <c r="D8733">
        <v>2</v>
      </c>
      <c r="E8733" t="s">
        <v>293</v>
      </c>
      <c r="F8733" t="s">
        <v>715</v>
      </c>
      <c r="G8733">
        <f>IFERROR(VLOOKUP(F8733,'Employee List'!$H$2:$I$126,2,FALSE),0)</f>
        <v>0</v>
      </c>
    </row>
    <row r="8734" spans="1:7" x14ac:dyDescent="0.3">
      <c r="A8734" s="13">
        <v>42529.534039351849</v>
      </c>
      <c r="B8734" t="s">
        <v>258</v>
      </c>
      <c r="C8734">
        <v>1</v>
      </c>
      <c r="D8734">
        <v>1</v>
      </c>
      <c r="E8734" t="s">
        <v>293</v>
      </c>
      <c r="F8734" t="s">
        <v>709</v>
      </c>
      <c r="G8734">
        <f>IFERROR(VLOOKUP(F8734,'Employee List'!$H$2:$I$126,2,FALSE),0)</f>
        <v>0</v>
      </c>
    </row>
    <row r="8735" spans="1:7" x14ac:dyDescent="0.3">
      <c r="A8735" s="13">
        <v>42529.534687500003</v>
      </c>
      <c r="B8735" t="s">
        <v>258</v>
      </c>
      <c r="C8735">
        <v>1</v>
      </c>
      <c r="D8735">
        <v>4</v>
      </c>
      <c r="E8735" t="s">
        <v>293</v>
      </c>
      <c r="F8735" t="s">
        <v>710</v>
      </c>
      <c r="G8735">
        <f>IFERROR(VLOOKUP(F8735,'Employee List'!$H$2:$I$126,2,FALSE),0)</f>
        <v>0</v>
      </c>
    </row>
    <row r="8736" spans="1:7" x14ac:dyDescent="0.3">
      <c r="A8736" s="13">
        <v>42529.535162037035</v>
      </c>
      <c r="B8736" t="s">
        <v>258</v>
      </c>
      <c r="C8736">
        <v>2</v>
      </c>
      <c r="D8736">
        <v>4</v>
      </c>
      <c r="E8736" t="s">
        <v>293</v>
      </c>
      <c r="F8736" t="s">
        <v>711</v>
      </c>
      <c r="G8736">
        <f>IFERROR(VLOOKUP(F8736,'Employee List'!$H$2:$I$126,2,FALSE),0)</f>
        <v>0</v>
      </c>
    </row>
    <row r="8737" spans="1:7" x14ac:dyDescent="0.3">
      <c r="A8737" s="13">
        <v>42529.535185185188</v>
      </c>
      <c r="B8737" t="s">
        <v>258</v>
      </c>
      <c r="C8737">
        <v>2</v>
      </c>
      <c r="D8737">
        <v>1</v>
      </c>
      <c r="E8737" t="s">
        <v>293</v>
      </c>
      <c r="F8737" t="s">
        <v>712</v>
      </c>
      <c r="G8737">
        <f>IFERROR(VLOOKUP(F8737,'Employee List'!$H$2:$I$126,2,FALSE),0)</f>
        <v>0</v>
      </c>
    </row>
    <row r="8738" spans="1:7" x14ac:dyDescent="0.3">
      <c r="A8738" s="13">
        <v>42529.535462962966</v>
      </c>
      <c r="B8738" t="s">
        <v>258</v>
      </c>
      <c r="C8738">
        <v>2</v>
      </c>
      <c r="D8738">
        <v>2</v>
      </c>
      <c r="E8738" t="s">
        <v>293</v>
      </c>
      <c r="F8738" t="s">
        <v>412</v>
      </c>
      <c r="G8738">
        <f>IFERROR(VLOOKUP(F8738,'Employee List'!$H$2:$I$126,2,FALSE),0)</f>
        <v>1</v>
      </c>
    </row>
    <row r="8739" spans="1:7" x14ac:dyDescent="0.3">
      <c r="A8739" s="13">
        <v>42529.580891203703</v>
      </c>
      <c r="B8739" t="s">
        <v>258</v>
      </c>
      <c r="C8739">
        <v>2</v>
      </c>
      <c r="D8739">
        <v>1</v>
      </c>
      <c r="E8739" t="s">
        <v>293</v>
      </c>
      <c r="F8739" t="s">
        <v>712</v>
      </c>
      <c r="G8739">
        <f>IFERROR(VLOOKUP(F8739,'Employee List'!$H$2:$I$126,2,FALSE),0)</f>
        <v>0</v>
      </c>
    </row>
    <row r="8740" spans="1:7" x14ac:dyDescent="0.3">
      <c r="A8740" s="13">
        <v>42529.581018518518</v>
      </c>
      <c r="B8740" t="s">
        <v>258</v>
      </c>
      <c r="C8740">
        <v>2</v>
      </c>
      <c r="D8740">
        <v>6</v>
      </c>
      <c r="E8740" t="s">
        <v>293</v>
      </c>
      <c r="F8740" t="s">
        <v>714</v>
      </c>
      <c r="G8740">
        <f>IFERROR(VLOOKUP(F8740,'Employee List'!$H$2:$I$126,2,FALSE),0)</f>
        <v>0</v>
      </c>
    </row>
    <row r="8741" spans="1:7" x14ac:dyDescent="0.3">
      <c r="A8741" s="13">
        <v>42529.617442129631</v>
      </c>
      <c r="B8741" t="s">
        <v>258</v>
      </c>
      <c r="C8741">
        <v>2</v>
      </c>
      <c r="D8741">
        <v>1</v>
      </c>
      <c r="E8741" t="s">
        <v>293</v>
      </c>
      <c r="F8741" t="s">
        <v>712</v>
      </c>
      <c r="G8741">
        <f>IFERROR(VLOOKUP(F8741,'Employee List'!$H$2:$I$126,2,FALSE),0)</f>
        <v>0</v>
      </c>
    </row>
    <row r="8742" spans="1:7" x14ac:dyDescent="0.3">
      <c r="A8742" s="13">
        <v>42529.61755787037</v>
      </c>
      <c r="B8742" t="s">
        <v>258</v>
      </c>
      <c r="C8742">
        <v>2</v>
      </c>
      <c r="D8742">
        <v>2</v>
      </c>
      <c r="E8742" t="s">
        <v>293</v>
      </c>
      <c r="F8742" t="s">
        <v>412</v>
      </c>
      <c r="G8742">
        <f>IFERROR(VLOOKUP(F8742,'Employee List'!$H$2:$I$126,2,FALSE),0)</f>
        <v>1</v>
      </c>
    </row>
    <row r="8743" spans="1:7" x14ac:dyDescent="0.3">
      <c r="A8743" s="13">
        <v>42529.65011574074</v>
      </c>
      <c r="B8743" t="s">
        <v>258</v>
      </c>
      <c r="C8743">
        <v>2</v>
      </c>
      <c r="D8743">
        <v>1</v>
      </c>
      <c r="E8743" t="s">
        <v>293</v>
      </c>
      <c r="F8743" t="s">
        <v>712</v>
      </c>
      <c r="G8743">
        <f>IFERROR(VLOOKUP(F8743,'Employee List'!$H$2:$I$126,2,FALSE),0)</f>
        <v>0</v>
      </c>
    </row>
    <row r="8744" spans="1:7" x14ac:dyDescent="0.3">
      <c r="A8744" s="13">
        <v>42529.650868055556</v>
      </c>
      <c r="B8744" t="s">
        <v>258</v>
      </c>
      <c r="C8744">
        <v>2</v>
      </c>
      <c r="D8744">
        <v>4</v>
      </c>
      <c r="E8744" t="s">
        <v>293</v>
      </c>
      <c r="F8744" t="s">
        <v>711</v>
      </c>
      <c r="G8744">
        <f>IFERROR(VLOOKUP(F8744,'Employee List'!$H$2:$I$126,2,FALSE),0)</f>
        <v>0</v>
      </c>
    </row>
    <row r="8745" spans="1:7" x14ac:dyDescent="0.3">
      <c r="A8745" s="13">
        <v>42529.651342592595</v>
      </c>
      <c r="B8745" t="s">
        <v>258</v>
      </c>
      <c r="C8745">
        <v>1</v>
      </c>
      <c r="D8745">
        <v>4</v>
      </c>
      <c r="E8745" t="s">
        <v>293</v>
      </c>
      <c r="F8745" t="s">
        <v>710</v>
      </c>
      <c r="G8745">
        <f>IFERROR(VLOOKUP(F8745,'Employee List'!$H$2:$I$126,2,FALSE),0)</f>
        <v>0</v>
      </c>
    </row>
    <row r="8746" spans="1:7" x14ac:dyDescent="0.3">
      <c r="A8746" s="13">
        <v>42529.651365740741</v>
      </c>
      <c r="B8746" t="s">
        <v>258</v>
      </c>
      <c r="C8746">
        <v>1</v>
      </c>
      <c r="D8746">
        <v>1</v>
      </c>
      <c r="E8746" t="s">
        <v>293</v>
      </c>
      <c r="F8746" t="s">
        <v>709</v>
      </c>
      <c r="G8746">
        <f>IFERROR(VLOOKUP(F8746,'Employee List'!$H$2:$I$126,2,FALSE),0)</f>
        <v>0</v>
      </c>
    </row>
    <row r="8747" spans="1:7" x14ac:dyDescent="0.3">
      <c r="A8747" s="13">
        <v>42529.651979166665</v>
      </c>
      <c r="B8747" t="s">
        <v>258</v>
      </c>
      <c r="C8747">
        <v>1</v>
      </c>
      <c r="D8747">
        <v>7</v>
      </c>
      <c r="E8747" t="s">
        <v>293</v>
      </c>
      <c r="F8747" t="s">
        <v>716</v>
      </c>
      <c r="G8747">
        <f>IFERROR(VLOOKUP(F8747,'Employee List'!$H$2:$I$126,2,FALSE),0)</f>
        <v>0</v>
      </c>
    </row>
    <row r="8748" spans="1:7" x14ac:dyDescent="0.3">
      <c r="A8748" s="13">
        <v>42529.657650462963</v>
      </c>
      <c r="B8748" t="s">
        <v>258</v>
      </c>
      <c r="C8748">
        <v>1</v>
      </c>
      <c r="D8748">
        <v>1</v>
      </c>
      <c r="E8748" t="s">
        <v>293</v>
      </c>
      <c r="F8748" t="s">
        <v>709</v>
      </c>
      <c r="G8748">
        <f>IFERROR(VLOOKUP(F8748,'Employee List'!$H$2:$I$126,2,FALSE),0)</f>
        <v>0</v>
      </c>
    </row>
    <row r="8749" spans="1:7" x14ac:dyDescent="0.3">
      <c r="A8749" s="13">
        <v>42529.658750000002</v>
      </c>
      <c r="B8749" t="s">
        <v>258</v>
      </c>
      <c r="C8749">
        <v>1</v>
      </c>
      <c r="D8749">
        <v>4</v>
      </c>
      <c r="E8749" t="s">
        <v>293</v>
      </c>
      <c r="F8749" t="s">
        <v>710</v>
      </c>
      <c r="G8749">
        <f>IFERROR(VLOOKUP(F8749,'Employee List'!$H$2:$I$126,2,FALSE),0)</f>
        <v>0</v>
      </c>
    </row>
    <row r="8750" spans="1:7" x14ac:dyDescent="0.3">
      <c r="A8750" s="13">
        <v>42529.659224537034</v>
      </c>
      <c r="B8750" t="s">
        <v>258</v>
      </c>
      <c r="C8750">
        <v>2</v>
      </c>
      <c r="D8750">
        <v>4</v>
      </c>
      <c r="E8750" t="s">
        <v>293</v>
      </c>
      <c r="F8750" t="s">
        <v>711</v>
      </c>
      <c r="G8750">
        <f>IFERROR(VLOOKUP(F8750,'Employee List'!$H$2:$I$126,2,FALSE),0)</f>
        <v>0</v>
      </c>
    </row>
    <row r="8751" spans="1:7" x14ac:dyDescent="0.3">
      <c r="A8751" s="13">
        <v>42529.659247685187</v>
      </c>
      <c r="B8751" t="s">
        <v>258</v>
      </c>
      <c r="C8751">
        <v>2</v>
      </c>
      <c r="D8751">
        <v>1</v>
      </c>
      <c r="E8751" t="s">
        <v>293</v>
      </c>
      <c r="F8751" t="s">
        <v>712</v>
      </c>
      <c r="G8751">
        <f>IFERROR(VLOOKUP(F8751,'Employee List'!$H$2:$I$126,2,FALSE),0)</f>
        <v>0</v>
      </c>
    </row>
    <row r="8752" spans="1:7" x14ac:dyDescent="0.3">
      <c r="A8752" s="13">
        <v>42529.659525462965</v>
      </c>
      <c r="B8752" t="s">
        <v>258</v>
      </c>
      <c r="C8752">
        <v>2</v>
      </c>
      <c r="D8752">
        <v>2</v>
      </c>
      <c r="E8752" t="s">
        <v>293</v>
      </c>
      <c r="F8752" t="s">
        <v>412</v>
      </c>
      <c r="G8752">
        <f>IFERROR(VLOOKUP(F8752,'Employee List'!$H$2:$I$126,2,FALSE),0)</f>
        <v>1</v>
      </c>
    </row>
    <row r="8753" spans="1:7" x14ac:dyDescent="0.3">
      <c r="A8753" s="13">
        <v>42529.664918981478</v>
      </c>
      <c r="B8753" t="s">
        <v>258</v>
      </c>
      <c r="C8753">
        <v>2</v>
      </c>
      <c r="D8753">
        <v>1</v>
      </c>
      <c r="E8753" t="s">
        <v>293</v>
      </c>
      <c r="F8753" t="s">
        <v>712</v>
      </c>
      <c r="G8753">
        <f>IFERROR(VLOOKUP(F8753,'Employee List'!$H$2:$I$126,2,FALSE),0)</f>
        <v>0</v>
      </c>
    </row>
    <row r="8754" spans="1:7" x14ac:dyDescent="0.3">
      <c r="A8754" s="13">
        <v>42529.672268518516</v>
      </c>
      <c r="B8754" t="s">
        <v>258</v>
      </c>
      <c r="C8754">
        <v>2</v>
      </c>
      <c r="D8754">
        <v>2</v>
      </c>
      <c r="E8754" t="s">
        <v>293</v>
      </c>
      <c r="F8754" t="s">
        <v>412</v>
      </c>
      <c r="G8754">
        <f>IFERROR(VLOOKUP(F8754,'Employee List'!$H$2:$I$126,2,FALSE),0)</f>
        <v>1</v>
      </c>
    </row>
    <row r="8755" spans="1:7" x14ac:dyDescent="0.3">
      <c r="A8755" s="13">
        <v>42529.695254629631</v>
      </c>
      <c r="B8755" t="s">
        <v>258</v>
      </c>
      <c r="C8755">
        <v>2</v>
      </c>
      <c r="D8755">
        <v>1</v>
      </c>
      <c r="E8755" t="s">
        <v>293</v>
      </c>
      <c r="F8755" t="s">
        <v>712</v>
      </c>
      <c r="G8755">
        <f>IFERROR(VLOOKUP(F8755,'Employee List'!$H$2:$I$126,2,FALSE),0)</f>
        <v>0</v>
      </c>
    </row>
    <row r="8756" spans="1:7" x14ac:dyDescent="0.3">
      <c r="A8756" s="13">
        <v>42529.695486111108</v>
      </c>
      <c r="B8756" t="s">
        <v>258</v>
      </c>
      <c r="C8756">
        <v>2</v>
      </c>
      <c r="D8756">
        <v>4</v>
      </c>
      <c r="E8756" t="s">
        <v>293</v>
      </c>
      <c r="F8756" t="s">
        <v>711</v>
      </c>
      <c r="G8756">
        <f>IFERROR(VLOOKUP(F8756,'Employee List'!$H$2:$I$126,2,FALSE),0)</f>
        <v>0</v>
      </c>
    </row>
    <row r="8757" spans="1:7" x14ac:dyDescent="0.3">
      <c r="A8757" s="13">
        <v>42529.695972222224</v>
      </c>
      <c r="B8757" t="s">
        <v>258</v>
      </c>
      <c r="C8757">
        <v>1</v>
      </c>
      <c r="D8757">
        <v>4</v>
      </c>
      <c r="E8757" t="s">
        <v>293</v>
      </c>
      <c r="F8757" t="s">
        <v>710</v>
      </c>
      <c r="G8757">
        <f>IFERROR(VLOOKUP(F8757,'Employee List'!$H$2:$I$126,2,FALSE),0)</f>
        <v>0</v>
      </c>
    </row>
    <row r="8758" spans="1:7" x14ac:dyDescent="0.3">
      <c r="A8758" s="13">
        <v>42529.69599537037</v>
      </c>
      <c r="B8758" t="s">
        <v>258</v>
      </c>
      <c r="C8758">
        <v>1</v>
      </c>
      <c r="D8758">
        <v>1</v>
      </c>
      <c r="E8758" t="s">
        <v>293</v>
      </c>
      <c r="F8758" t="s">
        <v>709</v>
      </c>
      <c r="G8758">
        <f>IFERROR(VLOOKUP(F8758,'Employee List'!$H$2:$I$126,2,FALSE),0)</f>
        <v>0</v>
      </c>
    </row>
    <row r="8759" spans="1:7" x14ac:dyDescent="0.3">
      <c r="A8759" s="13">
        <v>42530.315972222219</v>
      </c>
      <c r="B8759" t="s">
        <v>258</v>
      </c>
      <c r="C8759">
        <v>1</v>
      </c>
      <c r="D8759">
        <v>1</v>
      </c>
      <c r="E8759" t="s">
        <v>293</v>
      </c>
      <c r="F8759" t="s">
        <v>709</v>
      </c>
      <c r="G8759">
        <f>IFERROR(VLOOKUP(F8759,'Employee List'!$H$2:$I$126,2,FALSE),0)</f>
        <v>0</v>
      </c>
    </row>
    <row r="8760" spans="1:7" x14ac:dyDescent="0.3">
      <c r="A8760" s="13">
        <v>42530.317071759258</v>
      </c>
      <c r="B8760" t="s">
        <v>258</v>
      </c>
      <c r="C8760">
        <v>1</v>
      </c>
      <c r="D8760">
        <v>4</v>
      </c>
      <c r="E8760" t="s">
        <v>293</v>
      </c>
      <c r="F8760" t="s">
        <v>710</v>
      </c>
      <c r="G8760">
        <f>IFERROR(VLOOKUP(F8760,'Employee List'!$H$2:$I$126,2,FALSE),0)</f>
        <v>0</v>
      </c>
    </row>
    <row r="8761" spans="1:7" x14ac:dyDescent="0.3">
      <c r="A8761" s="13">
        <v>42530.317546296297</v>
      </c>
      <c r="B8761" t="s">
        <v>258</v>
      </c>
      <c r="C8761">
        <v>2</v>
      </c>
      <c r="D8761">
        <v>4</v>
      </c>
      <c r="E8761" t="s">
        <v>293</v>
      </c>
      <c r="F8761" t="s">
        <v>711</v>
      </c>
      <c r="G8761">
        <f>IFERROR(VLOOKUP(F8761,'Employee List'!$H$2:$I$126,2,FALSE),0)</f>
        <v>0</v>
      </c>
    </row>
    <row r="8762" spans="1:7" x14ac:dyDescent="0.3">
      <c r="A8762" s="13">
        <v>42530.317569444444</v>
      </c>
      <c r="B8762" t="s">
        <v>258</v>
      </c>
      <c r="C8762">
        <v>2</v>
      </c>
      <c r="D8762">
        <v>1</v>
      </c>
      <c r="E8762" t="s">
        <v>293</v>
      </c>
      <c r="F8762" t="s">
        <v>712</v>
      </c>
      <c r="G8762">
        <f>IFERROR(VLOOKUP(F8762,'Employee List'!$H$2:$I$126,2,FALSE),0)</f>
        <v>0</v>
      </c>
    </row>
    <row r="8763" spans="1:7" x14ac:dyDescent="0.3">
      <c r="A8763" s="13">
        <v>42530.317754629628</v>
      </c>
      <c r="B8763" t="s">
        <v>258</v>
      </c>
      <c r="C8763">
        <v>2</v>
      </c>
      <c r="D8763">
        <v>2</v>
      </c>
      <c r="E8763" t="s">
        <v>293</v>
      </c>
      <c r="F8763" t="s">
        <v>412</v>
      </c>
      <c r="G8763">
        <f>IFERROR(VLOOKUP(F8763,'Employee List'!$H$2:$I$126,2,FALSE),0)</f>
        <v>1</v>
      </c>
    </row>
    <row r="8764" spans="1:7" x14ac:dyDescent="0.3">
      <c r="A8764" s="13">
        <v>42530.372557870367</v>
      </c>
      <c r="B8764" t="s">
        <v>258</v>
      </c>
      <c r="C8764">
        <v>2</v>
      </c>
      <c r="D8764">
        <v>1</v>
      </c>
      <c r="E8764" t="s">
        <v>293</v>
      </c>
      <c r="F8764" t="s">
        <v>712</v>
      </c>
      <c r="G8764">
        <f>IFERROR(VLOOKUP(F8764,'Employee List'!$H$2:$I$126,2,FALSE),0)</f>
        <v>0</v>
      </c>
    </row>
    <row r="8765" spans="1:7" x14ac:dyDescent="0.3">
      <c r="A8765" s="13">
        <v>42530.377824074072</v>
      </c>
      <c r="B8765" t="s">
        <v>258</v>
      </c>
      <c r="C8765">
        <v>2</v>
      </c>
      <c r="D8765">
        <v>2</v>
      </c>
      <c r="E8765" t="s">
        <v>293</v>
      </c>
      <c r="F8765" t="s">
        <v>412</v>
      </c>
      <c r="G8765">
        <f>IFERROR(VLOOKUP(F8765,'Employee List'!$H$2:$I$126,2,FALSE),0)</f>
        <v>1</v>
      </c>
    </row>
    <row r="8766" spans="1:7" x14ac:dyDescent="0.3">
      <c r="A8766" s="13">
        <v>42530.420243055552</v>
      </c>
      <c r="B8766" t="s">
        <v>258</v>
      </c>
      <c r="C8766">
        <v>2</v>
      </c>
      <c r="D8766">
        <v>1</v>
      </c>
      <c r="E8766" t="s">
        <v>293</v>
      </c>
      <c r="F8766" t="s">
        <v>712</v>
      </c>
      <c r="G8766">
        <f>IFERROR(VLOOKUP(F8766,'Employee List'!$H$2:$I$126,2,FALSE),0)</f>
        <v>0</v>
      </c>
    </row>
    <row r="8767" spans="1:7" x14ac:dyDescent="0.3">
      <c r="A8767" s="13">
        <v>42530.42046296296</v>
      </c>
      <c r="B8767" t="s">
        <v>258</v>
      </c>
      <c r="C8767">
        <v>2</v>
      </c>
      <c r="D8767">
        <v>7</v>
      </c>
      <c r="E8767" t="s">
        <v>293</v>
      </c>
      <c r="F8767" t="s">
        <v>713</v>
      </c>
      <c r="G8767">
        <f>IFERROR(VLOOKUP(F8767,'Employee List'!$H$2:$I$126,2,FALSE),0)</f>
        <v>0</v>
      </c>
    </row>
    <row r="8768" spans="1:7" x14ac:dyDescent="0.3">
      <c r="A8768" s="13">
        <v>42530.425115740742</v>
      </c>
      <c r="B8768" t="s">
        <v>258</v>
      </c>
      <c r="C8768">
        <v>2</v>
      </c>
      <c r="D8768">
        <v>1</v>
      </c>
      <c r="E8768" t="s">
        <v>293</v>
      </c>
      <c r="F8768" t="s">
        <v>712</v>
      </c>
      <c r="G8768">
        <f>IFERROR(VLOOKUP(F8768,'Employee List'!$H$2:$I$126,2,FALSE),0)</f>
        <v>0</v>
      </c>
    </row>
    <row r="8769" spans="1:7" x14ac:dyDescent="0.3">
      <c r="A8769" s="13">
        <v>42530.425428240742</v>
      </c>
      <c r="B8769" t="s">
        <v>258</v>
      </c>
      <c r="C8769">
        <v>2</v>
      </c>
      <c r="D8769">
        <v>2</v>
      </c>
      <c r="E8769" t="s">
        <v>293</v>
      </c>
      <c r="F8769" t="s">
        <v>412</v>
      </c>
      <c r="G8769">
        <f>IFERROR(VLOOKUP(F8769,'Employee List'!$H$2:$I$126,2,FALSE),0)</f>
        <v>1</v>
      </c>
    </row>
    <row r="8770" spans="1:7" x14ac:dyDescent="0.3">
      <c r="A8770" s="13">
        <v>42530.437835648147</v>
      </c>
      <c r="B8770" t="s">
        <v>258</v>
      </c>
      <c r="C8770">
        <v>2</v>
      </c>
      <c r="D8770">
        <v>1</v>
      </c>
      <c r="E8770" t="s">
        <v>293</v>
      </c>
      <c r="F8770" t="s">
        <v>712</v>
      </c>
      <c r="G8770">
        <f>IFERROR(VLOOKUP(F8770,'Employee List'!$H$2:$I$126,2,FALSE),0)</f>
        <v>0</v>
      </c>
    </row>
    <row r="8771" spans="1:7" x14ac:dyDescent="0.3">
      <c r="A8771" s="13">
        <v>42530.437962962962</v>
      </c>
      <c r="B8771" t="s">
        <v>258</v>
      </c>
      <c r="C8771">
        <v>2</v>
      </c>
      <c r="D8771">
        <v>6</v>
      </c>
      <c r="E8771" t="s">
        <v>293</v>
      </c>
      <c r="F8771" t="s">
        <v>714</v>
      </c>
      <c r="G8771">
        <f>IFERROR(VLOOKUP(F8771,'Employee List'!$H$2:$I$126,2,FALSE),0)</f>
        <v>0</v>
      </c>
    </row>
    <row r="8772" spans="1:7" x14ac:dyDescent="0.3">
      <c r="A8772" s="13">
        <v>42530.472997685189</v>
      </c>
      <c r="B8772" t="s">
        <v>258</v>
      </c>
      <c r="C8772">
        <v>2</v>
      </c>
      <c r="D8772">
        <v>1</v>
      </c>
      <c r="E8772" t="s">
        <v>293</v>
      </c>
      <c r="F8772" t="s">
        <v>712</v>
      </c>
      <c r="G8772">
        <f>IFERROR(VLOOKUP(F8772,'Employee List'!$H$2:$I$126,2,FALSE),0)</f>
        <v>0</v>
      </c>
    </row>
    <row r="8773" spans="1:7" x14ac:dyDescent="0.3">
      <c r="A8773" s="13">
        <v>42530.473113425927</v>
      </c>
      <c r="B8773" t="s">
        <v>258</v>
      </c>
      <c r="C8773">
        <v>2</v>
      </c>
      <c r="D8773">
        <v>2</v>
      </c>
      <c r="E8773" t="s">
        <v>293</v>
      </c>
      <c r="F8773" t="s">
        <v>412</v>
      </c>
      <c r="G8773">
        <f>IFERROR(VLOOKUP(F8773,'Employee List'!$H$2:$I$126,2,FALSE),0)</f>
        <v>1</v>
      </c>
    </row>
    <row r="8774" spans="1:7" x14ac:dyDescent="0.3">
      <c r="A8774" s="13">
        <v>42530.498726851853</v>
      </c>
      <c r="B8774" t="s">
        <v>258</v>
      </c>
      <c r="C8774">
        <v>2</v>
      </c>
      <c r="D8774">
        <v>1</v>
      </c>
      <c r="E8774" t="s">
        <v>293</v>
      </c>
      <c r="F8774" t="s">
        <v>712</v>
      </c>
      <c r="G8774">
        <f>IFERROR(VLOOKUP(F8774,'Employee List'!$H$2:$I$126,2,FALSE),0)</f>
        <v>0</v>
      </c>
    </row>
    <row r="8775" spans="1:7" x14ac:dyDescent="0.3">
      <c r="A8775" s="13">
        <v>42530.499479166669</v>
      </c>
      <c r="B8775" t="s">
        <v>258</v>
      </c>
      <c r="C8775">
        <v>2</v>
      </c>
      <c r="D8775">
        <v>4</v>
      </c>
      <c r="E8775" t="s">
        <v>293</v>
      </c>
      <c r="F8775" t="s">
        <v>711</v>
      </c>
      <c r="G8775">
        <f>IFERROR(VLOOKUP(F8775,'Employee List'!$H$2:$I$126,2,FALSE),0)</f>
        <v>0</v>
      </c>
    </row>
    <row r="8776" spans="1:7" x14ac:dyDescent="0.3">
      <c r="A8776" s="13">
        <v>42530.4999537037</v>
      </c>
      <c r="B8776" t="s">
        <v>258</v>
      </c>
      <c r="C8776">
        <v>1</v>
      </c>
      <c r="D8776">
        <v>4</v>
      </c>
      <c r="E8776" t="s">
        <v>293</v>
      </c>
      <c r="F8776" t="s">
        <v>710</v>
      </c>
      <c r="G8776">
        <f>IFERROR(VLOOKUP(F8776,'Employee List'!$H$2:$I$126,2,FALSE),0)</f>
        <v>0</v>
      </c>
    </row>
    <row r="8777" spans="1:7" x14ac:dyDescent="0.3">
      <c r="A8777" s="13">
        <v>42530.499976851854</v>
      </c>
      <c r="B8777" t="s">
        <v>258</v>
      </c>
      <c r="C8777">
        <v>1</v>
      </c>
      <c r="D8777">
        <v>1</v>
      </c>
      <c r="E8777" t="s">
        <v>293</v>
      </c>
      <c r="F8777" t="s">
        <v>709</v>
      </c>
      <c r="G8777">
        <f>IFERROR(VLOOKUP(F8777,'Employee List'!$H$2:$I$126,2,FALSE),0)</f>
        <v>0</v>
      </c>
    </row>
    <row r="8778" spans="1:7" x14ac:dyDescent="0.3">
      <c r="A8778" s="13">
        <v>42530.500150462962</v>
      </c>
      <c r="B8778" t="s">
        <v>258</v>
      </c>
      <c r="C8778">
        <v>1</v>
      </c>
      <c r="D8778">
        <v>2</v>
      </c>
      <c r="E8778" t="s">
        <v>293</v>
      </c>
      <c r="F8778" t="s">
        <v>715</v>
      </c>
      <c r="G8778">
        <f>IFERROR(VLOOKUP(F8778,'Employee List'!$H$2:$I$126,2,FALSE),0)</f>
        <v>0</v>
      </c>
    </row>
    <row r="8779" spans="1:7" x14ac:dyDescent="0.3">
      <c r="A8779" s="13">
        <v>42530.529872685183</v>
      </c>
      <c r="B8779" t="s">
        <v>258</v>
      </c>
      <c r="C8779">
        <v>1</v>
      </c>
      <c r="D8779">
        <v>1</v>
      </c>
      <c r="E8779" t="s">
        <v>293</v>
      </c>
      <c r="F8779" t="s">
        <v>709</v>
      </c>
      <c r="G8779">
        <f>IFERROR(VLOOKUP(F8779,'Employee List'!$H$2:$I$126,2,FALSE),0)</f>
        <v>0</v>
      </c>
    </row>
    <row r="8780" spans="1:7" x14ac:dyDescent="0.3">
      <c r="A8780" s="13">
        <v>42530.530185185184</v>
      </c>
      <c r="B8780" t="s">
        <v>258</v>
      </c>
      <c r="C8780">
        <v>1</v>
      </c>
      <c r="D8780">
        <v>4</v>
      </c>
      <c r="E8780" t="s">
        <v>293</v>
      </c>
      <c r="F8780" t="s">
        <v>710</v>
      </c>
      <c r="G8780">
        <f>IFERROR(VLOOKUP(F8780,'Employee List'!$H$2:$I$126,2,FALSE),0)</f>
        <v>0</v>
      </c>
    </row>
    <row r="8781" spans="1:7" x14ac:dyDescent="0.3">
      <c r="A8781" s="13">
        <v>42530.530659722222</v>
      </c>
      <c r="B8781" t="s">
        <v>258</v>
      </c>
      <c r="C8781">
        <v>2</v>
      </c>
      <c r="D8781">
        <v>4</v>
      </c>
      <c r="E8781" t="s">
        <v>293</v>
      </c>
      <c r="F8781" t="s">
        <v>711</v>
      </c>
      <c r="G8781">
        <f>IFERROR(VLOOKUP(F8781,'Employee List'!$H$2:$I$126,2,FALSE),0)</f>
        <v>0</v>
      </c>
    </row>
    <row r="8782" spans="1:7" x14ac:dyDescent="0.3">
      <c r="A8782" s="13">
        <v>42530.530682870369</v>
      </c>
      <c r="B8782" t="s">
        <v>258</v>
      </c>
      <c r="C8782">
        <v>2</v>
      </c>
      <c r="D8782">
        <v>1</v>
      </c>
      <c r="E8782" t="s">
        <v>293</v>
      </c>
      <c r="F8782" t="s">
        <v>712</v>
      </c>
      <c r="G8782">
        <f>IFERROR(VLOOKUP(F8782,'Employee List'!$H$2:$I$126,2,FALSE),0)</f>
        <v>0</v>
      </c>
    </row>
    <row r="8783" spans="1:7" x14ac:dyDescent="0.3">
      <c r="A8783" s="13">
        <v>42530.530960648146</v>
      </c>
      <c r="B8783" t="s">
        <v>258</v>
      </c>
      <c r="C8783">
        <v>2</v>
      </c>
      <c r="D8783">
        <v>2</v>
      </c>
      <c r="E8783" t="s">
        <v>293</v>
      </c>
      <c r="F8783" t="s">
        <v>412</v>
      </c>
      <c r="G8783">
        <f>IFERROR(VLOOKUP(F8783,'Employee List'!$H$2:$I$126,2,FALSE),0)</f>
        <v>1</v>
      </c>
    </row>
    <row r="8784" spans="1:7" x14ac:dyDescent="0.3">
      <c r="A8784" s="13">
        <v>42530.581585648149</v>
      </c>
      <c r="B8784" t="s">
        <v>258</v>
      </c>
      <c r="C8784">
        <v>2</v>
      </c>
      <c r="D8784">
        <v>1</v>
      </c>
      <c r="E8784" t="s">
        <v>293</v>
      </c>
      <c r="F8784" t="s">
        <v>712</v>
      </c>
      <c r="G8784">
        <f>IFERROR(VLOOKUP(F8784,'Employee List'!$H$2:$I$126,2,FALSE),0)</f>
        <v>0</v>
      </c>
    </row>
    <row r="8785" spans="1:7" x14ac:dyDescent="0.3">
      <c r="A8785" s="13">
        <v>42530.581712962965</v>
      </c>
      <c r="B8785" t="s">
        <v>258</v>
      </c>
      <c r="C8785">
        <v>2</v>
      </c>
      <c r="D8785">
        <v>6</v>
      </c>
      <c r="E8785" t="s">
        <v>293</v>
      </c>
      <c r="F8785" t="s">
        <v>714</v>
      </c>
      <c r="G8785">
        <f>IFERROR(VLOOKUP(F8785,'Employee List'!$H$2:$I$126,2,FALSE),0)</f>
        <v>0</v>
      </c>
    </row>
    <row r="8786" spans="1:7" x14ac:dyDescent="0.3">
      <c r="A8786" s="13">
        <v>42530.624363425923</v>
      </c>
      <c r="B8786" t="s">
        <v>258</v>
      </c>
      <c r="C8786">
        <v>2</v>
      </c>
      <c r="D8786">
        <v>1</v>
      </c>
      <c r="E8786" t="s">
        <v>293</v>
      </c>
      <c r="F8786" t="s">
        <v>712</v>
      </c>
      <c r="G8786">
        <f>IFERROR(VLOOKUP(F8786,'Employee List'!$H$2:$I$126,2,FALSE),0)</f>
        <v>0</v>
      </c>
    </row>
    <row r="8787" spans="1:7" x14ac:dyDescent="0.3">
      <c r="A8787" s="13">
        <v>42530.624490740738</v>
      </c>
      <c r="B8787" t="s">
        <v>258</v>
      </c>
      <c r="C8787">
        <v>2</v>
      </c>
      <c r="D8787">
        <v>2</v>
      </c>
      <c r="E8787" t="s">
        <v>293</v>
      </c>
      <c r="F8787" t="s">
        <v>412</v>
      </c>
      <c r="G8787">
        <f>IFERROR(VLOOKUP(F8787,'Employee List'!$H$2:$I$126,2,FALSE),0)</f>
        <v>1</v>
      </c>
    </row>
    <row r="8788" spans="1:7" x14ac:dyDescent="0.3">
      <c r="A8788" s="13">
        <v>42530.646643518521</v>
      </c>
      <c r="B8788" t="s">
        <v>258</v>
      </c>
      <c r="C8788">
        <v>2</v>
      </c>
      <c r="D8788">
        <v>1</v>
      </c>
      <c r="E8788" t="s">
        <v>293</v>
      </c>
      <c r="F8788" t="s">
        <v>712</v>
      </c>
      <c r="G8788">
        <f>IFERROR(VLOOKUP(F8788,'Employee List'!$H$2:$I$126,2,FALSE),0)</f>
        <v>0</v>
      </c>
    </row>
    <row r="8789" spans="1:7" x14ac:dyDescent="0.3">
      <c r="A8789" s="13">
        <v>42530.64738425926</v>
      </c>
      <c r="B8789" t="s">
        <v>258</v>
      </c>
      <c r="C8789">
        <v>2</v>
      </c>
      <c r="D8789">
        <v>4</v>
      </c>
      <c r="E8789" t="s">
        <v>293</v>
      </c>
      <c r="F8789" t="s">
        <v>711</v>
      </c>
      <c r="G8789">
        <f>IFERROR(VLOOKUP(F8789,'Employee List'!$H$2:$I$126,2,FALSE),0)</f>
        <v>0</v>
      </c>
    </row>
    <row r="8790" spans="1:7" x14ac:dyDescent="0.3">
      <c r="A8790" s="13">
        <v>42530.647870370369</v>
      </c>
      <c r="B8790" t="s">
        <v>258</v>
      </c>
      <c r="C8790">
        <v>1</v>
      </c>
      <c r="D8790">
        <v>4</v>
      </c>
      <c r="E8790" t="s">
        <v>293</v>
      </c>
      <c r="F8790" t="s">
        <v>710</v>
      </c>
      <c r="G8790">
        <f>IFERROR(VLOOKUP(F8790,'Employee List'!$H$2:$I$126,2,FALSE),0)</f>
        <v>0</v>
      </c>
    </row>
    <row r="8791" spans="1:7" x14ac:dyDescent="0.3">
      <c r="A8791" s="13">
        <v>42530.647893518515</v>
      </c>
      <c r="B8791" t="s">
        <v>258</v>
      </c>
      <c r="C8791">
        <v>1</v>
      </c>
      <c r="D8791">
        <v>1</v>
      </c>
      <c r="E8791" t="s">
        <v>293</v>
      </c>
      <c r="F8791" t="s">
        <v>709</v>
      </c>
      <c r="G8791">
        <f>IFERROR(VLOOKUP(F8791,'Employee List'!$H$2:$I$126,2,FALSE),0)</f>
        <v>0</v>
      </c>
    </row>
    <row r="8792" spans="1:7" x14ac:dyDescent="0.3">
      <c r="A8792" s="13">
        <v>42530.648506944446</v>
      </c>
      <c r="B8792" t="s">
        <v>258</v>
      </c>
      <c r="C8792">
        <v>1</v>
      </c>
      <c r="D8792">
        <v>7</v>
      </c>
      <c r="E8792" t="s">
        <v>293</v>
      </c>
      <c r="F8792" t="s">
        <v>716</v>
      </c>
      <c r="G8792">
        <f>IFERROR(VLOOKUP(F8792,'Employee List'!$H$2:$I$126,2,FALSE),0)</f>
        <v>0</v>
      </c>
    </row>
    <row r="8793" spans="1:7" x14ac:dyDescent="0.3">
      <c r="A8793" s="13">
        <v>42530.653483796297</v>
      </c>
      <c r="B8793" t="s">
        <v>258</v>
      </c>
      <c r="C8793">
        <v>1</v>
      </c>
      <c r="D8793">
        <v>1</v>
      </c>
      <c r="E8793" t="s">
        <v>293</v>
      </c>
      <c r="F8793" t="s">
        <v>709</v>
      </c>
      <c r="G8793">
        <f>IFERROR(VLOOKUP(F8793,'Employee List'!$H$2:$I$126,2,FALSE),0)</f>
        <v>0</v>
      </c>
    </row>
    <row r="8794" spans="1:7" x14ac:dyDescent="0.3">
      <c r="A8794" s="13">
        <v>42530.654062499998</v>
      </c>
      <c r="B8794" t="s">
        <v>258</v>
      </c>
      <c r="C8794">
        <v>1</v>
      </c>
      <c r="D8794">
        <v>4</v>
      </c>
      <c r="E8794" t="s">
        <v>293</v>
      </c>
      <c r="F8794" t="s">
        <v>710</v>
      </c>
      <c r="G8794">
        <f>IFERROR(VLOOKUP(F8794,'Employee List'!$H$2:$I$126,2,FALSE),0)</f>
        <v>0</v>
      </c>
    </row>
    <row r="8795" spans="1:7" x14ac:dyDescent="0.3">
      <c r="A8795" s="13">
        <v>42530.654548611114</v>
      </c>
      <c r="B8795" t="s">
        <v>258</v>
      </c>
      <c r="C8795">
        <v>2</v>
      </c>
      <c r="D8795">
        <v>4</v>
      </c>
      <c r="E8795" t="s">
        <v>293</v>
      </c>
      <c r="F8795" t="s">
        <v>711</v>
      </c>
      <c r="G8795">
        <f>IFERROR(VLOOKUP(F8795,'Employee List'!$H$2:$I$126,2,FALSE),0)</f>
        <v>0</v>
      </c>
    </row>
    <row r="8796" spans="1:7" x14ac:dyDescent="0.3">
      <c r="A8796" s="13">
        <v>42530.65457175926</v>
      </c>
      <c r="B8796" t="s">
        <v>258</v>
      </c>
      <c r="C8796">
        <v>2</v>
      </c>
      <c r="D8796">
        <v>1</v>
      </c>
      <c r="E8796" t="s">
        <v>293</v>
      </c>
      <c r="F8796" t="s">
        <v>712</v>
      </c>
      <c r="G8796">
        <f>IFERROR(VLOOKUP(F8796,'Employee List'!$H$2:$I$126,2,FALSE),0)</f>
        <v>0</v>
      </c>
    </row>
    <row r="8797" spans="1:7" x14ac:dyDescent="0.3">
      <c r="A8797" s="13">
        <v>42530.654756944445</v>
      </c>
      <c r="B8797" t="s">
        <v>258</v>
      </c>
      <c r="C8797">
        <v>2</v>
      </c>
      <c r="D8797">
        <v>2</v>
      </c>
      <c r="E8797" t="s">
        <v>293</v>
      </c>
      <c r="F8797" t="s">
        <v>412</v>
      </c>
      <c r="G8797">
        <f>IFERROR(VLOOKUP(F8797,'Employee List'!$H$2:$I$126,2,FALSE),0)</f>
        <v>1</v>
      </c>
    </row>
    <row r="8798" spans="1:7" x14ac:dyDescent="0.3">
      <c r="A8798" s="13">
        <v>42530.675335648149</v>
      </c>
      <c r="B8798" t="s">
        <v>258</v>
      </c>
      <c r="C8798">
        <v>2</v>
      </c>
      <c r="D8798">
        <v>1</v>
      </c>
      <c r="E8798" t="s">
        <v>293</v>
      </c>
      <c r="F8798" t="s">
        <v>712</v>
      </c>
      <c r="G8798">
        <f>IFERROR(VLOOKUP(F8798,'Employee List'!$H$2:$I$126,2,FALSE),0)</f>
        <v>0</v>
      </c>
    </row>
    <row r="8799" spans="1:7" x14ac:dyDescent="0.3">
      <c r="A8799" s="13">
        <v>42530.68476851852</v>
      </c>
      <c r="B8799" t="s">
        <v>258</v>
      </c>
      <c r="C8799">
        <v>2</v>
      </c>
      <c r="D8799">
        <v>2</v>
      </c>
      <c r="E8799" t="s">
        <v>293</v>
      </c>
      <c r="F8799" t="s">
        <v>412</v>
      </c>
      <c r="G8799">
        <f>IFERROR(VLOOKUP(F8799,'Employee List'!$H$2:$I$126,2,FALSE),0)</f>
        <v>1</v>
      </c>
    </row>
    <row r="8800" spans="1:7" x14ac:dyDescent="0.3">
      <c r="A8800" s="13">
        <v>42530.716782407406</v>
      </c>
      <c r="B8800" t="s">
        <v>258</v>
      </c>
      <c r="C8800">
        <v>2</v>
      </c>
      <c r="D8800">
        <v>1</v>
      </c>
      <c r="E8800" t="s">
        <v>293</v>
      </c>
      <c r="F8800" t="s">
        <v>712</v>
      </c>
      <c r="G8800">
        <f>IFERROR(VLOOKUP(F8800,'Employee List'!$H$2:$I$126,2,FALSE),0)</f>
        <v>0</v>
      </c>
    </row>
    <row r="8801" spans="1:7" x14ac:dyDescent="0.3">
      <c r="A8801" s="13">
        <v>42530.717534722222</v>
      </c>
      <c r="B8801" t="s">
        <v>258</v>
      </c>
      <c r="C8801">
        <v>2</v>
      </c>
      <c r="D8801">
        <v>4</v>
      </c>
      <c r="E8801" t="s">
        <v>293</v>
      </c>
      <c r="F8801" t="s">
        <v>711</v>
      </c>
      <c r="G8801">
        <f>IFERROR(VLOOKUP(F8801,'Employee List'!$H$2:$I$126,2,FALSE),0)</f>
        <v>0</v>
      </c>
    </row>
    <row r="8802" spans="1:7" x14ac:dyDescent="0.3">
      <c r="A8802" s="13">
        <v>42530.718009259261</v>
      </c>
      <c r="B8802" t="s">
        <v>258</v>
      </c>
      <c r="C8802">
        <v>1</v>
      </c>
      <c r="D8802">
        <v>4</v>
      </c>
      <c r="E8802" t="s">
        <v>293</v>
      </c>
      <c r="F8802" t="s">
        <v>710</v>
      </c>
      <c r="G8802">
        <f>IFERROR(VLOOKUP(F8802,'Employee List'!$H$2:$I$126,2,FALSE),0)</f>
        <v>0</v>
      </c>
    </row>
    <row r="8803" spans="1:7" x14ac:dyDescent="0.3">
      <c r="A8803" s="13">
        <v>42530.718032407407</v>
      </c>
      <c r="B8803" t="s">
        <v>258</v>
      </c>
      <c r="C8803">
        <v>1</v>
      </c>
      <c r="D8803">
        <v>1</v>
      </c>
      <c r="E8803" t="s">
        <v>293</v>
      </c>
      <c r="F8803" t="s">
        <v>709</v>
      </c>
      <c r="G8803">
        <f>IFERROR(VLOOKUP(F8803,'Employee List'!$H$2:$I$126,2,FALSE),0)</f>
        <v>0</v>
      </c>
    </row>
    <row r="8804" spans="1:7" x14ac:dyDescent="0.3">
      <c r="A8804" s="13">
        <v>42531.302777777775</v>
      </c>
      <c r="B8804" t="s">
        <v>258</v>
      </c>
      <c r="C8804">
        <v>1</v>
      </c>
      <c r="D8804">
        <v>1</v>
      </c>
      <c r="E8804" t="s">
        <v>293</v>
      </c>
      <c r="F8804" t="s">
        <v>709</v>
      </c>
      <c r="G8804">
        <f>IFERROR(VLOOKUP(F8804,'Employee List'!$H$2:$I$126,2,FALSE),0)</f>
        <v>0</v>
      </c>
    </row>
    <row r="8805" spans="1:7" x14ac:dyDescent="0.3">
      <c r="A8805" s="13">
        <v>42531.304236111115</v>
      </c>
      <c r="B8805" t="s">
        <v>258</v>
      </c>
      <c r="C8805">
        <v>1</v>
      </c>
      <c r="D8805">
        <v>4</v>
      </c>
      <c r="E8805" t="s">
        <v>293</v>
      </c>
      <c r="F8805" t="s">
        <v>710</v>
      </c>
      <c r="G8805">
        <f>IFERROR(VLOOKUP(F8805,'Employee List'!$H$2:$I$126,2,FALSE),0)</f>
        <v>0</v>
      </c>
    </row>
    <row r="8806" spans="1:7" x14ac:dyDescent="0.3">
      <c r="A8806" s="13">
        <v>42531.304710648146</v>
      </c>
      <c r="B8806" t="s">
        <v>258</v>
      </c>
      <c r="C8806">
        <v>2</v>
      </c>
      <c r="D8806">
        <v>4</v>
      </c>
      <c r="E8806" t="s">
        <v>293</v>
      </c>
      <c r="F8806" t="s">
        <v>711</v>
      </c>
      <c r="G8806">
        <f>IFERROR(VLOOKUP(F8806,'Employee List'!$H$2:$I$126,2,FALSE),0)</f>
        <v>0</v>
      </c>
    </row>
    <row r="8807" spans="1:7" x14ac:dyDescent="0.3">
      <c r="A8807" s="13">
        <v>42531.3047337963</v>
      </c>
      <c r="B8807" t="s">
        <v>258</v>
      </c>
      <c r="C8807">
        <v>2</v>
      </c>
      <c r="D8807">
        <v>1</v>
      </c>
      <c r="E8807" t="s">
        <v>293</v>
      </c>
      <c r="F8807" t="s">
        <v>712</v>
      </c>
      <c r="G8807">
        <f>IFERROR(VLOOKUP(F8807,'Employee List'!$H$2:$I$126,2,FALSE),0)</f>
        <v>0</v>
      </c>
    </row>
    <row r="8808" spans="1:7" x14ac:dyDescent="0.3">
      <c r="A8808" s="13">
        <v>42531.305011574077</v>
      </c>
      <c r="B8808" t="s">
        <v>258</v>
      </c>
      <c r="C8808">
        <v>2</v>
      </c>
      <c r="D8808">
        <v>2</v>
      </c>
      <c r="E8808" t="s">
        <v>293</v>
      </c>
      <c r="F8808" t="s">
        <v>412</v>
      </c>
      <c r="G8808">
        <f>IFERROR(VLOOKUP(F8808,'Employee List'!$H$2:$I$126,2,FALSE),0)</f>
        <v>1</v>
      </c>
    </row>
    <row r="8809" spans="1:7" x14ac:dyDescent="0.3">
      <c r="A8809" s="13">
        <v>42531.373252314814</v>
      </c>
      <c r="B8809" t="s">
        <v>258</v>
      </c>
      <c r="C8809">
        <v>2</v>
      </c>
      <c r="D8809">
        <v>1</v>
      </c>
      <c r="E8809" t="s">
        <v>293</v>
      </c>
      <c r="F8809" t="s">
        <v>712</v>
      </c>
      <c r="G8809">
        <f>IFERROR(VLOOKUP(F8809,'Employee List'!$H$2:$I$126,2,FALSE),0)</f>
        <v>0</v>
      </c>
    </row>
    <row r="8810" spans="1:7" x14ac:dyDescent="0.3">
      <c r="A8810" s="13">
        <v>42531.379212962966</v>
      </c>
      <c r="B8810" t="s">
        <v>258</v>
      </c>
      <c r="C8810">
        <v>2</v>
      </c>
      <c r="D8810">
        <v>2</v>
      </c>
      <c r="E8810" t="s">
        <v>293</v>
      </c>
      <c r="F8810" t="s">
        <v>412</v>
      </c>
      <c r="G8810">
        <f>IFERROR(VLOOKUP(F8810,'Employee List'!$H$2:$I$126,2,FALSE),0)</f>
        <v>1</v>
      </c>
    </row>
    <row r="8811" spans="1:7" x14ac:dyDescent="0.3">
      <c r="A8811" s="13">
        <v>42531.418854166666</v>
      </c>
      <c r="B8811" t="s">
        <v>258</v>
      </c>
      <c r="C8811">
        <v>2</v>
      </c>
      <c r="D8811">
        <v>1</v>
      </c>
      <c r="E8811" t="s">
        <v>293</v>
      </c>
      <c r="F8811" t="s">
        <v>712</v>
      </c>
      <c r="G8811">
        <f>IFERROR(VLOOKUP(F8811,'Employee List'!$H$2:$I$126,2,FALSE),0)</f>
        <v>0</v>
      </c>
    </row>
    <row r="8812" spans="1:7" x14ac:dyDescent="0.3">
      <c r="A8812" s="13">
        <v>42531.419074074074</v>
      </c>
      <c r="B8812" t="s">
        <v>258</v>
      </c>
      <c r="C8812">
        <v>2</v>
      </c>
      <c r="D8812">
        <v>7</v>
      </c>
      <c r="E8812" t="s">
        <v>293</v>
      </c>
      <c r="F8812" t="s">
        <v>713</v>
      </c>
      <c r="G8812">
        <f>IFERROR(VLOOKUP(F8812,'Employee List'!$H$2:$I$126,2,FALSE),0)</f>
        <v>0</v>
      </c>
    </row>
    <row r="8813" spans="1:7" x14ac:dyDescent="0.3">
      <c r="A8813" s="13">
        <v>42531.425810185188</v>
      </c>
      <c r="B8813" t="s">
        <v>258</v>
      </c>
      <c r="C8813">
        <v>2</v>
      </c>
      <c r="D8813">
        <v>1</v>
      </c>
      <c r="E8813" t="s">
        <v>293</v>
      </c>
      <c r="F8813" t="s">
        <v>712</v>
      </c>
      <c r="G8813">
        <f>IFERROR(VLOOKUP(F8813,'Employee List'!$H$2:$I$126,2,FALSE),0)</f>
        <v>0</v>
      </c>
    </row>
    <row r="8814" spans="1:7" x14ac:dyDescent="0.3">
      <c r="A8814" s="13">
        <v>42531.426122685189</v>
      </c>
      <c r="B8814" t="s">
        <v>258</v>
      </c>
      <c r="C8814">
        <v>2</v>
      </c>
      <c r="D8814">
        <v>2</v>
      </c>
      <c r="E8814" t="s">
        <v>293</v>
      </c>
      <c r="F8814" t="s">
        <v>412</v>
      </c>
      <c r="G8814">
        <f>IFERROR(VLOOKUP(F8814,'Employee List'!$H$2:$I$126,2,FALSE),0)</f>
        <v>1</v>
      </c>
    </row>
    <row r="8815" spans="1:7" x14ac:dyDescent="0.3">
      <c r="A8815" s="13">
        <v>42531.435752314814</v>
      </c>
      <c r="B8815" t="s">
        <v>258</v>
      </c>
      <c r="C8815">
        <v>2</v>
      </c>
      <c r="D8815">
        <v>1</v>
      </c>
      <c r="E8815" t="s">
        <v>293</v>
      </c>
      <c r="F8815" t="s">
        <v>712</v>
      </c>
      <c r="G8815">
        <f>IFERROR(VLOOKUP(F8815,'Employee List'!$H$2:$I$126,2,FALSE),0)</f>
        <v>0</v>
      </c>
    </row>
    <row r="8816" spans="1:7" x14ac:dyDescent="0.3">
      <c r="A8816" s="13">
        <v>42531.435879629629</v>
      </c>
      <c r="B8816" t="s">
        <v>258</v>
      </c>
      <c r="C8816">
        <v>2</v>
      </c>
      <c r="D8816">
        <v>6</v>
      </c>
      <c r="E8816" t="s">
        <v>293</v>
      </c>
      <c r="F8816" t="s">
        <v>714</v>
      </c>
      <c r="G8816">
        <f>IFERROR(VLOOKUP(F8816,'Employee List'!$H$2:$I$126,2,FALSE),0)</f>
        <v>0</v>
      </c>
    </row>
    <row r="8817" spans="1:7" x14ac:dyDescent="0.3">
      <c r="A8817" s="13">
        <v>42531.474363425928</v>
      </c>
      <c r="B8817" t="s">
        <v>258</v>
      </c>
      <c r="C8817">
        <v>2</v>
      </c>
      <c r="D8817">
        <v>1</v>
      </c>
      <c r="E8817" t="s">
        <v>293</v>
      </c>
      <c r="F8817" t="s">
        <v>712</v>
      </c>
      <c r="G8817">
        <f>IFERROR(VLOOKUP(F8817,'Employee List'!$H$2:$I$126,2,FALSE),0)</f>
        <v>0</v>
      </c>
    </row>
    <row r="8818" spans="1:7" x14ac:dyDescent="0.3">
      <c r="A8818" s="13">
        <v>42531.474490740744</v>
      </c>
      <c r="B8818" t="s">
        <v>258</v>
      </c>
      <c r="C8818">
        <v>2</v>
      </c>
      <c r="D8818">
        <v>2</v>
      </c>
      <c r="E8818" t="s">
        <v>293</v>
      </c>
      <c r="F8818" t="s">
        <v>412</v>
      </c>
      <c r="G8818">
        <f>IFERROR(VLOOKUP(F8818,'Employee List'!$H$2:$I$126,2,FALSE),0)</f>
        <v>1</v>
      </c>
    </row>
    <row r="8819" spans="1:7" x14ac:dyDescent="0.3">
      <c r="A8819" s="13">
        <v>42531.500810185185</v>
      </c>
      <c r="B8819" t="s">
        <v>258</v>
      </c>
      <c r="C8819">
        <v>2</v>
      </c>
      <c r="D8819">
        <v>1</v>
      </c>
      <c r="E8819" t="s">
        <v>293</v>
      </c>
      <c r="F8819" t="s">
        <v>712</v>
      </c>
      <c r="G8819">
        <f>IFERROR(VLOOKUP(F8819,'Employee List'!$H$2:$I$126,2,FALSE),0)</f>
        <v>0</v>
      </c>
    </row>
    <row r="8820" spans="1:7" x14ac:dyDescent="0.3">
      <c r="A8820" s="13">
        <v>42531.501087962963</v>
      </c>
      <c r="B8820" t="s">
        <v>258</v>
      </c>
      <c r="C8820">
        <v>2</v>
      </c>
      <c r="D8820">
        <v>4</v>
      </c>
      <c r="E8820" t="s">
        <v>293</v>
      </c>
      <c r="F8820" t="s">
        <v>711</v>
      </c>
      <c r="G8820">
        <f>IFERROR(VLOOKUP(F8820,'Employee List'!$H$2:$I$126,2,FALSE),0)</f>
        <v>0</v>
      </c>
    </row>
    <row r="8821" spans="1:7" x14ac:dyDescent="0.3">
      <c r="A8821" s="13">
        <v>42531.501562500001</v>
      </c>
      <c r="B8821" t="s">
        <v>258</v>
      </c>
      <c r="C8821">
        <v>1</v>
      </c>
      <c r="D8821">
        <v>4</v>
      </c>
      <c r="E8821" t="s">
        <v>293</v>
      </c>
      <c r="F8821" t="s">
        <v>710</v>
      </c>
      <c r="G8821">
        <f>IFERROR(VLOOKUP(F8821,'Employee List'!$H$2:$I$126,2,FALSE),0)</f>
        <v>0</v>
      </c>
    </row>
    <row r="8822" spans="1:7" x14ac:dyDescent="0.3">
      <c r="A8822" s="13">
        <v>42531.501585648148</v>
      </c>
      <c r="B8822" t="s">
        <v>258</v>
      </c>
      <c r="C8822">
        <v>1</v>
      </c>
      <c r="D8822">
        <v>1</v>
      </c>
      <c r="E8822" t="s">
        <v>293</v>
      </c>
      <c r="F8822" t="s">
        <v>709</v>
      </c>
      <c r="G8822">
        <f>IFERROR(VLOOKUP(F8822,'Employee List'!$H$2:$I$126,2,FALSE),0)</f>
        <v>0</v>
      </c>
    </row>
    <row r="8823" spans="1:7" x14ac:dyDescent="0.3">
      <c r="A8823" s="13">
        <v>42531.501701388886</v>
      </c>
      <c r="B8823" t="s">
        <v>258</v>
      </c>
      <c r="C8823">
        <v>1</v>
      </c>
      <c r="D8823">
        <v>2</v>
      </c>
      <c r="E8823" t="s">
        <v>293</v>
      </c>
      <c r="F8823" t="s">
        <v>715</v>
      </c>
      <c r="G8823">
        <f>IFERROR(VLOOKUP(F8823,'Employee List'!$H$2:$I$126,2,FALSE),0)</f>
        <v>0</v>
      </c>
    </row>
    <row r="8824" spans="1:7" x14ac:dyDescent="0.3">
      <c r="A8824" s="13">
        <v>42531.532650462963</v>
      </c>
      <c r="B8824" t="s">
        <v>258</v>
      </c>
      <c r="C8824">
        <v>1</v>
      </c>
      <c r="D8824">
        <v>1</v>
      </c>
      <c r="E8824" t="s">
        <v>293</v>
      </c>
      <c r="F8824" t="s">
        <v>709</v>
      </c>
      <c r="G8824">
        <f>IFERROR(VLOOKUP(F8824,'Employee List'!$H$2:$I$126,2,FALSE),0)</f>
        <v>0</v>
      </c>
    </row>
    <row r="8825" spans="1:7" x14ac:dyDescent="0.3">
      <c r="A8825" s="13">
        <v>42531.532777777778</v>
      </c>
      <c r="B8825" t="s">
        <v>258</v>
      </c>
      <c r="C8825">
        <v>1</v>
      </c>
      <c r="D8825">
        <v>4</v>
      </c>
      <c r="E8825" t="s">
        <v>293</v>
      </c>
      <c r="F8825" t="s">
        <v>710</v>
      </c>
      <c r="G8825">
        <f>IFERROR(VLOOKUP(F8825,'Employee List'!$H$2:$I$126,2,FALSE),0)</f>
        <v>0</v>
      </c>
    </row>
    <row r="8826" spans="1:7" x14ac:dyDescent="0.3">
      <c r="A8826" s="13">
        <v>42531.533148148148</v>
      </c>
      <c r="B8826" t="s">
        <v>258</v>
      </c>
      <c r="C8826">
        <v>2</v>
      </c>
      <c r="D8826">
        <v>4</v>
      </c>
      <c r="E8826" t="s">
        <v>293</v>
      </c>
      <c r="F8826" t="s">
        <v>711</v>
      </c>
      <c r="G8826">
        <f>IFERROR(VLOOKUP(F8826,'Employee List'!$H$2:$I$126,2,FALSE),0)</f>
        <v>0</v>
      </c>
    </row>
    <row r="8827" spans="1:7" x14ac:dyDescent="0.3">
      <c r="A8827" s="13">
        <v>42531.533171296294</v>
      </c>
      <c r="B8827" t="s">
        <v>258</v>
      </c>
      <c r="C8827">
        <v>2</v>
      </c>
      <c r="D8827">
        <v>1</v>
      </c>
      <c r="E8827" t="s">
        <v>293</v>
      </c>
      <c r="F8827" t="s">
        <v>712</v>
      </c>
      <c r="G8827">
        <f>IFERROR(VLOOKUP(F8827,'Employee List'!$H$2:$I$126,2,FALSE),0)</f>
        <v>0</v>
      </c>
    </row>
    <row r="8828" spans="1:7" x14ac:dyDescent="0.3">
      <c r="A8828" s="13">
        <v>42531.533356481479</v>
      </c>
      <c r="B8828" t="s">
        <v>258</v>
      </c>
      <c r="C8828">
        <v>2</v>
      </c>
      <c r="D8828">
        <v>2</v>
      </c>
      <c r="E8828" t="s">
        <v>293</v>
      </c>
      <c r="F8828" t="s">
        <v>412</v>
      </c>
      <c r="G8828">
        <f>IFERROR(VLOOKUP(F8828,'Employee List'!$H$2:$I$126,2,FALSE),0)</f>
        <v>1</v>
      </c>
    </row>
    <row r="8829" spans="1:7" x14ac:dyDescent="0.3">
      <c r="A8829" s="13">
        <v>42531.586446759262</v>
      </c>
      <c r="B8829" t="s">
        <v>258</v>
      </c>
      <c r="C8829">
        <v>2</v>
      </c>
      <c r="D8829">
        <v>1</v>
      </c>
      <c r="E8829" t="s">
        <v>293</v>
      </c>
      <c r="F8829" t="s">
        <v>712</v>
      </c>
      <c r="G8829">
        <f>IFERROR(VLOOKUP(F8829,'Employee List'!$H$2:$I$126,2,FALSE),0)</f>
        <v>0</v>
      </c>
    </row>
    <row r="8830" spans="1:7" x14ac:dyDescent="0.3">
      <c r="A8830" s="13">
        <v>42531.586574074077</v>
      </c>
      <c r="B8830" t="s">
        <v>258</v>
      </c>
      <c r="C8830">
        <v>2</v>
      </c>
      <c r="D8830">
        <v>6</v>
      </c>
      <c r="E8830" t="s">
        <v>293</v>
      </c>
      <c r="F8830" t="s">
        <v>714</v>
      </c>
      <c r="G8830">
        <f>IFERROR(VLOOKUP(F8830,'Employee List'!$H$2:$I$126,2,FALSE),0)</f>
        <v>0</v>
      </c>
    </row>
    <row r="8831" spans="1:7" x14ac:dyDescent="0.3">
      <c r="A8831" s="13">
        <v>42531.625775462962</v>
      </c>
      <c r="B8831" t="s">
        <v>258</v>
      </c>
      <c r="C8831">
        <v>2</v>
      </c>
      <c r="D8831">
        <v>1</v>
      </c>
      <c r="E8831" t="s">
        <v>293</v>
      </c>
      <c r="F8831" t="s">
        <v>712</v>
      </c>
      <c r="G8831">
        <f>IFERROR(VLOOKUP(F8831,'Employee List'!$H$2:$I$126,2,FALSE),0)</f>
        <v>0</v>
      </c>
    </row>
    <row r="8832" spans="1:7" x14ac:dyDescent="0.3">
      <c r="A8832" s="13">
        <v>42531.625891203701</v>
      </c>
      <c r="B8832" t="s">
        <v>258</v>
      </c>
      <c r="C8832">
        <v>2</v>
      </c>
      <c r="D8832">
        <v>2</v>
      </c>
      <c r="E8832" t="s">
        <v>293</v>
      </c>
      <c r="F8832" t="s">
        <v>412</v>
      </c>
      <c r="G8832">
        <f>IFERROR(VLOOKUP(F8832,'Employee List'!$H$2:$I$126,2,FALSE),0)</f>
        <v>1</v>
      </c>
    </row>
    <row r="8833" spans="1:7" x14ac:dyDescent="0.3">
      <c r="A8833" s="13">
        <v>42531.643865740742</v>
      </c>
      <c r="B8833" t="s">
        <v>258</v>
      </c>
      <c r="C8833">
        <v>2</v>
      </c>
      <c r="D8833">
        <v>1</v>
      </c>
      <c r="E8833" t="s">
        <v>293</v>
      </c>
      <c r="F8833" t="s">
        <v>712</v>
      </c>
      <c r="G8833">
        <f>IFERROR(VLOOKUP(F8833,'Employee List'!$H$2:$I$126,2,FALSE),0)</f>
        <v>0</v>
      </c>
    </row>
    <row r="8834" spans="1:7" x14ac:dyDescent="0.3">
      <c r="A8834" s="13">
        <v>42531.644097222219</v>
      </c>
      <c r="B8834" t="s">
        <v>258</v>
      </c>
      <c r="C8834">
        <v>2</v>
      </c>
      <c r="D8834">
        <v>4</v>
      </c>
      <c r="E8834" t="s">
        <v>293</v>
      </c>
      <c r="F8834" t="s">
        <v>711</v>
      </c>
      <c r="G8834">
        <f>IFERROR(VLOOKUP(F8834,'Employee List'!$H$2:$I$126,2,FALSE),0)</f>
        <v>0</v>
      </c>
    </row>
    <row r="8835" spans="1:7" x14ac:dyDescent="0.3">
      <c r="A8835" s="13">
        <v>42531.644583333335</v>
      </c>
      <c r="B8835" t="s">
        <v>258</v>
      </c>
      <c r="C8835">
        <v>1</v>
      </c>
      <c r="D8835">
        <v>4</v>
      </c>
      <c r="E8835" t="s">
        <v>293</v>
      </c>
      <c r="F8835" t="s">
        <v>710</v>
      </c>
      <c r="G8835">
        <f>IFERROR(VLOOKUP(F8835,'Employee List'!$H$2:$I$126,2,FALSE),0)</f>
        <v>0</v>
      </c>
    </row>
    <row r="8836" spans="1:7" x14ac:dyDescent="0.3">
      <c r="A8836" s="13">
        <v>42531.644606481481</v>
      </c>
      <c r="B8836" t="s">
        <v>258</v>
      </c>
      <c r="C8836">
        <v>1</v>
      </c>
      <c r="D8836">
        <v>1</v>
      </c>
      <c r="E8836" t="s">
        <v>293</v>
      </c>
      <c r="F8836" t="s">
        <v>709</v>
      </c>
      <c r="G8836">
        <f>IFERROR(VLOOKUP(F8836,'Employee List'!$H$2:$I$126,2,FALSE),0)</f>
        <v>0</v>
      </c>
    </row>
    <row r="8837" spans="1:7" x14ac:dyDescent="0.3">
      <c r="A8837" s="13">
        <v>42531.645173611112</v>
      </c>
      <c r="B8837" t="s">
        <v>258</v>
      </c>
      <c r="C8837">
        <v>1</v>
      </c>
      <c r="D8837">
        <v>7</v>
      </c>
      <c r="E8837" t="s">
        <v>293</v>
      </c>
      <c r="F8837" t="s">
        <v>716</v>
      </c>
      <c r="G8837">
        <f>IFERROR(VLOOKUP(F8837,'Employee List'!$H$2:$I$126,2,FALSE),0)</f>
        <v>0</v>
      </c>
    </row>
    <row r="8838" spans="1:7" x14ac:dyDescent="0.3">
      <c r="A8838" s="13">
        <v>42531.650011574071</v>
      </c>
      <c r="B8838" t="s">
        <v>258</v>
      </c>
      <c r="C8838">
        <v>1</v>
      </c>
      <c r="D8838">
        <v>1</v>
      </c>
      <c r="E8838" t="s">
        <v>293</v>
      </c>
      <c r="F8838" t="s">
        <v>709</v>
      </c>
      <c r="G8838">
        <f>IFERROR(VLOOKUP(F8838,'Employee List'!$H$2:$I$126,2,FALSE),0)</f>
        <v>0</v>
      </c>
    </row>
    <row r="8839" spans="1:7" x14ac:dyDescent="0.3">
      <c r="A8839" s="13">
        <v>42531.650590277779</v>
      </c>
      <c r="B8839" t="s">
        <v>258</v>
      </c>
      <c r="C8839">
        <v>1</v>
      </c>
      <c r="D8839">
        <v>4</v>
      </c>
      <c r="E8839" t="s">
        <v>293</v>
      </c>
      <c r="F8839" t="s">
        <v>710</v>
      </c>
      <c r="G8839">
        <f>IFERROR(VLOOKUP(F8839,'Employee List'!$H$2:$I$126,2,FALSE),0)</f>
        <v>0</v>
      </c>
    </row>
    <row r="8840" spans="1:7" x14ac:dyDescent="0.3">
      <c r="A8840" s="13">
        <v>42531.651076388887</v>
      </c>
      <c r="B8840" t="s">
        <v>258</v>
      </c>
      <c r="C8840">
        <v>2</v>
      </c>
      <c r="D8840">
        <v>4</v>
      </c>
      <c r="E8840" t="s">
        <v>293</v>
      </c>
      <c r="F8840" t="s">
        <v>711</v>
      </c>
      <c r="G8840">
        <f>IFERROR(VLOOKUP(F8840,'Employee List'!$H$2:$I$126,2,FALSE),0)</f>
        <v>0</v>
      </c>
    </row>
    <row r="8841" spans="1:7" x14ac:dyDescent="0.3">
      <c r="A8841" s="13">
        <v>42531.651099537034</v>
      </c>
      <c r="B8841" t="s">
        <v>258</v>
      </c>
      <c r="C8841">
        <v>2</v>
      </c>
      <c r="D8841">
        <v>1</v>
      </c>
      <c r="E8841" t="s">
        <v>293</v>
      </c>
      <c r="F8841" t="s">
        <v>712</v>
      </c>
      <c r="G8841">
        <f>IFERROR(VLOOKUP(F8841,'Employee List'!$H$2:$I$126,2,FALSE),0)</f>
        <v>0</v>
      </c>
    </row>
    <row r="8842" spans="1:7" x14ac:dyDescent="0.3">
      <c r="A8842" s="13">
        <v>42531.651377314818</v>
      </c>
      <c r="B8842" t="s">
        <v>258</v>
      </c>
      <c r="C8842">
        <v>2</v>
      </c>
      <c r="D8842">
        <v>2</v>
      </c>
      <c r="E8842" t="s">
        <v>293</v>
      </c>
      <c r="F8842" t="s">
        <v>412</v>
      </c>
      <c r="G8842">
        <f>IFERROR(VLOOKUP(F8842,'Employee List'!$H$2:$I$126,2,FALSE),0)</f>
        <v>1</v>
      </c>
    </row>
    <row r="8843" spans="1:7" x14ac:dyDescent="0.3">
      <c r="A8843" s="13">
        <v>42531.673946759256</v>
      </c>
      <c r="B8843" t="s">
        <v>258</v>
      </c>
      <c r="C8843">
        <v>2</v>
      </c>
      <c r="D8843">
        <v>1</v>
      </c>
      <c r="E8843" t="s">
        <v>293</v>
      </c>
      <c r="F8843" t="s">
        <v>712</v>
      </c>
      <c r="G8843">
        <f>IFERROR(VLOOKUP(F8843,'Employee List'!$H$2:$I$126,2,FALSE),0)</f>
        <v>0</v>
      </c>
    </row>
    <row r="8844" spans="1:7" x14ac:dyDescent="0.3">
      <c r="A8844" s="13">
        <v>42531.680601851855</v>
      </c>
      <c r="B8844" t="s">
        <v>258</v>
      </c>
      <c r="C8844">
        <v>2</v>
      </c>
      <c r="D8844">
        <v>2</v>
      </c>
      <c r="E8844" t="s">
        <v>293</v>
      </c>
      <c r="F8844" t="s">
        <v>412</v>
      </c>
      <c r="G8844">
        <f>IFERROR(VLOOKUP(F8844,'Employee List'!$H$2:$I$126,2,FALSE),0)</f>
        <v>1</v>
      </c>
    </row>
    <row r="8845" spans="1:7" x14ac:dyDescent="0.3">
      <c r="A8845" s="13">
        <v>42531.704282407409</v>
      </c>
      <c r="B8845" t="s">
        <v>258</v>
      </c>
      <c r="C8845">
        <v>2</v>
      </c>
      <c r="D8845">
        <v>1</v>
      </c>
      <c r="E8845" t="s">
        <v>293</v>
      </c>
      <c r="F8845" t="s">
        <v>712</v>
      </c>
      <c r="G8845">
        <f>IFERROR(VLOOKUP(F8845,'Employee List'!$H$2:$I$126,2,FALSE),0)</f>
        <v>0</v>
      </c>
    </row>
    <row r="8846" spans="1:7" x14ac:dyDescent="0.3">
      <c r="A8846" s="13">
        <v>42531.705034722225</v>
      </c>
      <c r="B8846" t="s">
        <v>258</v>
      </c>
      <c r="C8846">
        <v>2</v>
      </c>
      <c r="D8846">
        <v>4</v>
      </c>
      <c r="E8846" t="s">
        <v>293</v>
      </c>
      <c r="F8846" t="s">
        <v>711</v>
      </c>
      <c r="G8846">
        <f>IFERROR(VLOOKUP(F8846,'Employee List'!$H$2:$I$126,2,FALSE),0)</f>
        <v>0</v>
      </c>
    </row>
    <row r="8847" spans="1:7" x14ac:dyDescent="0.3">
      <c r="A8847" s="13">
        <v>42531.705509259256</v>
      </c>
      <c r="B8847" t="s">
        <v>258</v>
      </c>
      <c r="C8847">
        <v>1</v>
      </c>
      <c r="D8847">
        <v>4</v>
      </c>
      <c r="E8847" t="s">
        <v>293</v>
      </c>
      <c r="F8847" t="s">
        <v>710</v>
      </c>
      <c r="G8847">
        <f>IFERROR(VLOOKUP(F8847,'Employee List'!$H$2:$I$126,2,FALSE),0)</f>
        <v>0</v>
      </c>
    </row>
    <row r="8848" spans="1:7" x14ac:dyDescent="0.3">
      <c r="A8848" s="13">
        <v>42531.70553240741</v>
      </c>
      <c r="B8848" t="s">
        <v>258</v>
      </c>
      <c r="C8848">
        <v>1</v>
      </c>
      <c r="D8848">
        <v>1</v>
      </c>
      <c r="E8848" t="s">
        <v>293</v>
      </c>
      <c r="F8848" t="s">
        <v>709</v>
      </c>
      <c r="G8848">
        <f>IFERROR(VLOOKUP(F8848,'Employee List'!$H$2:$I$126,2,FALSE),0)</f>
        <v>0</v>
      </c>
    </row>
    <row r="8849" spans="1:7" x14ac:dyDescent="0.3">
      <c r="A8849" s="13">
        <v>42534.311805555553</v>
      </c>
      <c r="B8849" t="s">
        <v>258</v>
      </c>
      <c r="C8849">
        <v>1</v>
      </c>
      <c r="D8849">
        <v>1</v>
      </c>
      <c r="E8849" t="s">
        <v>293</v>
      </c>
      <c r="F8849" t="s">
        <v>709</v>
      </c>
      <c r="G8849">
        <f>IFERROR(VLOOKUP(F8849,'Employee List'!$H$2:$I$126,2,FALSE),0)</f>
        <v>0</v>
      </c>
    </row>
    <row r="8850" spans="1:7" x14ac:dyDescent="0.3">
      <c r="A8850" s="13">
        <v>42534.312951388885</v>
      </c>
      <c r="B8850" t="s">
        <v>258</v>
      </c>
      <c r="C8850">
        <v>1</v>
      </c>
      <c r="D8850">
        <v>4</v>
      </c>
      <c r="E8850" t="s">
        <v>293</v>
      </c>
      <c r="F8850" t="s">
        <v>710</v>
      </c>
      <c r="G8850">
        <f>IFERROR(VLOOKUP(F8850,'Employee List'!$H$2:$I$126,2,FALSE),0)</f>
        <v>0</v>
      </c>
    </row>
    <row r="8851" spans="1:7" x14ac:dyDescent="0.3">
      <c r="A8851" s="13">
        <v>42534.313425925924</v>
      </c>
      <c r="B8851" t="s">
        <v>258</v>
      </c>
      <c r="C8851">
        <v>2</v>
      </c>
      <c r="D8851">
        <v>4</v>
      </c>
      <c r="E8851" t="s">
        <v>293</v>
      </c>
      <c r="F8851" t="s">
        <v>711</v>
      </c>
      <c r="G8851">
        <f>IFERROR(VLOOKUP(F8851,'Employee List'!$H$2:$I$126,2,FALSE),0)</f>
        <v>0</v>
      </c>
    </row>
    <row r="8852" spans="1:7" x14ac:dyDescent="0.3">
      <c r="A8852" s="13">
        <v>42534.313449074078</v>
      </c>
      <c r="B8852" t="s">
        <v>258</v>
      </c>
      <c r="C8852">
        <v>2</v>
      </c>
      <c r="D8852">
        <v>1</v>
      </c>
      <c r="E8852" t="s">
        <v>293</v>
      </c>
      <c r="F8852" t="s">
        <v>712</v>
      </c>
      <c r="G8852">
        <f>IFERROR(VLOOKUP(F8852,'Employee List'!$H$2:$I$126,2,FALSE),0)</f>
        <v>0</v>
      </c>
    </row>
    <row r="8853" spans="1:7" x14ac:dyDescent="0.3">
      <c r="A8853" s="13">
        <v>42534.313634259262</v>
      </c>
      <c r="B8853" t="s">
        <v>258</v>
      </c>
      <c r="C8853">
        <v>2</v>
      </c>
      <c r="D8853">
        <v>2</v>
      </c>
      <c r="E8853" t="s">
        <v>293</v>
      </c>
      <c r="F8853" t="s">
        <v>412</v>
      </c>
      <c r="G8853">
        <f>IFERROR(VLOOKUP(F8853,'Employee List'!$H$2:$I$126,2,FALSE),0)</f>
        <v>1</v>
      </c>
    </row>
    <row r="8854" spans="1:7" x14ac:dyDescent="0.3">
      <c r="A8854" s="13">
        <v>42534.377418981479</v>
      </c>
      <c r="B8854" t="s">
        <v>258</v>
      </c>
      <c r="C8854">
        <v>2</v>
      </c>
      <c r="D8854">
        <v>1</v>
      </c>
      <c r="E8854" t="s">
        <v>293</v>
      </c>
      <c r="F8854" t="s">
        <v>712</v>
      </c>
      <c r="G8854">
        <f>IFERROR(VLOOKUP(F8854,'Employee List'!$H$2:$I$126,2,FALSE),0)</f>
        <v>0</v>
      </c>
    </row>
    <row r="8855" spans="1:7" x14ac:dyDescent="0.3">
      <c r="A8855" s="13">
        <v>42534.381990740738</v>
      </c>
      <c r="B8855" t="s">
        <v>258</v>
      </c>
      <c r="C8855">
        <v>2</v>
      </c>
      <c r="D8855">
        <v>2</v>
      </c>
      <c r="E8855" t="s">
        <v>293</v>
      </c>
      <c r="F8855" t="s">
        <v>412</v>
      </c>
      <c r="G8855">
        <f>IFERROR(VLOOKUP(F8855,'Employee List'!$H$2:$I$126,2,FALSE),0)</f>
        <v>1</v>
      </c>
    </row>
    <row r="8856" spans="1:7" x14ac:dyDescent="0.3">
      <c r="A8856" s="13">
        <v>42534.414687500001</v>
      </c>
      <c r="B8856" t="s">
        <v>258</v>
      </c>
      <c r="C8856">
        <v>2</v>
      </c>
      <c r="D8856">
        <v>1</v>
      </c>
      <c r="E8856" t="s">
        <v>293</v>
      </c>
      <c r="F8856" t="s">
        <v>712</v>
      </c>
      <c r="G8856">
        <f>IFERROR(VLOOKUP(F8856,'Employee List'!$H$2:$I$126,2,FALSE),0)</f>
        <v>0</v>
      </c>
    </row>
    <row r="8857" spans="1:7" x14ac:dyDescent="0.3">
      <c r="A8857" s="13">
        <v>42534.414907407408</v>
      </c>
      <c r="B8857" t="s">
        <v>258</v>
      </c>
      <c r="C8857">
        <v>2</v>
      </c>
      <c r="D8857">
        <v>7</v>
      </c>
      <c r="E8857" t="s">
        <v>293</v>
      </c>
      <c r="F8857" t="s">
        <v>713</v>
      </c>
      <c r="G8857">
        <f>IFERROR(VLOOKUP(F8857,'Employee List'!$H$2:$I$126,2,FALSE),0)</f>
        <v>0</v>
      </c>
    </row>
    <row r="8858" spans="1:7" x14ac:dyDescent="0.3">
      <c r="A8858" s="13">
        <v>42534.420254629629</v>
      </c>
      <c r="B8858" t="s">
        <v>258</v>
      </c>
      <c r="C8858">
        <v>2</v>
      </c>
      <c r="D8858">
        <v>1</v>
      </c>
      <c r="E8858" t="s">
        <v>293</v>
      </c>
      <c r="F8858" t="s">
        <v>712</v>
      </c>
      <c r="G8858">
        <f>IFERROR(VLOOKUP(F8858,'Employee List'!$H$2:$I$126,2,FALSE),0)</f>
        <v>0</v>
      </c>
    </row>
    <row r="8859" spans="1:7" x14ac:dyDescent="0.3">
      <c r="A8859" s="13">
        <v>42534.420567129629</v>
      </c>
      <c r="B8859" t="s">
        <v>258</v>
      </c>
      <c r="C8859">
        <v>2</v>
      </c>
      <c r="D8859">
        <v>2</v>
      </c>
      <c r="E8859" t="s">
        <v>293</v>
      </c>
      <c r="F8859" t="s">
        <v>412</v>
      </c>
      <c r="G8859">
        <f>IFERROR(VLOOKUP(F8859,'Employee List'!$H$2:$I$126,2,FALSE),0)</f>
        <v>1</v>
      </c>
    </row>
    <row r="8860" spans="1:7" x14ac:dyDescent="0.3">
      <c r="A8860" s="13">
        <v>42534.436909722222</v>
      </c>
      <c r="B8860" t="s">
        <v>258</v>
      </c>
      <c r="C8860">
        <v>2</v>
      </c>
      <c r="D8860">
        <v>1</v>
      </c>
      <c r="E8860" t="s">
        <v>293</v>
      </c>
      <c r="F8860" t="s">
        <v>712</v>
      </c>
      <c r="G8860">
        <f>IFERROR(VLOOKUP(F8860,'Employee List'!$H$2:$I$126,2,FALSE),0)</f>
        <v>0</v>
      </c>
    </row>
    <row r="8861" spans="1:7" x14ac:dyDescent="0.3">
      <c r="A8861" s="13">
        <v>42534.437210648146</v>
      </c>
      <c r="B8861" t="s">
        <v>258</v>
      </c>
      <c r="C8861">
        <v>2</v>
      </c>
      <c r="D8861">
        <v>7</v>
      </c>
      <c r="E8861" t="s">
        <v>293</v>
      </c>
      <c r="F8861" t="s">
        <v>713</v>
      </c>
      <c r="G8861">
        <f>IFERROR(VLOOKUP(F8861,'Employee List'!$H$2:$I$126,2,FALSE),0)</f>
        <v>0</v>
      </c>
    </row>
    <row r="8862" spans="1:7" x14ac:dyDescent="0.3">
      <c r="A8862" s="13">
        <v>42534.437407407408</v>
      </c>
      <c r="B8862" t="s">
        <v>258</v>
      </c>
      <c r="C8862">
        <v>2</v>
      </c>
      <c r="D8862">
        <v>6</v>
      </c>
      <c r="E8862" t="s">
        <v>293</v>
      </c>
      <c r="F8862" t="s">
        <v>714</v>
      </c>
      <c r="G8862">
        <f>IFERROR(VLOOKUP(F8862,'Employee List'!$H$2:$I$126,2,FALSE),0)</f>
        <v>0</v>
      </c>
    </row>
    <row r="8863" spans="1:7" x14ac:dyDescent="0.3">
      <c r="A8863" s="13">
        <v>42534.471539351849</v>
      </c>
      <c r="B8863" t="s">
        <v>258</v>
      </c>
      <c r="C8863">
        <v>2</v>
      </c>
      <c r="D8863">
        <v>7</v>
      </c>
      <c r="E8863" t="s">
        <v>293</v>
      </c>
      <c r="F8863" t="s">
        <v>713</v>
      </c>
      <c r="G8863">
        <f>IFERROR(VLOOKUP(F8863,'Employee List'!$H$2:$I$126,2,FALSE),0)</f>
        <v>0</v>
      </c>
    </row>
    <row r="8864" spans="1:7" x14ac:dyDescent="0.3">
      <c r="A8864" s="13">
        <v>42534.471724537034</v>
      </c>
      <c r="B8864" t="s">
        <v>258</v>
      </c>
      <c r="C8864">
        <v>2</v>
      </c>
      <c r="D8864">
        <v>1</v>
      </c>
      <c r="E8864" t="s">
        <v>293</v>
      </c>
      <c r="F8864" t="s">
        <v>712</v>
      </c>
      <c r="G8864">
        <f>IFERROR(VLOOKUP(F8864,'Employee List'!$H$2:$I$126,2,FALSE),0)</f>
        <v>0</v>
      </c>
    </row>
    <row r="8865" spans="1:7" x14ac:dyDescent="0.3">
      <c r="A8865" s="13">
        <v>42534.472037037034</v>
      </c>
      <c r="B8865" t="s">
        <v>258</v>
      </c>
      <c r="C8865">
        <v>2</v>
      </c>
      <c r="D8865">
        <v>2</v>
      </c>
      <c r="E8865" t="s">
        <v>293</v>
      </c>
      <c r="F8865" t="s">
        <v>412</v>
      </c>
      <c r="G8865">
        <f>IFERROR(VLOOKUP(F8865,'Employee List'!$H$2:$I$126,2,FALSE),0)</f>
        <v>1</v>
      </c>
    </row>
    <row r="8866" spans="1:7" x14ac:dyDescent="0.3">
      <c r="A8866" s="13">
        <v>42534.502199074072</v>
      </c>
      <c r="B8866" t="s">
        <v>258</v>
      </c>
      <c r="C8866">
        <v>2</v>
      </c>
      <c r="D8866">
        <v>1</v>
      </c>
      <c r="E8866" t="s">
        <v>293</v>
      </c>
      <c r="F8866" t="s">
        <v>712</v>
      </c>
      <c r="G8866">
        <f>IFERROR(VLOOKUP(F8866,'Employee List'!$H$2:$I$126,2,FALSE),0)</f>
        <v>0</v>
      </c>
    </row>
    <row r="8867" spans="1:7" x14ac:dyDescent="0.3">
      <c r="A8867" s="13">
        <v>42534.502430555556</v>
      </c>
      <c r="B8867" t="s">
        <v>258</v>
      </c>
      <c r="C8867">
        <v>2</v>
      </c>
      <c r="D8867">
        <v>4</v>
      </c>
      <c r="E8867" t="s">
        <v>293</v>
      </c>
      <c r="F8867" t="s">
        <v>711</v>
      </c>
      <c r="G8867">
        <f>IFERROR(VLOOKUP(F8867,'Employee List'!$H$2:$I$126,2,FALSE),0)</f>
        <v>0</v>
      </c>
    </row>
    <row r="8868" spans="1:7" x14ac:dyDescent="0.3">
      <c r="A8868" s="13">
        <v>42534.502905092595</v>
      </c>
      <c r="B8868" t="s">
        <v>258</v>
      </c>
      <c r="C8868">
        <v>1</v>
      </c>
      <c r="D8868">
        <v>4</v>
      </c>
      <c r="E8868" t="s">
        <v>293</v>
      </c>
      <c r="F8868" t="s">
        <v>710</v>
      </c>
      <c r="G8868">
        <f>IFERROR(VLOOKUP(F8868,'Employee List'!$H$2:$I$126,2,FALSE),0)</f>
        <v>0</v>
      </c>
    </row>
    <row r="8869" spans="1:7" x14ac:dyDescent="0.3">
      <c r="A8869" s="13">
        <v>42534.502928240741</v>
      </c>
      <c r="B8869" t="s">
        <v>258</v>
      </c>
      <c r="C8869">
        <v>1</v>
      </c>
      <c r="D8869">
        <v>1</v>
      </c>
      <c r="E8869" t="s">
        <v>293</v>
      </c>
      <c r="F8869" t="s">
        <v>709</v>
      </c>
      <c r="G8869">
        <f>IFERROR(VLOOKUP(F8869,'Employee List'!$H$2:$I$126,2,FALSE),0)</f>
        <v>0</v>
      </c>
    </row>
    <row r="8870" spans="1:7" x14ac:dyDescent="0.3">
      <c r="A8870" s="13">
        <v>42534.503171296295</v>
      </c>
      <c r="B8870" t="s">
        <v>258</v>
      </c>
      <c r="C8870">
        <v>1</v>
      </c>
      <c r="D8870">
        <v>2</v>
      </c>
      <c r="E8870" t="s">
        <v>293</v>
      </c>
      <c r="F8870" t="s">
        <v>715</v>
      </c>
      <c r="G8870">
        <f>IFERROR(VLOOKUP(F8870,'Employee List'!$H$2:$I$126,2,FALSE),0)</f>
        <v>0</v>
      </c>
    </row>
    <row r="8871" spans="1:7" x14ac:dyDescent="0.3">
      <c r="A8871" s="13">
        <v>42534.538900462961</v>
      </c>
      <c r="B8871" t="s">
        <v>258</v>
      </c>
      <c r="C8871">
        <v>1</v>
      </c>
      <c r="D8871">
        <v>1</v>
      </c>
      <c r="E8871" t="s">
        <v>293</v>
      </c>
      <c r="F8871" t="s">
        <v>709</v>
      </c>
      <c r="G8871">
        <f>IFERROR(VLOOKUP(F8871,'Employee List'!$H$2:$I$126,2,FALSE),0)</f>
        <v>0</v>
      </c>
    </row>
    <row r="8872" spans="1:7" x14ac:dyDescent="0.3">
      <c r="A8872" s="13">
        <v>42534.539351851854</v>
      </c>
      <c r="B8872" t="s">
        <v>258</v>
      </c>
      <c r="C8872">
        <v>1</v>
      </c>
      <c r="D8872">
        <v>4</v>
      </c>
      <c r="E8872" t="s">
        <v>293</v>
      </c>
      <c r="F8872" t="s">
        <v>710</v>
      </c>
      <c r="G8872">
        <f>IFERROR(VLOOKUP(F8872,'Employee List'!$H$2:$I$126,2,FALSE),0)</f>
        <v>0</v>
      </c>
    </row>
    <row r="8873" spans="1:7" x14ac:dyDescent="0.3">
      <c r="A8873" s="13">
        <v>42534.539826388886</v>
      </c>
      <c r="B8873" t="s">
        <v>258</v>
      </c>
      <c r="C8873">
        <v>2</v>
      </c>
      <c r="D8873">
        <v>4</v>
      </c>
      <c r="E8873" t="s">
        <v>293</v>
      </c>
      <c r="F8873" t="s">
        <v>711</v>
      </c>
      <c r="G8873">
        <f>IFERROR(VLOOKUP(F8873,'Employee List'!$H$2:$I$126,2,FALSE),0)</f>
        <v>0</v>
      </c>
    </row>
    <row r="8874" spans="1:7" x14ac:dyDescent="0.3">
      <c r="A8874" s="13">
        <v>42534.539849537039</v>
      </c>
      <c r="B8874" t="s">
        <v>258</v>
      </c>
      <c r="C8874">
        <v>2</v>
      </c>
      <c r="D8874">
        <v>1</v>
      </c>
      <c r="E8874" t="s">
        <v>293</v>
      </c>
      <c r="F8874" t="s">
        <v>712</v>
      </c>
      <c r="G8874">
        <f>IFERROR(VLOOKUP(F8874,'Employee List'!$H$2:$I$126,2,FALSE),0)</f>
        <v>0</v>
      </c>
    </row>
    <row r="8875" spans="1:7" x14ac:dyDescent="0.3">
      <c r="A8875" s="13">
        <v>42534.540127314816</v>
      </c>
      <c r="B8875" t="s">
        <v>258</v>
      </c>
      <c r="C8875">
        <v>2</v>
      </c>
      <c r="D8875">
        <v>2</v>
      </c>
      <c r="E8875" t="s">
        <v>293</v>
      </c>
      <c r="F8875" t="s">
        <v>412</v>
      </c>
      <c r="G8875">
        <f>IFERROR(VLOOKUP(F8875,'Employee List'!$H$2:$I$126,2,FALSE),0)</f>
        <v>1</v>
      </c>
    </row>
    <row r="8876" spans="1:7" x14ac:dyDescent="0.3">
      <c r="A8876" s="13">
        <v>42534.580659722225</v>
      </c>
      <c r="B8876" t="s">
        <v>258</v>
      </c>
      <c r="C8876">
        <v>2</v>
      </c>
      <c r="D8876">
        <v>1</v>
      </c>
      <c r="E8876" t="s">
        <v>293</v>
      </c>
      <c r="F8876" t="s">
        <v>712</v>
      </c>
      <c r="G8876">
        <f>IFERROR(VLOOKUP(F8876,'Employee List'!$H$2:$I$126,2,FALSE),0)</f>
        <v>0</v>
      </c>
    </row>
    <row r="8877" spans="1:7" x14ac:dyDescent="0.3">
      <c r="A8877" s="13">
        <v>42534.580960648149</v>
      </c>
      <c r="B8877" t="s">
        <v>258</v>
      </c>
      <c r="C8877">
        <v>2</v>
      </c>
      <c r="D8877">
        <v>7</v>
      </c>
      <c r="E8877" t="s">
        <v>293</v>
      </c>
      <c r="F8877" t="s">
        <v>713</v>
      </c>
      <c r="G8877">
        <f>IFERROR(VLOOKUP(F8877,'Employee List'!$H$2:$I$126,2,FALSE),0)</f>
        <v>0</v>
      </c>
    </row>
    <row r="8878" spans="1:7" x14ac:dyDescent="0.3">
      <c r="A8878" s="13">
        <v>42534.581157407411</v>
      </c>
      <c r="B8878" t="s">
        <v>258</v>
      </c>
      <c r="C8878">
        <v>2</v>
      </c>
      <c r="D8878">
        <v>6</v>
      </c>
      <c r="E8878" t="s">
        <v>293</v>
      </c>
      <c r="F8878" t="s">
        <v>714</v>
      </c>
      <c r="G8878">
        <f>IFERROR(VLOOKUP(F8878,'Employee List'!$H$2:$I$126,2,FALSE),0)</f>
        <v>0</v>
      </c>
    </row>
    <row r="8879" spans="1:7" x14ac:dyDescent="0.3">
      <c r="A8879" s="13">
        <v>42534.620844907404</v>
      </c>
      <c r="B8879" t="s">
        <v>258</v>
      </c>
      <c r="C8879">
        <v>2</v>
      </c>
      <c r="D8879">
        <v>7</v>
      </c>
      <c r="E8879" t="s">
        <v>293</v>
      </c>
      <c r="F8879" t="s">
        <v>713</v>
      </c>
      <c r="G8879">
        <f>IFERROR(VLOOKUP(F8879,'Employee List'!$H$2:$I$126,2,FALSE),0)</f>
        <v>0</v>
      </c>
    </row>
    <row r="8880" spans="1:7" x14ac:dyDescent="0.3">
      <c r="A8880" s="13">
        <v>42534.621030092596</v>
      </c>
      <c r="B8880" t="s">
        <v>258</v>
      </c>
      <c r="C8880">
        <v>2</v>
      </c>
      <c r="D8880">
        <v>1</v>
      </c>
      <c r="E8880" t="s">
        <v>293</v>
      </c>
      <c r="F8880" t="s">
        <v>712</v>
      </c>
      <c r="G8880">
        <f>IFERROR(VLOOKUP(F8880,'Employee List'!$H$2:$I$126,2,FALSE),0)</f>
        <v>0</v>
      </c>
    </row>
    <row r="8881" spans="1:7" x14ac:dyDescent="0.3">
      <c r="A8881" s="13">
        <v>42534.621342592596</v>
      </c>
      <c r="B8881" t="s">
        <v>258</v>
      </c>
      <c r="C8881">
        <v>2</v>
      </c>
      <c r="D8881">
        <v>2</v>
      </c>
      <c r="E8881" t="s">
        <v>293</v>
      </c>
      <c r="F8881" t="s">
        <v>412</v>
      </c>
      <c r="G8881">
        <f>IFERROR(VLOOKUP(F8881,'Employee List'!$H$2:$I$126,2,FALSE),0)</f>
        <v>1</v>
      </c>
    </row>
    <row r="8882" spans="1:7" x14ac:dyDescent="0.3">
      <c r="A8882" s="13">
        <v>42534.644560185188</v>
      </c>
      <c r="B8882" t="s">
        <v>258</v>
      </c>
      <c r="C8882">
        <v>2</v>
      </c>
      <c r="D8882">
        <v>1</v>
      </c>
      <c r="E8882" t="s">
        <v>293</v>
      </c>
      <c r="F8882" t="s">
        <v>712</v>
      </c>
      <c r="G8882">
        <f>IFERROR(VLOOKUP(F8882,'Employee List'!$H$2:$I$126,2,FALSE),0)</f>
        <v>0</v>
      </c>
    </row>
    <row r="8883" spans="1:7" x14ac:dyDescent="0.3">
      <c r="A8883" s="13">
        <v>42534.645312499997</v>
      </c>
      <c r="B8883" t="s">
        <v>258</v>
      </c>
      <c r="C8883">
        <v>2</v>
      </c>
      <c r="D8883">
        <v>4</v>
      </c>
      <c r="E8883" t="s">
        <v>293</v>
      </c>
      <c r="F8883" t="s">
        <v>711</v>
      </c>
      <c r="G8883">
        <f>IFERROR(VLOOKUP(F8883,'Employee List'!$H$2:$I$126,2,FALSE),0)</f>
        <v>0</v>
      </c>
    </row>
    <row r="8884" spans="1:7" x14ac:dyDescent="0.3">
      <c r="A8884" s="13">
        <v>42534.645787037036</v>
      </c>
      <c r="B8884" t="s">
        <v>258</v>
      </c>
      <c r="C8884">
        <v>1</v>
      </c>
      <c r="D8884">
        <v>4</v>
      </c>
      <c r="E8884" t="s">
        <v>293</v>
      </c>
      <c r="F8884" t="s">
        <v>710</v>
      </c>
      <c r="G8884">
        <f>IFERROR(VLOOKUP(F8884,'Employee List'!$H$2:$I$126,2,FALSE),0)</f>
        <v>0</v>
      </c>
    </row>
    <row r="8885" spans="1:7" x14ac:dyDescent="0.3">
      <c r="A8885" s="13">
        <v>42534.645810185182</v>
      </c>
      <c r="B8885" t="s">
        <v>258</v>
      </c>
      <c r="C8885">
        <v>1</v>
      </c>
      <c r="D8885">
        <v>1</v>
      </c>
      <c r="E8885" t="s">
        <v>293</v>
      </c>
      <c r="F8885" t="s">
        <v>709</v>
      </c>
      <c r="G8885">
        <f>IFERROR(VLOOKUP(F8885,'Employee List'!$H$2:$I$126,2,FALSE),0)</f>
        <v>0</v>
      </c>
    </row>
    <row r="8886" spans="1:7" x14ac:dyDescent="0.3">
      <c r="A8886" s="13">
        <v>42534.646423611113</v>
      </c>
      <c r="B8886" t="s">
        <v>258</v>
      </c>
      <c r="C8886">
        <v>1</v>
      </c>
      <c r="D8886">
        <v>7</v>
      </c>
      <c r="E8886" t="s">
        <v>293</v>
      </c>
      <c r="F8886" t="s">
        <v>716</v>
      </c>
      <c r="G8886">
        <f>IFERROR(VLOOKUP(F8886,'Employee List'!$H$2:$I$126,2,FALSE),0)</f>
        <v>0</v>
      </c>
    </row>
    <row r="8887" spans="1:7" x14ac:dyDescent="0.3">
      <c r="A8887" s="13">
        <v>42534.650011574071</v>
      </c>
      <c r="B8887" t="s">
        <v>258</v>
      </c>
      <c r="C8887">
        <v>1</v>
      </c>
      <c r="D8887">
        <v>1</v>
      </c>
      <c r="E8887" t="s">
        <v>293</v>
      </c>
      <c r="F8887" t="s">
        <v>709</v>
      </c>
      <c r="G8887">
        <f>IFERROR(VLOOKUP(F8887,'Employee List'!$H$2:$I$126,2,FALSE),0)</f>
        <v>0</v>
      </c>
    </row>
    <row r="8888" spans="1:7" x14ac:dyDescent="0.3">
      <c r="A8888" s="13">
        <v>42534.650590277779</v>
      </c>
      <c r="B8888" t="s">
        <v>258</v>
      </c>
      <c r="C8888">
        <v>1</v>
      </c>
      <c r="D8888">
        <v>4</v>
      </c>
      <c r="E8888" t="s">
        <v>293</v>
      </c>
      <c r="F8888" t="s">
        <v>710</v>
      </c>
      <c r="G8888">
        <f>IFERROR(VLOOKUP(F8888,'Employee List'!$H$2:$I$126,2,FALSE),0)</f>
        <v>0</v>
      </c>
    </row>
    <row r="8889" spans="1:7" x14ac:dyDescent="0.3">
      <c r="A8889" s="13">
        <v>42534.651076388887</v>
      </c>
      <c r="B8889" t="s">
        <v>258</v>
      </c>
      <c r="C8889">
        <v>2</v>
      </c>
      <c r="D8889">
        <v>4</v>
      </c>
      <c r="E8889" t="s">
        <v>293</v>
      </c>
      <c r="F8889" t="s">
        <v>711</v>
      </c>
      <c r="G8889">
        <f>IFERROR(VLOOKUP(F8889,'Employee List'!$H$2:$I$126,2,FALSE),0)</f>
        <v>0</v>
      </c>
    </row>
    <row r="8890" spans="1:7" x14ac:dyDescent="0.3">
      <c r="A8890" s="13">
        <v>42534.651099537034</v>
      </c>
      <c r="B8890" t="s">
        <v>258</v>
      </c>
      <c r="C8890">
        <v>2</v>
      </c>
      <c r="D8890">
        <v>1</v>
      </c>
      <c r="E8890" t="s">
        <v>293</v>
      </c>
      <c r="F8890" t="s">
        <v>712</v>
      </c>
      <c r="G8890">
        <f>IFERROR(VLOOKUP(F8890,'Employee List'!$H$2:$I$126,2,FALSE),0)</f>
        <v>0</v>
      </c>
    </row>
    <row r="8891" spans="1:7" x14ac:dyDescent="0.3">
      <c r="A8891" s="13">
        <v>42534.651377314818</v>
      </c>
      <c r="B8891" t="s">
        <v>258</v>
      </c>
      <c r="C8891">
        <v>2</v>
      </c>
      <c r="D8891">
        <v>2</v>
      </c>
      <c r="E8891" t="s">
        <v>293</v>
      </c>
      <c r="F8891" t="s">
        <v>412</v>
      </c>
      <c r="G8891">
        <f>IFERROR(VLOOKUP(F8891,'Employee List'!$H$2:$I$126,2,FALSE),0)</f>
        <v>1</v>
      </c>
    </row>
    <row r="8892" spans="1:7" x14ac:dyDescent="0.3">
      <c r="A8892" s="13">
        <v>42534.670474537037</v>
      </c>
      <c r="B8892" t="s">
        <v>258</v>
      </c>
      <c r="C8892">
        <v>2</v>
      </c>
      <c r="D8892">
        <v>1</v>
      </c>
      <c r="E8892" t="s">
        <v>293</v>
      </c>
      <c r="F8892" t="s">
        <v>712</v>
      </c>
      <c r="G8892">
        <f>IFERROR(VLOOKUP(F8892,'Employee List'!$H$2:$I$126,2,FALSE),0)</f>
        <v>0</v>
      </c>
    </row>
    <row r="8893" spans="1:7" x14ac:dyDescent="0.3">
      <c r="A8893" s="13">
        <v>42534.676435185182</v>
      </c>
      <c r="B8893" t="s">
        <v>258</v>
      </c>
      <c r="C8893">
        <v>2</v>
      </c>
      <c r="D8893">
        <v>2</v>
      </c>
      <c r="E8893" t="s">
        <v>293</v>
      </c>
      <c r="F8893" t="s">
        <v>412</v>
      </c>
      <c r="G8893">
        <f>IFERROR(VLOOKUP(F8893,'Employee List'!$H$2:$I$126,2,FALSE),0)</f>
        <v>1</v>
      </c>
    </row>
    <row r="8894" spans="1:7" x14ac:dyDescent="0.3">
      <c r="A8894" s="13">
        <v>42534.718865740739</v>
      </c>
      <c r="B8894" t="s">
        <v>258</v>
      </c>
      <c r="C8894">
        <v>2</v>
      </c>
      <c r="D8894">
        <v>1</v>
      </c>
      <c r="E8894" t="s">
        <v>293</v>
      </c>
      <c r="F8894" t="s">
        <v>712</v>
      </c>
      <c r="G8894">
        <f>IFERROR(VLOOKUP(F8894,'Employee List'!$H$2:$I$126,2,FALSE),0)</f>
        <v>0</v>
      </c>
    </row>
    <row r="8895" spans="1:7" x14ac:dyDescent="0.3">
      <c r="A8895" s="13">
        <v>42534.719097222223</v>
      </c>
      <c r="B8895" t="s">
        <v>258</v>
      </c>
      <c r="C8895">
        <v>2</v>
      </c>
      <c r="D8895">
        <v>4</v>
      </c>
      <c r="E8895" t="s">
        <v>293</v>
      </c>
      <c r="F8895" t="s">
        <v>711</v>
      </c>
      <c r="G8895">
        <f>IFERROR(VLOOKUP(F8895,'Employee List'!$H$2:$I$126,2,FALSE),0)</f>
        <v>0</v>
      </c>
    </row>
    <row r="8896" spans="1:7" x14ac:dyDescent="0.3">
      <c r="A8896" s="13">
        <v>42534.719502314816</v>
      </c>
      <c r="B8896" t="s">
        <v>258</v>
      </c>
      <c r="C8896">
        <v>1</v>
      </c>
      <c r="D8896">
        <v>4</v>
      </c>
      <c r="E8896" t="s">
        <v>293</v>
      </c>
      <c r="F8896" t="s">
        <v>710</v>
      </c>
      <c r="G8896">
        <f>IFERROR(VLOOKUP(F8896,'Employee List'!$H$2:$I$126,2,FALSE),0)</f>
        <v>0</v>
      </c>
    </row>
    <row r="8897" spans="1:7" x14ac:dyDescent="0.3">
      <c r="A8897" s="13">
        <v>42534.719525462962</v>
      </c>
      <c r="B8897" t="s">
        <v>258</v>
      </c>
      <c r="C8897">
        <v>1</v>
      </c>
      <c r="D8897">
        <v>1</v>
      </c>
      <c r="E8897" t="s">
        <v>293</v>
      </c>
      <c r="F8897" t="s">
        <v>709</v>
      </c>
      <c r="G8897">
        <f>IFERROR(VLOOKUP(F8897,'Employee List'!$H$2:$I$126,2,FALSE),0)</f>
        <v>0</v>
      </c>
    </row>
    <row r="8898" spans="1:7" x14ac:dyDescent="0.3">
      <c r="A8898" s="13">
        <v>42521.333333333336</v>
      </c>
      <c r="B8898" t="s">
        <v>258</v>
      </c>
      <c r="C8898">
        <v>1</v>
      </c>
      <c r="D8898">
        <v>1</v>
      </c>
      <c r="E8898" t="s">
        <v>294</v>
      </c>
      <c r="F8898" t="s">
        <v>717</v>
      </c>
      <c r="G8898">
        <f>IFERROR(VLOOKUP(F8898,'Employee List'!$H$2:$I$126,2,FALSE),0)</f>
        <v>0</v>
      </c>
    </row>
    <row r="8899" spans="1:7" x14ac:dyDescent="0.3">
      <c r="A8899" s="13">
        <v>42521.334629629629</v>
      </c>
      <c r="B8899" t="s">
        <v>258</v>
      </c>
      <c r="C8899">
        <v>1</v>
      </c>
      <c r="D8899">
        <v>4</v>
      </c>
      <c r="E8899" t="s">
        <v>294</v>
      </c>
      <c r="F8899" t="s">
        <v>718</v>
      </c>
      <c r="G8899">
        <f>IFERROR(VLOOKUP(F8899,'Employee List'!$H$2:$I$126,2,FALSE),0)</f>
        <v>0</v>
      </c>
    </row>
    <row r="8900" spans="1:7" x14ac:dyDescent="0.3">
      <c r="A8900" s="13">
        <v>42521.335104166668</v>
      </c>
      <c r="B8900" t="s">
        <v>258</v>
      </c>
      <c r="C8900">
        <v>2</v>
      </c>
      <c r="D8900">
        <v>4</v>
      </c>
      <c r="E8900" t="s">
        <v>294</v>
      </c>
      <c r="F8900" t="s">
        <v>719</v>
      </c>
      <c r="G8900">
        <f>IFERROR(VLOOKUP(F8900,'Employee List'!$H$2:$I$126,2,FALSE),0)</f>
        <v>0</v>
      </c>
    </row>
    <row r="8901" spans="1:7" x14ac:dyDescent="0.3">
      <c r="A8901" s="13">
        <v>42521.335462962961</v>
      </c>
      <c r="B8901" t="s">
        <v>258</v>
      </c>
      <c r="C8901">
        <v>3</v>
      </c>
      <c r="D8901">
        <v>4</v>
      </c>
      <c r="E8901" t="s">
        <v>294</v>
      </c>
      <c r="F8901" t="s">
        <v>720</v>
      </c>
      <c r="G8901">
        <f>IFERROR(VLOOKUP(F8901,'Employee List'!$H$2:$I$126,2,FALSE),0)</f>
        <v>0</v>
      </c>
    </row>
    <row r="8902" spans="1:7" x14ac:dyDescent="0.3">
      <c r="A8902" s="13">
        <v>42521.335486111115</v>
      </c>
      <c r="B8902" t="s">
        <v>258</v>
      </c>
      <c r="C8902">
        <v>3</v>
      </c>
      <c r="D8902">
        <v>1</v>
      </c>
      <c r="E8902" t="s">
        <v>294</v>
      </c>
      <c r="F8902" t="s">
        <v>721</v>
      </c>
      <c r="G8902">
        <f>IFERROR(VLOOKUP(F8902,'Employee List'!$H$2:$I$126,2,FALSE),0)</f>
        <v>0</v>
      </c>
    </row>
    <row r="8903" spans="1:7" x14ac:dyDescent="0.3">
      <c r="A8903" s="13">
        <v>42521.335682870369</v>
      </c>
      <c r="B8903" t="s">
        <v>258</v>
      </c>
      <c r="C8903">
        <v>3</v>
      </c>
      <c r="D8903">
        <v>3</v>
      </c>
      <c r="E8903" t="s">
        <v>294</v>
      </c>
      <c r="F8903" t="s">
        <v>413</v>
      </c>
      <c r="G8903">
        <f>IFERROR(VLOOKUP(F8903,'Employee List'!$H$2:$I$126,2,FALSE),0)</f>
        <v>1</v>
      </c>
    </row>
    <row r="8904" spans="1:7" x14ac:dyDescent="0.3">
      <c r="A8904" s="13">
        <v>42521.468935185185</v>
      </c>
      <c r="B8904" t="s">
        <v>258</v>
      </c>
      <c r="C8904">
        <v>3</v>
      </c>
      <c r="D8904">
        <v>1</v>
      </c>
      <c r="E8904" t="s">
        <v>294</v>
      </c>
      <c r="F8904" t="s">
        <v>721</v>
      </c>
      <c r="G8904">
        <f>IFERROR(VLOOKUP(F8904,'Employee List'!$H$2:$I$126,2,FALSE),0)</f>
        <v>0</v>
      </c>
    </row>
    <row r="8905" spans="1:7" x14ac:dyDescent="0.3">
      <c r="A8905" s="13">
        <v>42521.4690625</v>
      </c>
      <c r="B8905" t="s">
        <v>258</v>
      </c>
      <c r="C8905">
        <v>3</v>
      </c>
      <c r="D8905">
        <v>2</v>
      </c>
      <c r="E8905" t="s">
        <v>294</v>
      </c>
      <c r="F8905" t="s">
        <v>722</v>
      </c>
      <c r="G8905">
        <f>IFERROR(VLOOKUP(F8905,'Employee List'!$H$2:$I$126,2,FALSE),0)</f>
        <v>0</v>
      </c>
    </row>
    <row r="8906" spans="1:7" x14ac:dyDescent="0.3">
      <c r="A8906" s="13">
        <v>42521.479502314818</v>
      </c>
      <c r="B8906" t="s">
        <v>258</v>
      </c>
      <c r="C8906">
        <v>3</v>
      </c>
      <c r="D8906">
        <v>1</v>
      </c>
      <c r="E8906" t="s">
        <v>294</v>
      </c>
      <c r="F8906" t="s">
        <v>721</v>
      </c>
      <c r="G8906">
        <f>IFERROR(VLOOKUP(F8906,'Employee List'!$H$2:$I$126,2,FALSE),0)</f>
        <v>0</v>
      </c>
    </row>
    <row r="8907" spans="1:7" x14ac:dyDescent="0.3">
      <c r="A8907" s="13">
        <v>42521.479618055557</v>
      </c>
      <c r="B8907" t="s">
        <v>258</v>
      </c>
      <c r="C8907">
        <v>3</v>
      </c>
      <c r="D8907">
        <v>3</v>
      </c>
      <c r="E8907" t="s">
        <v>294</v>
      </c>
      <c r="F8907" t="s">
        <v>413</v>
      </c>
      <c r="G8907">
        <f>IFERROR(VLOOKUP(F8907,'Employee List'!$H$2:$I$126,2,FALSE),0)</f>
        <v>1</v>
      </c>
    </row>
    <row r="8908" spans="1:7" x14ac:dyDescent="0.3">
      <c r="A8908" s="13">
        <v>42521.604363425926</v>
      </c>
      <c r="B8908" t="s">
        <v>258</v>
      </c>
      <c r="C8908">
        <v>3</v>
      </c>
      <c r="D8908">
        <v>1</v>
      </c>
      <c r="E8908" t="s">
        <v>294</v>
      </c>
      <c r="F8908" t="s">
        <v>721</v>
      </c>
      <c r="G8908">
        <f>IFERROR(VLOOKUP(F8908,'Employee List'!$H$2:$I$126,2,FALSE),0)</f>
        <v>0</v>
      </c>
    </row>
    <row r="8909" spans="1:7" x14ac:dyDescent="0.3">
      <c r="A8909" s="13">
        <v>42521.604560185187</v>
      </c>
      <c r="B8909" t="s">
        <v>258</v>
      </c>
      <c r="C8909">
        <v>3</v>
      </c>
      <c r="D8909">
        <v>4</v>
      </c>
      <c r="E8909" t="s">
        <v>294</v>
      </c>
      <c r="F8909" t="s">
        <v>720</v>
      </c>
      <c r="G8909">
        <f>IFERROR(VLOOKUP(F8909,'Employee List'!$H$2:$I$126,2,FALSE),0)</f>
        <v>0</v>
      </c>
    </row>
    <row r="8910" spans="1:7" x14ac:dyDescent="0.3">
      <c r="A8910" s="13">
        <v>42521.605046296296</v>
      </c>
      <c r="B8910" t="s">
        <v>258</v>
      </c>
      <c r="C8910">
        <v>2</v>
      </c>
      <c r="D8910">
        <v>4</v>
      </c>
      <c r="E8910" t="s">
        <v>294</v>
      </c>
      <c r="F8910" t="s">
        <v>719</v>
      </c>
      <c r="G8910">
        <f>IFERROR(VLOOKUP(F8910,'Employee List'!$H$2:$I$126,2,FALSE),0)</f>
        <v>0</v>
      </c>
    </row>
    <row r="8911" spans="1:7" x14ac:dyDescent="0.3">
      <c r="A8911" s="13">
        <v>42521.605405092596</v>
      </c>
      <c r="B8911" t="s">
        <v>258</v>
      </c>
      <c r="C8911">
        <v>1</v>
      </c>
      <c r="D8911">
        <v>4</v>
      </c>
      <c r="E8911" t="s">
        <v>294</v>
      </c>
      <c r="F8911" t="s">
        <v>718</v>
      </c>
      <c r="G8911">
        <f>IFERROR(VLOOKUP(F8911,'Employee List'!$H$2:$I$126,2,FALSE),0)</f>
        <v>0</v>
      </c>
    </row>
    <row r="8912" spans="1:7" x14ac:dyDescent="0.3">
      <c r="A8912" s="13">
        <v>42521.605428240742</v>
      </c>
      <c r="B8912" t="s">
        <v>258</v>
      </c>
      <c r="C8912">
        <v>1</v>
      </c>
      <c r="D8912">
        <v>1</v>
      </c>
      <c r="E8912" t="s">
        <v>294</v>
      </c>
      <c r="F8912" t="s">
        <v>717</v>
      </c>
      <c r="G8912">
        <f>IFERROR(VLOOKUP(F8912,'Employee List'!$H$2:$I$126,2,FALSE),0)</f>
        <v>0</v>
      </c>
    </row>
    <row r="8913" spans="1:7" x14ac:dyDescent="0.3">
      <c r="A8913" s="13">
        <v>42522.333333333336</v>
      </c>
      <c r="B8913" t="s">
        <v>258</v>
      </c>
      <c r="C8913">
        <v>1</v>
      </c>
      <c r="D8913">
        <v>1</v>
      </c>
      <c r="E8913" t="s">
        <v>294</v>
      </c>
      <c r="F8913" t="s">
        <v>717</v>
      </c>
      <c r="G8913">
        <f>IFERROR(VLOOKUP(F8913,'Employee List'!$H$2:$I$126,2,FALSE),0)</f>
        <v>0</v>
      </c>
    </row>
    <row r="8914" spans="1:7" x14ac:dyDescent="0.3">
      <c r="A8914" s="13">
        <v>42522.334432870368</v>
      </c>
      <c r="B8914" t="s">
        <v>258</v>
      </c>
      <c r="C8914">
        <v>1</v>
      </c>
      <c r="D8914">
        <v>4</v>
      </c>
      <c r="E8914" t="s">
        <v>294</v>
      </c>
      <c r="F8914" t="s">
        <v>718</v>
      </c>
      <c r="G8914">
        <f>IFERROR(VLOOKUP(F8914,'Employee List'!$H$2:$I$126,2,FALSE),0)</f>
        <v>0</v>
      </c>
    </row>
    <row r="8915" spans="1:7" x14ac:dyDescent="0.3">
      <c r="A8915" s="13">
        <v>42522.334907407407</v>
      </c>
      <c r="B8915" t="s">
        <v>258</v>
      </c>
      <c r="C8915">
        <v>2</v>
      </c>
      <c r="D8915">
        <v>4</v>
      </c>
      <c r="E8915" t="s">
        <v>294</v>
      </c>
      <c r="F8915" t="s">
        <v>719</v>
      </c>
      <c r="G8915">
        <f>IFERROR(VLOOKUP(F8915,'Employee List'!$H$2:$I$126,2,FALSE),0)</f>
        <v>0</v>
      </c>
    </row>
    <row r="8916" spans="1:7" x14ac:dyDescent="0.3">
      <c r="A8916" s="13">
        <v>42522.335266203707</v>
      </c>
      <c r="B8916" t="s">
        <v>258</v>
      </c>
      <c r="C8916">
        <v>3</v>
      </c>
      <c r="D8916">
        <v>4</v>
      </c>
      <c r="E8916" t="s">
        <v>294</v>
      </c>
      <c r="F8916" t="s">
        <v>720</v>
      </c>
      <c r="G8916">
        <f>IFERROR(VLOOKUP(F8916,'Employee List'!$H$2:$I$126,2,FALSE),0)</f>
        <v>0</v>
      </c>
    </row>
    <row r="8917" spans="1:7" x14ac:dyDescent="0.3">
      <c r="A8917" s="13">
        <v>42522.335289351853</v>
      </c>
      <c r="B8917" t="s">
        <v>258</v>
      </c>
      <c r="C8917">
        <v>3</v>
      </c>
      <c r="D8917">
        <v>1</v>
      </c>
      <c r="E8917" t="s">
        <v>294</v>
      </c>
      <c r="F8917" t="s">
        <v>721</v>
      </c>
      <c r="G8917">
        <f>IFERROR(VLOOKUP(F8917,'Employee List'!$H$2:$I$126,2,FALSE),0)</f>
        <v>0</v>
      </c>
    </row>
    <row r="8918" spans="1:7" x14ac:dyDescent="0.3">
      <c r="A8918" s="13">
        <v>42522.335439814815</v>
      </c>
      <c r="B8918" t="s">
        <v>258</v>
      </c>
      <c r="C8918">
        <v>3</v>
      </c>
      <c r="D8918">
        <v>3</v>
      </c>
      <c r="E8918" t="s">
        <v>294</v>
      </c>
      <c r="F8918" t="s">
        <v>413</v>
      </c>
      <c r="G8918">
        <f>IFERROR(VLOOKUP(F8918,'Employee List'!$H$2:$I$126,2,FALSE),0)</f>
        <v>1</v>
      </c>
    </row>
    <row r="8919" spans="1:7" x14ac:dyDescent="0.3">
      <c r="A8919" s="13">
        <v>42522.468935185185</v>
      </c>
      <c r="B8919" t="s">
        <v>258</v>
      </c>
      <c r="C8919">
        <v>3</v>
      </c>
      <c r="D8919">
        <v>1</v>
      </c>
      <c r="E8919" t="s">
        <v>294</v>
      </c>
      <c r="F8919" t="s">
        <v>721</v>
      </c>
      <c r="G8919">
        <f>IFERROR(VLOOKUP(F8919,'Employee List'!$H$2:$I$126,2,FALSE),0)</f>
        <v>0</v>
      </c>
    </row>
    <row r="8920" spans="1:7" x14ac:dyDescent="0.3">
      <c r="A8920" s="13">
        <v>42522.4690625</v>
      </c>
      <c r="B8920" t="s">
        <v>258</v>
      </c>
      <c r="C8920">
        <v>3</v>
      </c>
      <c r="D8920">
        <v>2</v>
      </c>
      <c r="E8920" t="s">
        <v>294</v>
      </c>
      <c r="F8920" t="s">
        <v>722</v>
      </c>
      <c r="G8920">
        <f>IFERROR(VLOOKUP(F8920,'Employee List'!$H$2:$I$126,2,FALSE),0)</f>
        <v>0</v>
      </c>
    </row>
    <row r="8921" spans="1:7" x14ac:dyDescent="0.3">
      <c r="A8921" s="13">
        <v>42522.479502314818</v>
      </c>
      <c r="B8921" t="s">
        <v>258</v>
      </c>
      <c r="C8921">
        <v>3</v>
      </c>
      <c r="D8921">
        <v>1</v>
      </c>
      <c r="E8921" t="s">
        <v>294</v>
      </c>
      <c r="F8921" t="s">
        <v>721</v>
      </c>
      <c r="G8921">
        <f>IFERROR(VLOOKUP(F8921,'Employee List'!$H$2:$I$126,2,FALSE),0)</f>
        <v>0</v>
      </c>
    </row>
    <row r="8922" spans="1:7" x14ac:dyDescent="0.3">
      <c r="A8922" s="13">
        <v>42522.479618055557</v>
      </c>
      <c r="B8922" t="s">
        <v>258</v>
      </c>
      <c r="C8922">
        <v>3</v>
      </c>
      <c r="D8922">
        <v>3</v>
      </c>
      <c r="E8922" t="s">
        <v>294</v>
      </c>
      <c r="F8922" t="s">
        <v>413</v>
      </c>
      <c r="G8922">
        <f>IFERROR(VLOOKUP(F8922,'Employee List'!$H$2:$I$126,2,FALSE),0)</f>
        <v>1</v>
      </c>
    </row>
    <row r="8923" spans="1:7" x14ac:dyDescent="0.3">
      <c r="A8923" s="13">
        <v>42522.604363425926</v>
      </c>
      <c r="B8923" t="s">
        <v>258</v>
      </c>
      <c r="C8923">
        <v>3</v>
      </c>
      <c r="D8923">
        <v>1</v>
      </c>
      <c r="E8923" t="s">
        <v>294</v>
      </c>
      <c r="F8923" t="s">
        <v>721</v>
      </c>
      <c r="G8923">
        <f>IFERROR(VLOOKUP(F8923,'Employee List'!$H$2:$I$126,2,FALSE),0)</f>
        <v>0</v>
      </c>
    </row>
    <row r="8924" spans="1:7" x14ac:dyDescent="0.3">
      <c r="A8924" s="13">
        <v>42522.604560185187</v>
      </c>
      <c r="B8924" t="s">
        <v>258</v>
      </c>
      <c r="C8924">
        <v>3</v>
      </c>
      <c r="D8924">
        <v>4</v>
      </c>
      <c r="E8924" t="s">
        <v>294</v>
      </c>
      <c r="F8924" t="s">
        <v>720</v>
      </c>
      <c r="G8924">
        <f>IFERROR(VLOOKUP(F8924,'Employee List'!$H$2:$I$126,2,FALSE),0)</f>
        <v>0</v>
      </c>
    </row>
    <row r="8925" spans="1:7" x14ac:dyDescent="0.3">
      <c r="A8925" s="13">
        <v>42522.60496527778</v>
      </c>
      <c r="B8925" t="s">
        <v>258</v>
      </c>
      <c r="C8925">
        <v>2</v>
      </c>
      <c r="D8925">
        <v>4</v>
      </c>
      <c r="E8925" t="s">
        <v>294</v>
      </c>
      <c r="F8925" t="s">
        <v>719</v>
      </c>
      <c r="G8925">
        <f>IFERROR(VLOOKUP(F8925,'Employee List'!$H$2:$I$126,2,FALSE),0)</f>
        <v>0</v>
      </c>
    </row>
    <row r="8926" spans="1:7" x14ac:dyDescent="0.3">
      <c r="A8926" s="13">
        <v>42522.605324074073</v>
      </c>
      <c r="B8926" t="s">
        <v>258</v>
      </c>
      <c r="C8926">
        <v>1</v>
      </c>
      <c r="D8926">
        <v>4</v>
      </c>
      <c r="E8926" t="s">
        <v>294</v>
      </c>
      <c r="F8926" t="s">
        <v>718</v>
      </c>
      <c r="G8926">
        <f>IFERROR(VLOOKUP(F8926,'Employee List'!$H$2:$I$126,2,FALSE),0)</f>
        <v>0</v>
      </c>
    </row>
    <row r="8927" spans="1:7" x14ac:dyDescent="0.3">
      <c r="A8927" s="13">
        <v>42522.605347222219</v>
      </c>
      <c r="B8927" t="s">
        <v>258</v>
      </c>
      <c r="C8927">
        <v>1</v>
      </c>
      <c r="D8927">
        <v>1</v>
      </c>
      <c r="E8927" t="s">
        <v>294</v>
      </c>
      <c r="F8927" t="s">
        <v>717</v>
      </c>
      <c r="G8927">
        <f>IFERROR(VLOOKUP(F8927,'Employee List'!$H$2:$I$126,2,FALSE),0)</f>
        <v>0</v>
      </c>
    </row>
    <row r="8928" spans="1:7" x14ac:dyDescent="0.3">
      <c r="A8928" s="13">
        <v>42523.333333333336</v>
      </c>
      <c r="B8928" t="s">
        <v>258</v>
      </c>
      <c r="C8928">
        <v>1</v>
      </c>
      <c r="D8928">
        <v>1</v>
      </c>
      <c r="E8928" t="s">
        <v>294</v>
      </c>
      <c r="F8928" t="s">
        <v>717</v>
      </c>
      <c r="G8928">
        <f>IFERROR(VLOOKUP(F8928,'Employee List'!$H$2:$I$126,2,FALSE),0)</f>
        <v>0</v>
      </c>
    </row>
    <row r="8929" spans="1:7" x14ac:dyDescent="0.3">
      <c r="A8929" s="13">
        <v>42523.334432870368</v>
      </c>
      <c r="B8929" t="s">
        <v>258</v>
      </c>
      <c r="C8929">
        <v>1</v>
      </c>
      <c r="D8929">
        <v>4</v>
      </c>
      <c r="E8929" t="s">
        <v>294</v>
      </c>
      <c r="F8929" t="s">
        <v>718</v>
      </c>
      <c r="G8929">
        <f>IFERROR(VLOOKUP(F8929,'Employee List'!$H$2:$I$126,2,FALSE),0)</f>
        <v>0</v>
      </c>
    </row>
    <row r="8930" spans="1:7" x14ac:dyDescent="0.3">
      <c r="A8930" s="13">
        <v>42523.334907407407</v>
      </c>
      <c r="B8930" t="s">
        <v>258</v>
      </c>
      <c r="C8930">
        <v>2</v>
      </c>
      <c r="D8930">
        <v>4</v>
      </c>
      <c r="E8930" t="s">
        <v>294</v>
      </c>
      <c r="F8930" t="s">
        <v>719</v>
      </c>
      <c r="G8930">
        <f>IFERROR(VLOOKUP(F8930,'Employee List'!$H$2:$I$126,2,FALSE),0)</f>
        <v>0</v>
      </c>
    </row>
    <row r="8931" spans="1:7" x14ac:dyDescent="0.3">
      <c r="A8931" s="13">
        <v>42523.335266203707</v>
      </c>
      <c r="B8931" t="s">
        <v>258</v>
      </c>
      <c r="C8931">
        <v>3</v>
      </c>
      <c r="D8931">
        <v>4</v>
      </c>
      <c r="E8931" t="s">
        <v>294</v>
      </c>
      <c r="F8931" t="s">
        <v>720</v>
      </c>
      <c r="G8931">
        <f>IFERROR(VLOOKUP(F8931,'Employee List'!$H$2:$I$126,2,FALSE),0)</f>
        <v>0</v>
      </c>
    </row>
    <row r="8932" spans="1:7" x14ac:dyDescent="0.3">
      <c r="A8932" s="13">
        <v>42523.335289351853</v>
      </c>
      <c r="B8932" t="s">
        <v>258</v>
      </c>
      <c r="C8932">
        <v>3</v>
      </c>
      <c r="D8932">
        <v>1</v>
      </c>
      <c r="E8932" t="s">
        <v>294</v>
      </c>
      <c r="F8932" t="s">
        <v>721</v>
      </c>
      <c r="G8932">
        <f>IFERROR(VLOOKUP(F8932,'Employee List'!$H$2:$I$126,2,FALSE),0)</f>
        <v>0</v>
      </c>
    </row>
    <row r="8933" spans="1:7" x14ac:dyDescent="0.3">
      <c r="A8933" s="13">
        <v>42523.335486111115</v>
      </c>
      <c r="B8933" t="s">
        <v>258</v>
      </c>
      <c r="C8933">
        <v>3</v>
      </c>
      <c r="D8933">
        <v>3</v>
      </c>
      <c r="E8933" t="s">
        <v>294</v>
      </c>
      <c r="F8933" t="s">
        <v>413</v>
      </c>
      <c r="G8933">
        <f>IFERROR(VLOOKUP(F8933,'Employee List'!$H$2:$I$126,2,FALSE),0)</f>
        <v>1</v>
      </c>
    </row>
    <row r="8934" spans="1:7" x14ac:dyDescent="0.3">
      <c r="A8934" s="13">
        <v>42523.468935185185</v>
      </c>
      <c r="B8934" t="s">
        <v>258</v>
      </c>
      <c r="C8934">
        <v>3</v>
      </c>
      <c r="D8934">
        <v>1</v>
      </c>
      <c r="E8934" t="s">
        <v>294</v>
      </c>
      <c r="F8934" t="s">
        <v>721</v>
      </c>
      <c r="G8934">
        <f>IFERROR(VLOOKUP(F8934,'Employee List'!$H$2:$I$126,2,FALSE),0)</f>
        <v>0</v>
      </c>
    </row>
    <row r="8935" spans="1:7" x14ac:dyDescent="0.3">
      <c r="A8935" s="13">
        <v>42523.4690625</v>
      </c>
      <c r="B8935" t="s">
        <v>258</v>
      </c>
      <c r="C8935">
        <v>3</v>
      </c>
      <c r="D8935">
        <v>2</v>
      </c>
      <c r="E8935" t="s">
        <v>294</v>
      </c>
      <c r="F8935" t="s">
        <v>722</v>
      </c>
      <c r="G8935">
        <f>IFERROR(VLOOKUP(F8935,'Employee List'!$H$2:$I$126,2,FALSE),0)</f>
        <v>0</v>
      </c>
    </row>
    <row r="8936" spans="1:7" x14ac:dyDescent="0.3">
      <c r="A8936" s="13">
        <v>42523.479502314818</v>
      </c>
      <c r="B8936" t="s">
        <v>258</v>
      </c>
      <c r="C8936">
        <v>3</v>
      </c>
      <c r="D8936">
        <v>1</v>
      </c>
      <c r="E8936" t="s">
        <v>294</v>
      </c>
      <c r="F8936" t="s">
        <v>721</v>
      </c>
      <c r="G8936">
        <f>IFERROR(VLOOKUP(F8936,'Employee List'!$H$2:$I$126,2,FALSE),0)</f>
        <v>0</v>
      </c>
    </row>
    <row r="8937" spans="1:7" x14ac:dyDescent="0.3">
      <c r="A8937" s="13">
        <v>42523.479618055557</v>
      </c>
      <c r="B8937" t="s">
        <v>258</v>
      </c>
      <c r="C8937">
        <v>3</v>
      </c>
      <c r="D8937">
        <v>3</v>
      </c>
      <c r="E8937" t="s">
        <v>294</v>
      </c>
      <c r="F8937" t="s">
        <v>413</v>
      </c>
      <c r="G8937">
        <f>IFERROR(VLOOKUP(F8937,'Employee List'!$H$2:$I$126,2,FALSE),0)</f>
        <v>1</v>
      </c>
    </row>
    <row r="8938" spans="1:7" x14ac:dyDescent="0.3">
      <c r="A8938" s="13">
        <v>42523.604363425926</v>
      </c>
      <c r="B8938" t="s">
        <v>258</v>
      </c>
      <c r="C8938">
        <v>3</v>
      </c>
      <c r="D8938">
        <v>1</v>
      </c>
      <c r="E8938" t="s">
        <v>294</v>
      </c>
      <c r="F8938" t="s">
        <v>721</v>
      </c>
      <c r="G8938">
        <f>IFERROR(VLOOKUP(F8938,'Employee List'!$H$2:$I$126,2,FALSE),0)</f>
        <v>0</v>
      </c>
    </row>
    <row r="8939" spans="1:7" x14ac:dyDescent="0.3">
      <c r="A8939" s="13">
        <v>42523.604560185187</v>
      </c>
      <c r="B8939" t="s">
        <v>258</v>
      </c>
      <c r="C8939">
        <v>3</v>
      </c>
      <c r="D8939">
        <v>4</v>
      </c>
      <c r="E8939" t="s">
        <v>294</v>
      </c>
      <c r="F8939" t="s">
        <v>720</v>
      </c>
      <c r="G8939">
        <f>IFERROR(VLOOKUP(F8939,'Employee List'!$H$2:$I$126,2,FALSE),0)</f>
        <v>0</v>
      </c>
    </row>
    <row r="8940" spans="1:7" x14ac:dyDescent="0.3">
      <c r="A8940" s="13">
        <v>42523.605046296296</v>
      </c>
      <c r="B8940" t="s">
        <v>258</v>
      </c>
      <c r="C8940">
        <v>2</v>
      </c>
      <c r="D8940">
        <v>4</v>
      </c>
      <c r="E8940" t="s">
        <v>294</v>
      </c>
      <c r="F8940" t="s">
        <v>719</v>
      </c>
      <c r="G8940">
        <f>IFERROR(VLOOKUP(F8940,'Employee List'!$H$2:$I$126,2,FALSE),0)</f>
        <v>0</v>
      </c>
    </row>
    <row r="8941" spans="1:7" x14ac:dyDescent="0.3">
      <c r="A8941" s="13">
        <v>42523.605405092596</v>
      </c>
      <c r="B8941" t="s">
        <v>258</v>
      </c>
      <c r="C8941">
        <v>1</v>
      </c>
      <c r="D8941">
        <v>4</v>
      </c>
      <c r="E8941" t="s">
        <v>294</v>
      </c>
      <c r="F8941" t="s">
        <v>718</v>
      </c>
      <c r="G8941">
        <f>IFERROR(VLOOKUP(F8941,'Employee List'!$H$2:$I$126,2,FALSE),0)</f>
        <v>0</v>
      </c>
    </row>
    <row r="8942" spans="1:7" x14ac:dyDescent="0.3">
      <c r="A8942" s="13">
        <v>42523.605428240742</v>
      </c>
      <c r="B8942" t="s">
        <v>258</v>
      </c>
      <c r="C8942">
        <v>1</v>
      </c>
      <c r="D8942">
        <v>1</v>
      </c>
      <c r="E8942" t="s">
        <v>294</v>
      </c>
      <c r="F8942" t="s">
        <v>717</v>
      </c>
      <c r="G8942">
        <f>IFERROR(VLOOKUP(F8942,'Employee List'!$H$2:$I$126,2,FALSE),0)</f>
        <v>0</v>
      </c>
    </row>
    <row r="8943" spans="1:7" x14ac:dyDescent="0.3">
      <c r="A8943" s="13">
        <v>42524.302083333336</v>
      </c>
      <c r="B8943" t="s">
        <v>258</v>
      </c>
      <c r="C8943">
        <v>1</v>
      </c>
      <c r="D8943">
        <v>1</v>
      </c>
      <c r="E8943" t="s">
        <v>294</v>
      </c>
      <c r="F8943" t="s">
        <v>717</v>
      </c>
      <c r="G8943">
        <f>IFERROR(VLOOKUP(F8943,'Employee List'!$H$2:$I$126,2,FALSE),0)</f>
        <v>0</v>
      </c>
    </row>
    <row r="8944" spans="1:7" x14ac:dyDescent="0.3">
      <c r="A8944" s="13">
        <v>42524.30269675926</v>
      </c>
      <c r="B8944" t="s">
        <v>258</v>
      </c>
      <c r="C8944">
        <v>1</v>
      </c>
      <c r="D8944">
        <v>4</v>
      </c>
      <c r="E8944" t="s">
        <v>294</v>
      </c>
      <c r="F8944" t="s">
        <v>718</v>
      </c>
      <c r="G8944">
        <f>IFERROR(VLOOKUP(F8944,'Employee List'!$H$2:$I$126,2,FALSE),0)</f>
        <v>0</v>
      </c>
    </row>
    <row r="8945" spans="1:7" x14ac:dyDescent="0.3">
      <c r="A8945" s="13">
        <v>42524.303171296298</v>
      </c>
      <c r="B8945" t="s">
        <v>258</v>
      </c>
      <c r="C8945">
        <v>2</v>
      </c>
      <c r="D8945">
        <v>4</v>
      </c>
      <c r="E8945" t="s">
        <v>294</v>
      </c>
      <c r="F8945" t="s">
        <v>719</v>
      </c>
      <c r="G8945">
        <f>IFERROR(VLOOKUP(F8945,'Employee List'!$H$2:$I$126,2,FALSE),0)</f>
        <v>0</v>
      </c>
    </row>
    <row r="8946" spans="1:7" x14ac:dyDescent="0.3">
      <c r="A8946" s="13">
        <v>42524.303668981483</v>
      </c>
      <c r="B8946" t="s">
        <v>258</v>
      </c>
      <c r="C8946">
        <v>3</v>
      </c>
      <c r="D8946">
        <v>4</v>
      </c>
      <c r="E8946" t="s">
        <v>294</v>
      </c>
      <c r="F8946" t="s">
        <v>720</v>
      </c>
      <c r="G8946">
        <f>IFERROR(VLOOKUP(F8946,'Employee List'!$H$2:$I$126,2,FALSE),0)</f>
        <v>0</v>
      </c>
    </row>
    <row r="8947" spans="1:7" x14ac:dyDescent="0.3">
      <c r="A8947" s="13">
        <v>42524.30369212963</v>
      </c>
      <c r="B8947" t="s">
        <v>258</v>
      </c>
      <c r="C8947">
        <v>3</v>
      </c>
      <c r="D8947">
        <v>1</v>
      </c>
      <c r="E8947" t="s">
        <v>294</v>
      </c>
      <c r="F8947" t="s">
        <v>721</v>
      </c>
      <c r="G8947">
        <f>IFERROR(VLOOKUP(F8947,'Employee List'!$H$2:$I$126,2,FALSE),0)</f>
        <v>0</v>
      </c>
    </row>
    <row r="8948" spans="1:7" x14ac:dyDescent="0.3">
      <c r="A8948" s="13">
        <v>42524.303888888891</v>
      </c>
      <c r="B8948" t="s">
        <v>258</v>
      </c>
      <c r="C8948">
        <v>3</v>
      </c>
      <c r="D8948">
        <v>3</v>
      </c>
      <c r="E8948" t="s">
        <v>294</v>
      </c>
      <c r="F8948" t="s">
        <v>413</v>
      </c>
      <c r="G8948">
        <f>IFERROR(VLOOKUP(F8948,'Employee List'!$H$2:$I$126,2,FALSE),0)</f>
        <v>1</v>
      </c>
    </row>
    <row r="8949" spans="1:7" x14ac:dyDescent="0.3">
      <c r="A8949" s="13">
        <v>42524.468946759262</v>
      </c>
      <c r="B8949" t="s">
        <v>258</v>
      </c>
      <c r="C8949">
        <v>3</v>
      </c>
      <c r="D8949">
        <v>1</v>
      </c>
      <c r="E8949" t="s">
        <v>294</v>
      </c>
      <c r="F8949" t="s">
        <v>721</v>
      </c>
      <c r="G8949">
        <f>IFERROR(VLOOKUP(F8949,'Employee List'!$H$2:$I$126,2,FALSE),0)</f>
        <v>0</v>
      </c>
    </row>
    <row r="8950" spans="1:7" x14ac:dyDescent="0.3">
      <c r="A8950" s="13">
        <v>42524.469143518516</v>
      </c>
      <c r="B8950" t="s">
        <v>258</v>
      </c>
      <c r="C8950">
        <v>3</v>
      </c>
      <c r="D8950">
        <v>4</v>
      </c>
      <c r="E8950" t="s">
        <v>294</v>
      </c>
      <c r="F8950" t="s">
        <v>720</v>
      </c>
      <c r="G8950">
        <f>IFERROR(VLOOKUP(F8950,'Employee List'!$H$2:$I$126,2,FALSE),0)</f>
        <v>0</v>
      </c>
    </row>
    <row r="8951" spans="1:7" x14ac:dyDescent="0.3">
      <c r="A8951" s="13">
        <v>42524.469629629632</v>
      </c>
      <c r="B8951" t="s">
        <v>258</v>
      </c>
      <c r="C8951">
        <v>2</v>
      </c>
      <c r="D8951">
        <v>4</v>
      </c>
      <c r="E8951" t="s">
        <v>294</v>
      </c>
      <c r="F8951" t="s">
        <v>719</v>
      </c>
      <c r="G8951">
        <f>IFERROR(VLOOKUP(F8951,'Employee List'!$H$2:$I$126,2,FALSE),0)</f>
        <v>0</v>
      </c>
    </row>
    <row r="8952" spans="1:7" x14ac:dyDescent="0.3">
      <c r="A8952" s="13">
        <v>42524.469988425924</v>
      </c>
      <c r="B8952" t="s">
        <v>258</v>
      </c>
      <c r="C8952">
        <v>1</v>
      </c>
      <c r="D8952">
        <v>4</v>
      </c>
      <c r="E8952" t="s">
        <v>294</v>
      </c>
      <c r="F8952" t="s">
        <v>718</v>
      </c>
      <c r="G8952">
        <f>IFERROR(VLOOKUP(F8952,'Employee List'!$H$2:$I$126,2,FALSE),0)</f>
        <v>0</v>
      </c>
    </row>
    <row r="8953" spans="1:7" x14ac:dyDescent="0.3">
      <c r="A8953" s="13">
        <v>42524.470011574071</v>
      </c>
      <c r="B8953" t="s">
        <v>258</v>
      </c>
      <c r="C8953">
        <v>1</v>
      </c>
      <c r="D8953">
        <v>1</v>
      </c>
      <c r="E8953" t="s">
        <v>294</v>
      </c>
      <c r="F8953" t="s">
        <v>717</v>
      </c>
      <c r="G8953">
        <f>IFERROR(VLOOKUP(F8953,'Employee List'!$H$2:$I$126,2,FALSE),0)</f>
        <v>0</v>
      </c>
    </row>
    <row r="8954" spans="1:7" x14ac:dyDescent="0.3">
      <c r="A8954" s="13">
        <v>42524.470092592594</v>
      </c>
      <c r="B8954" t="s">
        <v>258</v>
      </c>
      <c r="C8954">
        <v>1</v>
      </c>
      <c r="D8954">
        <v>2</v>
      </c>
      <c r="E8954" t="s">
        <v>294</v>
      </c>
      <c r="F8954" t="s">
        <v>723</v>
      </c>
      <c r="G8954">
        <f>IFERROR(VLOOKUP(F8954,'Employee List'!$H$2:$I$126,2,FALSE),0)</f>
        <v>0</v>
      </c>
    </row>
    <row r="8955" spans="1:7" x14ac:dyDescent="0.3">
      <c r="A8955" s="13">
        <v>42524.481249999997</v>
      </c>
      <c r="B8955" t="s">
        <v>258</v>
      </c>
      <c r="C8955">
        <v>1</v>
      </c>
      <c r="D8955">
        <v>1</v>
      </c>
      <c r="E8955" t="s">
        <v>294</v>
      </c>
      <c r="F8955" t="s">
        <v>717</v>
      </c>
      <c r="G8955">
        <f>IFERROR(VLOOKUP(F8955,'Employee List'!$H$2:$I$126,2,FALSE),0)</f>
        <v>0</v>
      </c>
    </row>
    <row r="8956" spans="1:7" x14ac:dyDescent="0.3">
      <c r="A8956" s="13">
        <v>42524.481620370374</v>
      </c>
      <c r="B8956" t="s">
        <v>258</v>
      </c>
      <c r="C8956">
        <v>1</v>
      </c>
      <c r="D8956">
        <v>6</v>
      </c>
      <c r="E8956" t="s">
        <v>294</v>
      </c>
      <c r="F8956" t="s">
        <v>724</v>
      </c>
      <c r="G8956">
        <f>IFERROR(VLOOKUP(F8956,'Employee List'!$H$2:$I$126,2,FALSE),0)</f>
        <v>0</v>
      </c>
    </row>
    <row r="8957" spans="1:7" x14ac:dyDescent="0.3">
      <c r="A8957" s="13">
        <v>42524.547233796293</v>
      </c>
      <c r="B8957" t="s">
        <v>258</v>
      </c>
      <c r="C8957">
        <v>1</v>
      </c>
      <c r="D8957">
        <v>1</v>
      </c>
      <c r="E8957" t="s">
        <v>294</v>
      </c>
      <c r="F8957" t="s">
        <v>717</v>
      </c>
      <c r="G8957">
        <f>IFERROR(VLOOKUP(F8957,'Employee List'!$H$2:$I$126,2,FALSE),0)</f>
        <v>0</v>
      </c>
    </row>
    <row r="8958" spans="1:7" x14ac:dyDescent="0.3">
      <c r="A8958" s="13">
        <v>42524.548310185186</v>
      </c>
      <c r="B8958" t="s">
        <v>258</v>
      </c>
      <c r="C8958">
        <v>1</v>
      </c>
      <c r="D8958">
        <v>4</v>
      </c>
      <c r="E8958" t="s">
        <v>294</v>
      </c>
      <c r="F8958" t="s">
        <v>718</v>
      </c>
      <c r="G8958">
        <f>IFERROR(VLOOKUP(F8958,'Employee List'!$H$2:$I$126,2,FALSE),0)</f>
        <v>0</v>
      </c>
    </row>
    <row r="8959" spans="1:7" x14ac:dyDescent="0.3">
      <c r="A8959" s="13">
        <v>42524.548784722225</v>
      </c>
      <c r="B8959" t="s">
        <v>258</v>
      </c>
      <c r="C8959">
        <v>2</v>
      </c>
      <c r="D8959">
        <v>4</v>
      </c>
      <c r="E8959" t="s">
        <v>294</v>
      </c>
      <c r="F8959" t="s">
        <v>719</v>
      </c>
      <c r="G8959">
        <f>IFERROR(VLOOKUP(F8959,'Employee List'!$H$2:$I$126,2,FALSE),0)</f>
        <v>0</v>
      </c>
    </row>
    <row r="8960" spans="1:7" x14ac:dyDescent="0.3">
      <c r="A8960" s="13">
        <v>42524.54928240741</v>
      </c>
      <c r="B8960" t="s">
        <v>258</v>
      </c>
      <c r="C8960">
        <v>3</v>
      </c>
      <c r="D8960">
        <v>4</v>
      </c>
      <c r="E8960" t="s">
        <v>294</v>
      </c>
      <c r="F8960" t="s">
        <v>720</v>
      </c>
      <c r="G8960">
        <f>IFERROR(VLOOKUP(F8960,'Employee List'!$H$2:$I$126,2,FALSE),0)</f>
        <v>0</v>
      </c>
    </row>
    <row r="8961" spans="1:7" x14ac:dyDescent="0.3">
      <c r="A8961" s="13">
        <v>42524.549305555556</v>
      </c>
      <c r="B8961" t="s">
        <v>258</v>
      </c>
      <c r="C8961">
        <v>3</v>
      </c>
      <c r="D8961">
        <v>1</v>
      </c>
      <c r="E8961" t="s">
        <v>294</v>
      </c>
      <c r="F8961" t="s">
        <v>721</v>
      </c>
      <c r="G8961">
        <f>IFERROR(VLOOKUP(F8961,'Employee List'!$H$2:$I$126,2,FALSE),0)</f>
        <v>0</v>
      </c>
    </row>
    <row r="8962" spans="1:7" x14ac:dyDescent="0.3">
      <c r="A8962" s="13">
        <v>42524.549502314818</v>
      </c>
      <c r="B8962" t="s">
        <v>258</v>
      </c>
      <c r="C8962">
        <v>3</v>
      </c>
      <c r="D8962">
        <v>3</v>
      </c>
      <c r="E8962" t="s">
        <v>294</v>
      </c>
      <c r="F8962" t="s">
        <v>413</v>
      </c>
      <c r="G8962">
        <f>IFERROR(VLOOKUP(F8962,'Employee List'!$H$2:$I$126,2,FALSE),0)</f>
        <v>1</v>
      </c>
    </row>
    <row r="8963" spans="1:7" x14ac:dyDescent="0.3">
      <c r="A8963" s="13">
        <v>42524.70853009259</v>
      </c>
      <c r="B8963" t="s">
        <v>258</v>
      </c>
      <c r="C8963">
        <v>3</v>
      </c>
      <c r="D8963">
        <v>1</v>
      </c>
      <c r="E8963" t="s">
        <v>294</v>
      </c>
      <c r="F8963" t="s">
        <v>721</v>
      </c>
      <c r="G8963">
        <f>IFERROR(VLOOKUP(F8963,'Employee List'!$H$2:$I$126,2,FALSE),0)</f>
        <v>0</v>
      </c>
    </row>
    <row r="8964" spans="1:7" x14ac:dyDescent="0.3">
      <c r="A8964" s="13">
        <v>42524.709490740737</v>
      </c>
      <c r="B8964" t="s">
        <v>258</v>
      </c>
      <c r="C8964">
        <v>3</v>
      </c>
      <c r="D8964">
        <v>4</v>
      </c>
      <c r="E8964" t="s">
        <v>294</v>
      </c>
      <c r="F8964" t="s">
        <v>720</v>
      </c>
      <c r="G8964">
        <f>IFERROR(VLOOKUP(F8964,'Employee List'!$H$2:$I$126,2,FALSE),0)</f>
        <v>0</v>
      </c>
    </row>
    <row r="8965" spans="1:7" x14ac:dyDescent="0.3">
      <c r="A8965" s="13">
        <v>42524.709965277776</v>
      </c>
      <c r="B8965" t="s">
        <v>258</v>
      </c>
      <c r="C8965">
        <v>2</v>
      </c>
      <c r="D8965">
        <v>4</v>
      </c>
      <c r="E8965" t="s">
        <v>294</v>
      </c>
      <c r="F8965" t="s">
        <v>719</v>
      </c>
      <c r="G8965">
        <f>IFERROR(VLOOKUP(F8965,'Employee List'!$H$2:$I$126,2,FALSE),0)</f>
        <v>0</v>
      </c>
    </row>
    <row r="8966" spans="1:7" x14ac:dyDescent="0.3">
      <c r="A8966" s="13">
        <v>42524.710324074076</v>
      </c>
      <c r="B8966" t="s">
        <v>258</v>
      </c>
      <c r="C8966">
        <v>1</v>
      </c>
      <c r="D8966">
        <v>4</v>
      </c>
      <c r="E8966" t="s">
        <v>294</v>
      </c>
      <c r="F8966" t="s">
        <v>718</v>
      </c>
      <c r="G8966">
        <f>IFERROR(VLOOKUP(F8966,'Employee List'!$H$2:$I$126,2,FALSE),0)</f>
        <v>0</v>
      </c>
    </row>
    <row r="8967" spans="1:7" x14ac:dyDescent="0.3">
      <c r="A8967" s="13">
        <v>42524.710347222222</v>
      </c>
      <c r="B8967" t="s">
        <v>258</v>
      </c>
      <c r="C8967">
        <v>1</v>
      </c>
      <c r="D8967">
        <v>1</v>
      </c>
      <c r="E8967" t="s">
        <v>294</v>
      </c>
      <c r="F8967" t="s">
        <v>717</v>
      </c>
      <c r="G8967">
        <f>IFERROR(VLOOKUP(F8967,'Employee List'!$H$2:$I$126,2,FALSE),0)</f>
        <v>0</v>
      </c>
    </row>
    <row r="8968" spans="1:7" x14ac:dyDescent="0.3">
      <c r="A8968" s="13">
        <v>42527.354166666664</v>
      </c>
      <c r="B8968" t="s">
        <v>258</v>
      </c>
      <c r="C8968">
        <v>1</v>
      </c>
      <c r="D8968">
        <v>1</v>
      </c>
      <c r="E8968" t="s">
        <v>294</v>
      </c>
      <c r="F8968" t="s">
        <v>717</v>
      </c>
      <c r="G8968">
        <f>IFERROR(VLOOKUP(F8968,'Employee List'!$H$2:$I$126,2,FALSE),0)</f>
        <v>0</v>
      </c>
    </row>
    <row r="8969" spans="1:7" x14ac:dyDescent="0.3">
      <c r="A8969" s="13">
        <v>42527.355671296296</v>
      </c>
      <c r="B8969" t="s">
        <v>258</v>
      </c>
      <c r="C8969">
        <v>1</v>
      </c>
      <c r="D8969">
        <v>4</v>
      </c>
      <c r="E8969" t="s">
        <v>294</v>
      </c>
      <c r="F8969" t="s">
        <v>718</v>
      </c>
      <c r="G8969">
        <f>IFERROR(VLOOKUP(F8969,'Employee List'!$H$2:$I$126,2,FALSE),0)</f>
        <v>0</v>
      </c>
    </row>
    <row r="8970" spans="1:7" x14ac:dyDescent="0.3">
      <c r="A8970" s="13">
        <v>42527.356145833335</v>
      </c>
      <c r="B8970" t="s">
        <v>258</v>
      </c>
      <c r="C8970">
        <v>2</v>
      </c>
      <c r="D8970">
        <v>4</v>
      </c>
      <c r="E8970" t="s">
        <v>294</v>
      </c>
      <c r="F8970" t="s">
        <v>719</v>
      </c>
      <c r="G8970">
        <f>IFERROR(VLOOKUP(F8970,'Employee List'!$H$2:$I$126,2,FALSE),0)</f>
        <v>0</v>
      </c>
    </row>
    <row r="8971" spans="1:7" x14ac:dyDescent="0.3">
      <c r="A8971" s="13">
        <v>42527.356504629628</v>
      </c>
      <c r="B8971" t="s">
        <v>258</v>
      </c>
      <c r="C8971">
        <v>3</v>
      </c>
      <c r="D8971">
        <v>4</v>
      </c>
      <c r="E8971" t="s">
        <v>294</v>
      </c>
      <c r="F8971" t="s">
        <v>720</v>
      </c>
      <c r="G8971">
        <f>IFERROR(VLOOKUP(F8971,'Employee List'!$H$2:$I$126,2,FALSE),0)</f>
        <v>0</v>
      </c>
    </row>
    <row r="8972" spans="1:7" x14ac:dyDescent="0.3">
      <c r="A8972" s="13">
        <v>42527.356527777774</v>
      </c>
      <c r="B8972" t="s">
        <v>258</v>
      </c>
      <c r="C8972">
        <v>3</v>
      </c>
      <c r="D8972">
        <v>1</v>
      </c>
      <c r="E8972" t="s">
        <v>294</v>
      </c>
      <c r="F8972" t="s">
        <v>721</v>
      </c>
      <c r="G8972">
        <f>IFERROR(VLOOKUP(F8972,'Employee List'!$H$2:$I$126,2,FALSE),0)</f>
        <v>0</v>
      </c>
    </row>
    <row r="8973" spans="1:7" x14ac:dyDescent="0.3">
      <c r="A8973" s="13">
        <v>42527.356678240743</v>
      </c>
      <c r="B8973" t="s">
        <v>258</v>
      </c>
      <c r="C8973">
        <v>3</v>
      </c>
      <c r="D8973">
        <v>3</v>
      </c>
      <c r="E8973" t="s">
        <v>294</v>
      </c>
      <c r="F8973" t="s">
        <v>413</v>
      </c>
      <c r="G8973">
        <f>IFERROR(VLOOKUP(F8973,'Employee List'!$H$2:$I$126,2,FALSE),0)</f>
        <v>1</v>
      </c>
    </row>
    <row r="8974" spans="1:7" x14ac:dyDescent="0.3">
      <c r="A8974" s="13">
        <v>42527.510601851849</v>
      </c>
      <c r="B8974" t="s">
        <v>258</v>
      </c>
      <c r="C8974">
        <v>3</v>
      </c>
      <c r="D8974">
        <v>1</v>
      </c>
      <c r="E8974" t="s">
        <v>294</v>
      </c>
      <c r="F8974" t="s">
        <v>721</v>
      </c>
      <c r="G8974">
        <f>IFERROR(VLOOKUP(F8974,'Employee List'!$H$2:$I$126,2,FALSE),0)</f>
        <v>0</v>
      </c>
    </row>
    <row r="8975" spans="1:7" x14ac:dyDescent="0.3">
      <c r="A8975" s="13">
        <v>42527.510729166665</v>
      </c>
      <c r="B8975" t="s">
        <v>258</v>
      </c>
      <c r="C8975">
        <v>3</v>
      </c>
      <c r="D8975">
        <v>2</v>
      </c>
      <c r="E8975" t="s">
        <v>294</v>
      </c>
      <c r="F8975" t="s">
        <v>722</v>
      </c>
      <c r="G8975">
        <f>IFERROR(VLOOKUP(F8975,'Employee List'!$H$2:$I$126,2,FALSE),0)</f>
        <v>0</v>
      </c>
    </row>
    <row r="8976" spans="1:7" x14ac:dyDescent="0.3">
      <c r="A8976" s="13">
        <v>42527.562835648147</v>
      </c>
      <c r="B8976" t="s">
        <v>258</v>
      </c>
      <c r="C8976">
        <v>3</v>
      </c>
      <c r="D8976">
        <v>1</v>
      </c>
      <c r="E8976" t="s">
        <v>294</v>
      </c>
      <c r="F8976" t="s">
        <v>721</v>
      </c>
      <c r="G8976">
        <f>IFERROR(VLOOKUP(F8976,'Employee List'!$H$2:$I$126,2,FALSE),0)</f>
        <v>0</v>
      </c>
    </row>
    <row r="8977" spans="1:7" x14ac:dyDescent="0.3">
      <c r="A8977" s="13">
        <v>42527.562951388885</v>
      </c>
      <c r="B8977" t="s">
        <v>258</v>
      </c>
      <c r="C8977">
        <v>3</v>
      </c>
      <c r="D8977">
        <v>3</v>
      </c>
      <c r="E8977" t="s">
        <v>294</v>
      </c>
      <c r="F8977" t="s">
        <v>413</v>
      </c>
      <c r="G8977">
        <f>IFERROR(VLOOKUP(F8977,'Employee List'!$H$2:$I$126,2,FALSE),0)</f>
        <v>1</v>
      </c>
    </row>
    <row r="8978" spans="1:7" x14ac:dyDescent="0.3">
      <c r="A8978" s="13">
        <v>42527.70853009259</v>
      </c>
      <c r="B8978" t="s">
        <v>258</v>
      </c>
      <c r="C8978">
        <v>3</v>
      </c>
      <c r="D8978">
        <v>1</v>
      </c>
      <c r="E8978" t="s">
        <v>294</v>
      </c>
      <c r="F8978" t="s">
        <v>721</v>
      </c>
      <c r="G8978">
        <f>IFERROR(VLOOKUP(F8978,'Employee List'!$H$2:$I$126,2,FALSE),0)</f>
        <v>0</v>
      </c>
    </row>
    <row r="8979" spans="1:7" x14ac:dyDescent="0.3">
      <c r="A8979" s="13">
        <v>42527.710543981484</v>
      </c>
      <c r="B8979" t="s">
        <v>258</v>
      </c>
      <c r="C8979">
        <v>3</v>
      </c>
      <c r="D8979">
        <v>4</v>
      </c>
      <c r="E8979" t="s">
        <v>294</v>
      </c>
      <c r="F8979" t="s">
        <v>720</v>
      </c>
      <c r="G8979">
        <f>IFERROR(VLOOKUP(F8979,'Employee List'!$H$2:$I$126,2,FALSE),0)</f>
        <v>0</v>
      </c>
    </row>
    <row r="8980" spans="1:7" x14ac:dyDescent="0.3">
      <c r="A8980" s="13">
        <v>42527.711018518516</v>
      </c>
      <c r="B8980" t="s">
        <v>258</v>
      </c>
      <c r="C8980">
        <v>2</v>
      </c>
      <c r="D8980">
        <v>4</v>
      </c>
      <c r="E8980" t="s">
        <v>294</v>
      </c>
      <c r="F8980" t="s">
        <v>719</v>
      </c>
      <c r="G8980">
        <f>IFERROR(VLOOKUP(F8980,'Employee List'!$H$2:$I$126,2,FALSE),0)</f>
        <v>0</v>
      </c>
    </row>
    <row r="8981" spans="1:7" x14ac:dyDescent="0.3">
      <c r="A8981" s="13">
        <v>42527.711377314816</v>
      </c>
      <c r="B8981" t="s">
        <v>258</v>
      </c>
      <c r="C8981">
        <v>1</v>
      </c>
      <c r="D8981">
        <v>4</v>
      </c>
      <c r="E8981" t="s">
        <v>294</v>
      </c>
      <c r="F8981" t="s">
        <v>718</v>
      </c>
      <c r="G8981">
        <f>IFERROR(VLOOKUP(F8981,'Employee List'!$H$2:$I$126,2,FALSE),0)</f>
        <v>0</v>
      </c>
    </row>
    <row r="8982" spans="1:7" x14ac:dyDescent="0.3">
      <c r="A8982" s="13">
        <v>42527.711400462962</v>
      </c>
      <c r="B8982" t="s">
        <v>258</v>
      </c>
      <c r="C8982">
        <v>1</v>
      </c>
      <c r="D8982">
        <v>1</v>
      </c>
      <c r="E8982" t="s">
        <v>294</v>
      </c>
      <c r="F8982" t="s">
        <v>717</v>
      </c>
      <c r="G8982">
        <f>IFERROR(VLOOKUP(F8982,'Employee List'!$H$2:$I$126,2,FALSE),0)</f>
        <v>0</v>
      </c>
    </row>
    <row r="8983" spans="1:7" x14ac:dyDescent="0.3">
      <c r="A8983" s="13">
        <v>42528.333333333336</v>
      </c>
      <c r="B8983" t="s">
        <v>258</v>
      </c>
      <c r="C8983">
        <v>1</v>
      </c>
      <c r="D8983">
        <v>1</v>
      </c>
      <c r="E8983" t="s">
        <v>294</v>
      </c>
      <c r="F8983" t="s">
        <v>717</v>
      </c>
      <c r="G8983">
        <f>IFERROR(VLOOKUP(F8983,'Employee List'!$H$2:$I$126,2,FALSE),0)</f>
        <v>0</v>
      </c>
    </row>
    <row r="8984" spans="1:7" x14ac:dyDescent="0.3">
      <c r="A8984" s="13">
        <v>42528.334432870368</v>
      </c>
      <c r="B8984" t="s">
        <v>258</v>
      </c>
      <c r="C8984">
        <v>1</v>
      </c>
      <c r="D8984">
        <v>4</v>
      </c>
      <c r="E8984" t="s">
        <v>294</v>
      </c>
      <c r="F8984" t="s">
        <v>718</v>
      </c>
      <c r="G8984">
        <f>IFERROR(VLOOKUP(F8984,'Employee List'!$H$2:$I$126,2,FALSE),0)</f>
        <v>0</v>
      </c>
    </row>
    <row r="8985" spans="1:7" x14ac:dyDescent="0.3">
      <c r="A8985" s="13">
        <v>42528.334907407407</v>
      </c>
      <c r="B8985" t="s">
        <v>258</v>
      </c>
      <c r="C8985">
        <v>2</v>
      </c>
      <c r="D8985">
        <v>4</v>
      </c>
      <c r="E8985" t="s">
        <v>294</v>
      </c>
      <c r="F8985" t="s">
        <v>719</v>
      </c>
      <c r="G8985">
        <f>IFERROR(VLOOKUP(F8985,'Employee List'!$H$2:$I$126,2,FALSE),0)</f>
        <v>0</v>
      </c>
    </row>
    <row r="8986" spans="1:7" x14ac:dyDescent="0.3">
      <c r="A8986" s="13">
        <v>42528.335266203707</v>
      </c>
      <c r="B8986" t="s">
        <v>258</v>
      </c>
      <c r="C8986">
        <v>3</v>
      </c>
      <c r="D8986">
        <v>4</v>
      </c>
      <c r="E8986" t="s">
        <v>294</v>
      </c>
      <c r="F8986" t="s">
        <v>720</v>
      </c>
      <c r="G8986">
        <f>IFERROR(VLOOKUP(F8986,'Employee List'!$H$2:$I$126,2,FALSE),0)</f>
        <v>0</v>
      </c>
    </row>
    <row r="8987" spans="1:7" x14ac:dyDescent="0.3">
      <c r="A8987" s="13">
        <v>42528.335289351853</v>
      </c>
      <c r="B8987" t="s">
        <v>258</v>
      </c>
      <c r="C8987">
        <v>3</v>
      </c>
      <c r="D8987">
        <v>1</v>
      </c>
      <c r="E8987" t="s">
        <v>294</v>
      </c>
      <c r="F8987" t="s">
        <v>721</v>
      </c>
      <c r="G8987">
        <f>IFERROR(VLOOKUP(F8987,'Employee List'!$H$2:$I$126,2,FALSE),0)</f>
        <v>0</v>
      </c>
    </row>
    <row r="8988" spans="1:7" x14ac:dyDescent="0.3">
      <c r="A8988" s="13">
        <v>42528.335439814815</v>
      </c>
      <c r="B8988" t="s">
        <v>258</v>
      </c>
      <c r="C8988">
        <v>3</v>
      </c>
      <c r="D8988">
        <v>3</v>
      </c>
      <c r="E8988" t="s">
        <v>294</v>
      </c>
      <c r="F8988" t="s">
        <v>413</v>
      </c>
      <c r="G8988">
        <f>IFERROR(VLOOKUP(F8988,'Employee List'!$H$2:$I$126,2,FALSE),0)</f>
        <v>1</v>
      </c>
    </row>
    <row r="8989" spans="1:7" x14ac:dyDescent="0.3">
      <c r="A8989" s="13">
        <v>42528.468935185185</v>
      </c>
      <c r="B8989" t="s">
        <v>258</v>
      </c>
      <c r="C8989">
        <v>3</v>
      </c>
      <c r="D8989">
        <v>1</v>
      </c>
      <c r="E8989" t="s">
        <v>294</v>
      </c>
      <c r="F8989" t="s">
        <v>721</v>
      </c>
      <c r="G8989">
        <f>IFERROR(VLOOKUP(F8989,'Employee List'!$H$2:$I$126,2,FALSE),0)</f>
        <v>0</v>
      </c>
    </row>
    <row r="8990" spans="1:7" x14ac:dyDescent="0.3">
      <c r="A8990" s="13">
        <v>42528.4690625</v>
      </c>
      <c r="B8990" t="s">
        <v>258</v>
      </c>
      <c r="C8990">
        <v>3</v>
      </c>
      <c r="D8990">
        <v>2</v>
      </c>
      <c r="E8990" t="s">
        <v>294</v>
      </c>
      <c r="F8990" t="s">
        <v>722</v>
      </c>
      <c r="G8990">
        <f>IFERROR(VLOOKUP(F8990,'Employee List'!$H$2:$I$126,2,FALSE),0)</f>
        <v>0</v>
      </c>
    </row>
    <row r="8991" spans="1:7" x14ac:dyDescent="0.3">
      <c r="A8991" s="13">
        <v>42528.479502314818</v>
      </c>
      <c r="B8991" t="s">
        <v>258</v>
      </c>
      <c r="C8991">
        <v>3</v>
      </c>
      <c r="D8991">
        <v>1</v>
      </c>
      <c r="E8991" t="s">
        <v>294</v>
      </c>
      <c r="F8991" t="s">
        <v>721</v>
      </c>
      <c r="G8991">
        <f>IFERROR(VLOOKUP(F8991,'Employee List'!$H$2:$I$126,2,FALSE),0)</f>
        <v>0</v>
      </c>
    </row>
    <row r="8992" spans="1:7" x14ac:dyDescent="0.3">
      <c r="A8992" s="13">
        <v>42528.479618055557</v>
      </c>
      <c r="B8992" t="s">
        <v>258</v>
      </c>
      <c r="C8992">
        <v>3</v>
      </c>
      <c r="D8992">
        <v>3</v>
      </c>
      <c r="E8992" t="s">
        <v>294</v>
      </c>
      <c r="F8992" t="s">
        <v>413</v>
      </c>
      <c r="G8992">
        <f>IFERROR(VLOOKUP(F8992,'Employee List'!$H$2:$I$126,2,FALSE),0)</f>
        <v>1</v>
      </c>
    </row>
    <row r="8993" spans="1:7" x14ac:dyDescent="0.3">
      <c r="A8993" s="13">
        <v>42528.604363425926</v>
      </c>
      <c r="B8993" t="s">
        <v>258</v>
      </c>
      <c r="C8993">
        <v>3</v>
      </c>
      <c r="D8993">
        <v>1</v>
      </c>
      <c r="E8993" t="s">
        <v>294</v>
      </c>
      <c r="F8993" t="s">
        <v>721</v>
      </c>
      <c r="G8993">
        <f>IFERROR(VLOOKUP(F8993,'Employee List'!$H$2:$I$126,2,FALSE),0)</f>
        <v>0</v>
      </c>
    </row>
    <row r="8994" spans="1:7" x14ac:dyDescent="0.3">
      <c r="A8994" s="13">
        <v>42528.604560185187</v>
      </c>
      <c r="B8994" t="s">
        <v>258</v>
      </c>
      <c r="C8994">
        <v>3</v>
      </c>
      <c r="D8994">
        <v>4</v>
      </c>
      <c r="E8994" t="s">
        <v>294</v>
      </c>
      <c r="F8994" t="s">
        <v>720</v>
      </c>
      <c r="G8994">
        <f>IFERROR(VLOOKUP(F8994,'Employee List'!$H$2:$I$126,2,FALSE),0)</f>
        <v>0</v>
      </c>
    </row>
    <row r="8995" spans="1:7" x14ac:dyDescent="0.3">
      <c r="A8995" s="13">
        <v>42528.605046296296</v>
      </c>
      <c r="B8995" t="s">
        <v>258</v>
      </c>
      <c r="C8995">
        <v>2</v>
      </c>
      <c r="D8995">
        <v>4</v>
      </c>
      <c r="E8995" t="s">
        <v>294</v>
      </c>
      <c r="F8995" t="s">
        <v>719</v>
      </c>
      <c r="G8995">
        <f>IFERROR(VLOOKUP(F8995,'Employee List'!$H$2:$I$126,2,FALSE),0)</f>
        <v>0</v>
      </c>
    </row>
    <row r="8996" spans="1:7" x14ac:dyDescent="0.3">
      <c r="A8996" s="13">
        <v>42528.605405092596</v>
      </c>
      <c r="B8996" t="s">
        <v>258</v>
      </c>
      <c r="C8996">
        <v>1</v>
      </c>
      <c r="D8996">
        <v>4</v>
      </c>
      <c r="E8996" t="s">
        <v>294</v>
      </c>
      <c r="F8996" t="s">
        <v>718</v>
      </c>
      <c r="G8996">
        <f>IFERROR(VLOOKUP(F8996,'Employee List'!$H$2:$I$126,2,FALSE),0)</f>
        <v>0</v>
      </c>
    </row>
    <row r="8997" spans="1:7" x14ac:dyDescent="0.3">
      <c r="A8997" s="13">
        <v>42528.605428240742</v>
      </c>
      <c r="B8997" t="s">
        <v>258</v>
      </c>
      <c r="C8997">
        <v>1</v>
      </c>
      <c r="D8997">
        <v>1</v>
      </c>
      <c r="E8997" t="s">
        <v>294</v>
      </c>
      <c r="F8997" t="s">
        <v>717</v>
      </c>
      <c r="G8997">
        <f>IFERROR(VLOOKUP(F8997,'Employee List'!$H$2:$I$126,2,FALSE),0)</f>
        <v>0</v>
      </c>
    </row>
    <row r="8998" spans="1:7" x14ac:dyDescent="0.3">
      <c r="A8998" s="13">
        <v>42529.333333333336</v>
      </c>
      <c r="B8998" t="s">
        <v>258</v>
      </c>
      <c r="C8998">
        <v>1</v>
      </c>
      <c r="D8998">
        <v>1</v>
      </c>
      <c r="E8998" t="s">
        <v>294</v>
      </c>
      <c r="F8998" t="s">
        <v>717</v>
      </c>
      <c r="G8998">
        <f>IFERROR(VLOOKUP(F8998,'Employee List'!$H$2:$I$126,2,FALSE),0)</f>
        <v>0</v>
      </c>
    </row>
    <row r="8999" spans="1:7" x14ac:dyDescent="0.3">
      <c r="A8999" s="13">
        <v>42529.334421296298</v>
      </c>
      <c r="B8999" t="s">
        <v>258</v>
      </c>
      <c r="C8999">
        <v>1</v>
      </c>
      <c r="D8999">
        <v>4</v>
      </c>
      <c r="E8999" t="s">
        <v>294</v>
      </c>
      <c r="F8999" t="s">
        <v>718</v>
      </c>
      <c r="G8999">
        <f>IFERROR(VLOOKUP(F8999,'Employee List'!$H$2:$I$126,2,FALSE),0)</f>
        <v>0</v>
      </c>
    </row>
    <row r="9000" spans="1:7" x14ac:dyDescent="0.3">
      <c r="A9000" s="13">
        <v>42529.33489583333</v>
      </c>
      <c r="B9000" t="s">
        <v>258</v>
      </c>
      <c r="C9000">
        <v>2</v>
      </c>
      <c r="D9000">
        <v>4</v>
      </c>
      <c r="E9000" t="s">
        <v>294</v>
      </c>
      <c r="F9000" t="s">
        <v>719</v>
      </c>
      <c r="G9000">
        <f>IFERROR(VLOOKUP(F9000,'Employee List'!$H$2:$I$126,2,FALSE),0)</f>
        <v>0</v>
      </c>
    </row>
    <row r="9001" spans="1:7" x14ac:dyDescent="0.3">
      <c r="A9001" s="13">
        <v>42529.33525462963</v>
      </c>
      <c r="B9001" t="s">
        <v>258</v>
      </c>
      <c r="C9001">
        <v>3</v>
      </c>
      <c r="D9001">
        <v>4</v>
      </c>
      <c r="E9001" t="s">
        <v>294</v>
      </c>
      <c r="F9001" t="s">
        <v>720</v>
      </c>
      <c r="G9001">
        <f>IFERROR(VLOOKUP(F9001,'Employee List'!$H$2:$I$126,2,FALSE),0)</f>
        <v>0</v>
      </c>
    </row>
    <row r="9002" spans="1:7" x14ac:dyDescent="0.3">
      <c r="A9002" s="13">
        <v>42529.335277777776</v>
      </c>
      <c r="B9002" t="s">
        <v>258</v>
      </c>
      <c r="C9002">
        <v>3</v>
      </c>
      <c r="D9002">
        <v>1</v>
      </c>
      <c r="E9002" t="s">
        <v>294</v>
      </c>
      <c r="F9002" t="s">
        <v>721</v>
      </c>
      <c r="G9002">
        <f>IFERROR(VLOOKUP(F9002,'Employee List'!$H$2:$I$126,2,FALSE),0)</f>
        <v>0</v>
      </c>
    </row>
    <row r="9003" spans="1:7" x14ac:dyDescent="0.3">
      <c r="A9003" s="13">
        <v>42529.335428240738</v>
      </c>
      <c r="B9003" t="s">
        <v>258</v>
      </c>
      <c r="C9003">
        <v>3</v>
      </c>
      <c r="D9003">
        <v>3</v>
      </c>
      <c r="E9003" t="s">
        <v>294</v>
      </c>
      <c r="F9003" t="s">
        <v>413</v>
      </c>
      <c r="G9003">
        <f>IFERROR(VLOOKUP(F9003,'Employee List'!$H$2:$I$126,2,FALSE),0)</f>
        <v>1</v>
      </c>
    </row>
    <row r="9004" spans="1:7" x14ac:dyDescent="0.3">
      <c r="A9004" s="13">
        <v>42529.468935185185</v>
      </c>
      <c r="B9004" t="s">
        <v>258</v>
      </c>
      <c r="C9004">
        <v>3</v>
      </c>
      <c r="D9004">
        <v>1</v>
      </c>
      <c r="E9004" t="s">
        <v>294</v>
      </c>
      <c r="F9004" t="s">
        <v>721</v>
      </c>
      <c r="G9004">
        <f>IFERROR(VLOOKUP(F9004,'Employee List'!$H$2:$I$126,2,FALSE),0)</f>
        <v>0</v>
      </c>
    </row>
    <row r="9005" spans="1:7" x14ac:dyDescent="0.3">
      <c r="A9005" s="13">
        <v>42529.4690625</v>
      </c>
      <c r="B9005" t="s">
        <v>258</v>
      </c>
      <c r="C9005">
        <v>3</v>
      </c>
      <c r="D9005">
        <v>2</v>
      </c>
      <c r="E9005" t="s">
        <v>294</v>
      </c>
      <c r="F9005" t="s">
        <v>722</v>
      </c>
      <c r="G9005">
        <f>IFERROR(VLOOKUP(F9005,'Employee List'!$H$2:$I$126,2,FALSE),0)</f>
        <v>0</v>
      </c>
    </row>
    <row r="9006" spans="1:7" x14ac:dyDescent="0.3">
      <c r="A9006" s="13">
        <v>42529.479502314818</v>
      </c>
      <c r="B9006" t="s">
        <v>258</v>
      </c>
      <c r="C9006">
        <v>3</v>
      </c>
      <c r="D9006">
        <v>1</v>
      </c>
      <c r="E9006" t="s">
        <v>294</v>
      </c>
      <c r="F9006" t="s">
        <v>721</v>
      </c>
      <c r="G9006">
        <f>IFERROR(VLOOKUP(F9006,'Employee List'!$H$2:$I$126,2,FALSE),0)</f>
        <v>0</v>
      </c>
    </row>
    <row r="9007" spans="1:7" x14ac:dyDescent="0.3">
      <c r="A9007" s="13">
        <v>42529.479618055557</v>
      </c>
      <c r="B9007" t="s">
        <v>258</v>
      </c>
      <c r="C9007">
        <v>3</v>
      </c>
      <c r="D9007">
        <v>3</v>
      </c>
      <c r="E9007" t="s">
        <v>294</v>
      </c>
      <c r="F9007" t="s">
        <v>413</v>
      </c>
      <c r="G9007">
        <f>IFERROR(VLOOKUP(F9007,'Employee List'!$H$2:$I$126,2,FALSE),0)</f>
        <v>1</v>
      </c>
    </row>
    <row r="9008" spans="1:7" x14ac:dyDescent="0.3">
      <c r="A9008" s="13">
        <v>42529.604363425926</v>
      </c>
      <c r="B9008" t="s">
        <v>258</v>
      </c>
      <c r="C9008">
        <v>3</v>
      </c>
      <c r="D9008">
        <v>1</v>
      </c>
      <c r="E9008" t="s">
        <v>294</v>
      </c>
      <c r="F9008" t="s">
        <v>721</v>
      </c>
      <c r="G9008">
        <f>IFERROR(VLOOKUP(F9008,'Employee List'!$H$2:$I$126,2,FALSE),0)</f>
        <v>0</v>
      </c>
    </row>
    <row r="9009" spans="1:7" x14ac:dyDescent="0.3">
      <c r="A9009" s="13">
        <v>42529.604560185187</v>
      </c>
      <c r="B9009" t="s">
        <v>258</v>
      </c>
      <c r="C9009">
        <v>3</v>
      </c>
      <c r="D9009">
        <v>4</v>
      </c>
      <c r="E9009" t="s">
        <v>294</v>
      </c>
      <c r="F9009" t="s">
        <v>720</v>
      </c>
      <c r="G9009">
        <f>IFERROR(VLOOKUP(F9009,'Employee List'!$H$2:$I$126,2,FALSE),0)</f>
        <v>0</v>
      </c>
    </row>
    <row r="9010" spans="1:7" x14ac:dyDescent="0.3">
      <c r="A9010" s="13">
        <v>42529.605046296296</v>
      </c>
      <c r="B9010" t="s">
        <v>258</v>
      </c>
      <c r="C9010">
        <v>2</v>
      </c>
      <c r="D9010">
        <v>4</v>
      </c>
      <c r="E9010" t="s">
        <v>294</v>
      </c>
      <c r="F9010" t="s">
        <v>719</v>
      </c>
      <c r="G9010">
        <f>IFERROR(VLOOKUP(F9010,'Employee List'!$H$2:$I$126,2,FALSE),0)</f>
        <v>0</v>
      </c>
    </row>
    <row r="9011" spans="1:7" x14ac:dyDescent="0.3">
      <c r="A9011" s="13">
        <v>42529.605405092596</v>
      </c>
      <c r="B9011" t="s">
        <v>258</v>
      </c>
      <c r="C9011">
        <v>1</v>
      </c>
      <c r="D9011">
        <v>4</v>
      </c>
      <c r="E9011" t="s">
        <v>294</v>
      </c>
      <c r="F9011" t="s">
        <v>718</v>
      </c>
      <c r="G9011">
        <f>IFERROR(VLOOKUP(F9011,'Employee List'!$H$2:$I$126,2,FALSE),0)</f>
        <v>0</v>
      </c>
    </row>
    <row r="9012" spans="1:7" x14ac:dyDescent="0.3">
      <c r="A9012" s="13">
        <v>42529.605428240742</v>
      </c>
      <c r="B9012" t="s">
        <v>258</v>
      </c>
      <c r="C9012">
        <v>1</v>
      </c>
      <c r="D9012">
        <v>1</v>
      </c>
      <c r="E9012" t="s">
        <v>294</v>
      </c>
      <c r="F9012" t="s">
        <v>717</v>
      </c>
      <c r="G9012">
        <f>IFERROR(VLOOKUP(F9012,'Employee List'!$H$2:$I$126,2,FALSE),0)</f>
        <v>0</v>
      </c>
    </row>
    <row r="9013" spans="1:7" x14ac:dyDescent="0.3">
      <c r="A9013" s="13">
        <v>42530.354166666664</v>
      </c>
      <c r="B9013" t="s">
        <v>258</v>
      </c>
      <c r="C9013">
        <v>1</v>
      </c>
      <c r="D9013">
        <v>1</v>
      </c>
      <c r="E9013" t="s">
        <v>294</v>
      </c>
      <c r="F9013" t="s">
        <v>717</v>
      </c>
      <c r="G9013">
        <f>IFERROR(VLOOKUP(F9013,'Employee List'!$H$2:$I$126,2,FALSE),0)</f>
        <v>0</v>
      </c>
    </row>
    <row r="9014" spans="1:7" x14ac:dyDescent="0.3">
      <c r="A9014" s="13">
        <v>42530.355624999997</v>
      </c>
      <c r="B9014" t="s">
        <v>258</v>
      </c>
      <c r="C9014">
        <v>1</v>
      </c>
      <c r="D9014">
        <v>4</v>
      </c>
      <c r="E9014" t="s">
        <v>294</v>
      </c>
      <c r="F9014" t="s">
        <v>718</v>
      </c>
      <c r="G9014">
        <f>IFERROR(VLOOKUP(F9014,'Employee List'!$H$2:$I$126,2,FALSE),0)</f>
        <v>0</v>
      </c>
    </row>
    <row r="9015" spans="1:7" x14ac:dyDescent="0.3">
      <c r="A9015" s="13">
        <v>42530.356099537035</v>
      </c>
      <c r="B9015" t="s">
        <v>258</v>
      </c>
      <c r="C9015">
        <v>2</v>
      </c>
      <c r="D9015">
        <v>4</v>
      </c>
      <c r="E9015" t="s">
        <v>294</v>
      </c>
      <c r="F9015" t="s">
        <v>719</v>
      </c>
      <c r="G9015">
        <f>IFERROR(VLOOKUP(F9015,'Employee List'!$H$2:$I$126,2,FALSE),0)</f>
        <v>0</v>
      </c>
    </row>
    <row r="9016" spans="1:7" x14ac:dyDescent="0.3">
      <c r="A9016" s="13">
        <v>42530.356458333335</v>
      </c>
      <c r="B9016" t="s">
        <v>258</v>
      </c>
      <c r="C9016">
        <v>3</v>
      </c>
      <c r="D9016">
        <v>4</v>
      </c>
      <c r="E9016" t="s">
        <v>294</v>
      </c>
      <c r="F9016" t="s">
        <v>720</v>
      </c>
      <c r="G9016">
        <f>IFERROR(VLOOKUP(F9016,'Employee List'!$H$2:$I$126,2,FALSE),0)</f>
        <v>0</v>
      </c>
    </row>
    <row r="9017" spans="1:7" x14ac:dyDescent="0.3">
      <c r="A9017" s="13">
        <v>42530.356481481482</v>
      </c>
      <c r="B9017" t="s">
        <v>258</v>
      </c>
      <c r="C9017">
        <v>3</v>
      </c>
      <c r="D9017">
        <v>1</v>
      </c>
      <c r="E9017" t="s">
        <v>294</v>
      </c>
      <c r="F9017" t="s">
        <v>721</v>
      </c>
      <c r="G9017">
        <f>IFERROR(VLOOKUP(F9017,'Employee List'!$H$2:$I$126,2,FALSE),0)</f>
        <v>0</v>
      </c>
    </row>
    <row r="9018" spans="1:7" x14ac:dyDescent="0.3">
      <c r="A9018" s="13">
        <v>42530.356678240743</v>
      </c>
      <c r="B9018" t="s">
        <v>258</v>
      </c>
      <c r="C9018">
        <v>3</v>
      </c>
      <c r="D9018">
        <v>3</v>
      </c>
      <c r="E9018" t="s">
        <v>294</v>
      </c>
      <c r="F9018" t="s">
        <v>413</v>
      </c>
      <c r="G9018">
        <f>IFERROR(VLOOKUP(F9018,'Employee List'!$H$2:$I$126,2,FALSE),0)</f>
        <v>1</v>
      </c>
    </row>
    <row r="9019" spans="1:7" x14ac:dyDescent="0.3">
      <c r="A9019" s="13">
        <v>42530.510601851849</v>
      </c>
      <c r="B9019" t="s">
        <v>258</v>
      </c>
      <c r="C9019">
        <v>3</v>
      </c>
      <c r="D9019">
        <v>1</v>
      </c>
      <c r="E9019" t="s">
        <v>294</v>
      </c>
      <c r="F9019" t="s">
        <v>721</v>
      </c>
      <c r="G9019">
        <f>IFERROR(VLOOKUP(F9019,'Employee List'!$H$2:$I$126,2,FALSE),0)</f>
        <v>0</v>
      </c>
    </row>
    <row r="9020" spans="1:7" x14ac:dyDescent="0.3">
      <c r="A9020" s="13">
        <v>42530.510729166665</v>
      </c>
      <c r="B9020" t="s">
        <v>258</v>
      </c>
      <c r="C9020">
        <v>3</v>
      </c>
      <c r="D9020">
        <v>2</v>
      </c>
      <c r="E9020" t="s">
        <v>294</v>
      </c>
      <c r="F9020" t="s">
        <v>722</v>
      </c>
      <c r="G9020">
        <f>IFERROR(VLOOKUP(F9020,'Employee List'!$H$2:$I$126,2,FALSE),0)</f>
        <v>0</v>
      </c>
    </row>
    <row r="9021" spans="1:7" x14ac:dyDescent="0.3">
      <c r="A9021" s="13">
        <v>42530.562835648147</v>
      </c>
      <c r="B9021" t="s">
        <v>258</v>
      </c>
      <c r="C9021">
        <v>3</v>
      </c>
      <c r="D9021">
        <v>1</v>
      </c>
      <c r="E9021" t="s">
        <v>294</v>
      </c>
      <c r="F9021" t="s">
        <v>721</v>
      </c>
      <c r="G9021">
        <f>IFERROR(VLOOKUP(F9021,'Employee List'!$H$2:$I$126,2,FALSE),0)</f>
        <v>0</v>
      </c>
    </row>
    <row r="9022" spans="1:7" x14ac:dyDescent="0.3">
      <c r="A9022" s="13">
        <v>42530.562951388885</v>
      </c>
      <c r="B9022" t="s">
        <v>258</v>
      </c>
      <c r="C9022">
        <v>3</v>
      </c>
      <c r="D9022">
        <v>3</v>
      </c>
      <c r="E9022" t="s">
        <v>294</v>
      </c>
      <c r="F9022" t="s">
        <v>413</v>
      </c>
      <c r="G9022">
        <f>IFERROR(VLOOKUP(F9022,'Employee List'!$H$2:$I$126,2,FALSE),0)</f>
        <v>1</v>
      </c>
    </row>
    <row r="9023" spans="1:7" x14ac:dyDescent="0.3">
      <c r="A9023" s="13">
        <v>42530.70853009259</v>
      </c>
      <c r="B9023" t="s">
        <v>258</v>
      </c>
      <c r="C9023">
        <v>3</v>
      </c>
      <c r="D9023">
        <v>1</v>
      </c>
      <c r="E9023" t="s">
        <v>294</v>
      </c>
      <c r="F9023" t="s">
        <v>721</v>
      </c>
      <c r="G9023">
        <f>IFERROR(VLOOKUP(F9023,'Employee List'!$H$2:$I$126,2,FALSE),0)</f>
        <v>0</v>
      </c>
    </row>
    <row r="9024" spans="1:7" x14ac:dyDescent="0.3">
      <c r="A9024" s="13">
        <v>42530.709386574075</v>
      </c>
      <c r="B9024" t="s">
        <v>258</v>
      </c>
      <c r="C9024">
        <v>3</v>
      </c>
      <c r="D9024">
        <v>4</v>
      </c>
      <c r="E9024" t="s">
        <v>294</v>
      </c>
      <c r="F9024" t="s">
        <v>720</v>
      </c>
      <c r="G9024">
        <f>IFERROR(VLOOKUP(F9024,'Employee List'!$H$2:$I$126,2,FALSE),0)</f>
        <v>0</v>
      </c>
    </row>
    <row r="9025" spans="1:7" x14ac:dyDescent="0.3">
      <c r="A9025" s="13">
        <v>42530.709745370368</v>
      </c>
      <c r="B9025" t="s">
        <v>258</v>
      </c>
      <c r="C9025">
        <v>2</v>
      </c>
      <c r="D9025">
        <v>4</v>
      </c>
      <c r="E9025" t="s">
        <v>294</v>
      </c>
      <c r="F9025" t="s">
        <v>719</v>
      </c>
      <c r="G9025">
        <f>IFERROR(VLOOKUP(F9025,'Employee List'!$H$2:$I$126,2,FALSE),0)</f>
        <v>0</v>
      </c>
    </row>
    <row r="9026" spans="1:7" x14ac:dyDescent="0.3">
      <c r="A9026" s="13">
        <v>42530.710104166668</v>
      </c>
      <c r="B9026" t="s">
        <v>258</v>
      </c>
      <c r="C9026">
        <v>1</v>
      </c>
      <c r="D9026">
        <v>4</v>
      </c>
      <c r="E9026" t="s">
        <v>294</v>
      </c>
      <c r="F9026" t="s">
        <v>718</v>
      </c>
      <c r="G9026">
        <f>IFERROR(VLOOKUP(F9026,'Employee List'!$H$2:$I$126,2,FALSE),0)</f>
        <v>0</v>
      </c>
    </row>
    <row r="9027" spans="1:7" x14ac:dyDescent="0.3">
      <c r="A9027" s="13">
        <v>42530.710127314815</v>
      </c>
      <c r="B9027" t="s">
        <v>258</v>
      </c>
      <c r="C9027">
        <v>1</v>
      </c>
      <c r="D9027">
        <v>1</v>
      </c>
      <c r="E9027" t="s">
        <v>294</v>
      </c>
      <c r="F9027" t="s">
        <v>717</v>
      </c>
      <c r="G9027">
        <f>IFERROR(VLOOKUP(F9027,'Employee List'!$H$2:$I$126,2,FALSE),0)</f>
        <v>0</v>
      </c>
    </row>
    <row r="9028" spans="1:7" x14ac:dyDescent="0.3">
      <c r="A9028" s="13">
        <v>42531.302083333336</v>
      </c>
      <c r="B9028" t="s">
        <v>258</v>
      </c>
      <c r="C9028">
        <v>1</v>
      </c>
      <c r="D9028">
        <v>1</v>
      </c>
      <c r="E9028" t="s">
        <v>294</v>
      </c>
      <c r="F9028" t="s">
        <v>717</v>
      </c>
      <c r="G9028">
        <f>IFERROR(VLOOKUP(F9028,'Employee List'!$H$2:$I$126,2,FALSE),0)</f>
        <v>0</v>
      </c>
    </row>
    <row r="9029" spans="1:7" x14ac:dyDescent="0.3">
      <c r="A9029" s="13">
        <v>42531.302708333336</v>
      </c>
      <c r="B9029" t="s">
        <v>258</v>
      </c>
      <c r="C9029">
        <v>1</v>
      </c>
      <c r="D9029">
        <v>4</v>
      </c>
      <c r="E9029" t="s">
        <v>294</v>
      </c>
      <c r="F9029" t="s">
        <v>718</v>
      </c>
      <c r="G9029">
        <f>IFERROR(VLOOKUP(F9029,'Employee List'!$H$2:$I$126,2,FALSE),0)</f>
        <v>0</v>
      </c>
    </row>
    <row r="9030" spans="1:7" x14ac:dyDescent="0.3">
      <c r="A9030" s="13">
        <v>42531.303171296298</v>
      </c>
      <c r="B9030" t="s">
        <v>258</v>
      </c>
      <c r="C9030">
        <v>2</v>
      </c>
      <c r="D9030">
        <v>4</v>
      </c>
      <c r="E9030" t="s">
        <v>294</v>
      </c>
      <c r="F9030" t="s">
        <v>719</v>
      </c>
      <c r="G9030">
        <f>IFERROR(VLOOKUP(F9030,'Employee List'!$H$2:$I$126,2,FALSE),0)</f>
        <v>0</v>
      </c>
    </row>
    <row r="9031" spans="1:7" x14ac:dyDescent="0.3">
      <c r="A9031" s="13">
        <v>42531.303530092591</v>
      </c>
      <c r="B9031" t="s">
        <v>258</v>
      </c>
      <c r="C9031">
        <v>3</v>
      </c>
      <c r="D9031">
        <v>4</v>
      </c>
      <c r="E9031" t="s">
        <v>294</v>
      </c>
      <c r="F9031" t="s">
        <v>720</v>
      </c>
      <c r="G9031">
        <f>IFERROR(VLOOKUP(F9031,'Employee List'!$H$2:$I$126,2,FALSE),0)</f>
        <v>0</v>
      </c>
    </row>
    <row r="9032" spans="1:7" x14ac:dyDescent="0.3">
      <c r="A9032" s="13">
        <v>42531.303553240738</v>
      </c>
      <c r="B9032" t="s">
        <v>258</v>
      </c>
      <c r="C9032">
        <v>3</v>
      </c>
      <c r="D9032">
        <v>1</v>
      </c>
      <c r="E9032" t="s">
        <v>294</v>
      </c>
      <c r="F9032" t="s">
        <v>721</v>
      </c>
      <c r="G9032">
        <f>IFERROR(VLOOKUP(F9032,'Employee List'!$H$2:$I$126,2,FALSE),0)</f>
        <v>0</v>
      </c>
    </row>
    <row r="9033" spans="1:7" x14ac:dyDescent="0.3">
      <c r="A9033" s="13">
        <v>42531.303749999999</v>
      </c>
      <c r="B9033" t="s">
        <v>258</v>
      </c>
      <c r="C9033">
        <v>3</v>
      </c>
      <c r="D9033">
        <v>3</v>
      </c>
      <c r="E9033" t="s">
        <v>294</v>
      </c>
      <c r="F9033" t="s">
        <v>413</v>
      </c>
      <c r="G9033">
        <f>IFERROR(VLOOKUP(F9033,'Employee List'!$H$2:$I$126,2,FALSE),0)</f>
        <v>1</v>
      </c>
    </row>
    <row r="9034" spans="1:7" x14ac:dyDescent="0.3">
      <c r="A9034" s="13">
        <v>42531.468946759262</v>
      </c>
      <c r="B9034" t="s">
        <v>258</v>
      </c>
      <c r="C9034">
        <v>3</v>
      </c>
      <c r="D9034">
        <v>1</v>
      </c>
      <c r="E9034" t="s">
        <v>294</v>
      </c>
      <c r="F9034" t="s">
        <v>721</v>
      </c>
      <c r="G9034">
        <f>IFERROR(VLOOKUP(F9034,'Employee List'!$H$2:$I$126,2,FALSE),0)</f>
        <v>0</v>
      </c>
    </row>
    <row r="9035" spans="1:7" x14ac:dyDescent="0.3">
      <c r="A9035" s="13">
        <v>42531.470023148147</v>
      </c>
      <c r="B9035" t="s">
        <v>258</v>
      </c>
      <c r="C9035">
        <v>3</v>
      </c>
      <c r="D9035">
        <v>4</v>
      </c>
      <c r="E9035" t="s">
        <v>294</v>
      </c>
      <c r="F9035" t="s">
        <v>720</v>
      </c>
      <c r="G9035">
        <f>IFERROR(VLOOKUP(F9035,'Employee List'!$H$2:$I$126,2,FALSE),0)</f>
        <v>0</v>
      </c>
    </row>
    <row r="9036" spans="1:7" x14ac:dyDescent="0.3">
      <c r="A9036" s="13">
        <v>42531.470497685186</v>
      </c>
      <c r="B9036" t="s">
        <v>258</v>
      </c>
      <c r="C9036">
        <v>2</v>
      </c>
      <c r="D9036">
        <v>4</v>
      </c>
      <c r="E9036" t="s">
        <v>294</v>
      </c>
      <c r="F9036" t="s">
        <v>719</v>
      </c>
      <c r="G9036">
        <f>IFERROR(VLOOKUP(F9036,'Employee List'!$H$2:$I$126,2,FALSE),0)</f>
        <v>0</v>
      </c>
    </row>
    <row r="9037" spans="1:7" x14ac:dyDescent="0.3">
      <c r="A9037" s="13">
        <v>42531.470856481479</v>
      </c>
      <c r="B9037" t="s">
        <v>258</v>
      </c>
      <c r="C9037">
        <v>1</v>
      </c>
      <c r="D9037">
        <v>4</v>
      </c>
      <c r="E9037" t="s">
        <v>294</v>
      </c>
      <c r="F9037" t="s">
        <v>718</v>
      </c>
      <c r="G9037">
        <f>IFERROR(VLOOKUP(F9037,'Employee List'!$H$2:$I$126,2,FALSE),0)</f>
        <v>0</v>
      </c>
    </row>
    <row r="9038" spans="1:7" x14ac:dyDescent="0.3">
      <c r="A9038" s="13">
        <v>42531.470879629633</v>
      </c>
      <c r="B9038" t="s">
        <v>258</v>
      </c>
      <c r="C9038">
        <v>1</v>
      </c>
      <c r="D9038">
        <v>1</v>
      </c>
      <c r="E9038" t="s">
        <v>294</v>
      </c>
      <c r="F9038" t="s">
        <v>717</v>
      </c>
      <c r="G9038">
        <f>IFERROR(VLOOKUP(F9038,'Employee List'!$H$2:$I$126,2,FALSE),0)</f>
        <v>0</v>
      </c>
    </row>
    <row r="9039" spans="1:7" x14ac:dyDescent="0.3">
      <c r="A9039" s="13">
        <v>42531.471122685187</v>
      </c>
      <c r="B9039" t="s">
        <v>258</v>
      </c>
      <c r="C9039">
        <v>1</v>
      </c>
      <c r="D9039">
        <v>2</v>
      </c>
      <c r="E9039" t="s">
        <v>294</v>
      </c>
      <c r="F9039" t="s">
        <v>723</v>
      </c>
      <c r="G9039">
        <f>IFERROR(VLOOKUP(F9039,'Employee List'!$H$2:$I$126,2,FALSE),0)</f>
        <v>0</v>
      </c>
    </row>
    <row r="9040" spans="1:7" x14ac:dyDescent="0.3">
      <c r="A9040" s="13">
        <v>42531.481249999997</v>
      </c>
      <c r="B9040" t="s">
        <v>258</v>
      </c>
      <c r="C9040">
        <v>1</v>
      </c>
      <c r="D9040">
        <v>1</v>
      </c>
      <c r="E9040" t="s">
        <v>294</v>
      </c>
      <c r="F9040" t="s">
        <v>717</v>
      </c>
      <c r="G9040">
        <f>IFERROR(VLOOKUP(F9040,'Employee List'!$H$2:$I$126,2,FALSE),0)</f>
        <v>0</v>
      </c>
    </row>
    <row r="9041" spans="1:7" x14ac:dyDescent="0.3">
      <c r="A9041" s="13">
        <v>42531.481712962966</v>
      </c>
      <c r="B9041" t="s">
        <v>258</v>
      </c>
      <c r="C9041">
        <v>1</v>
      </c>
      <c r="D9041">
        <v>6</v>
      </c>
      <c r="E9041" t="s">
        <v>294</v>
      </c>
      <c r="F9041" t="s">
        <v>724</v>
      </c>
      <c r="G9041">
        <f>IFERROR(VLOOKUP(F9041,'Employee List'!$H$2:$I$126,2,FALSE),0)</f>
        <v>0</v>
      </c>
    </row>
    <row r="9042" spans="1:7" x14ac:dyDescent="0.3">
      <c r="A9042" s="13">
        <v>42531.547233796293</v>
      </c>
      <c r="B9042" t="s">
        <v>258</v>
      </c>
      <c r="C9042">
        <v>1</v>
      </c>
      <c r="D9042">
        <v>1</v>
      </c>
      <c r="E9042" t="s">
        <v>294</v>
      </c>
      <c r="F9042" t="s">
        <v>717</v>
      </c>
      <c r="G9042">
        <f>IFERROR(VLOOKUP(F9042,'Employee List'!$H$2:$I$126,2,FALSE),0)</f>
        <v>0</v>
      </c>
    </row>
    <row r="9043" spans="1:7" x14ac:dyDescent="0.3">
      <c r="A9043" s="13">
        <v>42531.547881944447</v>
      </c>
      <c r="B9043" t="s">
        <v>258</v>
      </c>
      <c r="C9043">
        <v>1</v>
      </c>
      <c r="D9043">
        <v>4</v>
      </c>
      <c r="E9043" t="s">
        <v>294</v>
      </c>
      <c r="F9043" t="s">
        <v>718</v>
      </c>
      <c r="G9043">
        <f>IFERROR(VLOOKUP(F9043,'Employee List'!$H$2:$I$126,2,FALSE),0)</f>
        <v>0</v>
      </c>
    </row>
    <row r="9044" spans="1:7" x14ac:dyDescent="0.3">
      <c r="A9044" s="13">
        <v>42531.548356481479</v>
      </c>
      <c r="B9044" t="s">
        <v>258</v>
      </c>
      <c r="C9044">
        <v>2</v>
      </c>
      <c r="D9044">
        <v>4</v>
      </c>
      <c r="E9044" t="s">
        <v>294</v>
      </c>
      <c r="F9044" t="s">
        <v>719</v>
      </c>
      <c r="G9044">
        <f>IFERROR(VLOOKUP(F9044,'Employee List'!$H$2:$I$126,2,FALSE),0)</f>
        <v>0</v>
      </c>
    </row>
    <row r="9045" spans="1:7" x14ac:dyDescent="0.3">
      <c r="A9045" s="13">
        <v>42531.548715277779</v>
      </c>
      <c r="B9045" t="s">
        <v>258</v>
      </c>
      <c r="C9045">
        <v>3</v>
      </c>
      <c r="D9045">
        <v>4</v>
      </c>
      <c r="E9045" t="s">
        <v>294</v>
      </c>
      <c r="F9045" t="s">
        <v>720</v>
      </c>
      <c r="G9045">
        <f>IFERROR(VLOOKUP(F9045,'Employee List'!$H$2:$I$126,2,FALSE),0)</f>
        <v>0</v>
      </c>
    </row>
    <row r="9046" spans="1:7" x14ac:dyDescent="0.3">
      <c r="A9046" s="13">
        <v>42531.548738425925</v>
      </c>
      <c r="B9046" t="s">
        <v>258</v>
      </c>
      <c r="C9046">
        <v>3</v>
      </c>
      <c r="D9046">
        <v>1</v>
      </c>
      <c r="E9046" t="s">
        <v>294</v>
      </c>
      <c r="F9046" t="s">
        <v>721</v>
      </c>
      <c r="G9046">
        <f>IFERROR(VLOOKUP(F9046,'Employee List'!$H$2:$I$126,2,FALSE),0)</f>
        <v>0</v>
      </c>
    </row>
    <row r="9047" spans="1:7" x14ac:dyDescent="0.3">
      <c r="A9047" s="13">
        <v>42531.548935185187</v>
      </c>
      <c r="B9047" t="s">
        <v>258</v>
      </c>
      <c r="C9047">
        <v>3</v>
      </c>
      <c r="D9047">
        <v>3</v>
      </c>
      <c r="E9047" t="s">
        <v>294</v>
      </c>
      <c r="F9047" t="s">
        <v>413</v>
      </c>
      <c r="G9047">
        <f>IFERROR(VLOOKUP(F9047,'Employee List'!$H$2:$I$126,2,FALSE),0)</f>
        <v>1</v>
      </c>
    </row>
    <row r="9048" spans="1:7" x14ac:dyDescent="0.3">
      <c r="A9048" s="13">
        <v>42531.70853009259</v>
      </c>
      <c r="B9048" t="s">
        <v>258</v>
      </c>
      <c r="C9048">
        <v>3</v>
      </c>
      <c r="D9048">
        <v>1</v>
      </c>
      <c r="E9048" t="s">
        <v>294</v>
      </c>
      <c r="F9048" t="s">
        <v>721</v>
      </c>
      <c r="G9048">
        <f>IFERROR(VLOOKUP(F9048,'Employee List'!$H$2:$I$126,2,FALSE),0)</f>
        <v>0</v>
      </c>
    </row>
    <row r="9049" spans="1:7" x14ac:dyDescent="0.3">
      <c r="A9049" s="13">
        <v>42531.709386574075</v>
      </c>
      <c r="B9049" t="s">
        <v>258</v>
      </c>
      <c r="C9049">
        <v>3</v>
      </c>
      <c r="D9049">
        <v>4</v>
      </c>
      <c r="E9049" t="s">
        <v>294</v>
      </c>
      <c r="F9049" t="s">
        <v>720</v>
      </c>
      <c r="G9049">
        <f>IFERROR(VLOOKUP(F9049,'Employee List'!$H$2:$I$126,2,FALSE),0)</f>
        <v>0</v>
      </c>
    </row>
    <row r="9050" spans="1:7" x14ac:dyDescent="0.3">
      <c r="A9050" s="13">
        <v>42531.709745370368</v>
      </c>
      <c r="B9050" t="s">
        <v>258</v>
      </c>
      <c r="C9050">
        <v>2</v>
      </c>
      <c r="D9050">
        <v>4</v>
      </c>
      <c r="E9050" t="s">
        <v>294</v>
      </c>
      <c r="F9050" t="s">
        <v>719</v>
      </c>
      <c r="G9050">
        <f>IFERROR(VLOOKUP(F9050,'Employee List'!$H$2:$I$126,2,FALSE),0)</f>
        <v>0</v>
      </c>
    </row>
    <row r="9051" spans="1:7" x14ac:dyDescent="0.3">
      <c r="A9051" s="13">
        <v>42531.710104166668</v>
      </c>
      <c r="B9051" t="s">
        <v>258</v>
      </c>
      <c r="C9051">
        <v>1</v>
      </c>
      <c r="D9051">
        <v>4</v>
      </c>
      <c r="E9051" t="s">
        <v>294</v>
      </c>
      <c r="F9051" t="s">
        <v>718</v>
      </c>
      <c r="G9051">
        <f>IFERROR(VLOOKUP(F9051,'Employee List'!$H$2:$I$126,2,FALSE),0)</f>
        <v>0</v>
      </c>
    </row>
    <row r="9052" spans="1:7" x14ac:dyDescent="0.3">
      <c r="A9052" s="13">
        <v>42531.710127314815</v>
      </c>
      <c r="B9052" t="s">
        <v>258</v>
      </c>
      <c r="C9052">
        <v>1</v>
      </c>
      <c r="D9052">
        <v>1</v>
      </c>
      <c r="E9052" t="s">
        <v>294</v>
      </c>
      <c r="F9052" t="s">
        <v>717</v>
      </c>
      <c r="G9052">
        <f>IFERROR(VLOOKUP(F9052,'Employee List'!$H$2:$I$126,2,FALSE),0)</f>
        <v>0</v>
      </c>
    </row>
    <row r="9053" spans="1:7" x14ac:dyDescent="0.3">
      <c r="A9053" s="13">
        <v>42534.333333333336</v>
      </c>
      <c r="B9053" t="s">
        <v>258</v>
      </c>
      <c r="C9053">
        <v>1</v>
      </c>
      <c r="D9053">
        <v>1</v>
      </c>
      <c r="E9053" t="s">
        <v>294</v>
      </c>
      <c r="F9053" t="s">
        <v>717</v>
      </c>
      <c r="G9053">
        <f>IFERROR(VLOOKUP(F9053,'Employee List'!$H$2:$I$126,2,FALSE),0)</f>
        <v>0</v>
      </c>
    </row>
    <row r="9054" spans="1:7" x14ac:dyDescent="0.3">
      <c r="A9054" s="13">
        <v>42534.334432870368</v>
      </c>
      <c r="B9054" t="s">
        <v>258</v>
      </c>
      <c r="C9054">
        <v>1</v>
      </c>
      <c r="D9054">
        <v>4</v>
      </c>
      <c r="E9054" t="s">
        <v>294</v>
      </c>
      <c r="F9054" t="s">
        <v>718</v>
      </c>
      <c r="G9054">
        <f>IFERROR(VLOOKUP(F9054,'Employee List'!$H$2:$I$126,2,FALSE),0)</f>
        <v>0</v>
      </c>
    </row>
    <row r="9055" spans="1:7" x14ac:dyDescent="0.3">
      <c r="A9055" s="13">
        <v>42534.334907407407</v>
      </c>
      <c r="B9055" t="s">
        <v>258</v>
      </c>
      <c r="C9055">
        <v>2</v>
      </c>
      <c r="D9055">
        <v>4</v>
      </c>
      <c r="E9055" t="s">
        <v>294</v>
      </c>
      <c r="F9055" t="s">
        <v>719</v>
      </c>
      <c r="G9055">
        <f>IFERROR(VLOOKUP(F9055,'Employee List'!$H$2:$I$126,2,FALSE),0)</f>
        <v>0</v>
      </c>
    </row>
    <row r="9056" spans="1:7" x14ac:dyDescent="0.3">
      <c r="A9056" s="13">
        <v>42534.335266203707</v>
      </c>
      <c r="B9056" t="s">
        <v>258</v>
      </c>
      <c r="C9056">
        <v>3</v>
      </c>
      <c r="D9056">
        <v>4</v>
      </c>
      <c r="E9056" t="s">
        <v>294</v>
      </c>
      <c r="F9056" t="s">
        <v>720</v>
      </c>
      <c r="G9056">
        <f>IFERROR(VLOOKUP(F9056,'Employee List'!$H$2:$I$126,2,FALSE),0)</f>
        <v>0</v>
      </c>
    </row>
    <row r="9057" spans="1:7" x14ac:dyDescent="0.3">
      <c r="A9057" s="13">
        <v>42534.335289351853</v>
      </c>
      <c r="B9057" t="s">
        <v>258</v>
      </c>
      <c r="C9057">
        <v>3</v>
      </c>
      <c r="D9057">
        <v>1</v>
      </c>
      <c r="E9057" t="s">
        <v>294</v>
      </c>
      <c r="F9057" t="s">
        <v>721</v>
      </c>
      <c r="G9057">
        <f>IFERROR(VLOOKUP(F9057,'Employee List'!$H$2:$I$126,2,FALSE),0)</f>
        <v>0</v>
      </c>
    </row>
    <row r="9058" spans="1:7" x14ac:dyDescent="0.3">
      <c r="A9058" s="13">
        <v>42534.335486111115</v>
      </c>
      <c r="B9058" t="s">
        <v>258</v>
      </c>
      <c r="C9058">
        <v>3</v>
      </c>
      <c r="D9058">
        <v>3</v>
      </c>
      <c r="E9058" t="s">
        <v>294</v>
      </c>
      <c r="F9058" t="s">
        <v>413</v>
      </c>
      <c r="G9058">
        <f>IFERROR(VLOOKUP(F9058,'Employee List'!$H$2:$I$126,2,FALSE),0)</f>
        <v>1</v>
      </c>
    </row>
    <row r="9059" spans="1:7" x14ac:dyDescent="0.3">
      <c r="A9059" s="13">
        <v>42534.468935185185</v>
      </c>
      <c r="B9059" t="s">
        <v>258</v>
      </c>
      <c r="C9059">
        <v>3</v>
      </c>
      <c r="D9059">
        <v>1</v>
      </c>
      <c r="E9059" t="s">
        <v>294</v>
      </c>
      <c r="F9059" t="s">
        <v>721</v>
      </c>
      <c r="G9059">
        <f>IFERROR(VLOOKUP(F9059,'Employee List'!$H$2:$I$126,2,FALSE),0)</f>
        <v>0</v>
      </c>
    </row>
    <row r="9060" spans="1:7" x14ac:dyDescent="0.3">
      <c r="A9060" s="13">
        <v>42534.4690625</v>
      </c>
      <c r="B9060" t="s">
        <v>258</v>
      </c>
      <c r="C9060">
        <v>3</v>
      </c>
      <c r="D9060">
        <v>2</v>
      </c>
      <c r="E9060" t="s">
        <v>294</v>
      </c>
      <c r="F9060" t="s">
        <v>722</v>
      </c>
      <c r="G9060">
        <f>IFERROR(VLOOKUP(F9060,'Employee List'!$H$2:$I$126,2,FALSE),0)</f>
        <v>0</v>
      </c>
    </row>
    <row r="9061" spans="1:7" x14ac:dyDescent="0.3">
      <c r="A9061" s="13">
        <v>42534.479502314818</v>
      </c>
      <c r="B9061" t="s">
        <v>258</v>
      </c>
      <c r="C9061">
        <v>3</v>
      </c>
      <c r="D9061">
        <v>1</v>
      </c>
      <c r="E9061" t="s">
        <v>294</v>
      </c>
      <c r="F9061" t="s">
        <v>721</v>
      </c>
      <c r="G9061">
        <f>IFERROR(VLOOKUP(F9061,'Employee List'!$H$2:$I$126,2,FALSE),0)</f>
        <v>0</v>
      </c>
    </row>
    <row r="9062" spans="1:7" x14ac:dyDescent="0.3">
      <c r="A9062" s="13">
        <v>42534.479618055557</v>
      </c>
      <c r="B9062" t="s">
        <v>258</v>
      </c>
      <c r="C9062">
        <v>3</v>
      </c>
      <c r="D9062">
        <v>3</v>
      </c>
      <c r="E9062" t="s">
        <v>294</v>
      </c>
      <c r="F9062" t="s">
        <v>413</v>
      </c>
      <c r="G9062">
        <f>IFERROR(VLOOKUP(F9062,'Employee List'!$H$2:$I$126,2,FALSE),0)</f>
        <v>1</v>
      </c>
    </row>
    <row r="9063" spans="1:7" x14ac:dyDescent="0.3">
      <c r="A9063" s="13">
        <v>42534.604363425926</v>
      </c>
      <c r="B9063" t="s">
        <v>258</v>
      </c>
      <c r="C9063">
        <v>3</v>
      </c>
      <c r="D9063">
        <v>1</v>
      </c>
      <c r="E9063" t="s">
        <v>294</v>
      </c>
      <c r="F9063" t="s">
        <v>721</v>
      </c>
      <c r="G9063">
        <f>IFERROR(VLOOKUP(F9063,'Employee List'!$H$2:$I$126,2,FALSE),0)</f>
        <v>0</v>
      </c>
    </row>
    <row r="9064" spans="1:7" x14ac:dyDescent="0.3">
      <c r="A9064" s="13">
        <v>42534.604560185187</v>
      </c>
      <c r="B9064" t="s">
        <v>258</v>
      </c>
      <c r="C9064">
        <v>3</v>
      </c>
      <c r="D9064">
        <v>4</v>
      </c>
      <c r="E9064" t="s">
        <v>294</v>
      </c>
      <c r="F9064" t="s">
        <v>720</v>
      </c>
      <c r="G9064">
        <f>IFERROR(VLOOKUP(F9064,'Employee List'!$H$2:$I$126,2,FALSE),0)</f>
        <v>0</v>
      </c>
    </row>
    <row r="9065" spans="1:7" x14ac:dyDescent="0.3">
      <c r="A9065" s="13">
        <v>42534.605046296296</v>
      </c>
      <c r="B9065" t="s">
        <v>258</v>
      </c>
      <c r="C9065">
        <v>2</v>
      </c>
      <c r="D9065">
        <v>4</v>
      </c>
      <c r="E9065" t="s">
        <v>294</v>
      </c>
      <c r="F9065" t="s">
        <v>719</v>
      </c>
      <c r="G9065">
        <f>IFERROR(VLOOKUP(F9065,'Employee List'!$H$2:$I$126,2,FALSE),0)</f>
        <v>0</v>
      </c>
    </row>
    <row r="9066" spans="1:7" x14ac:dyDescent="0.3">
      <c r="A9066" s="13">
        <v>42534.605405092596</v>
      </c>
      <c r="B9066" t="s">
        <v>258</v>
      </c>
      <c r="C9066">
        <v>1</v>
      </c>
      <c r="D9066">
        <v>4</v>
      </c>
      <c r="E9066" t="s">
        <v>294</v>
      </c>
      <c r="F9066" t="s">
        <v>718</v>
      </c>
      <c r="G9066">
        <f>IFERROR(VLOOKUP(F9066,'Employee List'!$H$2:$I$126,2,FALSE),0)</f>
        <v>0</v>
      </c>
    </row>
    <row r="9067" spans="1:7" x14ac:dyDescent="0.3">
      <c r="A9067" s="13">
        <v>42534.605428240742</v>
      </c>
      <c r="B9067" t="s">
        <v>258</v>
      </c>
      <c r="C9067">
        <v>1</v>
      </c>
      <c r="D9067">
        <v>1</v>
      </c>
      <c r="E9067" t="s">
        <v>294</v>
      </c>
      <c r="F9067" t="s">
        <v>717</v>
      </c>
      <c r="G9067">
        <f>IFERROR(VLOOKUP(F9067,'Employee List'!$H$2:$I$126,2,FALSE),0)</f>
        <v>0</v>
      </c>
    </row>
    <row r="9068" spans="1:7" x14ac:dyDescent="0.3">
      <c r="A9068" s="13">
        <v>42521.319444444445</v>
      </c>
      <c r="B9068" t="s">
        <v>258</v>
      </c>
      <c r="C9068">
        <v>1</v>
      </c>
      <c r="D9068">
        <v>1</v>
      </c>
      <c r="E9068" t="s">
        <v>295</v>
      </c>
      <c r="F9068" t="s">
        <v>725</v>
      </c>
      <c r="G9068">
        <f>IFERROR(VLOOKUP(F9068,'Employee List'!$H$2:$I$126,2,FALSE),0)</f>
        <v>0</v>
      </c>
    </row>
    <row r="9069" spans="1:7" x14ac:dyDescent="0.3">
      <c r="A9069" s="13">
        <v>42521.320543981485</v>
      </c>
      <c r="B9069" t="s">
        <v>258</v>
      </c>
      <c r="C9069">
        <v>1</v>
      </c>
      <c r="D9069">
        <v>4</v>
      </c>
      <c r="E9069" t="s">
        <v>295</v>
      </c>
      <c r="F9069" t="s">
        <v>726</v>
      </c>
      <c r="G9069">
        <f>IFERROR(VLOOKUP(F9069,'Employee List'!$H$2:$I$126,2,FALSE),0)</f>
        <v>0</v>
      </c>
    </row>
    <row r="9070" spans="1:7" x14ac:dyDescent="0.3">
      <c r="A9070" s="13">
        <v>42521.321018518516</v>
      </c>
      <c r="B9070" t="s">
        <v>258</v>
      </c>
      <c r="C9070">
        <v>2</v>
      </c>
      <c r="D9070">
        <v>4</v>
      </c>
      <c r="E9070" t="s">
        <v>295</v>
      </c>
      <c r="F9070" t="s">
        <v>727</v>
      </c>
      <c r="G9070">
        <f>IFERROR(VLOOKUP(F9070,'Employee List'!$H$2:$I$126,2,FALSE),0)</f>
        <v>0</v>
      </c>
    </row>
    <row r="9071" spans="1:7" x14ac:dyDescent="0.3">
      <c r="A9071" s="13">
        <v>42521.32104166667</v>
      </c>
      <c r="B9071" t="s">
        <v>258</v>
      </c>
      <c r="C9071">
        <v>2</v>
      </c>
      <c r="D9071">
        <v>1</v>
      </c>
      <c r="E9071" t="s">
        <v>295</v>
      </c>
      <c r="F9071" t="s">
        <v>728</v>
      </c>
      <c r="G9071">
        <f>IFERROR(VLOOKUP(F9071,'Employee List'!$H$2:$I$126,2,FALSE),0)</f>
        <v>0</v>
      </c>
    </row>
    <row r="9072" spans="1:7" x14ac:dyDescent="0.3">
      <c r="A9072" s="13">
        <v>42521.321192129632</v>
      </c>
      <c r="B9072" t="s">
        <v>258</v>
      </c>
      <c r="C9072">
        <v>2</v>
      </c>
      <c r="D9072">
        <v>2</v>
      </c>
      <c r="E9072" t="s">
        <v>295</v>
      </c>
      <c r="F9072" t="s">
        <v>414</v>
      </c>
      <c r="G9072">
        <f>IFERROR(VLOOKUP(F9072,'Employee List'!$H$2:$I$126,2,FALSE),0)</f>
        <v>1</v>
      </c>
    </row>
    <row r="9073" spans="1:7" x14ac:dyDescent="0.3">
      <c r="A9073" s="13">
        <v>42521.377962962964</v>
      </c>
      <c r="B9073" t="s">
        <v>258</v>
      </c>
      <c r="C9073">
        <v>2</v>
      </c>
      <c r="D9073">
        <v>1</v>
      </c>
      <c r="E9073" t="s">
        <v>295</v>
      </c>
      <c r="F9073" t="s">
        <v>728</v>
      </c>
      <c r="G9073">
        <f>IFERROR(VLOOKUP(F9073,'Employee List'!$H$2:$I$126,2,FALSE),0)</f>
        <v>0</v>
      </c>
    </row>
    <row r="9074" spans="1:7" x14ac:dyDescent="0.3">
      <c r="A9074" s="13">
        <v>42521.384768518517</v>
      </c>
      <c r="B9074" t="s">
        <v>258</v>
      </c>
      <c r="C9074">
        <v>2</v>
      </c>
      <c r="D9074">
        <v>2</v>
      </c>
      <c r="E9074" t="s">
        <v>295</v>
      </c>
      <c r="F9074" t="s">
        <v>414</v>
      </c>
      <c r="G9074">
        <f>IFERROR(VLOOKUP(F9074,'Employee List'!$H$2:$I$126,2,FALSE),0)</f>
        <v>1</v>
      </c>
    </row>
    <row r="9075" spans="1:7" x14ac:dyDescent="0.3">
      <c r="A9075" s="13">
        <v>42521.414074074077</v>
      </c>
      <c r="B9075" t="s">
        <v>258</v>
      </c>
      <c r="C9075">
        <v>2</v>
      </c>
      <c r="D9075">
        <v>1</v>
      </c>
      <c r="E9075" t="s">
        <v>295</v>
      </c>
      <c r="F9075" t="s">
        <v>728</v>
      </c>
      <c r="G9075">
        <f>IFERROR(VLOOKUP(F9075,'Employee List'!$H$2:$I$126,2,FALSE),0)</f>
        <v>0</v>
      </c>
    </row>
    <row r="9076" spans="1:7" x14ac:dyDescent="0.3">
      <c r="A9076" s="13">
        <v>42521.414201388892</v>
      </c>
      <c r="B9076" t="s">
        <v>258</v>
      </c>
      <c r="C9076">
        <v>2</v>
      </c>
      <c r="D9076">
        <v>6</v>
      </c>
      <c r="E9076" t="s">
        <v>295</v>
      </c>
      <c r="F9076" t="s">
        <v>729</v>
      </c>
      <c r="G9076">
        <f>IFERROR(VLOOKUP(F9076,'Employee List'!$H$2:$I$126,2,FALSE),0)</f>
        <v>0</v>
      </c>
    </row>
    <row r="9077" spans="1:7" x14ac:dyDescent="0.3">
      <c r="A9077" s="13">
        <v>42521.414456018516</v>
      </c>
      <c r="B9077" t="s">
        <v>258</v>
      </c>
      <c r="C9077">
        <v>2</v>
      </c>
      <c r="D9077">
        <v>7</v>
      </c>
      <c r="E9077" t="s">
        <v>295</v>
      </c>
      <c r="F9077" t="s">
        <v>730</v>
      </c>
      <c r="G9077">
        <f>IFERROR(VLOOKUP(F9077,'Employee List'!$H$2:$I$126,2,FALSE),0)</f>
        <v>0</v>
      </c>
    </row>
    <row r="9078" spans="1:7" x14ac:dyDescent="0.3">
      <c r="A9078" s="13">
        <v>42521.423680555556</v>
      </c>
      <c r="B9078" t="s">
        <v>258</v>
      </c>
      <c r="C9078">
        <v>2</v>
      </c>
      <c r="D9078">
        <v>6</v>
      </c>
      <c r="E9078" t="s">
        <v>295</v>
      </c>
      <c r="F9078" t="s">
        <v>729</v>
      </c>
      <c r="G9078">
        <f>IFERROR(VLOOKUP(F9078,'Employee List'!$H$2:$I$126,2,FALSE),0)</f>
        <v>0</v>
      </c>
    </row>
    <row r="9079" spans="1:7" x14ac:dyDescent="0.3">
      <c r="A9079" s="13">
        <v>42521.423946759256</v>
      </c>
      <c r="B9079" t="s">
        <v>258</v>
      </c>
      <c r="C9079">
        <v>2</v>
      </c>
      <c r="D9079">
        <v>1</v>
      </c>
      <c r="E9079" t="s">
        <v>295</v>
      </c>
      <c r="F9079" t="s">
        <v>728</v>
      </c>
      <c r="G9079">
        <f>IFERROR(VLOOKUP(F9079,'Employee List'!$H$2:$I$126,2,FALSE),0)</f>
        <v>0</v>
      </c>
    </row>
    <row r="9080" spans="1:7" x14ac:dyDescent="0.3">
      <c r="A9080" s="13">
        <v>42521.424062500002</v>
      </c>
      <c r="B9080" t="s">
        <v>258</v>
      </c>
      <c r="C9080">
        <v>2</v>
      </c>
      <c r="D9080">
        <v>2</v>
      </c>
      <c r="E9080" t="s">
        <v>295</v>
      </c>
      <c r="F9080" t="s">
        <v>414</v>
      </c>
      <c r="G9080">
        <f>IFERROR(VLOOKUP(F9080,'Employee List'!$H$2:$I$126,2,FALSE),0)</f>
        <v>1</v>
      </c>
    </row>
    <row r="9081" spans="1:7" x14ac:dyDescent="0.3">
      <c r="A9081" s="13">
        <v>42521.434907407405</v>
      </c>
      <c r="B9081" t="s">
        <v>258</v>
      </c>
      <c r="C9081">
        <v>2</v>
      </c>
      <c r="D9081">
        <v>1</v>
      </c>
      <c r="E9081" t="s">
        <v>295</v>
      </c>
      <c r="F9081" t="s">
        <v>728</v>
      </c>
      <c r="G9081">
        <f>IFERROR(VLOOKUP(F9081,'Employee List'!$H$2:$I$126,2,FALSE),0)</f>
        <v>0</v>
      </c>
    </row>
    <row r="9082" spans="1:7" x14ac:dyDescent="0.3">
      <c r="A9082" s="13">
        <v>42521.435034722221</v>
      </c>
      <c r="B9082" t="s">
        <v>258</v>
      </c>
      <c r="C9082">
        <v>2</v>
      </c>
      <c r="D9082">
        <v>6</v>
      </c>
      <c r="E9082" t="s">
        <v>295</v>
      </c>
      <c r="F9082" t="s">
        <v>729</v>
      </c>
      <c r="G9082">
        <f>IFERROR(VLOOKUP(F9082,'Employee List'!$H$2:$I$126,2,FALSE),0)</f>
        <v>0</v>
      </c>
    </row>
    <row r="9083" spans="1:7" x14ac:dyDescent="0.3">
      <c r="A9083" s="13">
        <v>42521.46603009259</v>
      </c>
      <c r="B9083" t="s">
        <v>258</v>
      </c>
      <c r="C9083">
        <v>2</v>
      </c>
      <c r="D9083">
        <v>1</v>
      </c>
      <c r="E9083" t="s">
        <v>295</v>
      </c>
      <c r="F9083" t="s">
        <v>728</v>
      </c>
      <c r="G9083">
        <f>IFERROR(VLOOKUP(F9083,'Employee List'!$H$2:$I$126,2,FALSE),0)</f>
        <v>0</v>
      </c>
    </row>
    <row r="9084" spans="1:7" x14ac:dyDescent="0.3">
      <c r="A9084" s="13">
        <v>42521.466157407405</v>
      </c>
      <c r="B9084" t="s">
        <v>258</v>
      </c>
      <c r="C9084">
        <v>2</v>
      </c>
      <c r="D9084">
        <v>2</v>
      </c>
      <c r="E9084" t="s">
        <v>295</v>
      </c>
      <c r="F9084" t="s">
        <v>414</v>
      </c>
      <c r="G9084">
        <f>IFERROR(VLOOKUP(F9084,'Employee List'!$H$2:$I$126,2,FALSE),0)</f>
        <v>1</v>
      </c>
    </row>
    <row r="9085" spans="1:7" x14ac:dyDescent="0.3">
      <c r="A9085" s="13">
        <v>42521.501574074071</v>
      </c>
      <c r="B9085" t="s">
        <v>258</v>
      </c>
      <c r="C9085">
        <v>2</v>
      </c>
      <c r="D9085">
        <v>1</v>
      </c>
      <c r="E9085" t="s">
        <v>295</v>
      </c>
      <c r="F9085" t="s">
        <v>728</v>
      </c>
      <c r="G9085">
        <f>IFERROR(VLOOKUP(F9085,'Employee List'!$H$2:$I$126,2,FALSE),0)</f>
        <v>0</v>
      </c>
    </row>
    <row r="9086" spans="1:7" x14ac:dyDescent="0.3">
      <c r="A9086" s="13">
        <v>42521.536157407405</v>
      </c>
      <c r="B9086" t="s">
        <v>258</v>
      </c>
      <c r="C9086">
        <v>2</v>
      </c>
      <c r="D9086">
        <v>2</v>
      </c>
      <c r="E9086" t="s">
        <v>295</v>
      </c>
      <c r="F9086" t="s">
        <v>414</v>
      </c>
      <c r="G9086">
        <f>IFERROR(VLOOKUP(F9086,'Employee List'!$H$2:$I$126,2,FALSE),0)</f>
        <v>1</v>
      </c>
    </row>
    <row r="9087" spans="1:7" x14ac:dyDescent="0.3">
      <c r="A9087" s="13">
        <v>42521.585601851853</v>
      </c>
      <c r="B9087" t="s">
        <v>258</v>
      </c>
      <c r="C9087">
        <v>2</v>
      </c>
      <c r="D9087">
        <v>1</v>
      </c>
      <c r="E9087" t="s">
        <v>295</v>
      </c>
      <c r="F9087" t="s">
        <v>728</v>
      </c>
      <c r="G9087">
        <f>IFERROR(VLOOKUP(F9087,'Employee List'!$H$2:$I$126,2,FALSE),0)</f>
        <v>0</v>
      </c>
    </row>
    <row r="9088" spans="1:7" x14ac:dyDescent="0.3">
      <c r="A9088" s="13">
        <v>42521.585729166669</v>
      </c>
      <c r="B9088" t="s">
        <v>258</v>
      </c>
      <c r="C9088">
        <v>2</v>
      </c>
      <c r="D9088">
        <v>6</v>
      </c>
      <c r="E9088" t="s">
        <v>295</v>
      </c>
      <c r="F9088" t="s">
        <v>729</v>
      </c>
      <c r="G9088">
        <f>IFERROR(VLOOKUP(F9088,'Employee List'!$H$2:$I$126,2,FALSE),0)</f>
        <v>0</v>
      </c>
    </row>
    <row r="9089" spans="1:7" x14ac:dyDescent="0.3">
      <c r="A9089" s="13">
        <v>42521.627141203702</v>
      </c>
      <c r="B9089" t="s">
        <v>258</v>
      </c>
      <c r="C9089">
        <v>2</v>
      </c>
      <c r="D9089">
        <v>1</v>
      </c>
      <c r="E9089" t="s">
        <v>295</v>
      </c>
      <c r="F9089" t="s">
        <v>728</v>
      </c>
      <c r="G9089">
        <f>IFERROR(VLOOKUP(F9089,'Employee List'!$H$2:$I$126,2,FALSE),0)</f>
        <v>0</v>
      </c>
    </row>
    <row r="9090" spans="1:7" x14ac:dyDescent="0.3">
      <c r="A9090" s="13">
        <v>42521.627268518518</v>
      </c>
      <c r="B9090" t="s">
        <v>258</v>
      </c>
      <c r="C9090">
        <v>2</v>
      </c>
      <c r="D9090">
        <v>2</v>
      </c>
      <c r="E9090" t="s">
        <v>295</v>
      </c>
      <c r="F9090" t="s">
        <v>414</v>
      </c>
      <c r="G9090">
        <f>IFERROR(VLOOKUP(F9090,'Employee List'!$H$2:$I$126,2,FALSE),0)</f>
        <v>1</v>
      </c>
    </row>
    <row r="9091" spans="1:7" x14ac:dyDescent="0.3">
      <c r="A9091" s="13">
        <v>42521.639166666668</v>
      </c>
      <c r="B9091" t="s">
        <v>258</v>
      </c>
      <c r="C9091">
        <v>2</v>
      </c>
      <c r="D9091">
        <v>1</v>
      </c>
      <c r="E9091" t="s">
        <v>295</v>
      </c>
      <c r="F9091" t="s">
        <v>728</v>
      </c>
      <c r="G9091">
        <f>IFERROR(VLOOKUP(F9091,'Employee List'!$H$2:$I$126,2,FALSE),0)</f>
        <v>0</v>
      </c>
    </row>
    <row r="9092" spans="1:7" x14ac:dyDescent="0.3">
      <c r="A9092" s="13">
        <v>42521.639386574076</v>
      </c>
      <c r="B9092" t="s">
        <v>258</v>
      </c>
      <c r="C9092">
        <v>2</v>
      </c>
      <c r="D9092">
        <v>7</v>
      </c>
      <c r="E9092" t="s">
        <v>295</v>
      </c>
      <c r="F9092" t="s">
        <v>730</v>
      </c>
      <c r="G9092">
        <f>IFERROR(VLOOKUP(F9092,'Employee List'!$H$2:$I$126,2,FALSE),0)</f>
        <v>0</v>
      </c>
    </row>
    <row r="9093" spans="1:7" x14ac:dyDescent="0.3">
      <c r="A9093" s="13">
        <v>42521.64671296296</v>
      </c>
      <c r="B9093" t="s">
        <v>258</v>
      </c>
      <c r="C9093">
        <v>2</v>
      </c>
      <c r="D9093">
        <v>1</v>
      </c>
      <c r="E9093" t="s">
        <v>295</v>
      </c>
      <c r="F9093" t="s">
        <v>728</v>
      </c>
      <c r="G9093">
        <f>IFERROR(VLOOKUP(F9093,'Employee List'!$H$2:$I$126,2,FALSE),0)</f>
        <v>0</v>
      </c>
    </row>
    <row r="9094" spans="1:7" x14ac:dyDescent="0.3">
      <c r="A9094" s="13">
        <v>42521.646944444445</v>
      </c>
      <c r="B9094" t="s">
        <v>258</v>
      </c>
      <c r="C9094">
        <v>2</v>
      </c>
      <c r="D9094">
        <v>2</v>
      </c>
      <c r="E9094" t="s">
        <v>295</v>
      </c>
      <c r="F9094" t="s">
        <v>414</v>
      </c>
      <c r="G9094">
        <f>IFERROR(VLOOKUP(F9094,'Employee List'!$H$2:$I$126,2,FALSE),0)</f>
        <v>1</v>
      </c>
    </row>
    <row r="9095" spans="1:7" x14ac:dyDescent="0.3">
      <c r="A9095" s="13">
        <v>42521.672407407408</v>
      </c>
      <c r="B9095" t="s">
        <v>258</v>
      </c>
      <c r="C9095">
        <v>2</v>
      </c>
      <c r="D9095">
        <v>1</v>
      </c>
      <c r="E9095" t="s">
        <v>295</v>
      </c>
      <c r="F9095" t="s">
        <v>728</v>
      </c>
      <c r="G9095">
        <f>IFERROR(VLOOKUP(F9095,'Employee List'!$H$2:$I$126,2,FALSE),0)</f>
        <v>0</v>
      </c>
    </row>
    <row r="9096" spans="1:7" x14ac:dyDescent="0.3">
      <c r="A9096" s="13">
        <v>42521.678518518522</v>
      </c>
      <c r="B9096" t="s">
        <v>258</v>
      </c>
      <c r="C9096">
        <v>2</v>
      </c>
      <c r="D9096">
        <v>2</v>
      </c>
      <c r="E9096" t="s">
        <v>295</v>
      </c>
      <c r="F9096" t="s">
        <v>414</v>
      </c>
      <c r="G9096">
        <f>IFERROR(VLOOKUP(F9096,'Employee List'!$H$2:$I$126,2,FALSE),0)</f>
        <v>1</v>
      </c>
    </row>
    <row r="9097" spans="1:7" x14ac:dyDescent="0.3">
      <c r="A9097" s="13">
        <v>42521.695335648146</v>
      </c>
      <c r="B9097" t="s">
        <v>258</v>
      </c>
      <c r="C9097">
        <v>2</v>
      </c>
      <c r="D9097">
        <v>1</v>
      </c>
      <c r="E9097" t="s">
        <v>295</v>
      </c>
      <c r="F9097" t="s">
        <v>728</v>
      </c>
      <c r="G9097">
        <f>IFERROR(VLOOKUP(F9097,'Employee List'!$H$2:$I$126,2,FALSE),0)</f>
        <v>0</v>
      </c>
    </row>
    <row r="9098" spans="1:7" x14ac:dyDescent="0.3">
      <c r="A9098" s="13">
        <v>42521.695543981485</v>
      </c>
      <c r="B9098" t="s">
        <v>258</v>
      </c>
      <c r="C9098">
        <v>2</v>
      </c>
      <c r="D9098">
        <v>4</v>
      </c>
      <c r="E9098" t="s">
        <v>295</v>
      </c>
      <c r="F9098" t="s">
        <v>727</v>
      </c>
      <c r="G9098">
        <f>IFERROR(VLOOKUP(F9098,'Employee List'!$H$2:$I$126,2,FALSE),0)</f>
        <v>0</v>
      </c>
    </row>
    <row r="9099" spans="1:7" x14ac:dyDescent="0.3">
      <c r="A9099" s="13">
        <v>42521.696030092593</v>
      </c>
      <c r="B9099" t="s">
        <v>258</v>
      </c>
      <c r="C9099">
        <v>1</v>
      </c>
      <c r="D9099">
        <v>4</v>
      </c>
      <c r="E9099" t="s">
        <v>295</v>
      </c>
      <c r="F9099" t="s">
        <v>726</v>
      </c>
      <c r="G9099">
        <f>IFERROR(VLOOKUP(F9099,'Employee List'!$H$2:$I$126,2,FALSE),0)</f>
        <v>0</v>
      </c>
    </row>
    <row r="9100" spans="1:7" x14ac:dyDescent="0.3">
      <c r="A9100" s="13">
        <v>42521.696053240739</v>
      </c>
      <c r="B9100" t="s">
        <v>258</v>
      </c>
      <c r="C9100">
        <v>1</v>
      </c>
      <c r="D9100">
        <v>1</v>
      </c>
      <c r="E9100" t="s">
        <v>295</v>
      </c>
      <c r="F9100" t="s">
        <v>725</v>
      </c>
      <c r="G9100">
        <f>IFERROR(VLOOKUP(F9100,'Employee List'!$H$2:$I$126,2,FALSE),0)</f>
        <v>0</v>
      </c>
    </row>
    <row r="9101" spans="1:7" x14ac:dyDescent="0.3">
      <c r="A9101" s="13">
        <v>42522.302777777775</v>
      </c>
      <c r="B9101" t="s">
        <v>258</v>
      </c>
      <c r="C9101">
        <v>1</v>
      </c>
      <c r="D9101">
        <v>1</v>
      </c>
      <c r="E9101" t="s">
        <v>295</v>
      </c>
      <c r="F9101" t="s">
        <v>725</v>
      </c>
      <c r="G9101">
        <f>IFERROR(VLOOKUP(F9101,'Employee List'!$H$2:$I$126,2,FALSE),0)</f>
        <v>0</v>
      </c>
    </row>
    <row r="9102" spans="1:7" x14ac:dyDescent="0.3">
      <c r="A9102" s="13">
        <v>42522.304282407407</v>
      </c>
      <c r="B9102" t="s">
        <v>258</v>
      </c>
      <c r="C9102">
        <v>1</v>
      </c>
      <c r="D9102">
        <v>4</v>
      </c>
      <c r="E9102" t="s">
        <v>295</v>
      </c>
      <c r="F9102" t="s">
        <v>726</v>
      </c>
      <c r="G9102">
        <f>IFERROR(VLOOKUP(F9102,'Employee List'!$H$2:$I$126,2,FALSE),0)</f>
        <v>0</v>
      </c>
    </row>
    <row r="9103" spans="1:7" x14ac:dyDescent="0.3">
      <c r="A9103" s="13">
        <v>42522.304756944446</v>
      </c>
      <c r="B9103" t="s">
        <v>258</v>
      </c>
      <c r="C9103">
        <v>2</v>
      </c>
      <c r="D9103">
        <v>4</v>
      </c>
      <c r="E9103" t="s">
        <v>295</v>
      </c>
      <c r="F9103" t="s">
        <v>727</v>
      </c>
      <c r="G9103">
        <f>IFERROR(VLOOKUP(F9103,'Employee List'!$H$2:$I$126,2,FALSE),0)</f>
        <v>0</v>
      </c>
    </row>
    <row r="9104" spans="1:7" x14ac:dyDescent="0.3">
      <c r="A9104" s="13">
        <v>42522.304780092592</v>
      </c>
      <c r="B9104" t="s">
        <v>258</v>
      </c>
      <c r="C9104">
        <v>2</v>
      </c>
      <c r="D9104">
        <v>1</v>
      </c>
      <c r="E9104" t="s">
        <v>295</v>
      </c>
      <c r="F9104" t="s">
        <v>728</v>
      </c>
      <c r="G9104">
        <f>IFERROR(VLOOKUP(F9104,'Employee List'!$H$2:$I$126,2,FALSE),0)</f>
        <v>0</v>
      </c>
    </row>
    <row r="9105" spans="1:7" x14ac:dyDescent="0.3">
      <c r="A9105" s="13">
        <v>42522.304976851854</v>
      </c>
      <c r="B9105" t="s">
        <v>258</v>
      </c>
      <c r="C9105">
        <v>2</v>
      </c>
      <c r="D9105">
        <v>2</v>
      </c>
      <c r="E9105" t="s">
        <v>295</v>
      </c>
      <c r="F9105" t="s">
        <v>414</v>
      </c>
      <c r="G9105">
        <f>IFERROR(VLOOKUP(F9105,'Employee List'!$H$2:$I$126,2,FALSE),0)</f>
        <v>1</v>
      </c>
    </row>
    <row r="9106" spans="1:7" x14ac:dyDescent="0.3">
      <c r="A9106" s="13">
        <v>42522.364768518521</v>
      </c>
      <c r="B9106" t="s">
        <v>258</v>
      </c>
      <c r="C9106">
        <v>2</v>
      </c>
      <c r="D9106">
        <v>1</v>
      </c>
      <c r="E9106" t="s">
        <v>295</v>
      </c>
      <c r="F9106" t="s">
        <v>728</v>
      </c>
      <c r="G9106">
        <f>IFERROR(VLOOKUP(F9106,'Employee List'!$H$2:$I$126,2,FALSE),0)</f>
        <v>0</v>
      </c>
    </row>
    <row r="9107" spans="1:7" x14ac:dyDescent="0.3">
      <c r="A9107" s="13">
        <v>42522.371574074074</v>
      </c>
      <c r="B9107" t="s">
        <v>258</v>
      </c>
      <c r="C9107">
        <v>2</v>
      </c>
      <c r="D9107">
        <v>2</v>
      </c>
      <c r="E9107" t="s">
        <v>295</v>
      </c>
      <c r="F9107" t="s">
        <v>414</v>
      </c>
      <c r="G9107">
        <f>IFERROR(VLOOKUP(F9107,'Employee List'!$H$2:$I$126,2,FALSE),0)</f>
        <v>1</v>
      </c>
    </row>
    <row r="9108" spans="1:7" x14ac:dyDescent="0.3">
      <c r="A9108" s="13">
        <v>42522.41615740741</v>
      </c>
      <c r="B9108" t="s">
        <v>258</v>
      </c>
      <c r="C9108">
        <v>2</v>
      </c>
      <c r="D9108">
        <v>1</v>
      </c>
      <c r="E9108" t="s">
        <v>295</v>
      </c>
      <c r="F9108" t="s">
        <v>728</v>
      </c>
      <c r="G9108">
        <f>IFERROR(VLOOKUP(F9108,'Employee List'!$H$2:$I$126,2,FALSE),0)</f>
        <v>0</v>
      </c>
    </row>
    <row r="9109" spans="1:7" x14ac:dyDescent="0.3">
      <c r="A9109" s="13">
        <v>42522.416284722225</v>
      </c>
      <c r="B9109" t="s">
        <v>258</v>
      </c>
      <c r="C9109">
        <v>2</v>
      </c>
      <c r="D9109">
        <v>6</v>
      </c>
      <c r="E9109" t="s">
        <v>295</v>
      </c>
      <c r="F9109" t="s">
        <v>729</v>
      </c>
      <c r="G9109">
        <f>IFERROR(VLOOKUP(F9109,'Employee List'!$H$2:$I$126,2,FALSE),0)</f>
        <v>0</v>
      </c>
    </row>
    <row r="9110" spans="1:7" x14ac:dyDescent="0.3">
      <c r="A9110" s="13">
        <v>42522.416539351849</v>
      </c>
      <c r="B9110" t="s">
        <v>258</v>
      </c>
      <c r="C9110">
        <v>2</v>
      </c>
      <c r="D9110">
        <v>7</v>
      </c>
      <c r="E9110" t="s">
        <v>295</v>
      </c>
      <c r="F9110" t="s">
        <v>730</v>
      </c>
      <c r="G9110">
        <f>IFERROR(VLOOKUP(F9110,'Employee List'!$H$2:$I$126,2,FALSE),0)</f>
        <v>0</v>
      </c>
    </row>
    <row r="9111" spans="1:7" x14ac:dyDescent="0.3">
      <c r="A9111" s="13">
        <v>42522.422291666669</v>
      </c>
      <c r="B9111" t="s">
        <v>258</v>
      </c>
      <c r="C9111">
        <v>2</v>
      </c>
      <c r="D9111">
        <v>6</v>
      </c>
      <c r="E9111" t="s">
        <v>295</v>
      </c>
      <c r="F9111" t="s">
        <v>729</v>
      </c>
      <c r="G9111">
        <f>IFERROR(VLOOKUP(F9111,'Employee List'!$H$2:$I$126,2,FALSE),0)</f>
        <v>0</v>
      </c>
    </row>
    <row r="9112" spans="1:7" x14ac:dyDescent="0.3">
      <c r="A9112" s="13">
        <v>42522.42255787037</v>
      </c>
      <c r="B9112" t="s">
        <v>258</v>
      </c>
      <c r="C9112">
        <v>2</v>
      </c>
      <c r="D9112">
        <v>1</v>
      </c>
      <c r="E9112" t="s">
        <v>295</v>
      </c>
      <c r="F9112" t="s">
        <v>728</v>
      </c>
      <c r="G9112">
        <f>IFERROR(VLOOKUP(F9112,'Employee List'!$H$2:$I$126,2,FALSE),0)</f>
        <v>0</v>
      </c>
    </row>
    <row r="9113" spans="1:7" x14ac:dyDescent="0.3">
      <c r="A9113" s="13">
        <v>42522.422673611109</v>
      </c>
      <c r="B9113" t="s">
        <v>258</v>
      </c>
      <c r="C9113">
        <v>2</v>
      </c>
      <c r="D9113">
        <v>2</v>
      </c>
      <c r="E9113" t="s">
        <v>295</v>
      </c>
      <c r="F9113" t="s">
        <v>414</v>
      </c>
      <c r="G9113">
        <f>IFERROR(VLOOKUP(F9113,'Employee List'!$H$2:$I$126,2,FALSE),0)</f>
        <v>1</v>
      </c>
    </row>
    <row r="9114" spans="1:7" x14ac:dyDescent="0.3">
      <c r="A9114" s="13">
        <v>42522.440462962964</v>
      </c>
      <c r="B9114" t="s">
        <v>258</v>
      </c>
      <c r="C9114">
        <v>2</v>
      </c>
      <c r="D9114">
        <v>1</v>
      </c>
      <c r="E9114" t="s">
        <v>295</v>
      </c>
      <c r="F9114" t="s">
        <v>728</v>
      </c>
      <c r="G9114">
        <f>IFERROR(VLOOKUP(F9114,'Employee List'!$H$2:$I$126,2,FALSE),0)</f>
        <v>0</v>
      </c>
    </row>
    <row r="9115" spans="1:7" x14ac:dyDescent="0.3">
      <c r="A9115" s="13">
        <v>42522.44059027778</v>
      </c>
      <c r="B9115" t="s">
        <v>258</v>
      </c>
      <c r="C9115">
        <v>2</v>
      </c>
      <c r="D9115">
        <v>6</v>
      </c>
      <c r="E9115" t="s">
        <v>295</v>
      </c>
      <c r="F9115" t="s">
        <v>729</v>
      </c>
      <c r="G9115">
        <f>IFERROR(VLOOKUP(F9115,'Employee List'!$H$2:$I$126,2,FALSE),0)</f>
        <v>0</v>
      </c>
    </row>
    <row r="9116" spans="1:7" x14ac:dyDescent="0.3">
      <c r="A9116" s="13">
        <v>42522.474560185183</v>
      </c>
      <c r="B9116" t="s">
        <v>258</v>
      </c>
      <c r="C9116">
        <v>2</v>
      </c>
      <c r="D9116">
        <v>1</v>
      </c>
      <c r="E9116" t="s">
        <v>295</v>
      </c>
      <c r="F9116" t="s">
        <v>728</v>
      </c>
      <c r="G9116">
        <f>IFERROR(VLOOKUP(F9116,'Employee List'!$H$2:$I$126,2,FALSE),0)</f>
        <v>0</v>
      </c>
    </row>
    <row r="9117" spans="1:7" x14ac:dyDescent="0.3">
      <c r="A9117" s="13">
        <v>42522.474687499998</v>
      </c>
      <c r="B9117" t="s">
        <v>258</v>
      </c>
      <c r="C9117">
        <v>2</v>
      </c>
      <c r="D9117">
        <v>2</v>
      </c>
      <c r="E9117" t="s">
        <v>295</v>
      </c>
      <c r="F9117" t="s">
        <v>414</v>
      </c>
      <c r="G9117">
        <f>IFERROR(VLOOKUP(F9117,'Employee List'!$H$2:$I$126,2,FALSE),0)</f>
        <v>1</v>
      </c>
    </row>
    <row r="9118" spans="1:7" x14ac:dyDescent="0.3">
      <c r="A9118" s="13">
        <v>42522.508518518516</v>
      </c>
      <c r="B9118" t="s">
        <v>258</v>
      </c>
      <c r="C9118">
        <v>2</v>
      </c>
      <c r="D9118">
        <v>1</v>
      </c>
      <c r="E9118" t="s">
        <v>295</v>
      </c>
      <c r="F9118" t="s">
        <v>728</v>
      </c>
      <c r="G9118">
        <f>IFERROR(VLOOKUP(F9118,'Employee List'!$H$2:$I$126,2,FALSE),0)</f>
        <v>0</v>
      </c>
    </row>
    <row r="9119" spans="1:7" x14ac:dyDescent="0.3">
      <c r="A9119" s="13">
        <v>42522.541712962964</v>
      </c>
      <c r="B9119" t="s">
        <v>258</v>
      </c>
      <c r="C9119">
        <v>2</v>
      </c>
      <c r="D9119">
        <v>2</v>
      </c>
      <c r="E9119" t="s">
        <v>295</v>
      </c>
      <c r="F9119" t="s">
        <v>414</v>
      </c>
      <c r="G9119">
        <f>IFERROR(VLOOKUP(F9119,'Employee List'!$H$2:$I$126,2,FALSE),0)</f>
        <v>1</v>
      </c>
    </row>
    <row r="9120" spans="1:7" x14ac:dyDescent="0.3">
      <c r="A9120" s="13">
        <v>42522.582824074074</v>
      </c>
      <c r="B9120" t="s">
        <v>258</v>
      </c>
      <c r="C9120">
        <v>2</v>
      </c>
      <c r="D9120">
        <v>1</v>
      </c>
      <c r="E9120" t="s">
        <v>295</v>
      </c>
      <c r="F9120" t="s">
        <v>728</v>
      </c>
      <c r="G9120">
        <f>IFERROR(VLOOKUP(F9120,'Employee List'!$H$2:$I$126,2,FALSE),0)</f>
        <v>0</v>
      </c>
    </row>
    <row r="9121" spans="1:7" x14ac:dyDescent="0.3">
      <c r="A9121" s="13">
        <v>42522.582951388889</v>
      </c>
      <c r="B9121" t="s">
        <v>258</v>
      </c>
      <c r="C9121">
        <v>2</v>
      </c>
      <c r="D9121">
        <v>6</v>
      </c>
      <c r="E9121" t="s">
        <v>295</v>
      </c>
      <c r="F9121" t="s">
        <v>729</v>
      </c>
      <c r="G9121">
        <f>IFERROR(VLOOKUP(F9121,'Employee List'!$H$2:$I$126,2,FALSE),0)</f>
        <v>0</v>
      </c>
    </row>
    <row r="9122" spans="1:7" x14ac:dyDescent="0.3">
      <c r="A9122" s="13">
        <v>42522.622974537036</v>
      </c>
      <c r="B9122" t="s">
        <v>258</v>
      </c>
      <c r="C9122">
        <v>2</v>
      </c>
      <c r="D9122">
        <v>1</v>
      </c>
      <c r="E9122" t="s">
        <v>295</v>
      </c>
      <c r="F9122" t="s">
        <v>728</v>
      </c>
      <c r="G9122">
        <f>IFERROR(VLOOKUP(F9122,'Employee List'!$H$2:$I$126,2,FALSE),0)</f>
        <v>0</v>
      </c>
    </row>
    <row r="9123" spans="1:7" x14ac:dyDescent="0.3">
      <c r="A9123" s="13">
        <v>42522.623101851852</v>
      </c>
      <c r="B9123" t="s">
        <v>258</v>
      </c>
      <c r="C9123">
        <v>2</v>
      </c>
      <c r="D9123">
        <v>2</v>
      </c>
      <c r="E9123" t="s">
        <v>295</v>
      </c>
      <c r="F9123" t="s">
        <v>414</v>
      </c>
      <c r="G9123">
        <f>IFERROR(VLOOKUP(F9123,'Employee List'!$H$2:$I$126,2,FALSE),0)</f>
        <v>1</v>
      </c>
    </row>
    <row r="9124" spans="1:7" x14ac:dyDescent="0.3">
      <c r="A9124" s="13">
        <v>42522.652361111112</v>
      </c>
      <c r="B9124" t="s">
        <v>258</v>
      </c>
      <c r="C9124">
        <v>2</v>
      </c>
      <c r="D9124">
        <v>1</v>
      </c>
      <c r="E9124" t="s">
        <v>295</v>
      </c>
      <c r="F9124" t="s">
        <v>728</v>
      </c>
      <c r="G9124">
        <f>IFERROR(VLOOKUP(F9124,'Employee List'!$H$2:$I$126,2,FALSE),0)</f>
        <v>0</v>
      </c>
    </row>
    <row r="9125" spans="1:7" x14ac:dyDescent="0.3">
      <c r="A9125" s="13">
        <v>42522.652581018519</v>
      </c>
      <c r="B9125" t="s">
        <v>258</v>
      </c>
      <c r="C9125">
        <v>2</v>
      </c>
      <c r="D9125">
        <v>7</v>
      </c>
      <c r="E9125" t="s">
        <v>295</v>
      </c>
      <c r="F9125" t="s">
        <v>730</v>
      </c>
      <c r="G9125">
        <f>IFERROR(VLOOKUP(F9125,'Employee List'!$H$2:$I$126,2,FALSE),0)</f>
        <v>0</v>
      </c>
    </row>
    <row r="9126" spans="1:7" x14ac:dyDescent="0.3">
      <c r="A9126" s="13">
        <v>42522.658518518518</v>
      </c>
      <c r="B9126" t="s">
        <v>258</v>
      </c>
      <c r="C9126">
        <v>2</v>
      </c>
      <c r="D9126">
        <v>1</v>
      </c>
      <c r="E9126" t="s">
        <v>295</v>
      </c>
      <c r="F9126" t="s">
        <v>728</v>
      </c>
      <c r="G9126">
        <f>IFERROR(VLOOKUP(F9126,'Employee List'!$H$2:$I$126,2,FALSE),0)</f>
        <v>0</v>
      </c>
    </row>
    <row r="9127" spans="1:7" x14ac:dyDescent="0.3">
      <c r="A9127" s="13">
        <v>42522.658750000002</v>
      </c>
      <c r="B9127" t="s">
        <v>258</v>
      </c>
      <c r="C9127">
        <v>2</v>
      </c>
      <c r="D9127">
        <v>2</v>
      </c>
      <c r="E9127" t="s">
        <v>295</v>
      </c>
      <c r="F9127" t="s">
        <v>414</v>
      </c>
      <c r="G9127">
        <f>IFERROR(VLOOKUP(F9127,'Employee List'!$H$2:$I$126,2,FALSE),0)</f>
        <v>1</v>
      </c>
    </row>
    <row r="9128" spans="1:7" x14ac:dyDescent="0.3">
      <c r="A9128" s="13">
        <v>42522.66337962963</v>
      </c>
      <c r="B9128" t="s">
        <v>258</v>
      </c>
      <c r="C9128">
        <v>2</v>
      </c>
      <c r="D9128">
        <v>1</v>
      </c>
      <c r="E9128" t="s">
        <v>295</v>
      </c>
      <c r="F9128" t="s">
        <v>728</v>
      </c>
      <c r="G9128">
        <f>IFERROR(VLOOKUP(F9128,'Employee List'!$H$2:$I$126,2,FALSE),0)</f>
        <v>0</v>
      </c>
    </row>
    <row r="9129" spans="1:7" x14ac:dyDescent="0.3">
      <c r="A9129" s="13">
        <v>42522.67087962963</v>
      </c>
      <c r="B9129" t="s">
        <v>258</v>
      </c>
      <c r="C9129">
        <v>2</v>
      </c>
      <c r="D9129">
        <v>2</v>
      </c>
      <c r="E9129" t="s">
        <v>295</v>
      </c>
      <c r="F9129" t="s">
        <v>414</v>
      </c>
      <c r="G9129">
        <f>IFERROR(VLOOKUP(F9129,'Employee List'!$H$2:$I$126,2,FALSE),0)</f>
        <v>1</v>
      </c>
    </row>
    <row r="9130" spans="1:7" x14ac:dyDescent="0.3">
      <c r="A9130" s="13">
        <v>42522.721030092594</v>
      </c>
      <c r="B9130" t="s">
        <v>258</v>
      </c>
      <c r="C9130">
        <v>2</v>
      </c>
      <c r="D9130">
        <v>1</v>
      </c>
      <c r="E9130" t="s">
        <v>295</v>
      </c>
      <c r="F9130" t="s">
        <v>728</v>
      </c>
      <c r="G9130">
        <f>IFERROR(VLOOKUP(F9130,'Employee List'!$H$2:$I$126,2,FALSE),0)</f>
        <v>0</v>
      </c>
    </row>
    <row r="9131" spans="1:7" x14ac:dyDescent="0.3">
      <c r="A9131" s="13">
        <v>42522.721689814818</v>
      </c>
      <c r="B9131" t="s">
        <v>258</v>
      </c>
      <c r="C9131">
        <v>2</v>
      </c>
      <c r="D9131">
        <v>4</v>
      </c>
      <c r="E9131" t="s">
        <v>295</v>
      </c>
      <c r="F9131" t="s">
        <v>727</v>
      </c>
      <c r="G9131">
        <f>IFERROR(VLOOKUP(F9131,'Employee List'!$H$2:$I$126,2,FALSE),0)</f>
        <v>0</v>
      </c>
    </row>
    <row r="9132" spans="1:7" x14ac:dyDescent="0.3">
      <c r="A9132" s="13">
        <v>42522.72216435185</v>
      </c>
      <c r="B9132" t="s">
        <v>258</v>
      </c>
      <c r="C9132">
        <v>1</v>
      </c>
      <c r="D9132">
        <v>4</v>
      </c>
      <c r="E9132" t="s">
        <v>295</v>
      </c>
      <c r="F9132" t="s">
        <v>726</v>
      </c>
      <c r="G9132">
        <f>IFERROR(VLOOKUP(F9132,'Employee List'!$H$2:$I$126,2,FALSE),0)</f>
        <v>0</v>
      </c>
    </row>
    <row r="9133" spans="1:7" x14ac:dyDescent="0.3">
      <c r="A9133" s="13">
        <v>42522.722187500003</v>
      </c>
      <c r="B9133" t="s">
        <v>258</v>
      </c>
      <c r="C9133">
        <v>1</v>
      </c>
      <c r="D9133">
        <v>1</v>
      </c>
      <c r="E9133" t="s">
        <v>295</v>
      </c>
      <c r="F9133" t="s">
        <v>725</v>
      </c>
      <c r="G9133">
        <f>IFERROR(VLOOKUP(F9133,'Employee List'!$H$2:$I$126,2,FALSE),0)</f>
        <v>0</v>
      </c>
    </row>
    <row r="9134" spans="1:7" x14ac:dyDescent="0.3">
      <c r="A9134" s="13">
        <v>42523.318055555559</v>
      </c>
      <c r="B9134" t="s">
        <v>258</v>
      </c>
      <c r="C9134">
        <v>1</v>
      </c>
      <c r="D9134">
        <v>1</v>
      </c>
      <c r="E9134" t="s">
        <v>295</v>
      </c>
      <c r="F9134" t="s">
        <v>725</v>
      </c>
      <c r="G9134">
        <f>IFERROR(VLOOKUP(F9134,'Employee List'!$H$2:$I$126,2,FALSE),0)</f>
        <v>0</v>
      </c>
    </row>
    <row r="9135" spans="1:7" x14ac:dyDescent="0.3">
      <c r="A9135" s="13">
        <v>42523.319155092591</v>
      </c>
      <c r="B9135" t="s">
        <v>258</v>
      </c>
      <c r="C9135">
        <v>1</v>
      </c>
      <c r="D9135">
        <v>4</v>
      </c>
      <c r="E9135" t="s">
        <v>295</v>
      </c>
      <c r="F9135" t="s">
        <v>726</v>
      </c>
      <c r="G9135">
        <f>IFERROR(VLOOKUP(F9135,'Employee List'!$H$2:$I$126,2,FALSE),0)</f>
        <v>0</v>
      </c>
    </row>
    <row r="9136" spans="1:7" x14ac:dyDescent="0.3">
      <c r="A9136" s="13">
        <v>42523.31962962963</v>
      </c>
      <c r="B9136" t="s">
        <v>258</v>
      </c>
      <c r="C9136">
        <v>2</v>
      </c>
      <c r="D9136">
        <v>4</v>
      </c>
      <c r="E9136" t="s">
        <v>295</v>
      </c>
      <c r="F9136" t="s">
        <v>727</v>
      </c>
      <c r="G9136">
        <f>IFERROR(VLOOKUP(F9136,'Employee List'!$H$2:$I$126,2,FALSE),0)</f>
        <v>0</v>
      </c>
    </row>
    <row r="9137" spans="1:7" x14ac:dyDescent="0.3">
      <c r="A9137" s="13">
        <v>42523.319652777776</v>
      </c>
      <c r="B9137" t="s">
        <v>258</v>
      </c>
      <c r="C9137">
        <v>2</v>
      </c>
      <c r="D9137">
        <v>1</v>
      </c>
      <c r="E9137" t="s">
        <v>295</v>
      </c>
      <c r="F9137" t="s">
        <v>728</v>
      </c>
      <c r="G9137">
        <f>IFERROR(VLOOKUP(F9137,'Employee List'!$H$2:$I$126,2,FALSE),0)</f>
        <v>0</v>
      </c>
    </row>
    <row r="9138" spans="1:7" x14ac:dyDescent="0.3">
      <c r="A9138" s="13">
        <v>42523.319803240738</v>
      </c>
      <c r="B9138" t="s">
        <v>258</v>
      </c>
      <c r="C9138">
        <v>2</v>
      </c>
      <c r="D9138">
        <v>2</v>
      </c>
      <c r="E9138" t="s">
        <v>295</v>
      </c>
      <c r="F9138" t="s">
        <v>414</v>
      </c>
      <c r="G9138">
        <f>IFERROR(VLOOKUP(F9138,'Employee List'!$H$2:$I$126,2,FALSE),0)</f>
        <v>1</v>
      </c>
    </row>
    <row r="9139" spans="1:7" x14ac:dyDescent="0.3">
      <c r="A9139" s="13">
        <v>42523.376574074071</v>
      </c>
      <c r="B9139" t="s">
        <v>258</v>
      </c>
      <c r="C9139">
        <v>2</v>
      </c>
      <c r="D9139">
        <v>1</v>
      </c>
      <c r="E9139" t="s">
        <v>295</v>
      </c>
      <c r="F9139" t="s">
        <v>728</v>
      </c>
      <c r="G9139">
        <f>IFERROR(VLOOKUP(F9139,'Employee List'!$H$2:$I$126,2,FALSE),0)</f>
        <v>0</v>
      </c>
    </row>
    <row r="9140" spans="1:7" x14ac:dyDescent="0.3">
      <c r="A9140" s="13">
        <v>42523.382685185185</v>
      </c>
      <c r="B9140" t="s">
        <v>258</v>
      </c>
      <c r="C9140">
        <v>2</v>
      </c>
      <c r="D9140">
        <v>2</v>
      </c>
      <c r="E9140" t="s">
        <v>295</v>
      </c>
      <c r="F9140" t="s">
        <v>414</v>
      </c>
      <c r="G9140">
        <f>IFERROR(VLOOKUP(F9140,'Employee List'!$H$2:$I$126,2,FALSE),0)</f>
        <v>1</v>
      </c>
    </row>
    <row r="9141" spans="1:7" x14ac:dyDescent="0.3">
      <c r="A9141" s="13">
        <v>42523.414074074077</v>
      </c>
      <c r="B9141" t="s">
        <v>258</v>
      </c>
      <c r="C9141">
        <v>2</v>
      </c>
      <c r="D9141">
        <v>1</v>
      </c>
      <c r="E9141" t="s">
        <v>295</v>
      </c>
      <c r="F9141" t="s">
        <v>728</v>
      </c>
      <c r="G9141">
        <f>IFERROR(VLOOKUP(F9141,'Employee List'!$H$2:$I$126,2,FALSE),0)</f>
        <v>0</v>
      </c>
    </row>
    <row r="9142" spans="1:7" x14ac:dyDescent="0.3">
      <c r="A9142" s="13">
        <v>42523.414201388892</v>
      </c>
      <c r="B9142" t="s">
        <v>258</v>
      </c>
      <c r="C9142">
        <v>2</v>
      </c>
      <c r="D9142">
        <v>6</v>
      </c>
      <c r="E9142" t="s">
        <v>295</v>
      </c>
      <c r="F9142" t="s">
        <v>729</v>
      </c>
      <c r="G9142">
        <f>IFERROR(VLOOKUP(F9142,'Employee List'!$H$2:$I$126,2,FALSE),0)</f>
        <v>0</v>
      </c>
    </row>
    <row r="9143" spans="1:7" x14ac:dyDescent="0.3">
      <c r="A9143" s="13">
        <v>42523.414456018516</v>
      </c>
      <c r="B9143" t="s">
        <v>258</v>
      </c>
      <c r="C9143">
        <v>2</v>
      </c>
      <c r="D9143">
        <v>7</v>
      </c>
      <c r="E9143" t="s">
        <v>295</v>
      </c>
      <c r="F9143" t="s">
        <v>730</v>
      </c>
      <c r="G9143">
        <f>IFERROR(VLOOKUP(F9143,'Employee List'!$H$2:$I$126,2,FALSE),0)</f>
        <v>0</v>
      </c>
    </row>
    <row r="9144" spans="1:7" x14ac:dyDescent="0.3">
      <c r="A9144" s="13">
        <v>42523.421597222223</v>
      </c>
      <c r="B9144" t="s">
        <v>258</v>
      </c>
      <c r="C9144">
        <v>2</v>
      </c>
      <c r="D9144">
        <v>6</v>
      </c>
      <c r="E9144" t="s">
        <v>295</v>
      </c>
      <c r="F9144" t="s">
        <v>729</v>
      </c>
      <c r="G9144">
        <f>IFERROR(VLOOKUP(F9144,'Employee List'!$H$2:$I$126,2,FALSE),0)</f>
        <v>0</v>
      </c>
    </row>
    <row r="9145" spans="1:7" x14ac:dyDescent="0.3">
      <c r="A9145" s="13">
        <v>42523.421863425923</v>
      </c>
      <c r="B9145" t="s">
        <v>258</v>
      </c>
      <c r="C9145">
        <v>2</v>
      </c>
      <c r="D9145">
        <v>1</v>
      </c>
      <c r="E9145" t="s">
        <v>295</v>
      </c>
      <c r="F9145" t="s">
        <v>728</v>
      </c>
      <c r="G9145">
        <f>IFERROR(VLOOKUP(F9145,'Employee List'!$H$2:$I$126,2,FALSE),0)</f>
        <v>0</v>
      </c>
    </row>
    <row r="9146" spans="1:7" x14ac:dyDescent="0.3">
      <c r="A9146" s="13">
        <v>42523.421979166669</v>
      </c>
      <c r="B9146" t="s">
        <v>258</v>
      </c>
      <c r="C9146">
        <v>2</v>
      </c>
      <c r="D9146">
        <v>2</v>
      </c>
      <c r="E9146" t="s">
        <v>295</v>
      </c>
      <c r="F9146" t="s">
        <v>414</v>
      </c>
      <c r="G9146">
        <f>IFERROR(VLOOKUP(F9146,'Employee List'!$H$2:$I$126,2,FALSE),0)</f>
        <v>1</v>
      </c>
    </row>
    <row r="9147" spans="1:7" x14ac:dyDescent="0.3">
      <c r="A9147" s="13">
        <v>42523.434907407405</v>
      </c>
      <c r="B9147" t="s">
        <v>258</v>
      </c>
      <c r="C9147">
        <v>2</v>
      </c>
      <c r="D9147">
        <v>1</v>
      </c>
      <c r="E9147" t="s">
        <v>295</v>
      </c>
      <c r="F9147" t="s">
        <v>728</v>
      </c>
      <c r="G9147">
        <f>IFERROR(VLOOKUP(F9147,'Employee List'!$H$2:$I$126,2,FALSE),0)</f>
        <v>0</v>
      </c>
    </row>
    <row r="9148" spans="1:7" x14ac:dyDescent="0.3">
      <c r="A9148" s="13">
        <v>42523.435034722221</v>
      </c>
      <c r="B9148" t="s">
        <v>258</v>
      </c>
      <c r="C9148">
        <v>2</v>
      </c>
      <c r="D9148">
        <v>6</v>
      </c>
      <c r="E9148" t="s">
        <v>295</v>
      </c>
      <c r="F9148" t="s">
        <v>729</v>
      </c>
      <c r="G9148">
        <f>IFERROR(VLOOKUP(F9148,'Employee List'!$H$2:$I$126,2,FALSE),0)</f>
        <v>0</v>
      </c>
    </row>
    <row r="9149" spans="1:7" x14ac:dyDescent="0.3">
      <c r="A9149" s="13">
        <v>42523.467615740738</v>
      </c>
      <c r="B9149" t="s">
        <v>258</v>
      </c>
      <c r="C9149">
        <v>2</v>
      </c>
      <c r="D9149">
        <v>1</v>
      </c>
      <c r="E9149" t="s">
        <v>295</v>
      </c>
      <c r="F9149" t="s">
        <v>728</v>
      </c>
      <c r="G9149">
        <f>IFERROR(VLOOKUP(F9149,'Employee List'!$H$2:$I$126,2,FALSE),0)</f>
        <v>0</v>
      </c>
    </row>
    <row r="9150" spans="1:7" x14ac:dyDescent="0.3">
      <c r="A9150" s="13">
        <v>42523.467743055553</v>
      </c>
      <c r="B9150" t="s">
        <v>258</v>
      </c>
      <c r="C9150">
        <v>2</v>
      </c>
      <c r="D9150">
        <v>2</v>
      </c>
      <c r="E9150" t="s">
        <v>295</v>
      </c>
      <c r="F9150" t="s">
        <v>414</v>
      </c>
      <c r="G9150">
        <f>IFERROR(VLOOKUP(F9150,'Employee List'!$H$2:$I$126,2,FALSE),0)</f>
        <v>1</v>
      </c>
    </row>
    <row r="9151" spans="1:7" x14ac:dyDescent="0.3">
      <c r="A9151" s="13">
        <v>42523.507824074077</v>
      </c>
      <c r="B9151" t="s">
        <v>258</v>
      </c>
      <c r="C9151">
        <v>2</v>
      </c>
      <c r="D9151">
        <v>1</v>
      </c>
      <c r="E9151" t="s">
        <v>295</v>
      </c>
      <c r="F9151" t="s">
        <v>728</v>
      </c>
      <c r="G9151">
        <f>IFERROR(VLOOKUP(F9151,'Employee List'!$H$2:$I$126,2,FALSE),0)</f>
        <v>0</v>
      </c>
    </row>
    <row r="9152" spans="1:7" x14ac:dyDescent="0.3">
      <c r="A9152" s="13">
        <v>42523.547962962963</v>
      </c>
      <c r="B9152" t="s">
        <v>258</v>
      </c>
      <c r="C9152">
        <v>2</v>
      </c>
      <c r="D9152">
        <v>2</v>
      </c>
      <c r="E9152" t="s">
        <v>295</v>
      </c>
      <c r="F9152" t="s">
        <v>414</v>
      </c>
      <c r="G9152">
        <f>IFERROR(VLOOKUP(F9152,'Employee List'!$H$2:$I$126,2,FALSE),0)</f>
        <v>1</v>
      </c>
    </row>
    <row r="9153" spans="1:7" x14ac:dyDescent="0.3">
      <c r="A9153" s="13">
        <v>42523.582824074074</v>
      </c>
      <c r="B9153" t="s">
        <v>258</v>
      </c>
      <c r="C9153">
        <v>2</v>
      </c>
      <c r="D9153">
        <v>1</v>
      </c>
      <c r="E9153" t="s">
        <v>295</v>
      </c>
      <c r="F9153" t="s">
        <v>728</v>
      </c>
      <c r="G9153">
        <f>IFERROR(VLOOKUP(F9153,'Employee List'!$H$2:$I$126,2,FALSE),0)</f>
        <v>0</v>
      </c>
    </row>
    <row r="9154" spans="1:7" x14ac:dyDescent="0.3">
      <c r="A9154" s="13">
        <v>42523.582951388889</v>
      </c>
      <c r="B9154" t="s">
        <v>258</v>
      </c>
      <c r="C9154">
        <v>2</v>
      </c>
      <c r="D9154">
        <v>6</v>
      </c>
      <c r="E9154" t="s">
        <v>295</v>
      </c>
      <c r="F9154" t="s">
        <v>729</v>
      </c>
      <c r="G9154">
        <f>IFERROR(VLOOKUP(F9154,'Employee List'!$H$2:$I$126,2,FALSE),0)</f>
        <v>0</v>
      </c>
    </row>
    <row r="9155" spans="1:7" x14ac:dyDescent="0.3">
      <c r="A9155" s="13">
        <v>42523.625752314816</v>
      </c>
      <c r="B9155" t="s">
        <v>258</v>
      </c>
      <c r="C9155">
        <v>2</v>
      </c>
      <c r="D9155">
        <v>1</v>
      </c>
      <c r="E9155" t="s">
        <v>295</v>
      </c>
      <c r="F9155" t="s">
        <v>728</v>
      </c>
      <c r="G9155">
        <f>IFERROR(VLOOKUP(F9155,'Employee List'!$H$2:$I$126,2,FALSE),0)</f>
        <v>0</v>
      </c>
    </row>
    <row r="9156" spans="1:7" x14ac:dyDescent="0.3">
      <c r="A9156" s="13">
        <v>42523.625879629632</v>
      </c>
      <c r="B9156" t="s">
        <v>258</v>
      </c>
      <c r="C9156">
        <v>2</v>
      </c>
      <c r="D9156">
        <v>2</v>
      </c>
      <c r="E9156" t="s">
        <v>295</v>
      </c>
      <c r="F9156" t="s">
        <v>414</v>
      </c>
      <c r="G9156">
        <f>IFERROR(VLOOKUP(F9156,'Employee List'!$H$2:$I$126,2,FALSE),0)</f>
        <v>1</v>
      </c>
    </row>
    <row r="9157" spans="1:7" x14ac:dyDescent="0.3">
      <c r="A9157" s="13">
        <v>42523.639166666668</v>
      </c>
      <c r="B9157" t="s">
        <v>258</v>
      </c>
      <c r="C9157">
        <v>2</v>
      </c>
      <c r="D9157">
        <v>1</v>
      </c>
      <c r="E9157" t="s">
        <v>295</v>
      </c>
      <c r="F9157" t="s">
        <v>728</v>
      </c>
      <c r="G9157">
        <f>IFERROR(VLOOKUP(F9157,'Employee List'!$H$2:$I$126,2,FALSE),0)</f>
        <v>0</v>
      </c>
    </row>
    <row r="9158" spans="1:7" x14ac:dyDescent="0.3">
      <c r="A9158" s="13">
        <v>42523.639386574076</v>
      </c>
      <c r="B9158" t="s">
        <v>258</v>
      </c>
      <c r="C9158">
        <v>2</v>
      </c>
      <c r="D9158">
        <v>7</v>
      </c>
      <c r="E9158" t="s">
        <v>295</v>
      </c>
      <c r="F9158" t="s">
        <v>730</v>
      </c>
      <c r="G9158">
        <f>IFERROR(VLOOKUP(F9158,'Employee List'!$H$2:$I$126,2,FALSE),0)</f>
        <v>0</v>
      </c>
    </row>
    <row r="9159" spans="1:7" x14ac:dyDescent="0.3">
      <c r="A9159" s="13">
        <v>42523.645324074074</v>
      </c>
      <c r="B9159" t="s">
        <v>258</v>
      </c>
      <c r="C9159">
        <v>2</v>
      </c>
      <c r="D9159">
        <v>1</v>
      </c>
      <c r="E9159" t="s">
        <v>295</v>
      </c>
      <c r="F9159" t="s">
        <v>728</v>
      </c>
      <c r="G9159">
        <f>IFERROR(VLOOKUP(F9159,'Employee List'!$H$2:$I$126,2,FALSE),0)</f>
        <v>0</v>
      </c>
    </row>
    <row r="9160" spans="1:7" x14ac:dyDescent="0.3">
      <c r="A9160" s="13">
        <v>42523.645555555559</v>
      </c>
      <c r="B9160" t="s">
        <v>258</v>
      </c>
      <c r="C9160">
        <v>2</v>
      </c>
      <c r="D9160">
        <v>2</v>
      </c>
      <c r="E9160" t="s">
        <v>295</v>
      </c>
      <c r="F9160" t="s">
        <v>414</v>
      </c>
      <c r="G9160">
        <f>IFERROR(VLOOKUP(F9160,'Employee List'!$H$2:$I$126,2,FALSE),0)</f>
        <v>1</v>
      </c>
    </row>
    <row r="9161" spans="1:7" x14ac:dyDescent="0.3">
      <c r="A9161" s="13">
        <v>42523.675879629627</v>
      </c>
      <c r="B9161" t="s">
        <v>258</v>
      </c>
      <c r="C9161">
        <v>2</v>
      </c>
      <c r="D9161">
        <v>1</v>
      </c>
      <c r="E9161" t="s">
        <v>295</v>
      </c>
      <c r="F9161" t="s">
        <v>728</v>
      </c>
      <c r="G9161">
        <f>IFERROR(VLOOKUP(F9161,'Employee List'!$H$2:$I$126,2,FALSE),0)</f>
        <v>0</v>
      </c>
    </row>
    <row r="9162" spans="1:7" x14ac:dyDescent="0.3">
      <c r="A9162" s="13">
        <v>42523.681296296294</v>
      </c>
      <c r="B9162" t="s">
        <v>258</v>
      </c>
      <c r="C9162">
        <v>2</v>
      </c>
      <c r="D9162">
        <v>2</v>
      </c>
      <c r="E9162" t="s">
        <v>295</v>
      </c>
      <c r="F9162" t="s">
        <v>414</v>
      </c>
      <c r="G9162">
        <f>IFERROR(VLOOKUP(F9162,'Employee List'!$H$2:$I$126,2,FALSE),0)</f>
        <v>1</v>
      </c>
    </row>
    <row r="9163" spans="1:7" x14ac:dyDescent="0.3">
      <c r="A9163" s="13">
        <v>42523.70853009259</v>
      </c>
      <c r="B9163" t="s">
        <v>258</v>
      </c>
      <c r="C9163">
        <v>2</v>
      </c>
      <c r="D9163">
        <v>1</v>
      </c>
      <c r="E9163" t="s">
        <v>295</v>
      </c>
      <c r="F9163" t="s">
        <v>728</v>
      </c>
      <c r="G9163">
        <f>IFERROR(VLOOKUP(F9163,'Employee List'!$H$2:$I$126,2,FALSE),0)</f>
        <v>0</v>
      </c>
    </row>
    <row r="9164" spans="1:7" x14ac:dyDescent="0.3">
      <c r="A9164" s="13">
        <v>42523.709166666667</v>
      </c>
      <c r="B9164" t="s">
        <v>258</v>
      </c>
      <c r="C9164">
        <v>2</v>
      </c>
      <c r="D9164">
        <v>4</v>
      </c>
      <c r="E9164" t="s">
        <v>295</v>
      </c>
      <c r="F9164" t="s">
        <v>727</v>
      </c>
      <c r="G9164">
        <f>IFERROR(VLOOKUP(F9164,'Employee List'!$H$2:$I$126,2,FALSE),0)</f>
        <v>0</v>
      </c>
    </row>
    <row r="9165" spans="1:7" x14ac:dyDescent="0.3">
      <c r="A9165" s="13">
        <v>42523.709641203706</v>
      </c>
      <c r="B9165" t="s">
        <v>258</v>
      </c>
      <c r="C9165">
        <v>1</v>
      </c>
      <c r="D9165">
        <v>4</v>
      </c>
      <c r="E9165" t="s">
        <v>295</v>
      </c>
      <c r="F9165" t="s">
        <v>726</v>
      </c>
      <c r="G9165">
        <f>IFERROR(VLOOKUP(F9165,'Employee List'!$H$2:$I$126,2,FALSE),0)</f>
        <v>0</v>
      </c>
    </row>
    <row r="9166" spans="1:7" x14ac:dyDescent="0.3">
      <c r="A9166" s="13">
        <v>42523.709664351853</v>
      </c>
      <c r="B9166" t="s">
        <v>258</v>
      </c>
      <c r="C9166">
        <v>1</v>
      </c>
      <c r="D9166">
        <v>1</v>
      </c>
      <c r="E9166" t="s">
        <v>295</v>
      </c>
      <c r="F9166" t="s">
        <v>725</v>
      </c>
      <c r="G9166">
        <f>IFERROR(VLOOKUP(F9166,'Employee List'!$H$2:$I$126,2,FALSE),0)</f>
        <v>0</v>
      </c>
    </row>
    <row r="9167" spans="1:7" x14ac:dyDescent="0.3">
      <c r="A9167" s="13">
        <v>42524.302777777775</v>
      </c>
      <c r="B9167" t="s">
        <v>258</v>
      </c>
      <c r="C9167">
        <v>1</v>
      </c>
      <c r="D9167">
        <v>1</v>
      </c>
      <c r="E9167" t="s">
        <v>295</v>
      </c>
      <c r="F9167" t="s">
        <v>725</v>
      </c>
      <c r="G9167">
        <f>IFERROR(VLOOKUP(F9167,'Employee List'!$H$2:$I$126,2,FALSE),0)</f>
        <v>0</v>
      </c>
    </row>
    <row r="9168" spans="1:7" x14ac:dyDescent="0.3">
      <c r="A9168" s="13">
        <v>42524.304236111115</v>
      </c>
      <c r="B9168" t="s">
        <v>258</v>
      </c>
      <c r="C9168">
        <v>1</v>
      </c>
      <c r="D9168">
        <v>4</v>
      </c>
      <c r="E9168" t="s">
        <v>295</v>
      </c>
      <c r="F9168" t="s">
        <v>726</v>
      </c>
      <c r="G9168">
        <f>IFERROR(VLOOKUP(F9168,'Employee List'!$H$2:$I$126,2,FALSE),0)</f>
        <v>0</v>
      </c>
    </row>
    <row r="9169" spans="1:7" x14ac:dyDescent="0.3">
      <c r="A9169" s="13">
        <v>42524.304710648146</v>
      </c>
      <c r="B9169" t="s">
        <v>258</v>
      </c>
      <c r="C9169">
        <v>2</v>
      </c>
      <c r="D9169">
        <v>4</v>
      </c>
      <c r="E9169" t="s">
        <v>295</v>
      </c>
      <c r="F9169" t="s">
        <v>727</v>
      </c>
      <c r="G9169">
        <f>IFERROR(VLOOKUP(F9169,'Employee List'!$H$2:$I$126,2,FALSE),0)</f>
        <v>0</v>
      </c>
    </row>
    <row r="9170" spans="1:7" x14ac:dyDescent="0.3">
      <c r="A9170" s="13">
        <v>42524.3047337963</v>
      </c>
      <c r="B9170" t="s">
        <v>258</v>
      </c>
      <c r="C9170">
        <v>2</v>
      </c>
      <c r="D9170">
        <v>1</v>
      </c>
      <c r="E9170" t="s">
        <v>295</v>
      </c>
      <c r="F9170" t="s">
        <v>728</v>
      </c>
      <c r="G9170">
        <f>IFERROR(VLOOKUP(F9170,'Employee List'!$H$2:$I$126,2,FALSE),0)</f>
        <v>0</v>
      </c>
    </row>
    <row r="9171" spans="1:7" x14ac:dyDescent="0.3">
      <c r="A9171" s="13">
        <v>42524.304930555554</v>
      </c>
      <c r="B9171" t="s">
        <v>258</v>
      </c>
      <c r="C9171">
        <v>2</v>
      </c>
      <c r="D9171">
        <v>2</v>
      </c>
      <c r="E9171" t="s">
        <v>295</v>
      </c>
      <c r="F9171" t="s">
        <v>414</v>
      </c>
      <c r="G9171">
        <f>IFERROR(VLOOKUP(F9171,'Employee List'!$H$2:$I$126,2,FALSE),0)</f>
        <v>1</v>
      </c>
    </row>
    <row r="9172" spans="1:7" x14ac:dyDescent="0.3">
      <c r="A9172" s="13">
        <v>42524.370324074072</v>
      </c>
      <c r="B9172" t="s">
        <v>258</v>
      </c>
      <c r="C9172">
        <v>2</v>
      </c>
      <c r="D9172">
        <v>1</v>
      </c>
      <c r="E9172" t="s">
        <v>295</v>
      </c>
      <c r="F9172" t="s">
        <v>728</v>
      </c>
      <c r="G9172">
        <f>IFERROR(VLOOKUP(F9172,'Employee List'!$H$2:$I$126,2,FALSE),0)</f>
        <v>0</v>
      </c>
    </row>
    <row r="9173" spans="1:7" x14ac:dyDescent="0.3">
      <c r="A9173" s="13">
        <v>42524.376435185186</v>
      </c>
      <c r="B9173" t="s">
        <v>258</v>
      </c>
      <c r="C9173">
        <v>2</v>
      </c>
      <c r="D9173">
        <v>2</v>
      </c>
      <c r="E9173" t="s">
        <v>295</v>
      </c>
      <c r="F9173" t="s">
        <v>414</v>
      </c>
      <c r="G9173">
        <f>IFERROR(VLOOKUP(F9173,'Employee List'!$H$2:$I$126,2,FALSE),0)</f>
        <v>1</v>
      </c>
    </row>
    <row r="9174" spans="1:7" x14ac:dyDescent="0.3">
      <c r="A9174" s="13">
        <v>42524.41337962963</v>
      </c>
      <c r="B9174" t="s">
        <v>258</v>
      </c>
      <c r="C9174">
        <v>2</v>
      </c>
      <c r="D9174">
        <v>1</v>
      </c>
      <c r="E9174" t="s">
        <v>295</v>
      </c>
      <c r="F9174" t="s">
        <v>728</v>
      </c>
      <c r="G9174">
        <f>IFERROR(VLOOKUP(F9174,'Employee List'!$H$2:$I$126,2,FALSE),0)</f>
        <v>0</v>
      </c>
    </row>
    <row r="9175" spans="1:7" x14ac:dyDescent="0.3">
      <c r="A9175" s="13">
        <v>42524.413506944446</v>
      </c>
      <c r="B9175" t="s">
        <v>258</v>
      </c>
      <c r="C9175">
        <v>2</v>
      </c>
      <c r="D9175">
        <v>6</v>
      </c>
      <c r="E9175" t="s">
        <v>295</v>
      </c>
      <c r="F9175" t="s">
        <v>729</v>
      </c>
      <c r="G9175">
        <f>IFERROR(VLOOKUP(F9175,'Employee List'!$H$2:$I$126,2,FALSE),0)</f>
        <v>0</v>
      </c>
    </row>
    <row r="9176" spans="1:7" x14ac:dyDescent="0.3">
      <c r="A9176" s="13">
        <v>42524.413761574076</v>
      </c>
      <c r="B9176" t="s">
        <v>258</v>
      </c>
      <c r="C9176">
        <v>2</v>
      </c>
      <c r="D9176">
        <v>7</v>
      </c>
      <c r="E9176" t="s">
        <v>295</v>
      </c>
      <c r="F9176" t="s">
        <v>730</v>
      </c>
      <c r="G9176">
        <f>IFERROR(VLOOKUP(F9176,'Employee List'!$H$2:$I$126,2,FALSE),0)</f>
        <v>0</v>
      </c>
    </row>
    <row r="9177" spans="1:7" x14ac:dyDescent="0.3">
      <c r="A9177" s="13">
        <v>42524.418819444443</v>
      </c>
      <c r="B9177" t="s">
        <v>258</v>
      </c>
      <c r="C9177">
        <v>2</v>
      </c>
      <c r="D9177">
        <v>6</v>
      </c>
      <c r="E9177" t="s">
        <v>295</v>
      </c>
      <c r="F9177" t="s">
        <v>729</v>
      </c>
      <c r="G9177">
        <f>IFERROR(VLOOKUP(F9177,'Employee List'!$H$2:$I$126,2,FALSE),0)</f>
        <v>0</v>
      </c>
    </row>
    <row r="9178" spans="1:7" x14ac:dyDescent="0.3">
      <c r="A9178" s="13">
        <v>42524.419085648151</v>
      </c>
      <c r="B9178" t="s">
        <v>258</v>
      </c>
      <c r="C9178">
        <v>2</v>
      </c>
      <c r="D9178">
        <v>1</v>
      </c>
      <c r="E9178" t="s">
        <v>295</v>
      </c>
      <c r="F9178" t="s">
        <v>728</v>
      </c>
      <c r="G9178">
        <f>IFERROR(VLOOKUP(F9178,'Employee List'!$H$2:$I$126,2,FALSE),0)</f>
        <v>0</v>
      </c>
    </row>
    <row r="9179" spans="1:7" x14ac:dyDescent="0.3">
      <c r="A9179" s="13">
        <v>42524.41920138889</v>
      </c>
      <c r="B9179" t="s">
        <v>258</v>
      </c>
      <c r="C9179">
        <v>2</v>
      </c>
      <c r="D9179">
        <v>2</v>
      </c>
      <c r="E9179" t="s">
        <v>295</v>
      </c>
      <c r="F9179" t="s">
        <v>414</v>
      </c>
      <c r="G9179">
        <f>IFERROR(VLOOKUP(F9179,'Employee List'!$H$2:$I$126,2,FALSE),0)</f>
        <v>1</v>
      </c>
    </row>
    <row r="9180" spans="1:7" x14ac:dyDescent="0.3">
      <c r="A9180" s="13">
        <v>42524.440462962964</v>
      </c>
      <c r="B9180" t="s">
        <v>258</v>
      </c>
      <c r="C9180">
        <v>2</v>
      </c>
      <c r="D9180">
        <v>1</v>
      </c>
      <c r="E9180" t="s">
        <v>295</v>
      </c>
      <c r="F9180" t="s">
        <v>728</v>
      </c>
      <c r="G9180">
        <f>IFERROR(VLOOKUP(F9180,'Employee List'!$H$2:$I$126,2,FALSE),0)</f>
        <v>0</v>
      </c>
    </row>
    <row r="9181" spans="1:7" x14ac:dyDescent="0.3">
      <c r="A9181" s="13">
        <v>42524.44059027778</v>
      </c>
      <c r="B9181" t="s">
        <v>258</v>
      </c>
      <c r="C9181">
        <v>2</v>
      </c>
      <c r="D9181">
        <v>6</v>
      </c>
      <c r="E9181" t="s">
        <v>295</v>
      </c>
      <c r="F9181" t="s">
        <v>729</v>
      </c>
      <c r="G9181">
        <f>IFERROR(VLOOKUP(F9181,'Employee List'!$H$2:$I$126,2,FALSE),0)</f>
        <v>0</v>
      </c>
    </row>
    <row r="9182" spans="1:7" x14ac:dyDescent="0.3">
      <c r="A9182" s="13">
        <v>42524.479247685187</v>
      </c>
      <c r="B9182" t="s">
        <v>258</v>
      </c>
      <c r="C9182">
        <v>2</v>
      </c>
      <c r="D9182">
        <v>1</v>
      </c>
      <c r="E9182" t="s">
        <v>295</v>
      </c>
      <c r="F9182" t="s">
        <v>728</v>
      </c>
      <c r="G9182">
        <f>IFERROR(VLOOKUP(F9182,'Employee List'!$H$2:$I$126,2,FALSE),0)</f>
        <v>0</v>
      </c>
    </row>
    <row r="9183" spans="1:7" x14ac:dyDescent="0.3">
      <c r="A9183" s="13">
        <v>42524.479363425926</v>
      </c>
      <c r="B9183" t="s">
        <v>258</v>
      </c>
      <c r="C9183">
        <v>2</v>
      </c>
      <c r="D9183">
        <v>2</v>
      </c>
      <c r="E9183" t="s">
        <v>295</v>
      </c>
      <c r="F9183" t="s">
        <v>414</v>
      </c>
      <c r="G9183">
        <f>IFERROR(VLOOKUP(F9183,'Employee List'!$H$2:$I$126,2,FALSE),0)</f>
        <v>1</v>
      </c>
    </row>
    <row r="9184" spans="1:7" x14ac:dyDescent="0.3">
      <c r="A9184" s="13">
        <v>42524.501574074071</v>
      </c>
      <c r="B9184" t="s">
        <v>258</v>
      </c>
      <c r="C9184">
        <v>2</v>
      </c>
      <c r="D9184">
        <v>1</v>
      </c>
      <c r="E9184" t="s">
        <v>295</v>
      </c>
      <c r="F9184" t="s">
        <v>728</v>
      </c>
      <c r="G9184">
        <f>IFERROR(VLOOKUP(F9184,'Employee List'!$H$2:$I$126,2,FALSE),0)</f>
        <v>0</v>
      </c>
    </row>
    <row r="9185" spans="1:7" x14ac:dyDescent="0.3">
      <c r="A9185" s="13">
        <v>42524.542407407411</v>
      </c>
      <c r="B9185" t="s">
        <v>258</v>
      </c>
      <c r="C9185">
        <v>2</v>
      </c>
      <c r="D9185">
        <v>2</v>
      </c>
      <c r="E9185" t="s">
        <v>295</v>
      </c>
      <c r="F9185" t="s">
        <v>414</v>
      </c>
      <c r="G9185">
        <f>IFERROR(VLOOKUP(F9185,'Employee List'!$H$2:$I$126,2,FALSE),0)</f>
        <v>1</v>
      </c>
    </row>
    <row r="9186" spans="1:7" x14ac:dyDescent="0.3">
      <c r="A9186" s="13">
        <v>42524.58699074074</v>
      </c>
      <c r="B9186" t="s">
        <v>258</v>
      </c>
      <c r="C9186">
        <v>2</v>
      </c>
      <c r="D9186">
        <v>1</v>
      </c>
      <c r="E9186" t="s">
        <v>295</v>
      </c>
      <c r="F9186" t="s">
        <v>728</v>
      </c>
      <c r="G9186">
        <f>IFERROR(VLOOKUP(F9186,'Employee List'!$H$2:$I$126,2,FALSE),0)</f>
        <v>0</v>
      </c>
    </row>
    <row r="9187" spans="1:7" x14ac:dyDescent="0.3">
      <c r="A9187" s="13">
        <v>42524.587118055555</v>
      </c>
      <c r="B9187" t="s">
        <v>258</v>
      </c>
      <c r="C9187">
        <v>2</v>
      </c>
      <c r="D9187">
        <v>6</v>
      </c>
      <c r="E9187" t="s">
        <v>295</v>
      </c>
      <c r="F9187" t="s">
        <v>729</v>
      </c>
      <c r="G9187">
        <f>IFERROR(VLOOKUP(F9187,'Employee List'!$H$2:$I$126,2,FALSE),0)</f>
        <v>0</v>
      </c>
    </row>
    <row r="9188" spans="1:7" x14ac:dyDescent="0.3">
      <c r="A9188" s="13">
        <v>42524.627164351848</v>
      </c>
      <c r="B9188" t="s">
        <v>258</v>
      </c>
      <c r="C9188">
        <v>2</v>
      </c>
      <c r="D9188">
        <v>1</v>
      </c>
      <c r="E9188" t="s">
        <v>295</v>
      </c>
      <c r="F9188" t="s">
        <v>728</v>
      </c>
      <c r="G9188">
        <f>IFERROR(VLOOKUP(F9188,'Employee List'!$H$2:$I$126,2,FALSE),0)</f>
        <v>0</v>
      </c>
    </row>
    <row r="9189" spans="1:7" x14ac:dyDescent="0.3">
      <c r="A9189" s="13">
        <v>42524.627280092594</v>
      </c>
      <c r="B9189" t="s">
        <v>258</v>
      </c>
      <c r="C9189">
        <v>2</v>
      </c>
      <c r="D9189">
        <v>2</v>
      </c>
      <c r="E9189" t="s">
        <v>295</v>
      </c>
      <c r="F9189" t="s">
        <v>414</v>
      </c>
      <c r="G9189">
        <f>IFERROR(VLOOKUP(F9189,'Employee List'!$H$2:$I$126,2,FALSE),0)</f>
        <v>1</v>
      </c>
    </row>
    <row r="9190" spans="1:7" x14ac:dyDescent="0.3">
      <c r="A9190" s="13">
        <v>42524.648194444446</v>
      </c>
      <c r="B9190" t="s">
        <v>258</v>
      </c>
      <c r="C9190">
        <v>2</v>
      </c>
      <c r="D9190">
        <v>1</v>
      </c>
      <c r="E9190" t="s">
        <v>295</v>
      </c>
      <c r="F9190" t="s">
        <v>728</v>
      </c>
      <c r="G9190">
        <f>IFERROR(VLOOKUP(F9190,'Employee List'!$H$2:$I$126,2,FALSE),0)</f>
        <v>0</v>
      </c>
    </row>
    <row r="9191" spans="1:7" x14ac:dyDescent="0.3">
      <c r="A9191" s="13">
        <v>42524.648414351854</v>
      </c>
      <c r="B9191" t="s">
        <v>258</v>
      </c>
      <c r="C9191">
        <v>2</v>
      </c>
      <c r="D9191">
        <v>7</v>
      </c>
      <c r="E9191" t="s">
        <v>295</v>
      </c>
      <c r="F9191" t="s">
        <v>730</v>
      </c>
      <c r="G9191">
        <f>IFERROR(VLOOKUP(F9191,'Employee List'!$H$2:$I$126,2,FALSE),0)</f>
        <v>0</v>
      </c>
    </row>
    <row r="9192" spans="1:7" x14ac:dyDescent="0.3">
      <c r="A9192" s="13">
        <v>42524.654351851852</v>
      </c>
      <c r="B9192" t="s">
        <v>258</v>
      </c>
      <c r="C9192">
        <v>2</v>
      </c>
      <c r="D9192">
        <v>1</v>
      </c>
      <c r="E9192" t="s">
        <v>295</v>
      </c>
      <c r="F9192" t="s">
        <v>728</v>
      </c>
      <c r="G9192">
        <f>IFERROR(VLOOKUP(F9192,'Employee List'!$H$2:$I$126,2,FALSE),0)</f>
        <v>0</v>
      </c>
    </row>
    <row r="9193" spans="1:7" x14ac:dyDescent="0.3">
      <c r="A9193" s="13">
        <v>42524.654583333337</v>
      </c>
      <c r="B9193" t="s">
        <v>258</v>
      </c>
      <c r="C9193">
        <v>2</v>
      </c>
      <c r="D9193">
        <v>2</v>
      </c>
      <c r="E9193" t="s">
        <v>295</v>
      </c>
      <c r="F9193" t="s">
        <v>414</v>
      </c>
      <c r="G9193">
        <f>IFERROR(VLOOKUP(F9193,'Employee List'!$H$2:$I$126,2,FALSE),0)</f>
        <v>1</v>
      </c>
    </row>
    <row r="9194" spans="1:7" x14ac:dyDescent="0.3">
      <c r="A9194" s="13">
        <v>42524.659907407404</v>
      </c>
      <c r="B9194" t="s">
        <v>258</v>
      </c>
      <c r="C9194">
        <v>2</v>
      </c>
      <c r="D9194">
        <v>1</v>
      </c>
      <c r="E9194" t="s">
        <v>295</v>
      </c>
      <c r="F9194" t="s">
        <v>728</v>
      </c>
      <c r="G9194">
        <f>IFERROR(VLOOKUP(F9194,'Employee List'!$H$2:$I$126,2,FALSE),0)</f>
        <v>0</v>
      </c>
    </row>
    <row r="9195" spans="1:7" x14ac:dyDescent="0.3">
      <c r="A9195" s="13">
        <v>42524.666712962964</v>
      </c>
      <c r="B9195" t="s">
        <v>258</v>
      </c>
      <c r="C9195">
        <v>2</v>
      </c>
      <c r="D9195">
        <v>2</v>
      </c>
      <c r="E9195" t="s">
        <v>295</v>
      </c>
      <c r="F9195" t="s">
        <v>414</v>
      </c>
      <c r="G9195">
        <f>IFERROR(VLOOKUP(F9195,'Employee List'!$H$2:$I$126,2,FALSE),0)</f>
        <v>1</v>
      </c>
    </row>
    <row r="9196" spans="1:7" x14ac:dyDescent="0.3">
      <c r="A9196" s="13">
        <v>42524.707141203704</v>
      </c>
      <c r="B9196" t="s">
        <v>258</v>
      </c>
      <c r="C9196">
        <v>2</v>
      </c>
      <c r="D9196">
        <v>1</v>
      </c>
      <c r="E9196" t="s">
        <v>295</v>
      </c>
      <c r="F9196" t="s">
        <v>728</v>
      </c>
      <c r="G9196">
        <f>IFERROR(VLOOKUP(F9196,'Employee List'!$H$2:$I$126,2,FALSE),0)</f>
        <v>0</v>
      </c>
    </row>
    <row r="9197" spans="1:7" x14ac:dyDescent="0.3">
      <c r="A9197" s="13">
        <v>42524.707361111112</v>
      </c>
      <c r="B9197" t="s">
        <v>258</v>
      </c>
      <c r="C9197">
        <v>2</v>
      </c>
      <c r="D9197">
        <v>4</v>
      </c>
      <c r="E9197" t="s">
        <v>295</v>
      </c>
      <c r="F9197" t="s">
        <v>727</v>
      </c>
      <c r="G9197">
        <f>IFERROR(VLOOKUP(F9197,'Employee List'!$H$2:$I$126,2,FALSE),0)</f>
        <v>0</v>
      </c>
    </row>
    <row r="9198" spans="1:7" x14ac:dyDescent="0.3">
      <c r="A9198" s="13">
        <v>42524.707835648151</v>
      </c>
      <c r="B9198" t="s">
        <v>258</v>
      </c>
      <c r="C9198">
        <v>1</v>
      </c>
      <c r="D9198">
        <v>4</v>
      </c>
      <c r="E9198" t="s">
        <v>295</v>
      </c>
      <c r="F9198" t="s">
        <v>726</v>
      </c>
      <c r="G9198">
        <f>IFERROR(VLOOKUP(F9198,'Employee List'!$H$2:$I$126,2,FALSE),0)</f>
        <v>0</v>
      </c>
    </row>
    <row r="9199" spans="1:7" x14ac:dyDescent="0.3">
      <c r="A9199" s="13">
        <v>42524.707858796297</v>
      </c>
      <c r="B9199" t="s">
        <v>258</v>
      </c>
      <c r="C9199">
        <v>1</v>
      </c>
      <c r="D9199">
        <v>1</v>
      </c>
      <c r="E9199" t="s">
        <v>295</v>
      </c>
      <c r="F9199" t="s">
        <v>725</v>
      </c>
      <c r="G9199">
        <f>IFERROR(VLOOKUP(F9199,'Employee List'!$H$2:$I$126,2,FALSE),0)</f>
        <v>0</v>
      </c>
    </row>
    <row r="9200" spans="1:7" x14ac:dyDescent="0.3">
      <c r="A9200" s="13">
        <v>42527.31527777778</v>
      </c>
      <c r="B9200" t="s">
        <v>258</v>
      </c>
      <c r="C9200">
        <v>1</v>
      </c>
      <c r="D9200">
        <v>1</v>
      </c>
      <c r="E9200" t="s">
        <v>295</v>
      </c>
      <c r="F9200" t="s">
        <v>725</v>
      </c>
      <c r="G9200">
        <f>IFERROR(VLOOKUP(F9200,'Employee List'!$H$2:$I$126,2,FALSE),0)</f>
        <v>0</v>
      </c>
    </row>
    <row r="9201" spans="1:7" x14ac:dyDescent="0.3">
      <c r="A9201" s="13">
        <v>42527.316759259258</v>
      </c>
      <c r="B9201" t="s">
        <v>258</v>
      </c>
      <c r="C9201">
        <v>1</v>
      </c>
      <c r="D9201">
        <v>4</v>
      </c>
      <c r="E9201" t="s">
        <v>295</v>
      </c>
      <c r="F9201" t="s">
        <v>726</v>
      </c>
      <c r="G9201">
        <f>IFERROR(VLOOKUP(F9201,'Employee List'!$H$2:$I$126,2,FALSE),0)</f>
        <v>0</v>
      </c>
    </row>
    <row r="9202" spans="1:7" x14ac:dyDescent="0.3">
      <c r="A9202" s="13">
        <v>42527.317233796297</v>
      </c>
      <c r="B9202" t="s">
        <v>258</v>
      </c>
      <c r="C9202">
        <v>2</v>
      </c>
      <c r="D9202">
        <v>4</v>
      </c>
      <c r="E9202" t="s">
        <v>295</v>
      </c>
      <c r="F9202" t="s">
        <v>727</v>
      </c>
      <c r="G9202">
        <f>IFERROR(VLOOKUP(F9202,'Employee List'!$H$2:$I$126,2,FALSE),0)</f>
        <v>0</v>
      </c>
    </row>
    <row r="9203" spans="1:7" x14ac:dyDescent="0.3">
      <c r="A9203" s="13">
        <v>42527.317256944443</v>
      </c>
      <c r="B9203" t="s">
        <v>258</v>
      </c>
      <c r="C9203">
        <v>2</v>
      </c>
      <c r="D9203">
        <v>1</v>
      </c>
      <c r="E9203" t="s">
        <v>295</v>
      </c>
      <c r="F9203" t="s">
        <v>728</v>
      </c>
      <c r="G9203">
        <f>IFERROR(VLOOKUP(F9203,'Employee List'!$H$2:$I$126,2,FALSE),0)</f>
        <v>0</v>
      </c>
    </row>
    <row r="9204" spans="1:7" x14ac:dyDescent="0.3">
      <c r="A9204" s="13">
        <v>42527.317407407405</v>
      </c>
      <c r="B9204" t="s">
        <v>258</v>
      </c>
      <c r="C9204">
        <v>2</v>
      </c>
      <c r="D9204">
        <v>2</v>
      </c>
      <c r="E9204" t="s">
        <v>295</v>
      </c>
      <c r="F9204" t="s">
        <v>414</v>
      </c>
      <c r="G9204">
        <f>IFERROR(VLOOKUP(F9204,'Employee List'!$H$2:$I$126,2,FALSE),0)</f>
        <v>1</v>
      </c>
    </row>
    <row r="9205" spans="1:7" x14ac:dyDescent="0.3">
      <c r="A9205" s="13">
        <v>42527.371712962966</v>
      </c>
      <c r="B9205" t="s">
        <v>258</v>
      </c>
      <c r="C9205">
        <v>2</v>
      </c>
      <c r="D9205">
        <v>1</v>
      </c>
      <c r="E9205" t="s">
        <v>295</v>
      </c>
      <c r="F9205" t="s">
        <v>728</v>
      </c>
      <c r="G9205">
        <f>IFERROR(VLOOKUP(F9205,'Employee List'!$H$2:$I$126,2,FALSE),0)</f>
        <v>0</v>
      </c>
    </row>
    <row r="9206" spans="1:7" x14ac:dyDescent="0.3">
      <c r="A9206" s="13">
        <v>42527.377129629633</v>
      </c>
      <c r="B9206" t="s">
        <v>258</v>
      </c>
      <c r="C9206">
        <v>2</v>
      </c>
      <c r="D9206">
        <v>2</v>
      </c>
      <c r="E9206" t="s">
        <v>295</v>
      </c>
      <c r="F9206" t="s">
        <v>414</v>
      </c>
      <c r="G9206">
        <f>IFERROR(VLOOKUP(F9206,'Employee List'!$H$2:$I$126,2,FALSE),0)</f>
        <v>1</v>
      </c>
    </row>
    <row r="9207" spans="1:7" x14ac:dyDescent="0.3">
      <c r="A9207" s="13">
        <v>42527.422407407408</v>
      </c>
      <c r="B9207" t="s">
        <v>258</v>
      </c>
      <c r="C9207">
        <v>2</v>
      </c>
      <c r="D9207">
        <v>1</v>
      </c>
      <c r="E9207" t="s">
        <v>295</v>
      </c>
      <c r="F9207" t="s">
        <v>728</v>
      </c>
      <c r="G9207">
        <f>IFERROR(VLOOKUP(F9207,'Employee List'!$H$2:$I$126,2,FALSE),0)</f>
        <v>0</v>
      </c>
    </row>
    <row r="9208" spans="1:7" x14ac:dyDescent="0.3">
      <c r="A9208" s="13">
        <v>42527.422534722224</v>
      </c>
      <c r="B9208" t="s">
        <v>258</v>
      </c>
      <c r="C9208">
        <v>2</v>
      </c>
      <c r="D9208">
        <v>6</v>
      </c>
      <c r="E9208" t="s">
        <v>295</v>
      </c>
      <c r="F9208" t="s">
        <v>729</v>
      </c>
      <c r="G9208">
        <f>IFERROR(VLOOKUP(F9208,'Employee List'!$H$2:$I$126,2,FALSE),0)</f>
        <v>0</v>
      </c>
    </row>
    <row r="9209" spans="1:7" x14ac:dyDescent="0.3">
      <c r="A9209" s="13">
        <v>42527.422789351855</v>
      </c>
      <c r="B9209" t="s">
        <v>258</v>
      </c>
      <c r="C9209">
        <v>2</v>
      </c>
      <c r="D9209">
        <v>7</v>
      </c>
      <c r="E9209" t="s">
        <v>295</v>
      </c>
      <c r="F9209" t="s">
        <v>730</v>
      </c>
      <c r="G9209">
        <f>IFERROR(VLOOKUP(F9209,'Employee List'!$H$2:$I$126,2,FALSE),0)</f>
        <v>0</v>
      </c>
    </row>
    <row r="9210" spans="1:7" x14ac:dyDescent="0.3">
      <c r="A9210" s="13">
        <v>42527.432708333334</v>
      </c>
      <c r="B9210" t="s">
        <v>258</v>
      </c>
      <c r="C9210">
        <v>2</v>
      </c>
      <c r="D9210">
        <v>6</v>
      </c>
      <c r="E9210" t="s">
        <v>295</v>
      </c>
      <c r="F9210" t="s">
        <v>729</v>
      </c>
      <c r="G9210">
        <f>IFERROR(VLOOKUP(F9210,'Employee List'!$H$2:$I$126,2,FALSE),0)</f>
        <v>0</v>
      </c>
    </row>
    <row r="9211" spans="1:7" x14ac:dyDescent="0.3">
      <c r="A9211" s="13">
        <v>42527.432974537034</v>
      </c>
      <c r="B9211" t="s">
        <v>258</v>
      </c>
      <c r="C9211">
        <v>2</v>
      </c>
      <c r="D9211">
        <v>1</v>
      </c>
      <c r="E9211" t="s">
        <v>295</v>
      </c>
      <c r="F9211" t="s">
        <v>728</v>
      </c>
      <c r="G9211">
        <f>IFERROR(VLOOKUP(F9211,'Employee List'!$H$2:$I$126,2,FALSE),0)</f>
        <v>0</v>
      </c>
    </row>
    <row r="9212" spans="1:7" x14ac:dyDescent="0.3">
      <c r="A9212" s="13">
        <v>42527.43309027778</v>
      </c>
      <c r="B9212" t="s">
        <v>258</v>
      </c>
      <c r="C9212">
        <v>2</v>
      </c>
      <c r="D9212">
        <v>2</v>
      </c>
      <c r="E9212" t="s">
        <v>295</v>
      </c>
      <c r="F9212" t="s">
        <v>414</v>
      </c>
      <c r="G9212">
        <f>IFERROR(VLOOKUP(F9212,'Employee List'!$H$2:$I$126,2,FALSE),0)</f>
        <v>1</v>
      </c>
    </row>
    <row r="9213" spans="1:7" x14ac:dyDescent="0.3">
      <c r="A9213" s="13">
        <v>42527.441157407404</v>
      </c>
      <c r="B9213" t="s">
        <v>258</v>
      </c>
      <c r="C9213">
        <v>2</v>
      </c>
      <c r="D9213">
        <v>1</v>
      </c>
      <c r="E9213" t="s">
        <v>295</v>
      </c>
      <c r="F9213" t="s">
        <v>728</v>
      </c>
      <c r="G9213">
        <f>IFERROR(VLOOKUP(F9213,'Employee List'!$H$2:$I$126,2,FALSE),0)</f>
        <v>0</v>
      </c>
    </row>
    <row r="9214" spans="1:7" x14ac:dyDescent="0.3">
      <c r="A9214" s="13">
        <v>42527.441284722219</v>
      </c>
      <c r="B9214" t="s">
        <v>258</v>
      </c>
      <c r="C9214">
        <v>2</v>
      </c>
      <c r="D9214">
        <v>6</v>
      </c>
      <c r="E9214" t="s">
        <v>295</v>
      </c>
      <c r="F9214" t="s">
        <v>729</v>
      </c>
      <c r="G9214">
        <f>IFERROR(VLOOKUP(F9214,'Employee List'!$H$2:$I$126,2,FALSE),0)</f>
        <v>0</v>
      </c>
    </row>
    <row r="9215" spans="1:7" x14ac:dyDescent="0.3">
      <c r="A9215" s="13">
        <v>42527.476469907408</v>
      </c>
      <c r="B9215" t="s">
        <v>258</v>
      </c>
      <c r="C9215">
        <v>2</v>
      </c>
      <c r="D9215">
        <v>1</v>
      </c>
      <c r="E9215" t="s">
        <v>295</v>
      </c>
      <c r="F9215" t="s">
        <v>728</v>
      </c>
      <c r="G9215">
        <f>IFERROR(VLOOKUP(F9215,'Employee List'!$H$2:$I$126,2,FALSE),0)</f>
        <v>0</v>
      </c>
    </row>
    <row r="9216" spans="1:7" x14ac:dyDescent="0.3">
      <c r="A9216" s="13">
        <v>42527.476585648146</v>
      </c>
      <c r="B9216" t="s">
        <v>258</v>
      </c>
      <c r="C9216">
        <v>2</v>
      </c>
      <c r="D9216">
        <v>2</v>
      </c>
      <c r="E9216" t="s">
        <v>295</v>
      </c>
      <c r="F9216" t="s">
        <v>414</v>
      </c>
      <c r="G9216">
        <f>IFERROR(VLOOKUP(F9216,'Employee List'!$H$2:$I$126,2,FALSE),0)</f>
        <v>1</v>
      </c>
    </row>
    <row r="9217" spans="1:7" x14ac:dyDescent="0.3">
      <c r="A9217" s="13">
        <v>42527.491851851853</v>
      </c>
      <c r="B9217" t="s">
        <v>258</v>
      </c>
      <c r="C9217">
        <v>2</v>
      </c>
      <c r="D9217">
        <v>1</v>
      </c>
      <c r="E9217" t="s">
        <v>295</v>
      </c>
      <c r="F9217" t="s">
        <v>728</v>
      </c>
      <c r="G9217">
        <f>IFERROR(VLOOKUP(F9217,'Employee List'!$H$2:$I$126,2,FALSE),0)</f>
        <v>0</v>
      </c>
    </row>
    <row r="9218" spans="1:7" x14ac:dyDescent="0.3">
      <c r="A9218" s="13">
        <v>42527.537546296298</v>
      </c>
      <c r="B9218" t="s">
        <v>258</v>
      </c>
      <c r="C9218">
        <v>2</v>
      </c>
      <c r="D9218">
        <v>2</v>
      </c>
      <c r="E9218" t="s">
        <v>295</v>
      </c>
      <c r="F9218" t="s">
        <v>414</v>
      </c>
      <c r="G9218">
        <f>IFERROR(VLOOKUP(F9218,'Employee List'!$H$2:$I$126,2,FALSE),0)</f>
        <v>1</v>
      </c>
    </row>
    <row r="9219" spans="1:7" x14ac:dyDescent="0.3">
      <c r="A9219" s="13">
        <v>42527.582824074074</v>
      </c>
      <c r="B9219" t="s">
        <v>258</v>
      </c>
      <c r="C9219">
        <v>2</v>
      </c>
      <c r="D9219">
        <v>1</v>
      </c>
      <c r="E9219" t="s">
        <v>295</v>
      </c>
      <c r="F9219" t="s">
        <v>728</v>
      </c>
      <c r="G9219">
        <f>IFERROR(VLOOKUP(F9219,'Employee List'!$H$2:$I$126,2,FALSE),0)</f>
        <v>0</v>
      </c>
    </row>
    <row r="9220" spans="1:7" x14ac:dyDescent="0.3">
      <c r="A9220" s="13">
        <v>42527.582951388889</v>
      </c>
      <c r="B9220" t="s">
        <v>258</v>
      </c>
      <c r="C9220">
        <v>2</v>
      </c>
      <c r="D9220">
        <v>6</v>
      </c>
      <c r="E9220" t="s">
        <v>295</v>
      </c>
      <c r="F9220" t="s">
        <v>729</v>
      </c>
      <c r="G9220">
        <f>IFERROR(VLOOKUP(F9220,'Employee List'!$H$2:$I$126,2,FALSE),0)</f>
        <v>0</v>
      </c>
    </row>
    <row r="9221" spans="1:7" x14ac:dyDescent="0.3">
      <c r="A9221" s="13">
        <v>42527.626446759263</v>
      </c>
      <c r="B9221" t="s">
        <v>258</v>
      </c>
      <c r="C9221">
        <v>2</v>
      </c>
      <c r="D9221">
        <v>1</v>
      </c>
      <c r="E9221" t="s">
        <v>295</v>
      </c>
      <c r="F9221" t="s">
        <v>728</v>
      </c>
      <c r="G9221">
        <f>IFERROR(VLOOKUP(F9221,'Employee List'!$H$2:$I$126,2,FALSE),0)</f>
        <v>0</v>
      </c>
    </row>
    <row r="9222" spans="1:7" x14ac:dyDescent="0.3">
      <c r="A9222" s="13">
        <v>42527.626574074071</v>
      </c>
      <c r="B9222" t="s">
        <v>258</v>
      </c>
      <c r="C9222">
        <v>2</v>
      </c>
      <c r="D9222">
        <v>2</v>
      </c>
      <c r="E9222" t="s">
        <v>295</v>
      </c>
      <c r="F9222" t="s">
        <v>414</v>
      </c>
      <c r="G9222">
        <f>IFERROR(VLOOKUP(F9222,'Employee List'!$H$2:$I$126,2,FALSE),0)</f>
        <v>1</v>
      </c>
    </row>
    <row r="9223" spans="1:7" x14ac:dyDescent="0.3">
      <c r="A9223" s="13">
        <v>42527.640555555554</v>
      </c>
      <c r="B9223" t="s">
        <v>258</v>
      </c>
      <c r="C9223">
        <v>2</v>
      </c>
      <c r="D9223">
        <v>1</v>
      </c>
      <c r="E9223" t="s">
        <v>295</v>
      </c>
      <c r="F9223" t="s">
        <v>728</v>
      </c>
      <c r="G9223">
        <f>IFERROR(VLOOKUP(F9223,'Employee List'!$H$2:$I$126,2,FALSE),0)</f>
        <v>0</v>
      </c>
    </row>
    <row r="9224" spans="1:7" x14ac:dyDescent="0.3">
      <c r="A9224" s="13">
        <v>42527.640775462962</v>
      </c>
      <c r="B9224" t="s">
        <v>258</v>
      </c>
      <c r="C9224">
        <v>2</v>
      </c>
      <c r="D9224">
        <v>7</v>
      </c>
      <c r="E9224" t="s">
        <v>295</v>
      </c>
      <c r="F9224" t="s">
        <v>730</v>
      </c>
      <c r="G9224">
        <f>IFERROR(VLOOKUP(F9224,'Employee List'!$H$2:$I$126,2,FALSE),0)</f>
        <v>0</v>
      </c>
    </row>
    <row r="9225" spans="1:7" x14ac:dyDescent="0.3">
      <c r="A9225" s="13">
        <v>42527.64671296296</v>
      </c>
      <c r="B9225" t="s">
        <v>258</v>
      </c>
      <c r="C9225">
        <v>2</v>
      </c>
      <c r="D9225">
        <v>1</v>
      </c>
      <c r="E9225" t="s">
        <v>295</v>
      </c>
      <c r="F9225" t="s">
        <v>728</v>
      </c>
      <c r="G9225">
        <f>IFERROR(VLOOKUP(F9225,'Employee List'!$H$2:$I$126,2,FALSE),0)</f>
        <v>0</v>
      </c>
    </row>
    <row r="9226" spans="1:7" x14ac:dyDescent="0.3">
      <c r="A9226" s="13">
        <v>42527.646944444445</v>
      </c>
      <c r="B9226" t="s">
        <v>258</v>
      </c>
      <c r="C9226">
        <v>2</v>
      </c>
      <c r="D9226">
        <v>2</v>
      </c>
      <c r="E9226" t="s">
        <v>295</v>
      </c>
      <c r="F9226" t="s">
        <v>414</v>
      </c>
      <c r="G9226">
        <f>IFERROR(VLOOKUP(F9226,'Employee List'!$H$2:$I$126,2,FALSE),0)</f>
        <v>1</v>
      </c>
    </row>
    <row r="9227" spans="1:7" x14ac:dyDescent="0.3">
      <c r="A9227" s="13">
        <v>42527.660601851851</v>
      </c>
      <c r="B9227" t="s">
        <v>258</v>
      </c>
      <c r="C9227">
        <v>2</v>
      </c>
      <c r="D9227">
        <v>1</v>
      </c>
      <c r="E9227" t="s">
        <v>295</v>
      </c>
      <c r="F9227" t="s">
        <v>728</v>
      </c>
      <c r="G9227">
        <f>IFERROR(VLOOKUP(F9227,'Employee List'!$H$2:$I$126,2,FALSE),0)</f>
        <v>0</v>
      </c>
    </row>
    <row r="9228" spans="1:7" x14ac:dyDescent="0.3">
      <c r="A9228" s="13">
        <v>42527.66810185185</v>
      </c>
      <c r="B9228" t="s">
        <v>258</v>
      </c>
      <c r="C9228">
        <v>2</v>
      </c>
      <c r="D9228">
        <v>2</v>
      </c>
      <c r="E9228" t="s">
        <v>295</v>
      </c>
      <c r="F9228" t="s">
        <v>414</v>
      </c>
      <c r="G9228">
        <f>IFERROR(VLOOKUP(F9228,'Employee List'!$H$2:$I$126,2,FALSE),0)</f>
        <v>1</v>
      </c>
    </row>
    <row r="9229" spans="1:7" x14ac:dyDescent="0.3">
      <c r="A9229" s="13">
        <v>42527.702280092592</v>
      </c>
      <c r="B9229" t="s">
        <v>258</v>
      </c>
      <c r="C9229">
        <v>2</v>
      </c>
      <c r="D9229">
        <v>1</v>
      </c>
      <c r="E9229" t="s">
        <v>295</v>
      </c>
      <c r="F9229" t="s">
        <v>728</v>
      </c>
      <c r="G9229">
        <f>IFERROR(VLOOKUP(F9229,'Employee List'!$H$2:$I$126,2,FALSE),0)</f>
        <v>0</v>
      </c>
    </row>
    <row r="9230" spans="1:7" x14ac:dyDescent="0.3">
      <c r="A9230" s="13">
        <v>42527.703009259261</v>
      </c>
      <c r="B9230" t="s">
        <v>258</v>
      </c>
      <c r="C9230">
        <v>2</v>
      </c>
      <c r="D9230">
        <v>4</v>
      </c>
      <c r="E9230" t="s">
        <v>295</v>
      </c>
      <c r="F9230" t="s">
        <v>727</v>
      </c>
      <c r="G9230">
        <f>IFERROR(VLOOKUP(F9230,'Employee List'!$H$2:$I$126,2,FALSE),0)</f>
        <v>0</v>
      </c>
    </row>
    <row r="9231" spans="1:7" x14ac:dyDescent="0.3">
      <c r="A9231" s="13">
        <v>42527.703483796293</v>
      </c>
      <c r="B9231" t="s">
        <v>258</v>
      </c>
      <c r="C9231">
        <v>1</v>
      </c>
      <c r="D9231">
        <v>4</v>
      </c>
      <c r="E9231" t="s">
        <v>295</v>
      </c>
      <c r="F9231" t="s">
        <v>726</v>
      </c>
      <c r="G9231">
        <f>IFERROR(VLOOKUP(F9231,'Employee List'!$H$2:$I$126,2,FALSE),0)</f>
        <v>0</v>
      </c>
    </row>
    <row r="9232" spans="1:7" x14ac:dyDescent="0.3">
      <c r="A9232" s="13">
        <v>42527.703506944446</v>
      </c>
      <c r="B9232" t="s">
        <v>258</v>
      </c>
      <c r="C9232">
        <v>1</v>
      </c>
      <c r="D9232">
        <v>1</v>
      </c>
      <c r="E9232" t="s">
        <v>295</v>
      </c>
      <c r="F9232" t="s">
        <v>725</v>
      </c>
      <c r="G9232">
        <f>IFERROR(VLOOKUP(F9232,'Employee List'!$H$2:$I$126,2,FALSE),0)</f>
        <v>0</v>
      </c>
    </row>
    <row r="9233" spans="1:7" x14ac:dyDescent="0.3">
      <c r="A9233" s="13">
        <v>42528.307638888888</v>
      </c>
      <c r="B9233" t="s">
        <v>258</v>
      </c>
      <c r="C9233">
        <v>1</v>
      </c>
      <c r="D9233">
        <v>1</v>
      </c>
      <c r="E9233" t="s">
        <v>295</v>
      </c>
      <c r="F9233" t="s">
        <v>725</v>
      </c>
      <c r="G9233">
        <f>IFERROR(VLOOKUP(F9233,'Employee List'!$H$2:$I$126,2,FALSE),0)</f>
        <v>0</v>
      </c>
    </row>
    <row r="9234" spans="1:7" x14ac:dyDescent="0.3">
      <c r="A9234" s="13">
        <v>42528.30877314815</v>
      </c>
      <c r="B9234" t="s">
        <v>258</v>
      </c>
      <c r="C9234">
        <v>1</v>
      </c>
      <c r="D9234">
        <v>4</v>
      </c>
      <c r="E9234" t="s">
        <v>295</v>
      </c>
      <c r="F9234" t="s">
        <v>726</v>
      </c>
      <c r="G9234">
        <f>IFERROR(VLOOKUP(F9234,'Employee List'!$H$2:$I$126,2,FALSE),0)</f>
        <v>0</v>
      </c>
    </row>
    <row r="9235" spans="1:7" x14ac:dyDescent="0.3">
      <c r="A9235" s="13">
        <v>42528.309247685182</v>
      </c>
      <c r="B9235" t="s">
        <v>258</v>
      </c>
      <c r="C9235">
        <v>2</v>
      </c>
      <c r="D9235">
        <v>4</v>
      </c>
      <c r="E9235" t="s">
        <v>295</v>
      </c>
      <c r="F9235" t="s">
        <v>727</v>
      </c>
      <c r="G9235">
        <f>IFERROR(VLOOKUP(F9235,'Employee List'!$H$2:$I$126,2,FALSE),0)</f>
        <v>0</v>
      </c>
    </row>
    <row r="9236" spans="1:7" x14ac:dyDescent="0.3">
      <c r="A9236" s="13">
        <v>42528.309270833335</v>
      </c>
      <c r="B9236" t="s">
        <v>258</v>
      </c>
      <c r="C9236">
        <v>2</v>
      </c>
      <c r="D9236">
        <v>1</v>
      </c>
      <c r="E9236" t="s">
        <v>295</v>
      </c>
      <c r="F9236" t="s">
        <v>728</v>
      </c>
      <c r="G9236">
        <f>IFERROR(VLOOKUP(F9236,'Employee List'!$H$2:$I$126,2,FALSE),0)</f>
        <v>0</v>
      </c>
    </row>
    <row r="9237" spans="1:7" x14ac:dyDescent="0.3">
      <c r="A9237" s="13">
        <v>42528.309421296297</v>
      </c>
      <c r="B9237" t="s">
        <v>258</v>
      </c>
      <c r="C9237">
        <v>2</v>
      </c>
      <c r="D9237">
        <v>2</v>
      </c>
      <c r="E9237" t="s">
        <v>295</v>
      </c>
      <c r="F9237" t="s">
        <v>414</v>
      </c>
      <c r="G9237">
        <f>IFERROR(VLOOKUP(F9237,'Employee List'!$H$2:$I$126,2,FALSE),0)</f>
        <v>1</v>
      </c>
    </row>
    <row r="9238" spans="1:7" x14ac:dyDescent="0.3">
      <c r="A9238" s="13">
        <v>42528.371712962966</v>
      </c>
      <c r="B9238" t="s">
        <v>258</v>
      </c>
      <c r="C9238">
        <v>2</v>
      </c>
      <c r="D9238">
        <v>1</v>
      </c>
      <c r="E9238" t="s">
        <v>295</v>
      </c>
      <c r="F9238" t="s">
        <v>728</v>
      </c>
      <c r="G9238">
        <f>IFERROR(VLOOKUP(F9238,'Employee List'!$H$2:$I$126,2,FALSE),0)</f>
        <v>0</v>
      </c>
    </row>
    <row r="9239" spans="1:7" x14ac:dyDescent="0.3">
      <c r="A9239" s="13">
        <v>42528.378518518519</v>
      </c>
      <c r="B9239" t="s">
        <v>258</v>
      </c>
      <c r="C9239">
        <v>2</v>
      </c>
      <c r="D9239">
        <v>2</v>
      </c>
      <c r="E9239" t="s">
        <v>295</v>
      </c>
      <c r="F9239" t="s">
        <v>414</v>
      </c>
      <c r="G9239">
        <f>IFERROR(VLOOKUP(F9239,'Employee List'!$H$2:$I$126,2,FALSE),0)</f>
        <v>1</v>
      </c>
    </row>
    <row r="9240" spans="1:7" x14ac:dyDescent="0.3">
      <c r="A9240" s="13">
        <v>42528.423796296294</v>
      </c>
      <c r="B9240" t="s">
        <v>258</v>
      </c>
      <c r="C9240">
        <v>2</v>
      </c>
      <c r="D9240">
        <v>1</v>
      </c>
      <c r="E9240" t="s">
        <v>295</v>
      </c>
      <c r="F9240" t="s">
        <v>728</v>
      </c>
      <c r="G9240">
        <f>IFERROR(VLOOKUP(F9240,'Employee List'!$H$2:$I$126,2,FALSE),0)</f>
        <v>0</v>
      </c>
    </row>
    <row r="9241" spans="1:7" x14ac:dyDescent="0.3">
      <c r="A9241" s="13">
        <v>42528.42392361111</v>
      </c>
      <c r="B9241" t="s">
        <v>258</v>
      </c>
      <c r="C9241">
        <v>2</v>
      </c>
      <c r="D9241">
        <v>6</v>
      </c>
      <c r="E9241" t="s">
        <v>295</v>
      </c>
      <c r="F9241" t="s">
        <v>729</v>
      </c>
      <c r="G9241">
        <f>IFERROR(VLOOKUP(F9241,'Employee List'!$H$2:$I$126,2,FALSE),0)</f>
        <v>0</v>
      </c>
    </row>
    <row r="9242" spans="1:7" x14ac:dyDescent="0.3">
      <c r="A9242" s="13">
        <v>42528.424178240741</v>
      </c>
      <c r="B9242" t="s">
        <v>258</v>
      </c>
      <c r="C9242">
        <v>2</v>
      </c>
      <c r="D9242">
        <v>7</v>
      </c>
      <c r="E9242" t="s">
        <v>295</v>
      </c>
      <c r="F9242" t="s">
        <v>730</v>
      </c>
      <c r="G9242">
        <f>IFERROR(VLOOKUP(F9242,'Employee List'!$H$2:$I$126,2,FALSE),0)</f>
        <v>0</v>
      </c>
    </row>
    <row r="9243" spans="1:7" x14ac:dyDescent="0.3">
      <c r="A9243" s="13">
        <v>42528.432708333334</v>
      </c>
      <c r="B9243" t="s">
        <v>258</v>
      </c>
      <c r="C9243">
        <v>2</v>
      </c>
      <c r="D9243">
        <v>6</v>
      </c>
      <c r="E9243" t="s">
        <v>295</v>
      </c>
      <c r="F9243" t="s">
        <v>729</v>
      </c>
      <c r="G9243">
        <f>IFERROR(VLOOKUP(F9243,'Employee List'!$H$2:$I$126,2,FALSE),0)</f>
        <v>0</v>
      </c>
    </row>
    <row r="9244" spans="1:7" x14ac:dyDescent="0.3">
      <c r="A9244" s="13">
        <v>42528.432974537034</v>
      </c>
      <c r="B9244" t="s">
        <v>258</v>
      </c>
      <c r="C9244">
        <v>2</v>
      </c>
      <c r="D9244">
        <v>1</v>
      </c>
      <c r="E9244" t="s">
        <v>295</v>
      </c>
      <c r="F9244" t="s">
        <v>728</v>
      </c>
      <c r="G9244">
        <f>IFERROR(VLOOKUP(F9244,'Employee List'!$H$2:$I$126,2,FALSE),0)</f>
        <v>0</v>
      </c>
    </row>
    <row r="9245" spans="1:7" x14ac:dyDescent="0.3">
      <c r="A9245" s="13">
        <v>42528.43309027778</v>
      </c>
      <c r="B9245" t="s">
        <v>258</v>
      </c>
      <c r="C9245">
        <v>2</v>
      </c>
      <c r="D9245">
        <v>2</v>
      </c>
      <c r="E9245" t="s">
        <v>295</v>
      </c>
      <c r="F9245" t="s">
        <v>414</v>
      </c>
      <c r="G9245">
        <f>IFERROR(VLOOKUP(F9245,'Employee List'!$H$2:$I$126,2,FALSE),0)</f>
        <v>1</v>
      </c>
    </row>
    <row r="9246" spans="1:7" x14ac:dyDescent="0.3">
      <c r="A9246" s="13">
        <v>42528.439074074071</v>
      </c>
      <c r="B9246" t="s">
        <v>258</v>
      </c>
      <c r="C9246">
        <v>2</v>
      </c>
      <c r="D9246">
        <v>1</v>
      </c>
      <c r="E9246" t="s">
        <v>295</v>
      </c>
      <c r="F9246" t="s">
        <v>728</v>
      </c>
      <c r="G9246">
        <f>IFERROR(VLOOKUP(F9246,'Employee List'!$H$2:$I$126,2,FALSE),0)</f>
        <v>0</v>
      </c>
    </row>
    <row r="9247" spans="1:7" x14ac:dyDescent="0.3">
      <c r="A9247" s="13">
        <v>42528.439201388886</v>
      </c>
      <c r="B9247" t="s">
        <v>258</v>
      </c>
      <c r="C9247">
        <v>2</v>
      </c>
      <c r="D9247">
        <v>6</v>
      </c>
      <c r="E9247" t="s">
        <v>295</v>
      </c>
      <c r="F9247" t="s">
        <v>729</v>
      </c>
      <c r="G9247">
        <f>IFERROR(VLOOKUP(F9247,'Employee List'!$H$2:$I$126,2,FALSE),0)</f>
        <v>0</v>
      </c>
    </row>
    <row r="9248" spans="1:7" x14ac:dyDescent="0.3">
      <c r="A9248" s="13">
        <v>42528.478530092594</v>
      </c>
      <c r="B9248" t="s">
        <v>258</v>
      </c>
      <c r="C9248">
        <v>2</v>
      </c>
      <c r="D9248">
        <v>1</v>
      </c>
      <c r="E9248" t="s">
        <v>295</v>
      </c>
      <c r="F9248" t="s">
        <v>728</v>
      </c>
      <c r="G9248">
        <f>IFERROR(VLOOKUP(F9248,'Employee List'!$H$2:$I$126,2,FALSE),0)</f>
        <v>0</v>
      </c>
    </row>
    <row r="9249" spans="1:7" x14ac:dyDescent="0.3">
      <c r="A9249" s="13">
        <v>42528.47865740741</v>
      </c>
      <c r="B9249" t="s">
        <v>258</v>
      </c>
      <c r="C9249">
        <v>2</v>
      </c>
      <c r="D9249">
        <v>2</v>
      </c>
      <c r="E9249" t="s">
        <v>295</v>
      </c>
      <c r="F9249" t="s">
        <v>414</v>
      </c>
      <c r="G9249">
        <f>IFERROR(VLOOKUP(F9249,'Employee List'!$H$2:$I$126,2,FALSE),0)</f>
        <v>1</v>
      </c>
    </row>
    <row r="9250" spans="1:7" x14ac:dyDescent="0.3">
      <c r="A9250" s="13">
        <v>42528.49046296296</v>
      </c>
      <c r="B9250" t="s">
        <v>258</v>
      </c>
      <c r="C9250">
        <v>2</v>
      </c>
      <c r="D9250">
        <v>1</v>
      </c>
      <c r="E9250" t="s">
        <v>295</v>
      </c>
      <c r="F9250" t="s">
        <v>728</v>
      </c>
      <c r="G9250">
        <f>IFERROR(VLOOKUP(F9250,'Employee List'!$H$2:$I$126,2,FALSE),0)</f>
        <v>0</v>
      </c>
    </row>
    <row r="9251" spans="1:7" x14ac:dyDescent="0.3">
      <c r="A9251" s="13">
        <v>42528.523657407408</v>
      </c>
      <c r="B9251" t="s">
        <v>258</v>
      </c>
      <c r="C9251">
        <v>2</v>
      </c>
      <c r="D9251">
        <v>2</v>
      </c>
      <c r="E9251" t="s">
        <v>295</v>
      </c>
      <c r="F9251" t="s">
        <v>414</v>
      </c>
      <c r="G9251">
        <f>IFERROR(VLOOKUP(F9251,'Employee List'!$H$2:$I$126,2,FALSE),0)</f>
        <v>1</v>
      </c>
    </row>
    <row r="9252" spans="1:7" x14ac:dyDescent="0.3">
      <c r="A9252" s="13">
        <v>42528.580046296294</v>
      </c>
      <c r="B9252" t="s">
        <v>258</v>
      </c>
      <c r="C9252">
        <v>2</v>
      </c>
      <c r="D9252">
        <v>1</v>
      </c>
      <c r="E9252" t="s">
        <v>295</v>
      </c>
      <c r="F9252" t="s">
        <v>728</v>
      </c>
      <c r="G9252">
        <f>IFERROR(VLOOKUP(F9252,'Employee List'!$H$2:$I$126,2,FALSE),0)</f>
        <v>0</v>
      </c>
    </row>
    <row r="9253" spans="1:7" x14ac:dyDescent="0.3">
      <c r="A9253" s="13">
        <v>42528.58017361111</v>
      </c>
      <c r="B9253" t="s">
        <v>258</v>
      </c>
      <c r="C9253">
        <v>2</v>
      </c>
      <c r="D9253">
        <v>6</v>
      </c>
      <c r="E9253" t="s">
        <v>295</v>
      </c>
      <c r="F9253" t="s">
        <v>729</v>
      </c>
      <c r="G9253">
        <f>IFERROR(VLOOKUP(F9253,'Employee List'!$H$2:$I$126,2,FALSE),0)</f>
        <v>0</v>
      </c>
    </row>
    <row r="9254" spans="1:7" x14ac:dyDescent="0.3">
      <c r="A9254" s="13">
        <v>42528.623865740738</v>
      </c>
      <c r="B9254" t="s">
        <v>258</v>
      </c>
      <c r="C9254">
        <v>2</v>
      </c>
      <c r="D9254">
        <v>1</v>
      </c>
      <c r="E9254" t="s">
        <v>295</v>
      </c>
      <c r="F9254" t="s">
        <v>728</v>
      </c>
      <c r="G9254">
        <f>IFERROR(VLOOKUP(F9254,'Employee List'!$H$2:$I$126,2,FALSE),0)</f>
        <v>0</v>
      </c>
    </row>
    <row r="9255" spans="1:7" x14ac:dyDescent="0.3">
      <c r="A9255" s="13">
        <v>42528.623993055553</v>
      </c>
      <c r="B9255" t="s">
        <v>258</v>
      </c>
      <c r="C9255">
        <v>2</v>
      </c>
      <c r="D9255">
        <v>2</v>
      </c>
      <c r="E9255" t="s">
        <v>295</v>
      </c>
      <c r="F9255" t="s">
        <v>414</v>
      </c>
      <c r="G9255">
        <f>IFERROR(VLOOKUP(F9255,'Employee List'!$H$2:$I$126,2,FALSE),0)</f>
        <v>1</v>
      </c>
    </row>
    <row r="9256" spans="1:7" x14ac:dyDescent="0.3">
      <c r="A9256" s="13">
        <v>42528.643333333333</v>
      </c>
      <c r="B9256" t="s">
        <v>258</v>
      </c>
      <c r="C9256">
        <v>2</v>
      </c>
      <c r="D9256">
        <v>1</v>
      </c>
      <c r="E9256" t="s">
        <v>295</v>
      </c>
      <c r="F9256" t="s">
        <v>728</v>
      </c>
      <c r="G9256">
        <f>IFERROR(VLOOKUP(F9256,'Employee List'!$H$2:$I$126,2,FALSE),0)</f>
        <v>0</v>
      </c>
    </row>
    <row r="9257" spans="1:7" x14ac:dyDescent="0.3">
      <c r="A9257" s="13">
        <v>42528.643553240741</v>
      </c>
      <c r="B9257" t="s">
        <v>258</v>
      </c>
      <c r="C9257">
        <v>2</v>
      </c>
      <c r="D9257">
        <v>7</v>
      </c>
      <c r="E9257" t="s">
        <v>295</v>
      </c>
      <c r="F9257" t="s">
        <v>730</v>
      </c>
      <c r="G9257">
        <f>IFERROR(VLOOKUP(F9257,'Employee List'!$H$2:$I$126,2,FALSE),0)</f>
        <v>0</v>
      </c>
    </row>
    <row r="9258" spans="1:7" x14ac:dyDescent="0.3">
      <c r="A9258" s="13">
        <v>42528.648796296293</v>
      </c>
      <c r="B9258" t="s">
        <v>258</v>
      </c>
      <c r="C9258">
        <v>2</v>
      </c>
      <c r="D9258">
        <v>1</v>
      </c>
      <c r="E9258" t="s">
        <v>295</v>
      </c>
      <c r="F9258" t="s">
        <v>728</v>
      </c>
      <c r="G9258">
        <f>IFERROR(VLOOKUP(F9258,'Employee List'!$H$2:$I$126,2,FALSE),0)</f>
        <v>0</v>
      </c>
    </row>
    <row r="9259" spans="1:7" x14ac:dyDescent="0.3">
      <c r="A9259" s="13">
        <v>42528.649027777778</v>
      </c>
      <c r="B9259" t="s">
        <v>258</v>
      </c>
      <c r="C9259">
        <v>2</v>
      </c>
      <c r="D9259">
        <v>2</v>
      </c>
      <c r="E9259" t="s">
        <v>295</v>
      </c>
      <c r="F9259" t="s">
        <v>414</v>
      </c>
      <c r="G9259">
        <f>IFERROR(VLOOKUP(F9259,'Employee List'!$H$2:$I$126,2,FALSE),0)</f>
        <v>1</v>
      </c>
    </row>
    <row r="9260" spans="1:7" x14ac:dyDescent="0.3">
      <c r="A9260" s="13">
        <v>42528.669629629629</v>
      </c>
      <c r="B9260" t="s">
        <v>258</v>
      </c>
      <c r="C9260">
        <v>2</v>
      </c>
      <c r="D9260">
        <v>1</v>
      </c>
      <c r="E9260" t="s">
        <v>295</v>
      </c>
      <c r="F9260" t="s">
        <v>728</v>
      </c>
      <c r="G9260">
        <f>IFERROR(VLOOKUP(F9260,'Employee List'!$H$2:$I$126,2,FALSE),0)</f>
        <v>0</v>
      </c>
    </row>
    <row r="9261" spans="1:7" x14ac:dyDescent="0.3">
      <c r="A9261" s="13">
        <v>42528.679212962961</v>
      </c>
      <c r="B9261" t="s">
        <v>258</v>
      </c>
      <c r="C9261">
        <v>2</v>
      </c>
      <c r="D9261">
        <v>2</v>
      </c>
      <c r="E9261" t="s">
        <v>295</v>
      </c>
      <c r="F9261" t="s">
        <v>414</v>
      </c>
      <c r="G9261">
        <f>IFERROR(VLOOKUP(F9261,'Employee List'!$H$2:$I$126,2,FALSE),0)</f>
        <v>1</v>
      </c>
    </row>
    <row r="9262" spans="1:7" x14ac:dyDescent="0.3">
      <c r="A9262" s="13">
        <v>42528.715474537035</v>
      </c>
      <c r="B9262" t="s">
        <v>258</v>
      </c>
      <c r="C9262">
        <v>2</v>
      </c>
      <c r="D9262">
        <v>1</v>
      </c>
      <c r="E9262" t="s">
        <v>295</v>
      </c>
      <c r="F9262" t="s">
        <v>728</v>
      </c>
      <c r="G9262">
        <f>IFERROR(VLOOKUP(F9262,'Employee List'!$H$2:$I$126,2,FALSE),0)</f>
        <v>0</v>
      </c>
    </row>
    <row r="9263" spans="1:7" x14ac:dyDescent="0.3">
      <c r="A9263" s="13">
        <v>42528.716203703705</v>
      </c>
      <c r="B9263" t="s">
        <v>258</v>
      </c>
      <c r="C9263">
        <v>2</v>
      </c>
      <c r="D9263">
        <v>4</v>
      </c>
      <c r="E9263" t="s">
        <v>295</v>
      </c>
      <c r="F9263" t="s">
        <v>727</v>
      </c>
      <c r="G9263">
        <f>IFERROR(VLOOKUP(F9263,'Employee List'!$H$2:$I$126,2,FALSE),0)</f>
        <v>0</v>
      </c>
    </row>
    <row r="9264" spans="1:7" x14ac:dyDescent="0.3">
      <c r="A9264" s="13">
        <v>42528.716678240744</v>
      </c>
      <c r="B9264" t="s">
        <v>258</v>
      </c>
      <c r="C9264">
        <v>1</v>
      </c>
      <c r="D9264">
        <v>4</v>
      </c>
      <c r="E9264" t="s">
        <v>295</v>
      </c>
      <c r="F9264" t="s">
        <v>726</v>
      </c>
      <c r="G9264">
        <f>IFERROR(VLOOKUP(F9264,'Employee List'!$H$2:$I$126,2,FALSE),0)</f>
        <v>0</v>
      </c>
    </row>
    <row r="9265" spans="1:7" x14ac:dyDescent="0.3">
      <c r="A9265" s="13">
        <v>42528.71670138889</v>
      </c>
      <c r="B9265" t="s">
        <v>258</v>
      </c>
      <c r="C9265">
        <v>1</v>
      </c>
      <c r="D9265">
        <v>1</v>
      </c>
      <c r="E9265" t="s">
        <v>295</v>
      </c>
      <c r="F9265" t="s">
        <v>725</v>
      </c>
      <c r="G9265">
        <f>IFERROR(VLOOKUP(F9265,'Employee List'!$H$2:$I$126,2,FALSE),0)</f>
        <v>0</v>
      </c>
    </row>
    <row r="9266" spans="1:7" x14ac:dyDescent="0.3">
      <c r="A9266" s="13">
        <v>42529.322222222225</v>
      </c>
      <c r="B9266" t="s">
        <v>258</v>
      </c>
      <c r="C9266">
        <v>1</v>
      </c>
      <c r="D9266">
        <v>1</v>
      </c>
      <c r="E9266" t="s">
        <v>295</v>
      </c>
      <c r="F9266" t="s">
        <v>725</v>
      </c>
      <c r="G9266">
        <f>IFERROR(VLOOKUP(F9266,'Employee List'!$H$2:$I$126,2,FALSE),0)</f>
        <v>0</v>
      </c>
    </row>
    <row r="9267" spans="1:7" x14ac:dyDescent="0.3">
      <c r="A9267" s="13">
        <v>42529.322870370372</v>
      </c>
      <c r="B9267" t="s">
        <v>258</v>
      </c>
      <c r="C9267">
        <v>1</v>
      </c>
      <c r="D9267">
        <v>4</v>
      </c>
      <c r="E9267" t="s">
        <v>295</v>
      </c>
      <c r="F9267" t="s">
        <v>726</v>
      </c>
      <c r="G9267">
        <f>IFERROR(VLOOKUP(F9267,'Employee List'!$H$2:$I$126,2,FALSE),0)</f>
        <v>0</v>
      </c>
    </row>
    <row r="9268" spans="1:7" x14ac:dyDescent="0.3">
      <c r="A9268" s="13">
        <v>42529.323333333334</v>
      </c>
      <c r="B9268" t="s">
        <v>258</v>
      </c>
      <c r="C9268">
        <v>2</v>
      </c>
      <c r="D9268">
        <v>4</v>
      </c>
      <c r="E9268" t="s">
        <v>295</v>
      </c>
      <c r="F9268" t="s">
        <v>727</v>
      </c>
      <c r="G9268">
        <f>IFERROR(VLOOKUP(F9268,'Employee List'!$H$2:$I$126,2,FALSE),0)</f>
        <v>0</v>
      </c>
    </row>
    <row r="9269" spans="1:7" x14ac:dyDescent="0.3">
      <c r="A9269" s="13">
        <v>42529.32335648148</v>
      </c>
      <c r="B9269" t="s">
        <v>258</v>
      </c>
      <c r="C9269">
        <v>2</v>
      </c>
      <c r="D9269">
        <v>1</v>
      </c>
      <c r="E9269" t="s">
        <v>295</v>
      </c>
      <c r="F9269" t="s">
        <v>728</v>
      </c>
      <c r="G9269">
        <f>IFERROR(VLOOKUP(F9269,'Employee List'!$H$2:$I$126,2,FALSE),0)</f>
        <v>0</v>
      </c>
    </row>
    <row r="9270" spans="1:7" x14ac:dyDescent="0.3">
      <c r="A9270" s="13">
        <v>42529.323553240742</v>
      </c>
      <c r="B9270" t="s">
        <v>258</v>
      </c>
      <c r="C9270">
        <v>2</v>
      </c>
      <c r="D9270">
        <v>2</v>
      </c>
      <c r="E9270" t="s">
        <v>295</v>
      </c>
      <c r="F9270" t="s">
        <v>414</v>
      </c>
      <c r="G9270">
        <f>IFERROR(VLOOKUP(F9270,'Employee List'!$H$2:$I$126,2,FALSE),0)</f>
        <v>1</v>
      </c>
    </row>
    <row r="9271" spans="1:7" x14ac:dyDescent="0.3">
      <c r="A9271" s="13">
        <v>42529.372407407405</v>
      </c>
      <c r="B9271" t="s">
        <v>258</v>
      </c>
      <c r="C9271">
        <v>2</v>
      </c>
      <c r="D9271">
        <v>1</v>
      </c>
      <c r="E9271" t="s">
        <v>295</v>
      </c>
      <c r="F9271" t="s">
        <v>728</v>
      </c>
      <c r="G9271">
        <f>IFERROR(VLOOKUP(F9271,'Employee List'!$H$2:$I$126,2,FALSE),0)</f>
        <v>0</v>
      </c>
    </row>
    <row r="9272" spans="1:7" x14ac:dyDescent="0.3">
      <c r="A9272" s="13">
        <v>42529.379212962966</v>
      </c>
      <c r="B9272" t="s">
        <v>258</v>
      </c>
      <c r="C9272">
        <v>2</v>
      </c>
      <c r="D9272">
        <v>2</v>
      </c>
      <c r="E9272" t="s">
        <v>295</v>
      </c>
      <c r="F9272" t="s">
        <v>414</v>
      </c>
      <c r="G9272">
        <f>IFERROR(VLOOKUP(F9272,'Employee List'!$H$2:$I$126,2,FALSE),0)</f>
        <v>1</v>
      </c>
    </row>
    <row r="9273" spans="1:7" x14ac:dyDescent="0.3">
      <c r="A9273" s="13">
        <v>42529.422407407408</v>
      </c>
      <c r="B9273" t="s">
        <v>258</v>
      </c>
      <c r="C9273">
        <v>2</v>
      </c>
      <c r="D9273">
        <v>1</v>
      </c>
      <c r="E9273" t="s">
        <v>295</v>
      </c>
      <c r="F9273" t="s">
        <v>728</v>
      </c>
      <c r="G9273">
        <f>IFERROR(VLOOKUP(F9273,'Employee List'!$H$2:$I$126,2,FALSE),0)</f>
        <v>0</v>
      </c>
    </row>
    <row r="9274" spans="1:7" x14ac:dyDescent="0.3">
      <c r="A9274" s="13">
        <v>42529.422534722224</v>
      </c>
      <c r="B9274" t="s">
        <v>258</v>
      </c>
      <c r="C9274">
        <v>2</v>
      </c>
      <c r="D9274">
        <v>6</v>
      </c>
      <c r="E9274" t="s">
        <v>295</v>
      </c>
      <c r="F9274" t="s">
        <v>729</v>
      </c>
      <c r="G9274">
        <f>IFERROR(VLOOKUP(F9274,'Employee List'!$H$2:$I$126,2,FALSE),0)</f>
        <v>0</v>
      </c>
    </row>
    <row r="9275" spans="1:7" x14ac:dyDescent="0.3">
      <c r="A9275" s="13">
        <v>42529.422789351855</v>
      </c>
      <c r="B9275" t="s">
        <v>258</v>
      </c>
      <c r="C9275">
        <v>2</v>
      </c>
      <c r="D9275">
        <v>7</v>
      </c>
      <c r="E9275" t="s">
        <v>295</v>
      </c>
      <c r="F9275" t="s">
        <v>730</v>
      </c>
      <c r="G9275">
        <f>IFERROR(VLOOKUP(F9275,'Employee List'!$H$2:$I$126,2,FALSE),0)</f>
        <v>0</v>
      </c>
    </row>
    <row r="9276" spans="1:7" x14ac:dyDescent="0.3">
      <c r="A9276" s="13">
        <v>42529.431319444448</v>
      </c>
      <c r="B9276" t="s">
        <v>258</v>
      </c>
      <c r="C9276">
        <v>2</v>
      </c>
      <c r="D9276">
        <v>6</v>
      </c>
      <c r="E9276" t="s">
        <v>295</v>
      </c>
      <c r="F9276" t="s">
        <v>729</v>
      </c>
      <c r="G9276">
        <f>IFERROR(VLOOKUP(F9276,'Employee List'!$H$2:$I$126,2,FALSE),0)</f>
        <v>0</v>
      </c>
    </row>
    <row r="9277" spans="1:7" x14ac:dyDescent="0.3">
      <c r="A9277" s="13">
        <v>42529.431585648148</v>
      </c>
      <c r="B9277" t="s">
        <v>258</v>
      </c>
      <c r="C9277">
        <v>2</v>
      </c>
      <c r="D9277">
        <v>1</v>
      </c>
      <c r="E9277" t="s">
        <v>295</v>
      </c>
      <c r="F9277" t="s">
        <v>728</v>
      </c>
      <c r="G9277">
        <f>IFERROR(VLOOKUP(F9277,'Employee List'!$H$2:$I$126,2,FALSE),0)</f>
        <v>0</v>
      </c>
    </row>
    <row r="9278" spans="1:7" x14ac:dyDescent="0.3">
      <c r="A9278" s="13">
        <v>42529.431701388887</v>
      </c>
      <c r="B9278" t="s">
        <v>258</v>
      </c>
      <c r="C9278">
        <v>2</v>
      </c>
      <c r="D9278">
        <v>2</v>
      </c>
      <c r="E9278" t="s">
        <v>295</v>
      </c>
      <c r="F9278" t="s">
        <v>414</v>
      </c>
      <c r="G9278">
        <f>IFERROR(VLOOKUP(F9278,'Employee List'!$H$2:$I$126,2,FALSE),0)</f>
        <v>1</v>
      </c>
    </row>
    <row r="9279" spans="1:7" x14ac:dyDescent="0.3">
      <c r="A9279" s="13">
        <v>42529.436990740738</v>
      </c>
      <c r="B9279" t="s">
        <v>258</v>
      </c>
      <c r="C9279">
        <v>2</v>
      </c>
      <c r="D9279">
        <v>1</v>
      </c>
      <c r="E9279" t="s">
        <v>295</v>
      </c>
      <c r="F9279" t="s">
        <v>728</v>
      </c>
      <c r="G9279">
        <f>IFERROR(VLOOKUP(F9279,'Employee List'!$H$2:$I$126,2,FALSE),0)</f>
        <v>0</v>
      </c>
    </row>
    <row r="9280" spans="1:7" x14ac:dyDescent="0.3">
      <c r="A9280" s="13">
        <v>42529.437118055554</v>
      </c>
      <c r="B9280" t="s">
        <v>258</v>
      </c>
      <c r="C9280">
        <v>2</v>
      </c>
      <c r="D9280">
        <v>6</v>
      </c>
      <c r="E9280" t="s">
        <v>295</v>
      </c>
      <c r="F9280" t="s">
        <v>729</v>
      </c>
      <c r="G9280">
        <f>IFERROR(VLOOKUP(F9280,'Employee List'!$H$2:$I$126,2,FALSE),0)</f>
        <v>0</v>
      </c>
    </row>
    <row r="9281" spans="1:7" x14ac:dyDescent="0.3">
      <c r="A9281" s="13">
        <v>42529.475081018521</v>
      </c>
      <c r="B9281" t="s">
        <v>258</v>
      </c>
      <c r="C9281">
        <v>2</v>
      </c>
      <c r="D9281">
        <v>1</v>
      </c>
      <c r="E9281" t="s">
        <v>295</v>
      </c>
      <c r="F9281" t="s">
        <v>728</v>
      </c>
      <c r="G9281">
        <f>IFERROR(VLOOKUP(F9281,'Employee List'!$H$2:$I$126,2,FALSE),0)</f>
        <v>0</v>
      </c>
    </row>
    <row r="9282" spans="1:7" x14ac:dyDescent="0.3">
      <c r="A9282" s="13">
        <v>42529.47519675926</v>
      </c>
      <c r="B9282" t="s">
        <v>258</v>
      </c>
      <c r="C9282">
        <v>2</v>
      </c>
      <c r="D9282">
        <v>2</v>
      </c>
      <c r="E9282" t="s">
        <v>295</v>
      </c>
      <c r="F9282" t="s">
        <v>414</v>
      </c>
      <c r="G9282">
        <f>IFERROR(VLOOKUP(F9282,'Employee List'!$H$2:$I$126,2,FALSE),0)</f>
        <v>1</v>
      </c>
    </row>
    <row r="9283" spans="1:7" x14ac:dyDescent="0.3">
      <c r="A9283" s="13">
        <v>42529.492546296293</v>
      </c>
      <c r="B9283" t="s">
        <v>258</v>
      </c>
      <c r="C9283">
        <v>2</v>
      </c>
      <c r="D9283">
        <v>1</v>
      </c>
      <c r="E9283" t="s">
        <v>295</v>
      </c>
      <c r="F9283" t="s">
        <v>728</v>
      </c>
      <c r="G9283">
        <f>IFERROR(VLOOKUP(F9283,'Employee List'!$H$2:$I$126,2,FALSE),0)</f>
        <v>0</v>
      </c>
    </row>
    <row r="9284" spans="1:7" x14ac:dyDescent="0.3">
      <c r="A9284" s="13">
        <v>42529.527824074074</v>
      </c>
      <c r="B9284" t="s">
        <v>258</v>
      </c>
      <c r="C9284">
        <v>2</v>
      </c>
      <c r="D9284">
        <v>2</v>
      </c>
      <c r="E9284" t="s">
        <v>295</v>
      </c>
      <c r="F9284" t="s">
        <v>414</v>
      </c>
      <c r="G9284">
        <f>IFERROR(VLOOKUP(F9284,'Employee List'!$H$2:$I$126,2,FALSE),0)</f>
        <v>1</v>
      </c>
    </row>
    <row r="9285" spans="1:7" x14ac:dyDescent="0.3">
      <c r="A9285" s="13">
        <v>42529.582824074074</v>
      </c>
      <c r="B9285" t="s">
        <v>258</v>
      </c>
      <c r="C9285">
        <v>2</v>
      </c>
      <c r="D9285">
        <v>1</v>
      </c>
      <c r="E9285" t="s">
        <v>295</v>
      </c>
      <c r="F9285" t="s">
        <v>728</v>
      </c>
      <c r="G9285">
        <f>IFERROR(VLOOKUP(F9285,'Employee List'!$H$2:$I$126,2,FALSE),0)</f>
        <v>0</v>
      </c>
    </row>
    <row r="9286" spans="1:7" x14ac:dyDescent="0.3">
      <c r="A9286" s="13">
        <v>42529.582951388889</v>
      </c>
      <c r="B9286" t="s">
        <v>258</v>
      </c>
      <c r="C9286">
        <v>2</v>
      </c>
      <c r="D9286">
        <v>6</v>
      </c>
      <c r="E9286" t="s">
        <v>295</v>
      </c>
      <c r="F9286" t="s">
        <v>729</v>
      </c>
      <c r="G9286">
        <f>IFERROR(VLOOKUP(F9286,'Employee List'!$H$2:$I$126,2,FALSE),0)</f>
        <v>0</v>
      </c>
    </row>
    <row r="9287" spans="1:7" x14ac:dyDescent="0.3">
      <c r="A9287" s="13">
        <v>42529.626643518517</v>
      </c>
      <c r="B9287" t="s">
        <v>258</v>
      </c>
      <c r="C9287">
        <v>2</v>
      </c>
      <c r="D9287">
        <v>1</v>
      </c>
      <c r="E9287" t="s">
        <v>295</v>
      </c>
      <c r="F9287" t="s">
        <v>728</v>
      </c>
      <c r="G9287">
        <f>IFERROR(VLOOKUP(F9287,'Employee List'!$H$2:$I$126,2,FALSE),0)</f>
        <v>0</v>
      </c>
    </row>
    <row r="9288" spans="1:7" x14ac:dyDescent="0.3">
      <c r="A9288" s="13">
        <v>42529.626770833333</v>
      </c>
      <c r="B9288" t="s">
        <v>258</v>
      </c>
      <c r="C9288">
        <v>2</v>
      </c>
      <c r="D9288">
        <v>2</v>
      </c>
      <c r="E9288" t="s">
        <v>295</v>
      </c>
      <c r="F9288" t="s">
        <v>414</v>
      </c>
      <c r="G9288">
        <f>IFERROR(VLOOKUP(F9288,'Employee List'!$H$2:$I$126,2,FALSE),0)</f>
        <v>1</v>
      </c>
    </row>
    <row r="9289" spans="1:7" x14ac:dyDescent="0.3">
      <c r="A9289" s="13">
        <v>42529.648888888885</v>
      </c>
      <c r="B9289" t="s">
        <v>258</v>
      </c>
      <c r="C9289">
        <v>2</v>
      </c>
      <c r="D9289">
        <v>1</v>
      </c>
      <c r="E9289" t="s">
        <v>295</v>
      </c>
      <c r="F9289" t="s">
        <v>728</v>
      </c>
      <c r="G9289">
        <f>IFERROR(VLOOKUP(F9289,'Employee List'!$H$2:$I$126,2,FALSE),0)</f>
        <v>0</v>
      </c>
    </row>
    <row r="9290" spans="1:7" x14ac:dyDescent="0.3">
      <c r="A9290" s="13">
        <v>42529.649108796293</v>
      </c>
      <c r="B9290" t="s">
        <v>258</v>
      </c>
      <c r="C9290">
        <v>2</v>
      </c>
      <c r="D9290">
        <v>7</v>
      </c>
      <c r="E9290" t="s">
        <v>295</v>
      </c>
      <c r="F9290" t="s">
        <v>730</v>
      </c>
      <c r="G9290">
        <f>IFERROR(VLOOKUP(F9290,'Employee List'!$H$2:$I$126,2,FALSE),0)</f>
        <v>0</v>
      </c>
    </row>
    <row r="9291" spans="1:7" x14ac:dyDescent="0.3">
      <c r="A9291" s="13">
        <v>42529.657129629632</v>
      </c>
      <c r="B9291" t="s">
        <v>258</v>
      </c>
      <c r="C9291">
        <v>2</v>
      </c>
      <c r="D9291">
        <v>1</v>
      </c>
      <c r="E9291" t="s">
        <v>295</v>
      </c>
      <c r="F9291" t="s">
        <v>728</v>
      </c>
      <c r="G9291">
        <f>IFERROR(VLOOKUP(F9291,'Employee List'!$H$2:$I$126,2,FALSE),0)</f>
        <v>0</v>
      </c>
    </row>
    <row r="9292" spans="1:7" x14ac:dyDescent="0.3">
      <c r="A9292" s="13">
        <v>42529.657361111109</v>
      </c>
      <c r="B9292" t="s">
        <v>258</v>
      </c>
      <c r="C9292">
        <v>2</v>
      </c>
      <c r="D9292">
        <v>2</v>
      </c>
      <c r="E9292" t="s">
        <v>295</v>
      </c>
      <c r="F9292" t="s">
        <v>414</v>
      </c>
      <c r="G9292">
        <f>IFERROR(VLOOKUP(F9292,'Employee List'!$H$2:$I$126,2,FALSE),0)</f>
        <v>1</v>
      </c>
    </row>
    <row r="9293" spans="1:7" x14ac:dyDescent="0.3">
      <c r="A9293" s="13">
        <v>42529.662685185183</v>
      </c>
      <c r="B9293" t="s">
        <v>258</v>
      </c>
      <c r="C9293">
        <v>2</v>
      </c>
      <c r="D9293">
        <v>1</v>
      </c>
      <c r="E9293" t="s">
        <v>295</v>
      </c>
      <c r="F9293" t="s">
        <v>728</v>
      </c>
      <c r="G9293">
        <f>IFERROR(VLOOKUP(F9293,'Employee List'!$H$2:$I$126,2,FALSE),0)</f>
        <v>0</v>
      </c>
    </row>
    <row r="9294" spans="1:7" x14ac:dyDescent="0.3">
      <c r="A9294" s="13">
        <v>42529.668796296297</v>
      </c>
      <c r="B9294" t="s">
        <v>258</v>
      </c>
      <c r="C9294">
        <v>2</v>
      </c>
      <c r="D9294">
        <v>2</v>
      </c>
      <c r="E9294" t="s">
        <v>295</v>
      </c>
      <c r="F9294" t="s">
        <v>414</v>
      </c>
      <c r="G9294">
        <f>IFERROR(VLOOKUP(F9294,'Employee List'!$H$2:$I$126,2,FALSE),0)</f>
        <v>1</v>
      </c>
    </row>
    <row r="9295" spans="1:7" x14ac:dyDescent="0.3">
      <c r="A9295" s="13">
        <v>42529.69672453704</v>
      </c>
      <c r="B9295" t="s">
        <v>258</v>
      </c>
      <c r="C9295">
        <v>2</v>
      </c>
      <c r="D9295">
        <v>1</v>
      </c>
      <c r="E9295" t="s">
        <v>295</v>
      </c>
      <c r="F9295" t="s">
        <v>728</v>
      </c>
      <c r="G9295">
        <f>IFERROR(VLOOKUP(F9295,'Employee List'!$H$2:$I$126,2,FALSE),0)</f>
        <v>0</v>
      </c>
    </row>
    <row r="9296" spans="1:7" x14ac:dyDescent="0.3">
      <c r="A9296" s="13">
        <v>42529.697418981479</v>
      </c>
      <c r="B9296" t="s">
        <v>258</v>
      </c>
      <c r="C9296">
        <v>2</v>
      </c>
      <c r="D9296">
        <v>4</v>
      </c>
      <c r="E9296" t="s">
        <v>295</v>
      </c>
      <c r="F9296" t="s">
        <v>727</v>
      </c>
      <c r="G9296">
        <f>IFERROR(VLOOKUP(F9296,'Employee List'!$H$2:$I$126,2,FALSE),0)</f>
        <v>0</v>
      </c>
    </row>
    <row r="9297" spans="1:7" x14ac:dyDescent="0.3">
      <c r="A9297" s="13">
        <v>42529.697893518518</v>
      </c>
      <c r="B9297" t="s">
        <v>258</v>
      </c>
      <c r="C9297">
        <v>1</v>
      </c>
      <c r="D9297">
        <v>4</v>
      </c>
      <c r="E9297" t="s">
        <v>295</v>
      </c>
      <c r="F9297" t="s">
        <v>726</v>
      </c>
      <c r="G9297">
        <f>IFERROR(VLOOKUP(F9297,'Employee List'!$H$2:$I$126,2,FALSE),0)</f>
        <v>0</v>
      </c>
    </row>
    <row r="9298" spans="1:7" x14ac:dyDescent="0.3">
      <c r="A9298" s="13">
        <v>42529.697916666664</v>
      </c>
      <c r="B9298" t="s">
        <v>258</v>
      </c>
      <c r="C9298">
        <v>1</v>
      </c>
      <c r="D9298">
        <v>1</v>
      </c>
      <c r="E9298" t="s">
        <v>295</v>
      </c>
      <c r="F9298" t="s">
        <v>725</v>
      </c>
      <c r="G9298">
        <f>IFERROR(VLOOKUP(F9298,'Employee List'!$H$2:$I$126,2,FALSE),0)</f>
        <v>0</v>
      </c>
    </row>
    <row r="9299" spans="1:7" x14ac:dyDescent="0.3">
      <c r="A9299" s="13">
        <v>42530.3125</v>
      </c>
      <c r="B9299" t="s">
        <v>258</v>
      </c>
      <c r="C9299">
        <v>1</v>
      </c>
      <c r="D9299">
        <v>1</v>
      </c>
      <c r="E9299" t="s">
        <v>295</v>
      </c>
      <c r="F9299" t="s">
        <v>725</v>
      </c>
      <c r="G9299">
        <f>IFERROR(VLOOKUP(F9299,'Employee List'!$H$2:$I$126,2,FALSE),0)</f>
        <v>0</v>
      </c>
    </row>
    <row r="9300" spans="1:7" x14ac:dyDescent="0.3">
      <c r="A9300" s="13">
        <v>42530.313263888886</v>
      </c>
      <c r="B9300" t="s">
        <v>258</v>
      </c>
      <c r="C9300">
        <v>1</v>
      </c>
      <c r="D9300">
        <v>4</v>
      </c>
      <c r="E9300" t="s">
        <v>295</v>
      </c>
      <c r="F9300" t="s">
        <v>726</v>
      </c>
      <c r="G9300">
        <f>IFERROR(VLOOKUP(F9300,'Employee List'!$H$2:$I$126,2,FALSE),0)</f>
        <v>0</v>
      </c>
    </row>
    <row r="9301" spans="1:7" x14ac:dyDescent="0.3">
      <c r="A9301" s="13">
        <v>42530.313738425924</v>
      </c>
      <c r="B9301" t="s">
        <v>258</v>
      </c>
      <c r="C9301">
        <v>2</v>
      </c>
      <c r="D9301">
        <v>4</v>
      </c>
      <c r="E9301" t="s">
        <v>295</v>
      </c>
      <c r="F9301" t="s">
        <v>727</v>
      </c>
      <c r="G9301">
        <f>IFERROR(VLOOKUP(F9301,'Employee List'!$H$2:$I$126,2,FALSE),0)</f>
        <v>0</v>
      </c>
    </row>
    <row r="9302" spans="1:7" x14ac:dyDescent="0.3">
      <c r="A9302" s="13">
        <v>42530.313761574071</v>
      </c>
      <c r="B9302" t="s">
        <v>258</v>
      </c>
      <c r="C9302">
        <v>2</v>
      </c>
      <c r="D9302">
        <v>1</v>
      </c>
      <c r="E9302" t="s">
        <v>295</v>
      </c>
      <c r="F9302" t="s">
        <v>728</v>
      </c>
      <c r="G9302">
        <f>IFERROR(VLOOKUP(F9302,'Employee List'!$H$2:$I$126,2,FALSE),0)</f>
        <v>0</v>
      </c>
    </row>
    <row r="9303" spans="1:7" x14ac:dyDescent="0.3">
      <c r="A9303" s="13">
        <v>42530.31391203704</v>
      </c>
      <c r="B9303" t="s">
        <v>258</v>
      </c>
      <c r="C9303">
        <v>2</v>
      </c>
      <c r="D9303">
        <v>2</v>
      </c>
      <c r="E9303" t="s">
        <v>295</v>
      </c>
      <c r="F9303" t="s">
        <v>414</v>
      </c>
      <c r="G9303">
        <f>IFERROR(VLOOKUP(F9303,'Employee List'!$H$2:$I$126,2,FALSE),0)</f>
        <v>1</v>
      </c>
    </row>
    <row r="9304" spans="1:7" x14ac:dyDescent="0.3">
      <c r="A9304" s="13">
        <v>42530.367546296293</v>
      </c>
      <c r="B9304" t="s">
        <v>258</v>
      </c>
      <c r="C9304">
        <v>2</v>
      </c>
      <c r="D9304">
        <v>1</v>
      </c>
      <c r="E9304" t="s">
        <v>295</v>
      </c>
      <c r="F9304" t="s">
        <v>728</v>
      </c>
      <c r="G9304">
        <f>IFERROR(VLOOKUP(F9304,'Employee List'!$H$2:$I$126,2,FALSE),0)</f>
        <v>0</v>
      </c>
    </row>
    <row r="9305" spans="1:7" x14ac:dyDescent="0.3">
      <c r="A9305" s="13">
        <v>42530.373657407406</v>
      </c>
      <c r="B9305" t="s">
        <v>258</v>
      </c>
      <c r="C9305">
        <v>2</v>
      </c>
      <c r="D9305">
        <v>2</v>
      </c>
      <c r="E9305" t="s">
        <v>295</v>
      </c>
      <c r="F9305" t="s">
        <v>414</v>
      </c>
      <c r="G9305">
        <f>IFERROR(VLOOKUP(F9305,'Employee List'!$H$2:$I$126,2,FALSE),0)</f>
        <v>1</v>
      </c>
    </row>
    <row r="9306" spans="1:7" x14ac:dyDescent="0.3">
      <c r="A9306" s="13">
        <v>42530.415462962963</v>
      </c>
      <c r="B9306" t="s">
        <v>258</v>
      </c>
      <c r="C9306">
        <v>2</v>
      </c>
      <c r="D9306">
        <v>1</v>
      </c>
      <c r="E9306" t="s">
        <v>295</v>
      </c>
      <c r="F9306" t="s">
        <v>728</v>
      </c>
      <c r="G9306">
        <f>IFERROR(VLOOKUP(F9306,'Employee List'!$H$2:$I$126,2,FALSE),0)</f>
        <v>0</v>
      </c>
    </row>
    <row r="9307" spans="1:7" x14ac:dyDescent="0.3">
      <c r="A9307" s="13">
        <v>42530.415590277778</v>
      </c>
      <c r="B9307" t="s">
        <v>258</v>
      </c>
      <c r="C9307">
        <v>2</v>
      </c>
      <c r="D9307">
        <v>6</v>
      </c>
      <c r="E9307" t="s">
        <v>295</v>
      </c>
      <c r="F9307" t="s">
        <v>729</v>
      </c>
      <c r="G9307">
        <f>IFERROR(VLOOKUP(F9307,'Employee List'!$H$2:$I$126,2,FALSE),0)</f>
        <v>0</v>
      </c>
    </row>
    <row r="9308" spans="1:7" x14ac:dyDescent="0.3">
      <c r="A9308" s="13">
        <v>42530.415844907409</v>
      </c>
      <c r="B9308" t="s">
        <v>258</v>
      </c>
      <c r="C9308">
        <v>2</v>
      </c>
      <c r="D9308">
        <v>7</v>
      </c>
      <c r="E9308" t="s">
        <v>295</v>
      </c>
      <c r="F9308" t="s">
        <v>730</v>
      </c>
      <c r="G9308">
        <f>IFERROR(VLOOKUP(F9308,'Employee List'!$H$2:$I$126,2,FALSE),0)</f>
        <v>0</v>
      </c>
    </row>
    <row r="9309" spans="1:7" x14ac:dyDescent="0.3">
      <c r="A9309" s="13">
        <v>42530.423680555556</v>
      </c>
      <c r="B9309" t="s">
        <v>258</v>
      </c>
      <c r="C9309">
        <v>2</v>
      </c>
      <c r="D9309">
        <v>6</v>
      </c>
      <c r="E9309" t="s">
        <v>295</v>
      </c>
      <c r="F9309" t="s">
        <v>729</v>
      </c>
      <c r="G9309">
        <f>IFERROR(VLOOKUP(F9309,'Employee List'!$H$2:$I$126,2,FALSE),0)</f>
        <v>0</v>
      </c>
    </row>
    <row r="9310" spans="1:7" x14ac:dyDescent="0.3">
      <c r="A9310" s="13">
        <v>42530.423946759256</v>
      </c>
      <c r="B9310" t="s">
        <v>258</v>
      </c>
      <c r="C9310">
        <v>2</v>
      </c>
      <c r="D9310">
        <v>1</v>
      </c>
      <c r="E9310" t="s">
        <v>295</v>
      </c>
      <c r="F9310" t="s">
        <v>728</v>
      </c>
      <c r="G9310">
        <f>IFERROR(VLOOKUP(F9310,'Employee List'!$H$2:$I$126,2,FALSE),0)</f>
        <v>0</v>
      </c>
    </row>
    <row r="9311" spans="1:7" x14ac:dyDescent="0.3">
      <c r="A9311" s="13">
        <v>42530.424062500002</v>
      </c>
      <c r="B9311" t="s">
        <v>258</v>
      </c>
      <c r="C9311">
        <v>2</v>
      </c>
      <c r="D9311">
        <v>2</v>
      </c>
      <c r="E9311" t="s">
        <v>295</v>
      </c>
      <c r="F9311" t="s">
        <v>414</v>
      </c>
      <c r="G9311">
        <f>IFERROR(VLOOKUP(F9311,'Employee List'!$H$2:$I$126,2,FALSE),0)</f>
        <v>1</v>
      </c>
    </row>
    <row r="9312" spans="1:7" x14ac:dyDescent="0.3">
      <c r="A9312" s="13">
        <v>42530.434212962966</v>
      </c>
      <c r="B9312" t="s">
        <v>258</v>
      </c>
      <c r="C9312">
        <v>2</v>
      </c>
      <c r="D9312">
        <v>1</v>
      </c>
      <c r="E9312" t="s">
        <v>295</v>
      </c>
      <c r="F9312" t="s">
        <v>728</v>
      </c>
      <c r="G9312">
        <f>IFERROR(VLOOKUP(F9312,'Employee List'!$H$2:$I$126,2,FALSE),0)</f>
        <v>0</v>
      </c>
    </row>
    <row r="9313" spans="1:7" x14ac:dyDescent="0.3">
      <c r="A9313" s="13">
        <v>42530.434340277781</v>
      </c>
      <c r="B9313" t="s">
        <v>258</v>
      </c>
      <c r="C9313">
        <v>2</v>
      </c>
      <c r="D9313">
        <v>6</v>
      </c>
      <c r="E9313" t="s">
        <v>295</v>
      </c>
      <c r="F9313" t="s">
        <v>729</v>
      </c>
      <c r="G9313">
        <f>IFERROR(VLOOKUP(F9313,'Employee List'!$H$2:$I$126,2,FALSE),0)</f>
        <v>0</v>
      </c>
    </row>
    <row r="9314" spans="1:7" x14ac:dyDescent="0.3">
      <c r="A9314" s="13">
        <v>42530.469502314816</v>
      </c>
      <c r="B9314" t="s">
        <v>258</v>
      </c>
      <c r="C9314">
        <v>2</v>
      </c>
      <c r="D9314">
        <v>1</v>
      </c>
      <c r="E9314" t="s">
        <v>295</v>
      </c>
      <c r="F9314" t="s">
        <v>728</v>
      </c>
      <c r="G9314">
        <f>IFERROR(VLOOKUP(F9314,'Employee List'!$H$2:$I$126,2,FALSE),0)</f>
        <v>0</v>
      </c>
    </row>
    <row r="9315" spans="1:7" x14ac:dyDescent="0.3">
      <c r="A9315" s="13">
        <v>42530.469629629632</v>
      </c>
      <c r="B9315" t="s">
        <v>258</v>
      </c>
      <c r="C9315">
        <v>2</v>
      </c>
      <c r="D9315">
        <v>2</v>
      </c>
      <c r="E9315" t="s">
        <v>295</v>
      </c>
      <c r="F9315" t="s">
        <v>414</v>
      </c>
      <c r="G9315">
        <f>IFERROR(VLOOKUP(F9315,'Employee List'!$H$2:$I$126,2,FALSE),0)</f>
        <v>1</v>
      </c>
    </row>
    <row r="9316" spans="1:7" x14ac:dyDescent="0.3">
      <c r="A9316" s="13">
        <v>42530.50712962963</v>
      </c>
      <c r="B9316" t="s">
        <v>258</v>
      </c>
      <c r="C9316">
        <v>2</v>
      </c>
      <c r="D9316">
        <v>1</v>
      </c>
      <c r="E9316" t="s">
        <v>295</v>
      </c>
      <c r="F9316" t="s">
        <v>728</v>
      </c>
      <c r="G9316">
        <f>IFERROR(VLOOKUP(F9316,'Employee List'!$H$2:$I$126,2,FALSE),0)</f>
        <v>0</v>
      </c>
    </row>
    <row r="9317" spans="1:7" x14ac:dyDescent="0.3">
      <c r="A9317" s="13">
        <v>42530.541712962964</v>
      </c>
      <c r="B9317" t="s">
        <v>258</v>
      </c>
      <c r="C9317">
        <v>2</v>
      </c>
      <c r="D9317">
        <v>2</v>
      </c>
      <c r="E9317" t="s">
        <v>295</v>
      </c>
      <c r="F9317" t="s">
        <v>414</v>
      </c>
      <c r="G9317">
        <f>IFERROR(VLOOKUP(F9317,'Employee List'!$H$2:$I$126,2,FALSE),0)</f>
        <v>1</v>
      </c>
    </row>
    <row r="9318" spans="1:7" x14ac:dyDescent="0.3">
      <c r="A9318" s="13">
        <v>42530.582129629627</v>
      </c>
      <c r="B9318" t="s">
        <v>258</v>
      </c>
      <c r="C9318">
        <v>2</v>
      </c>
      <c r="D9318">
        <v>1</v>
      </c>
      <c r="E9318" t="s">
        <v>295</v>
      </c>
      <c r="F9318" t="s">
        <v>728</v>
      </c>
      <c r="G9318">
        <f>IFERROR(VLOOKUP(F9318,'Employee List'!$H$2:$I$126,2,FALSE),0)</f>
        <v>0</v>
      </c>
    </row>
    <row r="9319" spans="1:7" x14ac:dyDescent="0.3">
      <c r="A9319" s="13">
        <v>42530.582256944443</v>
      </c>
      <c r="B9319" t="s">
        <v>258</v>
      </c>
      <c r="C9319">
        <v>2</v>
      </c>
      <c r="D9319">
        <v>6</v>
      </c>
      <c r="E9319" t="s">
        <v>295</v>
      </c>
      <c r="F9319" t="s">
        <v>729</v>
      </c>
      <c r="G9319">
        <f>IFERROR(VLOOKUP(F9319,'Employee List'!$H$2:$I$126,2,FALSE),0)</f>
        <v>0</v>
      </c>
    </row>
    <row r="9320" spans="1:7" x14ac:dyDescent="0.3">
      <c r="A9320" s="13">
        <v>42530.62091435185</v>
      </c>
      <c r="B9320" t="s">
        <v>258</v>
      </c>
      <c r="C9320">
        <v>2</v>
      </c>
      <c r="D9320">
        <v>1</v>
      </c>
      <c r="E9320" t="s">
        <v>295</v>
      </c>
      <c r="F9320" t="s">
        <v>728</v>
      </c>
      <c r="G9320">
        <f>IFERROR(VLOOKUP(F9320,'Employee List'!$H$2:$I$126,2,FALSE),0)</f>
        <v>0</v>
      </c>
    </row>
    <row r="9321" spans="1:7" x14ac:dyDescent="0.3">
      <c r="A9321" s="13">
        <v>42530.621030092596</v>
      </c>
      <c r="B9321" t="s">
        <v>258</v>
      </c>
      <c r="C9321">
        <v>2</v>
      </c>
      <c r="D9321">
        <v>2</v>
      </c>
      <c r="E9321" t="s">
        <v>295</v>
      </c>
      <c r="F9321" t="s">
        <v>414</v>
      </c>
      <c r="G9321">
        <f>IFERROR(VLOOKUP(F9321,'Employee List'!$H$2:$I$126,2,FALSE),0)</f>
        <v>1</v>
      </c>
    </row>
    <row r="9322" spans="1:7" x14ac:dyDescent="0.3">
      <c r="A9322" s="13">
        <v>42530.639861111114</v>
      </c>
      <c r="B9322" t="s">
        <v>258</v>
      </c>
      <c r="C9322">
        <v>2</v>
      </c>
      <c r="D9322">
        <v>1</v>
      </c>
      <c r="E9322" t="s">
        <v>295</v>
      </c>
      <c r="F9322" t="s">
        <v>728</v>
      </c>
      <c r="G9322">
        <f>IFERROR(VLOOKUP(F9322,'Employee List'!$H$2:$I$126,2,FALSE),0)</f>
        <v>0</v>
      </c>
    </row>
    <row r="9323" spans="1:7" x14ac:dyDescent="0.3">
      <c r="A9323" s="13">
        <v>42530.640081018515</v>
      </c>
      <c r="B9323" t="s">
        <v>258</v>
      </c>
      <c r="C9323">
        <v>2</v>
      </c>
      <c r="D9323">
        <v>7</v>
      </c>
      <c r="E9323" t="s">
        <v>295</v>
      </c>
      <c r="F9323" t="s">
        <v>730</v>
      </c>
      <c r="G9323">
        <f>IFERROR(VLOOKUP(F9323,'Employee List'!$H$2:$I$126,2,FALSE),0)</f>
        <v>0</v>
      </c>
    </row>
    <row r="9324" spans="1:7" x14ac:dyDescent="0.3">
      <c r="A9324" s="13">
        <v>42530.647407407407</v>
      </c>
      <c r="B9324" t="s">
        <v>258</v>
      </c>
      <c r="C9324">
        <v>2</v>
      </c>
      <c r="D9324">
        <v>1</v>
      </c>
      <c r="E9324" t="s">
        <v>295</v>
      </c>
      <c r="F9324" t="s">
        <v>728</v>
      </c>
      <c r="G9324">
        <f>IFERROR(VLOOKUP(F9324,'Employee List'!$H$2:$I$126,2,FALSE),0)</f>
        <v>0</v>
      </c>
    </row>
    <row r="9325" spans="1:7" x14ac:dyDescent="0.3">
      <c r="A9325" s="13">
        <v>42530.647638888891</v>
      </c>
      <c r="B9325" t="s">
        <v>258</v>
      </c>
      <c r="C9325">
        <v>2</v>
      </c>
      <c r="D9325">
        <v>2</v>
      </c>
      <c r="E9325" t="s">
        <v>295</v>
      </c>
      <c r="F9325" t="s">
        <v>414</v>
      </c>
      <c r="G9325">
        <f>IFERROR(VLOOKUP(F9325,'Employee List'!$H$2:$I$126,2,FALSE),0)</f>
        <v>1</v>
      </c>
    </row>
    <row r="9326" spans="1:7" x14ac:dyDescent="0.3">
      <c r="A9326" s="13">
        <v>42530.659907407404</v>
      </c>
      <c r="B9326" t="s">
        <v>258</v>
      </c>
      <c r="C9326">
        <v>2</v>
      </c>
      <c r="D9326">
        <v>1</v>
      </c>
      <c r="E9326" t="s">
        <v>295</v>
      </c>
      <c r="F9326" t="s">
        <v>728</v>
      </c>
      <c r="G9326">
        <f>IFERROR(VLOOKUP(F9326,'Employee List'!$H$2:$I$126,2,FALSE),0)</f>
        <v>0</v>
      </c>
    </row>
    <row r="9327" spans="1:7" x14ac:dyDescent="0.3">
      <c r="A9327" s="13">
        <v>42530.664629629631</v>
      </c>
      <c r="B9327" t="s">
        <v>258</v>
      </c>
      <c r="C9327">
        <v>2</v>
      </c>
      <c r="D9327">
        <v>2</v>
      </c>
      <c r="E9327" t="s">
        <v>295</v>
      </c>
      <c r="F9327" t="s">
        <v>414</v>
      </c>
      <c r="G9327">
        <f>IFERROR(VLOOKUP(F9327,'Employee List'!$H$2:$I$126,2,FALSE),0)</f>
        <v>1</v>
      </c>
    </row>
    <row r="9328" spans="1:7" x14ac:dyDescent="0.3">
      <c r="A9328" s="13">
        <v>42530.701585648145</v>
      </c>
      <c r="B9328" t="s">
        <v>258</v>
      </c>
      <c r="C9328">
        <v>2</v>
      </c>
      <c r="D9328">
        <v>1</v>
      </c>
      <c r="E9328" t="s">
        <v>295</v>
      </c>
      <c r="F9328" t="s">
        <v>728</v>
      </c>
      <c r="G9328">
        <f>IFERROR(VLOOKUP(F9328,'Employee List'!$H$2:$I$126,2,FALSE),0)</f>
        <v>0</v>
      </c>
    </row>
    <row r="9329" spans="1:7" x14ac:dyDescent="0.3">
      <c r="A9329" s="13">
        <v>42530.702314814815</v>
      </c>
      <c r="B9329" t="s">
        <v>258</v>
      </c>
      <c r="C9329">
        <v>2</v>
      </c>
      <c r="D9329">
        <v>4</v>
      </c>
      <c r="E9329" t="s">
        <v>295</v>
      </c>
      <c r="F9329" t="s">
        <v>727</v>
      </c>
      <c r="G9329">
        <f>IFERROR(VLOOKUP(F9329,'Employee List'!$H$2:$I$126,2,FALSE),0)</f>
        <v>0</v>
      </c>
    </row>
    <row r="9330" spans="1:7" x14ac:dyDescent="0.3">
      <c r="A9330" s="13">
        <v>42530.702789351853</v>
      </c>
      <c r="B9330" t="s">
        <v>258</v>
      </c>
      <c r="C9330">
        <v>1</v>
      </c>
      <c r="D9330">
        <v>4</v>
      </c>
      <c r="E9330" t="s">
        <v>295</v>
      </c>
      <c r="F9330" t="s">
        <v>726</v>
      </c>
      <c r="G9330">
        <f>IFERROR(VLOOKUP(F9330,'Employee List'!$H$2:$I$126,2,FALSE),0)</f>
        <v>0</v>
      </c>
    </row>
    <row r="9331" spans="1:7" x14ac:dyDescent="0.3">
      <c r="A9331" s="13">
        <v>42530.7028125</v>
      </c>
      <c r="B9331" t="s">
        <v>258</v>
      </c>
      <c r="C9331">
        <v>1</v>
      </c>
      <c r="D9331">
        <v>1</v>
      </c>
      <c r="E9331" t="s">
        <v>295</v>
      </c>
      <c r="F9331" t="s">
        <v>725</v>
      </c>
      <c r="G9331">
        <f>IFERROR(VLOOKUP(F9331,'Employee List'!$H$2:$I$126,2,FALSE),0)</f>
        <v>0</v>
      </c>
    </row>
    <row r="9332" spans="1:7" x14ac:dyDescent="0.3">
      <c r="A9332" s="13">
        <v>42531.319444444445</v>
      </c>
      <c r="B9332" t="s">
        <v>258</v>
      </c>
      <c r="C9332">
        <v>1</v>
      </c>
      <c r="D9332">
        <v>1</v>
      </c>
      <c r="E9332" t="s">
        <v>295</v>
      </c>
      <c r="F9332" t="s">
        <v>725</v>
      </c>
      <c r="G9332">
        <f>IFERROR(VLOOKUP(F9332,'Employee List'!$H$2:$I$126,2,FALSE),0)</f>
        <v>0</v>
      </c>
    </row>
    <row r="9333" spans="1:7" x14ac:dyDescent="0.3">
      <c r="A9333" s="13">
        <v>42531.320613425924</v>
      </c>
      <c r="B9333" t="s">
        <v>258</v>
      </c>
      <c r="C9333">
        <v>1</v>
      </c>
      <c r="D9333">
        <v>4</v>
      </c>
      <c r="E9333" t="s">
        <v>295</v>
      </c>
      <c r="F9333" t="s">
        <v>726</v>
      </c>
      <c r="G9333">
        <f>IFERROR(VLOOKUP(F9333,'Employee List'!$H$2:$I$126,2,FALSE),0)</f>
        <v>0</v>
      </c>
    </row>
    <row r="9334" spans="1:7" x14ac:dyDescent="0.3">
      <c r="A9334" s="13">
        <v>42531.321087962962</v>
      </c>
      <c r="B9334" t="s">
        <v>258</v>
      </c>
      <c r="C9334">
        <v>2</v>
      </c>
      <c r="D9334">
        <v>4</v>
      </c>
      <c r="E9334" t="s">
        <v>295</v>
      </c>
      <c r="F9334" t="s">
        <v>727</v>
      </c>
      <c r="G9334">
        <f>IFERROR(VLOOKUP(F9334,'Employee List'!$H$2:$I$126,2,FALSE),0)</f>
        <v>0</v>
      </c>
    </row>
    <row r="9335" spans="1:7" x14ac:dyDescent="0.3">
      <c r="A9335" s="13">
        <v>42531.321111111109</v>
      </c>
      <c r="B9335" t="s">
        <v>258</v>
      </c>
      <c r="C9335">
        <v>2</v>
      </c>
      <c r="D9335">
        <v>1</v>
      </c>
      <c r="E9335" t="s">
        <v>295</v>
      </c>
      <c r="F9335" t="s">
        <v>728</v>
      </c>
      <c r="G9335">
        <f>IFERROR(VLOOKUP(F9335,'Employee List'!$H$2:$I$126,2,FALSE),0)</f>
        <v>0</v>
      </c>
    </row>
    <row r="9336" spans="1:7" x14ac:dyDescent="0.3">
      <c r="A9336" s="13">
        <v>42531.321261574078</v>
      </c>
      <c r="B9336" t="s">
        <v>258</v>
      </c>
      <c r="C9336">
        <v>2</v>
      </c>
      <c r="D9336">
        <v>2</v>
      </c>
      <c r="E9336" t="s">
        <v>295</v>
      </c>
      <c r="F9336" t="s">
        <v>414</v>
      </c>
      <c r="G9336">
        <f>IFERROR(VLOOKUP(F9336,'Employee List'!$H$2:$I$126,2,FALSE),0)</f>
        <v>1</v>
      </c>
    </row>
    <row r="9337" spans="1:7" x14ac:dyDescent="0.3">
      <c r="A9337" s="13">
        <v>42531.369629629633</v>
      </c>
      <c r="B9337" t="s">
        <v>258</v>
      </c>
      <c r="C9337">
        <v>2</v>
      </c>
      <c r="D9337">
        <v>1</v>
      </c>
      <c r="E9337" t="s">
        <v>295</v>
      </c>
      <c r="F9337" t="s">
        <v>728</v>
      </c>
      <c r="G9337">
        <f>IFERROR(VLOOKUP(F9337,'Employee List'!$H$2:$I$126,2,FALSE),0)</f>
        <v>0</v>
      </c>
    </row>
    <row r="9338" spans="1:7" x14ac:dyDescent="0.3">
      <c r="A9338" s="13">
        <v>42531.375740740739</v>
      </c>
      <c r="B9338" t="s">
        <v>258</v>
      </c>
      <c r="C9338">
        <v>2</v>
      </c>
      <c r="D9338">
        <v>2</v>
      </c>
      <c r="E9338" t="s">
        <v>295</v>
      </c>
      <c r="F9338" t="s">
        <v>414</v>
      </c>
      <c r="G9338">
        <f>IFERROR(VLOOKUP(F9338,'Employee List'!$H$2:$I$126,2,FALSE),0)</f>
        <v>1</v>
      </c>
    </row>
    <row r="9339" spans="1:7" x14ac:dyDescent="0.3">
      <c r="A9339" s="13">
        <v>42531.414768518516</v>
      </c>
      <c r="B9339" t="s">
        <v>258</v>
      </c>
      <c r="C9339">
        <v>2</v>
      </c>
      <c r="D9339">
        <v>1</v>
      </c>
      <c r="E9339" t="s">
        <v>295</v>
      </c>
      <c r="F9339" t="s">
        <v>728</v>
      </c>
      <c r="G9339">
        <f>IFERROR(VLOOKUP(F9339,'Employee List'!$H$2:$I$126,2,FALSE),0)</f>
        <v>0</v>
      </c>
    </row>
    <row r="9340" spans="1:7" x14ac:dyDescent="0.3">
      <c r="A9340" s="13">
        <v>42531.414895833332</v>
      </c>
      <c r="B9340" t="s">
        <v>258</v>
      </c>
      <c r="C9340">
        <v>2</v>
      </c>
      <c r="D9340">
        <v>6</v>
      </c>
      <c r="E9340" t="s">
        <v>295</v>
      </c>
      <c r="F9340" t="s">
        <v>729</v>
      </c>
      <c r="G9340">
        <f>IFERROR(VLOOKUP(F9340,'Employee List'!$H$2:$I$126,2,FALSE),0)</f>
        <v>0</v>
      </c>
    </row>
    <row r="9341" spans="1:7" x14ac:dyDescent="0.3">
      <c r="A9341" s="13">
        <v>42531.415150462963</v>
      </c>
      <c r="B9341" t="s">
        <v>258</v>
      </c>
      <c r="C9341">
        <v>2</v>
      </c>
      <c r="D9341">
        <v>7</v>
      </c>
      <c r="E9341" t="s">
        <v>295</v>
      </c>
      <c r="F9341" t="s">
        <v>730</v>
      </c>
      <c r="G9341">
        <f>IFERROR(VLOOKUP(F9341,'Employee List'!$H$2:$I$126,2,FALSE),0)</f>
        <v>0</v>
      </c>
    </row>
    <row r="9342" spans="1:7" x14ac:dyDescent="0.3">
      <c r="A9342" s="13">
        <v>42531.422986111109</v>
      </c>
      <c r="B9342" t="s">
        <v>258</v>
      </c>
      <c r="C9342">
        <v>2</v>
      </c>
      <c r="D9342">
        <v>6</v>
      </c>
      <c r="E9342" t="s">
        <v>295</v>
      </c>
      <c r="F9342" t="s">
        <v>729</v>
      </c>
      <c r="G9342">
        <f>IFERROR(VLOOKUP(F9342,'Employee List'!$H$2:$I$126,2,FALSE),0)</f>
        <v>0</v>
      </c>
    </row>
    <row r="9343" spans="1:7" x14ac:dyDescent="0.3">
      <c r="A9343" s="13">
        <v>42531.423252314817</v>
      </c>
      <c r="B9343" t="s">
        <v>258</v>
      </c>
      <c r="C9343">
        <v>2</v>
      </c>
      <c r="D9343">
        <v>1</v>
      </c>
      <c r="E9343" t="s">
        <v>295</v>
      </c>
      <c r="F9343" t="s">
        <v>728</v>
      </c>
      <c r="G9343">
        <f>IFERROR(VLOOKUP(F9343,'Employee List'!$H$2:$I$126,2,FALSE),0)</f>
        <v>0</v>
      </c>
    </row>
    <row r="9344" spans="1:7" x14ac:dyDescent="0.3">
      <c r="A9344" s="13">
        <v>42531.423368055555</v>
      </c>
      <c r="B9344" t="s">
        <v>258</v>
      </c>
      <c r="C9344">
        <v>2</v>
      </c>
      <c r="D9344">
        <v>2</v>
      </c>
      <c r="E9344" t="s">
        <v>295</v>
      </c>
      <c r="F9344" t="s">
        <v>414</v>
      </c>
      <c r="G9344">
        <f>IFERROR(VLOOKUP(F9344,'Employee List'!$H$2:$I$126,2,FALSE),0)</f>
        <v>1</v>
      </c>
    </row>
    <row r="9345" spans="1:7" x14ac:dyDescent="0.3">
      <c r="A9345" s="13">
        <v>42531.436296296299</v>
      </c>
      <c r="B9345" t="s">
        <v>258</v>
      </c>
      <c r="C9345">
        <v>2</v>
      </c>
      <c r="D9345">
        <v>1</v>
      </c>
      <c r="E9345" t="s">
        <v>295</v>
      </c>
      <c r="F9345" t="s">
        <v>728</v>
      </c>
      <c r="G9345">
        <f>IFERROR(VLOOKUP(F9345,'Employee List'!$H$2:$I$126,2,FALSE),0)</f>
        <v>0</v>
      </c>
    </row>
    <row r="9346" spans="1:7" x14ac:dyDescent="0.3">
      <c r="A9346" s="13">
        <v>42531.436423611114</v>
      </c>
      <c r="B9346" t="s">
        <v>258</v>
      </c>
      <c r="C9346">
        <v>2</v>
      </c>
      <c r="D9346">
        <v>6</v>
      </c>
      <c r="E9346" t="s">
        <v>295</v>
      </c>
      <c r="F9346" t="s">
        <v>729</v>
      </c>
      <c r="G9346">
        <f>IFERROR(VLOOKUP(F9346,'Employee List'!$H$2:$I$126,2,FALSE),0)</f>
        <v>0</v>
      </c>
    </row>
    <row r="9347" spans="1:7" x14ac:dyDescent="0.3">
      <c r="A9347" s="13">
        <v>42531.472997685189</v>
      </c>
      <c r="B9347" t="s">
        <v>258</v>
      </c>
      <c r="C9347">
        <v>2</v>
      </c>
      <c r="D9347">
        <v>1</v>
      </c>
      <c r="E9347" t="s">
        <v>295</v>
      </c>
      <c r="F9347" t="s">
        <v>728</v>
      </c>
      <c r="G9347">
        <f>IFERROR(VLOOKUP(F9347,'Employee List'!$H$2:$I$126,2,FALSE),0)</f>
        <v>0</v>
      </c>
    </row>
    <row r="9348" spans="1:7" x14ac:dyDescent="0.3">
      <c r="A9348" s="13">
        <v>42531.473113425927</v>
      </c>
      <c r="B9348" t="s">
        <v>258</v>
      </c>
      <c r="C9348">
        <v>2</v>
      </c>
      <c r="D9348">
        <v>2</v>
      </c>
      <c r="E9348" t="s">
        <v>295</v>
      </c>
      <c r="F9348" t="s">
        <v>414</v>
      </c>
      <c r="G9348">
        <f>IFERROR(VLOOKUP(F9348,'Employee List'!$H$2:$I$126,2,FALSE),0)</f>
        <v>1</v>
      </c>
    </row>
    <row r="9349" spans="1:7" x14ac:dyDescent="0.3">
      <c r="A9349" s="13">
        <v>42531.494629629633</v>
      </c>
      <c r="B9349" t="s">
        <v>258</v>
      </c>
      <c r="C9349">
        <v>2</v>
      </c>
      <c r="D9349">
        <v>1</v>
      </c>
      <c r="E9349" t="s">
        <v>295</v>
      </c>
      <c r="F9349" t="s">
        <v>728</v>
      </c>
      <c r="G9349">
        <f>IFERROR(VLOOKUP(F9349,'Employee List'!$H$2:$I$126,2,FALSE),0)</f>
        <v>0</v>
      </c>
    </row>
    <row r="9350" spans="1:7" x14ac:dyDescent="0.3">
      <c r="A9350" s="13">
        <v>42531.538935185185</v>
      </c>
      <c r="B9350" t="s">
        <v>258</v>
      </c>
      <c r="C9350">
        <v>2</v>
      </c>
      <c r="D9350">
        <v>2</v>
      </c>
      <c r="E9350" t="s">
        <v>295</v>
      </c>
      <c r="F9350" t="s">
        <v>414</v>
      </c>
      <c r="G9350">
        <f>IFERROR(VLOOKUP(F9350,'Employee List'!$H$2:$I$126,2,FALSE),0)</f>
        <v>1</v>
      </c>
    </row>
    <row r="9351" spans="1:7" x14ac:dyDescent="0.3">
      <c r="A9351" s="13">
        <v>42531.580046296294</v>
      </c>
      <c r="B9351" t="s">
        <v>258</v>
      </c>
      <c r="C9351">
        <v>2</v>
      </c>
      <c r="D9351">
        <v>1</v>
      </c>
      <c r="E9351" t="s">
        <v>295</v>
      </c>
      <c r="F9351" t="s">
        <v>728</v>
      </c>
      <c r="G9351">
        <f>IFERROR(VLOOKUP(F9351,'Employee List'!$H$2:$I$126,2,FALSE),0)</f>
        <v>0</v>
      </c>
    </row>
    <row r="9352" spans="1:7" x14ac:dyDescent="0.3">
      <c r="A9352" s="13">
        <v>42531.58017361111</v>
      </c>
      <c r="B9352" t="s">
        <v>258</v>
      </c>
      <c r="C9352">
        <v>2</v>
      </c>
      <c r="D9352">
        <v>6</v>
      </c>
      <c r="E9352" t="s">
        <v>295</v>
      </c>
      <c r="F9352" t="s">
        <v>729</v>
      </c>
      <c r="G9352">
        <f>IFERROR(VLOOKUP(F9352,'Employee List'!$H$2:$I$126,2,FALSE),0)</f>
        <v>0</v>
      </c>
    </row>
    <row r="9353" spans="1:7" x14ac:dyDescent="0.3">
      <c r="A9353" s="13">
        <v>42531.617615740739</v>
      </c>
      <c r="B9353" t="s">
        <v>258</v>
      </c>
      <c r="C9353">
        <v>2</v>
      </c>
      <c r="D9353">
        <v>1</v>
      </c>
      <c r="E9353" t="s">
        <v>295</v>
      </c>
      <c r="F9353" t="s">
        <v>728</v>
      </c>
      <c r="G9353">
        <f>IFERROR(VLOOKUP(F9353,'Employee List'!$H$2:$I$126,2,FALSE),0)</f>
        <v>0</v>
      </c>
    </row>
    <row r="9354" spans="1:7" x14ac:dyDescent="0.3">
      <c r="A9354" s="13">
        <v>42531.617743055554</v>
      </c>
      <c r="B9354" t="s">
        <v>258</v>
      </c>
      <c r="C9354">
        <v>2</v>
      </c>
      <c r="D9354">
        <v>2</v>
      </c>
      <c r="E9354" t="s">
        <v>295</v>
      </c>
      <c r="F9354" t="s">
        <v>414</v>
      </c>
      <c r="G9354">
        <f>IFERROR(VLOOKUP(F9354,'Employee List'!$H$2:$I$126,2,FALSE),0)</f>
        <v>1</v>
      </c>
    </row>
    <row r="9355" spans="1:7" x14ac:dyDescent="0.3">
      <c r="A9355" s="13">
        <v>42531.652361111112</v>
      </c>
      <c r="B9355" t="s">
        <v>258</v>
      </c>
      <c r="C9355">
        <v>2</v>
      </c>
      <c r="D9355">
        <v>1</v>
      </c>
      <c r="E9355" t="s">
        <v>295</v>
      </c>
      <c r="F9355" t="s">
        <v>728</v>
      </c>
      <c r="G9355">
        <f>IFERROR(VLOOKUP(F9355,'Employee List'!$H$2:$I$126,2,FALSE),0)</f>
        <v>0</v>
      </c>
    </row>
    <row r="9356" spans="1:7" x14ac:dyDescent="0.3">
      <c r="A9356" s="13">
        <v>42531.652581018519</v>
      </c>
      <c r="B9356" t="s">
        <v>258</v>
      </c>
      <c r="C9356">
        <v>2</v>
      </c>
      <c r="D9356">
        <v>7</v>
      </c>
      <c r="E9356" t="s">
        <v>295</v>
      </c>
      <c r="F9356" t="s">
        <v>730</v>
      </c>
      <c r="G9356">
        <f>IFERROR(VLOOKUP(F9356,'Employee List'!$H$2:$I$126,2,FALSE),0)</f>
        <v>0</v>
      </c>
    </row>
    <row r="9357" spans="1:7" x14ac:dyDescent="0.3">
      <c r="A9357" s="13">
        <v>42531.660601851851</v>
      </c>
      <c r="B9357" t="s">
        <v>258</v>
      </c>
      <c r="C9357">
        <v>2</v>
      </c>
      <c r="D9357">
        <v>1</v>
      </c>
      <c r="E9357" t="s">
        <v>295</v>
      </c>
      <c r="F9357" t="s">
        <v>728</v>
      </c>
      <c r="G9357">
        <f>IFERROR(VLOOKUP(F9357,'Employee List'!$H$2:$I$126,2,FALSE),0)</f>
        <v>0</v>
      </c>
    </row>
    <row r="9358" spans="1:7" x14ac:dyDescent="0.3">
      <c r="A9358" s="13">
        <v>42531.660833333335</v>
      </c>
      <c r="B9358" t="s">
        <v>258</v>
      </c>
      <c r="C9358">
        <v>2</v>
      </c>
      <c r="D9358">
        <v>2</v>
      </c>
      <c r="E9358" t="s">
        <v>295</v>
      </c>
      <c r="F9358" t="s">
        <v>414</v>
      </c>
      <c r="G9358">
        <f>IFERROR(VLOOKUP(F9358,'Employee List'!$H$2:$I$126,2,FALSE),0)</f>
        <v>1</v>
      </c>
    </row>
    <row r="9359" spans="1:7" x14ac:dyDescent="0.3">
      <c r="A9359" s="13">
        <v>42531.661307870374</v>
      </c>
      <c r="B9359" t="s">
        <v>258</v>
      </c>
      <c r="C9359">
        <v>2</v>
      </c>
      <c r="D9359">
        <v>1</v>
      </c>
      <c r="E9359" t="s">
        <v>295</v>
      </c>
      <c r="F9359" t="s">
        <v>728</v>
      </c>
      <c r="G9359">
        <f>IFERROR(VLOOKUP(F9359,'Employee List'!$H$2:$I$126,2,FALSE),0)</f>
        <v>0</v>
      </c>
    </row>
    <row r="9360" spans="1:7" x14ac:dyDescent="0.3">
      <c r="A9360" s="13">
        <v>42531.670185185183</v>
      </c>
      <c r="B9360" t="s">
        <v>258</v>
      </c>
      <c r="C9360">
        <v>2</v>
      </c>
      <c r="D9360">
        <v>2</v>
      </c>
      <c r="E9360" t="s">
        <v>295</v>
      </c>
      <c r="F9360" t="s">
        <v>414</v>
      </c>
      <c r="G9360">
        <f>IFERROR(VLOOKUP(F9360,'Employee List'!$H$2:$I$126,2,FALSE),0)</f>
        <v>1</v>
      </c>
    </row>
    <row r="9361" spans="1:7" x14ac:dyDescent="0.3">
      <c r="A9361" s="13">
        <v>42531.697418981479</v>
      </c>
      <c r="B9361" t="s">
        <v>258</v>
      </c>
      <c r="C9361">
        <v>2</v>
      </c>
      <c r="D9361">
        <v>1</v>
      </c>
      <c r="E9361" t="s">
        <v>295</v>
      </c>
      <c r="F9361" t="s">
        <v>728</v>
      </c>
      <c r="G9361">
        <f>IFERROR(VLOOKUP(F9361,'Employee List'!$H$2:$I$126,2,FALSE),0)</f>
        <v>0</v>
      </c>
    </row>
    <row r="9362" spans="1:7" x14ac:dyDescent="0.3">
      <c r="A9362" s="13">
        <v>42531.698148148149</v>
      </c>
      <c r="B9362" t="s">
        <v>258</v>
      </c>
      <c r="C9362">
        <v>2</v>
      </c>
      <c r="D9362">
        <v>4</v>
      </c>
      <c r="E9362" t="s">
        <v>295</v>
      </c>
      <c r="F9362" t="s">
        <v>727</v>
      </c>
      <c r="G9362">
        <f>IFERROR(VLOOKUP(F9362,'Employee List'!$H$2:$I$126,2,FALSE),0)</f>
        <v>0</v>
      </c>
    </row>
    <row r="9363" spans="1:7" x14ac:dyDescent="0.3">
      <c r="A9363" s="13">
        <v>42531.698622685188</v>
      </c>
      <c r="B9363" t="s">
        <v>258</v>
      </c>
      <c r="C9363">
        <v>1</v>
      </c>
      <c r="D9363">
        <v>4</v>
      </c>
      <c r="E9363" t="s">
        <v>295</v>
      </c>
      <c r="F9363" t="s">
        <v>726</v>
      </c>
      <c r="G9363">
        <f>IFERROR(VLOOKUP(F9363,'Employee List'!$H$2:$I$126,2,FALSE),0)</f>
        <v>0</v>
      </c>
    </row>
    <row r="9364" spans="1:7" x14ac:dyDescent="0.3">
      <c r="A9364" s="13">
        <v>42531.698645833334</v>
      </c>
      <c r="B9364" t="s">
        <v>258</v>
      </c>
      <c r="C9364">
        <v>1</v>
      </c>
      <c r="D9364">
        <v>1</v>
      </c>
      <c r="E9364" t="s">
        <v>295</v>
      </c>
      <c r="F9364" t="s">
        <v>725</v>
      </c>
      <c r="G9364">
        <f>IFERROR(VLOOKUP(F9364,'Employee List'!$H$2:$I$126,2,FALSE),0)</f>
        <v>0</v>
      </c>
    </row>
    <row r="9365" spans="1:7" x14ac:dyDescent="0.3">
      <c r="A9365" s="13">
        <v>42534.309027777781</v>
      </c>
      <c r="B9365" t="s">
        <v>258</v>
      </c>
      <c r="C9365">
        <v>1</v>
      </c>
      <c r="D9365">
        <v>1</v>
      </c>
      <c r="E9365" t="s">
        <v>295</v>
      </c>
      <c r="F9365" t="s">
        <v>725</v>
      </c>
      <c r="G9365">
        <f>IFERROR(VLOOKUP(F9365,'Employee List'!$H$2:$I$126,2,FALSE),0)</f>
        <v>0</v>
      </c>
    </row>
    <row r="9366" spans="1:7" x14ac:dyDescent="0.3">
      <c r="A9366" s="13">
        <v>42534.31013888889</v>
      </c>
      <c r="B9366" t="s">
        <v>258</v>
      </c>
      <c r="C9366">
        <v>1</v>
      </c>
      <c r="D9366">
        <v>4</v>
      </c>
      <c r="E9366" t="s">
        <v>295</v>
      </c>
      <c r="F9366" t="s">
        <v>726</v>
      </c>
      <c r="G9366">
        <f>IFERROR(VLOOKUP(F9366,'Employee List'!$H$2:$I$126,2,FALSE),0)</f>
        <v>0</v>
      </c>
    </row>
    <row r="9367" spans="1:7" x14ac:dyDescent="0.3">
      <c r="A9367" s="13">
        <v>42534.310613425929</v>
      </c>
      <c r="B9367" t="s">
        <v>258</v>
      </c>
      <c r="C9367">
        <v>2</v>
      </c>
      <c r="D9367">
        <v>4</v>
      </c>
      <c r="E9367" t="s">
        <v>295</v>
      </c>
      <c r="F9367" t="s">
        <v>727</v>
      </c>
      <c r="G9367">
        <f>IFERROR(VLOOKUP(F9367,'Employee List'!$H$2:$I$126,2,FALSE),0)</f>
        <v>0</v>
      </c>
    </row>
    <row r="9368" spans="1:7" x14ac:dyDescent="0.3">
      <c r="A9368" s="13">
        <v>42534.310636574075</v>
      </c>
      <c r="B9368" t="s">
        <v>258</v>
      </c>
      <c r="C9368">
        <v>2</v>
      </c>
      <c r="D9368">
        <v>1</v>
      </c>
      <c r="E9368" t="s">
        <v>295</v>
      </c>
      <c r="F9368" t="s">
        <v>728</v>
      </c>
      <c r="G9368">
        <f>IFERROR(VLOOKUP(F9368,'Employee List'!$H$2:$I$126,2,FALSE),0)</f>
        <v>0</v>
      </c>
    </row>
    <row r="9369" spans="1:7" x14ac:dyDescent="0.3">
      <c r="A9369" s="13">
        <v>42534.310833333337</v>
      </c>
      <c r="B9369" t="s">
        <v>258</v>
      </c>
      <c r="C9369">
        <v>2</v>
      </c>
      <c r="D9369">
        <v>2</v>
      </c>
      <c r="E9369" t="s">
        <v>295</v>
      </c>
      <c r="F9369" t="s">
        <v>414</v>
      </c>
      <c r="G9369">
        <f>IFERROR(VLOOKUP(F9369,'Employee List'!$H$2:$I$126,2,FALSE),0)</f>
        <v>1</v>
      </c>
    </row>
    <row r="9370" spans="1:7" x14ac:dyDescent="0.3">
      <c r="A9370" s="13">
        <v>42534.36824074074</v>
      </c>
      <c r="B9370" t="s">
        <v>258</v>
      </c>
      <c r="C9370">
        <v>2</v>
      </c>
      <c r="D9370">
        <v>1</v>
      </c>
      <c r="E9370" t="s">
        <v>295</v>
      </c>
      <c r="F9370" t="s">
        <v>728</v>
      </c>
      <c r="G9370">
        <f>IFERROR(VLOOKUP(F9370,'Employee List'!$H$2:$I$126,2,FALSE),0)</f>
        <v>0</v>
      </c>
    </row>
    <row r="9371" spans="1:7" x14ac:dyDescent="0.3">
      <c r="A9371" s="13">
        <v>42534.37296296296</v>
      </c>
      <c r="B9371" t="s">
        <v>258</v>
      </c>
      <c r="C9371">
        <v>2</v>
      </c>
      <c r="D9371">
        <v>2</v>
      </c>
      <c r="E9371" t="s">
        <v>295</v>
      </c>
      <c r="F9371" t="s">
        <v>414</v>
      </c>
      <c r="G9371">
        <f>IFERROR(VLOOKUP(F9371,'Employee List'!$H$2:$I$126,2,FALSE),0)</f>
        <v>1</v>
      </c>
    </row>
    <row r="9372" spans="1:7" x14ac:dyDescent="0.3">
      <c r="A9372" s="13">
        <v>42534.421712962961</v>
      </c>
      <c r="B9372" t="s">
        <v>258</v>
      </c>
      <c r="C9372">
        <v>2</v>
      </c>
      <c r="D9372">
        <v>1</v>
      </c>
      <c r="E9372" t="s">
        <v>295</v>
      </c>
      <c r="F9372" t="s">
        <v>728</v>
      </c>
      <c r="G9372">
        <f>IFERROR(VLOOKUP(F9372,'Employee List'!$H$2:$I$126,2,FALSE),0)</f>
        <v>0</v>
      </c>
    </row>
    <row r="9373" spans="1:7" x14ac:dyDescent="0.3">
      <c r="A9373" s="13">
        <v>42534.421840277777</v>
      </c>
      <c r="B9373" t="s">
        <v>258</v>
      </c>
      <c r="C9373">
        <v>2</v>
      </c>
      <c r="D9373">
        <v>6</v>
      </c>
      <c r="E9373" t="s">
        <v>295</v>
      </c>
      <c r="F9373" t="s">
        <v>729</v>
      </c>
      <c r="G9373">
        <f>IFERROR(VLOOKUP(F9373,'Employee List'!$H$2:$I$126,2,FALSE),0)</f>
        <v>0</v>
      </c>
    </row>
    <row r="9374" spans="1:7" x14ac:dyDescent="0.3">
      <c r="A9374" s="13">
        <v>42534.422094907408</v>
      </c>
      <c r="B9374" t="s">
        <v>258</v>
      </c>
      <c r="C9374">
        <v>2</v>
      </c>
      <c r="D9374">
        <v>7</v>
      </c>
      <c r="E9374" t="s">
        <v>295</v>
      </c>
      <c r="F9374" t="s">
        <v>730</v>
      </c>
      <c r="G9374">
        <f>IFERROR(VLOOKUP(F9374,'Employee List'!$H$2:$I$126,2,FALSE),0)</f>
        <v>0</v>
      </c>
    </row>
    <row r="9375" spans="1:7" x14ac:dyDescent="0.3">
      <c r="A9375" s="13">
        <v>42534.432013888887</v>
      </c>
      <c r="B9375" t="s">
        <v>258</v>
      </c>
      <c r="C9375">
        <v>2</v>
      </c>
      <c r="D9375">
        <v>6</v>
      </c>
      <c r="E9375" t="s">
        <v>295</v>
      </c>
      <c r="F9375" t="s">
        <v>729</v>
      </c>
      <c r="G9375">
        <f>IFERROR(VLOOKUP(F9375,'Employee List'!$H$2:$I$126,2,FALSE),0)</f>
        <v>0</v>
      </c>
    </row>
    <row r="9376" spans="1:7" x14ac:dyDescent="0.3">
      <c r="A9376" s="13">
        <v>42534.432280092595</v>
      </c>
      <c r="B9376" t="s">
        <v>258</v>
      </c>
      <c r="C9376">
        <v>2</v>
      </c>
      <c r="D9376">
        <v>1</v>
      </c>
      <c r="E9376" t="s">
        <v>295</v>
      </c>
      <c r="F9376" t="s">
        <v>728</v>
      </c>
      <c r="G9376">
        <f>IFERROR(VLOOKUP(F9376,'Employee List'!$H$2:$I$126,2,FALSE),0)</f>
        <v>0</v>
      </c>
    </row>
    <row r="9377" spans="1:7" x14ac:dyDescent="0.3">
      <c r="A9377" s="13">
        <v>42534.432395833333</v>
      </c>
      <c r="B9377" t="s">
        <v>258</v>
      </c>
      <c r="C9377">
        <v>2</v>
      </c>
      <c r="D9377">
        <v>2</v>
      </c>
      <c r="E9377" t="s">
        <v>295</v>
      </c>
      <c r="F9377" t="s">
        <v>414</v>
      </c>
      <c r="G9377">
        <f>IFERROR(VLOOKUP(F9377,'Employee List'!$H$2:$I$126,2,FALSE),0)</f>
        <v>1</v>
      </c>
    </row>
    <row r="9378" spans="1:7" x14ac:dyDescent="0.3">
      <c r="A9378" s="13">
        <v>42534.434907407405</v>
      </c>
      <c r="B9378" t="s">
        <v>258</v>
      </c>
      <c r="C9378">
        <v>2</v>
      </c>
      <c r="D9378">
        <v>1</v>
      </c>
      <c r="E9378" t="s">
        <v>295</v>
      </c>
      <c r="F9378" t="s">
        <v>728</v>
      </c>
      <c r="G9378">
        <f>IFERROR(VLOOKUP(F9378,'Employee List'!$H$2:$I$126,2,FALSE),0)</f>
        <v>0</v>
      </c>
    </row>
    <row r="9379" spans="1:7" x14ac:dyDescent="0.3">
      <c r="A9379" s="13">
        <v>42534.435034722221</v>
      </c>
      <c r="B9379" t="s">
        <v>258</v>
      </c>
      <c r="C9379">
        <v>2</v>
      </c>
      <c r="D9379">
        <v>6</v>
      </c>
      <c r="E9379" t="s">
        <v>295</v>
      </c>
      <c r="F9379" t="s">
        <v>729</v>
      </c>
      <c r="G9379">
        <f>IFERROR(VLOOKUP(F9379,'Employee List'!$H$2:$I$126,2,FALSE),0)</f>
        <v>0</v>
      </c>
    </row>
    <row r="9380" spans="1:7" x14ac:dyDescent="0.3">
      <c r="A9380" s="13">
        <v>42534.479942129627</v>
      </c>
      <c r="B9380" t="s">
        <v>258</v>
      </c>
      <c r="C9380">
        <v>2</v>
      </c>
      <c r="D9380">
        <v>1</v>
      </c>
      <c r="E9380" t="s">
        <v>295</v>
      </c>
      <c r="F9380" t="s">
        <v>728</v>
      </c>
      <c r="G9380">
        <f>IFERROR(VLOOKUP(F9380,'Employee List'!$H$2:$I$126,2,FALSE),0)</f>
        <v>0</v>
      </c>
    </row>
    <row r="9381" spans="1:7" x14ac:dyDescent="0.3">
      <c r="A9381" s="13">
        <v>42534.480057870373</v>
      </c>
      <c r="B9381" t="s">
        <v>258</v>
      </c>
      <c r="C9381">
        <v>2</v>
      </c>
      <c r="D9381">
        <v>2</v>
      </c>
      <c r="E9381" t="s">
        <v>295</v>
      </c>
      <c r="F9381" t="s">
        <v>414</v>
      </c>
      <c r="G9381">
        <f>IFERROR(VLOOKUP(F9381,'Employee List'!$H$2:$I$126,2,FALSE),0)</f>
        <v>1</v>
      </c>
    </row>
    <row r="9382" spans="1:7" x14ac:dyDescent="0.3">
      <c r="A9382" s="13">
        <v>42534.489768518521</v>
      </c>
      <c r="B9382" t="s">
        <v>258</v>
      </c>
      <c r="C9382">
        <v>2</v>
      </c>
      <c r="D9382">
        <v>1</v>
      </c>
      <c r="E9382" t="s">
        <v>295</v>
      </c>
      <c r="F9382" t="s">
        <v>728</v>
      </c>
      <c r="G9382">
        <f>IFERROR(VLOOKUP(F9382,'Employee List'!$H$2:$I$126,2,FALSE),0)</f>
        <v>0</v>
      </c>
    </row>
    <row r="9383" spans="1:7" x14ac:dyDescent="0.3">
      <c r="A9383" s="13">
        <v>42534.52921296296</v>
      </c>
      <c r="B9383" t="s">
        <v>258</v>
      </c>
      <c r="C9383">
        <v>2</v>
      </c>
      <c r="D9383">
        <v>2</v>
      </c>
      <c r="E9383" t="s">
        <v>295</v>
      </c>
      <c r="F9383" t="s">
        <v>414</v>
      </c>
      <c r="G9383">
        <f>IFERROR(VLOOKUP(F9383,'Employee List'!$H$2:$I$126,2,FALSE),0)</f>
        <v>1</v>
      </c>
    </row>
    <row r="9384" spans="1:7" x14ac:dyDescent="0.3">
      <c r="A9384" s="13">
        <v>42534.584907407407</v>
      </c>
      <c r="B9384" t="s">
        <v>258</v>
      </c>
      <c r="C9384">
        <v>2</v>
      </c>
      <c r="D9384">
        <v>1</v>
      </c>
      <c r="E9384" t="s">
        <v>295</v>
      </c>
      <c r="F9384" t="s">
        <v>728</v>
      </c>
      <c r="G9384">
        <f>IFERROR(VLOOKUP(F9384,'Employee List'!$H$2:$I$126,2,FALSE),0)</f>
        <v>0</v>
      </c>
    </row>
    <row r="9385" spans="1:7" x14ac:dyDescent="0.3">
      <c r="A9385" s="13">
        <v>42534.585034722222</v>
      </c>
      <c r="B9385" t="s">
        <v>258</v>
      </c>
      <c r="C9385">
        <v>2</v>
      </c>
      <c r="D9385">
        <v>6</v>
      </c>
      <c r="E9385" t="s">
        <v>295</v>
      </c>
      <c r="F9385" t="s">
        <v>729</v>
      </c>
      <c r="G9385">
        <f>IFERROR(VLOOKUP(F9385,'Employee List'!$H$2:$I$126,2,FALSE),0)</f>
        <v>0</v>
      </c>
    </row>
    <row r="9386" spans="1:7" x14ac:dyDescent="0.3">
      <c r="A9386" s="13">
        <v>42534.627858796295</v>
      </c>
      <c r="B9386" t="s">
        <v>258</v>
      </c>
      <c r="C9386">
        <v>2</v>
      </c>
      <c r="D9386">
        <v>1</v>
      </c>
      <c r="E9386" t="s">
        <v>295</v>
      </c>
      <c r="F9386" t="s">
        <v>728</v>
      </c>
      <c r="G9386">
        <f>IFERROR(VLOOKUP(F9386,'Employee List'!$H$2:$I$126,2,FALSE),0)</f>
        <v>0</v>
      </c>
    </row>
    <row r="9387" spans="1:7" x14ac:dyDescent="0.3">
      <c r="A9387" s="13">
        <v>42534.627974537034</v>
      </c>
      <c r="B9387" t="s">
        <v>258</v>
      </c>
      <c r="C9387">
        <v>2</v>
      </c>
      <c r="D9387">
        <v>2</v>
      </c>
      <c r="E9387" t="s">
        <v>295</v>
      </c>
      <c r="F9387" t="s">
        <v>414</v>
      </c>
      <c r="G9387">
        <f>IFERROR(VLOOKUP(F9387,'Employee List'!$H$2:$I$126,2,FALSE),0)</f>
        <v>1</v>
      </c>
    </row>
    <row r="9388" spans="1:7" x14ac:dyDescent="0.3">
      <c r="A9388" s="13">
        <v>42534.647499999999</v>
      </c>
      <c r="B9388" t="s">
        <v>258</v>
      </c>
      <c r="C9388">
        <v>2</v>
      </c>
      <c r="D9388">
        <v>1</v>
      </c>
      <c r="E9388" t="s">
        <v>295</v>
      </c>
      <c r="F9388" t="s">
        <v>728</v>
      </c>
      <c r="G9388">
        <f>IFERROR(VLOOKUP(F9388,'Employee List'!$H$2:$I$126,2,FALSE),0)</f>
        <v>0</v>
      </c>
    </row>
    <row r="9389" spans="1:7" x14ac:dyDescent="0.3">
      <c r="A9389" s="13">
        <v>42534.647719907407</v>
      </c>
      <c r="B9389" t="s">
        <v>258</v>
      </c>
      <c r="C9389">
        <v>2</v>
      </c>
      <c r="D9389">
        <v>7</v>
      </c>
      <c r="E9389" t="s">
        <v>295</v>
      </c>
      <c r="F9389" t="s">
        <v>730</v>
      </c>
      <c r="G9389">
        <f>IFERROR(VLOOKUP(F9389,'Employee List'!$H$2:$I$126,2,FALSE),0)</f>
        <v>0</v>
      </c>
    </row>
    <row r="9390" spans="1:7" x14ac:dyDescent="0.3">
      <c r="A9390" s="13">
        <v>42534.655046296299</v>
      </c>
      <c r="B9390" t="s">
        <v>258</v>
      </c>
      <c r="C9390">
        <v>2</v>
      </c>
      <c r="D9390">
        <v>1</v>
      </c>
      <c r="E9390" t="s">
        <v>295</v>
      </c>
      <c r="F9390" t="s">
        <v>728</v>
      </c>
      <c r="G9390">
        <f>IFERROR(VLOOKUP(F9390,'Employee List'!$H$2:$I$126,2,FALSE),0)</f>
        <v>0</v>
      </c>
    </row>
    <row r="9391" spans="1:7" x14ac:dyDescent="0.3">
      <c r="A9391" s="13">
        <v>42534.655277777776</v>
      </c>
      <c r="B9391" t="s">
        <v>258</v>
      </c>
      <c r="C9391">
        <v>2</v>
      </c>
      <c r="D9391">
        <v>2</v>
      </c>
      <c r="E9391" t="s">
        <v>295</v>
      </c>
      <c r="F9391" t="s">
        <v>414</v>
      </c>
      <c r="G9391">
        <f>IFERROR(VLOOKUP(F9391,'Employee List'!$H$2:$I$126,2,FALSE),0)</f>
        <v>1</v>
      </c>
    </row>
    <row r="9392" spans="1:7" x14ac:dyDescent="0.3">
      <c r="A9392" s="13">
        <v>42534.659907407404</v>
      </c>
      <c r="B9392" t="s">
        <v>258</v>
      </c>
      <c r="C9392">
        <v>2</v>
      </c>
      <c r="D9392">
        <v>1</v>
      </c>
      <c r="E9392" t="s">
        <v>295</v>
      </c>
      <c r="F9392" t="s">
        <v>728</v>
      </c>
      <c r="G9392">
        <f>IFERROR(VLOOKUP(F9392,'Employee List'!$H$2:$I$126,2,FALSE),0)</f>
        <v>0</v>
      </c>
    </row>
    <row r="9393" spans="1:7" x14ac:dyDescent="0.3">
      <c r="A9393" s="13">
        <v>42534.669490740744</v>
      </c>
      <c r="B9393" t="s">
        <v>258</v>
      </c>
      <c r="C9393">
        <v>2</v>
      </c>
      <c r="D9393">
        <v>2</v>
      </c>
      <c r="E9393" t="s">
        <v>295</v>
      </c>
      <c r="F9393" t="s">
        <v>414</v>
      </c>
      <c r="G9393">
        <f>IFERROR(VLOOKUP(F9393,'Employee List'!$H$2:$I$126,2,FALSE),0)</f>
        <v>1</v>
      </c>
    </row>
    <row r="9394" spans="1:7" x14ac:dyDescent="0.3">
      <c r="A9394" s="13">
        <v>42534.696030092593</v>
      </c>
      <c r="B9394" t="s">
        <v>258</v>
      </c>
      <c r="C9394">
        <v>2</v>
      </c>
      <c r="D9394">
        <v>1</v>
      </c>
      <c r="E9394" t="s">
        <v>295</v>
      </c>
      <c r="F9394" t="s">
        <v>728</v>
      </c>
      <c r="G9394">
        <f>IFERROR(VLOOKUP(F9394,'Employee List'!$H$2:$I$126,2,FALSE),0)</f>
        <v>0</v>
      </c>
    </row>
    <row r="9395" spans="1:7" x14ac:dyDescent="0.3">
      <c r="A9395" s="13">
        <v>42534.696238425924</v>
      </c>
      <c r="B9395" t="s">
        <v>258</v>
      </c>
      <c r="C9395">
        <v>2</v>
      </c>
      <c r="D9395">
        <v>4</v>
      </c>
      <c r="E9395" t="s">
        <v>295</v>
      </c>
      <c r="F9395" t="s">
        <v>727</v>
      </c>
      <c r="G9395">
        <f>IFERROR(VLOOKUP(F9395,'Employee List'!$H$2:$I$126,2,FALSE),0)</f>
        <v>0</v>
      </c>
    </row>
    <row r="9396" spans="1:7" x14ac:dyDescent="0.3">
      <c r="A9396" s="13">
        <v>42534.69672453704</v>
      </c>
      <c r="B9396" t="s">
        <v>258</v>
      </c>
      <c r="C9396">
        <v>1</v>
      </c>
      <c r="D9396">
        <v>4</v>
      </c>
      <c r="E9396" t="s">
        <v>295</v>
      </c>
      <c r="F9396" t="s">
        <v>726</v>
      </c>
      <c r="G9396">
        <f>IFERROR(VLOOKUP(F9396,'Employee List'!$H$2:$I$126,2,FALSE),0)</f>
        <v>0</v>
      </c>
    </row>
    <row r="9397" spans="1:7" x14ac:dyDescent="0.3">
      <c r="A9397" s="13">
        <v>42534.696747685186</v>
      </c>
      <c r="B9397" t="s">
        <v>258</v>
      </c>
      <c r="C9397">
        <v>1</v>
      </c>
      <c r="D9397">
        <v>1</v>
      </c>
      <c r="E9397" t="s">
        <v>295</v>
      </c>
      <c r="F9397" t="s">
        <v>725</v>
      </c>
      <c r="G9397">
        <f>IFERROR(VLOOKUP(F9397,'Employee List'!$H$2:$I$126,2,FALSE),0)</f>
        <v>0</v>
      </c>
    </row>
    <row r="9398" spans="1:7" x14ac:dyDescent="0.3">
      <c r="A9398" s="13">
        <v>42521.3125</v>
      </c>
      <c r="B9398" t="s">
        <v>258</v>
      </c>
      <c r="C9398">
        <v>1</v>
      </c>
      <c r="D9398">
        <v>1</v>
      </c>
      <c r="E9398" t="s">
        <v>296</v>
      </c>
      <c r="F9398" t="s">
        <v>731</v>
      </c>
      <c r="G9398">
        <f>IFERROR(VLOOKUP(F9398,'Employee List'!$H$2:$I$126,2,FALSE),0)</f>
        <v>0</v>
      </c>
    </row>
    <row r="9399" spans="1:7" x14ac:dyDescent="0.3">
      <c r="A9399" s="13">
        <v>42521.314120370371</v>
      </c>
      <c r="B9399" t="s">
        <v>258</v>
      </c>
      <c r="C9399">
        <v>1</v>
      </c>
      <c r="D9399">
        <v>4</v>
      </c>
      <c r="E9399" t="s">
        <v>296</v>
      </c>
      <c r="F9399" t="s">
        <v>732</v>
      </c>
      <c r="G9399">
        <f>IFERROR(VLOOKUP(F9399,'Employee List'!$H$2:$I$126,2,FALSE),0)</f>
        <v>0</v>
      </c>
    </row>
    <row r="9400" spans="1:7" x14ac:dyDescent="0.3">
      <c r="A9400" s="13">
        <v>42521.31459490741</v>
      </c>
      <c r="B9400" t="s">
        <v>258</v>
      </c>
      <c r="C9400">
        <v>2</v>
      </c>
      <c r="D9400">
        <v>4</v>
      </c>
      <c r="E9400" t="s">
        <v>296</v>
      </c>
      <c r="F9400" t="s">
        <v>733</v>
      </c>
      <c r="G9400">
        <f>IFERROR(VLOOKUP(F9400,'Employee List'!$H$2:$I$126,2,FALSE),0)</f>
        <v>0</v>
      </c>
    </row>
    <row r="9401" spans="1:7" x14ac:dyDescent="0.3">
      <c r="A9401" s="13">
        <v>42521.314953703702</v>
      </c>
      <c r="B9401" t="s">
        <v>258</v>
      </c>
      <c r="C9401">
        <v>3</v>
      </c>
      <c r="D9401">
        <v>4</v>
      </c>
      <c r="E9401" t="s">
        <v>296</v>
      </c>
      <c r="F9401" t="s">
        <v>734</v>
      </c>
      <c r="G9401">
        <f>IFERROR(VLOOKUP(F9401,'Employee List'!$H$2:$I$126,2,FALSE),0)</f>
        <v>0</v>
      </c>
    </row>
    <row r="9402" spans="1:7" x14ac:dyDescent="0.3">
      <c r="A9402" s="13">
        <v>42521.314976851849</v>
      </c>
      <c r="B9402" t="s">
        <v>258</v>
      </c>
      <c r="C9402">
        <v>3</v>
      </c>
      <c r="D9402">
        <v>1</v>
      </c>
      <c r="E9402" t="s">
        <v>296</v>
      </c>
      <c r="F9402" t="s">
        <v>735</v>
      </c>
      <c r="G9402">
        <f>IFERROR(VLOOKUP(F9402,'Employee List'!$H$2:$I$126,2,FALSE),0)</f>
        <v>0</v>
      </c>
    </row>
    <row r="9403" spans="1:7" x14ac:dyDescent="0.3">
      <c r="A9403" s="13">
        <v>42521.315115740741</v>
      </c>
      <c r="B9403" t="s">
        <v>258</v>
      </c>
      <c r="C9403">
        <v>3</v>
      </c>
      <c r="D9403">
        <v>2</v>
      </c>
      <c r="E9403" t="s">
        <v>296</v>
      </c>
      <c r="F9403" t="s">
        <v>415</v>
      </c>
      <c r="G9403">
        <f>IFERROR(VLOOKUP(F9403,'Employee List'!$H$2:$I$126,2,FALSE),0)</f>
        <v>1</v>
      </c>
    </row>
    <row r="9404" spans="1:7" x14ac:dyDescent="0.3">
      <c r="A9404" s="13">
        <v>42521.70857638889</v>
      </c>
      <c r="B9404" t="s">
        <v>258</v>
      </c>
      <c r="C9404">
        <v>3</v>
      </c>
      <c r="D9404">
        <v>1</v>
      </c>
      <c r="E9404" t="s">
        <v>296</v>
      </c>
      <c r="F9404" t="s">
        <v>735</v>
      </c>
      <c r="G9404">
        <f>IFERROR(VLOOKUP(F9404,'Employee List'!$H$2:$I$126,2,FALSE),0)</f>
        <v>0</v>
      </c>
    </row>
    <row r="9405" spans="1:7" x14ac:dyDescent="0.3">
      <c r="A9405" s="13">
        <v>42521.708865740744</v>
      </c>
      <c r="B9405" t="s">
        <v>258</v>
      </c>
      <c r="C9405">
        <v>3</v>
      </c>
      <c r="D9405">
        <v>4</v>
      </c>
      <c r="E9405" t="s">
        <v>296</v>
      </c>
      <c r="F9405" t="s">
        <v>734</v>
      </c>
      <c r="G9405">
        <f>IFERROR(VLOOKUP(F9405,'Employee List'!$H$2:$I$126,2,FALSE),0)</f>
        <v>0</v>
      </c>
    </row>
    <row r="9406" spans="1:7" x14ac:dyDescent="0.3">
      <c r="A9406" s="13">
        <v>42521.709224537037</v>
      </c>
      <c r="B9406" t="s">
        <v>258</v>
      </c>
      <c r="C9406">
        <v>2</v>
      </c>
      <c r="D9406">
        <v>4</v>
      </c>
      <c r="E9406" t="s">
        <v>296</v>
      </c>
      <c r="F9406" t="s">
        <v>733</v>
      </c>
      <c r="G9406">
        <f>IFERROR(VLOOKUP(F9406,'Employee List'!$H$2:$I$126,2,FALSE),0)</f>
        <v>0</v>
      </c>
    </row>
    <row r="9407" spans="1:7" x14ac:dyDescent="0.3">
      <c r="A9407" s="13">
        <v>42521.709583333337</v>
      </c>
      <c r="B9407" t="s">
        <v>258</v>
      </c>
      <c r="C9407">
        <v>1</v>
      </c>
      <c r="D9407">
        <v>4</v>
      </c>
      <c r="E9407" t="s">
        <v>296</v>
      </c>
      <c r="F9407" t="s">
        <v>732</v>
      </c>
      <c r="G9407">
        <f>IFERROR(VLOOKUP(F9407,'Employee List'!$H$2:$I$126,2,FALSE),0)</f>
        <v>0</v>
      </c>
    </row>
    <row r="9408" spans="1:7" x14ac:dyDescent="0.3">
      <c r="A9408" s="13">
        <v>42521.709606481483</v>
      </c>
      <c r="B9408" t="s">
        <v>258</v>
      </c>
      <c r="C9408">
        <v>1</v>
      </c>
      <c r="D9408">
        <v>1</v>
      </c>
      <c r="E9408" t="s">
        <v>296</v>
      </c>
      <c r="F9408" t="s">
        <v>731</v>
      </c>
      <c r="G9408">
        <f>IFERROR(VLOOKUP(F9408,'Employee List'!$H$2:$I$126,2,FALSE),0)</f>
        <v>0</v>
      </c>
    </row>
    <row r="9409" spans="1:7" x14ac:dyDescent="0.3">
      <c r="A9409" s="13">
        <v>42522.334027777775</v>
      </c>
      <c r="B9409" t="s">
        <v>258</v>
      </c>
      <c r="C9409">
        <v>1</v>
      </c>
      <c r="D9409">
        <v>1</v>
      </c>
      <c r="E9409" t="s">
        <v>296</v>
      </c>
      <c r="F9409" t="s">
        <v>731</v>
      </c>
      <c r="G9409">
        <f>IFERROR(VLOOKUP(F9409,'Employee List'!$H$2:$I$126,2,FALSE),0)</f>
        <v>0</v>
      </c>
    </row>
    <row r="9410" spans="1:7" x14ac:dyDescent="0.3">
      <c r="A9410" s="13">
        <v>42522.335509259261</v>
      </c>
      <c r="B9410" t="s">
        <v>258</v>
      </c>
      <c r="C9410">
        <v>1</v>
      </c>
      <c r="D9410">
        <v>4</v>
      </c>
      <c r="E9410" t="s">
        <v>296</v>
      </c>
      <c r="F9410" t="s">
        <v>732</v>
      </c>
      <c r="G9410">
        <f>IFERROR(VLOOKUP(F9410,'Employee List'!$H$2:$I$126,2,FALSE),0)</f>
        <v>0</v>
      </c>
    </row>
    <row r="9411" spans="1:7" x14ac:dyDescent="0.3">
      <c r="A9411" s="13">
        <v>42522.3359837963</v>
      </c>
      <c r="B9411" t="s">
        <v>258</v>
      </c>
      <c r="C9411">
        <v>2</v>
      </c>
      <c r="D9411">
        <v>4</v>
      </c>
      <c r="E9411" t="s">
        <v>296</v>
      </c>
      <c r="F9411" t="s">
        <v>733</v>
      </c>
      <c r="G9411">
        <f>IFERROR(VLOOKUP(F9411,'Employee List'!$H$2:$I$126,2,FALSE),0)</f>
        <v>0</v>
      </c>
    </row>
    <row r="9412" spans="1:7" x14ac:dyDescent="0.3">
      <c r="A9412" s="13">
        <v>42522.336342592593</v>
      </c>
      <c r="B9412" t="s">
        <v>258</v>
      </c>
      <c r="C9412">
        <v>3</v>
      </c>
      <c r="D9412">
        <v>4</v>
      </c>
      <c r="E9412" t="s">
        <v>296</v>
      </c>
      <c r="F9412" t="s">
        <v>734</v>
      </c>
      <c r="G9412">
        <f>IFERROR(VLOOKUP(F9412,'Employee List'!$H$2:$I$126,2,FALSE),0)</f>
        <v>0</v>
      </c>
    </row>
    <row r="9413" spans="1:7" x14ac:dyDescent="0.3">
      <c r="A9413" s="13">
        <v>42522.336365740739</v>
      </c>
      <c r="B9413" t="s">
        <v>258</v>
      </c>
      <c r="C9413">
        <v>3</v>
      </c>
      <c r="D9413">
        <v>1</v>
      </c>
      <c r="E9413" t="s">
        <v>296</v>
      </c>
      <c r="F9413" t="s">
        <v>735</v>
      </c>
      <c r="G9413">
        <f>IFERROR(VLOOKUP(F9413,'Employee List'!$H$2:$I$126,2,FALSE),0)</f>
        <v>0</v>
      </c>
    </row>
    <row r="9414" spans="1:7" x14ac:dyDescent="0.3">
      <c r="A9414" s="13">
        <v>42522.336458333331</v>
      </c>
      <c r="B9414" t="s">
        <v>258</v>
      </c>
      <c r="C9414">
        <v>3</v>
      </c>
      <c r="D9414">
        <v>2</v>
      </c>
      <c r="E9414" t="s">
        <v>296</v>
      </c>
      <c r="F9414" t="s">
        <v>415</v>
      </c>
      <c r="G9414">
        <f>IFERROR(VLOOKUP(F9414,'Employee List'!$H$2:$I$126,2,FALSE),0)</f>
        <v>1</v>
      </c>
    </row>
    <row r="9415" spans="1:7" x14ac:dyDescent="0.3">
      <c r="A9415" s="13">
        <v>42522.718298611115</v>
      </c>
      <c r="B9415" t="s">
        <v>258</v>
      </c>
      <c r="C9415">
        <v>3</v>
      </c>
      <c r="D9415">
        <v>1</v>
      </c>
      <c r="E9415" t="s">
        <v>296</v>
      </c>
      <c r="F9415" t="s">
        <v>735</v>
      </c>
      <c r="G9415">
        <f>IFERROR(VLOOKUP(F9415,'Employee List'!$H$2:$I$126,2,FALSE),0)</f>
        <v>0</v>
      </c>
    </row>
    <row r="9416" spans="1:7" x14ac:dyDescent="0.3">
      <c r="A9416" s="13">
        <v>42522.719293981485</v>
      </c>
      <c r="B9416" t="s">
        <v>258</v>
      </c>
      <c r="C9416">
        <v>3</v>
      </c>
      <c r="D9416">
        <v>4</v>
      </c>
      <c r="E9416" t="s">
        <v>296</v>
      </c>
      <c r="F9416" t="s">
        <v>734</v>
      </c>
      <c r="G9416">
        <f>IFERROR(VLOOKUP(F9416,'Employee List'!$H$2:$I$126,2,FALSE),0)</f>
        <v>0</v>
      </c>
    </row>
    <row r="9417" spans="1:7" x14ac:dyDescent="0.3">
      <c r="A9417" s="13">
        <v>42522.719768518517</v>
      </c>
      <c r="B9417" t="s">
        <v>258</v>
      </c>
      <c r="C9417">
        <v>2</v>
      </c>
      <c r="D9417">
        <v>4</v>
      </c>
      <c r="E9417" t="s">
        <v>296</v>
      </c>
      <c r="F9417" t="s">
        <v>733</v>
      </c>
      <c r="G9417">
        <f>IFERROR(VLOOKUP(F9417,'Employee List'!$H$2:$I$126,2,FALSE),0)</f>
        <v>0</v>
      </c>
    </row>
    <row r="9418" spans="1:7" x14ac:dyDescent="0.3">
      <c r="A9418" s="13">
        <v>42522.720127314817</v>
      </c>
      <c r="B9418" t="s">
        <v>258</v>
      </c>
      <c r="C9418">
        <v>1</v>
      </c>
      <c r="D9418">
        <v>4</v>
      </c>
      <c r="E9418" t="s">
        <v>296</v>
      </c>
      <c r="F9418" t="s">
        <v>732</v>
      </c>
      <c r="G9418">
        <f>IFERROR(VLOOKUP(F9418,'Employee List'!$H$2:$I$126,2,FALSE),0)</f>
        <v>0</v>
      </c>
    </row>
    <row r="9419" spans="1:7" x14ac:dyDescent="0.3">
      <c r="A9419" s="13">
        <v>42522.720150462963</v>
      </c>
      <c r="B9419" t="s">
        <v>258</v>
      </c>
      <c r="C9419">
        <v>1</v>
      </c>
      <c r="D9419">
        <v>1</v>
      </c>
      <c r="E9419" t="s">
        <v>296</v>
      </c>
      <c r="F9419" t="s">
        <v>731</v>
      </c>
      <c r="G9419">
        <f>IFERROR(VLOOKUP(F9419,'Employee List'!$H$2:$I$126,2,FALSE),0)</f>
        <v>0</v>
      </c>
    </row>
    <row r="9420" spans="1:7" x14ac:dyDescent="0.3">
      <c r="A9420" s="13">
        <v>42523.329861111109</v>
      </c>
      <c r="B9420" t="s">
        <v>258</v>
      </c>
      <c r="C9420">
        <v>1</v>
      </c>
      <c r="D9420">
        <v>1</v>
      </c>
      <c r="E9420" t="s">
        <v>296</v>
      </c>
      <c r="F9420" t="s">
        <v>731</v>
      </c>
      <c r="G9420">
        <f>IFERROR(VLOOKUP(F9420,'Employee List'!$H$2:$I$126,2,FALSE),0)</f>
        <v>0</v>
      </c>
    </row>
    <row r="9421" spans="1:7" x14ac:dyDescent="0.3">
      <c r="A9421" s="13">
        <v>42523.330520833333</v>
      </c>
      <c r="B9421" t="s">
        <v>258</v>
      </c>
      <c r="C9421">
        <v>1</v>
      </c>
      <c r="D9421">
        <v>4</v>
      </c>
      <c r="E9421" t="s">
        <v>296</v>
      </c>
      <c r="F9421" t="s">
        <v>732</v>
      </c>
      <c r="G9421">
        <f>IFERROR(VLOOKUP(F9421,'Employee List'!$H$2:$I$126,2,FALSE),0)</f>
        <v>0</v>
      </c>
    </row>
    <row r="9422" spans="1:7" x14ac:dyDescent="0.3">
      <c r="A9422" s="13">
        <v>42523.330995370372</v>
      </c>
      <c r="B9422" t="s">
        <v>258</v>
      </c>
      <c r="C9422">
        <v>2</v>
      </c>
      <c r="D9422">
        <v>4</v>
      </c>
      <c r="E9422" t="s">
        <v>296</v>
      </c>
      <c r="F9422" t="s">
        <v>733</v>
      </c>
      <c r="G9422">
        <f>IFERROR(VLOOKUP(F9422,'Employee List'!$H$2:$I$126,2,FALSE),0)</f>
        <v>0</v>
      </c>
    </row>
    <row r="9423" spans="1:7" x14ac:dyDescent="0.3">
      <c r="A9423" s="13">
        <v>42523.331354166665</v>
      </c>
      <c r="B9423" t="s">
        <v>258</v>
      </c>
      <c r="C9423">
        <v>3</v>
      </c>
      <c r="D9423">
        <v>4</v>
      </c>
      <c r="E9423" t="s">
        <v>296</v>
      </c>
      <c r="F9423" t="s">
        <v>734</v>
      </c>
      <c r="G9423">
        <f>IFERROR(VLOOKUP(F9423,'Employee List'!$H$2:$I$126,2,FALSE),0)</f>
        <v>0</v>
      </c>
    </row>
    <row r="9424" spans="1:7" x14ac:dyDescent="0.3">
      <c r="A9424" s="13">
        <v>42523.331377314818</v>
      </c>
      <c r="B9424" t="s">
        <v>258</v>
      </c>
      <c r="C9424">
        <v>3</v>
      </c>
      <c r="D9424">
        <v>1</v>
      </c>
      <c r="E9424" t="s">
        <v>296</v>
      </c>
      <c r="F9424" t="s">
        <v>735</v>
      </c>
      <c r="G9424">
        <f>IFERROR(VLOOKUP(F9424,'Employee List'!$H$2:$I$126,2,FALSE),0)</f>
        <v>0</v>
      </c>
    </row>
    <row r="9425" spans="1:7" x14ac:dyDescent="0.3">
      <c r="A9425" s="13">
        <v>42523.33148148148</v>
      </c>
      <c r="B9425" t="s">
        <v>258</v>
      </c>
      <c r="C9425">
        <v>3</v>
      </c>
      <c r="D9425">
        <v>2</v>
      </c>
      <c r="E9425" t="s">
        <v>296</v>
      </c>
      <c r="F9425" t="s">
        <v>415</v>
      </c>
      <c r="G9425">
        <f>IFERROR(VLOOKUP(F9425,'Employee List'!$H$2:$I$126,2,FALSE),0)</f>
        <v>1</v>
      </c>
    </row>
    <row r="9426" spans="1:7" x14ac:dyDescent="0.3">
      <c r="A9426" s="13">
        <v>42523.343298611115</v>
      </c>
      <c r="B9426" t="s">
        <v>258</v>
      </c>
      <c r="C9426">
        <v>3</v>
      </c>
      <c r="D9426">
        <v>1</v>
      </c>
      <c r="E9426" t="s">
        <v>296</v>
      </c>
      <c r="F9426" t="s">
        <v>735</v>
      </c>
      <c r="G9426">
        <f>IFERROR(VLOOKUP(F9426,'Employee List'!$H$2:$I$126,2,FALSE),0)</f>
        <v>0</v>
      </c>
    </row>
    <row r="9427" spans="1:7" x14ac:dyDescent="0.3">
      <c r="A9427" s="13">
        <v>42523.343935185185</v>
      </c>
      <c r="B9427" t="s">
        <v>258</v>
      </c>
      <c r="C9427">
        <v>3</v>
      </c>
      <c r="D9427">
        <v>4</v>
      </c>
      <c r="E9427" t="s">
        <v>296</v>
      </c>
      <c r="F9427" t="s">
        <v>734</v>
      </c>
      <c r="G9427">
        <f>IFERROR(VLOOKUP(F9427,'Employee List'!$H$2:$I$126,2,FALSE),0)</f>
        <v>0</v>
      </c>
    </row>
    <row r="9428" spans="1:7" x14ac:dyDescent="0.3">
      <c r="A9428" s="13">
        <v>42523.344409722224</v>
      </c>
      <c r="B9428" t="s">
        <v>258</v>
      </c>
      <c r="C9428">
        <v>2</v>
      </c>
      <c r="D9428">
        <v>4</v>
      </c>
      <c r="E9428" t="s">
        <v>296</v>
      </c>
      <c r="F9428" t="s">
        <v>733</v>
      </c>
      <c r="G9428">
        <f>IFERROR(VLOOKUP(F9428,'Employee List'!$H$2:$I$126,2,FALSE),0)</f>
        <v>0</v>
      </c>
    </row>
    <row r="9429" spans="1:7" x14ac:dyDescent="0.3">
      <c r="A9429" s="13">
        <v>42523.344768518517</v>
      </c>
      <c r="B9429" t="s">
        <v>258</v>
      </c>
      <c r="C9429">
        <v>1</v>
      </c>
      <c r="D9429">
        <v>4</v>
      </c>
      <c r="E9429" t="s">
        <v>296</v>
      </c>
      <c r="F9429" t="s">
        <v>732</v>
      </c>
      <c r="G9429">
        <f>IFERROR(VLOOKUP(F9429,'Employee List'!$H$2:$I$126,2,FALSE),0)</f>
        <v>0</v>
      </c>
    </row>
    <row r="9430" spans="1:7" x14ac:dyDescent="0.3">
      <c r="A9430" s="13">
        <v>42523.34479166667</v>
      </c>
      <c r="B9430" t="s">
        <v>258</v>
      </c>
      <c r="C9430">
        <v>1</v>
      </c>
      <c r="D9430">
        <v>1</v>
      </c>
      <c r="E9430" t="s">
        <v>296</v>
      </c>
      <c r="F9430" t="s">
        <v>731</v>
      </c>
      <c r="G9430">
        <f>IFERROR(VLOOKUP(F9430,'Employee List'!$H$2:$I$126,2,FALSE),0)</f>
        <v>0</v>
      </c>
    </row>
    <row r="9431" spans="1:7" x14ac:dyDescent="0.3">
      <c r="A9431" s="13">
        <v>42523.354548611111</v>
      </c>
      <c r="B9431" t="s">
        <v>258</v>
      </c>
      <c r="C9431">
        <v>1</v>
      </c>
      <c r="D9431">
        <v>2</v>
      </c>
      <c r="E9431" t="s">
        <v>296</v>
      </c>
      <c r="F9431" t="s">
        <v>736</v>
      </c>
      <c r="G9431">
        <f>IFERROR(VLOOKUP(F9431,'Employee List'!$H$2:$I$126,2,FALSE),0)</f>
        <v>0</v>
      </c>
    </row>
    <row r="9432" spans="1:7" x14ac:dyDescent="0.3">
      <c r="A9432" s="13">
        <v>42523.363206018519</v>
      </c>
      <c r="B9432" t="s">
        <v>258</v>
      </c>
      <c r="C9432">
        <v>1</v>
      </c>
      <c r="D9432">
        <v>1</v>
      </c>
      <c r="E9432" t="s">
        <v>296</v>
      </c>
      <c r="F9432" t="s">
        <v>731</v>
      </c>
      <c r="G9432">
        <f>IFERROR(VLOOKUP(F9432,'Employee List'!$H$2:$I$126,2,FALSE),0)</f>
        <v>0</v>
      </c>
    </row>
    <row r="9433" spans="1:7" x14ac:dyDescent="0.3">
      <c r="A9433" s="13">
        <v>42523.363333333335</v>
      </c>
      <c r="B9433" t="s">
        <v>258</v>
      </c>
      <c r="C9433">
        <v>1</v>
      </c>
      <c r="D9433">
        <v>4</v>
      </c>
      <c r="E9433" t="s">
        <v>296</v>
      </c>
      <c r="F9433" t="s">
        <v>732</v>
      </c>
      <c r="G9433">
        <f>IFERROR(VLOOKUP(F9433,'Employee List'!$H$2:$I$126,2,FALSE),0)</f>
        <v>0</v>
      </c>
    </row>
    <row r="9434" spans="1:7" x14ac:dyDescent="0.3">
      <c r="A9434" s="13">
        <v>42523.363819444443</v>
      </c>
      <c r="B9434" t="s">
        <v>258</v>
      </c>
      <c r="C9434">
        <v>2</v>
      </c>
      <c r="D9434">
        <v>4</v>
      </c>
      <c r="E9434" t="s">
        <v>296</v>
      </c>
      <c r="F9434" t="s">
        <v>733</v>
      </c>
      <c r="G9434">
        <f>IFERROR(VLOOKUP(F9434,'Employee List'!$H$2:$I$126,2,FALSE),0)</f>
        <v>0</v>
      </c>
    </row>
    <row r="9435" spans="1:7" x14ac:dyDescent="0.3">
      <c r="A9435" s="13">
        <v>42523.364178240743</v>
      </c>
      <c r="B9435" t="s">
        <v>258</v>
      </c>
      <c r="C9435">
        <v>3</v>
      </c>
      <c r="D9435">
        <v>4</v>
      </c>
      <c r="E9435" t="s">
        <v>296</v>
      </c>
      <c r="F9435" t="s">
        <v>734</v>
      </c>
      <c r="G9435">
        <f>IFERROR(VLOOKUP(F9435,'Employee List'!$H$2:$I$126,2,FALSE),0)</f>
        <v>0</v>
      </c>
    </row>
    <row r="9436" spans="1:7" x14ac:dyDescent="0.3">
      <c r="A9436" s="13">
        <v>42523.364201388889</v>
      </c>
      <c r="B9436" t="s">
        <v>258</v>
      </c>
      <c r="C9436">
        <v>3</v>
      </c>
      <c r="D9436">
        <v>1</v>
      </c>
      <c r="E9436" t="s">
        <v>296</v>
      </c>
      <c r="F9436" t="s">
        <v>735</v>
      </c>
      <c r="G9436">
        <f>IFERROR(VLOOKUP(F9436,'Employee List'!$H$2:$I$126,2,FALSE),0)</f>
        <v>0</v>
      </c>
    </row>
    <row r="9437" spans="1:7" x14ac:dyDescent="0.3">
      <c r="A9437" s="13">
        <v>42523.364293981482</v>
      </c>
      <c r="B9437" t="s">
        <v>258</v>
      </c>
      <c r="C9437">
        <v>3</v>
      </c>
      <c r="D9437">
        <v>2</v>
      </c>
      <c r="E9437" t="s">
        <v>296</v>
      </c>
      <c r="F9437" t="s">
        <v>415</v>
      </c>
      <c r="G9437">
        <f>IFERROR(VLOOKUP(F9437,'Employee List'!$H$2:$I$126,2,FALSE),0)</f>
        <v>1</v>
      </c>
    </row>
    <row r="9438" spans="1:7" x14ac:dyDescent="0.3">
      <c r="A9438" s="13">
        <v>42523.70857638889</v>
      </c>
      <c r="B9438" t="s">
        <v>258</v>
      </c>
      <c r="C9438">
        <v>3</v>
      </c>
      <c r="D9438">
        <v>1</v>
      </c>
      <c r="E9438" t="s">
        <v>296</v>
      </c>
      <c r="F9438" t="s">
        <v>735</v>
      </c>
      <c r="G9438">
        <f>IFERROR(VLOOKUP(F9438,'Employee List'!$H$2:$I$126,2,FALSE),0)</f>
        <v>0</v>
      </c>
    </row>
    <row r="9439" spans="1:7" x14ac:dyDescent="0.3">
      <c r="A9439" s="13">
        <v>42523.709409722222</v>
      </c>
      <c r="B9439" t="s">
        <v>258</v>
      </c>
      <c r="C9439">
        <v>3</v>
      </c>
      <c r="D9439">
        <v>4</v>
      </c>
      <c r="E9439" t="s">
        <v>296</v>
      </c>
      <c r="F9439" t="s">
        <v>734</v>
      </c>
      <c r="G9439">
        <f>IFERROR(VLOOKUP(F9439,'Employee List'!$H$2:$I$126,2,FALSE),0)</f>
        <v>0</v>
      </c>
    </row>
    <row r="9440" spans="1:7" x14ac:dyDescent="0.3">
      <c r="A9440" s="13">
        <v>42523.709768518522</v>
      </c>
      <c r="B9440" t="s">
        <v>258</v>
      </c>
      <c r="C9440">
        <v>2</v>
      </c>
      <c r="D9440">
        <v>4</v>
      </c>
      <c r="E9440" t="s">
        <v>296</v>
      </c>
      <c r="F9440" t="s">
        <v>733</v>
      </c>
      <c r="G9440">
        <f>IFERROR(VLOOKUP(F9440,'Employee List'!$H$2:$I$126,2,FALSE),0)</f>
        <v>0</v>
      </c>
    </row>
    <row r="9441" spans="1:7" x14ac:dyDescent="0.3">
      <c r="A9441" s="13">
        <v>42523.710127314815</v>
      </c>
      <c r="B9441" t="s">
        <v>258</v>
      </c>
      <c r="C9441">
        <v>1</v>
      </c>
      <c r="D9441">
        <v>4</v>
      </c>
      <c r="E9441" t="s">
        <v>296</v>
      </c>
      <c r="F9441" t="s">
        <v>732</v>
      </c>
      <c r="G9441">
        <f>IFERROR(VLOOKUP(F9441,'Employee List'!$H$2:$I$126,2,FALSE),0)</f>
        <v>0</v>
      </c>
    </row>
    <row r="9442" spans="1:7" x14ac:dyDescent="0.3">
      <c r="A9442" s="13">
        <v>42523.710150462961</v>
      </c>
      <c r="B9442" t="s">
        <v>258</v>
      </c>
      <c r="C9442">
        <v>1</v>
      </c>
      <c r="D9442">
        <v>1</v>
      </c>
      <c r="E9442" t="s">
        <v>296</v>
      </c>
      <c r="F9442" t="s">
        <v>731</v>
      </c>
      <c r="G9442">
        <f>IFERROR(VLOOKUP(F9442,'Employee List'!$H$2:$I$126,2,FALSE),0)</f>
        <v>0</v>
      </c>
    </row>
    <row r="9443" spans="1:7" x14ac:dyDescent="0.3">
      <c r="A9443" s="13">
        <v>42524.333333333336</v>
      </c>
      <c r="B9443" t="s">
        <v>258</v>
      </c>
      <c r="C9443">
        <v>1</v>
      </c>
      <c r="D9443">
        <v>1</v>
      </c>
      <c r="E9443" t="s">
        <v>296</v>
      </c>
      <c r="F9443" t="s">
        <v>731</v>
      </c>
      <c r="G9443">
        <f>IFERROR(VLOOKUP(F9443,'Employee List'!$H$2:$I$126,2,FALSE),0)</f>
        <v>0</v>
      </c>
    </row>
    <row r="9444" spans="1:7" x14ac:dyDescent="0.3">
      <c r="A9444" s="13">
        <v>42524.334432870368</v>
      </c>
      <c r="B9444" t="s">
        <v>258</v>
      </c>
      <c r="C9444">
        <v>1</v>
      </c>
      <c r="D9444">
        <v>4</v>
      </c>
      <c r="E9444" t="s">
        <v>296</v>
      </c>
      <c r="F9444" t="s">
        <v>732</v>
      </c>
      <c r="G9444">
        <f>IFERROR(VLOOKUP(F9444,'Employee List'!$H$2:$I$126,2,FALSE),0)</f>
        <v>0</v>
      </c>
    </row>
    <row r="9445" spans="1:7" x14ac:dyDescent="0.3">
      <c r="A9445" s="13">
        <v>42524.334907407407</v>
      </c>
      <c r="B9445" t="s">
        <v>258</v>
      </c>
      <c r="C9445">
        <v>2</v>
      </c>
      <c r="D9445">
        <v>4</v>
      </c>
      <c r="E9445" t="s">
        <v>296</v>
      </c>
      <c r="F9445" t="s">
        <v>733</v>
      </c>
      <c r="G9445">
        <f>IFERROR(VLOOKUP(F9445,'Employee List'!$H$2:$I$126,2,FALSE),0)</f>
        <v>0</v>
      </c>
    </row>
    <row r="9446" spans="1:7" x14ac:dyDescent="0.3">
      <c r="A9446" s="13">
        <v>42524.335266203707</v>
      </c>
      <c r="B9446" t="s">
        <v>258</v>
      </c>
      <c r="C9446">
        <v>3</v>
      </c>
      <c r="D9446">
        <v>4</v>
      </c>
      <c r="E9446" t="s">
        <v>296</v>
      </c>
      <c r="F9446" t="s">
        <v>734</v>
      </c>
      <c r="G9446">
        <f>IFERROR(VLOOKUP(F9446,'Employee List'!$H$2:$I$126,2,FALSE),0)</f>
        <v>0</v>
      </c>
    </row>
    <row r="9447" spans="1:7" x14ac:dyDescent="0.3">
      <c r="A9447" s="13">
        <v>42524.335289351853</v>
      </c>
      <c r="B9447" t="s">
        <v>258</v>
      </c>
      <c r="C9447">
        <v>3</v>
      </c>
      <c r="D9447">
        <v>1</v>
      </c>
      <c r="E9447" t="s">
        <v>296</v>
      </c>
      <c r="F9447" t="s">
        <v>735</v>
      </c>
      <c r="G9447">
        <f>IFERROR(VLOOKUP(F9447,'Employee List'!$H$2:$I$126,2,FALSE),0)</f>
        <v>0</v>
      </c>
    </row>
    <row r="9448" spans="1:7" x14ac:dyDescent="0.3">
      <c r="A9448" s="13">
        <v>42524.335381944446</v>
      </c>
      <c r="B9448" t="s">
        <v>258</v>
      </c>
      <c r="C9448">
        <v>3</v>
      </c>
      <c r="D9448">
        <v>2</v>
      </c>
      <c r="E9448" t="s">
        <v>296</v>
      </c>
      <c r="F9448" t="s">
        <v>415</v>
      </c>
      <c r="G9448">
        <f>IFERROR(VLOOKUP(F9448,'Employee List'!$H$2:$I$126,2,FALSE),0)</f>
        <v>1</v>
      </c>
    </row>
    <row r="9449" spans="1:7" x14ac:dyDescent="0.3">
      <c r="A9449" s="13">
        <v>42524.70857638889</v>
      </c>
      <c r="B9449" t="s">
        <v>258</v>
      </c>
      <c r="C9449">
        <v>3</v>
      </c>
      <c r="D9449">
        <v>1</v>
      </c>
      <c r="E9449" t="s">
        <v>296</v>
      </c>
      <c r="F9449" t="s">
        <v>735</v>
      </c>
      <c r="G9449">
        <f>IFERROR(VLOOKUP(F9449,'Employee List'!$H$2:$I$126,2,FALSE),0)</f>
        <v>0</v>
      </c>
    </row>
    <row r="9450" spans="1:7" x14ac:dyDescent="0.3">
      <c r="A9450" s="13">
        <v>42524.709490740737</v>
      </c>
      <c r="B9450" t="s">
        <v>258</v>
      </c>
      <c r="C9450">
        <v>3</v>
      </c>
      <c r="D9450">
        <v>4</v>
      </c>
      <c r="E9450" t="s">
        <v>296</v>
      </c>
      <c r="F9450" t="s">
        <v>734</v>
      </c>
      <c r="G9450">
        <f>IFERROR(VLOOKUP(F9450,'Employee List'!$H$2:$I$126,2,FALSE),0)</f>
        <v>0</v>
      </c>
    </row>
    <row r="9451" spans="1:7" x14ac:dyDescent="0.3">
      <c r="A9451" s="13">
        <v>42524.709965277776</v>
      </c>
      <c r="B9451" t="s">
        <v>258</v>
      </c>
      <c r="C9451">
        <v>2</v>
      </c>
      <c r="D9451">
        <v>4</v>
      </c>
      <c r="E9451" t="s">
        <v>296</v>
      </c>
      <c r="F9451" t="s">
        <v>733</v>
      </c>
      <c r="G9451">
        <f>IFERROR(VLOOKUP(F9451,'Employee List'!$H$2:$I$126,2,FALSE),0)</f>
        <v>0</v>
      </c>
    </row>
    <row r="9452" spans="1:7" x14ac:dyDescent="0.3">
      <c r="A9452" s="13">
        <v>42524.710324074076</v>
      </c>
      <c r="B9452" t="s">
        <v>258</v>
      </c>
      <c r="C9452">
        <v>1</v>
      </c>
      <c r="D9452">
        <v>4</v>
      </c>
      <c r="E9452" t="s">
        <v>296</v>
      </c>
      <c r="F9452" t="s">
        <v>732</v>
      </c>
      <c r="G9452">
        <f>IFERROR(VLOOKUP(F9452,'Employee List'!$H$2:$I$126,2,FALSE),0)</f>
        <v>0</v>
      </c>
    </row>
    <row r="9453" spans="1:7" x14ac:dyDescent="0.3">
      <c r="A9453" s="13">
        <v>42524.710347222222</v>
      </c>
      <c r="B9453" t="s">
        <v>258</v>
      </c>
      <c r="C9453">
        <v>1</v>
      </c>
      <c r="D9453">
        <v>1</v>
      </c>
      <c r="E9453" t="s">
        <v>296</v>
      </c>
      <c r="F9453" t="s">
        <v>731</v>
      </c>
      <c r="G9453">
        <f>IFERROR(VLOOKUP(F9453,'Employee List'!$H$2:$I$126,2,FALSE),0)</f>
        <v>0</v>
      </c>
    </row>
    <row r="9454" spans="1:7" x14ac:dyDescent="0.3">
      <c r="A9454" s="13">
        <v>42527.333333333336</v>
      </c>
      <c r="B9454" t="s">
        <v>258</v>
      </c>
      <c r="C9454">
        <v>1</v>
      </c>
      <c r="D9454">
        <v>1</v>
      </c>
      <c r="E9454" t="s">
        <v>296</v>
      </c>
      <c r="F9454" t="s">
        <v>731</v>
      </c>
      <c r="G9454">
        <f>IFERROR(VLOOKUP(F9454,'Employee List'!$H$2:$I$126,2,FALSE),0)</f>
        <v>0</v>
      </c>
    </row>
    <row r="9455" spans="1:7" x14ac:dyDescent="0.3">
      <c r="A9455" s="13">
        <v>42527.334432870368</v>
      </c>
      <c r="B9455" t="s">
        <v>258</v>
      </c>
      <c r="C9455">
        <v>1</v>
      </c>
      <c r="D9455">
        <v>4</v>
      </c>
      <c r="E9455" t="s">
        <v>296</v>
      </c>
      <c r="F9455" t="s">
        <v>732</v>
      </c>
      <c r="G9455">
        <f>IFERROR(VLOOKUP(F9455,'Employee List'!$H$2:$I$126,2,FALSE),0)</f>
        <v>0</v>
      </c>
    </row>
    <row r="9456" spans="1:7" x14ac:dyDescent="0.3">
      <c r="A9456" s="13">
        <v>42527.334907407407</v>
      </c>
      <c r="B9456" t="s">
        <v>258</v>
      </c>
      <c r="C9456">
        <v>2</v>
      </c>
      <c r="D9456">
        <v>4</v>
      </c>
      <c r="E9456" t="s">
        <v>296</v>
      </c>
      <c r="F9456" t="s">
        <v>733</v>
      </c>
      <c r="G9456">
        <f>IFERROR(VLOOKUP(F9456,'Employee List'!$H$2:$I$126,2,FALSE),0)</f>
        <v>0</v>
      </c>
    </row>
    <row r="9457" spans="1:7" x14ac:dyDescent="0.3">
      <c r="A9457" s="13">
        <v>42527.335266203707</v>
      </c>
      <c r="B9457" t="s">
        <v>258</v>
      </c>
      <c r="C9457">
        <v>3</v>
      </c>
      <c r="D9457">
        <v>4</v>
      </c>
      <c r="E9457" t="s">
        <v>296</v>
      </c>
      <c r="F9457" t="s">
        <v>734</v>
      </c>
      <c r="G9457">
        <f>IFERROR(VLOOKUP(F9457,'Employee List'!$H$2:$I$126,2,FALSE),0)</f>
        <v>0</v>
      </c>
    </row>
    <row r="9458" spans="1:7" x14ac:dyDescent="0.3">
      <c r="A9458" s="13">
        <v>42527.335289351853</v>
      </c>
      <c r="B9458" t="s">
        <v>258</v>
      </c>
      <c r="C9458">
        <v>3</v>
      </c>
      <c r="D9458">
        <v>1</v>
      </c>
      <c r="E9458" t="s">
        <v>296</v>
      </c>
      <c r="F9458" t="s">
        <v>735</v>
      </c>
      <c r="G9458">
        <f>IFERROR(VLOOKUP(F9458,'Employee List'!$H$2:$I$126,2,FALSE),0)</f>
        <v>0</v>
      </c>
    </row>
    <row r="9459" spans="1:7" x14ac:dyDescent="0.3">
      <c r="A9459" s="13">
        <v>42527.335428240738</v>
      </c>
      <c r="B9459" t="s">
        <v>258</v>
      </c>
      <c r="C9459">
        <v>3</v>
      </c>
      <c r="D9459">
        <v>2</v>
      </c>
      <c r="E9459" t="s">
        <v>296</v>
      </c>
      <c r="F9459" t="s">
        <v>415</v>
      </c>
      <c r="G9459">
        <f>IFERROR(VLOOKUP(F9459,'Employee List'!$H$2:$I$126,2,FALSE),0)</f>
        <v>1</v>
      </c>
    </row>
    <row r="9460" spans="1:7" x14ac:dyDescent="0.3">
      <c r="A9460" s="13">
        <v>42527.541909722226</v>
      </c>
      <c r="B9460" t="s">
        <v>258</v>
      </c>
      <c r="C9460">
        <v>3</v>
      </c>
      <c r="D9460">
        <v>1</v>
      </c>
      <c r="E9460" t="s">
        <v>296</v>
      </c>
      <c r="F9460" t="s">
        <v>735</v>
      </c>
      <c r="G9460">
        <f>IFERROR(VLOOKUP(F9460,'Employee List'!$H$2:$I$126,2,FALSE),0)</f>
        <v>0</v>
      </c>
    </row>
    <row r="9461" spans="1:7" x14ac:dyDescent="0.3">
      <c r="A9461" s="13">
        <v>42527.542546296296</v>
      </c>
      <c r="B9461" t="s">
        <v>258</v>
      </c>
      <c r="C9461">
        <v>3</v>
      </c>
      <c r="D9461">
        <v>4</v>
      </c>
      <c r="E9461" t="s">
        <v>296</v>
      </c>
      <c r="F9461" t="s">
        <v>734</v>
      </c>
      <c r="G9461">
        <f>IFERROR(VLOOKUP(F9461,'Employee List'!$H$2:$I$126,2,FALSE),0)</f>
        <v>0</v>
      </c>
    </row>
    <row r="9462" spans="1:7" x14ac:dyDescent="0.3">
      <c r="A9462" s="13">
        <v>42527.543020833335</v>
      </c>
      <c r="B9462" t="s">
        <v>258</v>
      </c>
      <c r="C9462">
        <v>2</v>
      </c>
      <c r="D9462">
        <v>4</v>
      </c>
      <c r="E9462" t="s">
        <v>296</v>
      </c>
      <c r="F9462" t="s">
        <v>733</v>
      </c>
      <c r="G9462">
        <f>IFERROR(VLOOKUP(F9462,'Employee List'!$H$2:$I$126,2,FALSE),0)</f>
        <v>0</v>
      </c>
    </row>
    <row r="9463" spans="1:7" x14ac:dyDescent="0.3">
      <c r="A9463" s="13">
        <v>42527.543379629627</v>
      </c>
      <c r="B9463" t="s">
        <v>258</v>
      </c>
      <c r="C9463">
        <v>1</v>
      </c>
      <c r="D9463">
        <v>4</v>
      </c>
      <c r="E9463" t="s">
        <v>296</v>
      </c>
      <c r="F9463" t="s">
        <v>732</v>
      </c>
      <c r="G9463">
        <f>IFERROR(VLOOKUP(F9463,'Employee List'!$H$2:$I$126,2,FALSE),0)</f>
        <v>0</v>
      </c>
    </row>
    <row r="9464" spans="1:7" x14ac:dyDescent="0.3">
      <c r="A9464" s="13">
        <v>42527.543402777781</v>
      </c>
      <c r="B9464" t="s">
        <v>258</v>
      </c>
      <c r="C9464">
        <v>1</v>
      </c>
      <c r="D9464">
        <v>1</v>
      </c>
      <c r="E9464" t="s">
        <v>296</v>
      </c>
      <c r="F9464" t="s">
        <v>731</v>
      </c>
      <c r="G9464">
        <f>IFERROR(VLOOKUP(F9464,'Employee List'!$H$2:$I$126,2,FALSE),0)</f>
        <v>0</v>
      </c>
    </row>
    <row r="9465" spans="1:7" x14ac:dyDescent="0.3">
      <c r="A9465" s="13">
        <v>42527.54351851852</v>
      </c>
      <c r="B9465" t="s">
        <v>258</v>
      </c>
      <c r="C9465">
        <v>1</v>
      </c>
      <c r="D9465">
        <v>2</v>
      </c>
      <c r="E9465" t="s">
        <v>296</v>
      </c>
      <c r="F9465" t="s">
        <v>736</v>
      </c>
      <c r="G9465">
        <f>IFERROR(VLOOKUP(F9465,'Employee List'!$H$2:$I$126,2,FALSE),0)</f>
        <v>0</v>
      </c>
    </row>
    <row r="9466" spans="1:7" x14ac:dyDescent="0.3">
      <c r="A9466" s="13">
        <v>42527.583344907405</v>
      </c>
      <c r="B9466" t="s">
        <v>258</v>
      </c>
      <c r="C9466">
        <v>1</v>
      </c>
      <c r="D9466">
        <v>1</v>
      </c>
      <c r="E9466" t="s">
        <v>296</v>
      </c>
      <c r="F9466" t="s">
        <v>731</v>
      </c>
      <c r="G9466">
        <f>IFERROR(VLOOKUP(F9466,'Employee List'!$H$2:$I$126,2,FALSE),0)</f>
        <v>0</v>
      </c>
    </row>
    <row r="9467" spans="1:7" x14ac:dyDescent="0.3">
      <c r="A9467" s="13">
        <v>42527.584351851852</v>
      </c>
      <c r="B9467" t="s">
        <v>258</v>
      </c>
      <c r="C9467">
        <v>1</v>
      </c>
      <c r="D9467">
        <v>4</v>
      </c>
      <c r="E9467" t="s">
        <v>296</v>
      </c>
      <c r="F9467" t="s">
        <v>732</v>
      </c>
      <c r="G9467">
        <f>IFERROR(VLOOKUP(F9467,'Employee List'!$H$2:$I$126,2,FALSE),0)</f>
        <v>0</v>
      </c>
    </row>
    <row r="9468" spans="1:7" x14ac:dyDescent="0.3">
      <c r="A9468" s="13">
        <v>42527.584826388891</v>
      </c>
      <c r="B9468" t="s">
        <v>258</v>
      </c>
      <c r="C9468">
        <v>2</v>
      </c>
      <c r="D9468">
        <v>4</v>
      </c>
      <c r="E9468" t="s">
        <v>296</v>
      </c>
      <c r="F9468" t="s">
        <v>733</v>
      </c>
      <c r="G9468">
        <f>IFERROR(VLOOKUP(F9468,'Employee List'!$H$2:$I$126,2,FALSE),0)</f>
        <v>0</v>
      </c>
    </row>
    <row r="9469" spans="1:7" x14ac:dyDescent="0.3">
      <c r="A9469" s="13">
        <v>42527.585185185184</v>
      </c>
      <c r="B9469" t="s">
        <v>258</v>
      </c>
      <c r="C9469">
        <v>3</v>
      </c>
      <c r="D9469">
        <v>4</v>
      </c>
      <c r="E9469" t="s">
        <v>296</v>
      </c>
      <c r="F9469" t="s">
        <v>734</v>
      </c>
      <c r="G9469">
        <f>IFERROR(VLOOKUP(F9469,'Employee List'!$H$2:$I$126,2,FALSE),0)</f>
        <v>0</v>
      </c>
    </row>
    <row r="9470" spans="1:7" x14ac:dyDescent="0.3">
      <c r="A9470" s="13">
        <v>42527.58520833333</v>
      </c>
      <c r="B9470" t="s">
        <v>258</v>
      </c>
      <c r="C9470">
        <v>3</v>
      </c>
      <c r="D9470">
        <v>1</v>
      </c>
      <c r="E9470" t="s">
        <v>296</v>
      </c>
      <c r="F9470" t="s">
        <v>735</v>
      </c>
      <c r="G9470">
        <f>IFERROR(VLOOKUP(F9470,'Employee List'!$H$2:$I$126,2,FALSE),0)</f>
        <v>0</v>
      </c>
    </row>
    <row r="9471" spans="1:7" x14ac:dyDescent="0.3">
      <c r="A9471" s="13">
        <v>42527.585300925923</v>
      </c>
      <c r="B9471" t="s">
        <v>258</v>
      </c>
      <c r="C9471">
        <v>3</v>
      </c>
      <c r="D9471">
        <v>2</v>
      </c>
      <c r="E9471" t="s">
        <v>296</v>
      </c>
      <c r="F9471" t="s">
        <v>415</v>
      </c>
      <c r="G9471">
        <f>IFERROR(VLOOKUP(F9471,'Employee List'!$H$2:$I$126,2,FALSE),0)</f>
        <v>1</v>
      </c>
    </row>
    <row r="9472" spans="1:7" x14ac:dyDescent="0.3">
      <c r="A9472" s="13">
        <v>42527.690520833334</v>
      </c>
      <c r="B9472" t="s">
        <v>258</v>
      </c>
      <c r="C9472">
        <v>3</v>
      </c>
      <c r="D9472">
        <v>1</v>
      </c>
      <c r="E9472" t="s">
        <v>296</v>
      </c>
      <c r="F9472" t="s">
        <v>735</v>
      </c>
      <c r="G9472">
        <f>IFERROR(VLOOKUP(F9472,'Employee List'!$H$2:$I$126,2,FALSE),0)</f>
        <v>0</v>
      </c>
    </row>
    <row r="9473" spans="1:7" x14ac:dyDescent="0.3">
      <c r="A9473" s="13">
        <v>42527.691157407404</v>
      </c>
      <c r="B9473" t="s">
        <v>258</v>
      </c>
      <c r="C9473">
        <v>3</v>
      </c>
      <c r="D9473">
        <v>4</v>
      </c>
      <c r="E9473" t="s">
        <v>296</v>
      </c>
      <c r="F9473" t="s">
        <v>734</v>
      </c>
      <c r="G9473">
        <f>IFERROR(VLOOKUP(F9473,'Employee List'!$H$2:$I$126,2,FALSE),0)</f>
        <v>0</v>
      </c>
    </row>
    <row r="9474" spans="1:7" x14ac:dyDescent="0.3">
      <c r="A9474" s="13">
        <v>42527.691631944443</v>
      </c>
      <c r="B9474" t="s">
        <v>258</v>
      </c>
      <c r="C9474">
        <v>2</v>
      </c>
      <c r="D9474">
        <v>4</v>
      </c>
      <c r="E9474" t="s">
        <v>296</v>
      </c>
      <c r="F9474" t="s">
        <v>733</v>
      </c>
      <c r="G9474">
        <f>IFERROR(VLOOKUP(F9474,'Employee List'!$H$2:$I$126,2,FALSE),0)</f>
        <v>0</v>
      </c>
    </row>
    <row r="9475" spans="1:7" x14ac:dyDescent="0.3">
      <c r="A9475" s="13">
        <v>42527.691990740743</v>
      </c>
      <c r="B9475" t="s">
        <v>258</v>
      </c>
      <c r="C9475">
        <v>1</v>
      </c>
      <c r="D9475">
        <v>4</v>
      </c>
      <c r="E9475" t="s">
        <v>296</v>
      </c>
      <c r="F9475" t="s">
        <v>732</v>
      </c>
      <c r="G9475">
        <f>IFERROR(VLOOKUP(F9475,'Employee List'!$H$2:$I$126,2,FALSE),0)</f>
        <v>0</v>
      </c>
    </row>
    <row r="9476" spans="1:7" x14ac:dyDescent="0.3">
      <c r="A9476" s="13">
        <v>42527.692013888889</v>
      </c>
      <c r="B9476" t="s">
        <v>258</v>
      </c>
      <c r="C9476">
        <v>1</v>
      </c>
      <c r="D9476">
        <v>1</v>
      </c>
      <c r="E9476" t="s">
        <v>296</v>
      </c>
      <c r="F9476" t="s">
        <v>731</v>
      </c>
      <c r="G9476">
        <f>IFERROR(VLOOKUP(F9476,'Employee List'!$H$2:$I$126,2,FALSE),0)</f>
        <v>0</v>
      </c>
    </row>
    <row r="9477" spans="1:7" x14ac:dyDescent="0.3">
      <c r="A9477" s="13">
        <v>42528.333333333336</v>
      </c>
      <c r="B9477" t="s">
        <v>258</v>
      </c>
      <c r="C9477">
        <v>1</v>
      </c>
      <c r="D9477">
        <v>1</v>
      </c>
      <c r="E9477" t="s">
        <v>296</v>
      </c>
      <c r="F9477" t="s">
        <v>731</v>
      </c>
      <c r="G9477">
        <f>IFERROR(VLOOKUP(F9477,'Employee List'!$H$2:$I$126,2,FALSE),0)</f>
        <v>0</v>
      </c>
    </row>
    <row r="9478" spans="1:7" x14ac:dyDescent="0.3">
      <c r="A9478" s="13">
        <v>42528.334432870368</v>
      </c>
      <c r="B9478" t="s">
        <v>258</v>
      </c>
      <c r="C9478">
        <v>1</v>
      </c>
      <c r="D9478">
        <v>4</v>
      </c>
      <c r="E9478" t="s">
        <v>296</v>
      </c>
      <c r="F9478" t="s">
        <v>732</v>
      </c>
      <c r="G9478">
        <f>IFERROR(VLOOKUP(F9478,'Employee List'!$H$2:$I$126,2,FALSE),0)</f>
        <v>0</v>
      </c>
    </row>
    <row r="9479" spans="1:7" x14ac:dyDescent="0.3">
      <c r="A9479" s="13">
        <v>42528.334918981483</v>
      </c>
      <c r="B9479" t="s">
        <v>258</v>
      </c>
      <c r="C9479">
        <v>2</v>
      </c>
      <c r="D9479">
        <v>4</v>
      </c>
      <c r="E9479" t="s">
        <v>296</v>
      </c>
      <c r="F9479" t="s">
        <v>733</v>
      </c>
      <c r="G9479">
        <f>IFERROR(VLOOKUP(F9479,'Employee List'!$H$2:$I$126,2,FALSE),0)</f>
        <v>0</v>
      </c>
    </row>
    <row r="9480" spans="1:7" x14ac:dyDescent="0.3">
      <c r="A9480" s="13">
        <v>42528.335277777776</v>
      </c>
      <c r="B9480" t="s">
        <v>258</v>
      </c>
      <c r="C9480">
        <v>3</v>
      </c>
      <c r="D9480">
        <v>4</v>
      </c>
      <c r="E9480" t="s">
        <v>296</v>
      </c>
      <c r="F9480" t="s">
        <v>734</v>
      </c>
      <c r="G9480">
        <f>IFERROR(VLOOKUP(F9480,'Employee List'!$H$2:$I$126,2,FALSE),0)</f>
        <v>0</v>
      </c>
    </row>
    <row r="9481" spans="1:7" x14ac:dyDescent="0.3">
      <c r="A9481" s="13">
        <v>42528.335300925923</v>
      </c>
      <c r="B9481" t="s">
        <v>258</v>
      </c>
      <c r="C9481">
        <v>3</v>
      </c>
      <c r="D9481">
        <v>1</v>
      </c>
      <c r="E9481" t="s">
        <v>296</v>
      </c>
      <c r="F9481" t="s">
        <v>735</v>
      </c>
      <c r="G9481">
        <f>IFERROR(VLOOKUP(F9481,'Employee List'!$H$2:$I$126,2,FALSE),0)</f>
        <v>0</v>
      </c>
    </row>
    <row r="9482" spans="1:7" x14ac:dyDescent="0.3">
      <c r="A9482" s="13">
        <v>42528.335393518515</v>
      </c>
      <c r="B9482" t="s">
        <v>258</v>
      </c>
      <c r="C9482">
        <v>3</v>
      </c>
      <c r="D9482">
        <v>2</v>
      </c>
      <c r="E9482" t="s">
        <v>296</v>
      </c>
      <c r="F9482" t="s">
        <v>415</v>
      </c>
      <c r="G9482">
        <f>IFERROR(VLOOKUP(F9482,'Employee List'!$H$2:$I$126,2,FALSE),0)</f>
        <v>1</v>
      </c>
    </row>
    <row r="9483" spans="1:7" x14ac:dyDescent="0.3">
      <c r="A9483" s="13">
        <v>42528.70857638889</v>
      </c>
      <c r="B9483" t="s">
        <v>258</v>
      </c>
      <c r="C9483">
        <v>3</v>
      </c>
      <c r="D9483">
        <v>1</v>
      </c>
      <c r="E9483" t="s">
        <v>296</v>
      </c>
      <c r="F9483" t="s">
        <v>735</v>
      </c>
      <c r="G9483">
        <f>IFERROR(VLOOKUP(F9483,'Employee List'!$H$2:$I$126,2,FALSE),0)</f>
        <v>0</v>
      </c>
    </row>
    <row r="9484" spans="1:7" x14ac:dyDescent="0.3">
      <c r="A9484" s="13">
        <v>42528.710312499999</v>
      </c>
      <c r="B9484" t="s">
        <v>258</v>
      </c>
      <c r="C9484">
        <v>3</v>
      </c>
      <c r="D9484">
        <v>4</v>
      </c>
      <c r="E9484" t="s">
        <v>296</v>
      </c>
      <c r="F9484" t="s">
        <v>734</v>
      </c>
      <c r="G9484">
        <f>IFERROR(VLOOKUP(F9484,'Employee List'!$H$2:$I$126,2,FALSE),0)</f>
        <v>0</v>
      </c>
    </row>
    <row r="9485" spans="1:7" x14ac:dyDescent="0.3">
      <c r="A9485" s="13">
        <v>42528.710787037038</v>
      </c>
      <c r="B9485" t="s">
        <v>258</v>
      </c>
      <c r="C9485">
        <v>2</v>
      </c>
      <c r="D9485">
        <v>4</v>
      </c>
      <c r="E9485" t="s">
        <v>296</v>
      </c>
      <c r="F9485" t="s">
        <v>733</v>
      </c>
      <c r="G9485">
        <f>IFERROR(VLOOKUP(F9485,'Employee List'!$H$2:$I$126,2,FALSE),0)</f>
        <v>0</v>
      </c>
    </row>
    <row r="9486" spans="1:7" x14ac:dyDescent="0.3">
      <c r="A9486" s="13">
        <v>42528.711145833331</v>
      </c>
      <c r="B9486" t="s">
        <v>258</v>
      </c>
      <c r="C9486">
        <v>1</v>
      </c>
      <c r="D9486">
        <v>4</v>
      </c>
      <c r="E9486" t="s">
        <v>296</v>
      </c>
      <c r="F9486" t="s">
        <v>732</v>
      </c>
      <c r="G9486">
        <f>IFERROR(VLOOKUP(F9486,'Employee List'!$H$2:$I$126,2,FALSE),0)</f>
        <v>0</v>
      </c>
    </row>
    <row r="9487" spans="1:7" x14ac:dyDescent="0.3">
      <c r="A9487" s="13">
        <v>42528.711168981485</v>
      </c>
      <c r="B9487" t="s">
        <v>258</v>
      </c>
      <c r="C9487">
        <v>1</v>
      </c>
      <c r="D9487">
        <v>1</v>
      </c>
      <c r="E9487" t="s">
        <v>296</v>
      </c>
      <c r="F9487" t="s">
        <v>731</v>
      </c>
      <c r="G9487">
        <f>IFERROR(VLOOKUP(F9487,'Employee List'!$H$2:$I$126,2,FALSE),0)</f>
        <v>0</v>
      </c>
    </row>
    <row r="9488" spans="1:7" x14ac:dyDescent="0.3">
      <c r="A9488" s="13">
        <v>42529.329861111109</v>
      </c>
      <c r="B9488" t="s">
        <v>258</v>
      </c>
      <c r="C9488">
        <v>1</v>
      </c>
      <c r="D9488">
        <v>1</v>
      </c>
      <c r="E9488" t="s">
        <v>296</v>
      </c>
      <c r="F9488" t="s">
        <v>731</v>
      </c>
      <c r="G9488">
        <f>IFERROR(VLOOKUP(F9488,'Employee List'!$H$2:$I$126,2,FALSE),0)</f>
        <v>0</v>
      </c>
    </row>
    <row r="9489" spans="1:7" x14ac:dyDescent="0.3">
      <c r="A9489" s="13">
        <v>42529.330439814818</v>
      </c>
      <c r="B9489" t="s">
        <v>258</v>
      </c>
      <c r="C9489">
        <v>1</v>
      </c>
      <c r="D9489">
        <v>4</v>
      </c>
      <c r="E9489" t="s">
        <v>296</v>
      </c>
      <c r="F9489" t="s">
        <v>732</v>
      </c>
      <c r="G9489">
        <f>IFERROR(VLOOKUP(F9489,'Employee List'!$H$2:$I$126,2,FALSE),0)</f>
        <v>0</v>
      </c>
    </row>
    <row r="9490" spans="1:7" x14ac:dyDescent="0.3">
      <c r="A9490" s="13">
        <v>42529.33079861111</v>
      </c>
      <c r="B9490" t="s">
        <v>258</v>
      </c>
      <c r="C9490">
        <v>2</v>
      </c>
      <c r="D9490">
        <v>4</v>
      </c>
      <c r="E9490" t="s">
        <v>296</v>
      </c>
      <c r="F9490" t="s">
        <v>733</v>
      </c>
      <c r="G9490">
        <f>IFERROR(VLOOKUP(F9490,'Employee List'!$H$2:$I$126,2,FALSE),0)</f>
        <v>0</v>
      </c>
    </row>
    <row r="9491" spans="1:7" x14ac:dyDescent="0.3">
      <c r="A9491" s="13">
        <v>42529.331157407411</v>
      </c>
      <c r="B9491" t="s">
        <v>258</v>
      </c>
      <c r="C9491">
        <v>3</v>
      </c>
      <c r="D9491">
        <v>4</v>
      </c>
      <c r="E9491" t="s">
        <v>296</v>
      </c>
      <c r="F9491" t="s">
        <v>734</v>
      </c>
      <c r="G9491">
        <f>IFERROR(VLOOKUP(F9491,'Employee List'!$H$2:$I$126,2,FALSE),0)</f>
        <v>0</v>
      </c>
    </row>
    <row r="9492" spans="1:7" x14ac:dyDescent="0.3">
      <c r="A9492" s="13">
        <v>42529.331180555557</v>
      </c>
      <c r="B9492" t="s">
        <v>258</v>
      </c>
      <c r="C9492">
        <v>3</v>
      </c>
      <c r="D9492">
        <v>1</v>
      </c>
      <c r="E9492" t="s">
        <v>296</v>
      </c>
      <c r="F9492" t="s">
        <v>735</v>
      </c>
      <c r="G9492">
        <f>IFERROR(VLOOKUP(F9492,'Employee List'!$H$2:$I$126,2,FALSE),0)</f>
        <v>0</v>
      </c>
    </row>
    <row r="9493" spans="1:7" x14ac:dyDescent="0.3">
      <c r="A9493" s="13">
        <v>42529.331273148149</v>
      </c>
      <c r="B9493" t="s">
        <v>258</v>
      </c>
      <c r="C9493">
        <v>3</v>
      </c>
      <c r="D9493">
        <v>2</v>
      </c>
      <c r="E9493" t="s">
        <v>296</v>
      </c>
      <c r="F9493" t="s">
        <v>415</v>
      </c>
      <c r="G9493">
        <f>IFERROR(VLOOKUP(F9493,'Employee List'!$H$2:$I$126,2,FALSE),0)</f>
        <v>1</v>
      </c>
    </row>
    <row r="9494" spans="1:7" x14ac:dyDescent="0.3">
      <c r="A9494" s="13">
        <v>42529.343298611115</v>
      </c>
      <c r="B9494" t="s">
        <v>258</v>
      </c>
      <c r="C9494">
        <v>3</v>
      </c>
      <c r="D9494">
        <v>1</v>
      </c>
      <c r="E9494" t="s">
        <v>296</v>
      </c>
      <c r="F9494" t="s">
        <v>735</v>
      </c>
      <c r="G9494">
        <f>IFERROR(VLOOKUP(F9494,'Employee List'!$H$2:$I$126,2,FALSE),0)</f>
        <v>0</v>
      </c>
    </row>
    <row r="9495" spans="1:7" x14ac:dyDescent="0.3">
      <c r="A9495" s="13">
        <v>42529.343414351853</v>
      </c>
      <c r="B9495" t="s">
        <v>258</v>
      </c>
      <c r="C9495">
        <v>3</v>
      </c>
      <c r="D9495">
        <v>4</v>
      </c>
      <c r="E9495" t="s">
        <v>296</v>
      </c>
      <c r="F9495" t="s">
        <v>734</v>
      </c>
      <c r="G9495">
        <f>IFERROR(VLOOKUP(F9495,'Employee List'!$H$2:$I$126,2,FALSE),0)</f>
        <v>0</v>
      </c>
    </row>
    <row r="9496" spans="1:7" x14ac:dyDescent="0.3">
      <c r="A9496" s="13">
        <v>42529.343900462962</v>
      </c>
      <c r="B9496" t="s">
        <v>258</v>
      </c>
      <c r="C9496">
        <v>2</v>
      </c>
      <c r="D9496">
        <v>4</v>
      </c>
      <c r="E9496" t="s">
        <v>296</v>
      </c>
      <c r="F9496" t="s">
        <v>733</v>
      </c>
      <c r="G9496">
        <f>IFERROR(VLOOKUP(F9496,'Employee List'!$H$2:$I$126,2,FALSE),0)</f>
        <v>0</v>
      </c>
    </row>
    <row r="9497" spans="1:7" x14ac:dyDescent="0.3">
      <c r="A9497" s="13">
        <v>42529.344259259262</v>
      </c>
      <c r="B9497" t="s">
        <v>258</v>
      </c>
      <c r="C9497">
        <v>1</v>
      </c>
      <c r="D9497">
        <v>4</v>
      </c>
      <c r="E9497" t="s">
        <v>296</v>
      </c>
      <c r="F9497" t="s">
        <v>732</v>
      </c>
      <c r="G9497">
        <f>IFERROR(VLOOKUP(F9497,'Employee List'!$H$2:$I$126,2,FALSE),0)</f>
        <v>0</v>
      </c>
    </row>
    <row r="9498" spans="1:7" x14ac:dyDescent="0.3">
      <c r="A9498" s="13">
        <v>42529.344282407408</v>
      </c>
      <c r="B9498" t="s">
        <v>258</v>
      </c>
      <c r="C9498">
        <v>1</v>
      </c>
      <c r="D9498">
        <v>1</v>
      </c>
      <c r="E9498" t="s">
        <v>296</v>
      </c>
      <c r="F9498" t="s">
        <v>731</v>
      </c>
      <c r="G9498">
        <f>IFERROR(VLOOKUP(F9498,'Employee List'!$H$2:$I$126,2,FALSE),0)</f>
        <v>0</v>
      </c>
    </row>
    <row r="9499" spans="1:7" x14ac:dyDescent="0.3">
      <c r="A9499" s="13">
        <v>42529.354618055557</v>
      </c>
      <c r="B9499" t="s">
        <v>258</v>
      </c>
      <c r="C9499">
        <v>1</v>
      </c>
      <c r="D9499">
        <v>2</v>
      </c>
      <c r="E9499" t="s">
        <v>296</v>
      </c>
      <c r="F9499" t="s">
        <v>736</v>
      </c>
      <c r="G9499">
        <f>IFERROR(VLOOKUP(F9499,'Employee List'!$H$2:$I$126,2,FALSE),0)</f>
        <v>0</v>
      </c>
    </row>
    <row r="9500" spans="1:7" x14ac:dyDescent="0.3">
      <c r="A9500" s="13">
        <v>42529.363206018519</v>
      </c>
      <c r="B9500" t="s">
        <v>258</v>
      </c>
      <c r="C9500">
        <v>1</v>
      </c>
      <c r="D9500">
        <v>1</v>
      </c>
      <c r="E9500" t="s">
        <v>296</v>
      </c>
      <c r="F9500" t="s">
        <v>731</v>
      </c>
      <c r="G9500">
        <f>IFERROR(VLOOKUP(F9500,'Employee List'!$H$2:$I$126,2,FALSE),0)</f>
        <v>0</v>
      </c>
    </row>
    <row r="9501" spans="1:7" x14ac:dyDescent="0.3">
      <c r="A9501" s="13">
        <v>42529.364282407405</v>
      </c>
      <c r="B9501" t="s">
        <v>258</v>
      </c>
      <c r="C9501">
        <v>1</v>
      </c>
      <c r="D9501">
        <v>4</v>
      </c>
      <c r="E9501" t="s">
        <v>296</v>
      </c>
      <c r="F9501" t="s">
        <v>732</v>
      </c>
      <c r="G9501">
        <f>IFERROR(VLOOKUP(F9501,'Employee List'!$H$2:$I$126,2,FALSE),0)</f>
        <v>0</v>
      </c>
    </row>
    <row r="9502" spans="1:7" x14ac:dyDescent="0.3">
      <c r="A9502" s="13">
        <v>42529.364756944444</v>
      </c>
      <c r="B9502" t="s">
        <v>258</v>
      </c>
      <c r="C9502">
        <v>2</v>
      </c>
      <c r="D9502">
        <v>4</v>
      </c>
      <c r="E9502" t="s">
        <v>296</v>
      </c>
      <c r="F9502" t="s">
        <v>733</v>
      </c>
      <c r="G9502">
        <f>IFERROR(VLOOKUP(F9502,'Employee List'!$H$2:$I$126,2,FALSE),0)</f>
        <v>0</v>
      </c>
    </row>
    <row r="9503" spans="1:7" x14ac:dyDescent="0.3">
      <c r="A9503" s="13">
        <v>42529.365115740744</v>
      </c>
      <c r="B9503" t="s">
        <v>258</v>
      </c>
      <c r="C9503">
        <v>3</v>
      </c>
      <c r="D9503">
        <v>4</v>
      </c>
      <c r="E9503" t="s">
        <v>296</v>
      </c>
      <c r="F9503" t="s">
        <v>734</v>
      </c>
      <c r="G9503">
        <f>IFERROR(VLOOKUP(F9503,'Employee List'!$H$2:$I$126,2,FALSE),0)</f>
        <v>0</v>
      </c>
    </row>
    <row r="9504" spans="1:7" x14ac:dyDescent="0.3">
      <c r="A9504" s="13">
        <v>42529.36513888889</v>
      </c>
      <c r="B9504" t="s">
        <v>258</v>
      </c>
      <c r="C9504">
        <v>3</v>
      </c>
      <c r="D9504">
        <v>1</v>
      </c>
      <c r="E9504" t="s">
        <v>296</v>
      </c>
      <c r="F9504" t="s">
        <v>735</v>
      </c>
      <c r="G9504">
        <f>IFERROR(VLOOKUP(F9504,'Employee List'!$H$2:$I$126,2,FALSE),0)</f>
        <v>0</v>
      </c>
    </row>
    <row r="9505" spans="1:7" x14ac:dyDescent="0.3">
      <c r="A9505" s="13">
        <v>42529.365243055552</v>
      </c>
      <c r="B9505" t="s">
        <v>258</v>
      </c>
      <c r="C9505">
        <v>3</v>
      </c>
      <c r="D9505">
        <v>2</v>
      </c>
      <c r="E9505" t="s">
        <v>296</v>
      </c>
      <c r="F9505" t="s">
        <v>415</v>
      </c>
      <c r="G9505">
        <f>IFERROR(VLOOKUP(F9505,'Employee List'!$H$2:$I$126,2,FALSE),0)</f>
        <v>1</v>
      </c>
    </row>
    <row r="9506" spans="1:7" x14ac:dyDescent="0.3">
      <c r="A9506" s="13">
        <v>42529.70857638889</v>
      </c>
      <c r="B9506" t="s">
        <v>258</v>
      </c>
      <c r="C9506">
        <v>3</v>
      </c>
      <c r="D9506">
        <v>1</v>
      </c>
      <c r="E9506" t="s">
        <v>296</v>
      </c>
      <c r="F9506" t="s">
        <v>735</v>
      </c>
      <c r="G9506">
        <f>IFERROR(VLOOKUP(F9506,'Employee List'!$H$2:$I$126,2,FALSE),0)</f>
        <v>0</v>
      </c>
    </row>
    <row r="9507" spans="1:7" x14ac:dyDescent="0.3">
      <c r="A9507" s="13">
        <v>42529.709409722222</v>
      </c>
      <c r="B9507" t="s">
        <v>258</v>
      </c>
      <c r="C9507">
        <v>3</v>
      </c>
      <c r="D9507">
        <v>4</v>
      </c>
      <c r="E9507" t="s">
        <v>296</v>
      </c>
      <c r="F9507" t="s">
        <v>734</v>
      </c>
      <c r="G9507">
        <f>IFERROR(VLOOKUP(F9507,'Employee List'!$H$2:$I$126,2,FALSE),0)</f>
        <v>0</v>
      </c>
    </row>
    <row r="9508" spans="1:7" x14ac:dyDescent="0.3">
      <c r="A9508" s="13">
        <v>42529.709768518522</v>
      </c>
      <c r="B9508" t="s">
        <v>258</v>
      </c>
      <c r="C9508">
        <v>2</v>
      </c>
      <c r="D9508">
        <v>4</v>
      </c>
      <c r="E9508" t="s">
        <v>296</v>
      </c>
      <c r="F9508" t="s">
        <v>733</v>
      </c>
      <c r="G9508">
        <f>IFERROR(VLOOKUP(F9508,'Employee List'!$H$2:$I$126,2,FALSE),0)</f>
        <v>0</v>
      </c>
    </row>
    <row r="9509" spans="1:7" x14ac:dyDescent="0.3">
      <c r="A9509" s="13">
        <v>42529.710127314815</v>
      </c>
      <c r="B9509" t="s">
        <v>258</v>
      </c>
      <c r="C9509">
        <v>1</v>
      </c>
      <c r="D9509">
        <v>4</v>
      </c>
      <c r="E9509" t="s">
        <v>296</v>
      </c>
      <c r="F9509" t="s">
        <v>732</v>
      </c>
      <c r="G9509">
        <f>IFERROR(VLOOKUP(F9509,'Employee List'!$H$2:$I$126,2,FALSE),0)</f>
        <v>0</v>
      </c>
    </row>
    <row r="9510" spans="1:7" x14ac:dyDescent="0.3">
      <c r="A9510" s="13">
        <v>42529.710150462961</v>
      </c>
      <c r="B9510" t="s">
        <v>258</v>
      </c>
      <c r="C9510">
        <v>1</v>
      </c>
      <c r="D9510">
        <v>1</v>
      </c>
      <c r="E9510" t="s">
        <v>296</v>
      </c>
      <c r="F9510" t="s">
        <v>731</v>
      </c>
      <c r="G9510">
        <f>IFERROR(VLOOKUP(F9510,'Employee List'!$H$2:$I$126,2,FALSE),0)</f>
        <v>0</v>
      </c>
    </row>
    <row r="9511" spans="1:7" x14ac:dyDescent="0.3">
      <c r="A9511" s="13">
        <v>42530.333333333336</v>
      </c>
      <c r="B9511" t="s">
        <v>258</v>
      </c>
      <c r="C9511">
        <v>1</v>
      </c>
      <c r="D9511">
        <v>1</v>
      </c>
      <c r="E9511" t="s">
        <v>296</v>
      </c>
      <c r="F9511" t="s">
        <v>731</v>
      </c>
      <c r="G9511">
        <f>IFERROR(VLOOKUP(F9511,'Employee List'!$H$2:$I$126,2,FALSE),0)</f>
        <v>0</v>
      </c>
    </row>
    <row r="9512" spans="1:7" x14ac:dyDescent="0.3">
      <c r="A9512" s="13">
        <v>42530.334814814814</v>
      </c>
      <c r="B9512" t="s">
        <v>258</v>
      </c>
      <c r="C9512">
        <v>1</v>
      </c>
      <c r="D9512">
        <v>4</v>
      </c>
      <c r="E9512" t="s">
        <v>296</v>
      </c>
      <c r="F9512" t="s">
        <v>732</v>
      </c>
      <c r="G9512">
        <f>IFERROR(VLOOKUP(F9512,'Employee List'!$H$2:$I$126,2,FALSE),0)</f>
        <v>0</v>
      </c>
    </row>
    <row r="9513" spans="1:7" x14ac:dyDescent="0.3">
      <c r="A9513" s="13">
        <v>42530.335289351853</v>
      </c>
      <c r="B9513" t="s">
        <v>258</v>
      </c>
      <c r="C9513">
        <v>2</v>
      </c>
      <c r="D9513">
        <v>4</v>
      </c>
      <c r="E9513" t="s">
        <v>296</v>
      </c>
      <c r="F9513" t="s">
        <v>733</v>
      </c>
      <c r="G9513">
        <f>IFERROR(VLOOKUP(F9513,'Employee List'!$H$2:$I$126,2,FALSE),0)</f>
        <v>0</v>
      </c>
    </row>
    <row r="9514" spans="1:7" x14ac:dyDescent="0.3">
      <c r="A9514" s="13">
        <v>42530.335648148146</v>
      </c>
      <c r="B9514" t="s">
        <v>258</v>
      </c>
      <c r="C9514">
        <v>3</v>
      </c>
      <c r="D9514">
        <v>4</v>
      </c>
      <c r="E9514" t="s">
        <v>296</v>
      </c>
      <c r="F9514" t="s">
        <v>734</v>
      </c>
      <c r="G9514">
        <f>IFERROR(VLOOKUP(F9514,'Employee List'!$H$2:$I$126,2,FALSE),0)</f>
        <v>0</v>
      </c>
    </row>
    <row r="9515" spans="1:7" x14ac:dyDescent="0.3">
      <c r="A9515" s="13">
        <v>42530.3356712963</v>
      </c>
      <c r="B9515" t="s">
        <v>258</v>
      </c>
      <c r="C9515">
        <v>3</v>
      </c>
      <c r="D9515">
        <v>1</v>
      </c>
      <c r="E9515" t="s">
        <v>296</v>
      </c>
      <c r="F9515" t="s">
        <v>735</v>
      </c>
      <c r="G9515">
        <f>IFERROR(VLOOKUP(F9515,'Employee List'!$H$2:$I$126,2,FALSE),0)</f>
        <v>0</v>
      </c>
    </row>
    <row r="9516" spans="1:7" x14ac:dyDescent="0.3">
      <c r="A9516" s="13">
        <v>42530.335810185185</v>
      </c>
      <c r="B9516" t="s">
        <v>258</v>
      </c>
      <c r="C9516">
        <v>3</v>
      </c>
      <c r="D9516">
        <v>2</v>
      </c>
      <c r="E9516" t="s">
        <v>296</v>
      </c>
      <c r="F9516" t="s">
        <v>415</v>
      </c>
      <c r="G9516">
        <f>IFERROR(VLOOKUP(F9516,'Employee List'!$H$2:$I$126,2,FALSE),0)</f>
        <v>1</v>
      </c>
    </row>
    <row r="9517" spans="1:7" x14ac:dyDescent="0.3">
      <c r="A9517" s="13">
        <v>42530.541909722226</v>
      </c>
      <c r="B9517" t="s">
        <v>258</v>
      </c>
      <c r="C9517">
        <v>3</v>
      </c>
      <c r="D9517">
        <v>1</v>
      </c>
      <c r="E9517" t="s">
        <v>296</v>
      </c>
      <c r="F9517" t="s">
        <v>735</v>
      </c>
      <c r="G9517">
        <f>IFERROR(VLOOKUP(F9517,'Employee List'!$H$2:$I$126,2,FALSE),0)</f>
        <v>0</v>
      </c>
    </row>
    <row r="9518" spans="1:7" x14ac:dyDescent="0.3">
      <c r="A9518" s="13">
        <v>42530.542546296296</v>
      </c>
      <c r="B9518" t="s">
        <v>258</v>
      </c>
      <c r="C9518">
        <v>3</v>
      </c>
      <c r="D9518">
        <v>4</v>
      </c>
      <c r="E9518" t="s">
        <v>296</v>
      </c>
      <c r="F9518" t="s">
        <v>734</v>
      </c>
      <c r="G9518">
        <f>IFERROR(VLOOKUP(F9518,'Employee List'!$H$2:$I$126,2,FALSE),0)</f>
        <v>0</v>
      </c>
    </row>
    <row r="9519" spans="1:7" x14ac:dyDescent="0.3">
      <c r="A9519" s="13">
        <v>42530.543020833335</v>
      </c>
      <c r="B9519" t="s">
        <v>258</v>
      </c>
      <c r="C9519">
        <v>2</v>
      </c>
      <c r="D9519">
        <v>4</v>
      </c>
      <c r="E9519" t="s">
        <v>296</v>
      </c>
      <c r="F9519" t="s">
        <v>733</v>
      </c>
      <c r="G9519">
        <f>IFERROR(VLOOKUP(F9519,'Employee List'!$H$2:$I$126,2,FALSE),0)</f>
        <v>0</v>
      </c>
    </row>
    <row r="9520" spans="1:7" x14ac:dyDescent="0.3">
      <c r="A9520" s="13">
        <v>42530.543379629627</v>
      </c>
      <c r="B9520" t="s">
        <v>258</v>
      </c>
      <c r="C9520">
        <v>1</v>
      </c>
      <c r="D9520">
        <v>4</v>
      </c>
      <c r="E9520" t="s">
        <v>296</v>
      </c>
      <c r="F9520" t="s">
        <v>732</v>
      </c>
      <c r="G9520">
        <f>IFERROR(VLOOKUP(F9520,'Employee List'!$H$2:$I$126,2,FALSE),0)</f>
        <v>0</v>
      </c>
    </row>
    <row r="9521" spans="1:7" x14ac:dyDescent="0.3">
      <c r="A9521" s="13">
        <v>42530.543402777781</v>
      </c>
      <c r="B9521" t="s">
        <v>258</v>
      </c>
      <c r="C9521">
        <v>1</v>
      </c>
      <c r="D9521">
        <v>1</v>
      </c>
      <c r="E9521" t="s">
        <v>296</v>
      </c>
      <c r="F9521" t="s">
        <v>731</v>
      </c>
      <c r="G9521">
        <f>IFERROR(VLOOKUP(F9521,'Employee List'!$H$2:$I$126,2,FALSE),0)</f>
        <v>0</v>
      </c>
    </row>
    <row r="9522" spans="1:7" x14ac:dyDescent="0.3">
      <c r="A9522" s="13">
        <v>42530.543645833335</v>
      </c>
      <c r="B9522" t="s">
        <v>258</v>
      </c>
      <c r="C9522">
        <v>1</v>
      </c>
      <c r="D9522">
        <v>2</v>
      </c>
      <c r="E9522" t="s">
        <v>296</v>
      </c>
      <c r="F9522" t="s">
        <v>736</v>
      </c>
      <c r="G9522">
        <f>IFERROR(VLOOKUP(F9522,'Employee List'!$H$2:$I$126,2,FALSE),0)</f>
        <v>0</v>
      </c>
    </row>
    <row r="9523" spans="1:7" x14ac:dyDescent="0.3">
      <c r="A9523" s="13">
        <v>42530.583344907405</v>
      </c>
      <c r="B9523" t="s">
        <v>258</v>
      </c>
      <c r="C9523">
        <v>1</v>
      </c>
      <c r="D9523">
        <v>1</v>
      </c>
      <c r="E9523" t="s">
        <v>296</v>
      </c>
      <c r="F9523" t="s">
        <v>731</v>
      </c>
      <c r="G9523">
        <f>IFERROR(VLOOKUP(F9523,'Employee List'!$H$2:$I$126,2,FALSE),0)</f>
        <v>0</v>
      </c>
    </row>
    <row r="9524" spans="1:7" x14ac:dyDescent="0.3">
      <c r="A9524" s="13">
        <v>42530.584432870368</v>
      </c>
      <c r="B9524" t="s">
        <v>258</v>
      </c>
      <c r="C9524">
        <v>1</v>
      </c>
      <c r="D9524">
        <v>4</v>
      </c>
      <c r="E9524" t="s">
        <v>296</v>
      </c>
      <c r="F9524" t="s">
        <v>732</v>
      </c>
      <c r="G9524">
        <f>IFERROR(VLOOKUP(F9524,'Employee List'!$H$2:$I$126,2,FALSE),0)</f>
        <v>0</v>
      </c>
    </row>
    <row r="9525" spans="1:7" x14ac:dyDescent="0.3">
      <c r="A9525" s="13">
        <v>42530.584918981483</v>
      </c>
      <c r="B9525" t="s">
        <v>258</v>
      </c>
      <c r="C9525">
        <v>2</v>
      </c>
      <c r="D9525">
        <v>4</v>
      </c>
      <c r="E9525" t="s">
        <v>296</v>
      </c>
      <c r="F9525" t="s">
        <v>733</v>
      </c>
      <c r="G9525">
        <f>IFERROR(VLOOKUP(F9525,'Employee List'!$H$2:$I$126,2,FALSE),0)</f>
        <v>0</v>
      </c>
    </row>
    <row r="9526" spans="1:7" x14ac:dyDescent="0.3">
      <c r="A9526" s="13">
        <v>42530.585277777776</v>
      </c>
      <c r="B9526" t="s">
        <v>258</v>
      </c>
      <c r="C9526">
        <v>3</v>
      </c>
      <c r="D9526">
        <v>4</v>
      </c>
      <c r="E9526" t="s">
        <v>296</v>
      </c>
      <c r="F9526" t="s">
        <v>734</v>
      </c>
      <c r="G9526">
        <f>IFERROR(VLOOKUP(F9526,'Employee List'!$H$2:$I$126,2,FALSE),0)</f>
        <v>0</v>
      </c>
    </row>
    <row r="9527" spans="1:7" x14ac:dyDescent="0.3">
      <c r="A9527" s="13">
        <v>42530.585300925923</v>
      </c>
      <c r="B9527" t="s">
        <v>258</v>
      </c>
      <c r="C9527">
        <v>3</v>
      </c>
      <c r="D9527">
        <v>1</v>
      </c>
      <c r="E9527" t="s">
        <v>296</v>
      </c>
      <c r="F9527" t="s">
        <v>735</v>
      </c>
      <c r="G9527">
        <f>IFERROR(VLOOKUP(F9527,'Employee List'!$H$2:$I$126,2,FALSE),0)</f>
        <v>0</v>
      </c>
    </row>
    <row r="9528" spans="1:7" x14ac:dyDescent="0.3">
      <c r="A9528" s="13">
        <v>42530.585393518515</v>
      </c>
      <c r="B9528" t="s">
        <v>258</v>
      </c>
      <c r="C9528">
        <v>3</v>
      </c>
      <c r="D9528">
        <v>2</v>
      </c>
      <c r="E9528" t="s">
        <v>296</v>
      </c>
      <c r="F9528" t="s">
        <v>415</v>
      </c>
      <c r="G9528">
        <f>IFERROR(VLOOKUP(F9528,'Employee List'!$H$2:$I$126,2,FALSE),0)</f>
        <v>1</v>
      </c>
    </row>
    <row r="9529" spans="1:7" x14ac:dyDescent="0.3">
      <c r="A9529" s="13">
        <v>42530.690520833334</v>
      </c>
      <c r="B9529" t="s">
        <v>258</v>
      </c>
      <c r="C9529">
        <v>3</v>
      </c>
      <c r="D9529">
        <v>1</v>
      </c>
      <c r="E9529" t="s">
        <v>296</v>
      </c>
      <c r="F9529" t="s">
        <v>735</v>
      </c>
      <c r="G9529">
        <f>IFERROR(VLOOKUP(F9529,'Employee List'!$H$2:$I$126,2,FALSE),0)</f>
        <v>0</v>
      </c>
    </row>
    <row r="9530" spans="1:7" x14ac:dyDescent="0.3">
      <c r="A9530" s="13">
        <v>42530.691157407404</v>
      </c>
      <c r="B9530" t="s">
        <v>258</v>
      </c>
      <c r="C9530">
        <v>3</v>
      </c>
      <c r="D9530">
        <v>4</v>
      </c>
      <c r="E9530" t="s">
        <v>296</v>
      </c>
      <c r="F9530" t="s">
        <v>734</v>
      </c>
      <c r="G9530">
        <f>IFERROR(VLOOKUP(F9530,'Employee List'!$H$2:$I$126,2,FALSE),0)</f>
        <v>0</v>
      </c>
    </row>
    <row r="9531" spans="1:7" x14ac:dyDescent="0.3">
      <c r="A9531" s="13">
        <v>42530.691631944443</v>
      </c>
      <c r="B9531" t="s">
        <v>258</v>
      </c>
      <c r="C9531">
        <v>2</v>
      </c>
      <c r="D9531">
        <v>4</v>
      </c>
      <c r="E9531" t="s">
        <v>296</v>
      </c>
      <c r="F9531" t="s">
        <v>733</v>
      </c>
      <c r="G9531">
        <f>IFERROR(VLOOKUP(F9531,'Employee List'!$H$2:$I$126,2,FALSE),0)</f>
        <v>0</v>
      </c>
    </row>
    <row r="9532" spans="1:7" x14ac:dyDescent="0.3">
      <c r="A9532" s="13">
        <v>42530.691990740743</v>
      </c>
      <c r="B9532" t="s">
        <v>258</v>
      </c>
      <c r="C9532">
        <v>1</v>
      </c>
      <c r="D9532">
        <v>4</v>
      </c>
      <c r="E9532" t="s">
        <v>296</v>
      </c>
      <c r="F9532" t="s">
        <v>732</v>
      </c>
      <c r="G9532">
        <f>IFERROR(VLOOKUP(F9532,'Employee List'!$H$2:$I$126,2,FALSE),0)</f>
        <v>0</v>
      </c>
    </row>
    <row r="9533" spans="1:7" x14ac:dyDescent="0.3">
      <c r="A9533" s="13">
        <v>42530.692013888889</v>
      </c>
      <c r="B9533" t="s">
        <v>258</v>
      </c>
      <c r="C9533">
        <v>1</v>
      </c>
      <c r="D9533">
        <v>1</v>
      </c>
      <c r="E9533" t="s">
        <v>296</v>
      </c>
      <c r="F9533" t="s">
        <v>731</v>
      </c>
      <c r="G9533">
        <f>IFERROR(VLOOKUP(F9533,'Employee List'!$H$2:$I$126,2,FALSE),0)</f>
        <v>0</v>
      </c>
    </row>
    <row r="9534" spans="1:7" x14ac:dyDescent="0.3">
      <c r="A9534" s="13">
        <v>42531.333333333336</v>
      </c>
      <c r="B9534" t="s">
        <v>258</v>
      </c>
      <c r="C9534">
        <v>1</v>
      </c>
      <c r="D9534">
        <v>1</v>
      </c>
      <c r="E9534" t="s">
        <v>296</v>
      </c>
      <c r="F9534" t="s">
        <v>731</v>
      </c>
      <c r="G9534">
        <f>IFERROR(VLOOKUP(F9534,'Employee List'!$H$2:$I$126,2,FALSE),0)</f>
        <v>0</v>
      </c>
    </row>
    <row r="9535" spans="1:7" x14ac:dyDescent="0.3">
      <c r="A9535" s="13">
        <v>42531.334432870368</v>
      </c>
      <c r="B9535" t="s">
        <v>258</v>
      </c>
      <c r="C9535">
        <v>1</v>
      </c>
      <c r="D9535">
        <v>4</v>
      </c>
      <c r="E9535" t="s">
        <v>296</v>
      </c>
      <c r="F9535" t="s">
        <v>732</v>
      </c>
      <c r="G9535">
        <f>IFERROR(VLOOKUP(F9535,'Employee List'!$H$2:$I$126,2,FALSE),0)</f>
        <v>0</v>
      </c>
    </row>
    <row r="9536" spans="1:7" x14ac:dyDescent="0.3">
      <c r="A9536" s="13">
        <v>42531.334791666668</v>
      </c>
      <c r="B9536" t="s">
        <v>258</v>
      </c>
      <c r="C9536">
        <v>2</v>
      </c>
      <c r="D9536">
        <v>4</v>
      </c>
      <c r="E9536" t="s">
        <v>296</v>
      </c>
      <c r="F9536" t="s">
        <v>733</v>
      </c>
      <c r="G9536">
        <f>IFERROR(VLOOKUP(F9536,'Employee List'!$H$2:$I$126,2,FALSE),0)</f>
        <v>0</v>
      </c>
    </row>
    <row r="9537" spans="1:7" x14ac:dyDescent="0.3">
      <c r="A9537" s="13">
        <v>42531.335150462961</v>
      </c>
      <c r="B9537" t="s">
        <v>258</v>
      </c>
      <c r="C9537">
        <v>3</v>
      </c>
      <c r="D9537">
        <v>4</v>
      </c>
      <c r="E9537" t="s">
        <v>296</v>
      </c>
      <c r="F9537" t="s">
        <v>734</v>
      </c>
      <c r="G9537">
        <f>IFERROR(VLOOKUP(F9537,'Employee List'!$H$2:$I$126,2,FALSE),0)</f>
        <v>0</v>
      </c>
    </row>
    <row r="9538" spans="1:7" x14ac:dyDescent="0.3">
      <c r="A9538" s="13">
        <v>42531.335173611114</v>
      </c>
      <c r="B9538" t="s">
        <v>258</v>
      </c>
      <c r="C9538">
        <v>3</v>
      </c>
      <c r="D9538">
        <v>1</v>
      </c>
      <c r="E9538" t="s">
        <v>296</v>
      </c>
      <c r="F9538" t="s">
        <v>735</v>
      </c>
      <c r="G9538">
        <f>IFERROR(VLOOKUP(F9538,'Employee List'!$H$2:$I$126,2,FALSE),0)</f>
        <v>0</v>
      </c>
    </row>
    <row r="9539" spans="1:7" x14ac:dyDescent="0.3">
      <c r="A9539" s="13">
        <v>42531.335277777776</v>
      </c>
      <c r="B9539" t="s">
        <v>258</v>
      </c>
      <c r="C9539">
        <v>3</v>
      </c>
      <c r="D9539">
        <v>2</v>
      </c>
      <c r="E9539" t="s">
        <v>296</v>
      </c>
      <c r="F9539" t="s">
        <v>415</v>
      </c>
      <c r="G9539">
        <f>IFERROR(VLOOKUP(F9539,'Employee List'!$H$2:$I$126,2,FALSE),0)</f>
        <v>1</v>
      </c>
    </row>
    <row r="9540" spans="1:7" x14ac:dyDescent="0.3">
      <c r="A9540" s="13">
        <v>42531.70857638889</v>
      </c>
      <c r="B9540" t="s">
        <v>258</v>
      </c>
      <c r="C9540">
        <v>3</v>
      </c>
      <c r="D9540">
        <v>1</v>
      </c>
      <c r="E9540" t="s">
        <v>296</v>
      </c>
      <c r="F9540" t="s">
        <v>735</v>
      </c>
      <c r="G9540">
        <f>IFERROR(VLOOKUP(F9540,'Employee List'!$H$2:$I$126,2,FALSE),0)</f>
        <v>0</v>
      </c>
    </row>
    <row r="9541" spans="1:7" x14ac:dyDescent="0.3">
      <c r="A9541" s="13">
        <v>42531.709386574075</v>
      </c>
      <c r="B9541" t="s">
        <v>258</v>
      </c>
      <c r="C9541">
        <v>3</v>
      </c>
      <c r="D9541">
        <v>4</v>
      </c>
      <c r="E9541" t="s">
        <v>296</v>
      </c>
      <c r="F9541" t="s">
        <v>734</v>
      </c>
      <c r="G9541">
        <f>IFERROR(VLOOKUP(F9541,'Employee List'!$H$2:$I$126,2,FALSE),0)</f>
        <v>0</v>
      </c>
    </row>
    <row r="9542" spans="1:7" x14ac:dyDescent="0.3">
      <c r="A9542" s="13">
        <v>42531.709745370368</v>
      </c>
      <c r="B9542" t="s">
        <v>258</v>
      </c>
      <c r="C9542">
        <v>2</v>
      </c>
      <c r="D9542">
        <v>4</v>
      </c>
      <c r="E9542" t="s">
        <v>296</v>
      </c>
      <c r="F9542" t="s">
        <v>733</v>
      </c>
      <c r="G9542">
        <f>IFERROR(VLOOKUP(F9542,'Employee List'!$H$2:$I$126,2,FALSE),0)</f>
        <v>0</v>
      </c>
    </row>
    <row r="9543" spans="1:7" x14ac:dyDescent="0.3">
      <c r="A9543" s="13">
        <v>42531.710104166668</v>
      </c>
      <c r="B9543" t="s">
        <v>258</v>
      </c>
      <c r="C9543">
        <v>1</v>
      </c>
      <c r="D9543">
        <v>4</v>
      </c>
      <c r="E9543" t="s">
        <v>296</v>
      </c>
      <c r="F9543" t="s">
        <v>732</v>
      </c>
      <c r="G9543">
        <f>IFERROR(VLOOKUP(F9543,'Employee List'!$H$2:$I$126,2,FALSE),0)</f>
        <v>0</v>
      </c>
    </row>
    <row r="9544" spans="1:7" x14ac:dyDescent="0.3">
      <c r="A9544" s="13">
        <v>42531.710127314815</v>
      </c>
      <c r="B9544" t="s">
        <v>258</v>
      </c>
      <c r="C9544">
        <v>1</v>
      </c>
      <c r="D9544">
        <v>1</v>
      </c>
      <c r="E9544" t="s">
        <v>296</v>
      </c>
      <c r="F9544" t="s">
        <v>731</v>
      </c>
      <c r="G9544">
        <f>IFERROR(VLOOKUP(F9544,'Employee List'!$H$2:$I$126,2,FALSE),0)</f>
        <v>0</v>
      </c>
    </row>
    <row r="9545" spans="1:7" x14ac:dyDescent="0.3">
      <c r="A9545" s="13">
        <v>42534.3125</v>
      </c>
      <c r="B9545" t="s">
        <v>258</v>
      </c>
      <c r="C9545">
        <v>1</v>
      </c>
      <c r="D9545">
        <v>1</v>
      </c>
      <c r="E9545" t="s">
        <v>296</v>
      </c>
      <c r="F9545" t="s">
        <v>731</v>
      </c>
      <c r="G9545">
        <f>IFERROR(VLOOKUP(F9545,'Employee List'!$H$2:$I$126,2,FALSE),0)</f>
        <v>0</v>
      </c>
    </row>
    <row r="9546" spans="1:7" x14ac:dyDescent="0.3">
      <c r="A9546" s="13">
        <v>42534.313599537039</v>
      </c>
      <c r="B9546" t="s">
        <v>258</v>
      </c>
      <c r="C9546">
        <v>1</v>
      </c>
      <c r="D9546">
        <v>4</v>
      </c>
      <c r="E9546" t="s">
        <v>296</v>
      </c>
      <c r="F9546" t="s">
        <v>732</v>
      </c>
      <c r="G9546">
        <f>IFERROR(VLOOKUP(F9546,'Employee List'!$H$2:$I$126,2,FALSE),0)</f>
        <v>0</v>
      </c>
    </row>
    <row r="9547" spans="1:7" x14ac:dyDescent="0.3">
      <c r="A9547" s="13">
        <v>42534.314074074071</v>
      </c>
      <c r="B9547" t="s">
        <v>258</v>
      </c>
      <c r="C9547">
        <v>2</v>
      </c>
      <c r="D9547">
        <v>4</v>
      </c>
      <c r="E9547" t="s">
        <v>296</v>
      </c>
      <c r="F9547" t="s">
        <v>733</v>
      </c>
      <c r="G9547">
        <f>IFERROR(VLOOKUP(F9547,'Employee List'!$H$2:$I$126,2,FALSE),0)</f>
        <v>0</v>
      </c>
    </row>
    <row r="9548" spans="1:7" x14ac:dyDescent="0.3">
      <c r="A9548" s="13">
        <v>42534.314432870371</v>
      </c>
      <c r="B9548" t="s">
        <v>258</v>
      </c>
      <c r="C9548">
        <v>3</v>
      </c>
      <c r="D9548">
        <v>4</v>
      </c>
      <c r="E9548" t="s">
        <v>296</v>
      </c>
      <c r="F9548" t="s">
        <v>734</v>
      </c>
      <c r="G9548">
        <f>IFERROR(VLOOKUP(F9548,'Employee List'!$H$2:$I$126,2,FALSE),0)</f>
        <v>0</v>
      </c>
    </row>
    <row r="9549" spans="1:7" x14ac:dyDescent="0.3">
      <c r="A9549" s="13">
        <v>42534.314456018517</v>
      </c>
      <c r="B9549" t="s">
        <v>258</v>
      </c>
      <c r="C9549">
        <v>3</v>
      </c>
      <c r="D9549">
        <v>1</v>
      </c>
      <c r="E9549" t="s">
        <v>296</v>
      </c>
      <c r="F9549" t="s">
        <v>735</v>
      </c>
      <c r="G9549">
        <f>IFERROR(VLOOKUP(F9549,'Employee List'!$H$2:$I$126,2,FALSE),0)</f>
        <v>0</v>
      </c>
    </row>
    <row r="9550" spans="1:7" x14ac:dyDescent="0.3">
      <c r="A9550" s="13">
        <v>42534.31459490741</v>
      </c>
      <c r="B9550" t="s">
        <v>258</v>
      </c>
      <c r="C9550">
        <v>3</v>
      </c>
      <c r="D9550">
        <v>2</v>
      </c>
      <c r="E9550" t="s">
        <v>296</v>
      </c>
      <c r="F9550" t="s">
        <v>415</v>
      </c>
      <c r="G9550">
        <f>IFERROR(VLOOKUP(F9550,'Employee List'!$H$2:$I$126,2,FALSE),0)</f>
        <v>1</v>
      </c>
    </row>
    <row r="9551" spans="1:7" x14ac:dyDescent="0.3">
      <c r="A9551" s="13">
        <v>42534.70857638889</v>
      </c>
      <c r="B9551" t="s">
        <v>258</v>
      </c>
      <c r="C9551">
        <v>3</v>
      </c>
      <c r="D9551">
        <v>1</v>
      </c>
      <c r="E9551" t="s">
        <v>296</v>
      </c>
      <c r="F9551" t="s">
        <v>735</v>
      </c>
      <c r="G9551">
        <f>IFERROR(VLOOKUP(F9551,'Employee List'!$H$2:$I$126,2,FALSE),0)</f>
        <v>0</v>
      </c>
    </row>
    <row r="9552" spans="1:7" x14ac:dyDescent="0.3">
      <c r="A9552" s="13">
        <v>42534.709386574075</v>
      </c>
      <c r="B9552" t="s">
        <v>258</v>
      </c>
      <c r="C9552">
        <v>3</v>
      </c>
      <c r="D9552">
        <v>4</v>
      </c>
      <c r="E9552" t="s">
        <v>296</v>
      </c>
      <c r="F9552" t="s">
        <v>734</v>
      </c>
      <c r="G9552">
        <f>IFERROR(VLOOKUP(F9552,'Employee List'!$H$2:$I$126,2,FALSE),0)</f>
        <v>0</v>
      </c>
    </row>
    <row r="9553" spans="1:7" x14ac:dyDescent="0.3">
      <c r="A9553" s="13">
        <v>42534.709745370368</v>
      </c>
      <c r="B9553" t="s">
        <v>258</v>
      </c>
      <c r="C9553">
        <v>2</v>
      </c>
      <c r="D9553">
        <v>4</v>
      </c>
      <c r="E9553" t="s">
        <v>296</v>
      </c>
      <c r="F9553" t="s">
        <v>733</v>
      </c>
      <c r="G9553">
        <f>IFERROR(VLOOKUP(F9553,'Employee List'!$H$2:$I$126,2,FALSE),0)</f>
        <v>0</v>
      </c>
    </row>
    <row r="9554" spans="1:7" x14ac:dyDescent="0.3">
      <c r="A9554" s="13">
        <v>42534.710104166668</v>
      </c>
      <c r="B9554" t="s">
        <v>258</v>
      </c>
      <c r="C9554">
        <v>1</v>
      </c>
      <c r="D9554">
        <v>4</v>
      </c>
      <c r="E9554" t="s">
        <v>296</v>
      </c>
      <c r="F9554" t="s">
        <v>732</v>
      </c>
      <c r="G9554">
        <f>IFERROR(VLOOKUP(F9554,'Employee List'!$H$2:$I$126,2,FALSE),0)</f>
        <v>0</v>
      </c>
    </row>
    <row r="9555" spans="1:7" x14ac:dyDescent="0.3">
      <c r="A9555" s="13">
        <v>42534.710127314815</v>
      </c>
      <c r="B9555" t="s">
        <v>258</v>
      </c>
      <c r="C9555">
        <v>1</v>
      </c>
      <c r="D9555">
        <v>1</v>
      </c>
      <c r="E9555" t="s">
        <v>296</v>
      </c>
      <c r="F9555" t="s">
        <v>731</v>
      </c>
      <c r="G9555">
        <f>IFERROR(VLOOKUP(F9555,'Employee List'!$H$2:$I$126,2,FALSE),0)</f>
        <v>0</v>
      </c>
    </row>
    <row r="9556" spans="1:7" x14ac:dyDescent="0.3">
      <c r="A9556" s="13">
        <v>42521.333333333336</v>
      </c>
      <c r="B9556" t="s">
        <v>258</v>
      </c>
      <c r="C9556">
        <v>1</v>
      </c>
      <c r="D9556">
        <v>1</v>
      </c>
      <c r="E9556" t="s">
        <v>297</v>
      </c>
      <c r="F9556" t="s">
        <v>737</v>
      </c>
      <c r="G9556">
        <f>IFERROR(VLOOKUP(F9556,'Employee List'!$H$2:$I$126,2,FALSE),0)</f>
        <v>0</v>
      </c>
    </row>
    <row r="9557" spans="1:7" x14ac:dyDescent="0.3">
      <c r="A9557" s="13">
        <v>42521.334108796298</v>
      </c>
      <c r="B9557" t="s">
        <v>258</v>
      </c>
      <c r="C9557">
        <v>1</v>
      </c>
      <c r="D9557">
        <v>4</v>
      </c>
      <c r="E9557" t="s">
        <v>297</v>
      </c>
      <c r="F9557" t="s">
        <v>738</v>
      </c>
      <c r="G9557">
        <f>IFERROR(VLOOKUP(F9557,'Employee List'!$H$2:$I$126,2,FALSE),0)</f>
        <v>0</v>
      </c>
    </row>
    <row r="9558" spans="1:7" x14ac:dyDescent="0.3">
      <c r="A9558" s="13">
        <v>42521.334467592591</v>
      </c>
      <c r="B9558" t="s">
        <v>258</v>
      </c>
      <c r="C9558">
        <v>2</v>
      </c>
      <c r="D9558">
        <v>4</v>
      </c>
      <c r="E9558" t="s">
        <v>297</v>
      </c>
      <c r="F9558" t="s">
        <v>739</v>
      </c>
      <c r="G9558">
        <f>IFERROR(VLOOKUP(F9558,'Employee List'!$H$2:$I$126,2,FALSE),0)</f>
        <v>0</v>
      </c>
    </row>
    <row r="9559" spans="1:7" x14ac:dyDescent="0.3">
      <c r="A9559" s="13">
        <v>42521.334826388891</v>
      </c>
      <c r="B9559" t="s">
        <v>258</v>
      </c>
      <c r="C9559">
        <v>3</v>
      </c>
      <c r="D9559">
        <v>4</v>
      </c>
      <c r="E9559" t="s">
        <v>297</v>
      </c>
      <c r="F9559" t="s">
        <v>740</v>
      </c>
      <c r="G9559">
        <f>IFERROR(VLOOKUP(F9559,'Employee List'!$H$2:$I$126,2,FALSE),0)</f>
        <v>0</v>
      </c>
    </row>
    <row r="9560" spans="1:7" x14ac:dyDescent="0.3">
      <c r="A9560" s="13">
        <v>42521.334849537037</v>
      </c>
      <c r="B9560" t="s">
        <v>258</v>
      </c>
      <c r="C9560">
        <v>3</v>
      </c>
      <c r="D9560">
        <v>1</v>
      </c>
      <c r="E9560" t="s">
        <v>297</v>
      </c>
      <c r="F9560" t="s">
        <v>417</v>
      </c>
      <c r="G9560">
        <f>IFERROR(VLOOKUP(F9560,'Employee List'!$H$2:$I$126,2,FALSE),0)</f>
        <v>1</v>
      </c>
    </row>
    <row r="9561" spans="1:7" x14ac:dyDescent="0.3">
      <c r="A9561" s="13">
        <v>42521.482812499999</v>
      </c>
      <c r="B9561" t="s">
        <v>258</v>
      </c>
      <c r="C9561">
        <v>3</v>
      </c>
      <c r="D9561">
        <v>2</v>
      </c>
      <c r="E9561" t="s">
        <v>297</v>
      </c>
      <c r="F9561" t="s">
        <v>741</v>
      </c>
      <c r="G9561">
        <f>IFERROR(VLOOKUP(F9561,'Employee List'!$H$2:$I$126,2,FALSE),0)</f>
        <v>0</v>
      </c>
    </row>
    <row r="9562" spans="1:7" x14ac:dyDescent="0.3">
      <c r="A9562" s="13">
        <v>42521.489861111113</v>
      </c>
      <c r="B9562" t="s">
        <v>258</v>
      </c>
      <c r="C9562">
        <v>3</v>
      </c>
      <c r="D9562">
        <v>1</v>
      </c>
      <c r="E9562" t="s">
        <v>297</v>
      </c>
      <c r="F9562" t="s">
        <v>417</v>
      </c>
      <c r="G9562">
        <f>IFERROR(VLOOKUP(F9562,'Employee List'!$H$2:$I$126,2,FALSE),0)</f>
        <v>1</v>
      </c>
    </row>
    <row r="9563" spans="1:7" x14ac:dyDescent="0.3">
      <c r="A9563" s="13">
        <v>42521.489976851852</v>
      </c>
      <c r="B9563" t="s">
        <v>258</v>
      </c>
      <c r="C9563">
        <v>3</v>
      </c>
      <c r="D9563">
        <v>3</v>
      </c>
      <c r="E9563" t="s">
        <v>297</v>
      </c>
      <c r="F9563" t="s">
        <v>742</v>
      </c>
      <c r="G9563">
        <f>IFERROR(VLOOKUP(F9563,'Employee List'!$H$2:$I$126,2,FALSE),0)</f>
        <v>0</v>
      </c>
    </row>
    <row r="9564" spans="1:7" x14ac:dyDescent="0.3">
      <c r="A9564" s="13">
        <v>42521.500023148146</v>
      </c>
      <c r="B9564" t="s">
        <v>258</v>
      </c>
      <c r="C9564">
        <v>3</v>
      </c>
      <c r="D9564">
        <v>1</v>
      </c>
      <c r="E9564" t="s">
        <v>297</v>
      </c>
      <c r="F9564" t="s">
        <v>417</v>
      </c>
      <c r="G9564">
        <f>IFERROR(VLOOKUP(F9564,'Employee List'!$H$2:$I$126,2,FALSE),0)</f>
        <v>1</v>
      </c>
    </row>
    <row r="9565" spans="1:7" x14ac:dyDescent="0.3">
      <c r="A9565" s="13">
        <v>42521.708865740744</v>
      </c>
      <c r="B9565" t="s">
        <v>258</v>
      </c>
      <c r="C9565">
        <v>3</v>
      </c>
      <c r="D9565">
        <v>4</v>
      </c>
      <c r="E9565" t="s">
        <v>297</v>
      </c>
      <c r="F9565" t="s">
        <v>740</v>
      </c>
      <c r="G9565">
        <f>IFERROR(VLOOKUP(F9565,'Employee List'!$H$2:$I$126,2,FALSE),0)</f>
        <v>0</v>
      </c>
    </row>
    <row r="9566" spans="1:7" x14ac:dyDescent="0.3">
      <c r="A9566" s="13">
        <v>42521.709224537037</v>
      </c>
      <c r="B9566" t="s">
        <v>258</v>
      </c>
      <c r="C9566">
        <v>2</v>
      </c>
      <c r="D9566">
        <v>4</v>
      </c>
      <c r="E9566" t="s">
        <v>297</v>
      </c>
      <c r="F9566" t="s">
        <v>739</v>
      </c>
      <c r="G9566">
        <f>IFERROR(VLOOKUP(F9566,'Employee List'!$H$2:$I$126,2,FALSE),0)</f>
        <v>0</v>
      </c>
    </row>
    <row r="9567" spans="1:7" x14ac:dyDescent="0.3">
      <c r="A9567" s="13">
        <v>42521.709583333337</v>
      </c>
      <c r="B9567" t="s">
        <v>258</v>
      </c>
      <c r="C9567">
        <v>1</v>
      </c>
      <c r="D9567">
        <v>4</v>
      </c>
      <c r="E9567" t="s">
        <v>297</v>
      </c>
      <c r="F9567" t="s">
        <v>738</v>
      </c>
      <c r="G9567">
        <f>IFERROR(VLOOKUP(F9567,'Employee List'!$H$2:$I$126,2,FALSE),0)</f>
        <v>0</v>
      </c>
    </row>
    <row r="9568" spans="1:7" x14ac:dyDescent="0.3">
      <c r="A9568" s="13">
        <v>42521.709606481483</v>
      </c>
      <c r="B9568" t="s">
        <v>258</v>
      </c>
      <c r="C9568">
        <v>1</v>
      </c>
      <c r="D9568">
        <v>1</v>
      </c>
      <c r="E9568" t="s">
        <v>297</v>
      </c>
      <c r="F9568" t="s">
        <v>737</v>
      </c>
      <c r="G9568">
        <f>IFERROR(VLOOKUP(F9568,'Employee List'!$H$2:$I$126,2,FALSE),0)</f>
        <v>0</v>
      </c>
    </row>
    <row r="9569" spans="1:7" x14ac:dyDescent="0.3">
      <c r="A9569" s="13">
        <v>42522.333333333336</v>
      </c>
      <c r="B9569" t="s">
        <v>258</v>
      </c>
      <c r="C9569">
        <v>1</v>
      </c>
      <c r="D9569">
        <v>1</v>
      </c>
      <c r="E9569" t="s">
        <v>297</v>
      </c>
      <c r="F9569" t="s">
        <v>737</v>
      </c>
      <c r="G9569">
        <f>IFERROR(VLOOKUP(F9569,'Employee List'!$H$2:$I$126,2,FALSE),0)</f>
        <v>0</v>
      </c>
    </row>
    <row r="9570" spans="1:7" x14ac:dyDescent="0.3">
      <c r="A9570" s="13">
        <v>42522.334432870368</v>
      </c>
      <c r="B9570" t="s">
        <v>258</v>
      </c>
      <c r="C9570">
        <v>1</v>
      </c>
      <c r="D9570">
        <v>4</v>
      </c>
      <c r="E9570" t="s">
        <v>297</v>
      </c>
      <c r="F9570" t="s">
        <v>738</v>
      </c>
      <c r="G9570">
        <f>IFERROR(VLOOKUP(F9570,'Employee List'!$H$2:$I$126,2,FALSE),0)</f>
        <v>0</v>
      </c>
    </row>
    <row r="9571" spans="1:7" x14ac:dyDescent="0.3">
      <c r="A9571" s="13">
        <v>42522.334907407407</v>
      </c>
      <c r="B9571" t="s">
        <v>258</v>
      </c>
      <c r="C9571">
        <v>2</v>
      </c>
      <c r="D9571">
        <v>4</v>
      </c>
      <c r="E9571" t="s">
        <v>297</v>
      </c>
      <c r="F9571" t="s">
        <v>739</v>
      </c>
      <c r="G9571">
        <f>IFERROR(VLOOKUP(F9571,'Employee List'!$H$2:$I$126,2,FALSE),0)</f>
        <v>0</v>
      </c>
    </row>
    <row r="9572" spans="1:7" x14ac:dyDescent="0.3">
      <c r="A9572" s="13">
        <v>42522.335266203707</v>
      </c>
      <c r="B9572" t="s">
        <v>258</v>
      </c>
      <c r="C9572">
        <v>3</v>
      </c>
      <c r="D9572">
        <v>4</v>
      </c>
      <c r="E9572" t="s">
        <v>297</v>
      </c>
      <c r="F9572" t="s">
        <v>740</v>
      </c>
      <c r="G9572">
        <f>IFERROR(VLOOKUP(F9572,'Employee List'!$H$2:$I$126,2,FALSE),0)</f>
        <v>0</v>
      </c>
    </row>
    <row r="9573" spans="1:7" x14ac:dyDescent="0.3">
      <c r="A9573" s="13">
        <v>42522.335289351853</v>
      </c>
      <c r="B9573" t="s">
        <v>258</v>
      </c>
      <c r="C9573">
        <v>3</v>
      </c>
      <c r="D9573">
        <v>1</v>
      </c>
      <c r="E9573" t="s">
        <v>297</v>
      </c>
      <c r="F9573" t="s">
        <v>417</v>
      </c>
      <c r="G9573">
        <f>IFERROR(VLOOKUP(F9573,'Employee List'!$H$2:$I$126,2,FALSE),0)</f>
        <v>1</v>
      </c>
    </row>
    <row r="9574" spans="1:7" x14ac:dyDescent="0.3">
      <c r="A9574" s="13">
        <v>42522.60434027778</v>
      </c>
      <c r="B9574" t="s">
        <v>258</v>
      </c>
      <c r="C9574">
        <v>3</v>
      </c>
      <c r="D9574">
        <v>4</v>
      </c>
      <c r="E9574" t="s">
        <v>297</v>
      </c>
      <c r="F9574" t="s">
        <v>740</v>
      </c>
      <c r="G9574">
        <f>IFERROR(VLOOKUP(F9574,'Employee List'!$H$2:$I$126,2,FALSE),0)</f>
        <v>0</v>
      </c>
    </row>
    <row r="9575" spans="1:7" x14ac:dyDescent="0.3">
      <c r="A9575" s="13">
        <v>42522.604826388888</v>
      </c>
      <c r="B9575" t="s">
        <v>258</v>
      </c>
      <c r="C9575">
        <v>2</v>
      </c>
      <c r="D9575">
        <v>4</v>
      </c>
      <c r="E9575" t="s">
        <v>297</v>
      </c>
      <c r="F9575" t="s">
        <v>739</v>
      </c>
      <c r="G9575">
        <f>IFERROR(VLOOKUP(F9575,'Employee List'!$H$2:$I$126,2,FALSE),0)</f>
        <v>0</v>
      </c>
    </row>
    <row r="9576" spans="1:7" x14ac:dyDescent="0.3">
      <c r="A9576" s="13">
        <v>42522.604849537034</v>
      </c>
      <c r="B9576" t="s">
        <v>258</v>
      </c>
      <c r="C9576">
        <v>2</v>
      </c>
      <c r="D9576">
        <v>1</v>
      </c>
      <c r="E9576" t="s">
        <v>297</v>
      </c>
      <c r="F9576" t="s">
        <v>743</v>
      </c>
      <c r="G9576">
        <f>IFERROR(VLOOKUP(F9576,'Employee List'!$H$2:$I$126,2,FALSE),0)</f>
        <v>0</v>
      </c>
    </row>
    <row r="9577" spans="1:7" x14ac:dyDescent="0.3">
      <c r="A9577" s="13">
        <v>42522.605023148149</v>
      </c>
      <c r="B9577" t="s">
        <v>258</v>
      </c>
      <c r="C9577">
        <v>2</v>
      </c>
      <c r="D9577">
        <v>7</v>
      </c>
      <c r="E9577" t="s">
        <v>297</v>
      </c>
      <c r="F9577" t="s">
        <v>744</v>
      </c>
      <c r="G9577">
        <f>IFERROR(VLOOKUP(F9577,'Employee List'!$H$2:$I$126,2,FALSE),0)</f>
        <v>0</v>
      </c>
    </row>
    <row r="9578" spans="1:7" x14ac:dyDescent="0.3">
      <c r="A9578" s="13">
        <v>42522.605208333334</v>
      </c>
      <c r="B9578" t="s">
        <v>258</v>
      </c>
      <c r="C9578">
        <v>2</v>
      </c>
      <c r="D9578">
        <v>6</v>
      </c>
      <c r="E9578" t="s">
        <v>297</v>
      </c>
      <c r="F9578" t="s">
        <v>745</v>
      </c>
      <c r="G9578">
        <f>IFERROR(VLOOKUP(F9578,'Employee List'!$H$2:$I$126,2,FALSE),0)</f>
        <v>0</v>
      </c>
    </row>
    <row r="9579" spans="1:7" x14ac:dyDescent="0.3">
      <c r="A9579" s="13">
        <v>42522.673634259256</v>
      </c>
      <c r="B9579" t="s">
        <v>258</v>
      </c>
      <c r="C9579">
        <v>2</v>
      </c>
      <c r="D9579">
        <v>7</v>
      </c>
      <c r="E9579" t="s">
        <v>297</v>
      </c>
      <c r="F9579" t="s">
        <v>744</v>
      </c>
      <c r="G9579">
        <f>IFERROR(VLOOKUP(F9579,'Employee List'!$H$2:$I$126,2,FALSE),0)</f>
        <v>0</v>
      </c>
    </row>
    <row r="9580" spans="1:7" x14ac:dyDescent="0.3">
      <c r="A9580" s="13">
        <v>42522.673819444448</v>
      </c>
      <c r="B9580" t="s">
        <v>258</v>
      </c>
      <c r="C9580">
        <v>2</v>
      </c>
      <c r="D9580">
        <v>1</v>
      </c>
      <c r="E9580" t="s">
        <v>297</v>
      </c>
      <c r="F9580" t="s">
        <v>743</v>
      </c>
      <c r="G9580">
        <f>IFERROR(VLOOKUP(F9580,'Employee List'!$H$2:$I$126,2,FALSE),0)</f>
        <v>0</v>
      </c>
    </row>
    <row r="9581" spans="1:7" x14ac:dyDescent="0.3">
      <c r="A9581" s="13">
        <v>42522.673993055556</v>
      </c>
      <c r="B9581" t="s">
        <v>258</v>
      </c>
      <c r="C9581">
        <v>2</v>
      </c>
      <c r="D9581">
        <v>4</v>
      </c>
      <c r="E9581" t="s">
        <v>297</v>
      </c>
      <c r="F9581" t="s">
        <v>739</v>
      </c>
      <c r="G9581">
        <f>IFERROR(VLOOKUP(F9581,'Employee List'!$H$2:$I$126,2,FALSE),0)</f>
        <v>0</v>
      </c>
    </row>
    <row r="9582" spans="1:7" x14ac:dyDescent="0.3">
      <c r="A9582" s="13">
        <v>42522.674375000002</v>
      </c>
      <c r="B9582" t="s">
        <v>258</v>
      </c>
      <c r="C9582">
        <v>3</v>
      </c>
      <c r="D9582">
        <v>4</v>
      </c>
      <c r="E9582" t="s">
        <v>297</v>
      </c>
      <c r="F9582" t="s">
        <v>740</v>
      </c>
      <c r="G9582">
        <f>IFERROR(VLOOKUP(F9582,'Employee List'!$H$2:$I$126,2,FALSE),0)</f>
        <v>0</v>
      </c>
    </row>
    <row r="9583" spans="1:7" x14ac:dyDescent="0.3">
      <c r="A9583" s="13">
        <v>42522.674398148149</v>
      </c>
      <c r="B9583" t="s">
        <v>258</v>
      </c>
      <c r="C9583">
        <v>3</v>
      </c>
      <c r="D9583">
        <v>1</v>
      </c>
      <c r="E9583" t="s">
        <v>297</v>
      </c>
      <c r="F9583" t="s">
        <v>417</v>
      </c>
      <c r="G9583">
        <f>IFERROR(VLOOKUP(F9583,'Employee List'!$H$2:$I$126,2,FALSE),0)</f>
        <v>1</v>
      </c>
    </row>
    <row r="9584" spans="1:7" x14ac:dyDescent="0.3">
      <c r="A9584" s="13">
        <v>42522.677256944444</v>
      </c>
      <c r="B9584" t="s">
        <v>258</v>
      </c>
      <c r="C9584">
        <v>3</v>
      </c>
      <c r="D9584">
        <v>4</v>
      </c>
      <c r="E9584" t="s">
        <v>297</v>
      </c>
      <c r="F9584" t="s">
        <v>740</v>
      </c>
      <c r="G9584">
        <f>IFERROR(VLOOKUP(F9584,'Employee List'!$H$2:$I$126,2,FALSE),0)</f>
        <v>0</v>
      </c>
    </row>
    <row r="9585" spans="1:7" x14ac:dyDescent="0.3">
      <c r="A9585" s="13">
        <v>42522.677743055552</v>
      </c>
      <c r="B9585" t="s">
        <v>258</v>
      </c>
      <c r="C9585">
        <v>2</v>
      </c>
      <c r="D9585">
        <v>4</v>
      </c>
      <c r="E9585" t="s">
        <v>297</v>
      </c>
      <c r="F9585" t="s">
        <v>739</v>
      </c>
      <c r="G9585">
        <f>IFERROR(VLOOKUP(F9585,'Employee List'!$H$2:$I$126,2,FALSE),0)</f>
        <v>0</v>
      </c>
    </row>
    <row r="9586" spans="1:7" x14ac:dyDescent="0.3">
      <c r="A9586" s="13">
        <v>42522.678101851852</v>
      </c>
      <c r="B9586" t="s">
        <v>258</v>
      </c>
      <c r="C9586">
        <v>1</v>
      </c>
      <c r="D9586">
        <v>4</v>
      </c>
      <c r="E9586" t="s">
        <v>297</v>
      </c>
      <c r="F9586" t="s">
        <v>738</v>
      </c>
      <c r="G9586">
        <f>IFERROR(VLOOKUP(F9586,'Employee List'!$H$2:$I$126,2,FALSE),0)</f>
        <v>0</v>
      </c>
    </row>
    <row r="9587" spans="1:7" x14ac:dyDescent="0.3">
      <c r="A9587" s="13">
        <v>42522.678124999999</v>
      </c>
      <c r="B9587" t="s">
        <v>258</v>
      </c>
      <c r="C9587">
        <v>1</v>
      </c>
      <c r="D9587">
        <v>1</v>
      </c>
      <c r="E9587" t="s">
        <v>297</v>
      </c>
      <c r="F9587" t="s">
        <v>737</v>
      </c>
      <c r="G9587">
        <f>IFERROR(VLOOKUP(F9587,'Employee List'!$H$2:$I$126,2,FALSE),0)</f>
        <v>0</v>
      </c>
    </row>
    <row r="9588" spans="1:7" x14ac:dyDescent="0.3">
      <c r="A9588" s="13">
        <v>42523.333333333336</v>
      </c>
      <c r="B9588" t="s">
        <v>258</v>
      </c>
      <c r="C9588">
        <v>1</v>
      </c>
      <c r="D9588">
        <v>1</v>
      </c>
      <c r="E9588" t="s">
        <v>297</v>
      </c>
      <c r="F9588" t="s">
        <v>737</v>
      </c>
      <c r="G9588">
        <f>IFERROR(VLOOKUP(F9588,'Employee List'!$H$2:$I$126,2,FALSE),0)</f>
        <v>0</v>
      </c>
    </row>
    <row r="9589" spans="1:7" x14ac:dyDescent="0.3">
      <c r="A9589" s="13">
        <v>42523.334432870368</v>
      </c>
      <c r="B9589" t="s">
        <v>258</v>
      </c>
      <c r="C9589">
        <v>1</v>
      </c>
      <c r="D9589">
        <v>4</v>
      </c>
      <c r="E9589" t="s">
        <v>297</v>
      </c>
      <c r="F9589" t="s">
        <v>738</v>
      </c>
      <c r="G9589">
        <f>IFERROR(VLOOKUP(F9589,'Employee List'!$H$2:$I$126,2,FALSE),0)</f>
        <v>0</v>
      </c>
    </row>
    <row r="9590" spans="1:7" x14ac:dyDescent="0.3">
      <c r="A9590" s="13">
        <v>42523.334907407407</v>
      </c>
      <c r="B9590" t="s">
        <v>258</v>
      </c>
      <c r="C9590">
        <v>2</v>
      </c>
      <c r="D9590">
        <v>4</v>
      </c>
      <c r="E9590" t="s">
        <v>297</v>
      </c>
      <c r="F9590" t="s">
        <v>739</v>
      </c>
      <c r="G9590">
        <f>IFERROR(VLOOKUP(F9590,'Employee List'!$H$2:$I$126,2,FALSE),0)</f>
        <v>0</v>
      </c>
    </row>
    <row r="9591" spans="1:7" x14ac:dyDescent="0.3">
      <c r="A9591" s="13">
        <v>42523.335266203707</v>
      </c>
      <c r="B9591" t="s">
        <v>258</v>
      </c>
      <c r="C9591">
        <v>3</v>
      </c>
      <c r="D9591">
        <v>4</v>
      </c>
      <c r="E9591" t="s">
        <v>297</v>
      </c>
      <c r="F9591" t="s">
        <v>740</v>
      </c>
      <c r="G9591">
        <f>IFERROR(VLOOKUP(F9591,'Employee List'!$H$2:$I$126,2,FALSE),0)</f>
        <v>0</v>
      </c>
    </row>
    <row r="9592" spans="1:7" x14ac:dyDescent="0.3">
      <c r="A9592" s="13">
        <v>42523.335289351853</v>
      </c>
      <c r="B9592" t="s">
        <v>258</v>
      </c>
      <c r="C9592">
        <v>3</v>
      </c>
      <c r="D9592">
        <v>1</v>
      </c>
      <c r="E9592" t="s">
        <v>297</v>
      </c>
      <c r="F9592" t="s">
        <v>417</v>
      </c>
      <c r="G9592">
        <f>IFERROR(VLOOKUP(F9592,'Employee List'!$H$2:$I$126,2,FALSE),0)</f>
        <v>1</v>
      </c>
    </row>
    <row r="9593" spans="1:7" x14ac:dyDescent="0.3">
      <c r="A9593" s="13">
        <v>42523.35434027778</v>
      </c>
      <c r="B9593" t="s">
        <v>258</v>
      </c>
      <c r="C9593">
        <v>3</v>
      </c>
      <c r="D9593">
        <v>4</v>
      </c>
      <c r="E9593" t="s">
        <v>297</v>
      </c>
      <c r="F9593" t="s">
        <v>740</v>
      </c>
      <c r="G9593">
        <f>IFERROR(VLOOKUP(F9593,'Employee List'!$H$2:$I$126,2,FALSE),0)</f>
        <v>0</v>
      </c>
    </row>
    <row r="9594" spans="1:7" x14ac:dyDescent="0.3">
      <c r="A9594" s="13">
        <v>42523.354803240742</v>
      </c>
      <c r="B9594" t="s">
        <v>258</v>
      </c>
      <c r="C9594">
        <v>2</v>
      </c>
      <c r="D9594">
        <v>4</v>
      </c>
      <c r="E9594" t="s">
        <v>297</v>
      </c>
      <c r="F9594" t="s">
        <v>739</v>
      </c>
      <c r="G9594">
        <f>IFERROR(VLOOKUP(F9594,'Employee List'!$H$2:$I$126,2,FALSE),0)</f>
        <v>0</v>
      </c>
    </row>
    <row r="9595" spans="1:7" x14ac:dyDescent="0.3">
      <c r="A9595" s="13">
        <v>42523.355162037034</v>
      </c>
      <c r="B9595" t="s">
        <v>258</v>
      </c>
      <c r="C9595">
        <v>1</v>
      </c>
      <c r="D9595">
        <v>4</v>
      </c>
      <c r="E9595" t="s">
        <v>297</v>
      </c>
      <c r="F9595" t="s">
        <v>738</v>
      </c>
      <c r="G9595">
        <f>IFERROR(VLOOKUP(F9595,'Employee List'!$H$2:$I$126,2,FALSE),0)</f>
        <v>0</v>
      </c>
    </row>
    <row r="9596" spans="1:7" x14ac:dyDescent="0.3">
      <c r="A9596" s="13">
        <v>42523.355185185188</v>
      </c>
      <c r="B9596" t="s">
        <v>258</v>
      </c>
      <c r="C9596">
        <v>1</v>
      </c>
      <c r="D9596">
        <v>1</v>
      </c>
      <c r="E9596" t="s">
        <v>297</v>
      </c>
      <c r="F9596" t="s">
        <v>737</v>
      </c>
      <c r="G9596">
        <f>IFERROR(VLOOKUP(F9596,'Employee List'!$H$2:$I$126,2,FALSE),0)</f>
        <v>0</v>
      </c>
    </row>
    <row r="9597" spans="1:7" x14ac:dyDescent="0.3">
      <c r="A9597" s="13">
        <v>42523.355370370373</v>
      </c>
      <c r="B9597" t="s">
        <v>258</v>
      </c>
      <c r="C9597">
        <v>1</v>
      </c>
      <c r="D9597">
        <v>2</v>
      </c>
      <c r="E9597" t="s">
        <v>297</v>
      </c>
      <c r="F9597" t="s">
        <v>746</v>
      </c>
      <c r="G9597">
        <f>IFERROR(VLOOKUP(F9597,'Employee List'!$H$2:$I$126,2,FALSE),0)</f>
        <v>0</v>
      </c>
    </row>
    <row r="9598" spans="1:7" x14ac:dyDescent="0.3">
      <c r="A9598" s="13">
        <v>42523.364594907405</v>
      </c>
      <c r="B9598" t="s">
        <v>258</v>
      </c>
      <c r="C9598">
        <v>1</v>
      </c>
      <c r="D9598">
        <v>1</v>
      </c>
      <c r="E9598" t="s">
        <v>297</v>
      </c>
      <c r="F9598" t="s">
        <v>737</v>
      </c>
      <c r="G9598">
        <f>IFERROR(VLOOKUP(F9598,'Employee List'!$H$2:$I$126,2,FALSE),0)</f>
        <v>0</v>
      </c>
    </row>
    <row r="9599" spans="1:7" x14ac:dyDescent="0.3">
      <c r="A9599" s="13">
        <v>42523.365601851852</v>
      </c>
      <c r="B9599" t="s">
        <v>258</v>
      </c>
      <c r="C9599">
        <v>1</v>
      </c>
      <c r="D9599">
        <v>4</v>
      </c>
      <c r="E9599" t="s">
        <v>297</v>
      </c>
      <c r="F9599" t="s">
        <v>738</v>
      </c>
      <c r="G9599">
        <f>IFERROR(VLOOKUP(F9599,'Employee List'!$H$2:$I$126,2,FALSE),0)</f>
        <v>0</v>
      </c>
    </row>
    <row r="9600" spans="1:7" x14ac:dyDescent="0.3">
      <c r="A9600" s="13">
        <v>42523.366076388891</v>
      </c>
      <c r="B9600" t="s">
        <v>258</v>
      </c>
      <c r="C9600">
        <v>2</v>
      </c>
      <c r="D9600">
        <v>4</v>
      </c>
      <c r="E9600" t="s">
        <v>297</v>
      </c>
      <c r="F9600" t="s">
        <v>739</v>
      </c>
      <c r="G9600">
        <f>IFERROR(VLOOKUP(F9600,'Employee List'!$H$2:$I$126,2,FALSE),0)</f>
        <v>0</v>
      </c>
    </row>
    <row r="9601" spans="1:7" x14ac:dyDescent="0.3">
      <c r="A9601" s="13">
        <v>42523.366435185184</v>
      </c>
      <c r="B9601" t="s">
        <v>258</v>
      </c>
      <c r="C9601">
        <v>3</v>
      </c>
      <c r="D9601">
        <v>4</v>
      </c>
      <c r="E9601" t="s">
        <v>297</v>
      </c>
      <c r="F9601" t="s">
        <v>740</v>
      </c>
      <c r="G9601">
        <f>IFERROR(VLOOKUP(F9601,'Employee List'!$H$2:$I$126,2,FALSE),0)</f>
        <v>0</v>
      </c>
    </row>
    <row r="9602" spans="1:7" x14ac:dyDescent="0.3">
      <c r="A9602" s="13">
        <v>42523.36645833333</v>
      </c>
      <c r="B9602" t="s">
        <v>258</v>
      </c>
      <c r="C9602">
        <v>3</v>
      </c>
      <c r="D9602">
        <v>1</v>
      </c>
      <c r="E9602" t="s">
        <v>297</v>
      </c>
      <c r="F9602" t="s">
        <v>417</v>
      </c>
      <c r="G9602">
        <f>IFERROR(VLOOKUP(F9602,'Employee List'!$H$2:$I$126,2,FALSE),0)</f>
        <v>1</v>
      </c>
    </row>
    <row r="9603" spans="1:7" x14ac:dyDescent="0.3">
      <c r="A9603" s="13">
        <v>42523.366655092592</v>
      </c>
      <c r="B9603" t="s">
        <v>258</v>
      </c>
      <c r="C9603">
        <v>3</v>
      </c>
      <c r="D9603">
        <v>3</v>
      </c>
      <c r="E9603" t="s">
        <v>297</v>
      </c>
      <c r="F9603" t="s">
        <v>742</v>
      </c>
      <c r="G9603">
        <f>IFERROR(VLOOKUP(F9603,'Employee List'!$H$2:$I$126,2,FALSE),0)</f>
        <v>0</v>
      </c>
    </row>
    <row r="9604" spans="1:7" x14ac:dyDescent="0.3">
      <c r="A9604" s="13">
        <v>42523.375023148146</v>
      </c>
      <c r="B9604" t="s">
        <v>258</v>
      </c>
      <c r="C9604">
        <v>3</v>
      </c>
      <c r="D9604">
        <v>1</v>
      </c>
      <c r="E9604" t="s">
        <v>297</v>
      </c>
      <c r="F9604" t="s">
        <v>417</v>
      </c>
      <c r="G9604">
        <f>IFERROR(VLOOKUP(F9604,'Employee List'!$H$2:$I$126,2,FALSE),0)</f>
        <v>1</v>
      </c>
    </row>
    <row r="9605" spans="1:7" x14ac:dyDescent="0.3">
      <c r="A9605" s="13">
        <v>42523.712407407409</v>
      </c>
      <c r="B9605" t="s">
        <v>258</v>
      </c>
      <c r="C9605">
        <v>3</v>
      </c>
      <c r="D9605">
        <v>4</v>
      </c>
      <c r="E9605" t="s">
        <v>297</v>
      </c>
      <c r="F9605" t="s">
        <v>740</v>
      </c>
      <c r="G9605">
        <f>IFERROR(VLOOKUP(F9605,'Employee List'!$H$2:$I$126,2,FALSE),0)</f>
        <v>0</v>
      </c>
    </row>
    <row r="9606" spans="1:7" x14ac:dyDescent="0.3">
      <c r="A9606" s="13">
        <v>42523.712881944448</v>
      </c>
      <c r="B9606" t="s">
        <v>258</v>
      </c>
      <c r="C9606">
        <v>2</v>
      </c>
      <c r="D9606">
        <v>4</v>
      </c>
      <c r="E9606" t="s">
        <v>297</v>
      </c>
      <c r="F9606" t="s">
        <v>739</v>
      </c>
      <c r="G9606">
        <f>IFERROR(VLOOKUP(F9606,'Employee List'!$H$2:$I$126,2,FALSE),0)</f>
        <v>0</v>
      </c>
    </row>
    <row r="9607" spans="1:7" x14ac:dyDescent="0.3">
      <c r="A9607" s="13">
        <v>42523.713240740741</v>
      </c>
      <c r="B9607" t="s">
        <v>258</v>
      </c>
      <c r="C9607">
        <v>1</v>
      </c>
      <c r="D9607">
        <v>4</v>
      </c>
      <c r="E9607" t="s">
        <v>297</v>
      </c>
      <c r="F9607" t="s">
        <v>738</v>
      </c>
      <c r="G9607">
        <f>IFERROR(VLOOKUP(F9607,'Employee List'!$H$2:$I$126,2,FALSE),0)</f>
        <v>0</v>
      </c>
    </row>
    <row r="9608" spans="1:7" x14ac:dyDescent="0.3">
      <c r="A9608" s="13">
        <v>42523.713263888887</v>
      </c>
      <c r="B9608" t="s">
        <v>258</v>
      </c>
      <c r="C9608">
        <v>1</v>
      </c>
      <c r="D9608">
        <v>1</v>
      </c>
      <c r="E9608" t="s">
        <v>297</v>
      </c>
      <c r="F9608" t="s">
        <v>737</v>
      </c>
      <c r="G9608">
        <f>IFERROR(VLOOKUP(F9608,'Employee List'!$H$2:$I$126,2,FALSE),0)</f>
        <v>0</v>
      </c>
    </row>
    <row r="9609" spans="1:7" x14ac:dyDescent="0.3">
      <c r="A9609" s="13">
        <v>42524.329861111109</v>
      </c>
      <c r="B9609" t="s">
        <v>258</v>
      </c>
      <c r="C9609">
        <v>1</v>
      </c>
      <c r="D9609">
        <v>1</v>
      </c>
      <c r="E9609" t="s">
        <v>297</v>
      </c>
      <c r="F9609" t="s">
        <v>737</v>
      </c>
      <c r="G9609">
        <f>IFERROR(VLOOKUP(F9609,'Employee List'!$H$2:$I$126,2,FALSE),0)</f>
        <v>0</v>
      </c>
    </row>
    <row r="9610" spans="1:7" x14ac:dyDescent="0.3">
      <c r="A9610" s="13">
        <v>42524.330960648149</v>
      </c>
      <c r="B9610" t="s">
        <v>258</v>
      </c>
      <c r="C9610">
        <v>1</v>
      </c>
      <c r="D9610">
        <v>4</v>
      </c>
      <c r="E9610" t="s">
        <v>297</v>
      </c>
      <c r="F9610" t="s">
        <v>738</v>
      </c>
      <c r="G9610">
        <f>IFERROR(VLOOKUP(F9610,'Employee List'!$H$2:$I$126,2,FALSE),0)</f>
        <v>0</v>
      </c>
    </row>
    <row r="9611" spans="1:7" x14ac:dyDescent="0.3">
      <c r="A9611" s="13">
        <v>42524.331435185188</v>
      </c>
      <c r="B9611" t="s">
        <v>258</v>
      </c>
      <c r="C9611">
        <v>2</v>
      </c>
      <c r="D9611">
        <v>4</v>
      </c>
      <c r="E9611" t="s">
        <v>297</v>
      </c>
      <c r="F9611" t="s">
        <v>739</v>
      </c>
      <c r="G9611">
        <f>IFERROR(VLOOKUP(F9611,'Employee List'!$H$2:$I$126,2,FALSE),0)</f>
        <v>0</v>
      </c>
    </row>
    <row r="9612" spans="1:7" x14ac:dyDescent="0.3">
      <c r="A9612" s="13">
        <v>42524.331793981481</v>
      </c>
      <c r="B9612" t="s">
        <v>258</v>
      </c>
      <c r="C9612">
        <v>3</v>
      </c>
      <c r="D9612">
        <v>4</v>
      </c>
      <c r="E9612" t="s">
        <v>297</v>
      </c>
      <c r="F9612" t="s">
        <v>740</v>
      </c>
      <c r="G9612">
        <f>IFERROR(VLOOKUP(F9612,'Employee List'!$H$2:$I$126,2,FALSE),0)</f>
        <v>0</v>
      </c>
    </row>
    <row r="9613" spans="1:7" x14ac:dyDescent="0.3">
      <c r="A9613" s="13">
        <v>42524.331817129627</v>
      </c>
      <c r="B9613" t="s">
        <v>258</v>
      </c>
      <c r="C9613">
        <v>3</v>
      </c>
      <c r="D9613">
        <v>1</v>
      </c>
      <c r="E9613" t="s">
        <v>297</v>
      </c>
      <c r="F9613" t="s">
        <v>417</v>
      </c>
      <c r="G9613">
        <f>IFERROR(VLOOKUP(F9613,'Employee List'!$H$2:$I$126,2,FALSE),0)</f>
        <v>1</v>
      </c>
    </row>
    <row r="9614" spans="1:7" x14ac:dyDescent="0.3">
      <c r="A9614" s="13">
        <v>42524.332025462965</v>
      </c>
      <c r="B9614" t="s">
        <v>258</v>
      </c>
      <c r="C9614">
        <v>3</v>
      </c>
      <c r="D9614">
        <v>3</v>
      </c>
      <c r="E9614" t="s">
        <v>297</v>
      </c>
      <c r="F9614" t="s">
        <v>742</v>
      </c>
      <c r="G9614">
        <f>IFERROR(VLOOKUP(F9614,'Employee List'!$H$2:$I$126,2,FALSE),0)</f>
        <v>0</v>
      </c>
    </row>
    <row r="9615" spans="1:7" x14ac:dyDescent="0.3">
      <c r="A9615" s="13">
        <v>42524.33222222222</v>
      </c>
      <c r="B9615" t="s">
        <v>258</v>
      </c>
      <c r="C9615">
        <v>3</v>
      </c>
      <c r="D9615">
        <v>1</v>
      </c>
      <c r="E9615" t="s">
        <v>297</v>
      </c>
      <c r="F9615" t="s">
        <v>417</v>
      </c>
      <c r="G9615">
        <f>IFERROR(VLOOKUP(F9615,'Employee List'!$H$2:$I$126,2,FALSE),0)</f>
        <v>1</v>
      </c>
    </row>
    <row r="9616" spans="1:7" x14ac:dyDescent="0.3">
      <c r="A9616" s="13">
        <v>42524.714942129627</v>
      </c>
      <c r="B9616" t="s">
        <v>258</v>
      </c>
      <c r="C9616">
        <v>3</v>
      </c>
      <c r="D9616">
        <v>4</v>
      </c>
      <c r="E9616" t="s">
        <v>297</v>
      </c>
      <c r="F9616" t="s">
        <v>740</v>
      </c>
      <c r="G9616">
        <f>IFERROR(VLOOKUP(F9616,'Employee List'!$H$2:$I$126,2,FALSE),0)</f>
        <v>0</v>
      </c>
    </row>
    <row r="9617" spans="1:7" x14ac:dyDescent="0.3">
      <c r="A9617" s="13">
        <v>42524.715416666666</v>
      </c>
      <c r="B9617" t="s">
        <v>258</v>
      </c>
      <c r="C9617">
        <v>2</v>
      </c>
      <c r="D9617">
        <v>4</v>
      </c>
      <c r="E9617" t="s">
        <v>297</v>
      </c>
      <c r="F9617" t="s">
        <v>739</v>
      </c>
      <c r="G9617">
        <f>IFERROR(VLOOKUP(F9617,'Employee List'!$H$2:$I$126,2,FALSE),0)</f>
        <v>0</v>
      </c>
    </row>
    <row r="9618" spans="1:7" x14ac:dyDescent="0.3">
      <c r="A9618" s="13">
        <v>42524.715775462966</v>
      </c>
      <c r="B9618" t="s">
        <v>258</v>
      </c>
      <c r="C9618">
        <v>1</v>
      </c>
      <c r="D9618">
        <v>4</v>
      </c>
      <c r="E9618" t="s">
        <v>297</v>
      </c>
      <c r="F9618" t="s">
        <v>738</v>
      </c>
      <c r="G9618">
        <f>IFERROR(VLOOKUP(F9618,'Employee List'!$H$2:$I$126,2,FALSE),0)</f>
        <v>0</v>
      </c>
    </row>
    <row r="9619" spans="1:7" x14ac:dyDescent="0.3">
      <c r="A9619" s="13">
        <v>42524.715798611112</v>
      </c>
      <c r="B9619" t="s">
        <v>258</v>
      </c>
      <c r="C9619">
        <v>1</v>
      </c>
      <c r="D9619">
        <v>1</v>
      </c>
      <c r="E9619" t="s">
        <v>297</v>
      </c>
      <c r="F9619" t="s">
        <v>737</v>
      </c>
      <c r="G9619">
        <f>IFERROR(VLOOKUP(F9619,'Employee List'!$H$2:$I$126,2,FALSE),0)</f>
        <v>0</v>
      </c>
    </row>
    <row r="9620" spans="1:7" x14ac:dyDescent="0.3">
      <c r="A9620" s="13">
        <v>42527.329861111109</v>
      </c>
      <c r="B9620" t="s">
        <v>258</v>
      </c>
      <c r="C9620">
        <v>1</v>
      </c>
      <c r="D9620">
        <v>1</v>
      </c>
      <c r="E9620" t="s">
        <v>297</v>
      </c>
      <c r="F9620" t="s">
        <v>737</v>
      </c>
      <c r="G9620">
        <f>IFERROR(VLOOKUP(F9620,'Employee List'!$H$2:$I$126,2,FALSE),0)</f>
        <v>0</v>
      </c>
    </row>
    <row r="9621" spans="1:7" x14ac:dyDescent="0.3">
      <c r="A9621" s="13">
        <v>42527.330439814818</v>
      </c>
      <c r="B9621" t="s">
        <v>258</v>
      </c>
      <c r="C9621">
        <v>1</v>
      </c>
      <c r="D9621">
        <v>4</v>
      </c>
      <c r="E9621" t="s">
        <v>297</v>
      </c>
      <c r="F9621" t="s">
        <v>738</v>
      </c>
      <c r="G9621">
        <f>IFERROR(VLOOKUP(F9621,'Employee List'!$H$2:$I$126,2,FALSE),0)</f>
        <v>0</v>
      </c>
    </row>
    <row r="9622" spans="1:7" x14ac:dyDescent="0.3">
      <c r="A9622" s="13">
        <v>42527.330925925926</v>
      </c>
      <c r="B9622" t="s">
        <v>258</v>
      </c>
      <c r="C9622">
        <v>2</v>
      </c>
      <c r="D9622">
        <v>4</v>
      </c>
      <c r="E9622" t="s">
        <v>297</v>
      </c>
      <c r="F9622" t="s">
        <v>739</v>
      </c>
      <c r="G9622">
        <f>IFERROR(VLOOKUP(F9622,'Employee List'!$H$2:$I$126,2,FALSE),0)</f>
        <v>0</v>
      </c>
    </row>
    <row r="9623" spans="1:7" x14ac:dyDescent="0.3">
      <c r="A9623" s="13">
        <v>42527.331423611111</v>
      </c>
      <c r="B9623" t="s">
        <v>258</v>
      </c>
      <c r="C9623">
        <v>3</v>
      </c>
      <c r="D9623">
        <v>4</v>
      </c>
      <c r="E9623" t="s">
        <v>297</v>
      </c>
      <c r="F9623" t="s">
        <v>740</v>
      </c>
      <c r="G9623">
        <f>IFERROR(VLOOKUP(F9623,'Employee List'!$H$2:$I$126,2,FALSE),0)</f>
        <v>0</v>
      </c>
    </row>
    <row r="9624" spans="1:7" x14ac:dyDescent="0.3">
      <c r="A9624" s="13">
        <v>42527.331446759257</v>
      </c>
      <c r="B9624" t="s">
        <v>258</v>
      </c>
      <c r="C9624">
        <v>3</v>
      </c>
      <c r="D9624">
        <v>1</v>
      </c>
      <c r="E9624" t="s">
        <v>297</v>
      </c>
      <c r="F9624" t="s">
        <v>417</v>
      </c>
      <c r="G9624">
        <f>IFERROR(VLOOKUP(F9624,'Employee List'!$H$2:$I$126,2,FALSE),0)</f>
        <v>1</v>
      </c>
    </row>
    <row r="9625" spans="1:7" x14ac:dyDescent="0.3">
      <c r="A9625" s="13">
        <v>42527.490636574075</v>
      </c>
      <c r="B9625" t="s">
        <v>258</v>
      </c>
      <c r="C9625">
        <v>3</v>
      </c>
      <c r="D9625">
        <v>4</v>
      </c>
      <c r="E9625" t="s">
        <v>297</v>
      </c>
      <c r="F9625" t="s">
        <v>740</v>
      </c>
      <c r="G9625">
        <f>IFERROR(VLOOKUP(F9625,'Employee List'!$H$2:$I$126,2,FALSE),0)</f>
        <v>0</v>
      </c>
    </row>
    <row r="9626" spans="1:7" x14ac:dyDescent="0.3">
      <c r="A9626" s="13">
        <v>42527.491111111114</v>
      </c>
      <c r="B9626" t="s">
        <v>258</v>
      </c>
      <c r="C9626">
        <v>2</v>
      </c>
      <c r="D9626">
        <v>4</v>
      </c>
      <c r="E9626" t="s">
        <v>297</v>
      </c>
      <c r="F9626" t="s">
        <v>739</v>
      </c>
      <c r="G9626">
        <f>IFERROR(VLOOKUP(F9626,'Employee List'!$H$2:$I$126,2,FALSE),0)</f>
        <v>0</v>
      </c>
    </row>
    <row r="9627" spans="1:7" x14ac:dyDescent="0.3">
      <c r="A9627" s="13">
        <v>42527.491469907407</v>
      </c>
      <c r="B9627" t="s">
        <v>258</v>
      </c>
      <c r="C9627">
        <v>1</v>
      </c>
      <c r="D9627">
        <v>4</v>
      </c>
      <c r="E9627" t="s">
        <v>297</v>
      </c>
      <c r="F9627" t="s">
        <v>738</v>
      </c>
      <c r="G9627">
        <f>IFERROR(VLOOKUP(F9627,'Employee List'!$H$2:$I$126,2,FALSE),0)</f>
        <v>0</v>
      </c>
    </row>
    <row r="9628" spans="1:7" x14ac:dyDescent="0.3">
      <c r="A9628" s="13">
        <v>42527.491493055553</v>
      </c>
      <c r="B9628" t="s">
        <v>258</v>
      </c>
      <c r="C9628">
        <v>1</v>
      </c>
      <c r="D9628">
        <v>1</v>
      </c>
      <c r="E9628" t="s">
        <v>297</v>
      </c>
      <c r="F9628" t="s">
        <v>737</v>
      </c>
      <c r="G9628">
        <f>IFERROR(VLOOKUP(F9628,'Employee List'!$H$2:$I$126,2,FALSE),0)</f>
        <v>0</v>
      </c>
    </row>
    <row r="9629" spans="1:7" x14ac:dyDescent="0.3">
      <c r="A9629" s="13">
        <v>42527.491736111115</v>
      </c>
      <c r="B9629" t="s">
        <v>258</v>
      </c>
      <c r="C9629">
        <v>1</v>
      </c>
      <c r="D9629">
        <v>2</v>
      </c>
      <c r="E9629" t="s">
        <v>297</v>
      </c>
      <c r="F9629" t="s">
        <v>746</v>
      </c>
      <c r="G9629">
        <f>IFERROR(VLOOKUP(F9629,'Employee List'!$H$2:$I$126,2,FALSE),0)</f>
        <v>0</v>
      </c>
    </row>
    <row r="9630" spans="1:7" x14ac:dyDescent="0.3">
      <c r="A9630" s="13">
        <v>42527.541678240741</v>
      </c>
      <c r="B9630" t="s">
        <v>258</v>
      </c>
      <c r="C9630">
        <v>1</v>
      </c>
      <c r="D9630">
        <v>1</v>
      </c>
      <c r="E9630" t="s">
        <v>297</v>
      </c>
      <c r="F9630" t="s">
        <v>737</v>
      </c>
      <c r="G9630">
        <f>IFERROR(VLOOKUP(F9630,'Employee List'!$H$2:$I$126,2,FALSE),0)</f>
        <v>0</v>
      </c>
    </row>
    <row r="9631" spans="1:7" x14ac:dyDescent="0.3">
      <c r="A9631" s="13">
        <v>42527.542326388888</v>
      </c>
      <c r="B9631" t="s">
        <v>258</v>
      </c>
      <c r="C9631">
        <v>1</v>
      </c>
      <c r="D9631">
        <v>4</v>
      </c>
      <c r="E9631" t="s">
        <v>297</v>
      </c>
      <c r="F9631" t="s">
        <v>738</v>
      </c>
      <c r="G9631">
        <f>IFERROR(VLOOKUP(F9631,'Employee List'!$H$2:$I$126,2,FALSE),0)</f>
        <v>0</v>
      </c>
    </row>
    <row r="9632" spans="1:7" x14ac:dyDescent="0.3">
      <c r="A9632" s="13">
        <v>42527.542800925927</v>
      </c>
      <c r="B9632" t="s">
        <v>258</v>
      </c>
      <c r="C9632">
        <v>2</v>
      </c>
      <c r="D9632">
        <v>4</v>
      </c>
      <c r="E9632" t="s">
        <v>297</v>
      </c>
      <c r="F9632" t="s">
        <v>739</v>
      </c>
      <c r="G9632">
        <f>IFERROR(VLOOKUP(F9632,'Employee List'!$H$2:$I$126,2,FALSE),0)</f>
        <v>0</v>
      </c>
    </row>
    <row r="9633" spans="1:7" x14ac:dyDescent="0.3">
      <c r="A9633" s="13">
        <v>42527.54315972222</v>
      </c>
      <c r="B9633" t="s">
        <v>258</v>
      </c>
      <c r="C9633">
        <v>3</v>
      </c>
      <c r="D9633">
        <v>4</v>
      </c>
      <c r="E9633" t="s">
        <v>297</v>
      </c>
      <c r="F9633" t="s">
        <v>740</v>
      </c>
      <c r="G9633">
        <f>IFERROR(VLOOKUP(F9633,'Employee List'!$H$2:$I$126,2,FALSE),0)</f>
        <v>0</v>
      </c>
    </row>
    <row r="9634" spans="1:7" x14ac:dyDescent="0.3">
      <c r="A9634" s="13">
        <v>42527.543182870373</v>
      </c>
      <c r="B9634" t="s">
        <v>258</v>
      </c>
      <c r="C9634">
        <v>3</v>
      </c>
      <c r="D9634">
        <v>1</v>
      </c>
      <c r="E9634" t="s">
        <v>297</v>
      </c>
      <c r="F9634" t="s">
        <v>417</v>
      </c>
      <c r="G9634">
        <f>IFERROR(VLOOKUP(F9634,'Employee List'!$H$2:$I$126,2,FALSE),0)</f>
        <v>1</v>
      </c>
    </row>
    <row r="9635" spans="1:7" x14ac:dyDescent="0.3">
      <c r="A9635" s="13">
        <v>42527.709374999999</v>
      </c>
      <c r="B9635" t="s">
        <v>258</v>
      </c>
      <c r="C9635">
        <v>3</v>
      </c>
      <c r="D9635">
        <v>4</v>
      </c>
      <c r="E9635" t="s">
        <v>297</v>
      </c>
      <c r="F9635" t="s">
        <v>740</v>
      </c>
      <c r="G9635">
        <f>IFERROR(VLOOKUP(F9635,'Employee List'!$H$2:$I$126,2,FALSE),0)</f>
        <v>0</v>
      </c>
    </row>
    <row r="9636" spans="1:7" x14ac:dyDescent="0.3">
      <c r="A9636" s="13">
        <v>42527.709733796299</v>
      </c>
      <c r="B9636" t="s">
        <v>258</v>
      </c>
      <c r="C9636">
        <v>2</v>
      </c>
      <c r="D9636">
        <v>4</v>
      </c>
      <c r="E9636" t="s">
        <v>297</v>
      </c>
      <c r="F9636" t="s">
        <v>739</v>
      </c>
      <c r="G9636">
        <f>IFERROR(VLOOKUP(F9636,'Employee List'!$H$2:$I$126,2,FALSE),0)</f>
        <v>0</v>
      </c>
    </row>
    <row r="9637" spans="1:7" x14ac:dyDescent="0.3">
      <c r="A9637" s="13">
        <v>42527.710092592592</v>
      </c>
      <c r="B9637" t="s">
        <v>258</v>
      </c>
      <c r="C9637">
        <v>1</v>
      </c>
      <c r="D9637">
        <v>4</v>
      </c>
      <c r="E9637" t="s">
        <v>297</v>
      </c>
      <c r="F9637" t="s">
        <v>738</v>
      </c>
      <c r="G9637">
        <f>IFERROR(VLOOKUP(F9637,'Employee List'!$H$2:$I$126,2,FALSE),0)</f>
        <v>0</v>
      </c>
    </row>
    <row r="9638" spans="1:7" x14ac:dyDescent="0.3">
      <c r="A9638" s="13">
        <v>42527.710115740738</v>
      </c>
      <c r="B9638" t="s">
        <v>258</v>
      </c>
      <c r="C9638">
        <v>1</v>
      </c>
      <c r="D9638">
        <v>1</v>
      </c>
      <c r="E9638" t="s">
        <v>297</v>
      </c>
      <c r="F9638" t="s">
        <v>737</v>
      </c>
      <c r="G9638">
        <f>IFERROR(VLOOKUP(F9638,'Employee List'!$H$2:$I$126,2,FALSE),0)</f>
        <v>0</v>
      </c>
    </row>
    <row r="9639" spans="1:7" x14ac:dyDescent="0.3">
      <c r="A9639" s="13">
        <v>42528.333333333336</v>
      </c>
      <c r="B9639" t="s">
        <v>258</v>
      </c>
      <c r="C9639">
        <v>1</v>
      </c>
      <c r="D9639">
        <v>1</v>
      </c>
      <c r="E9639" t="s">
        <v>297</v>
      </c>
      <c r="F9639" t="s">
        <v>737</v>
      </c>
      <c r="G9639">
        <f>IFERROR(VLOOKUP(F9639,'Employee List'!$H$2:$I$126,2,FALSE),0)</f>
        <v>0</v>
      </c>
    </row>
    <row r="9640" spans="1:7" x14ac:dyDescent="0.3">
      <c r="A9640" s="13">
        <v>42528.334432870368</v>
      </c>
      <c r="B9640" t="s">
        <v>258</v>
      </c>
      <c r="C9640">
        <v>1</v>
      </c>
      <c r="D9640">
        <v>4</v>
      </c>
      <c r="E9640" t="s">
        <v>297</v>
      </c>
      <c r="F9640" t="s">
        <v>738</v>
      </c>
      <c r="G9640">
        <f>IFERROR(VLOOKUP(F9640,'Employee List'!$H$2:$I$126,2,FALSE),0)</f>
        <v>0</v>
      </c>
    </row>
    <row r="9641" spans="1:7" x14ac:dyDescent="0.3">
      <c r="A9641" s="13">
        <v>42528.334907407407</v>
      </c>
      <c r="B9641" t="s">
        <v>258</v>
      </c>
      <c r="C9641">
        <v>2</v>
      </c>
      <c r="D9641">
        <v>4</v>
      </c>
      <c r="E9641" t="s">
        <v>297</v>
      </c>
      <c r="F9641" t="s">
        <v>739</v>
      </c>
      <c r="G9641">
        <f>IFERROR(VLOOKUP(F9641,'Employee List'!$H$2:$I$126,2,FALSE),0)</f>
        <v>0</v>
      </c>
    </row>
    <row r="9642" spans="1:7" x14ac:dyDescent="0.3">
      <c r="A9642" s="13">
        <v>42528.335266203707</v>
      </c>
      <c r="B9642" t="s">
        <v>258</v>
      </c>
      <c r="C9642">
        <v>3</v>
      </c>
      <c r="D9642">
        <v>4</v>
      </c>
      <c r="E9642" t="s">
        <v>297</v>
      </c>
      <c r="F9642" t="s">
        <v>740</v>
      </c>
      <c r="G9642">
        <f>IFERROR(VLOOKUP(F9642,'Employee List'!$H$2:$I$126,2,FALSE),0)</f>
        <v>0</v>
      </c>
    </row>
    <row r="9643" spans="1:7" x14ac:dyDescent="0.3">
      <c r="A9643" s="13">
        <v>42528.335289351853</v>
      </c>
      <c r="B9643" t="s">
        <v>258</v>
      </c>
      <c r="C9643">
        <v>3</v>
      </c>
      <c r="D9643">
        <v>1</v>
      </c>
      <c r="E9643" t="s">
        <v>297</v>
      </c>
      <c r="F9643" t="s">
        <v>417</v>
      </c>
      <c r="G9643">
        <f>IFERROR(VLOOKUP(F9643,'Employee List'!$H$2:$I$126,2,FALSE),0)</f>
        <v>1</v>
      </c>
    </row>
    <row r="9644" spans="1:7" x14ac:dyDescent="0.3">
      <c r="A9644" s="13">
        <v>42528.60434027778</v>
      </c>
      <c r="B9644" t="s">
        <v>258</v>
      </c>
      <c r="C9644">
        <v>3</v>
      </c>
      <c r="D9644">
        <v>4</v>
      </c>
      <c r="E9644" t="s">
        <v>297</v>
      </c>
      <c r="F9644" t="s">
        <v>740</v>
      </c>
      <c r="G9644">
        <f>IFERROR(VLOOKUP(F9644,'Employee List'!$H$2:$I$126,2,FALSE),0)</f>
        <v>0</v>
      </c>
    </row>
    <row r="9645" spans="1:7" x14ac:dyDescent="0.3">
      <c r="A9645" s="13">
        <v>42528.604826388888</v>
      </c>
      <c r="B9645" t="s">
        <v>258</v>
      </c>
      <c r="C9645">
        <v>2</v>
      </c>
      <c r="D9645">
        <v>4</v>
      </c>
      <c r="E9645" t="s">
        <v>297</v>
      </c>
      <c r="F9645" t="s">
        <v>739</v>
      </c>
      <c r="G9645">
        <f>IFERROR(VLOOKUP(F9645,'Employee List'!$H$2:$I$126,2,FALSE),0)</f>
        <v>0</v>
      </c>
    </row>
    <row r="9646" spans="1:7" x14ac:dyDescent="0.3">
      <c r="A9646" s="13">
        <v>42528.604849537034</v>
      </c>
      <c r="B9646" t="s">
        <v>258</v>
      </c>
      <c r="C9646">
        <v>2</v>
      </c>
      <c r="D9646">
        <v>1</v>
      </c>
      <c r="E9646" t="s">
        <v>297</v>
      </c>
      <c r="F9646" t="s">
        <v>743</v>
      </c>
      <c r="G9646">
        <f>IFERROR(VLOOKUP(F9646,'Employee List'!$H$2:$I$126,2,FALSE),0)</f>
        <v>0</v>
      </c>
    </row>
    <row r="9647" spans="1:7" x14ac:dyDescent="0.3">
      <c r="A9647" s="13">
        <v>42528.605023148149</v>
      </c>
      <c r="B9647" t="s">
        <v>258</v>
      </c>
      <c r="C9647">
        <v>2</v>
      </c>
      <c r="D9647">
        <v>7</v>
      </c>
      <c r="E9647" t="s">
        <v>297</v>
      </c>
      <c r="F9647" t="s">
        <v>744</v>
      </c>
      <c r="G9647">
        <f>IFERROR(VLOOKUP(F9647,'Employee List'!$H$2:$I$126,2,FALSE),0)</f>
        <v>0</v>
      </c>
    </row>
    <row r="9648" spans="1:7" x14ac:dyDescent="0.3">
      <c r="A9648" s="13">
        <v>42528.605196759258</v>
      </c>
      <c r="B9648" t="s">
        <v>258</v>
      </c>
      <c r="C9648">
        <v>2</v>
      </c>
      <c r="D9648">
        <v>6</v>
      </c>
      <c r="E9648" t="s">
        <v>297</v>
      </c>
      <c r="F9648" t="s">
        <v>745</v>
      </c>
      <c r="G9648">
        <f>IFERROR(VLOOKUP(F9648,'Employee List'!$H$2:$I$126,2,FALSE),0)</f>
        <v>0</v>
      </c>
    </row>
    <row r="9649" spans="1:7" x14ac:dyDescent="0.3">
      <c r="A9649" s="13">
        <v>42528.673634259256</v>
      </c>
      <c r="B9649" t="s">
        <v>258</v>
      </c>
      <c r="C9649">
        <v>2</v>
      </c>
      <c r="D9649">
        <v>7</v>
      </c>
      <c r="E9649" t="s">
        <v>297</v>
      </c>
      <c r="F9649" t="s">
        <v>744</v>
      </c>
      <c r="G9649">
        <f>IFERROR(VLOOKUP(F9649,'Employee List'!$H$2:$I$126,2,FALSE),0)</f>
        <v>0</v>
      </c>
    </row>
    <row r="9650" spans="1:7" x14ac:dyDescent="0.3">
      <c r="A9650" s="13">
        <v>42528.673819444448</v>
      </c>
      <c r="B9650" t="s">
        <v>258</v>
      </c>
      <c r="C9650">
        <v>2</v>
      </c>
      <c r="D9650">
        <v>1</v>
      </c>
      <c r="E9650" t="s">
        <v>297</v>
      </c>
      <c r="F9650" t="s">
        <v>743</v>
      </c>
      <c r="G9650">
        <f>IFERROR(VLOOKUP(F9650,'Employee List'!$H$2:$I$126,2,FALSE),0)</f>
        <v>0</v>
      </c>
    </row>
    <row r="9651" spans="1:7" x14ac:dyDescent="0.3">
      <c r="A9651" s="13">
        <v>42528.673993055556</v>
      </c>
      <c r="B9651" t="s">
        <v>258</v>
      </c>
      <c r="C9651">
        <v>2</v>
      </c>
      <c r="D9651">
        <v>4</v>
      </c>
      <c r="E9651" t="s">
        <v>297</v>
      </c>
      <c r="F9651" t="s">
        <v>739</v>
      </c>
      <c r="G9651">
        <f>IFERROR(VLOOKUP(F9651,'Employee List'!$H$2:$I$126,2,FALSE),0)</f>
        <v>0</v>
      </c>
    </row>
    <row r="9652" spans="1:7" x14ac:dyDescent="0.3">
      <c r="A9652" s="13">
        <v>42528.674479166664</v>
      </c>
      <c r="B9652" t="s">
        <v>258</v>
      </c>
      <c r="C9652">
        <v>3</v>
      </c>
      <c r="D9652">
        <v>4</v>
      </c>
      <c r="E9652" t="s">
        <v>297</v>
      </c>
      <c r="F9652" t="s">
        <v>740</v>
      </c>
      <c r="G9652">
        <f>IFERROR(VLOOKUP(F9652,'Employee List'!$H$2:$I$126,2,FALSE),0)</f>
        <v>0</v>
      </c>
    </row>
    <row r="9653" spans="1:7" x14ac:dyDescent="0.3">
      <c r="A9653" s="13">
        <v>42528.674502314818</v>
      </c>
      <c r="B9653" t="s">
        <v>258</v>
      </c>
      <c r="C9653">
        <v>3</v>
      </c>
      <c r="D9653">
        <v>1</v>
      </c>
      <c r="E9653" t="s">
        <v>297</v>
      </c>
      <c r="F9653" t="s">
        <v>417</v>
      </c>
      <c r="G9653">
        <f>IFERROR(VLOOKUP(F9653,'Employee List'!$H$2:$I$126,2,FALSE),0)</f>
        <v>1</v>
      </c>
    </row>
    <row r="9654" spans="1:7" x14ac:dyDescent="0.3">
      <c r="A9654" s="13">
        <v>42528.707303240742</v>
      </c>
      <c r="B9654" t="s">
        <v>258</v>
      </c>
      <c r="C9654">
        <v>3</v>
      </c>
      <c r="D9654">
        <v>4</v>
      </c>
      <c r="E9654" t="s">
        <v>297</v>
      </c>
      <c r="F9654" t="s">
        <v>740</v>
      </c>
      <c r="G9654">
        <f>IFERROR(VLOOKUP(F9654,'Employee List'!$H$2:$I$126,2,FALSE),0)</f>
        <v>0</v>
      </c>
    </row>
    <row r="9655" spans="1:7" x14ac:dyDescent="0.3">
      <c r="A9655" s="13">
        <v>42528.707777777781</v>
      </c>
      <c r="B9655" t="s">
        <v>258</v>
      </c>
      <c r="C9655">
        <v>2</v>
      </c>
      <c r="D9655">
        <v>4</v>
      </c>
      <c r="E9655" t="s">
        <v>297</v>
      </c>
      <c r="F9655" t="s">
        <v>739</v>
      </c>
      <c r="G9655">
        <f>IFERROR(VLOOKUP(F9655,'Employee List'!$H$2:$I$126,2,FALSE),0)</f>
        <v>0</v>
      </c>
    </row>
    <row r="9656" spans="1:7" x14ac:dyDescent="0.3">
      <c r="A9656" s="13">
        <v>42528.708136574074</v>
      </c>
      <c r="B9656" t="s">
        <v>258</v>
      </c>
      <c r="C9656">
        <v>1</v>
      </c>
      <c r="D9656">
        <v>4</v>
      </c>
      <c r="E9656" t="s">
        <v>297</v>
      </c>
      <c r="F9656" t="s">
        <v>738</v>
      </c>
      <c r="G9656">
        <f>IFERROR(VLOOKUP(F9656,'Employee List'!$H$2:$I$126,2,FALSE),0)</f>
        <v>0</v>
      </c>
    </row>
    <row r="9657" spans="1:7" x14ac:dyDescent="0.3">
      <c r="A9657" s="13">
        <v>42528.70815972222</v>
      </c>
      <c r="B9657" t="s">
        <v>258</v>
      </c>
      <c r="C9657">
        <v>1</v>
      </c>
      <c r="D9657">
        <v>1</v>
      </c>
      <c r="E9657" t="s">
        <v>297</v>
      </c>
      <c r="F9657" t="s">
        <v>737</v>
      </c>
      <c r="G9657">
        <f>IFERROR(VLOOKUP(F9657,'Employee List'!$H$2:$I$126,2,FALSE),0)</f>
        <v>0</v>
      </c>
    </row>
    <row r="9658" spans="1:7" x14ac:dyDescent="0.3">
      <c r="A9658" s="13">
        <v>42529.336805555555</v>
      </c>
      <c r="B9658" t="s">
        <v>258</v>
      </c>
      <c r="C9658">
        <v>1</v>
      </c>
      <c r="D9658">
        <v>1</v>
      </c>
      <c r="E9658" t="s">
        <v>297</v>
      </c>
      <c r="F9658" t="s">
        <v>737</v>
      </c>
      <c r="G9658">
        <f>IFERROR(VLOOKUP(F9658,'Employee List'!$H$2:$I$126,2,FALSE),0)</f>
        <v>0</v>
      </c>
    </row>
    <row r="9659" spans="1:7" x14ac:dyDescent="0.3">
      <c r="A9659" s="13">
        <v>42529.337592592594</v>
      </c>
      <c r="B9659" t="s">
        <v>258</v>
      </c>
      <c r="C9659">
        <v>1</v>
      </c>
      <c r="D9659">
        <v>4</v>
      </c>
      <c r="E9659" t="s">
        <v>297</v>
      </c>
      <c r="F9659" t="s">
        <v>738</v>
      </c>
      <c r="G9659">
        <f>IFERROR(VLOOKUP(F9659,'Employee List'!$H$2:$I$126,2,FALSE),0)</f>
        <v>0</v>
      </c>
    </row>
    <row r="9660" spans="1:7" x14ac:dyDescent="0.3">
      <c r="A9660" s="13">
        <v>42529.338067129633</v>
      </c>
      <c r="B9660" t="s">
        <v>258</v>
      </c>
      <c r="C9660">
        <v>2</v>
      </c>
      <c r="D9660">
        <v>4</v>
      </c>
      <c r="E9660" t="s">
        <v>297</v>
      </c>
      <c r="F9660" t="s">
        <v>739</v>
      </c>
      <c r="G9660">
        <f>IFERROR(VLOOKUP(F9660,'Employee List'!$H$2:$I$126,2,FALSE),0)</f>
        <v>0</v>
      </c>
    </row>
    <row r="9661" spans="1:7" x14ac:dyDescent="0.3">
      <c r="A9661" s="13">
        <v>42529.338425925926</v>
      </c>
      <c r="B9661" t="s">
        <v>258</v>
      </c>
      <c r="C9661">
        <v>3</v>
      </c>
      <c r="D9661">
        <v>4</v>
      </c>
      <c r="E9661" t="s">
        <v>297</v>
      </c>
      <c r="F9661" t="s">
        <v>740</v>
      </c>
      <c r="G9661">
        <f>IFERROR(VLOOKUP(F9661,'Employee List'!$H$2:$I$126,2,FALSE),0)</f>
        <v>0</v>
      </c>
    </row>
    <row r="9662" spans="1:7" x14ac:dyDescent="0.3">
      <c r="A9662" s="13">
        <v>42529.338449074072</v>
      </c>
      <c r="B9662" t="s">
        <v>258</v>
      </c>
      <c r="C9662">
        <v>3</v>
      </c>
      <c r="D9662">
        <v>1</v>
      </c>
      <c r="E9662" t="s">
        <v>297</v>
      </c>
      <c r="F9662" t="s">
        <v>417</v>
      </c>
      <c r="G9662">
        <f>IFERROR(VLOOKUP(F9662,'Employee List'!$H$2:$I$126,2,FALSE),0)</f>
        <v>1</v>
      </c>
    </row>
    <row r="9663" spans="1:7" x14ac:dyDescent="0.3">
      <c r="A9663" s="13">
        <v>42529.59878472222</v>
      </c>
      <c r="B9663" t="s">
        <v>258</v>
      </c>
      <c r="C9663">
        <v>3</v>
      </c>
      <c r="D9663">
        <v>4</v>
      </c>
      <c r="E9663" t="s">
        <v>297</v>
      </c>
      <c r="F9663" t="s">
        <v>740</v>
      </c>
      <c r="G9663">
        <f>IFERROR(VLOOKUP(F9663,'Employee List'!$H$2:$I$126,2,FALSE),0)</f>
        <v>0</v>
      </c>
    </row>
    <row r="9664" spans="1:7" x14ac:dyDescent="0.3">
      <c r="A9664" s="13">
        <v>42529.599270833336</v>
      </c>
      <c r="B9664" t="s">
        <v>258</v>
      </c>
      <c r="C9664">
        <v>2</v>
      </c>
      <c r="D9664">
        <v>4</v>
      </c>
      <c r="E9664" t="s">
        <v>297</v>
      </c>
      <c r="F9664" t="s">
        <v>739</v>
      </c>
      <c r="G9664">
        <f>IFERROR(VLOOKUP(F9664,'Employee List'!$H$2:$I$126,2,FALSE),0)</f>
        <v>0</v>
      </c>
    </row>
    <row r="9665" spans="1:7" x14ac:dyDescent="0.3">
      <c r="A9665" s="13">
        <v>42529.599293981482</v>
      </c>
      <c r="B9665" t="s">
        <v>258</v>
      </c>
      <c r="C9665">
        <v>2</v>
      </c>
      <c r="D9665">
        <v>1</v>
      </c>
      <c r="E9665" t="s">
        <v>297</v>
      </c>
      <c r="F9665" t="s">
        <v>743</v>
      </c>
      <c r="G9665">
        <f>IFERROR(VLOOKUP(F9665,'Employee List'!$H$2:$I$126,2,FALSE),0)</f>
        <v>0</v>
      </c>
    </row>
    <row r="9666" spans="1:7" x14ac:dyDescent="0.3">
      <c r="A9666" s="13">
        <v>42529.599502314813</v>
      </c>
      <c r="B9666" t="s">
        <v>258</v>
      </c>
      <c r="C9666">
        <v>2</v>
      </c>
      <c r="D9666">
        <v>6</v>
      </c>
      <c r="E9666" t="s">
        <v>297</v>
      </c>
      <c r="F9666" t="s">
        <v>745</v>
      </c>
      <c r="G9666">
        <f>IFERROR(VLOOKUP(F9666,'Employee List'!$H$2:$I$126,2,FALSE),0)</f>
        <v>0</v>
      </c>
    </row>
    <row r="9667" spans="1:7" x14ac:dyDescent="0.3">
      <c r="A9667" s="13">
        <v>42529.673703703702</v>
      </c>
      <c r="B9667" t="s">
        <v>258</v>
      </c>
      <c r="C9667">
        <v>2</v>
      </c>
      <c r="D9667">
        <v>1</v>
      </c>
      <c r="E9667" t="s">
        <v>297</v>
      </c>
      <c r="F9667" t="s">
        <v>743</v>
      </c>
      <c r="G9667">
        <f>IFERROR(VLOOKUP(F9667,'Employee List'!$H$2:$I$126,2,FALSE),0)</f>
        <v>0</v>
      </c>
    </row>
    <row r="9668" spans="1:7" x14ac:dyDescent="0.3">
      <c r="A9668" s="13">
        <v>42529.67391203704</v>
      </c>
      <c r="B9668" t="s">
        <v>258</v>
      </c>
      <c r="C9668">
        <v>2</v>
      </c>
      <c r="D9668">
        <v>4</v>
      </c>
      <c r="E9668" t="s">
        <v>297</v>
      </c>
      <c r="F9668" t="s">
        <v>739</v>
      </c>
      <c r="G9668">
        <f>IFERROR(VLOOKUP(F9668,'Employee List'!$H$2:$I$126,2,FALSE),0)</f>
        <v>0</v>
      </c>
    </row>
    <row r="9669" spans="1:7" x14ac:dyDescent="0.3">
      <c r="A9669" s="13">
        <v>42529.674398148149</v>
      </c>
      <c r="B9669" t="s">
        <v>258</v>
      </c>
      <c r="C9669">
        <v>1</v>
      </c>
      <c r="D9669">
        <v>4</v>
      </c>
      <c r="E9669" t="s">
        <v>297</v>
      </c>
      <c r="F9669" t="s">
        <v>738</v>
      </c>
      <c r="G9669">
        <f>IFERROR(VLOOKUP(F9669,'Employee List'!$H$2:$I$126,2,FALSE),0)</f>
        <v>0</v>
      </c>
    </row>
    <row r="9670" spans="1:7" x14ac:dyDescent="0.3">
      <c r="A9670" s="13">
        <v>42529.674421296295</v>
      </c>
      <c r="B9670" t="s">
        <v>258</v>
      </c>
      <c r="C9670">
        <v>1</v>
      </c>
      <c r="D9670">
        <v>1</v>
      </c>
      <c r="E9670" t="s">
        <v>297</v>
      </c>
      <c r="F9670" t="s">
        <v>737</v>
      </c>
      <c r="G9670">
        <f>IFERROR(VLOOKUP(F9670,'Employee List'!$H$2:$I$126,2,FALSE),0)</f>
        <v>0</v>
      </c>
    </row>
    <row r="9671" spans="1:7" x14ac:dyDescent="0.3">
      <c r="A9671" s="13">
        <v>42530.329861111109</v>
      </c>
      <c r="B9671" t="s">
        <v>258</v>
      </c>
      <c r="C9671">
        <v>1</v>
      </c>
      <c r="D9671">
        <v>1</v>
      </c>
      <c r="E9671" t="s">
        <v>297</v>
      </c>
      <c r="F9671" t="s">
        <v>737</v>
      </c>
      <c r="G9671">
        <f>IFERROR(VLOOKUP(F9671,'Employee List'!$H$2:$I$126,2,FALSE),0)</f>
        <v>0</v>
      </c>
    </row>
    <row r="9672" spans="1:7" x14ac:dyDescent="0.3">
      <c r="A9672" s="13">
        <v>42530.330983796295</v>
      </c>
      <c r="B9672" t="s">
        <v>258</v>
      </c>
      <c r="C9672">
        <v>1</v>
      </c>
      <c r="D9672">
        <v>4</v>
      </c>
      <c r="E9672" t="s">
        <v>297</v>
      </c>
      <c r="F9672" t="s">
        <v>738</v>
      </c>
      <c r="G9672">
        <f>IFERROR(VLOOKUP(F9672,'Employee List'!$H$2:$I$126,2,FALSE),0)</f>
        <v>0</v>
      </c>
    </row>
    <row r="9673" spans="1:7" x14ac:dyDescent="0.3">
      <c r="A9673" s="13">
        <v>42530.331458333334</v>
      </c>
      <c r="B9673" t="s">
        <v>258</v>
      </c>
      <c r="C9673">
        <v>2</v>
      </c>
      <c r="D9673">
        <v>4</v>
      </c>
      <c r="E9673" t="s">
        <v>297</v>
      </c>
      <c r="F9673" t="s">
        <v>739</v>
      </c>
      <c r="G9673">
        <f>IFERROR(VLOOKUP(F9673,'Employee List'!$H$2:$I$126,2,FALSE),0)</f>
        <v>0</v>
      </c>
    </row>
    <row r="9674" spans="1:7" x14ac:dyDescent="0.3">
      <c r="A9674" s="13">
        <v>42530.331817129627</v>
      </c>
      <c r="B9674" t="s">
        <v>258</v>
      </c>
      <c r="C9674">
        <v>3</v>
      </c>
      <c r="D9674">
        <v>4</v>
      </c>
      <c r="E9674" t="s">
        <v>297</v>
      </c>
      <c r="F9674" t="s">
        <v>740</v>
      </c>
      <c r="G9674">
        <f>IFERROR(VLOOKUP(F9674,'Employee List'!$H$2:$I$126,2,FALSE),0)</f>
        <v>0</v>
      </c>
    </row>
    <row r="9675" spans="1:7" x14ac:dyDescent="0.3">
      <c r="A9675" s="13">
        <v>42530.33184027778</v>
      </c>
      <c r="B9675" t="s">
        <v>258</v>
      </c>
      <c r="C9675">
        <v>3</v>
      </c>
      <c r="D9675">
        <v>1</v>
      </c>
      <c r="E9675" t="s">
        <v>297</v>
      </c>
      <c r="F9675" t="s">
        <v>417</v>
      </c>
      <c r="G9675">
        <f>IFERROR(VLOOKUP(F9675,'Employee List'!$H$2:$I$126,2,FALSE),0)</f>
        <v>1</v>
      </c>
    </row>
    <row r="9676" spans="1:7" x14ac:dyDescent="0.3">
      <c r="A9676" s="13">
        <v>42530.489756944444</v>
      </c>
      <c r="B9676" t="s">
        <v>258</v>
      </c>
      <c r="C9676">
        <v>3</v>
      </c>
      <c r="D9676">
        <v>4</v>
      </c>
      <c r="E9676" t="s">
        <v>297</v>
      </c>
      <c r="F9676" t="s">
        <v>740</v>
      </c>
      <c r="G9676">
        <f>IFERROR(VLOOKUP(F9676,'Employee List'!$H$2:$I$126,2,FALSE),0)</f>
        <v>0</v>
      </c>
    </row>
    <row r="9677" spans="1:7" x14ac:dyDescent="0.3">
      <c r="A9677" s="13">
        <v>42530.490243055552</v>
      </c>
      <c r="B9677" t="s">
        <v>258</v>
      </c>
      <c r="C9677">
        <v>2</v>
      </c>
      <c r="D9677">
        <v>4</v>
      </c>
      <c r="E9677" t="s">
        <v>297</v>
      </c>
      <c r="F9677" t="s">
        <v>739</v>
      </c>
      <c r="G9677">
        <f>IFERROR(VLOOKUP(F9677,'Employee List'!$H$2:$I$126,2,FALSE),0)</f>
        <v>0</v>
      </c>
    </row>
    <row r="9678" spans="1:7" x14ac:dyDescent="0.3">
      <c r="A9678" s="13">
        <v>42530.490601851852</v>
      </c>
      <c r="B9678" t="s">
        <v>258</v>
      </c>
      <c r="C9678">
        <v>1</v>
      </c>
      <c r="D9678">
        <v>4</v>
      </c>
      <c r="E9678" t="s">
        <v>297</v>
      </c>
      <c r="F9678" t="s">
        <v>738</v>
      </c>
      <c r="G9678">
        <f>IFERROR(VLOOKUP(F9678,'Employee List'!$H$2:$I$126,2,FALSE),0)</f>
        <v>0</v>
      </c>
    </row>
    <row r="9679" spans="1:7" x14ac:dyDescent="0.3">
      <c r="A9679" s="13">
        <v>42530.490624999999</v>
      </c>
      <c r="B9679" t="s">
        <v>258</v>
      </c>
      <c r="C9679">
        <v>1</v>
      </c>
      <c r="D9679">
        <v>1</v>
      </c>
      <c r="E9679" t="s">
        <v>297</v>
      </c>
      <c r="F9679" t="s">
        <v>737</v>
      </c>
      <c r="G9679">
        <f>IFERROR(VLOOKUP(F9679,'Employee List'!$H$2:$I$126,2,FALSE),0)</f>
        <v>0</v>
      </c>
    </row>
    <row r="9680" spans="1:7" x14ac:dyDescent="0.3">
      <c r="A9680" s="13">
        <v>42530.490740740737</v>
      </c>
      <c r="B9680" t="s">
        <v>258</v>
      </c>
      <c r="C9680">
        <v>1</v>
      </c>
      <c r="D9680">
        <v>2</v>
      </c>
      <c r="E9680" t="s">
        <v>297</v>
      </c>
      <c r="F9680" t="s">
        <v>746</v>
      </c>
      <c r="G9680">
        <f>IFERROR(VLOOKUP(F9680,'Employee List'!$H$2:$I$126,2,FALSE),0)</f>
        <v>0</v>
      </c>
    </row>
    <row r="9681" spans="1:7" x14ac:dyDescent="0.3">
      <c r="A9681" s="13">
        <v>42530.541678240741</v>
      </c>
      <c r="B9681" t="s">
        <v>258</v>
      </c>
      <c r="C9681">
        <v>1</v>
      </c>
      <c r="D9681">
        <v>1</v>
      </c>
      <c r="E9681" t="s">
        <v>297</v>
      </c>
      <c r="F9681" t="s">
        <v>737</v>
      </c>
      <c r="G9681">
        <f>IFERROR(VLOOKUP(F9681,'Employee List'!$H$2:$I$126,2,FALSE),0)</f>
        <v>0</v>
      </c>
    </row>
    <row r="9682" spans="1:7" x14ac:dyDescent="0.3">
      <c r="A9682" s="13">
        <v>42530.542326388888</v>
      </c>
      <c r="B9682" t="s">
        <v>258</v>
      </c>
      <c r="C9682">
        <v>1</v>
      </c>
      <c r="D9682">
        <v>4</v>
      </c>
      <c r="E9682" t="s">
        <v>297</v>
      </c>
      <c r="F9682" t="s">
        <v>738</v>
      </c>
      <c r="G9682">
        <f>IFERROR(VLOOKUP(F9682,'Employee List'!$H$2:$I$126,2,FALSE),0)</f>
        <v>0</v>
      </c>
    </row>
    <row r="9683" spans="1:7" x14ac:dyDescent="0.3">
      <c r="A9683" s="13">
        <v>42530.542800925927</v>
      </c>
      <c r="B9683" t="s">
        <v>258</v>
      </c>
      <c r="C9683">
        <v>2</v>
      </c>
      <c r="D9683">
        <v>4</v>
      </c>
      <c r="E9683" t="s">
        <v>297</v>
      </c>
      <c r="F9683" t="s">
        <v>739</v>
      </c>
      <c r="G9683">
        <f>IFERROR(VLOOKUP(F9683,'Employee List'!$H$2:$I$126,2,FALSE),0)</f>
        <v>0</v>
      </c>
    </row>
    <row r="9684" spans="1:7" x14ac:dyDescent="0.3">
      <c r="A9684" s="13">
        <v>42530.543298611112</v>
      </c>
      <c r="B9684" t="s">
        <v>258</v>
      </c>
      <c r="C9684">
        <v>3</v>
      </c>
      <c r="D9684">
        <v>4</v>
      </c>
      <c r="E9684" t="s">
        <v>297</v>
      </c>
      <c r="F9684" t="s">
        <v>740</v>
      </c>
      <c r="G9684">
        <f>IFERROR(VLOOKUP(F9684,'Employee List'!$H$2:$I$126,2,FALSE),0)</f>
        <v>0</v>
      </c>
    </row>
    <row r="9685" spans="1:7" x14ac:dyDescent="0.3">
      <c r="A9685" s="13">
        <v>42530.543321759258</v>
      </c>
      <c r="B9685" t="s">
        <v>258</v>
      </c>
      <c r="C9685">
        <v>3</v>
      </c>
      <c r="D9685">
        <v>1</v>
      </c>
      <c r="E9685" t="s">
        <v>297</v>
      </c>
      <c r="F9685" t="s">
        <v>417</v>
      </c>
      <c r="G9685">
        <f>IFERROR(VLOOKUP(F9685,'Employee List'!$H$2:$I$126,2,FALSE),0)</f>
        <v>1</v>
      </c>
    </row>
    <row r="9686" spans="1:7" x14ac:dyDescent="0.3">
      <c r="A9686" s="13">
        <v>42530.710266203707</v>
      </c>
      <c r="B9686" t="s">
        <v>258</v>
      </c>
      <c r="C9686">
        <v>3</v>
      </c>
      <c r="D9686">
        <v>4</v>
      </c>
      <c r="E9686" t="s">
        <v>297</v>
      </c>
      <c r="F9686" t="s">
        <v>740</v>
      </c>
      <c r="G9686">
        <f>IFERROR(VLOOKUP(F9686,'Employee List'!$H$2:$I$126,2,FALSE),0)</f>
        <v>0</v>
      </c>
    </row>
    <row r="9687" spans="1:7" x14ac:dyDescent="0.3">
      <c r="A9687" s="13">
        <v>42530.710740740738</v>
      </c>
      <c r="B9687" t="s">
        <v>258</v>
      </c>
      <c r="C9687">
        <v>2</v>
      </c>
      <c r="D9687">
        <v>4</v>
      </c>
      <c r="E9687" t="s">
        <v>297</v>
      </c>
      <c r="F9687" t="s">
        <v>739</v>
      </c>
      <c r="G9687">
        <f>IFERROR(VLOOKUP(F9687,'Employee List'!$H$2:$I$126,2,FALSE),0)</f>
        <v>0</v>
      </c>
    </row>
    <row r="9688" spans="1:7" x14ac:dyDescent="0.3">
      <c r="A9688" s="13">
        <v>42530.711099537039</v>
      </c>
      <c r="B9688" t="s">
        <v>258</v>
      </c>
      <c r="C9688">
        <v>1</v>
      </c>
      <c r="D9688">
        <v>4</v>
      </c>
      <c r="E9688" t="s">
        <v>297</v>
      </c>
      <c r="F9688" t="s">
        <v>738</v>
      </c>
      <c r="G9688">
        <f>IFERROR(VLOOKUP(F9688,'Employee List'!$H$2:$I$126,2,FALSE),0)</f>
        <v>0</v>
      </c>
    </row>
    <row r="9689" spans="1:7" x14ac:dyDescent="0.3">
      <c r="A9689" s="13">
        <v>42530.711122685185</v>
      </c>
      <c r="B9689" t="s">
        <v>258</v>
      </c>
      <c r="C9689">
        <v>1</v>
      </c>
      <c r="D9689">
        <v>1</v>
      </c>
      <c r="E9689" t="s">
        <v>297</v>
      </c>
      <c r="F9689" t="s">
        <v>737</v>
      </c>
      <c r="G9689">
        <f>IFERROR(VLOOKUP(F9689,'Employee List'!$H$2:$I$126,2,FALSE),0)</f>
        <v>0</v>
      </c>
    </row>
    <row r="9690" spans="1:7" x14ac:dyDescent="0.3">
      <c r="A9690" s="13">
        <v>42531.333333333336</v>
      </c>
      <c r="B9690" t="s">
        <v>258</v>
      </c>
      <c r="C9690">
        <v>1</v>
      </c>
      <c r="D9690">
        <v>1</v>
      </c>
      <c r="E9690" t="s">
        <v>297</v>
      </c>
      <c r="F9690" t="s">
        <v>737</v>
      </c>
      <c r="G9690">
        <f>IFERROR(VLOOKUP(F9690,'Employee List'!$H$2:$I$126,2,FALSE),0)</f>
        <v>0</v>
      </c>
    </row>
    <row r="9691" spans="1:7" x14ac:dyDescent="0.3">
      <c r="A9691" s="13">
        <v>42531.334432870368</v>
      </c>
      <c r="B9691" t="s">
        <v>258</v>
      </c>
      <c r="C9691">
        <v>1</v>
      </c>
      <c r="D9691">
        <v>4</v>
      </c>
      <c r="E9691" t="s">
        <v>297</v>
      </c>
      <c r="F9691" t="s">
        <v>738</v>
      </c>
      <c r="G9691">
        <f>IFERROR(VLOOKUP(F9691,'Employee List'!$H$2:$I$126,2,FALSE),0)</f>
        <v>0</v>
      </c>
    </row>
    <row r="9692" spans="1:7" x14ac:dyDescent="0.3">
      <c r="A9692" s="13">
        <v>42531.334791666668</v>
      </c>
      <c r="B9692" t="s">
        <v>258</v>
      </c>
      <c r="C9692">
        <v>2</v>
      </c>
      <c r="D9692">
        <v>4</v>
      </c>
      <c r="E9692" t="s">
        <v>297</v>
      </c>
      <c r="F9692" t="s">
        <v>739</v>
      </c>
      <c r="G9692">
        <f>IFERROR(VLOOKUP(F9692,'Employee List'!$H$2:$I$126,2,FALSE),0)</f>
        <v>0</v>
      </c>
    </row>
    <row r="9693" spans="1:7" x14ac:dyDescent="0.3">
      <c r="A9693" s="13">
        <v>42531.335150462961</v>
      </c>
      <c r="B9693" t="s">
        <v>258</v>
      </c>
      <c r="C9693">
        <v>3</v>
      </c>
      <c r="D9693">
        <v>4</v>
      </c>
      <c r="E9693" t="s">
        <v>297</v>
      </c>
      <c r="F9693" t="s">
        <v>740</v>
      </c>
      <c r="G9693">
        <f>IFERROR(VLOOKUP(F9693,'Employee List'!$H$2:$I$126,2,FALSE),0)</f>
        <v>0</v>
      </c>
    </row>
    <row r="9694" spans="1:7" x14ac:dyDescent="0.3">
      <c r="A9694" s="13">
        <v>42531.335173611114</v>
      </c>
      <c r="B9694" t="s">
        <v>258</v>
      </c>
      <c r="C9694">
        <v>3</v>
      </c>
      <c r="D9694">
        <v>1</v>
      </c>
      <c r="E9694" t="s">
        <v>297</v>
      </c>
      <c r="F9694" t="s">
        <v>417</v>
      </c>
      <c r="G9694">
        <f>IFERROR(VLOOKUP(F9694,'Employee List'!$H$2:$I$126,2,FALSE),0)</f>
        <v>1</v>
      </c>
    </row>
    <row r="9695" spans="1:7" x14ac:dyDescent="0.3">
      <c r="A9695" s="13">
        <v>42531.482812499999</v>
      </c>
      <c r="B9695" t="s">
        <v>258</v>
      </c>
      <c r="C9695">
        <v>3</v>
      </c>
      <c r="D9695">
        <v>2</v>
      </c>
      <c r="E9695" t="s">
        <v>297</v>
      </c>
      <c r="F9695" t="s">
        <v>741</v>
      </c>
      <c r="G9695">
        <f>IFERROR(VLOOKUP(F9695,'Employee List'!$H$2:$I$126,2,FALSE),0)</f>
        <v>0</v>
      </c>
    </row>
    <row r="9696" spans="1:7" x14ac:dyDescent="0.3">
      <c r="A9696" s="13">
        <v>42531.489861111113</v>
      </c>
      <c r="B9696" t="s">
        <v>258</v>
      </c>
      <c r="C9696">
        <v>3</v>
      </c>
      <c r="D9696">
        <v>1</v>
      </c>
      <c r="E9696" t="s">
        <v>297</v>
      </c>
      <c r="F9696" t="s">
        <v>417</v>
      </c>
      <c r="G9696">
        <f>IFERROR(VLOOKUP(F9696,'Employee List'!$H$2:$I$126,2,FALSE),0)</f>
        <v>1</v>
      </c>
    </row>
    <row r="9697" spans="1:7" x14ac:dyDescent="0.3">
      <c r="A9697" s="13">
        <v>42531.489976851852</v>
      </c>
      <c r="B9697" t="s">
        <v>258</v>
      </c>
      <c r="C9697">
        <v>3</v>
      </c>
      <c r="D9697">
        <v>3</v>
      </c>
      <c r="E9697" t="s">
        <v>297</v>
      </c>
      <c r="F9697" t="s">
        <v>742</v>
      </c>
      <c r="G9697">
        <f>IFERROR(VLOOKUP(F9697,'Employee List'!$H$2:$I$126,2,FALSE),0)</f>
        <v>0</v>
      </c>
    </row>
    <row r="9698" spans="1:7" x14ac:dyDescent="0.3">
      <c r="A9698" s="13">
        <v>42531.500023148146</v>
      </c>
      <c r="B9698" t="s">
        <v>258</v>
      </c>
      <c r="C9698">
        <v>3</v>
      </c>
      <c r="D9698">
        <v>1</v>
      </c>
      <c r="E9698" t="s">
        <v>297</v>
      </c>
      <c r="F9698" t="s">
        <v>417</v>
      </c>
      <c r="G9698">
        <f>IFERROR(VLOOKUP(F9698,'Employee List'!$H$2:$I$126,2,FALSE),0)</f>
        <v>1</v>
      </c>
    </row>
    <row r="9699" spans="1:7" x14ac:dyDescent="0.3">
      <c r="A9699" s="13">
        <v>42531.709386574075</v>
      </c>
      <c r="B9699" t="s">
        <v>258</v>
      </c>
      <c r="C9699">
        <v>3</v>
      </c>
      <c r="D9699">
        <v>4</v>
      </c>
      <c r="E9699" t="s">
        <v>297</v>
      </c>
      <c r="F9699" t="s">
        <v>740</v>
      </c>
      <c r="G9699">
        <f>IFERROR(VLOOKUP(F9699,'Employee List'!$H$2:$I$126,2,FALSE),0)</f>
        <v>0</v>
      </c>
    </row>
    <row r="9700" spans="1:7" x14ac:dyDescent="0.3">
      <c r="A9700" s="13">
        <v>42531.709745370368</v>
      </c>
      <c r="B9700" t="s">
        <v>258</v>
      </c>
      <c r="C9700">
        <v>2</v>
      </c>
      <c r="D9700">
        <v>4</v>
      </c>
      <c r="E9700" t="s">
        <v>297</v>
      </c>
      <c r="F9700" t="s">
        <v>739</v>
      </c>
      <c r="G9700">
        <f>IFERROR(VLOOKUP(F9700,'Employee List'!$H$2:$I$126,2,FALSE),0)</f>
        <v>0</v>
      </c>
    </row>
    <row r="9701" spans="1:7" x14ac:dyDescent="0.3">
      <c r="A9701" s="13">
        <v>42531.710104166668</v>
      </c>
      <c r="B9701" t="s">
        <v>258</v>
      </c>
      <c r="C9701">
        <v>1</v>
      </c>
      <c r="D9701">
        <v>4</v>
      </c>
      <c r="E9701" t="s">
        <v>297</v>
      </c>
      <c r="F9701" t="s">
        <v>738</v>
      </c>
      <c r="G9701">
        <f>IFERROR(VLOOKUP(F9701,'Employee List'!$H$2:$I$126,2,FALSE),0)</f>
        <v>0</v>
      </c>
    </row>
    <row r="9702" spans="1:7" x14ac:dyDescent="0.3">
      <c r="A9702" s="13">
        <v>42531.710127314815</v>
      </c>
      <c r="B9702" t="s">
        <v>258</v>
      </c>
      <c r="C9702">
        <v>1</v>
      </c>
      <c r="D9702">
        <v>1</v>
      </c>
      <c r="E9702" t="s">
        <v>297</v>
      </c>
      <c r="F9702" t="s">
        <v>737</v>
      </c>
      <c r="G9702">
        <f>IFERROR(VLOOKUP(F9702,'Employee List'!$H$2:$I$126,2,FALSE),0)</f>
        <v>0</v>
      </c>
    </row>
    <row r="9703" spans="1:7" x14ac:dyDescent="0.3">
      <c r="A9703" s="13">
        <v>42534.322916666664</v>
      </c>
      <c r="B9703" t="s">
        <v>258</v>
      </c>
      <c r="C9703">
        <v>1</v>
      </c>
      <c r="D9703">
        <v>1</v>
      </c>
      <c r="E9703" t="s">
        <v>297</v>
      </c>
      <c r="F9703" t="s">
        <v>737</v>
      </c>
      <c r="G9703">
        <f>IFERROR(VLOOKUP(F9703,'Employee List'!$H$2:$I$126,2,FALSE),0)</f>
        <v>0</v>
      </c>
    </row>
    <row r="9704" spans="1:7" x14ac:dyDescent="0.3">
      <c r="A9704" s="13">
        <v>42534.324374999997</v>
      </c>
      <c r="B9704" t="s">
        <v>258</v>
      </c>
      <c r="C9704">
        <v>1</v>
      </c>
      <c r="D9704">
        <v>4</v>
      </c>
      <c r="E9704" t="s">
        <v>297</v>
      </c>
      <c r="F9704" t="s">
        <v>738</v>
      </c>
      <c r="G9704">
        <f>IFERROR(VLOOKUP(F9704,'Employee List'!$H$2:$I$126,2,FALSE),0)</f>
        <v>0</v>
      </c>
    </row>
    <row r="9705" spans="1:7" x14ac:dyDescent="0.3">
      <c r="A9705" s="13">
        <v>42534.324849537035</v>
      </c>
      <c r="B9705" t="s">
        <v>258</v>
      </c>
      <c r="C9705">
        <v>2</v>
      </c>
      <c r="D9705">
        <v>4</v>
      </c>
      <c r="E9705" t="s">
        <v>297</v>
      </c>
      <c r="F9705" t="s">
        <v>739</v>
      </c>
      <c r="G9705">
        <f>IFERROR(VLOOKUP(F9705,'Employee List'!$H$2:$I$126,2,FALSE),0)</f>
        <v>0</v>
      </c>
    </row>
    <row r="9706" spans="1:7" x14ac:dyDescent="0.3">
      <c r="A9706" s="13">
        <v>42534.32534722222</v>
      </c>
      <c r="B9706" t="s">
        <v>258</v>
      </c>
      <c r="C9706">
        <v>3</v>
      </c>
      <c r="D9706">
        <v>4</v>
      </c>
      <c r="E9706" t="s">
        <v>297</v>
      </c>
      <c r="F9706" t="s">
        <v>740</v>
      </c>
      <c r="G9706">
        <f>IFERROR(VLOOKUP(F9706,'Employee List'!$H$2:$I$126,2,FALSE),0)</f>
        <v>0</v>
      </c>
    </row>
    <row r="9707" spans="1:7" x14ac:dyDescent="0.3">
      <c r="A9707" s="13">
        <v>42534.325370370374</v>
      </c>
      <c r="B9707" t="s">
        <v>258</v>
      </c>
      <c r="C9707">
        <v>3</v>
      </c>
      <c r="D9707">
        <v>1</v>
      </c>
      <c r="E9707" t="s">
        <v>297</v>
      </c>
      <c r="F9707" t="s">
        <v>417</v>
      </c>
      <c r="G9707">
        <f>IFERROR(VLOOKUP(F9707,'Employee List'!$H$2:$I$126,2,FALSE),0)</f>
        <v>1</v>
      </c>
    </row>
    <row r="9708" spans="1:7" x14ac:dyDescent="0.3">
      <c r="A9708" s="13">
        <v>42534.423854166664</v>
      </c>
      <c r="B9708" t="s">
        <v>258</v>
      </c>
      <c r="C9708">
        <v>3</v>
      </c>
      <c r="D9708">
        <v>2</v>
      </c>
      <c r="E9708" t="s">
        <v>297</v>
      </c>
      <c r="F9708" t="s">
        <v>741</v>
      </c>
      <c r="G9708">
        <f>IFERROR(VLOOKUP(F9708,'Employee List'!$H$2:$I$126,2,FALSE),0)</f>
        <v>0</v>
      </c>
    </row>
    <row r="9709" spans="1:7" x14ac:dyDescent="0.3">
      <c r="A9709" s="13">
        <v>42534.430891203701</v>
      </c>
      <c r="B9709" t="s">
        <v>258</v>
      </c>
      <c r="C9709">
        <v>3</v>
      </c>
      <c r="D9709">
        <v>1</v>
      </c>
      <c r="E9709" t="s">
        <v>297</v>
      </c>
      <c r="F9709" t="s">
        <v>417</v>
      </c>
      <c r="G9709">
        <f>IFERROR(VLOOKUP(F9709,'Employee List'!$H$2:$I$126,2,FALSE),0)</f>
        <v>1</v>
      </c>
    </row>
    <row r="9710" spans="1:7" x14ac:dyDescent="0.3">
      <c r="A9710" s="13">
        <v>42534.431006944447</v>
      </c>
      <c r="B9710" t="s">
        <v>258</v>
      </c>
      <c r="C9710">
        <v>3</v>
      </c>
      <c r="D9710">
        <v>3</v>
      </c>
      <c r="E9710" t="s">
        <v>297</v>
      </c>
      <c r="F9710" t="s">
        <v>742</v>
      </c>
      <c r="G9710">
        <f>IFERROR(VLOOKUP(F9710,'Employee List'!$H$2:$I$126,2,FALSE),0)</f>
        <v>0</v>
      </c>
    </row>
    <row r="9711" spans="1:7" x14ac:dyDescent="0.3">
      <c r="A9711" s="13">
        <v>42534.437523148146</v>
      </c>
      <c r="B9711" t="s">
        <v>258</v>
      </c>
      <c r="C9711">
        <v>3</v>
      </c>
      <c r="D9711">
        <v>1</v>
      </c>
      <c r="E9711" t="s">
        <v>297</v>
      </c>
      <c r="F9711" t="s">
        <v>417</v>
      </c>
      <c r="G9711">
        <f>IFERROR(VLOOKUP(F9711,'Employee List'!$H$2:$I$126,2,FALSE),0)</f>
        <v>1</v>
      </c>
    </row>
    <row r="9712" spans="1:7" x14ac:dyDescent="0.3">
      <c r="A9712" s="13">
        <v>42534.709386574075</v>
      </c>
      <c r="B9712" t="s">
        <v>258</v>
      </c>
      <c r="C9712">
        <v>3</v>
      </c>
      <c r="D9712">
        <v>4</v>
      </c>
      <c r="E9712" t="s">
        <v>297</v>
      </c>
      <c r="F9712" t="s">
        <v>740</v>
      </c>
      <c r="G9712">
        <f>IFERROR(VLOOKUP(F9712,'Employee List'!$H$2:$I$126,2,FALSE),0)</f>
        <v>0</v>
      </c>
    </row>
    <row r="9713" spans="1:7" x14ac:dyDescent="0.3">
      <c r="A9713" s="13">
        <v>42534.709745370368</v>
      </c>
      <c r="B9713" t="s">
        <v>258</v>
      </c>
      <c r="C9713">
        <v>2</v>
      </c>
      <c r="D9713">
        <v>4</v>
      </c>
      <c r="E9713" t="s">
        <v>297</v>
      </c>
      <c r="F9713" t="s">
        <v>739</v>
      </c>
      <c r="G9713">
        <f>IFERROR(VLOOKUP(F9713,'Employee List'!$H$2:$I$126,2,FALSE),0)</f>
        <v>0</v>
      </c>
    </row>
    <row r="9714" spans="1:7" x14ac:dyDescent="0.3">
      <c r="A9714" s="13">
        <v>42534.710104166668</v>
      </c>
      <c r="B9714" t="s">
        <v>258</v>
      </c>
      <c r="C9714">
        <v>1</v>
      </c>
      <c r="D9714">
        <v>4</v>
      </c>
      <c r="E9714" t="s">
        <v>297</v>
      </c>
      <c r="F9714" t="s">
        <v>738</v>
      </c>
      <c r="G9714">
        <f>IFERROR(VLOOKUP(F9714,'Employee List'!$H$2:$I$126,2,FALSE),0)</f>
        <v>0</v>
      </c>
    </row>
    <row r="9715" spans="1:7" x14ac:dyDescent="0.3">
      <c r="A9715" s="13">
        <v>42534.710127314815</v>
      </c>
      <c r="B9715" t="s">
        <v>258</v>
      </c>
      <c r="C9715">
        <v>1</v>
      </c>
      <c r="D9715">
        <v>1</v>
      </c>
      <c r="E9715" t="s">
        <v>297</v>
      </c>
      <c r="F9715" t="s">
        <v>737</v>
      </c>
      <c r="G9715">
        <f>IFERROR(VLOOKUP(F9715,'Employee List'!$H$2:$I$126,2,FALSE),0)</f>
        <v>0</v>
      </c>
    </row>
    <row r="9716" spans="1:7" x14ac:dyDescent="0.3">
      <c r="A9716" s="13">
        <v>42521.302777777775</v>
      </c>
      <c r="B9716" t="s">
        <v>258</v>
      </c>
      <c r="C9716">
        <v>1</v>
      </c>
      <c r="D9716">
        <v>1</v>
      </c>
      <c r="E9716" t="s">
        <v>298</v>
      </c>
      <c r="F9716" t="s">
        <v>747</v>
      </c>
      <c r="G9716">
        <f>IFERROR(VLOOKUP(F9716,'Employee List'!$H$2:$I$126,2,FALSE),0)</f>
        <v>0</v>
      </c>
    </row>
    <row r="9717" spans="1:7" x14ac:dyDescent="0.3">
      <c r="A9717" s="13">
        <v>42521.303912037038</v>
      </c>
      <c r="B9717" t="s">
        <v>258</v>
      </c>
      <c r="C9717">
        <v>1</v>
      </c>
      <c r="D9717">
        <v>4</v>
      </c>
      <c r="E9717" t="s">
        <v>298</v>
      </c>
      <c r="F9717" t="s">
        <v>748</v>
      </c>
      <c r="G9717">
        <f>IFERROR(VLOOKUP(F9717,'Employee List'!$H$2:$I$126,2,FALSE),0)</f>
        <v>0</v>
      </c>
    </row>
    <row r="9718" spans="1:7" x14ac:dyDescent="0.3">
      <c r="A9718" s="13">
        <v>42521.304386574076</v>
      </c>
      <c r="B9718" t="s">
        <v>258</v>
      </c>
      <c r="C9718">
        <v>2</v>
      </c>
      <c r="D9718">
        <v>4</v>
      </c>
      <c r="E9718" t="s">
        <v>298</v>
      </c>
      <c r="F9718" t="s">
        <v>749</v>
      </c>
      <c r="G9718">
        <f>IFERROR(VLOOKUP(F9718,'Employee List'!$H$2:$I$126,2,FALSE),0)</f>
        <v>0</v>
      </c>
    </row>
    <row r="9719" spans="1:7" x14ac:dyDescent="0.3">
      <c r="A9719" s="13">
        <v>42521.304409722223</v>
      </c>
      <c r="B9719" t="s">
        <v>258</v>
      </c>
      <c r="C9719">
        <v>2</v>
      </c>
      <c r="D9719">
        <v>1</v>
      </c>
      <c r="E9719" t="s">
        <v>298</v>
      </c>
      <c r="F9719" t="s">
        <v>418</v>
      </c>
      <c r="G9719">
        <f>IFERROR(VLOOKUP(F9719,'Employee List'!$H$2:$I$126,2,FALSE),0)</f>
        <v>1</v>
      </c>
    </row>
    <row r="9720" spans="1:7" x14ac:dyDescent="0.3">
      <c r="A9720" s="13">
        <v>42521.413414351853</v>
      </c>
      <c r="B9720" t="s">
        <v>258</v>
      </c>
      <c r="C9720">
        <v>2</v>
      </c>
      <c r="D9720">
        <v>7</v>
      </c>
      <c r="E9720" t="s">
        <v>298</v>
      </c>
      <c r="F9720" t="s">
        <v>750</v>
      </c>
      <c r="G9720">
        <f>IFERROR(VLOOKUP(F9720,'Employee List'!$H$2:$I$126,2,FALSE),0)</f>
        <v>0</v>
      </c>
    </row>
    <row r="9721" spans="1:7" x14ac:dyDescent="0.3">
      <c r="A9721" s="13">
        <v>42521.419560185182</v>
      </c>
      <c r="B9721" t="s">
        <v>258</v>
      </c>
      <c r="C9721">
        <v>2</v>
      </c>
      <c r="D9721">
        <v>1</v>
      </c>
      <c r="E9721" t="s">
        <v>298</v>
      </c>
      <c r="F9721" t="s">
        <v>418</v>
      </c>
      <c r="G9721">
        <f>IFERROR(VLOOKUP(F9721,'Employee List'!$H$2:$I$126,2,FALSE),0)</f>
        <v>1</v>
      </c>
    </row>
    <row r="9722" spans="1:7" x14ac:dyDescent="0.3">
      <c r="A9722" s="13">
        <v>42521.440625000003</v>
      </c>
      <c r="B9722" t="s">
        <v>258</v>
      </c>
      <c r="C9722">
        <v>2</v>
      </c>
      <c r="D9722">
        <v>6</v>
      </c>
      <c r="E9722" t="s">
        <v>298</v>
      </c>
      <c r="F9722" t="s">
        <v>751</v>
      </c>
      <c r="G9722">
        <f>IFERROR(VLOOKUP(F9722,'Employee List'!$H$2:$I$126,2,FALSE),0)</f>
        <v>0</v>
      </c>
    </row>
    <row r="9723" spans="1:7" x14ac:dyDescent="0.3">
      <c r="A9723" s="13">
        <v>42521.484780092593</v>
      </c>
      <c r="B9723" t="s">
        <v>258</v>
      </c>
      <c r="C9723">
        <v>2</v>
      </c>
      <c r="D9723">
        <v>1</v>
      </c>
      <c r="E9723" t="s">
        <v>298</v>
      </c>
      <c r="F9723" t="s">
        <v>418</v>
      </c>
      <c r="G9723">
        <f>IFERROR(VLOOKUP(F9723,'Employee List'!$H$2:$I$126,2,FALSE),0)</f>
        <v>1</v>
      </c>
    </row>
    <row r="9724" spans="1:7" x14ac:dyDescent="0.3">
      <c r="A9724" s="13">
        <v>42521.490439814814</v>
      </c>
      <c r="B9724" t="s">
        <v>258</v>
      </c>
      <c r="C9724">
        <v>2</v>
      </c>
      <c r="D9724">
        <v>4</v>
      </c>
      <c r="E9724" t="s">
        <v>298</v>
      </c>
      <c r="F9724" t="s">
        <v>749</v>
      </c>
      <c r="G9724">
        <f>IFERROR(VLOOKUP(F9724,'Employee List'!$H$2:$I$126,2,FALSE),0)</f>
        <v>0</v>
      </c>
    </row>
    <row r="9725" spans="1:7" x14ac:dyDescent="0.3">
      <c r="A9725" s="13">
        <v>42521.490925925929</v>
      </c>
      <c r="B9725" t="s">
        <v>258</v>
      </c>
      <c r="C9725">
        <v>1</v>
      </c>
      <c r="D9725">
        <v>4</v>
      </c>
      <c r="E9725" t="s">
        <v>298</v>
      </c>
      <c r="F9725" t="s">
        <v>748</v>
      </c>
      <c r="G9725">
        <f>IFERROR(VLOOKUP(F9725,'Employee List'!$H$2:$I$126,2,FALSE),0)</f>
        <v>0</v>
      </c>
    </row>
    <row r="9726" spans="1:7" x14ac:dyDescent="0.3">
      <c r="A9726" s="13">
        <v>42521.490949074076</v>
      </c>
      <c r="B9726" t="s">
        <v>258</v>
      </c>
      <c r="C9726">
        <v>1</v>
      </c>
      <c r="D9726">
        <v>1</v>
      </c>
      <c r="E9726" t="s">
        <v>298</v>
      </c>
      <c r="F9726" t="s">
        <v>747</v>
      </c>
      <c r="G9726">
        <f>IFERROR(VLOOKUP(F9726,'Employee List'!$H$2:$I$126,2,FALSE),0)</f>
        <v>0</v>
      </c>
    </row>
    <row r="9727" spans="1:7" x14ac:dyDescent="0.3">
      <c r="A9727" s="13">
        <v>42521.491122685184</v>
      </c>
      <c r="B9727" t="s">
        <v>258</v>
      </c>
      <c r="C9727">
        <v>1</v>
      </c>
      <c r="D9727">
        <v>2</v>
      </c>
      <c r="E9727" t="s">
        <v>298</v>
      </c>
      <c r="F9727" t="s">
        <v>752</v>
      </c>
      <c r="G9727">
        <f>IFERROR(VLOOKUP(F9727,'Employee List'!$H$2:$I$126,2,FALSE),0)</f>
        <v>0</v>
      </c>
    </row>
    <row r="9728" spans="1:7" x14ac:dyDescent="0.3">
      <c r="A9728" s="13">
        <v>42521.526400462964</v>
      </c>
      <c r="B9728" t="s">
        <v>258</v>
      </c>
      <c r="C9728">
        <v>1</v>
      </c>
      <c r="D9728">
        <v>1</v>
      </c>
      <c r="E9728" t="s">
        <v>298</v>
      </c>
      <c r="F9728" t="s">
        <v>747</v>
      </c>
      <c r="G9728">
        <f>IFERROR(VLOOKUP(F9728,'Employee List'!$H$2:$I$126,2,FALSE),0)</f>
        <v>0</v>
      </c>
    </row>
    <row r="9729" spans="1:7" x14ac:dyDescent="0.3">
      <c r="A9729" s="13">
        <v>42521.527048611111</v>
      </c>
      <c r="B9729" t="s">
        <v>258</v>
      </c>
      <c r="C9729">
        <v>1</v>
      </c>
      <c r="D9729">
        <v>4</v>
      </c>
      <c r="E9729" t="s">
        <v>298</v>
      </c>
      <c r="F9729" t="s">
        <v>748</v>
      </c>
      <c r="G9729">
        <f>IFERROR(VLOOKUP(F9729,'Employee List'!$H$2:$I$126,2,FALSE),0)</f>
        <v>0</v>
      </c>
    </row>
    <row r="9730" spans="1:7" x14ac:dyDescent="0.3">
      <c r="A9730" s="13">
        <v>42521.52752314815</v>
      </c>
      <c r="B9730" t="s">
        <v>258</v>
      </c>
      <c r="C9730">
        <v>2</v>
      </c>
      <c r="D9730">
        <v>4</v>
      </c>
      <c r="E9730" t="s">
        <v>298</v>
      </c>
      <c r="F9730" t="s">
        <v>749</v>
      </c>
      <c r="G9730">
        <f>IFERROR(VLOOKUP(F9730,'Employee List'!$H$2:$I$126,2,FALSE),0)</f>
        <v>0</v>
      </c>
    </row>
    <row r="9731" spans="1:7" x14ac:dyDescent="0.3">
      <c r="A9731" s="13">
        <v>42521.527546296296</v>
      </c>
      <c r="B9731" t="s">
        <v>258</v>
      </c>
      <c r="C9731">
        <v>2</v>
      </c>
      <c r="D9731">
        <v>1</v>
      </c>
      <c r="E9731" t="s">
        <v>298</v>
      </c>
      <c r="F9731" t="s">
        <v>418</v>
      </c>
      <c r="G9731">
        <f>IFERROR(VLOOKUP(F9731,'Employee List'!$H$2:$I$126,2,FALSE),0)</f>
        <v>1</v>
      </c>
    </row>
    <row r="9732" spans="1:7" x14ac:dyDescent="0.3">
      <c r="A9732" s="13">
        <v>42521.580775462964</v>
      </c>
      <c r="B9732" t="s">
        <v>258</v>
      </c>
      <c r="C9732">
        <v>2</v>
      </c>
      <c r="D9732">
        <v>7</v>
      </c>
      <c r="E9732" t="s">
        <v>298</v>
      </c>
      <c r="F9732" t="s">
        <v>750</v>
      </c>
      <c r="G9732">
        <f>IFERROR(VLOOKUP(F9732,'Employee List'!$H$2:$I$126,2,FALSE),0)</f>
        <v>0</v>
      </c>
    </row>
    <row r="9733" spans="1:7" x14ac:dyDescent="0.3">
      <c r="A9733" s="13">
        <v>42521.580972222226</v>
      </c>
      <c r="B9733" t="s">
        <v>258</v>
      </c>
      <c r="C9733">
        <v>2</v>
      </c>
      <c r="D9733">
        <v>6</v>
      </c>
      <c r="E9733" t="s">
        <v>298</v>
      </c>
      <c r="F9733" t="s">
        <v>751</v>
      </c>
      <c r="G9733">
        <f>IFERROR(VLOOKUP(F9733,'Employee List'!$H$2:$I$126,2,FALSE),0)</f>
        <v>0</v>
      </c>
    </row>
    <row r="9734" spans="1:7" x14ac:dyDescent="0.3">
      <c r="A9734" s="13">
        <v>42521.615983796299</v>
      </c>
      <c r="B9734" t="s">
        <v>258</v>
      </c>
      <c r="C9734">
        <v>2</v>
      </c>
      <c r="D9734">
        <v>7</v>
      </c>
      <c r="E9734" t="s">
        <v>298</v>
      </c>
      <c r="F9734" t="s">
        <v>750</v>
      </c>
      <c r="G9734">
        <f>IFERROR(VLOOKUP(F9734,'Employee List'!$H$2:$I$126,2,FALSE),0)</f>
        <v>0</v>
      </c>
    </row>
    <row r="9735" spans="1:7" x14ac:dyDescent="0.3">
      <c r="A9735" s="13">
        <v>42521.616168981483</v>
      </c>
      <c r="B9735" t="s">
        <v>258</v>
      </c>
      <c r="C9735">
        <v>2</v>
      </c>
      <c r="D9735">
        <v>1</v>
      </c>
      <c r="E9735" t="s">
        <v>298</v>
      </c>
      <c r="F9735" t="s">
        <v>418</v>
      </c>
      <c r="G9735">
        <f>IFERROR(VLOOKUP(F9735,'Employee List'!$H$2:$I$126,2,FALSE),0)</f>
        <v>1</v>
      </c>
    </row>
    <row r="9736" spans="1:7" x14ac:dyDescent="0.3">
      <c r="A9736" s="13">
        <v>42521.640497685185</v>
      </c>
      <c r="B9736" t="s">
        <v>258</v>
      </c>
      <c r="C9736">
        <v>2</v>
      </c>
      <c r="D9736">
        <v>7</v>
      </c>
      <c r="E9736" t="s">
        <v>298</v>
      </c>
      <c r="F9736" t="s">
        <v>750</v>
      </c>
      <c r="G9736">
        <f>IFERROR(VLOOKUP(F9736,'Employee List'!$H$2:$I$126,2,FALSE),0)</f>
        <v>0</v>
      </c>
    </row>
    <row r="9737" spans="1:7" x14ac:dyDescent="0.3">
      <c r="A9737" s="13">
        <v>42521.640706018516</v>
      </c>
      <c r="B9737" t="s">
        <v>258</v>
      </c>
      <c r="C9737">
        <v>2</v>
      </c>
      <c r="D9737">
        <v>6</v>
      </c>
      <c r="E9737" t="s">
        <v>298</v>
      </c>
      <c r="F9737" t="s">
        <v>751</v>
      </c>
      <c r="G9737">
        <f>IFERROR(VLOOKUP(F9737,'Employee List'!$H$2:$I$126,2,FALSE),0)</f>
        <v>0</v>
      </c>
    </row>
    <row r="9738" spans="1:7" x14ac:dyDescent="0.3">
      <c r="A9738" s="13">
        <v>42521.648240740738</v>
      </c>
      <c r="B9738" t="s">
        <v>258</v>
      </c>
      <c r="C9738">
        <v>2</v>
      </c>
      <c r="D9738">
        <v>1</v>
      </c>
      <c r="E9738" t="s">
        <v>298</v>
      </c>
      <c r="F9738" t="s">
        <v>418</v>
      </c>
      <c r="G9738">
        <f>IFERROR(VLOOKUP(F9738,'Employee List'!$H$2:$I$126,2,FALSE),0)</f>
        <v>1</v>
      </c>
    </row>
    <row r="9739" spans="1:7" x14ac:dyDescent="0.3">
      <c r="A9739" s="13">
        <v>42521.702766203707</v>
      </c>
      <c r="B9739" t="s">
        <v>258</v>
      </c>
      <c r="C9739">
        <v>2</v>
      </c>
      <c r="D9739">
        <v>4</v>
      </c>
      <c r="E9739" t="s">
        <v>298</v>
      </c>
      <c r="F9739" t="s">
        <v>749</v>
      </c>
      <c r="G9739">
        <f>IFERROR(VLOOKUP(F9739,'Employee List'!$H$2:$I$126,2,FALSE),0)</f>
        <v>0</v>
      </c>
    </row>
    <row r="9740" spans="1:7" x14ac:dyDescent="0.3">
      <c r="A9740" s="13">
        <v>42521.703240740739</v>
      </c>
      <c r="B9740" t="s">
        <v>258</v>
      </c>
      <c r="C9740">
        <v>1</v>
      </c>
      <c r="D9740">
        <v>4</v>
      </c>
      <c r="E9740" t="s">
        <v>298</v>
      </c>
      <c r="F9740" t="s">
        <v>748</v>
      </c>
      <c r="G9740">
        <f>IFERROR(VLOOKUP(F9740,'Employee List'!$H$2:$I$126,2,FALSE),0)</f>
        <v>0</v>
      </c>
    </row>
    <row r="9741" spans="1:7" x14ac:dyDescent="0.3">
      <c r="A9741" s="13">
        <v>42521.703263888892</v>
      </c>
      <c r="B9741" t="s">
        <v>258</v>
      </c>
      <c r="C9741">
        <v>1</v>
      </c>
      <c r="D9741">
        <v>1</v>
      </c>
      <c r="E9741" t="s">
        <v>298</v>
      </c>
      <c r="F9741" t="s">
        <v>747</v>
      </c>
      <c r="G9741">
        <f>IFERROR(VLOOKUP(F9741,'Employee List'!$H$2:$I$126,2,FALSE),0)</f>
        <v>0</v>
      </c>
    </row>
    <row r="9742" spans="1:7" x14ac:dyDescent="0.3">
      <c r="A9742" s="13">
        <v>42522.304166666669</v>
      </c>
      <c r="B9742" t="s">
        <v>258</v>
      </c>
      <c r="C9742">
        <v>1</v>
      </c>
      <c r="D9742">
        <v>1</v>
      </c>
      <c r="E9742" t="s">
        <v>298</v>
      </c>
      <c r="F9742" t="s">
        <v>747</v>
      </c>
      <c r="G9742">
        <f>IFERROR(VLOOKUP(F9742,'Employee List'!$H$2:$I$126,2,FALSE),0)</f>
        <v>0</v>
      </c>
    </row>
    <row r="9743" spans="1:7" x14ac:dyDescent="0.3">
      <c r="A9743" s="13">
        <v>42522.305625000001</v>
      </c>
      <c r="B9743" t="s">
        <v>258</v>
      </c>
      <c r="C9743">
        <v>1</v>
      </c>
      <c r="D9743">
        <v>4</v>
      </c>
      <c r="E9743" t="s">
        <v>298</v>
      </c>
      <c r="F9743" t="s">
        <v>748</v>
      </c>
      <c r="G9743">
        <f>IFERROR(VLOOKUP(F9743,'Employee List'!$H$2:$I$126,2,FALSE),0)</f>
        <v>0</v>
      </c>
    </row>
    <row r="9744" spans="1:7" x14ac:dyDescent="0.3">
      <c r="A9744" s="13">
        <v>42522.30609953704</v>
      </c>
      <c r="B9744" t="s">
        <v>258</v>
      </c>
      <c r="C9744">
        <v>2</v>
      </c>
      <c r="D9744">
        <v>4</v>
      </c>
      <c r="E9744" t="s">
        <v>298</v>
      </c>
      <c r="F9744" t="s">
        <v>749</v>
      </c>
      <c r="G9744">
        <f>IFERROR(VLOOKUP(F9744,'Employee List'!$H$2:$I$126,2,FALSE),0)</f>
        <v>0</v>
      </c>
    </row>
    <row r="9745" spans="1:7" x14ac:dyDescent="0.3">
      <c r="A9745" s="13">
        <v>42522.306122685186</v>
      </c>
      <c r="B9745" t="s">
        <v>258</v>
      </c>
      <c r="C9745">
        <v>2</v>
      </c>
      <c r="D9745">
        <v>1</v>
      </c>
      <c r="E9745" t="s">
        <v>298</v>
      </c>
      <c r="F9745" t="s">
        <v>418</v>
      </c>
      <c r="G9745">
        <f>IFERROR(VLOOKUP(F9745,'Employee List'!$H$2:$I$126,2,FALSE),0)</f>
        <v>1</v>
      </c>
    </row>
    <row r="9746" spans="1:7" x14ac:dyDescent="0.3">
      <c r="A9746" s="13">
        <v>42522.414803240739</v>
      </c>
      <c r="B9746" t="s">
        <v>258</v>
      </c>
      <c r="C9746">
        <v>2</v>
      </c>
      <c r="D9746">
        <v>7</v>
      </c>
      <c r="E9746" t="s">
        <v>298</v>
      </c>
      <c r="F9746" t="s">
        <v>750</v>
      </c>
      <c r="G9746">
        <f>IFERROR(VLOOKUP(F9746,'Employee List'!$H$2:$I$126,2,FALSE),0)</f>
        <v>0</v>
      </c>
    </row>
    <row r="9747" spans="1:7" x14ac:dyDescent="0.3">
      <c r="A9747" s="13">
        <v>42522.421643518515</v>
      </c>
      <c r="B9747" t="s">
        <v>258</v>
      </c>
      <c r="C9747">
        <v>2</v>
      </c>
      <c r="D9747">
        <v>1</v>
      </c>
      <c r="E9747" t="s">
        <v>298</v>
      </c>
      <c r="F9747" t="s">
        <v>418</v>
      </c>
      <c r="G9747">
        <f>IFERROR(VLOOKUP(F9747,'Employee List'!$H$2:$I$126,2,FALSE),0)</f>
        <v>1</v>
      </c>
    </row>
    <row r="9748" spans="1:7" x14ac:dyDescent="0.3">
      <c r="A9748" s="13">
        <v>42522.438425925924</v>
      </c>
      <c r="B9748" t="s">
        <v>258</v>
      </c>
      <c r="C9748">
        <v>2</v>
      </c>
      <c r="D9748">
        <v>7</v>
      </c>
      <c r="E9748" t="s">
        <v>298</v>
      </c>
      <c r="F9748" t="s">
        <v>750</v>
      </c>
      <c r="G9748">
        <f>IFERROR(VLOOKUP(F9748,'Employee List'!$H$2:$I$126,2,FALSE),0)</f>
        <v>0</v>
      </c>
    </row>
    <row r="9749" spans="1:7" x14ac:dyDescent="0.3">
      <c r="A9749" s="13">
        <v>42522.438611111109</v>
      </c>
      <c r="B9749" t="s">
        <v>258</v>
      </c>
      <c r="C9749">
        <v>2</v>
      </c>
      <c r="D9749">
        <v>6</v>
      </c>
      <c r="E9749" t="s">
        <v>298</v>
      </c>
      <c r="F9749" t="s">
        <v>751</v>
      </c>
      <c r="G9749">
        <f>IFERROR(VLOOKUP(F9749,'Employee List'!$H$2:$I$126,2,FALSE),0)</f>
        <v>0</v>
      </c>
    </row>
    <row r="9750" spans="1:7" x14ac:dyDescent="0.3">
      <c r="A9750" s="13">
        <v>42522.48265046296</v>
      </c>
      <c r="B9750" t="s">
        <v>258</v>
      </c>
      <c r="C9750">
        <v>2</v>
      </c>
      <c r="D9750">
        <v>7</v>
      </c>
      <c r="E9750" t="s">
        <v>298</v>
      </c>
      <c r="F9750" t="s">
        <v>750</v>
      </c>
      <c r="G9750">
        <f>IFERROR(VLOOKUP(F9750,'Employee List'!$H$2:$I$126,2,FALSE),0)</f>
        <v>0</v>
      </c>
    </row>
    <row r="9751" spans="1:7" x14ac:dyDescent="0.3">
      <c r="A9751" s="13">
        <v>42522.482835648145</v>
      </c>
      <c r="B9751" t="s">
        <v>258</v>
      </c>
      <c r="C9751">
        <v>2</v>
      </c>
      <c r="D9751">
        <v>1</v>
      </c>
      <c r="E9751" t="s">
        <v>298</v>
      </c>
      <c r="F9751" t="s">
        <v>418</v>
      </c>
      <c r="G9751">
        <f>IFERROR(VLOOKUP(F9751,'Employee List'!$H$2:$I$126,2,FALSE),0)</f>
        <v>1</v>
      </c>
    </row>
    <row r="9752" spans="1:7" x14ac:dyDescent="0.3">
      <c r="A9752" s="13">
        <v>42522.509884259256</v>
      </c>
      <c r="B9752" t="s">
        <v>258</v>
      </c>
      <c r="C9752">
        <v>2</v>
      </c>
      <c r="D9752">
        <v>4</v>
      </c>
      <c r="E9752" t="s">
        <v>298</v>
      </c>
      <c r="F9752" t="s">
        <v>749</v>
      </c>
      <c r="G9752">
        <f>IFERROR(VLOOKUP(F9752,'Employee List'!$H$2:$I$126,2,FALSE),0)</f>
        <v>0</v>
      </c>
    </row>
    <row r="9753" spans="1:7" x14ac:dyDescent="0.3">
      <c r="A9753" s="13">
        <v>42522.510358796295</v>
      </c>
      <c r="B9753" t="s">
        <v>258</v>
      </c>
      <c r="C9753">
        <v>1</v>
      </c>
      <c r="D9753">
        <v>4</v>
      </c>
      <c r="E9753" t="s">
        <v>298</v>
      </c>
      <c r="F9753" t="s">
        <v>748</v>
      </c>
      <c r="G9753">
        <f>IFERROR(VLOOKUP(F9753,'Employee List'!$H$2:$I$126,2,FALSE),0)</f>
        <v>0</v>
      </c>
    </row>
    <row r="9754" spans="1:7" x14ac:dyDescent="0.3">
      <c r="A9754" s="13">
        <v>42522.510381944441</v>
      </c>
      <c r="B9754" t="s">
        <v>258</v>
      </c>
      <c r="C9754">
        <v>1</v>
      </c>
      <c r="D9754">
        <v>1</v>
      </c>
      <c r="E9754" t="s">
        <v>298</v>
      </c>
      <c r="F9754" t="s">
        <v>747</v>
      </c>
      <c r="G9754">
        <f>IFERROR(VLOOKUP(F9754,'Employee List'!$H$2:$I$126,2,FALSE),0)</f>
        <v>0</v>
      </c>
    </row>
    <row r="9755" spans="1:7" x14ac:dyDescent="0.3">
      <c r="A9755" s="13">
        <v>42522.510462962964</v>
      </c>
      <c r="B9755" t="s">
        <v>258</v>
      </c>
      <c r="C9755">
        <v>1</v>
      </c>
      <c r="D9755">
        <v>2</v>
      </c>
      <c r="E9755" t="s">
        <v>298</v>
      </c>
      <c r="F9755" t="s">
        <v>752</v>
      </c>
      <c r="G9755">
        <f>IFERROR(VLOOKUP(F9755,'Employee List'!$H$2:$I$126,2,FALSE),0)</f>
        <v>0</v>
      </c>
    </row>
    <row r="9756" spans="1:7" x14ac:dyDescent="0.3">
      <c r="A9756" s="13">
        <v>42522.54792824074</v>
      </c>
      <c r="B9756" t="s">
        <v>258</v>
      </c>
      <c r="C9756">
        <v>1</v>
      </c>
      <c r="D9756">
        <v>1</v>
      </c>
      <c r="E9756" t="s">
        <v>298</v>
      </c>
      <c r="F9756" t="s">
        <v>747</v>
      </c>
      <c r="G9756">
        <f>IFERROR(VLOOKUP(F9756,'Employee List'!$H$2:$I$126,2,FALSE),0)</f>
        <v>0</v>
      </c>
    </row>
    <row r="9757" spans="1:7" x14ac:dyDescent="0.3">
      <c r="A9757" s="13">
        <v>42522.548055555555</v>
      </c>
      <c r="B9757" t="s">
        <v>258</v>
      </c>
      <c r="C9757">
        <v>1</v>
      </c>
      <c r="D9757">
        <v>4</v>
      </c>
      <c r="E9757" t="s">
        <v>298</v>
      </c>
      <c r="F9757" t="s">
        <v>748</v>
      </c>
      <c r="G9757">
        <f>IFERROR(VLOOKUP(F9757,'Employee List'!$H$2:$I$126,2,FALSE),0)</f>
        <v>0</v>
      </c>
    </row>
    <row r="9758" spans="1:7" x14ac:dyDescent="0.3">
      <c r="A9758" s="13">
        <v>42522.548425925925</v>
      </c>
      <c r="B9758" t="s">
        <v>258</v>
      </c>
      <c r="C9758">
        <v>2</v>
      </c>
      <c r="D9758">
        <v>4</v>
      </c>
      <c r="E9758" t="s">
        <v>298</v>
      </c>
      <c r="F9758" t="s">
        <v>749</v>
      </c>
      <c r="G9758">
        <f>IFERROR(VLOOKUP(F9758,'Employee List'!$H$2:$I$126,2,FALSE),0)</f>
        <v>0</v>
      </c>
    </row>
    <row r="9759" spans="1:7" x14ac:dyDescent="0.3">
      <c r="A9759" s="13">
        <v>42522.548449074071</v>
      </c>
      <c r="B9759" t="s">
        <v>258</v>
      </c>
      <c r="C9759">
        <v>2</v>
      </c>
      <c r="D9759">
        <v>1</v>
      </c>
      <c r="E9759" t="s">
        <v>298</v>
      </c>
      <c r="F9759" t="s">
        <v>418</v>
      </c>
      <c r="G9759">
        <f>IFERROR(VLOOKUP(F9759,'Employee List'!$H$2:$I$126,2,FALSE),0)</f>
        <v>1</v>
      </c>
    </row>
    <row r="9760" spans="1:7" x14ac:dyDescent="0.3">
      <c r="A9760" s="13">
        <v>42522.581597222219</v>
      </c>
      <c r="B9760" t="s">
        <v>258</v>
      </c>
      <c r="C9760">
        <v>2</v>
      </c>
      <c r="D9760">
        <v>6</v>
      </c>
      <c r="E9760" t="s">
        <v>298</v>
      </c>
      <c r="F9760" t="s">
        <v>751</v>
      </c>
      <c r="G9760">
        <f>IFERROR(VLOOKUP(F9760,'Employee List'!$H$2:$I$126,2,FALSE),0)</f>
        <v>0</v>
      </c>
    </row>
    <row r="9761" spans="1:7" x14ac:dyDescent="0.3">
      <c r="A9761" s="13">
        <v>42522.625057870369</v>
      </c>
      <c r="B9761" t="s">
        <v>258</v>
      </c>
      <c r="C9761">
        <v>2</v>
      </c>
      <c r="D9761">
        <v>1</v>
      </c>
      <c r="E9761" t="s">
        <v>298</v>
      </c>
      <c r="F9761" t="s">
        <v>418</v>
      </c>
      <c r="G9761">
        <f>IFERROR(VLOOKUP(F9761,'Employee List'!$H$2:$I$126,2,FALSE),0)</f>
        <v>1</v>
      </c>
    </row>
    <row r="9762" spans="1:7" x14ac:dyDescent="0.3">
      <c r="A9762" s="13">
        <v>42522.648831018516</v>
      </c>
      <c r="B9762" t="s">
        <v>258</v>
      </c>
      <c r="C9762">
        <v>2</v>
      </c>
      <c r="D9762">
        <v>7</v>
      </c>
      <c r="E9762" t="s">
        <v>298</v>
      </c>
      <c r="F9762" t="s">
        <v>750</v>
      </c>
      <c r="G9762">
        <f>IFERROR(VLOOKUP(F9762,'Employee List'!$H$2:$I$126,2,FALSE),0)</f>
        <v>0</v>
      </c>
    </row>
    <row r="9763" spans="1:7" x14ac:dyDescent="0.3">
      <c r="A9763" s="13">
        <v>42522.649039351854</v>
      </c>
      <c r="B9763" t="s">
        <v>258</v>
      </c>
      <c r="C9763">
        <v>2</v>
      </c>
      <c r="D9763">
        <v>6</v>
      </c>
      <c r="E9763" t="s">
        <v>298</v>
      </c>
      <c r="F9763" t="s">
        <v>751</v>
      </c>
      <c r="G9763">
        <f>IFERROR(VLOOKUP(F9763,'Employee List'!$H$2:$I$126,2,FALSE),0)</f>
        <v>0</v>
      </c>
    </row>
    <row r="9764" spans="1:7" x14ac:dyDescent="0.3">
      <c r="A9764" s="13">
        <v>42522.656574074077</v>
      </c>
      <c r="B9764" t="s">
        <v>258</v>
      </c>
      <c r="C9764">
        <v>2</v>
      </c>
      <c r="D9764">
        <v>1</v>
      </c>
      <c r="E9764" t="s">
        <v>298</v>
      </c>
      <c r="F9764" t="s">
        <v>418</v>
      </c>
      <c r="G9764">
        <f>IFERROR(VLOOKUP(F9764,'Employee List'!$H$2:$I$126,2,FALSE),0)</f>
        <v>1</v>
      </c>
    </row>
    <row r="9765" spans="1:7" x14ac:dyDescent="0.3">
      <c r="A9765" s="13">
        <v>42522.717349537037</v>
      </c>
      <c r="B9765" t="s">
        <v>258</v>
      </c>
      <c r="C9765">
        <v>2</v>
      </c>
      <c r="D9765">
        <v>4</v>
      </c>
      <c r="E9765" t="s">
        <v>298</v>
      </c>
      <c r="F9765" t="s">
        <v>749</v>
      </c>
      <c r="G9765">
        <f>IFERROR(VLOOKUP(F9765,'Employee List'!$H$2:$I$126,2,FALSE),0)</f>
        <v>0</v>
      </c>
    </row>
    <row r="9766" spans="1:7" x14ac:dyDescent="0.3">
      <c r="A9766" s="13">
        <v>42522.717824074076</v>
      </c>
      <c r="B9766" t="s">
        <v>258</v>
      </c>
      <c r="C9766">
        <v>1</v>
      </c>
      <c r="D9766">
        <v>4</v>
      </c>
      <c r="E9766" t="s">
        <v>298</v>
      </c>
      <c r="F9766" t="s">
        <v>748</v>
      </c>
      <c r="G9766">
        <f>IFERROR(VLOOKUP(F9766,'Employee List'!$H$2:$I$126,2,FALSE),0)</f>
        <v>0</v>
      </c>
    </row>
    <row r="9767" spans="1:7" x14ac:dyDescent="0.3">
      <c r="A9767" s="13">
        <v>42522.717847222222</v>
      </c>
      <c r="B9767" t="s">
        <v>258</v>
      </c>
      <c r="C9767">
        <v>1</v>
      </c>
      <c r="D9767">
        <v>1</v>
      </c>
      <c r="E9767" t="s">
        <v>298</v>
      </c>
      <c r="F9767" t="s">
        <v>747</v>
      </c>
      <c r="G9767">
        <f>IFERROR(VLOOKUP(F9767,'Employee List'!$H$2:$I$126,2,FALSE),0)</f>
        <v>0</v>
      </c>
    </row>
    <row r="9768" spans="1:7" x14ac:dyDescent="0.3">
      <c r="A9768" s="13">
        <v>42523.322222222225</v>
      </c>
      <c r="B9768" t="s">
        <v>258</v>
      </c>
      <c r="C9768">
        <v>1</v>
      </c>
      <c r="D9768">
        <v>1</v>
      </c>
      <c r="E9768" t="s">
        <v>298</v>
      </c>
      <c r="F9768" t="s">
        <v>747</v>
      </c>
      <c r="G9768">
        <f>IFERROR(VLOOKUP(F9768,'Employee List'!$H$2:$I$126,2,FALSE),0)</f>
        <v>0</v>
      </c>
    </row>
    <row r="9769" spans="1:7" x14ac:dyDescent="0.3">
      <c r="A9769" s="13">
        <v>42523.323321759257</v>
      </c>
      <c r="B9769" t="s">
        <v>258</v>
      </c>
      <c r="C9769">
        <v>1</v>
      </c>
      <c r="D9769">
        <v>4</v>
      </c>
      <c r="E9769" t="s">
        <v>298</v>
      </c>
      <c r="F9769" t="s">
        <v>748</v>
      </c>
      <c r="G9769">
        <f>IFERROR(VLOOKUP(F9769,'Employee List'!$H$2:$I$126,2,FALSE),0)</f>
        <v>0</v>
      </c>
    </row>
    <row r="9770" spans="1:7" x14ac:dyDescent="0.3">
      <c r="A9770" s="13">
        <v>42523.323796296296</v>
      </c>
      <c r="B9770" t="s">
        <v>258</v>
      </c>
      <c r="C9770">
        <v>2</v>
      </c>
      <c r="D9770">
        <v>4</v>
      </c>
      <c r="E9770" t="s">
        <v>298</v>
      </c>
      <c r="F9770" t="s">
        <v>749</v>
      </c>
      <c r="G9770">
        <f>IFERROR(VLOOKUP(F9770,'Employee List'!$H$2:$I$126,2,FALSE),0)</f>
        <v>0</v>
      </c>
    </row>
    <row r="9771" spans="1:7" x14ac:dyDescent="0.3">
      <c r="A9771" s="13">
        <v>42523.323819444442</v>
      </c>
      <c r="B9771" t="s">
        <v>258</v>
      </c>
      <c r="C9771">
        <v>2</v>
      </c>
      <c r="D9771">
        <v>1</v>
      </c>
      <c r="E9771" t="s">
        <v>298</v>
      </c>
      <c r="F9771" t="s">
        <v>418</v>
      </c>
      <c r="G9771">
        <f>IFERROR(VLOOKUP(F9771,'Employee List'!$H$2:$I$126,2,FALSE),0)</f>
        <v>1</v>
      </c>
    </row>
    <row r="9772" spans="1:7" x14ac:dyDescent="0.3">
      <c r="A9772" s="13">
        <v>42523.419664351852</v>
      </c>
      <c r="B9772" t="s">
        <v>258</v>
      </c>
      <c r="C9772">
        <v>2</v>
      </c>
      <c r="D9772">
        <v>7</v>
      </c>
      <c r="E9772" t="s">
        <v>298</v>
      </c>
      <c r="F9772" t="s">
        <v>750</v>
      </c>
      <c r="G9772">
        <f>IFERROR(VLOOKUP(F9772,'Employee List'!$H$2:$I$126,2,FALSE),0)</f>
        <v>0</v>
      </c>
    </row>
    <row r="9773" spans="1:7" x14ac:dyDescent="0.3">
      <c r="A9773" s="13">
        <v>42523.427893518521</v>
      </c>
      <c r="B9773" t="s">
        <v>258</v>
      </c>
      <c r="C9773">
        <v>2</v>
      </c>
      <c r="D9773">
        <v>1</v>
      </c>
      <c r="E9773" t="s">
        <v>298</v>
      </c>
      <c r="F9773" t="s">
        <v>418</v>
      </c>
      <c r="G9773">
        <f>IFERROR(VLOOKUP(F9773,'Employee List'!$H$2:$I$126,2,FALSE),0)</f>
        <v>1</v>
      </c>
    </row>
    <row r="9774" spans="1:7" x14ac:dyDescent="0.3">
      <c r="A9774" s="13">
        <v>42523.439120370371</v>
      </c>
      <c r="B9774" t="s">
        <v>258</v>
      </c>
      <c r="C9774">
        <v>2</v>
      </c>
      <c r="D9774">
        <v>7</v>
      </c>
      <c r="E9774" t="s">
        <v>298</v>
      </c>
      <c r="F9774" t="s">
        <v>750</v>
      </c>
      <c r="G9774">
        <f>IFERROR(VLOOKUP(F9774,'Employee List'!$H$2:$I$126,2,FALSE),0)</f>
        <v>0</v>
      </c>
    </row>
    <row r="9775" spans="1:7" x14ac:dyDescent="0.3">
      <c r="A9775" s="13">
        <v>42523.439305555556</v>
      </c>
      <c r="B9775" t="s">
        <v>258</v>
      </c>
      <c r="C9775">
        <v>2</v>
      </c>
      <c r="D9775">
        <v>6</v>
      </c>
      <c r="E9775" t="s">
        <v>298</v>
      </c>
      <c r="F9775" t="s">
        <v>751</v>
      </c>
      <c r="G9775">
        <f>IFERROR(VLOOKUP(F9775,'Employee List'!$H$2:$I$126,2,FALSE),0)</f>
        <v>0</v>
      </c>
    </row>
    <row r="9776" spans="1:7" x14ac:dyDescent="0.3">
      <c r="A9776" s="13">
        <v>42523.478483796294</v>
      </c>
      <c r="B9776" t="s">
        <v>258</v>
      </c>
      <c r="C9776">
        <v>2</v>
      </c>
      <c r="D9776">
        <v>7</v>
      </c>
      <c r="E9776" t="s">
        <v>298</v>
      </c>
      <c r="F9776" t="s">
        <v>750</v>
      </c>
      <c r="G9776">
        <f>IFERROR(VLOOKUP(F9776,'Employee List'!$H$2:$I$126,2,FALSE),0)</f>
        <v>0</v>
      </c>
    </row>
    <row r="9777" spans="1:7" x14ac:dyDescent="0.3">
      <c r="A9777" s="13">
        <v>42523.478668981479</v>
      </c>
      <c r="B9777" t="s">
        <v>258</v>
      </c>
      <c r="C9777">
        <v>2</v>
      </c>
      <c r="D9777">
        <v>1</v>
      </c>
      <c r="E9777" t="s">
        <v>298</v>
      </c>
      <c r="F9777" t="s">
        <v>418</v>
      </c>
      <c r="G9777">
        <f>IFERROR(VLOOKUP(F9777,'Employee List'!$H$2:$I$126,2,FALSE),0)</f>
        <v>1</v>
      </c>
    </row>
    <row r="9778" spans="1:7" x14ac:dyDescent="0.3">
      <c r="A9778" s="13">
        <v>42523.508564814816</v>
      </c>
      <c r="B9778" t="s">
        <v>258</v>
      </c>
      <c r="C9778">
        <v>2</v>
      </c>
      <c r="D9778">
        <v>4</v>
      </c>
      <c r="E9778" t="s">
        <v>298</v>
      </c>
      <c r="F9778" t="s">
        <v>749</v>
      </c>
      <c r="G9778">
        <f>IFERROR(VLOOKUP(F9778,'Employee List'!$H$2:$I$126,2,FALSE),0)</f>
        <v>0</v>
      </c>
    </row>
    <row r="9779" spans="1:7" x14ac:dyDescent="0.3">
      <c r="A9779" s="13">
        <v>42523.509039351855</v>
      </c>
      <c r="B9779" t="s">
        <v>258</v>
      </c>
      <c r="C9779">
        <v>1</v>
      </c>
      <c r="D9779">
        <v>4</v>
      </c>
      <c r="E9779" t="s">
        <v>298</v>
      </c>
      <c r="F9779" t="s">
        <v>748</v>
      </c>
      <c r="G9779">
        <f>IFERROR(VLOOKUP(F9779,'Employee List'!$H$2:$I$126,2,FALSE),0)</f>
        <v>0</v>
      </c>
    </row>
    <row r="9780" spans="1:7" x14ac:dyDescent="0.3">
      <c r="A9780" s="13">
        <v>42523.509062500001</v>
      </c>
      <c r="B9780" t="s">
        <v>258</v>
      </c>
      <c r="C9780">
        <v>1</v>
      </c>
      <c r="D9780">
        <v>1</v>
      </c>
      <c r="E9780" t="s">
        <v>298</v>
      </c>
      <c r="F9780" t="s">
        <v>747</v>
      </c>
      <c r="G9780">
        <f>IFERROR(VLOOKUP(F9780,'Employee List'!$H$2:$I$126,2,FALSE),0)</f>
        <v>0</v>
      </c>
    </row>
    <row r="9781" spans="1:7" x14ac:dyDescent="0.3">
      <c r="A9781" s="13">
        <v>42523.509236111109</v>
      </c>
      <c r="B9781" t="s">
        <v>258</v>
      </c>
      <c r="C9781">
        <v>1</v>
      </c>
      <c r="D9781">
        <v>2</v>
      </c>
      <c r="E9781" t="s">
        <v>298</v>
      </c>
      <c r="F9781" t="s">
        <v>752</v>
      </c>
      <c r="G9781">
        <f>IFERROR(VLOOKUP(F9781,'Employee List'!$H$2:$I$126,2,FALSE),0)</f>
        <v>0</v>
      </c>
    </row>
    <row r="9782" spans="1:7" x14ac:dyDescent="0.3">
      <c r="A9782" s="13">
        <v>42523.542372685188</v>
      </c>
      <c r="B9782" t="s">
        <v>258</v>
      </c>
      <c r="C9782">
        <v>1</v>
      </c>
      <c r="D9782">
        <v>1</v>
      </c>
      <c r="E9782" t="s">
        <v>298</v>
      </c>
      <c r="F9782" t="s">
        <v>747</v>
      </c>
      <c r="G9782">
        <f>IFERROR(VLOOKUP(F9782,'Employee List'!$H$2:$I$126,2,FALSE),0)</f>
        <v>0</v>
      </c>
    </row>
    <row r="9783" spans="1:7" x14ac:dyDescent="0.3">
      <c r="A9783" s="13">
        <v>42523.542500000003</v>
      </c>
      <c r="B9783" t="s">
        <v>258</v>
      </c>
      <c r="C9783">
        <v>1</v>
      </c>
      <c r="D9783">
        <v>4</v>
      </c>
      <c r="E9783" t="s">
        <v>298</v>
      </c>
      <c r="F9783" t="s">
        <v>748</v>
      </c>
      <c r="G9783">
        <f>IFERROR(VLOOKUP(F9783,'Employee List'!$H$2:$I$126,2,FALSE),0)</f>
        <v>0</v>
      </c>
    </row>
    <row r="9784" spans="1:7" x14ac:dyDescent="0.3">
      <c r="A9784" s="13">
        <v>42523.542986111112</v>
      </c>
      <c r="B9784" t="s">
        <v>258</v>
      </c>
      <c r="C9784">
        <v>2</v>
      </c>
      <c r="D9784">
        <v>4</v>
      </c>
      <c r="E9784" t="s">
        <v>298</v>
      </c>
      <c r="F9784" t="s">
        <v>749</v>
      </c>
      <c r="G9784">
        <f>IFERROR(VLOOKUP(F9784,'Employee List'!$H$2:$I$126,2,FALSE),0)</f>
        <v>0</v>
      </c>
    </row>
    <row r="9785" spans="1:7" x14ac:dyDescent="0.3">
      <c r="A9785" s="13">
        <v>42523.543009259258</v>
      </c>
      <c r="B9785" t="s">
        <v>258</v>
      </c>
      <c r="C9785">
        <v>2</v>
      </c>
      <c r="D9785">
        <v>1</v>
      </c>
      <c r="E9785" t="s">
        <v>298</v>
      </c>
      <c r="F9785" t="s">
        <v>418</v>
      </c>
      <c r="G9785">
        <f>IFERROR(VLOOKUP(F9785,'Employee List'!$H$2:$I$126,2,FALSE),0)</f>
        <v>1</v>
      </c>
    </row>
    <row r="9786" spans="1:7" x14ac:dyDescent="0.3">
      <c r="A9786" s="13">
        <v>42523.582291666666</v>
      </c>
      <c r="B9786" t="s">
        <v>258</v>
      </c>
      <c r="C9786">
        <v>2</v>
      </c>
      <c r="D9786">
        <v>6</v>
      </c>
      <c r="E9786" t="s">
        <v>298</v>
      </c>
      <c r="F9786" t="s">
        <v>751</v>
      </c>
      <c r="G9786">
        <f>IFERROR(VLOOKUP(F9786,'Employee List'!$H$2:$I$126,2,FALSE),0)</f>
        <v>0</v>
      </c>
    </row>
    <row r="9787" spans="1:7" x14ac:dyDescent="0.3">
      <c r="A9787" s="13">
        <v>42523.618113425924</v>
      </c>
      <c r="B9787" t="s">
        <v>258</v>
      </c>
      <c r="C9787">
        <v>2</v>
      </c>
      <c r="D9787">
        <v>1</v>
      </c>
      <c r="E9787" t="s">
        <v>298</v>
      </c>
      <c r="F9787" t="s">
        <v>418</v>
      </c>
      <c r="G9787">
        <f>IFERROR(VLOOKUP(F9787,'Employee List'!$H$2:$I$126,2,FALSE),0)</f>
        <v>1</v>
      </c>
    </row>
    <row r="9788" spans="1:7" x14ac:dyDescent="0.3">
      <c r="A9788" s="13">
        <v>42523.641192129631</v>
      </c>
      <c r="B9788" t="s">
        <v>258</v>
      </c>
      <c r="C9788">
        <v>2</v>
      </c>
      <c r="D9788">
        <v>7</v>
      </c>
      <c r="E9788" t="s">
        <v>298</v>
      </c>
      <c r="F9788" t="s">
        <v>750</v>
      </c>
      <c r="G9788">
        <f>IFERROR(VLOOKUP(F9788,'Employee List'!$H$2:$I$126,2,FALSE),0)</f>
        <v>0</v>
      </c>
    </row>
    <row r="9789" spans="1:7" x14ac:dyDescent="0.3">
      <c r="A9789" s="13">
        <v>42523.641400462962</v>
      </c>
      <c r="B9789" t="s">
        <v>258</v>
      </c>
      <c r="C9789">
        <v>2</v>
      </c>
      <c r="D9789">
        <v>6</v>
      </c>
      <c r="E9789" t="s">
        <v>298</v>
      </c>
      <c r="F9789" t="s">
        <v>751</v>
      </c>
      <c r="G9789">
        <f>IFERROR(VLOOKUP(F9789,'Employee List'!$H$2:$I$126,2,FALSE),0)</f>
        <v>0</v>
      </c>
    </row>
    <row r="9790" spans="1:7" x14ac:dyDescent="0.3">
      <c r="A9790" s="13">
        <v>42523.646851851852</v>
      </c>
      <c r="B9790" t="s">
        <v>258</v>
      </c>
      <c r="C9790">
        <v>2</v>
      </c>
      <c r="D9790">
        <v>1</v>
      </c>
      <c r="E9790" t="s">
        <v>298</v>
      </c>
      <c r="F9790" t="s">
        <v>418</v>
      </c>
      <c r="G9790">
        <f>IFERROR(VLOOKUP(F9790,'Employee List'!$H$2:$I$126,2,FALSE),0)</f>
        <v>1</v>
      </c>
    </row>
    <row r="9791" spans="1:7" x14ac:dyDescent="0.3">
      <c r="A9791" s="13">
        <v>42523.702280092592</v>
      </c>
      <c r="B9791" t="s">
        <v>258</v>
      </c>
      <c r="C9791">
        <v>2</v>
      </c>
      <c r="D9791">
        <v>4</v>
      </c>
      <c r="E9791" t="s">
        <v>298</v>
      </c>
      <c r="F9791" t="s">
        <v>749</v>
      </c>
      <c r="G9791">
        <f>IFERROR(VLOOKUP(F9791,'Employee List'!$H$2:$I$126,2,FALSE),0)</f>
        <v>0</v>
      </c>
    </row>
    <row r="9792" spans="1:7" x14ac:dyDescent="0.3">
      <c r="A9792" s="13">
        <v>42523.70275462963</v>
      </c>
      <c r="B9792" t="s">
        <v>258</v>
      </c>
      <c r="C9792">
        <v>1</v>
      </c>
      <c r="D9792">
        <v>4</v>
      </c>
      <c r="E9792" t="s">
        <v>298</v>
      </c>
      <c r="F9792" t="s">
        <v>748</v>
      </c>
      <c r="G9792">
        <f>IFERROR(VLOOKUP(F9792,'Employee List'!$H$2:$I$126,2,FALSE),0)</f>
        <v>0</v>
      </c>
    </row>
    <row r="9793" spans="1:7" x14ac:dyDescent="0.3">
      <c r="A9793" s="13">
        <v>42523.702777777777</v>
      </c>
      <c r="B9793" t="s">
        <v>258</v>
      </c>
      <c r="C9793">
        <v>1</v>
      </c>
      <c r="D9793">
        <v>1</v>
      </c>
      <c r="E9793" t="s">
        <v>298</v>
      </c>
      <c r="F9793" t="s">
        <v>747</v>
      </c>
      <c r="G9793">
        <f>IFERROR(VLOOKUP(F9793,'Employee List'!$H$2:$I$126,2,FALSE),0)</f>
        <v>0</v>
      </c>
    </row>
    <row r="9794" spans="1:7" x14ac:dyDescent="0.3">
      <c r="A9794" s="13">
        <v>42524.305555555555</v>
      </c>
      <c r="B9794" t="s">
        <v>258</v>
      </c>
      <c r="C9794">
        <v>1</v>
      </c>
      <c r="D9794">
        <v>1</v>
      </c>
      <c r="E9794" t="s">
        <v>298</v>
      </c>
      <c r="F9794" t="s">
        <v>747</v>
      </c>
      <c r="G9794">
        <f>IFERROR(VLOOKUP(F9794,'Employee List'!$H$2:$I$126,2,FALSE),0)</f>
        <v>0</v>
      </c>
    </row>
    <row r="9795" spans="1:7" x14ac:dyDescent="0.3">
      <c r="A9795" s="13">
        <v>42524.306689814817</v>
      </c>
      <c r="B9795" t="s">
        <v>258</v>
      </c>
      <c r="C9795">
        <v>1</v>
      </c>
      <c r="D9795">
        <v>4</v>
      </c>
      <c r="E9795" t="s">
        <v>298</v>
      </c>
      <c r="F9795" t="s">
        <v>748</v>
      </c>
      <c r="G9795">
        <f>IFERROR(VLOOKUP(F9795,'Employee List'!$H$2:$I$126,2,FALSE),0)</f>
        <v>0</v>
      </c>
    </row>
    <row r="9796" spans="1:7" x14ac:dyDescent="0.3">
      <c r="A9796" s="13">
        <v>42524.307164351849</v>
      </c>
      <c r="B9796" t="s">
        <v>258</v>
      </c>
      <c r="C9796">
        <v>2</v>
      </c>
      <c r="D9796">
        <v>4</v>
      </c>
      <c r="E9796" t="s">
        <v>298</v>
      </c>
      <c r="F9796" t="s">
        <v>749</v>
      </c>
      <c r="G9796">
        <f>IFERROR(VLOOKUP(F9796,'Employee List'!$H$2:$I$126,2,FALSE),0)</f>
        <v>0</v>
      </c>
    </row>
    <row r="9797" spans="1:7" x14ac:dyDescent="0.3">
      <c r="A9797" s="13">
        <v>42524.307187500002</v>
      </c>
      <c r="B9797" t="s">
        <v>258</v>
      </c>
      <c r="C9797">
        <v>2</v>
      </c>
      <c r="D9797">
        <v>1</v>
      </c>
      <c r="E9797" t="s">
        <v>298</v>
      </c>
      <c r="F9797" t="s">
        <v>418</v>
      </c>
      <c r="G9797">
        <f>IFERROR(VLOOKUP(F9797,'Employee List'!$H$2:$I$126,2,FALSE),0)</f>
        <v>1</v>
      </c>
    </row>
    <row r="9798" spans="1:7" x14ac:dyDescent="0.3">
      <c r="A9798" s="13">
        <v>42524.420358796298</v>
      </c>
      <c r="B9798" t="s">
        <v>258</v>
      </c>
      <c r="C9798">
        <v>2</v>
      </c>
      <c r="D9798">
        <v>7</v>
      </c>
      <c r="E9798" t="s">
        <v>298</v>
      </c>
      <c r="F9798" t="s">
        <v>750</v>
      </c>
      <c r="G9798">
        <f>IFERROR(VLOOKUP(F9798,'Employee List'!$H$2:$I$126,2,FALSE),0)</f>
        <v>0</v>
      </c>
    </row>
    <row r="9799" spans="1:7" x14ac:dyDescent="0.3">
      <c r="A9799" s="13">
        <v>42524.429976851854</v>
      </c>
      <c r="B9799" t="s">
        <v>258</v>
      </c>
      <c r="C9799">
        <v>2</v>
      </c>
      <c r="D9799">
        <v>1</v>
      </c>
      <c r="E9799" t="s">
        <v>298</v>
      </c>
      <c r="F9799" t="s">
        <v>418</v>
      </c>
      <c r="G9799">
        <f>IFERROR(VLOOKUP(F9799,'Employee List'!$H$2:$I$126,2,FALSE),0)</f>
        <v>1</v>
      </c>
    </row>
    <row r="9800" spans="1:7" x14ac:dyDescent="0.3">
      <c r="A9800" s="13">
        <v>42524.435069444444</v>
      </c>
      <c r="B9800" t="s">
        <v>258</v>
      </c>
      <c r="C9800">
        <v>2</v>
      </c>
      <c r="D9800">
        <v>6</v>
      </c>
      <c r="E9800" t="s">
        <v>298</v>
      </c>
      <c r="F9800" t="s">
        <v>751</v>
      </c>
      <c r="G9800">
        <f>IFERROR(VLOOKUP(F9800,'Employee List'!$H$2:$I$126,2,FALSE),0)</f>
        <v>0</v>
      </c>
    </row>
    <row r="9801" spans="1:7" x14ac:dyDescent="0.3">
      <c r="A9801" s="13">
        <v>42524.472997685189</v>
      </c>
      <c r="B9801" t="s">
        <v>258</v>
      </c>
      <c r="C9801">
        <v>2</v>
      </c>
      <c r="D9801">
        <v>1</v>
      </c>
      <c r="E9801" t="s">
        <v>298</v>
      </c>
      <c r="F9801" t="s">
        <v>418</v>
      </c>
      <c r="G9801">
        <f>IFERROR(VLOOKUP(F9801,'Employee List'!$H$2:$I$126,2,FALSE),0)</f>
        <v>1</v>
      </c>
    </row>
    <row r="9802" spans="1:7" x14ac:dyDescent="0.3">
      <c r="A9802" s="13">
        <v>42524.509710648148</v>
      </c>
      <c r="B9802" t="s">
        <v>258</v>
      </c>
      <c r="C9802">
        <v>2</v>
      </c>
      <c r="D9802">
        <v>4</v>
      </c>
      <c r="E9802" t="s">
        <v>298</v>
      </c>
      <c r="F9802" t="s">
        <v>749</v>
      </c>
      <c r="G9802">
        <f>IFERROR(VLOOKUP(F9802,'Employee List'!$H$2:$I$126,2,FALSE),0)</f>
        <v>0</v>
      </c>
    </row>
    <row r="9803" spans="1:7" x14ac:dyDescent="0.3">
      <c r="A9803" s="13">
        <v>42524.510185185187</v>
      </c>
      <c r="B9803" t="s">
        <v>258</v>
      </c>
      <c r="C9803">
        <v>1</v>
      </c>
      <c r="D9803">
        <v>4</v>
      </c>
      <c r="E9803" t="s">
        <v>298</v>
      </c>
      <c r="F9803" t="s">
        <v>748</v>
      </c>
      <c r="G9803">
        <f>IFERROR(VLOOKUP(F9803,'Employee List'!$H$2:$I$126,2,FALSE),0)</f>
        <v>0</v>
      </c>
    </row>
    <row r="9804" spans="1:7" x14ac:dyDescent="0.3">
      <c r="A9804" s="13">
        <v>42524.510208333333</v>
      </c>
      <c r="B9804" t="s">
        <v>258</v>
      </c>
      <c r="C9804">
        <v>1</v>
      </c>
      <c r="D9804">
        <v>1</v>
      </c>
      <c r="E9804" t="s">
        <v>298</v>
      </c>
      <c r="F9804" t="s">
        <v>747</v>
      </c>
      <c r="G9804">
        <f>IFERROR(VLOOKUP(F9804,'Employee List'!$H$2:$I$126,2,FALSE),0)</f>
        <v>0</v>
      </c>
    </row>
    <row r="9805" spans="1:7" x14ac:dyDescent="0.3">
      <c r="A9805" s="13">
        <v>42524.510393518518</v>
      </c>
      <c r="B9805" t="s">
        <v>258</v>
      </c>
      <c r="C9805">
        <v>1</v>
      </c>
      <c r="D9805">
        <v>2</v>
      </c>
      <c r="E9805" t="s">
        <v>298</v>
      </c>
      <c r="F9805" t="s">
        <v>752</v>
      </c>
      <c r="G9805">
        <f>IFERROR(VLOOKUP(F9805,'Employee List'!$H$2:$I$126,2,FALSE),0)</f>
        <v>0</v>
      </c>
    </row>
    <row r="9806" spans="1:7" x14ac:dyDescent="0.3">
      <c r="A9806" s="13">
        <v>42524.549317129633</v>
      </c>
      <c r="B9806" t="s">
        <v>258</v>
      </c>
      <c r="C9806">
        <v>1</v>
      </c>
      <c r="D9806">
        <v>1</v>
      </c>
      <c r="E9806" t="s">
        <v>298</v>
      </c>
      <c r="F9806" t="s">
        <v>747</v>
      </c>
      <c r="G9806">
        <f>IFERROR(VLOOKUP(F9806,'Employee List'!$H$2:$I$126,2,FALSE),0)</f>
        <v>0</v>
      </c>
    </row>
    <row r="9807" spans="1:7" x14ac:dyDescent="0.3">
      <c r="A9807" s="13">
        <v>42524.550034722219</v>
      </c>
      <c r="B9807" t="s">
        <v>258</v>
      </c>
      <c r="C9807">
        <v>1</v>
      </c>
      <c r="D9807">
        <v>4</v>
      </c>
      <c r="E9807" t="s">
        <v>298</v>
      </c>
      <c r="F9807" t="s">
        <v>748</v>
      </c>
      <c r="G9807">
        <f>IFERROR(VLOOKUP(F9807,'Employee List'!$H$2:$I$126,2,FALSE),0)</f>
        <v>0</v>
      </c>
    </row>
    <row r="9808" spans="1:7" x14ac:dyDescent="0.3">
      <c r="A9808" s="13">
        <v>42524.550509259258</v>
      </c>
      <c r="B9808" t="s">
        <v>258</v>
      </c>
      <c r="C9808">
        <v>2</v>
      </c>
      <c r="D9808">
        <v>4</v>
      </c>
      <c r="E9808" t="s">
        <v>298</v>
      </c>
      <c r="F9808" t="s">
        <v>749</v>
      </c>
      <c r="G9808">
        <f>IFERROR(VLOOKUP(F9808,'Employee List'!$H$2:$I$126,2,FALSE),0)</f>
        <v>0</v>
      </c>
    </row>
    <row r="9809" spans="1:7" x14ac:dyDescent="0.3">
      <c r="A9809" s="13">
        <v>42524.550532407404</v>
      </c>
      <c r="B9809" t="s">
        <v>258</v>
      </c>
      <c r="C9809">
        <v>2</v>
      </c>
      <c r="D9809">
        <v>1</v>
      </c>
      <c r="E9809" t="s">
        <v>298</v>
      </c>
      <c r="F9809" t="s">
        <v>418</v>
      </c>
      <c r="G9809">
        <f>IFERROR(VLOOKUP(F9809,'Employee List'!$H$2:$I$126,2,FALSE),0)</f>
        <v>1</v>
      </c>
    </row>
    <row r="9810" spans="1:7" x14ac:dyDescent="0.3">
      <c r="A9810" s="13">
        <v>42524.582291666666</v>
      </c>
      <c r="B9810" t="s">
        <v>258</v>
      </c>
      <c r="C9810">
        <v>2</v>
      </c>
      <c r="D9810">
        <v>6</v>
      </c>
      <c r="E9810" t="s">
        <v>298</v>
      </c>
      <c r="F9810" t="s">
        <v>751</v>
      </c>
      <c r="G9810">
        <f>IFERROR(VLOOKUP(F9810,'Employee List'!$H$2:$I$126,2,FALSE),0)</f>
        <v>0</v>
      </c>
    </row>
    <row r="9811" spans="1:7" x14ac:dyDescent="0.3">
      <c r="A9811" s="13">
        <v>42524.622303240743</v>
      </c>
      <c r="B9811" t="s">
        <v>258</v>
      </c>
      <c r="C9811">
        <v>2</v>
      </c>
      <c r="D9811">
        <v>1</v>
      </c>
      <c r="E9811" t="s">
        <v>298</v>
      </c>
      <c r="F9811" t="s">
        <v>418</v>
      </c>
      <c r="G9811">
        <f>IFERROR(VLOOKUP(F9811,'Employee List'!$H$2:$I$126,2,FALSE),0)</f>
        <v>1</v>
      </c>
    </row>
    <row r="9812" spans="1:7" x14ac:dyDescent="0.3">
      <c r="A9812" s="13">
        <v>42524.648831018516</v>
      </c>
      <c r="B9812" t="s">
        <v>258</v>
      </c>
      <c r="C9812">
        <v>2</v>
      </c>
      <c r="D9812">
        <v>7</v>
      </c>
      <c r="E9812" t="s">
        <v>298</v>
      </c>
      <c r="F9812" t="s">
        <v>750</v>
      </c>
      <c r="G9812">
        <f>IFERROR(VLOOKUP(F9812,'Employee List'!$H$2:$I$126,2,FALSE),0)</f>
        <v>0</v>
      </c>
    </row>
    <row r="9813" spans="1:7" x14ac:dyDescent="0.3">
      <c r="A9813" s="13">
        <v>42524.649039351854</v>
      </c>
      <c r="B9813" t="s">
        <v>258</v>
      </c>
      <c r="C9813">
        <v>2</v>
      </c>
      <c r="D9813">
        <v>6</v>
      </c>
      <c r="E9813" t="s">
        <v>298</v>
      </c>
      <c r="F9813" t="s">
        <v>751</v>
      </c>
      <c r="G9813">
        <f>IFERROR(VLOOKUP(F9813,'Employee List'!$H$2:$I$126,2,FALSE),0)</f>
        <v>0</v>
      </c>
    </row>
    <row r="9814" spans="1:7" x14ac:dyDescent="0.3">
      <c r="A9814" s="13">
        <v>42524.654490740744</v>
      </c>
      <c r="B9814" t="s">
        <v>258</v>
      </c>
      <c r="C9814">
        <v>2</v>
      </c>
      <c r="D9814">
        <v>1</v>
      </c>
      <c r="E9814" t="s">
        <v>298</v>
      </c>
      <c r="F9814" t="s">
        <v>418</v>
      </c>
      <c r="G9814">
        <f>IFERROR(VLOOKUP(F9814,'Employee List'!$H$2:$I$126,2,FALSE),0)</f>
        <v>1</v>
      </c>
    </row>
    <row r="9815" spans="1:7" x14ac:dyDescent="0.3">
      <c r="A9815" s="13">
        <v>42524.698854166665</v>
      </c>
      <c r="B9815" t="s">
        <v>258</v>
      </c>
      <c r="C9815">
        <v>2</v>
      </c>
      <c r="D9815">
        <v>4</v>
      </c>
      <c r="E9815" t="s">
        <v>298</v>
      </c>
      <c r="F9815" t="s">
        <v>749</v>
      </c>
      <c r="G9815">
        <f>IFERROR(VLOOKUP(F9815,'Employee List'!$H$2:$I$126,2,FALSE),0)</f>
        <v>0</v>
      </c>
    </row>
    <row r="9816" spans="1:7" x14ac:dyDescent="0.3">
      <c r="A9816" s="13">
        <v>42524.699328703704</v>
      </c>
      <c r="B9816" t="s">
        <v>258</v>
      </c>
      <c r="C9816">
        <v>1</v>
      </c>
      <c r="D9816">
        <v>4</v>
      </c>
      <c r="E9816" t="s">
        <v>298</v>
      </c>
      <c r="F9816" t="s">
        <v>748</v>
      </c>
      <c r="G9816">
        <f>IFERROR(VLOOKUP(F9816,'Employee List'!$H$2:$I$126,2,FALSE),0)</f>
        <v>0</v>
      </c>
    </row>
    <row r="9817" spans="1:7" x14ac:dyDescent="0.3">
      <c r="A9817" s="13">
        <v>42524.69935185185</v>
      </c>
      <c r="B9817" t="s">
        <v>258</v>
      </c>
      <c r="C9817">
        <v>1</v>
      </c>
      <c r="D9817">
        <v>1</v>
      </c>
      <c r="E9817" t="s">
        <v>298</v>
      </c>
      <c r="F9817" t="s">
        <v>747</v>
      </c>
      <c r="G9817">
        <f>IFERROR(VLOOKUP(F9817,'Employee List'!$H$2:$I$126,2,FALSE),0)</f>
        <v>0</v>
      </c>
    </row>
    <row r="9818" spans="1:7" x14ac:dyDescent="0.3">
      <c r="A9818" s="13">
        <v>42527.313194444447</v>
      </c>
      <c r="B9818" t="s">
        <v>258</v>
      </c>
      <c r="C9818">
        <v>1</v>
      </c>
      <c r="D9818">
        <v>1</v>
      </c>
      <c r="E9818" t="s">
        <v>298</v>
      </c>
      <c r="F9818" t="s">
        <v>747</v>
      </c>
      <c r="G9818">
        <f>IFERROR(VLOOKUP(F9818,'Employee List'!$H$2:$I$126,2,FALSE),0)</f>
        <v>0</v>
      </c>
    </row>
    <row r="9819" spans="1:7" x14ac:dyDescent="0.3">
      <c r="A9819" s="13">
        <v>42527.314317129632</v>
      </c>
      <c r="B9819" t="s">
        <v>258</v>
      </c>
      <c r="C9819">
        <v>1</v>
      </c>
      <c r="D9819">
        <v>4</v>
      </c>
      <c r="E9819" t="s">
        <v>298</v>
      </c>
      <c r="F9819" t="s">
        <v>748</v>
      </c>
      <c r="G9819">
        <f>IFERROR(VLOOKUP(F9819,'Employee List'!$H$2:$I$126,2,FALSE),0)</f>
        <v>0</v>
      </c>
    </row>
    <row r="9820" spans="1:7" x14ac:dyDescent="0.3">
      <c r="A9820" s="13">
        <v>42527.314791666664</v>
      </c>
      <c r="B9820" t="s">
        <v>258</v>
      </c>
      <c r="C9820">
        <v>2</v>
      </c>
      <c r="D9820">
        <v>4</v>
      </c>
      <c r="E9820" t="s">
        <v>298</v>
      </c>
      <c r="F9820" t="s">
        <v>749</v>
      </c>
      <c r="G9820">
        <f>IFERROR(VLOOKUP(F9820,'Employee List'!$H$2:$I$126,2,FALSE),0)</f>
        <v>0</v>
      </c>
    </row>
    <row r="9821" spans="1:7" x14ac:dyDescent="0.3">
      <c r="A9821" s="13">
        <v>42527.314814814818</v>
      </c>
      <c r="B9821" t="s">
        <v>258</v>
      </c>
      <c r="C9821">
        <v>2</v>
      </c>
      <c r="D9821">
        <v>1</v>
      </c>
      <c r="E9821" t="s">
        <v>298</v>
      </c>
      <c r="F9821" t="s">
        <v>418</v>
      </c>
      <c r="G9821">
        <f>IFERROR(VLOOKUP(F9821,'Employee List'!$H$2:$I$126,2,FALSE),0)</f>
        <v>1</v>
      </c>
    </row>
    <row r="9822" spans="1:7" x14ac:dyDescent="0.3">
      <c r="A9822" s="13">
        <v>42527.423136574071</v>
      </c>
      <c r="B9822" t="s">
        <v>258</v>
      </c>
      <c r="C9822">
        <v>2</v>
      </c>
      <c r="D9822">
        <v>7</v>
      </c>
      <c r="E9822" t="s">
        <v>298</v>
      </c>
      <c r="F9822" t="s">
        <v>750</v>
      </c>
      <c r="G9822">
        <f>IFERROR(VLOOKUP(F9822,'Employee List'!$H$2:$I$126,2,FALSE),0)</f>
        <v>0</v>
      </c>
    </row>
    <row r="9823" spans="1:7" x14ac:dyDescent="0.3">
      <c r="A9823" s="13">
        <v>42527.428587962961</v>
      </c>
      <c r="B9823" t="s">
        <v>258</v>
      </c>
      <c r="C9823">
        <v>2</v>
      </c>
      <c r="D9823">
        <v>1</v>
      </c>
      <c r="E9823" t="s">
        <v>298</v>
      </c>
      <c r="F9823" t="s">
        <v>418</v>
      </c>
      <c r="G9823">
        <f>IFERROR(VLOOKUP(F9823,'Employee List'!$H$2:$I$126,2,FALSE),0)</f>
        <v>1</v>
      </c>
    </row>
    <row r="9824" spans="1:7" x14ac:dyDescent="0.3">
      <c r="A9824" s="13">
        <v>42527.441192129627</v>
      </c>
      <c r="B9824" t="s">
        <v>258</v>
      </c>
      <c r="C9824">
        <v>2</v>
      </c>
      <c r="D9824">
        <v>7</v>
      </c>
      <c r="E9824" t="s">
        <v>298</v>
      </c>
      <c r="F9824" t="s">
        <v>750</v>
      </c>
      <c r="G9824">
        <f>IFERROR(VLOOKUP(F9824,'Employee List'!$H$2:$I$126,2,FALSE),0)</f>
        <v>0</v>
      </c>
    </row>
    <row r="9825" spans="1:7" x14ac:dyDescent="0.3">
      <c r="A9825" s="13">
        <v>42527.441388888888</v>
      </c>
      <c r="B9825" t="s">
        <v>258</v>
      </c>
      <c r="C9825">
        <v>2</v>
      </c>
      <c r="D9825">
        <v>6</v>
      </c>
      <c r="E9825" t="s">
        <v>298</v>
      </c>
      <c r="F9825" t="s">
        <v>751</v>
      </c>
      <c r="G9825">
        <f>IFERROR(VLOOKUP(F9825,'Employee List'!$H$2:$I$126,2,FALSE),0)</f>
        <v>0</v>
      </c>
    </row>
    <row r="9826" spans="1:7" x14ac:dyDescent="0.3">
      <c r="A9826" s="13">
        <v>42527.481956018521</v>
      </c>
      <c r="B9826" t="s">
        <v>258</v>
      </c>
      <c r="C9826">
        <v>2</v>
      </c>
      <c r="D9826">
        <v>7</v>
      </c>
      <c r="E9826" t="s">
        <v>298</v>
      </c>
      <c r="F9826" t="s">
        <v>750</v>
      </c>
      <c r="G9826">
        <f>IFERROR(VLOOKUP(F9826,'Employee List'!$H$2:$I$126,2,FALSE),0)</f>
        <v>0</v>
      </c>
    </row>
    <row r="9827" spans="1:7" x14ac:dyDescent="0.3">
      <c r="A9827" s="13">
        <v>42527.482141203705</v>
      </c>
      <c r="B9827" t="s">
        <v>258</v>
      </c>
      <c r="C9827">
        <v>2</v>
      </c>
      <c r="D9827">
        <v>1</v>
      </c>
      <c r="E9827" t="s">
        <v>298</v>
      </c>
      <c r="F9827" t="s">
        <v>418</v>
      </c>
      <c r="G9827">
        <f>IFERROR(VLOOKUP(F9827,'Employee List'!$H$2:$I$126,2,FALSE),0)</f>
        <v>1</v>
      </c>
    </row>
    <row r="9828" spans="1:7" x14ac:dyDescent="0.3">
      <c r="A9828" s="13">
        <v>42527.506238425929</v>
      </c>
      <c r="B9828" t="s">
        <v>258</v>
      </c>
      <c r="C9828">
        <v>2</v>
      </c>
      <c r="D9828">
        <v>4</v>
      </c>
      <c r="E9828" t="s">
        <v>298</v>
      </c>
      <c r="F9828" t="s">
        <v>749</v>
      </c>
      <c r="G9828">
        <f>IFERROR(VLOOKUP(F9828,'Employee List'!$H$2:$I$126,2,FALSE),0)</f>
        <v>0</v>
      </c>
    </row>
    <row r="9829" spans="1:7" x14ac:dyDescent="0.3">
      <c r="A9829" s="13">
        <v>42527.506712962961</v>
      </c>
      <c r="B9829" t="s">
        <v>258</v>
      </c>
      <c r="C9829">
        <v>1</v>
      </c>
      <c r="D9829">
        <v>4</v>
      </c>
      <c r="E9829" t="s">
        <v>298</v>
      </c>
      <c r="F9829" t="s">
        <v>748</v>
      </c>
      <c r="G9829">
        <f>IFERROR(VLOOKUP(F9829,'Employee List'!$H$2:$I$126,2,FALSE),0)</f>
        <v>0</v>
      </c>
    </row>
    <row r="9830" spans="1:7" x14ac:dyDescent="0.3">
      <c r="A9830" s="13">
        <v>42527.506736111114</v>
      </c>
      <c r="B9830" t="s">
        <v>258</v>
      </c>
      <c r="C9830">
        <v>1</v>
      </c>
      <c r="D9830">
        <v>1</v>
      </c>
      <c r="E9830" t="s">
        <v>298</v>
      </c>
      <c r="F9830" t="s">
        <v>747</v>
      </c>
      <c r="G9830">
        <f>IFERROR(VLOOKUP(F9830,'Employee List'!$H$2:$I$126,2,FALSE),0)</f>
        <v>0</v>
      </c>
    </row>
    <row r="9831" spans="1:7" x14ac:dyDescent="0.3">
      <c r="A9831" s="13">
        <v>42527.506921296299</v>
      </c>
      <c r="B9831" t="s">
        <v>258</v>
      </c>
      <c r="C9831">
        <v>1</v>
      </c>
      <c r="D9831">
        <v>2</v>
      </c>
      <c r="E9831" t="s">
        <v>298</v>
      </c>
      <c r="F9831" t="s">
        <v>752</v>
      </c>
      <c r="G9831">
        <f>IFERROR(VLOOKUP(F9831,'Employee List'!$H$2:$I$126,2,FALSE),0)</f>
        <v>0</v>
      </c>
    </row>
    <row r="9832" spans="1:7" x14ac:dyDescent="0.3">
      <c r="A9832" s="13">
        <v>42527.550011574072</v>
      </c>
      <c r="B9832" t="s">
        <v>258</v>
      </c>
      <c r="C9832">
        <v>1</v>
      </c>
      <c r="D9832">
        <v>1</v>
      </c>
      <c r="E9832" t="s">
        <v>298</v>
      </c>
      <c r="F9832" t="s">
        <v>747</v>
      </c>
      <c r="G9832">
        <f>IFERROR(VLOOKUP(F9832,'Employee List'!$H$2:$I$126,2,FALSE),0)</f>
        <v>0</v>
      </c>
    </row>
    <row r="9833" spans="1:7" x14ac:dyDescent="0.3">
      <c r="A9833" s="13">
        <v>42527.550729166665</v>
      </c>
      <c r="B9833" t="s">
        <v>258</v>
      </c>
      <c r="C9833">
        <v>1</v>
      </c>
      <c r="D9833">
        <v>4</v>
      </c>
      <c r="E9833" t="s">
        <v>298</v>
      </c>
      <c r="F9833" t="s">
        <v>748</v>
      </c>
      <c r="G9833">
        <f>IFERROR(VLOOKUP(F9833,'Employee List'!$H$2:$I$126,2,FALSE),0)</f>
        <v>0</v>
      </c>
    </row>
    <row r="9834" spans="1:7" x14ac:dyDescent="0.3">
      <c r="A9834" s="13">
        <v>42527.551203703704</v>
      </c>
      <c r="B9834" t="s">
        <v>258</v>
      </c>
      <c r="C9834">
        <v>2</v>
      </c>
      <c r="D9834">
        <v>4</v>
      </c>
      <c r="E9834" t="s">
        <v>298</v>
      </c>
      <c r="F9834" t="s">
        <v>749</v>
      </c>
      <c r="G9834">
        <f>IFERROR(VLOOKUP(F9834,'Employee List'!$H$2:$I$126,2,FALSE),0)</f>
        <v>0</v>
      </c>
    </row>
    <row r="9835" spans="1:7" x14ac:dyDescent="0.3">
      <c r="A9835" s="13">
        <v>42527.551226851851</v>
      </c>
      <c r="B9835" t="s">
        <v>258</v>
      </c>
      <c r="C9835">
        <v>2</v>
      </c>
      <c r="D9835">
        <v>1</v>
      </c>
      <c r="E9835" t="s">
        <v>298</v>
      </c>
      <c r="F9835" t="s">
        <v>418</v>
      </c>
      <c r="G9835">
        <f>IFERROR(VLOOKUP(F9835,'Employee List'!$H$2:$I$126,2,FALSE),0)</f>
        <v>1</v>
      </c>
    </row>
    <row r="9836" spans="1:7" x14ac:dyDescent="0.3">
      <c r="A9836" s="13">
        <v>42527.58090277778</v>
      </c>
      <c r="B9836" t="s">
        <v>258</v>
      </c>
      <c r="C9836">
        <v>2</v>
      </c>
      <c r="D9836">
        <v>6</v>
      </c>
      <c r="E9836" t="s">
        <v>298</v>
      </c>
      <c r="F9836" t="s">
        <v>751</v>
      </c>
      <c r="G9836">
        <f>IFERROR(VLOOKUP(F9836,'Employee List'!$H$2:$I$126,2,FALSE),0)</f>
        <v>0</v>
      </c>
    </row>
    <row r="9837" spans="1:7" x14ac:dyDescent="0.3">
      <c r="A9837" s="13">
        <v>42527.62091435185</v>
      </c>
      <c r="B9837" t="s">
        <v>258</v>
      </c>
      <c r="C9837">
        <v>2</v>
      </c>
      <c r="D9837">
        <v>1</v>
      </c>
      <c r="E9837" t="s">
        <v>298</v>
      </c>
      <c r="F9837" t="s">
        <v>418</v>
      </c>
      <c r="G9837">
        <f>IFERROR(VLOOKUP(F9837,'Employee List'!$H$2:$I$126,2,FALSE),0)</f>
        <v>1</v>
      </c>
    </row>
    <row r="9838" spans="1:7" x14ac:dyDescent="0.3">
      <c r="A9838" s="13">
        <v>42527.646747685183</v>
      </c>
      <c r="B9838" t="s">
        <v>258</v>
      </c>
      <c r="C9838">
        <v>2</v>
      </c>
      <c r="D9838">
        <v>7</v>
      </c>
      <c r="E9838" t="s">
        <v>298</v>
      </c>
      <c r="F9838" t="s">
        <v>750</v>
      </c>
      <c r="G9838">
        <f>IFERROR(VLOOKUP(F9838,'Employee List'!$H$2:$I$126,2,FALSE),0)</f>
        <v>0</v>
      </c>
    </row>
    <row r="9839" spans="1:7" x14ac:dyDescent="0.3">
      <c r="A9839" s="13">
        <v>42527.646956018521</v>
      </c>
      <c r="B9839" t="s">
        <v>258</v>
      </c>
      <c r="C9839">
        <v>2</v>
      </c>
      <c r="D9839">
        <v>6</v>
      </c>
      <c r="E9839" t="s">
        <v>298</v>
      </c>
      <c r="F9839" t="s">
        <v>751</v>
      </c>
      <c r="G9839">
        <f>IFERROR(VLOOKUP(F9839,'Employee List'!$H$2:$I$126,2,FALSE),0)</f>
        <v>0</v>
      </c>
    </row>
    <row r="9840" spans="1:7" x14ac:dyDescent="0.3">
      <c r="A9840" s="13">
        <v>42527.653796296298</v>
      </c>
      <c r="B9840" t="s">
        <v>258</v>
      </c>
      <c r="C9840">
        <v>2</v>
      </c>
      <c r="D9840">
        <v>1</v>
      </c>
      <c r="E9840" t="s">
        <v>298</v>
      </c>
      <c r="F9840" t="s">
        <v>418</v>
      </c>
      <c r="G9840">
        <f>IFERROR(VLOOKUP(F9840,'Employee List'!$H$2:$I$126,2,FALSE),0)</f>
        <v>1</v>
      </c>
    </row>
    <row r="9841" spans="1:7" x14ac:dyDescent="0.3">
      <c r="A9841" s="13">
        <v>42527.697384259256</v>
      </c>
      <c r="B9841" t="s">
        <v>258</v>
      </c>
      <c r="C9841">
        <v>2</v>
      </c>
      <c r="D9841">
        <v>4</v>
      </c>
      <c r="E9841" t="s">
        <v>298</v>
      </c>
      <c r="F9841" t="s">
        <v>749</v>
      </c>
      <c r="G9841">
        <f>IFERROR(VLOOKUP(F9841,'Employee List'!$H$2:$I$126,2,FALSE),0)</f>
        <v>0</v>
      </c>
    </row>
    <row r="9842" spans="1:7" x14ac:dyDescent="0.3">
      <c r="A9842" s="13">
        <v>42527.697870370372</v>
      </c>
      <c r="B9842" t="s">
        <v>258</v>
      </c>
      <c r="C9842">
        <v>1</v>
      </c>
      <c r="D9842">
        <v>4</v>
      </c>
      <c r="E9842" t="s">
        <v>298</v>
      </c>
      <c r="F9842" t="s">
        <v>748</v>
      </c>
      <c r="G9842">
        <f>IFERROR(VLOOKUP(F9842,'Employee List'!$H$2:$I$126,2,FALSE),0)</f>
        <v>0</v>
      </c>
    </row>
    <row r="9843" spans="1:7" x14ac:dyDescent="0.3">
      <c r="A9843" s="13">
        <v>42527.697893518518</v>
      </c>
      <c r="B9843" t="s">
        <v>258</v>
      </c>
      <c r="C9843">
        <v>1</v>
      </c>
      <c r="D9843">
        <v>1</v>
      </c>
      <c r="E9843" t="s">
        <v>298</v>
      </c>
      <c r="F9843" t="s">
        <v>747</v>
      </c>
      <c r="G9843">
        <f>IFERROR(VLOOKUP(F9843,'Employee List'!$H$2:$I$126,2,FALSE),0)</f>
        <v>0</v>
      </c>
    </row>
    <row r="9844" spans="1:7" x14ac:dyDescent="0.3">
      <c r="A9844" s="13">
        <v>42528.320138888892</v>
      </c>
      <c r="B9844" t="s">
        <v>258</v>
      </c>
      <c r="C9844">
        <v>1</v>
      </c>
      <c r="D9844">
        <v>1</v>
      </c>
      <c r="E9844" t="s">
        <v>298</v>
      </c>
      <c r="F9844" t="s">
        <v>747</v>
      </c>
      <c r="G9844">
        <f>IFERROR(VLOOKUP(F9844,'Employee List'!$H$2:$I$126,2,FALSE),0)</f>
        <v>0</v>
      </c>
    </row>
    <row r="9845" spans="1:7" x14ac:dyDescent="0.3">
      <c r="A9845" s="13">
        <v>42528.321215277778</v>
      </c>
      <c r="B9845" t="s">
        <v>258</v>
      </c>
      <c r="C9845">
        <v>1</v>
      </c>
      <c r="D9845">
        <v>4</v>
      </c>
      <c r="E9845" t="s">
        <v>298</v>
      </c>
      <c r="F9845" t="s">
        <v>748</v>
      </c>
      <c r="G9845">
        <f>IFERROR(VLOOKUP(F9845,'Employee List'!$H$2:$I$126,2,FALSE),0)</f>
        <v>0</v>
      </c>
    </row>
    <row r="9846" spans="1:7" x14ac:dyDescent="0.3">
      <c r="A9846" s="13">
        <v>42528.321701388886</v>
      </c>
      <c r="B9846" t="s">
        <v>258</v>
      </c>
      <c r="C9846">
        <v>2</v>
      </c>
      <c r="D9846">
        <v>4</v>
      </c>
      <c r="E9846" t="s">
        <v>298</v>
      </c>
      <c r="F9846" t="s">
        <v>749</v>
      </c>
      <c r="G9846">
        <f>IFERROR(VLOOKUP(F9846,'Employee List'!$H$2:$I$126,2,FALSE),0)</f>
        <v>0</v>
      </c>
    </row>
    <row r="9847" spans="1:7" x14ac:dyDescent="0.3">
      <c r="A9847" s="13">
        <v>42528.32172453704</v>
      </c>
      <c r="B9847" t="s">
        <v>258</v>
      </c>
      <c r="C9847">
        <v>2</v>
      </c>
      <c r="D9847">
        <v>1</v>
      </c>
      <c r="E9847" t="s">
        <v>298</v>
      </c>
      <c r="F9847" t="s">
        <v>418</v>
      </c>
      <c r="G9847">
        <f>IFERROR(VLOOKUP(F9847,'Employee List'!$H$2:$I$126,2,FALSE),0)</f>
        <v>1</v>
      </c>
    </row>
    <row r="9848" spans="1:7" x14ac:dyDescent="0.3">
      <c r="A9848" s="13">
        <v>42528.41133101852</v>
      </c>
      <c r="B9848" t="s">
        <v>258</v>
      </c>
      <c r="C9848">
        <v>2</v>
      </c>
      <c r="D9848">
        <v>7</v>
      </c>
      <c r="E9848" t="s">
        <v>298</v>
      </c>
      <c r="F9848" t="s">
        <v>750</v>
      </c>
      <c r="G9848">
        <f>IFERROR(VLOOKUP(F9848,'Employee List'!$H$2:$I$126,2,FALSE),0)</f>
        <v>0</v>
      </c>
    </row>
    <row r="9849" spans="1:7" x14ac:dyDescent="0.3">
      <c r="A9849" s="13">
        <v>42528.418865740743</v>
      </c>
      <c r="B9849" t="s">
        <v>258</v>
      </c>
      <c r="C9849">
        <v>2</v>
      </c>
      <c r="D9849">
        <v>1</v>
      </c>
      <c r="E9849" t="s">
        <v>298</v>
      </c>
      <c r="F9849" t="s">
        <v>418</v>
      </c>
      <c r="G9849">
        <f>IFERROR(VLOOKUP(F9849,'Employee List'!$H$2:$I$126,2,FALSE),0)</f>
        <v>1</v>
      </c>
    </row>
    <row r="9850" spans="1:7" x14ac:dyDescent="0.3">
      <c r="A9850" s="13">
        <v>42528.436331018522</v>
      </c>
      <c r="B9850" t="s">
        <v>258</v>
      </c>
      <c r="C9850">
        <v>2</v>
      </c>
      <c r="D9850">
        <v>7</v>
      </c>
      <c r="E9850" t="s">
        <v>298</v>
      </c>
      <c r="F9850" t="s">
        <v>750</v>
      </c>
      <c r="G9850">
        <f>IFERROR(VLOOKUP(F9850,'Employee List'!$H$2:$I$126,2,FALSE),0)</f>
        <v>0</v>
      </c>
    </row>
    <row r="9851" spans="1:7" x14ac:dyDescent="0.3">
      <c r="A9851" s="13">
        <v>42528.436527777776</v>
      </c>
      <c r="B9851" t="s">
        <v>258</v>
      </c>
      <c r="C9851">
        <v>2</v>
      </c>
      <c r="D9851">
        <v>6</v>
      </c>
      <c r="E9851" t="s">
        <v>298</v>
      </c>
      <c r="F9851" t="s">
        <v>751</v>
      </c>
      <c r="G9851">
        <f>IFERROR(VLOOKUP(F9851,'Employee List'!$H$2:$I$126,2,FALSE),0)</f>
        <v>0</v>
      </c>
    </row>
    <row r="9852" spans="1:7" x14ac:dyDescent="0.3">
      <c r="A9852" s="13">
        <v>42528.475011574075</v>
      </c>
      <c r="B9852" t="s">
        <v>258</v>
      </c>
      <c r="C9852">
        <v>2</v>
      </c>
      <c r="D9852">
        <v>7</v>
      </c>
      <c r="E9852" t="s">
        <v>298</v>
      </c>
      <c r="F9852" t="s">
        <v>750</v>
      </c>
      <c r="G9852">
        <f>IFERROR(VLOOKUP(F9852,'Employee List'!$H$2:$I$126,2,FALSE),0)</f>
        <v>0</v>
      </c>
    </row>
    <row r="9853" spans="1:7" x14ac:dyDescent="0.3">
      <c r="A9853" s="13">
        <v>42528.47519675926</v>
      </c>
      <c r="B9853" t="s">
        <v>258</v>
      </c>
      <c r="C9853">
        <v>2</v>
      </c>
      <c r="D9853">
        <v>1</v>
      </c>
      <c r="E9853" t="s">
        <v>298</v>
      </c>
      <c r="F9853" t="s">
        <v>418</v>
      </c>
      <c r="G9853">
        <f>IFERROR(VLOOKUP(F9853,'Employee List'!$H$2:$I$126,2,FALSE),0)</f>
        <v>1</v>
      </c>
    </row>
    <row r="9854" spans="1:7" x14ac:dyDescent="0.3">
      <c r="A9854" s="13">
        <v>42528.489745370367</v>
      </c>
      <c r="B9854" t="s">
        <v>258</v>
      </c>
      <c r="C9854">
        <v>2</v>
      </c>
      <c r="D9854">
        <v>4</v>
      </c>
      <c r="E9854" t="s">
        <v>298</v>
      </c>
      <c r="F9854" t="s">
        <v>749</v>
      </c>
      <c r="G9854">
        <f>IFERROR(VLOOKUP(F9854,'Employee List'!$H$2:$I$126,2,FALSE),0)</f>
        <v>0</v>
      </c>
    </row>
    <row r="9855" spans="1:7" x14ac:dyDescent="0.3">
      <c r="A9855" s="13">
        <v>42528.490231481483</v>
      </c>
      <c r="B9855" t="s">
        <v>258</v>
      </c>
      <c r="C9855">
        <v>1</v>
      </c>
      <c r="D9855">
        <v>4</v>
      </c>
      <c r="E9855" t="s">
        <v>298</v>
      </c>
      <c r="F9855" t="s">
        <v>748</v>
      </c>
      <c r="G9855">
        <f>IFERROR(VLOOKUP(F9855,'Employee List'!$H$2:$I$126,2,FALSE),0)</f>
        <v>0</v>
      </c>
    </row>
    <row r="9856" spans="1:7" x14ac:dyDescent="0.3">
      <c r="A9856" s="13">
        <v>42528.490254629629</v>
      </c>
      <c r="B9856" t="s">
        <v>258</v>
      </c>
      <c r="C9856">
        <v>1</v>
      </c>
      <c r="D9856">
        <v>1</v>
      </c>
      <c r="E9856" t="s">
        <v>298</v>
      </c>
      <c r="F9856" t="s">
        <v>747</v>
      </c>
      <c r="G9856">
        <f>IFERROR(VLOOKUP(F9856,'Employee List'!$H$2:$I$126,2,FALSE),0)</f>
        <v>0</v>
      </c>
    </row>
    <row r="9857" spans="1:7" x14ac:dyDescent="0.3">
      <c r="A9857" s="13">
        <v>42528.490370370368</v>
      </c>
      <c r="B9857" t="s">
        <v>258</v>
      </c>
      <c r="C9857">
        <v>1</v>
      </c>
      <c r="D9857">
        <v>2</v>
      </c>
      <c r="E9857" t="s">
        <v>298</v>
      </c>
      <c r="F9857" t="s">
        <v>752</v>
      </c>
      <c r="G9857">
        <f>IFERROR(VLOOKUP(F9857,'Employee List'!$H$2:$I$126,2,FALSE),0)</f>
        <v>0</v>
      </c>
    </row>
    <row r="9858" spans="1:7" x14ac:dyDescent="0.3">
      <c r="A9858" s="13">
        <v>42528.524317129632</v>
      </c>
      <c r="B9858" t="s">
        <v>258</v>
      </c>
      <c r="C9858">
        <v>1</v>
      </c>
      <c r="D9858">
        <v>1</v>
      </c>
      <c r="E9858" t="s">
        <v>298</v>
      </c>
      <c r="F9858" t="s">
        <v>747</v>
      </c>
      <c r="G9858">
        <f>IFERROR(VLOOKUP(F9858,'Employee List'!$H$2:$I$126,2,FALSE),0)</f>
        <v>0</v>
      </c>
    </row>
    <row r="9859" spans="1:7" x14ac:dyDescent="0.3">
      <c r="A9859" s="13">
        <v>42528.524444444447</v>
      </c>
      <c r="B9859" t="s">
        <v>258</v>
      </c>
      <c r="C9859">
        <v>1</v>
      </c>
      <c r="D9859">
        <v>4</v>
      </c>
      <c r="E9859" t="s">
        <v>298</v>
      </c>
      <c r="F9859" t="s">
        <v>748</v>
      </c>
      <c r="G9859">
        <f>IFERROR(VLOOKUP(F9859,'Employee List'!$H$2:$I$126,2,FALSE),0)</f>
        <v>0</v>
      </c>
    </row>
    <row r="9860" spans="1:7" x14ac:dyDescent="0.3">
      <c r="A9860" s="13">
        <v>42528.524930555555</v>
      </c>
      <c r="B9860" t="s">
        <v>258</v>
      </c>
      <c r="C9860">
        <v>2</v>
      </c>
      <c r="D9860">
        <v>4</v>
      </c>
      <c r="E9860" t="s">
        <v>298</v>
      </c>
      <c r="F9860" t="s">
        <v>749</v>
      </c>
      <c r="G9860">
        <f>IFERROR(VLOOKUP(F9860,'Employee List'!$H$2:$I$126,2,FALSE),0)</f>
        <v>0</v>
      </c>
    </row>
    <row r="9861" spans="1:7" x14ac:dyDescent="0.3">
      <c r="A9861" s="13">
        <v>42528.524953703702</v>
      </c>
      <c r="B9861" t="s">
        <v>258</v>
      </c>
      <c r="C9861">
        <v>2</v>
      </c>
      <c r="D9861">
        <v>1</v>
      </c>
      <c r="E9861" t="s">
        <v>298</v>
      </c>
      <c r="F9861" t="s">
        <v>418</v>
      </c>
      <c r="G9861">
        <f>IFERROR(VLOOKUP(F9861,'Employee List'!$H$2:$I$126,2,FALSE),0)</f>
        <v>1</v>
      </c>
    </row>
    <row r="9862" spans="1:7" x14ac:dyDescent="0.3">
      <c r="A9862" s="13">
        <v>42528.587152777778</v>
      </c>
      <c r="B9862" t="s">
        <v>258</v>
      </c>
      <c r="C9862">
        <v>2</v>
      </c>
      <c r="D9862">
        <v>6</v>
      </c>
      <c r="E9862" t="s">
        <v>298</v>
      </c>
      <c r="F9862" t="s">
        <v>751</v>
      </c>
      <c r="G9862">
        <f>IFERROR(VLOOKUP(F9862,'Employee List'!$H$2:$I$126,2,FALSE),0)</f>
        <v>0</v>
      </c>
    </row>
    <row r="9863" spans="1:7" x14ac:dyDescent="0.3">
      <c r="A9863" s="13">
        <v>42528.626446759263</v>
      </c>
      <c r="B9863" t="s">
        <v>258</v>
      </c>
      <c r="C9863">
        <v>2</v>
      </c>
      <c r="D9863">
        <v>1</v>
      </c>
      <c r="E9863" t="s">
        <v>298</v>
      </c>
      <c r="F9863" t="s">
        <v>418</v>
      </c>
      <c r="G9863">
        <f>IFERROR(VLOOKUP(F9863,'Employee List'!$H$2:$I$126,2,FALSE),0)</f>
        <v>1</v>
      </c>
    </row>
    <row r="9864" spans="1:7" x14ac:dyDescent="0.3">
      <c r="A9864" s="13">
        <v>42528.650219907409</v>
      </c>
      <c r="B9864" t="s">
        <v>258</v>
      </c>
      <c r="C9864">
        <v>2</v>
      </c>
      <c r="D9864">
        <v>7</v>
      </c>
      <c r="E9864" t="s">
        <v>298</v>
      </c>
      <c r="F9864" t="s">
        <v>750</v>
      </c>
      <c r="G9864">
        <f>IFERROR(VLOOKUP(F9864,'Employee List'!$H$2:$I$126,2,FALSE),0)</f>
        <v>0</v>
      </c>
    </row>
    <row r="9865" spans="1:7" x14ac:dyDescent="0.3">
      <c r="A9865" s="13">
        <v>42528.65042824074</v>
      </c>
      <c r="B9865" t="s">
        <v>258</v>
      </c>
      <c r="C9865">
        <v>2</v>
      </c>
      <c r="D9865">
        <v>6</v>
      </c>
      <c r="E9865" t="s">
        <v>298</v>
      </c>
      <c r="F9865" t="s">
        <v>751</v>
      </c>
      <c r="G9865">
        <f>IFERROR(VLOOKUP(F9865,'Employee List'!$H$2:$I$126,2,FALSE),0)</f>
        <v>0</v>
      </c>
    </row>
    <row r="9866" spans="1:7" x14ac:dyDescent="0.3">
      <c r="A9866" s="13">
        <v>42528.65865740741</v>
      </c>
      <c r="B9866" t="s">
        <v>258</v>
      </c>
      <c r="C9866">
        <v>2</v>
      </c>
      <c r="D9866">
        <v>1</v>
      </c>
      <c r="E9866" t="s">
        <v>298</v>
      </c>
      <c r="F9866" t="s">
        <v>418</v>
      </c>
      <c r="G9866">
        <f>IFERROR(VLOOKUP(F9866,'Employee List'!$H$2:$I$126,2,FALSE),0)</f>
        <v>1</v>
      </c>
    </row>
    <row r="9867" spans="1:7" x14ac:dyDescent="0.3">
      <c r="A9867" s="13">
        <v>42528.707106481481</v>
      </c>
      <c r="B9867" t="s">
        <v>258</v>
      </c>
      <c r="C9867">
        <v>2</v>
      </c>
      <c r="D9867">
        <v>4</v>
      </c>
      <c r="E9867" t="s">
        <v>298</v>
      </c>
      <c r="F9867" t="s">
        <v>749</v>
      </c>
      <c r="G9867">
        <f>IFERROR(VLOOKUP(F9867,'Employee List'!$H$2:$I$126,2,FALSE),0)</f>
        <v>0</v>
      </c>
    </row>
    <row r="9868" spans="1:7" x14ac:dyDescent="0.3">
      <c r="A9868" s="13">
        <v>42528.707557870373</v>
      </c>
      <c r="B9868" t="s">
        <v>258</v>
      </c>
      <c r="C9868">
        <v>1</v>
      </c>
      <c r="D9868">
        <v>4</v>
      </c>
      <c r="E9868" t="s">
        <v>298</v>
      </c>
      <c r="F9868" t="s">
        <v>748</v>
      </c>
      <c r="G9868">
        <f>IFERROR(VLOOKUP(F9868,'Employee List'!$H$2:$I$126,2,FALSE),0)</f>
        <v>0</v>
      </c>
    </row>
    <row r="9869" spans="1:7" x14ac:dyDescent="0.3">
      <c r="A9869" s="13">
        <v>42528.70758101852</v>
      </c>
      <c r="B9869" t="s">
        <v>258</v>
      </c>
      <c r="C9869">
        <v>1</v>
      </c>
      <c r="D9869">
        <v>1</v>
      </c>
      <c r="E9869" t="s">
        <v>298</v>
      </c>
      <c r="F9869" t="s">
        <v>747</v>
      </c>
      <c r="G9869">
        <f>IFERROR(VLOOKUP(F9869,'Employee List'!$H$2:$I$126,2,FALSE),0)</f>
        <v>0</v>
      </c>
    </row>
    <row r="9870" spans="1:7" x14ac:dyDescent="0.3">
      <c r="A9870" s="13">
        <v>42529.30972222222</v>
      </c>
      <c r="B9870" t="s">
        <v>258</v>
      </c>
      <c r="C9870">
        <v>1</v>
      </c>
      <c r="D9870">
        <v>1</v>
      </c>
      <c r="E9870" t="s">
        <v>298</v>
      </c>
      <c r="F9870" t="s">
        <v>747</v>
      </c>
      <c r="G9870">
        <f>IFERROR(VLOOKUP(F9870,'Employee List'!$H$2:$I$126,2,FALSE),0)</f>
        <v>0</v>
      </c>
    </row>
    <row r="9871" spans="1:7" x14ac:dyDescent="0.3">
      <c r="A9871" s="13">
        <v>42529.310300925928</v>
      </c>
      <c r="B9871" t="s">
        <v>258</v>
      </c>
      <c r="C9871">
        <v>1</v>
      </c>
      <c r="D9871">
        <v>4</v>
      </c>
      <c r="E9871" t="s">
        <v>298</v>
      </c>
      <c r="F9871" t="s">
        <v>748</v>
      </c>
      <c r="G9871">
        <f>IFERROR(VLOOKUP(F9871,'Employee List'!$H$2:$I$126,2,FALSE),0)</f>
        <v>0</v>
      </c>
    </row>
    <row r="9872" spans="1:7" x14ac:dyDescent="0.3">
      <c r="A9872" s="13">
        <v>42529.310671296298</v>
      </c>
      <c r="B9872" t="s">
        <v>258</v>
      </c>
      <c r="C9872">
        <v>2</v>
      </c>
      <c r="D9872">
        <v>4</v>
      </c>
      <c r="E9872" t="s">
        <v>298</v>
      </c>
      <c r="F9872" t="s">
        <v>749</v>
      </c>
      <c r="G9872">
        <f>IFERROR(VLOOKUP(F9872,'Employee List'!$H$2:$I$126,2,FALSE),0)</f>
        <v>0</v>
      </c>
    </row>
    <row r="9873" spans="1:7" x14ac:dyDescent="0.3">
      <c r="A9873" s="13">
        <v>42529.310694444444</v>
      </c>
      <c r="B9873" t="s">
        <v>258</v>
      </c>
      <c r="C9873">
        <v>2</v>
      </c>
      <c r="D9873">
        <v>1</v>
      </c>
      <c r="E9873" t="s">
        <v>298</v>
      </c>
      <c r="F9873" t="s">
        <v>418</v>
      </c>
      <c r="G9873">
        <f>IFERROR(VLOOKUP(F9873,'Employee List'!$H$2:$I$126,2,FALSE),0)</f>
        <v>1</v>
      </c>
    </row>
    <row r="9874" spans="1:7" x14ac:dyDescent="0.3">
      <c r="A9874" s="13">
        <v>42529.410636574074</v>
      </c>
      <c r="B9874" t="s">
        <v>258</v>
      </c>
      <c r="C9874">
        <v>2</v>
      </c>
      <c r="D9874">
        <v>7</v>
      </c>
      <c r="E9874" t="s">
        <v>298</v>
      </c>
      <c r="F9874" t="s">
        <v>750</v>
      </c>
      <c r="G9874">
        <f>IFERROR(VLOOKUP(F9874,'Employee List'!$H$2:$I$126,2,FALSE),0)</f>
        <v>0</v>
      </c>
    </row>
    <row r="9875" spans="1:7" x14ac:dyDescent="0.3">
      <c r="A9875" s="13">
        <v>42529.41678240741</v>
      </c>
      <c r="B9875" t="s">
        <v>258</v>
      </c>
      <c r="C9875">
        <v>2</v>
      </c>
      <c r="D9875">
        <v>1</v>
      </c>
      <c r="E9875" t="s">
        <v>298</v>
      </c>
      <c r="F9875" t="s">
        <v>418</v>
      </c>
      <c r="G9875">
        <f>IFERROR(VLOOKUP(F9875,'Employee List'!$H$2:$I$126,2,FALSE),0)</f>
        <v>1</v>
      </c>
    </row>
    <row r="9876" spans="1:7" x14ac:dyDescent="0.3">
      <c r="A9876" s="13">
        <v>42529.435069444444</v>
      </c>
      <c r="B9876" t="s">
        <v>258</v>
      </c>
      <c r="C9876">
        <v>2</v>
      </c>
      <c r="D9876">
        <v>6</v>
      </c>
      <c r="E9876" t="s">
        <v>298</v>
      </c>
      <c r="F9876" t="s">
        <v>751</v>
      </c>
      <c r="G9876">
        <f>IFERROR(VLOOKUP(F9876,'Employee List'!$H$2:$I$126,2,FALSE),0)</f>
        <v>0</v>
      </c>
    </row>
    <row r="9877" spans="1:7" x14ac:dyDescent="0.3">
      <c r="A9877" s="13">
        <v>42529.474386574075</v>
      </c>
      <c r="B9877" t="s">
        <v>258</v>
      </c>
      <c r="C9877">
        <v>2</v>
      </c>
      <c r="D9877">
        <v>1</v>
      </c>
      <c r="E9877" t="s">
        <v>298</v>
      </c>
      <c r="F9877" t="s">
        <v>418</v>
      </c>
      <c r="G9877">
        <f>IFERROR(VLOOKUP(F9877,'Employee List'!$H$2:$I$126,2,FALSE),0)</f>
        <v>1</v>
      </c>
    </row>
    <row r="9878" spans="1:7" x14ac:dyDescent="0.3">
      <c r="A9878" s="13">
        <v>42529.489745370367</v>
      </c>
      <c r="B9878" t="s">
        <v>258</v>
      </c>
      <c r="C9878">
        <v>2</v>
      </c>
      <c r="D9878">
        <v>4</v>
      </c>
      <c r="E9878" t="s">
        <v>298</v>
      </c>
      <c r="F9878" t="s">
        <v>749</v>
      </c>
      <c r="G9878">
        <f>IFERROR(VLOOKUP(F9878,'Employee List'!$H$2:$I$126,2,FALSE),0)</f>
        <v>0</v>
      </c>
    </row>
    <row r="9879" spans="1:7" x14ac:dyDescent="0.3">
      <c r="A9879" s="13">
        <v>42529.490231481483</v>
      </c>
      <c r="B9879" t="s">
        <v>258</v>
      </c>
      <c r="C9879">
        <v>1</v>
      </c>
      <c r="D9879">
        <v>4</v>
      </c>
      <c r="E9879" t="s">
        <v>298</v>
      </c>
      <c r="F9879" t="s">
        <v>748</v>
      </c>
      <c r="G9879">
        <f>IFERROR(VLOOKUP(F9879,'Employee List'!$H$2:$I$126,2,FALSE),0)</f>
        <v>0</v>
      </c>
    </row>
    <row r="9880" spans="1:7" x14ac:dyDescent="0.3">
      <c r="A9880" s="13">
        <v>42529.490254629629</v>
      </c>
      <c r="B9880" t="s">
        <v>258</v>
      </c>
      <c r="C9880">
        <v>1</v>
      </c>
      <c r="D9880">
        <v>1</v>
      </c>
      <c r="E9880" t="s">
        <v>298</v>
      </c>
      <c r="F9880" t="s">
        <v>747</v>
      </c>
      <c r="G9880">
        <f>IFERROR(VLOOKUP(F9880,'Employee List'!$H$2:$I$126,2,FALSE),0)</f>
        <v>0</v>
      </c>
    </row>
    <row r="9881" spans="1:7" x14ac:dyDescent="0.3">
      <c r="A9881" s="13">
        <v>42529.490497685183</v>
      </c>
      <c r="B9881" t="s">
        <v>258</v>
      </c>
      <c r="C9881">
        <v>1</v>
      </c>
      <c r="D9881">
        <v>2</v>
      </c>
      <c r="E9881" t="s">
        <v>298</v>
      </c>
      <c r="F9881" t="s">
        <v>752</v>
      </c>
      <c r="G9881">
        <f>IFERROR(VLOOKUP(F9881,'Employee List'!$H$2:$I$126,2,FALSE),0)</f>
        <v>0</v>
      </c>
    </row>
    <row r="9882" spans="1:7" x14ac:dyDescent="0.3">
      <c r="A9882" s="13">
        <v>42529.529178240744</v>
      </c>
      <c r="B9882" t="s">
        <v>258</v>
      </c>
      <c r="C9882">
        <v>1</v>
      </c>
      <c r="D9882">
        <v>1</v>
      </c>
      <c r="E9882" t="s">
        <v>298</v>
      </c>
      <c r="F9882" t="s">
        <v>747</v>
      </c>
      <c r="G9882">
        <f>IFERROR(VLOOKUP(F9882,'Employee List'!$H$2:$I$126,2,FALSE),0)</f>
        <v>0</v>
      </c>
    </row>
    <row r="9883" spans="1:7" x14ac:dyDescent="0.3">
      <c r="A9883" s="13">
        <v>42529.529895833337</v>
      </c>
      <c r="B9883" t="s">
        <v>258</v>
      </c>
      <c r="C9883">
        <v>1</v>
      </c>
      <c r="D9883">
        <v>4</v>
      </c>
      <c r="E9883" t="s">
        <v>298</v>
      </c>
      <c r="F9883" t="s">
        <v>748</v>
      </c>
      <c r="G9883">
        <f>IFERROR(VLOOKUP(F9883,'Employee List'!$H$2:$I$126,2,FALSE),0)</f>
        <v>0</v>
      </c>
    </row>
    <row r="9884" spans="1:7" x14ac:dyDescent="0.3">
      <c r="A9884" s="13">
        <v>42529.530370370368</v>
      </c>
      <c r="B9884" t="s">
        <v>258</v>
      </c>
      <c r="C9884">
        <v>2</v>
      </c>
      <c r="D9884">
        <v>4</v>
      </c>
      <c r="E9884" t="s">
        <v>298</v>
      </c>
      <c r="F9884" t="s">
        <v>749</v>
      </c>
      <c r="G9884">
        <f>IFERROR(VLOOKUP(F9884,'Employee List'!$H$2:$I$126,2,FALSE),0)</f>
        <v>0</v>
      </c>
    </row>
    <row r="9885" spans="1:7" x14ac:dyDescent="0.3">
      <c r="A9885" s="13">
        <v>42529.530393518522</v>
      </c>
      <c r="B9885" t="s">
        <v>258</v>
      </c>
      <c r="C9885">
        <v>2</v>
      </c>
      <c r="D9885">
        <v>1</v>
      </c>
      <c r="E9885" t="s">
        <v>298</v>
      </c>
      <c r="F9885" t="s">
        <v>418</v>
      </c>
      <c r="G9885">
        <f>IFERROR(VLOOKUP(F9885,'Employee List'!$H$2:$I$126,2,FALSE),0)</f>
        <v>1</v>
      </c>
    </row>
    <row r="9886" spans="1:7" x14ac:dyDescent="0.3">
      <c r="A9886" s="13">
        <v>42529.582291666666</v>
      </c>
      <c r="B9886" t="s">
        <v>258</v>
      </c>
      <c r="C9886">
        <v>2</v>
      </c>
      <c r="D9886">
        <v>6</v>
      </c>
      <c r="E9886" t="s">
        <v>298</v>
      </c>
      <c r="F9886" t="s">
        <v>751</v>
      </c>
      <c r="G9886">
        <f>IFERROR(VLOOKUP(F9886,'Employee List'!$H$2:$I$126,2,FALSE),0)</f>
        <v>0</v>
      </c>
    </row>
    <row r="9887" spans="1:7" x14ac:dyDescent="0.3">
      <c r="A9887" s="13">
        <v>42529.62091435185</v>
      </c>
      <c r="B9887" t="s">
        <v>258</v>
      </c>
      <c r="C9887">
        <v>2</v>
      </c>
      <c r="D9887">
        <v>1</v>
      </c>
      <c r="E9887" t="s">
        <v>298</v>
      </c>
      <c r="F9887" t="s">
        <v>418</v>
      </c>
      <c r="G9887">
        <f>IFERROR(VLOOKUP(F9887,'Employee List'!$H$2:$I$126,2,FALSE),0)</f>
        <v>1</v>
      </c>
    </row>
    <row r="9888" spans="1:7" x14ac:dyDescent="0.3">
      <c r="A9888" s="13">
        <v>42529.643969907411</v>
      </c>
      <c r="B9888" t="s">
        <v>258</v>
      </c>
      <c r="C9888">
        <v>2</v>
      </c>
      <c r="D9888">
        <v>7</v>
      </c>
      <c r="E9888" t="s">
        <v>298</v>
      </c>
      <c r="F9888" t="s">
        <v>750</v>
      </c>
      <c r="G9888">
        <f>IFERROR(VLOOKUP(F9888,'Employee List'!$H$2:$I$126,2,FALSE),0)</f>
        <v>0</v>
      </c>
    </row>
    <row r="9889" spans="1:7" x14ac:dyDescent="0.3">
      <c r="A9889" s="13">
        <v>42529.644178240742</v>
      </c>
      <c r="B9889" t="s">
        <v>258</v>
      </c>
      <c r="C9889">
        <v>2</v>
      </c>
      <c r="D9889">
        <v>6</v>
      </c>
      <c r="E9889" t="s">
        <v>298</v>
      </c>
      <c r="F9889" t="s">
        <v>751</v>
      </c>
      <c r="G9889">
        <f>IFERROR(VLOOKUP(F9889,'Employee List'!$H$2:$I$126,2,FALSE),0)</f>
        <v>0</v>
      </c>
    </row>
    <row r="9890" spans="1:7" x14ac:dyDescent="0.3">
      <c r="A9890" s="13">
        <v>42529.652407407404</v>
      </c>
      <c r="B9890" t="s">
        <v>258</v>
      </c>
      <c r="C9890">
        <v>2</v>
      </c>
      <c r="D9890">
        <v>1</v>
      </c>
      <c r="E9890" t="s">
        <v>298</v>
      </c>
      <c r="F9890" t="s">
        <v>418</v>
      </c>
      <c r="G9890">
        <f>IFERROR(VLOOKUP(F9890,'Employee List'!$H$2:$I$126,2,FALSE),0)</f>
        <v>1</v>
      </c>
    </row>
    <row r="9891" spans="1:7" x14ac:dyDescent="0.3">
      <c r="A9891" s="13">
        <v>42529.711377314816</v>
      </c>
      <c r="B9891" t="s">
        <v>258</v>
      </c>
      <c r="C9891">
        <v>2</v>
      </c>
      <c r="D9891">
        <v>4</v>
      </c>
      <c r="E9891" t="s">
        <v>298</v>
      </c>
      <c r="F9891" t="s">
        <v>749</v>
      </c>
      <c r="G9891">
        <f>IFERROR(VLOOKUP(F9891,'Employee List'!$H$2:$I$126,2,FALSE),0)</f>
        <v>0</v>
      </c>
    </row>
    <row r="9892" spans="1:7" x14ac:dyDescent="0.3">
      <c r="A9892" s="13">
        <v>42529.711851851855</v>
      </c>
      <c r="B9892" t="s">
        <v>258</v>
      </c>
      <c r="C9892">
        <v>1</v>
      </c>
      <c r="D9892">
        <v>4</v>
      </c>
      <c r="E9892" t="s">
        <v>298</v>
      </c>
      <c r="F9892" t="s">
        <v>748</v>
      </c>
      <c r="G9892">
        <f>IFERROR(VLOOKUP(F9892,'Employee List'!$H$2:$I$126,2,FALSE),0)</f>
        <v>0</v>
      </c>
    </row>
    <row r="9893" spans="1:7" x14ac:dyDescent="0.3">
      <c r="A9893" s="13">
        <v>42529.711875000001</v>
      </c>
      <c r="B9893" t="s">
        <v>258</v>
      </c>
      <c r="C9893">
        <v>1</v>
      </c>
      <c r="D9893">
        <v>1</v>
      </c>
      <c r="E9893" t="s">
        <v>298</v>
      </c>
      <c r="F9893" t="s">
        <v>747</v>
      </c>
      <c r="G9893">
        <f>IFERROR(VLOOKUP(F9893,'Employee List'!$H$2:$I$126,2,FALSE),0)</f>
        <v>0</v>
      </c>
    </row>
    <row r="9894" spans="1:7" x14ac:dyDescent="0.3">
      <c r="A9894" s="13">
        <v>42530.314583333333</v>
      </c>
      <c r="B9894" t="s">
        <v>258</v>
      </c>
      <c r="C9894">
        <v>1</v>
      </c>
      <c r="D9894">
        <v>1</v>
      </c>
      <c r="E9894" t="s">
        <v>298</v>
      </c>
      <c r="F9894" t="s">
        <v>747</v>
      </c>
      <c r="G9894">
        <f>IFERROR(VLOOKUP(F9894,'Employee List'!$H$2:$I$126,2,FALSE),0)</f>
        <v>0</v>
      </c>
    </row>
    <row r="9895" spans="1:7" x14ac:dyDescent="0.3">
      <c r="A9895" s="13">
        <v>42530.316041666665</v>
      </c>
      <c r="B9895" t="s">
        <v>258</v>
      </c>
      <c r="C9895">
        <v>1</v>
      </c>
      <c r="D9895">
        <v>4</v>
      </c>
      <c r="E9895" t="s">
        <v>298</v>
      </c>
      <c r="F9895" t="s">
        <v>748</v>
      </c>
      <c r="G9895">
        <f>IFERROR(VLOOKUP(F9895,'Employee List'!$H$2:$I$126,2,FALSE),0)</f>
        <v>0</v>
      </c>
    </row>
    <row r="9896" spans="1:7" x14ac:dyDescent="0.3">
      <c r="A9896" s="13">
        <v>42530.316400462965</v>
      </c>
      <c r="B9896" t="s">
        <v>258</v>
      </c>
      <c r="C9896">
        <v>2</v>
      </c>
      <c r="D9896">
        <v>4</v>
      </c>
      <c r="E9896" t="s">
        <v>298</v>
      </c>
      <c r="F9896" t="s">
        <v>749</v>
      </c>
      <c r="G9896">
        <f>IFERROR(VLOOKUP(F9896,'Employee List'!$H$2:$I$126,2,FALSE),0)</f>
        <v>0</v>
      </c>
    </row>
    <row r="9897" spans="1:7" x14ac:dyDescent="0.3">
      <c r="A9897" s="13">
        <v>42530.316423611112</v>
      </c>
      <c r="B9897" t="s">
        <v>258</v>
      </c>
      <c r="C9897">
        <v>2</v>
      </c>
      <c r="D9897">
        <v>1</v>
      </c>
      <c r="E9897" t="s">
        <v>298</v>
      </c>
      <c r="F9897" t="s">
        <v>418</v>
      </c>
      <c r="G9897">
        <f>IFERROR(VLOOKUP(F9897,'Employee List'!$H$2:$I$126,2,FALSE),0)</f>
        <v>1</v>
      </c>
    </row>
    <row r="9898" spans="1:7" x14ac:dyDescent="0.3">
      <c r="A9898" s="13">
        <v>42530.412719907406</v>
      </c>
      <c r="B9898" t="s">
        <v>258</v>
      </c>
      <c r="C9898">
        <v>2</v>
      </c>
      <c r="D9898">
        <v>7</v>
      </c>
      <c r="E9898" t="s">
        <v>298</v>
      </c>
      <c r="F9898" t="s">
        <v>750</v>
      </c>
      <c r="G9898">
        <f>IFERROR(VLOOKUP(F9898,'Employee List'!$H$2:$I$126,2,FALSE),0)</f>
        <v>0</v>
      </c>
    </row>
    <row r="9899" spans="1:7" x14ac:dyDescent="0.3">
      <c r="A9899" s="13">
        <v>42530.419560185182</v>
      </c>
      <c r="B9899" t="s">
        <v>258</v>
      </c>
      <c r="C9899">
        <v>2</v>
      </c>
      <c r="D9899">
        <v>1</v>
      </c>
      <c r="E9899" t="s">
        <v>298</v>
      </c>
      <c r="F9899" t="s">
        <v>418</v>
      </c>
      <c r="G9899">
        <f>IFERROR(VLOOKUP(F9899,'Employee List'!$H$2:$I$126,2,FALSE),0)</f>
        <v>1</v>
      </c>
    </row>
    <row r="9900" spans="1:7" x14ac:dyDescent="0.3">
      <c r="A9900" s="13">
        <v>42530.439814814818</v>
      </c>
      <c r="B9900" t="s">
        <v>258</v>
      </c>
      <c r="C9900">
        <v>2</v>
      </c>
      <c r="D9900">
        <v>7</v>
      </c>
      <c r="E9900" t="s">
        <v>298</v>
      </c>
      <c r="F9900" t="s">
        <v>750</v>
      </c>
      <c r="G9900">
        <f>IFERROR(VLOOKUP(F9900,'Employee List'!$H$2:$I$126,2,FALSE),0)</f>
        <v>0</v>
      </c>
    </row>
    <row r="9901" spans="1:7" x14ac:dyDescent="0.3">
      <c r="A9901" s="13">
        <v>42530.44</v>
      </c>
      <c r="B9901" t="s">
        <v>258</v>
      </c>
      <c r="C9901">
        <v>2</v>
      </c>
      <c r="D9901">
        <v>6</v>
      </c>
      <c r="E9901" t="s">
        <v>298</v>
      </c>
      <c r="F9901" t="s">
        <v>751</v>
      </c>
      <c r="G9901">
        <f>IFERROR(VLOOKUP(F9901,'Employee List'!$H$2:$I$126,2,FALSE),0)</f>
        <v>0</v>
      </c>
    </row>
    <row r="9902" spans="1:7" x14ac:dyDescent="0.3">
      <c r="A9902" s="13">
        <v>42530.474317129629</v>
      </c>
      <c r="B9902" t="s">
        <v>258</v>
      </c>
      <c r="C9902">
        <v>2</v>
      </c>
      <c r="D9902">
        <v>7</v>
      </c>
      <c r="E9902" t="s">
        <v>298</v>
      </c>
      <c r="F9902" t="s">
        <v>750</v>
      </c>
      <c r="G9902">
        <f>IFERROR(VLOOKUP(F9902,'Employee List'!$H$2:$I$126,2,FALSE),0)</f>
        <v>0</v>
      </c>
    </row>
    <row r="9903" spans="1:7" x14ac:dyDescent="0.3">
      <c r="A9903" s="13">
        <v>42530.474502314813</v>
      </c>
      <c r="B9903" t="s">
        <v>258</v>
      </c>
      <c r="C9903">
        <v>2</v>
      </c>
      <c r="D9903">
        <v>1</v>
      </c>
      <c r="E9903" t="s">
        <v>298</v>
      </c>
      <c r="F9903" t="s">
        <v>418</v>
      </c>
      <c r="G9903">
        <f>IFERROR(VLOOKUP(F9903,'Employee List'!$H$2:$I$126,2,FALSE),0)</f>
        <v>1</v>
      </c>
    </row>
    <row r="9904" spans="1:7" x14ac:dyDescent="0.3">
      <c r="A9904" s="13">
        <v>42530.508622685185</v>
      </c>
      <c r="B9904" t="s">
        <v>258</v>
      </c>
      <c r="C9904">
        <v>2</v>
      </c>
      <c r="D9904">
        <v>4</v>
      </c>
      <c r="E9904" t="s">
        <v>298</v>
      </c>
      <c r="F9904" t="s">
        <v>749</v>
      </c>
      <c r="G9904">
        <f>IFERROR(VLOOKUP(F9904,'Employee List'!$H$2:$I$126,2,FALSE),0)</f>
        <v>0</v>
      </c>
    </row>
    <row r="9905" spans="1:7" x14ac:dyDescent="0.3">
      <c r="A9905" s="13">
        <v>42530.509097222224</v>
      </c>
      <c r="B9905" t="s">
        <v>258</v>
      </c>
      <c r="C9905">
        <v>1</v>
      </c>
      <c r="D9905">
        <v>4</v>
      </c>
      <c r="E9905" t="s">
        <v>298</v>
      </c>
      <c r="F9905" t="s">
        <v>748</v>
      </c>
      <c r="G9905">
        <f>IFERROR(VLOOKUP(F9905,'Employee List'!$H$2:$I$126,2,FALSE),0)</f>
        <v>0</v>
      </c>
    </row>
    <row r="9906" spans="1:7" x14ac:dyDescent="0.3">
      <c r="A9906" s="13">
        <v>42530.509120370371</v>
      </c>
      <c r="B9906" t="s">
        <v>258</v>
      </c>
      <c r="C9906">
        <v>1</v>
      </c>
      <c r="D9906">
        <v>1</v>
      </c>
      <c r="E9906" t="s">
        <v>298</v>
      </c>
      <c r="F9906" t="s">
        <v>747</v>
      </c>
      <c r="G9906">
        <f>IFERROR(VLOOKUP(F9906,'Employee List'!$H$2:$I$126,2,FALSE),0)</f>
        <v>0</v>
      </c>
    </row>
    <row r="9907" spans="1:7" x14ac:dyDescent="0.3">
      <c r="A9907" s="13">
        <v>42530.509363425925</v>
      </c>
      <c r="B9907" t="s">
        <v>258</v>
      </c>
      <c r="C9907">
        <v>1</v>
      </c>
      <c r="D9907">
        <v>2</v>
      </c>
      <c r="E9907" t="s">
        <v>298</v>
      </c>
      <c r="F9907" t="s">
        <v>752</v>
      </c>
      <c r="G9907">
        <f>IFERROR(VLOOKUP(F9907,'Employee List'!$H$2:$I$126,2,FALSE),0)</f>
        <v>0</v>
      </c>
    </row>
    <row r="9908" spans="1:7" x14ac:dyDescent="0.3">
      <c r="A9908" s="13">
        <v>42530.544456018521</v>
      </c>
      <c r="B9908" t="s">
        <v>258</v>
      </c>
      <c r="C9908">
        <v>1</v>
      </c>
      <c r="D9908">
        <v>1</v>
      </c>
      <c r="E9908" t="s">
        <v>298</v>
      </c>
      <c r="F9908" t="s">
        <v>747</v>
      </c>
      <c r="G9908">
        <f>IFERROR(VLOOKUP(F9908,'Employee List'!$H$2:$I$126,2,FALSE),0)</f>
        <v>0</v>
      </c>
    </row>
    <row r="9909" spans="1:7" x14ac:dyDescent="0.3">
      <c r="A9909" s="13">
        <v>42530.544652777775</v>
      </c>
      <c r="B9909" t="s">
        <v>258</v>
      </c>
      <c r="C9909">
        <v>1</v>
      </c>
      <c r="D9909">
        <v>4</v>
      </c>
      <c r="E9909" t="s">
        <v>298</v>
      </c>
      <c r="F9909" t="s">
        <v>748</v>
      </c>
      <c r="G9909">
        <f>IFERROR(VLOOKUP(F9909,'Employee List'!$H$2:$I$126,2,FALSE),0)</f>
        <v>0</v>
      </c>
    </row>
    <row r="9910" spans="1:7" x14ac:dyDescent="0.3">
      <c r="A9910" s="13">
        <v>42530.545069444444</v>
      </c>
      <c r="B9910" t="s">
        <v>258</v>
      </c>
      <c r="C9910">
        <v>2</v>
      </c>
      <c r="D9910">
        <v>4</v>
      </c>
      <c r="E9910" t="s">
        <v>298</v>
      </c>
      <c r="F9910" t="s">
        <v>749</v>
      </c>
      <c r="G9910">
        <f>IFERROR(VLOOKUP(F9910,'Employee List'!$H$2:$I$126,2,FALSE),0)</f>
        <v>0</v>
      </c>
    </row>
    <row r="9911" spans="1:7" x14ac:dyDescent="0.3">
      <c r="A9911" s="13">
        <v>42530.545092592591</v>
      </c>
      <c r="B9911" t="s">
        <v>258</v>
      </c>
      <c r="C9911">
        <v>2</v>
      </c>
      <c r="D9911">
        <v>1</v>
      </c>
      <c r="E9911" t="s">
        <v>298</v>
      </c>
      <c r="F9911" t="s">
        <v>418</v>
      </c>
      <c r="G9911">
        <f>IFERROR(VLOOKUP(F9911,'Employee List'!$H$2:$I$126,2,FALSE),0)</f>
        <v>1</v>
      </c>
    </row>
    <row r="9912" spans="1:7" x14ac:dyDescent="0.3">
      <c r="A9912" s="13">
        <v>42530.581597222219</v>
      </c>
      <c r="B9912" t="s">
        <v>258</v>
      </c>
      <c r="C9912">
        <v>2</v>
      </c>
      <c r="D9912">
        <v>6</v>
      </c>
      <c r="E9912" t="s">
        <v>298</v>
      </c>
      <c r="F9912" t="s">
        <v>751</v>
      </c>
      <c r="G9912">
        <f>IFERROR(VLOOKUP(F9912,'Employee List'!$H$2:$I$126,2,FALSE),0)</f>
        <v>0</v>
      </c>
    </row>
    <row r="9913" spans="1:7" x14ac:dyDescent="0.3">
      <c r="A9913" s="13">
        <v>42530.623668981483</v>
      </c>
      <c r="B9913" t="s">
        <v>258</v>
      </c>
      <c r="C9913">
        <v>2</v>
      </c>
      <c r="D9913">
        <v>1</v>
      </c>
      <c r="E9913" t="s">
        <v>298</v>
      </c>
      <c r="F9913" t="s">
        <v>418</v>
      </c>
      <c r="G9913">
        <f>IFERROR(VLOOKUP(F9913,'Employee List'!$H$2:$I$126,2,FALSE),0)</f>
        <v>1</v>
      </c>
    </row>
    <row r="9914" spans="1:7" x14ac:dyDescent="0.3">
      <c r="A9914" s="13">
        <v>42530.650219907409</v>
      </c>
      <c r="B9914" t="s">
        <v>258</v>
      </c>
      <c r="C9914">
        <v>2</v>
      </c>
      <c r="D9914">
        <v>7</v>
      </c>
      <c r="E9914" t="s">
        <v>298</v>
      </c>
      <c r="F9914" t="s">
        <v>750</v>
      </c>
      <c r="G9914">
        <f>IFERROR(VLOOKUP(F9914,'Employee List'!$H$2:$I$126,2,FALSE),0)</f>
        <v>0</v>
      </c>
    </row>
    <row r="9915" spans="1:7" x14ac:dyDescent="0.3">
      <c r="A9915" s="13">
        <v>42530.65042824074</v>
      </c>
      <c r="B9915" t="s">
        <v>258</v>
      </c>
      <c r="C9915">
        <v>2</v>
      </c>
      <c r="D9915">
        <v>6</v>
      </c>
      <c r="E9915" t="s">
        <v>298</v>
      </c>
      <c r="F9915" t="s">
        <v>751</v>
      </c>
      <c r="G9915">
        <f>IFERROR(VLOOKUP(F9915,'Employee List'!$H$2:$I$126,2,FALSE),0)</f>
        <v>0</v>
      </c>
    </row>
    <row r="9916" spans="1:7" x14ac:dyDescent="0.3">
      <c r="A9916" s="13">
        <v>42530.656574074077</v>
      </c>
      <c r="B9916" t="s">
        <v>258</v>
      </c>
      <c r="C9916">
        <v>2</v>
      </c>
      <c r="D9916">
        <v>1</v>
      </c>
      <c r="E9916" t="s">
        <v>298</v>
      </c>
      <c r="F9916" t="s">
        <v>418</v>
      </c>
      <c r="G9916">
        <f>IFERROR(VLOOKUP(F9916,'Employee List'!$H$2:$I$126,2,FALSE),0)</f>
        <v>1</v>
      </c>
    </row>
    <row r="9917" spans="1:7" x14ac:dyDescent="0.3">
      <c r="A9917" s="13">
        <v>42530.699293981481</v>
      </c>
      <c r="B9917" t="s">
        <v>258</v>
      </c>
      <c r="C9917">
        <v>2</v>
      </c>
      <c r="D9917">
        <v>4</v>
      </c>
      <c r="E9917" t="s">
        <v>298</v>
      </c>
      <c r="F9917" t="s">
        <v>749</v>
      </c>
      <c r="G9917">
        <f>IFERROR(VLOOKUP(F9917,'Employee List'!$H$2:$I$126,2,FALSE),0)</f>
        <v>0</v>
      </c>
    </row>
    <row r="9918" spans="1:7" x14ac:dyDescent="0.3">
      <c r="A9918" s="13">
        <v>42530.69976851852</v>
      </c>
      <c r="B9918" t="s">
        <v>258</v>
      </c>
      <c r="C9918">
        <v>1</v>
      </c>
      <c r="D9918">
        <v>4</v>
      </c>
      <c r="E9918" t="s">
        <v>298</v>
      </c>
      <c r="F9918" t="s">
        <v>748</v>
      </c>
      <c r="G9918">
        <f>IFERROR(VLOOKUP(F9918,'Employee List'!$H$2:$I$126,2,FALSE),0)</f>
        <v>0</v>
      </c>
    </row>
    <row r="9919" spans="1:7" x14ac:dyDescent="0.3">
      <c r="A9919" s="13">
        <v>42530.699791666666</v>
      </c>
      <c r="B9919" t="s">
        <v>258</v>
      </c>
      <c r="C9919">
        <v>1</v>
      </c>
      <c r="D9919">
        <v>1</v>
      </c>
      <c r="E9919" t="s">
        <v>298</v>
      </c>
      <c r="F9919" t="s">
        <v>747</v>
      </c>
      <c r="G9919">
        <f>IFERROR(VLOOKUP(F9919,'Employee List'!$H$2:$I$126,2,FALSE),0)</f>
        <v>0</v>
      </c>
    </row>
    <row r="9920" spans="1:7" x14ac:dyDescent="0.3">
      <c r="A9920" s="13">
        <v>42531.314583333333</v>
      </c>
      <c r="B9920" t="s">
        <v>258</v>
      </c>
      <c r="C9920">
        <v>1</v>
      </c>
      <c r="D9920">
        <v>1</v>
      </c>
      <c r="E9920" t="s">
        <v>298</v>
      </c>
      <c r="F9920" t="s">
        <v>747</v>
      </c>
      <c r="G9920">
        <f>IFERROR(VLOOKUP(F9920,'Employee List'!$H$2:$I$126,2,FALSE),0)</f>
        <v>0</v>
      </c>
    </row>
    <row r="9921" spans="1:7" x14ac:dyDescent="0.3">
      <c r="A9921" s="13">
        <v>42531.316064814811</v>
      </c>
      <c r="B9921" t="s">
        <v>258</v>
      </c>
      <c r="C9921">
        <v>1</v>
      </c>
      <c r="D9921">
        <v>4</v>
      </c>
      <c r="E9921" t="s">
        <v>298</v>
      </c>
      <c r="F9921" t="s">
        <v>748</v>
      </c>
      <c r="G9921">
        <f>IFERROR(VLOOKUP(F9921,'Employee List'!$H$2:$I$126,2,FALSE),0)</f>
        <v>0</v>
      </c>
    </row>
    <row r="9922" spans="1:7" x14ac:dyDescent="0.3">
      <c r="A9922" s="13">
        <v>42531.316423611112</v>
      </c>
      <c r="B9922" t="s">
        <v>258</v>
      </c>
      <c r="C9922">
        <v>2</v>
      </c>
      <c r="D9922">
        <v>4</v>
      </c>
      <c r="E9922" t="s">
        <v>298</v>
      </c>
      <c r="F9922" t="s">
        <v>749</v>
      </c>
      <c r="G9922">
        <f>IFERROR(VLOOKUP(F9922,'Employee List'!$H$2:$I$126,2,FALSE),0)</f>
        <v>0</v>
      </c>
    </row>
    <row r="9923" spans="1:7" x14ac:dyDescent="0.3">
      <c r="A9923" s="13">
        <v>42531.316446759258</v>
      </c>
      <c r="B9923" t="s">
        <v>258</v>
      </c>
      <c r="C9923">
        <v>2</v>
      </c>
      <c r="D9923">
        <v>1</v>
      </c>
      <c r="E9923" t="s">
        <v>298</v>
      </c>
      <c r="F9923" t="s">
        <v>418</v>
      </c>
      <c r="G9923">
        <f>IFERROR(VLOOKUP(F9923,'Employee List'!$H$2:$I$126,2,FALSE),0)</f>
        <v>1</v>
      </c>
    </row>
    <row r="9924" spans="1:7" x14ac:dyDescent="0.3">
      <c r="A9924" s="13">
        <v>42531.421747685185</v>
      </c>
      <c r="B9924" t="s">
        <v>258</v>
      </c>
      <c r="C9924">
        <v>2</v>
      </c>
      <c r="D9924">
        <v>7</v>
      </c>
      <c r="E9924" t="s">
        <v>298</v>
      </c>
      <c r="F9924" t="s">
        <v>750</v>
      </c>
      <c r="G9924">
        <f>IFERROR(VLOOKUP(F9924,'Employee List'!$H$2:$I$126,2,FALSE),0)</f>
        <v>0</v>
      </c>
    </row>
    <row r="9925" spans="1:7" x14ac:dyDescent="0.3">
      <c r="A9925" s="13">
        <v>42531.427199074074</v>
      </c>
      <c r="B9925" t="s">
        <v>258</v>
      </c>
      <c r="C9925">
        <v>2</v>
      </c>
      <c r="D9925">
        <v>1</v>
      </c>
      <c r="E9925" t="s">
        <v>298</v>
      </c>
      <c r="F9925" t="s">
        <v>418</v>
      </c>
      <c r="G9925">
        <f>IFERROR(VLOOKUP(F9925,'Employee List'!$H$2:$I$126,2,FALSE),0)</f>
        <v>1</v>
      </c>
    </row>
    <row r="9926" spans="1:7" x14ac:dyDescent="0.3">
      <c r="A9926" s="13">
        <v>42531.43854166667</v>
      </c>
      <c r="B9926" t="s">
        <v>258</v>
      </c>
      <c r="C9926">
        <v>2</v>
      </c>
      <c r="D9926">
        <v>6</v>
      </c>
      <c r="E9926" t="s">
        <v>298</v>
      </c>
      <c r="F9926" t="s">
        <v>751</v>
      </c>
      <c r="G9926">
        <f>IFERROR(VLOOKUP(F9926,'Employee List'!$H$2:$I$126,2,FALSE),0)</f>
        <v>0</v>
      </c>
    </row>
    <row r="9927" spans="1:7" x14ac:dyDescent="0.3">
      <c r="A9927" s="13">
        <v>42531.474386574075</v>
      </c>
      <c r="B9927" t="s">
        <v>258</v>
      </c>
      <c r="C9927">
        <v>2</v>
      </c>
      <c r="D9927">
        <v>1</v>
      </c>
      <c r="E9927" t="s">
        <v>298</v>
      </c>
      <c r="F9927" t="s">
        <v>418</v>
      </c>
      <c r="G9927">
        <f>IFERROR(VLOOKUP(F9927,'Employee List'!$H$2:$I$126,2,FALSE),0)</f>
        <v>1</v>
      </c>
    </row>
    <row r="9928" spans="1:7" x14ac:dyDescent="0.3">
      <c r="A9928" s="13">
        <v>42531.495127314818</v>
      </c>
      <c r="B9928" t="s">
        <v>258</v>
      </c>
      <c r="C9928">
        <v>2</v>
      </c>
      <c r="D9928">
        <v>4</v>
      </c>
      <c r="E9928" t="s">
        <v>298</v>
      </c>
      <c r="F9928" t="s">
        <v>749</v>
      </c>
      <c r="G9928">
        <f>IFERROR(VLOOKUP(F9928,'Employee List'!$H$2:$I$126,2,FALSE),0)</f>
        <v>0</v>
      </c>
    </row>
    <row r="9929" spans="1:7" x14ac:dyDescent="0.3">
      <c r="A9929" s="13">
        <v>42531.49560185185</v>
      </c>
      <c r="B9929" t="s">
        <v>258</v>
      </c>
      <c r="C9929">
        <v>1</v>
      </c>
      <c r="D9929">
        <v>4</v>
      </c>
      <c r="E9929" t="s">
        <v>298</v>
      </c>
      <c r="F9929" t="s">
        <v>748</v>
      </c>
      <c r="G9929">
        <f>IFERROR(VLOOKUP(F9929,'Employee List'!$H$2:$I$126,2,FALSE),0)</f>
        <v>0</v>
      </c>
    </row>
    <row r="9930" spans="1:7" x14ac:dyDescent="0.3">
      <c r="A9930" s="13">
        <v>42531.495625000003</v>
      </c>
      <c r="B9930" t="s">
        <v>258</v>
      </c>
      <c r="C9930">
        <v>1</v>
      </c>
      <c r="D9930">
        <v>1</v>
      </c>
      <c r="E9930" t="s">
        <v>298</v>
      </c>
      <c r="F9930" t="s">
        <v>747</v>
      </c>
      <c r="G9930">
        <f>IFERROR(VLOOKUP(F9930,'Employee List'!$H$2:$I$126,2,FALSE),0)</f>
        <v>0</v>
      </c>
    </row>
    <row r="9931" spans="1:7" x14ac:dyDescent="0.3">
      <c r="A9931" s="13">
        <v>42531.495810185188</v>
      </c>
      <c r="B9931" t="s">
        <v>258</v>
      </c>
      <c r="C9931">
        <v>1</v>
      </c>
      <c r="D9931">
        <v>2</v>
      </c>
      <c r="E9931" t="s">
        <v>298</v>
      </c>
      <c r="F9931" t="s">
        <v>752</v>
      </c>
      <c r="G9931">
        <f>IFERROR(VLOOKUP(F9931,'Employee List'!$H$2:$I$126,2,FALSE),0)</f>
        <v>0</v>
      </c>
    </row>
    <row r="9932" spans="1:7" x14ac:dyDescent="0.3">
      <c r="A9932" s="13">
        <v>42531.541678240741</v>
      </c>
      <c r="B9932" t="s">
        <v>258</v>
      </c>
      <c r="C9932">
        <v>1</v>
      </c>
      <c r="D9932">
        <v>1</v>
      </c>
      <c r="E9932" t="s">
        <v>298</v>
      </c>
      <c r="F9932" t="s">
        <v>747</v>
      </c>
      <c r="G9932">
        <f>IFERROR(VLOOKUP(F9932,'Employee List'!$H$2:$I$126,2,FALSE),0)</f>
        <v>0</v>
      </c>
    </row>
    <row r="9933" spans="1:7" x14ac:dyDescent="0.3">
      <c r="A9933" s="13">
        <v>42531.542326388888</v>
      </c>
      <c r="B9933" t="s">
        <v>258</v>
      </c>
      <c r="C9933">
        <v>1</v>
      </c>
      <c r="D9933">
        <v>4</v>
      </c>
      <c r="E9933" t="s">
        <v>298</v>
      </c>
      <c r="F9933" t="s">
        <v>748</v>
      </c>
      <c r="G9933">
        <f>IFERROR(VLOOKUP(F9933,'Employee List'!$H$2:$I$126,2,FALSE),0)</f>
        <v>0</v>
      </c>
    </row>
    <row r="9934" spans="1:7" x14ac:dyDescent="0.3">
      <c r="A9934" s="13">
        <v>42531.542800925927</v>
      </c>
      <c r="B9934" t="s">
        <v>258</v>
      </c>
      <c r="C9934">
        <v>2</v>
      </c>
      <c r="D9934">
        <v>4</v>
      </c>
      <c r="E9934" t="s">
        <v>298</v>
      </c>
      <c r="F9934" t="s">
        <v>749</v>
      </c>
      <c r="G9934">
        <f>IFERROR(VLOOKUP(F9934,'Employee List'!$H$2:$I$126,2,FALSE),0)</f>
        <v>0</v>
      </c>
    </row>
    <row r="9935" spans="1:7" x14ac:dyDescent="0.3">
      <c r="A9935" s="13">
        <v>42531.542824074073</v>
      </c>
      <c r="B9935" t="s">
        <v>258</v>
      </c>
      <c r="C9935">
        <v>2</v>
      </c>
      <c r="D9935">
        <v>1</v>
      </c>
      <c r="E9935" t="s">
        <v>298</v>
      </c>
      <c r="F9935" t="s">
        <v>418</v>
      </c>
      <c r="G9935">
        <f>IFERROR(VLOOKUP(F9935,'Employee List'!$H$2:$I$126,2,FALSE),0)</f>
        <v>1</v>
      </c>
    </row>
    <row r="9936" spans="1:7" x14ac:dyDescent="0.3">
      <c r="A9936" s="13">
        <v>42531.587152777778</v>
      </c>
      <c r="B9936" t="s">
        <v>258</v>
      </c>
      <c r="C9936">
        <v>2</v>
      </c>
      <c r="D9936">
        <v>6</v>
      </c>
      <c r="E9936" t="s">
        <v>298</v>
      </c>
      <c r="F9936" t="s">
        <v>751</v>
      </c>
      <c r="G9936">
        <f>IFERROR(VLOOKUP(F9936,'Employee List'!$H$2:$I$126,2,FALSE),0)</f>
        <v>0</v>
      </c>
    </row>
    <row r="9937" spans="1:7" x14ac:dyDescent="0.3">
      <c r="A9937" s="13">
        <v>42531.630613425928</v>
      </c>
      <c r="B9937" t="s">
        <v>258</v>
      </c>
      <c r="C9937">
        <v>2</v>
      </c>
      <c r="D9937">
        <v>1</v>
      </c>
      <c r="E9937" t="s">
        <v>298</v>
      </c>
      <c r="F9937" t="s">
        <v>418</v>
      </c>
      <c r="G9937">
        <f>IFERROR(VLOOKUP(F9937,'Employee List'!$H$2:$I$126,2,FALSE),0)</f>
        <v>1</v>
      </c>
    </row>
    <row r="9938" spans="1:7" x14ac:dyDescent="0.3">
      <c r="A9938" s="13">
        <v>42531.639108796298</v>
      </c>
      <c r="B9938" t="s">
        <v>258</v>
      </c>
      <c r="C9938">
        <v>2</v>
      </c>
      <c r="D9938">
        <v>7</v>
      </c>
      <c r="E9938" t="s">
        <v>298</v>
      </c>
      <c r="F9938" t="s">
        <v>750</v>
      </c>
      <c r="G9938">
        <f>IFERROR(VLOOKUP(F9938,'Employee List'!$H$2:$I$126,2,FALSE),0)</f>
        <v>0</v>
      </c>
    </row>
    <row r="9939" spans="1:7" x14ac:dyDescent="0.3">
      <c r="A9939" s="13">
        <v>42531.639317129629</v>
      </c>
      <c r="B9939" t="s">
        <v>258</v>
      </c>
      <c r="C9939">
        <v>2</v>
      </c>
      <c r="D9939">
        <v>6</v>
      </c>
      <c r="E9939" t="s">
        <v>298</v>
      </c>
      <c r="F9939" t="s">
        <v>751</v>
      </c>
      <c r="G9939">
        <f>IFERROR(VLOOKUP(F9939,'Employee List'!$H$2:$I$126,2,FALSE),0)</f>
        <v>0</v>
      </c>
    </row>
    <row r="9940" spans="1:7" x14ac:dyDescent="0.3">
      <c r="A9940" s="13">
        <v>42531.645462962966</v>
      </c>
      <c r="B9940" t="s">
        <v>258</v>
      </c>
      <c r="C9940">
        <v>2</v>
      </c>
      <c r="D9940">
        <v>1</v>
      </c>
      <c r="E9940" t="s">
        <v>298</v>
      </c>
      <c r="F9940" t="s">
        <v>418</v>
      </c>
      <c r="G9940">
        <f>IFERROR(VLOOKUP(F9940,'Employee List'!$H$2:$I$126,2,FALSE),0)</f>
        <v>1</v>
      </c>
    </row>
    <row r="9941" spans="1:7" x14ac:dyDescent="0.3">
      <c r="A9941" s="13">
        <v>42531.703460648147</v>
      </c>
      <c r="B9941" t="s">
        <v>258</v>
      </c>
      <c r="C9941">
        <v>2</v>
      </c>
      <c r="D9941">
        <v>4</v>
      </c>
      <c r="E9941" t="s">
        <v>298</v>
      </c>
      <c r="F9941" t="s">
        <v>749</v>
      </c>
      <c r="G9941">
        <f>IFERROR(VLOOKUP(F9941,'Employee List'!$H$2:$I$126,2,FALSE),0)</f>
        <v>0</v>
      </c>
    </row>
    <row r="9942" spans="1:7" x14ac:dyDescent="0.3">
      <c r="A9942" s="13">
        <v>42531.703935185185</v>
      </c>
      <c r="B9942" t="s">
        <v>258</v>
      </c>
      <c r="C9942">
        <v>1</v>
      </c>
      <c r="D9942">
        <v>4</v>
      </c>
      <c r="E9942" t="s">
        <v>298</v>
      </c>
      <c r="F9942" t="s">
        <v>748</v>
      </c>
      <c r="G9942">
        <f>IFERROR(VLOOKUP(F9942,'Employee List'!$H$2:$I$126,2,FALSE),0)</f>
        <v>0</v>
      </c>
    </row>
    <row r="9943" spans="1:7" x14ac:dyDescent="0.3">
      <c r="A9943" s="13">
        <v>42531.703958333332</v>
      </c>
      <c r="B9943" t="s">
        <v>258</v>
      </c>
      <c r="C9943">
        <v>1</v>
      </c>
      <c r="D9943">
        <v>1</v>
      </c>
      <c r="E9943" t="s">
        <v>298</v>
      </c>
      <c r="F9943" t="s">
        <v>747</v>
      </c>
      <c r="G9943">
        <f>IFERROR(VLOOKUP(F9943,'Employee List'!$H$2:$I$126,2,FALSE),0)</f>
        <v>0</v>
      </c>
    </row>
    <row r="9944" spans="1:7" x14ac:dyDescent="0.3">
      <c r="A9944" s="13">
        <v>42534.303472222222</v>
      </c>
      <c r="B9944" t="s">
        <v>258</v>
      </c>
      <c r="C9944">
        <v>1</v>
      </c>
      <c r="D9944">
        <v>1</v>
      </c>
      <c r="E9944" t="s">
        <v>298</v>
      </c>
      <c r="F9944" t="s">
        <v>747</v>
      </c>
      <c r="G9944">
        <f>IFERROR(VLOOKUP(F9944,'Employee List'!$H$2:$I$126,2,FALSE),0)</f>
        <v>0</v>
      </c>
    </row>
    <row r="9945" spans="1:7" x14ac:dyDescent="0.3">
      <c r="A9945" s="13">
        <v>42534.304976851854</v>
      </c>
      <c r="B9945" t="s">
        <v>258</v>
      </c>
      <c r="C9945">
        <v>1</v>
      </c>
      <c r="D9945">
        <v>4</v>
      </c>
      <c r="E9945" t="s">
        <v>298</v>
      </c>
      <c r="F9945" t="s">
        <v>748</v>
      </c>
      <c r="G9945">
        <f>IFERROR(VLOOKUP(F9945,'Employee List'!$H$2:$I$126,2,FALSE),0)</f>
        <v>0</v>
      </c>
    </row>
    <row r="9946" spans="1:7" x14ac:dyDescent="0.3">
      <c r="A9946" s="13">
        <v>42534.305451388886</v>
      </c>
      <c r="B9946" t="s">
        <v>258</v>
      </c>
      <c r="C9946">
        <v>2</v>
      </c>
      <c r="D9946">
        <v>4</v>
      </c>
      <c r="E9946" t="s">
        <v>298</v>
      </c>
      <c r="F9946" t="s">
        <v>749</v>
      </c>
      <c r="G9946">
        <f>IFERROR(VLOOKUP(F9946,'Employee List'!$H$2:$I$126,2,FALSE),0)</f>
        <v>0</v>
      </c>
    </row>
    <row r="9947" spans="1:7" x14ac:dyDescent="0.3">
      <c r="A9947" s="13">
        <v>42534.305474537039</v>
      </c>
      <c r="B9947" t="s">
        <v>258</v>
      </c>
      <c r="C9947">
        <v>2</v>
      </c>
      <c r="D9947">
        <v>1</v>
      </c>
      <c r="E9947" t="s">
        <v>298</v>
      </c>
      <c r="F9947" t="s">
        <v>418</v>
      </c>
      <c r="G9947">
        <f>IFERROR(VLOOKUP(F9947,'Employee List'!$H$2:$I$126,2,FALSE),0)</f>
        <v>1</v>
      </c>
    </row>
    <row r="9948" spans="1:7" x14ac:dyDescent="0.3">
      <c r="A9948" s="13">
        <v>42534.409942129627</v>
      </c>
      <c r="B9948" t="s">
        <v>258</v>
      </c>
      <c r="C9948">
        <v>2</v>
      </c>
      <c r="D9948">
        <v>7</v>
      </c>
      <c r="E9948" t="s">
        <v>298</v>
      </c>
      <c r="F9948" t="s">
        <v>750</v>
      </c>
      <c r="G9948">
        <f>IFERROR(VLOOKUP(F9948,'Employee List'!$H$2:$I$126,2,FALSE),0)</f>
        <v>0</v>
      </c>
    </row>
    <row r="9949" spans="1:7" x14ac:dyDescent="0.3">
      <c r="A9949" s="13">
        <v>42534.419560185182</v>
      </c>
      <c r="B9949" t="s">
        <v>258</v>
      </c>
      <c r="C9949">
        <v>2</v>
      </c>
      <c r="D9949">
        <v>1</v>
      </c>
      <c r="E9949" t="s">
        <v>298</v>
      </c>
      <c r="F9949" t="s">
        <v>418</v>
      </c>
      <c r="G9949">
        <f>IFERROR(VLOOKUP(F9949,'Employee List'!$H$2:$I$126,2,FALSE),0)</f>
        <v>1</v>
      </c>
    </row>
    <row r="9950" spans="1:7" x14ac:dyDescent="0.3">
      <c r="A9950" s="13">
        <v>42534.43854166667</v>
      </c>
      <c r="B9950" t="s">
        <v>258</v>
      </c>
      <c r="C9950">
        <v>2</v>
      </c>
      <c r="D9950">
        <v>6</v>
      </c>
      <c r="E9950" t="s">
        <v>298</v>
      </c>
      <c r="F9950" t="s">
        <v>751</v>
      </c>
      <c r="G9950">
        <f>IFERROR(VLOOKUP(F9950,'Employee List'!$H$2:$I$126,2,FALSE),0)</f>
        <v>0</v>
      </c>
    </row>
    <row r="9951" spans="1:7" x14ac:dyDescent="0.3">
      <c r="A9951" s="13">
        <v>42534.479942129627</v>
      </c>
      <c r="B9951" t="s">
        <v>258</v>
      </c>
      <c r="C9951">
        <v>2</v>
      </c>
      <c r="D9951">
        <v>1</v>
      </c>
      <c r="E9951" t="s">
        <v>298</v>
      </c>
      <c r="F9951" t="s">
        <v>418</v>
      </c>
      <c r="G9951">
        <f>IFERROR(VLOOKUP(F9951,'Employee List'!$H$2:$I$126,2,FALSE),0)</f>
        <v>1</v>
      </c>
    </row>
    <row r="9952" spans="1:7" x14ac:dyDescent="0.3">
      <c r="A9952" s="13">
        <v>42534.507847222223</v>
      </c>
      <c r="B9952" t="s">
        <v>258</v>
      </c>
      <c r="C9952">
        <v>2</v>
      </c>
      <c r="D9952">
        <v>4</v>
      </c>
      <c r="E9952" t="s">
        <v>298</v>
      </c>
      <c r="F9952" t="s">
        <v>749</v>
      </c>
      <c r="G9952">
        <f>IFERROR(VLOOKUP(F9952,'Employee List'!$H$2:$I$126,2,FALSE),0)</f>
        <v>0</v>
      </c>
    </row>
    <row r="9953" spans="1:7" x14ac:dyDescent="0.3">
      <c r="A9953" s="13">
        <v>42534.508321759262</v>
      </c>
      <c r="B9953" t="s">
        <v>258</v>
      </c>
      <c r="C9953">
        <v>1</v>
      </c>
      <c r="D9953">
        <v>4</v>
      </c>
      <c r="E9953" t="s">
        <v>298</v>
      </c>
      <c r="F9953" t="s">
        <v>748</v>
      </c>
      <c r="G9953">
        <f>IFERROR(VLOOKUP(F9953,'Employee List'!$H$2:$I$126,2,FALSE),0)</f>
        <v>0</v>
      </c>
    </row>
    <row r="9954" spans="1:7" x14ac:dyDescent="0.3">
      <c r="A9954" s="13">
        <v>42534.508344907408</v>
      </c>
      <c r="B9954" t="s">
        <v>258</v>
      </c>
      <c r="C9954">
        <v>1</v>
      </c>
      <c r="D9954">
        <v>1</v>
      </c>
      <c r="E9954" t="s">
        <v>298</v>
      </c>
      <c r="F9954" t="s">
        <v>747</v>
      </c>
      <c r="G9954">
        <f>IFERROR(VLOOKUP(F9954,'Employee List'!$H$2:$I$126,2,FALSE),0)</f>
        <v>0</v>
      </c>
    </row>
    <row r="9955" spans="1:7" x14ac:dyDescent="0.3">
      <c r="A9955" s="13">
        <v>42534.508530092593</v>
      </c>
      <c r="B9955" t="s">
        <v>258</v>
      </c>
      <c r="C9955">
        <v>1</v>
      </c>
      <c r="D9955">
        <v>2</v>
      </c>
      <c r="E9955" t="s">
        <v>298</v>
      </c>
      <c r="F9955" t="s">
        <v>752</v>
      </c>
      <c r="G9955">
        <f>IFERROR(VLOOKUP(F9955,'Employee List'!$H$2:$I$126,2,FALSE),0)</f>
        <v>0</v>
      </c>
    </row>
    <row r="9956" spans="1:7" x14ac:dyDescent="0.3">
      <c r="A9956" s="13">
        <v>42534.543067129627</v>
      </c>
      <c r="B9956" t="s">
        <v>258</v>
      </c>
      <c r="C9956">
        <v>1</v>
      </c>
      <c r="D9956">
        <v>1</v>
      </c>
      <c r="E9956" t="s">
        <v>298</v>
      </c>
      <c r="F9956" t="s">
        <v>747</v>
      </c>
      <c r="G9956">
        <f>IFERROR(VLOOKUP(F9956,'Employee List'!$H$2:$I$126,2,FALSE),0)</f>
        <v>0</v>
      </c>
    </row>
    <row r="9957" spans="1:7" x14ac:dyDescent="0.3">
      <c r="A9957" s="13">
        <v>42534.54347222222</v>
      </c>
      <c r="B9957" t="s">
        <v>258</v>
      </c>
      <c r="C9957">
        <v>1</v>
      </c>
      <c r="D9957">
        <v>4</v>
      </c>
      <c r="E9957" t="s">
        <v>298</v>
      </c>
      <c r="F9957" t="s">
        <v>748</v>
      </c>
      <c r="G9957">
        <f>IFERROR(VLOOKUP(F9957,'Employee List'!$H$2:$I$126,2,FALSE),0)</f>
        <v>0</v>
      </c>
    </row>
    <row r="9958" spans="1:7" x14ac:dyDescent="0.3">
      <c r="A9958" s="13">
        <v>42534.543958333335</v>
      </c>
      <c r="B9958" t="s">
        <v>258</v>
      </c>
      <c r="C9958">
        <v>2</v>
      </c>
      <c r="D9958">
        <v>4</v>
      </c>
      <c r="E9958" t="s">
        <v>298</v>
      </c>
      <c r="F9958" t="s">
        <v>749</v>
      </c>
      <c r="G9958">
        <f>IFERROR(VLOOKUP(F9958,'Employee List'!$H$2:$I$126,2,FALSE),0)</f>
        <v>0</v>
      </c>
    </row>
    <row r="9959" spans="1:7" x14ac:dyDescent="0.3">
      <c r="A9959" s="13">
        <v>42534.543981481482</v>
      </c>
      <c r="B9959" t="s">
        <v>258</v>
      </c>
      <c r="C9959">
        <v>2</v>
      </c>
      <c r="D9959">
        <v>1</v>
      </c>
      <c r="E9959" t="s">
        <v>298</v>
      </c>
      <c r="F9959" t="s">
        <v>418</v>
      </c>
      <c r="G9959">
        <f>IFERROR(VLOOKUP(F9959,'Employee List'!$H$2:$I$126,2,FALSE),0)</f>
        <v>1</v>
      </c>
    </row>
    <row r="9960" spans="1:7" x14ac:dyDescent="0.3">
      <c r="A9960" s="13">
        <v>42534.587025462963</v>
      </c>
      <c r="B9960" t="s">
        <v>258</v>
      </c>
      <c r="C9960">
        <v>2</v>
      </c>
      <c r="D9960">
        <v>7</v>
      </c>
      <c r="E9960" t="s">
        <v>298</v>
      </c>
      <c r="F9960" t="s">
        <v>750</v>
      </c>
      <c r="G9960">
        <f>IFERROR(VLOOKUP(F9960,'Employee List'!$H$2:$I$126,2,FALSE),0)</f>
        <v>0</v>
      </c>
    </row>
    <row r="9961" spans="1:7" x14ac:dyDescent="0.3">
      <c r="A9961" s="13">
        <v>42534.587222222224</v>
      </c>
      <c r="B9961" t="s">
        <v>258</v>
      </c>
      <c r="C9961">
        <v>2</v>
      </c>
      <c r="D9961">
        <v>6</v>
      </c>
      <c r="E9961" t="s">
        <v>298</v>
      </c>
      <c r="F9961" t="s">
        <v>751</v>
      </c>
      <c r="G9961">
        <f>IFERROR(VLOOKUP(F9961,'Employee List'!$H$2:$I$126,2,FALSE),0)</f>
        <v>0</v>
      </c>
    </row>
    <row r="9962" spans="1:7" x14ac:dyDescent="0.3">
      <c r="A9962" s="13">
        <v>42534.629872685182</v>
      </c>
      <c r="B9962" t="s">
        <v>258</v>
      </c>
      <c r="C9962">
        <v>2</v>
      </c>
      <c r="D9962">
        <v>7</v>
      </c>
      <c r="E9962" t="s">
        <v>298</v>
      </c>
      <c r="F9962" t="s">
        <v>750</v>
      </c>
      <c r="G9962">
        <f>IFERROR(VLOOKUP(F9962,'Employee List'!$H$2:$I$126,2,FALSE),0)</f>
        <v>0</v>
      </c>
    </row>
    <row r="9963" spans="1:7" x14ac:dyDescent="0.3">
      <c r="A9963" s="13">
        <v>42534.630057870374</v>
      </c>
      <c r="B9963" t="s">
        <v>258</v>
      </c>
      <c r="C9963">
        <v>2</v>
      </c>
      <c r="D9963">
        <v>1</v>
      </c>
      <c r="E9963" t="s">
        <v>298</v>
      </c>
      <c r="F9963" t="s">
        <v>418</v>
      </c>
      <c r="G9963">
        <f>IFERROR(VLOOKUP(F9963,'Employee List'!$H$2:$I$126,2,FALSE),0)</f>
        <v>1</v>
      </c>
    </row>
    <row r="9964" spans="1:7" x14ac:dyDescent="0.3">
      <c r="A9964" s="13">
        <v>42534.648831018516</v>
      </c>
      <c r="B9964" t="s">
        <v>258</v>
      </c>
      <c r="C9964">
        <v>2</v>
      </c>
      <c r="D9964">
        <v>7</v>
      </c>
      <c r="E9964" t="s">
        <v>298</v>
      </c>
      <c r="F9964" t="s">
        <v>750</v>
      </c>
      <c r="G9964">
        <f>IFERROR(VLOOKUP(F9964,'Employee List'!$H$2:$I$126,2,FALSE),0)</f>
        <v>0</v>
      </c>
    </row>
    <row r="9965" spans="1:7" x14ac:dyDescent="0.3">
      <c r="A9965" s="13">
        <v>42534.649039351854</v>
      </c>
      <c r="B9965" t="s">
        <v>258</v>
      </c>
      <c r="C9965">
        <v>2</v>
      </c>
      <c r="D9965">
        <v>6</v>
      </c>
      <c r="E9965" t="s">
        <v>298</v>
      </c>
      <c r="F9965" t="s">
        <v>751</v>
      </c>
      <c r="G9965">
        <f>IFERROR(VLOOKUP(F9965,'Employee List'!$H$2:$I$126,2,FALSE),0)</f>
        <v>0</v>
      </c>
    </row>
    <row r="9966" spans="1:7" x14ac:dyDescent="0.3">
      <c r="A9966" s="13">
        <v>42534.656574074077</v>
      </c>
      <c r="B9966" t="s">
        <v>258</v>
      </c>
      <c r="C9966">
        <v>2</v>
      </c>
      <c r="D9966">
        <v>1</v>
      </c>
      <c r="E9966" t="s">
        <v>298</v>
      </c>
      <c r="F9966" t="s">
        <v>418</v>
      </c>
      <c r="G9966">
        <f>IFERROR(VLOOKUP(F9966,'Employee List'!$H$2:$I$126,2,FALSE),0)</f>
        <v>1</v>
      </c>
    </row>
    <row r="9967" spans="1:7" x14ac:dyDescent="0.3">
      <c r="A9967" s="13">
        <v>42534.714571759258</v>
      </c>
      <c r="B9967" t="s">
        <v>258</v>
      </c>
      <c r="C9967">
        <v>2</v>
      </c>
      <c r="D9967">
        <v>4</v>
      </c>
      <c r="E9967" t="s">
        <v>298</v>
      </c>
      <c r="F9967" t="s">
        <v>749</v>
      </c>
      <c r="G9967">
        <f>IFERROR(VLOOKUP(F9967,'Employee List'!$H$2:$I$126,2,FALSE),0)</f>
        <v>0</v>
      </c>
    </row>
    <row r="9968" spans="1:7" x14ac:dyDescent="0.3">
      <c r="A9968" s="13">
        <v>42534.715046296296</v>
      </c>
      <c r="B9968" t="s">
        <v>258</v>
      </c>
      <c r="C9968">
        <v>1</v>
      </c>
      <c r="D9968">
        <v>4</v>
      </c>
      <c r="E9968" t="s">
        <v>298</v>
      </c>
      <c r="F9968" t="s">
        <v>748</v>
      </c>
      <c r="G9968">
        <f>IFERROR(VLOOKUP(F9968,'Employee List'!$H$2:$I$126,2,FALSE),0)</f>
        <v>0</v>
      </c>
    </row>
    <row r="9969" spans="1:7" x14ac:dyDescent="0.3">
      <c r="A9969" s="13">
        <v>42534.715069444443</v>
      </c>
      <c r="B9969" t="s">
        <v>258</v>
      </c>
      <c r="C9969">
        <v>1</v>
      </c>
      <c r="D9969">
        <v>1</v>
      </c>
      <c r="E9969" t="s">
        <v>298</v>
      </c>
      <c r="F9969" t="s">
        <v>747</v>
      </c>
      <c r="G9969">
        <f>IFERROR(VLOOKUP(F9969,'Employee List'!$H$2:$I$126,2,FALSE),0)</f>
        <v>0</v>
      </c>
    </row>
    <row r="9970" spans="1:7" x14ac:dyDescent="0.3">
      <c r="A9970" s="13">
        <v>42521.679861111108</v>
      </c>
      <c r="B9970" t="s">
        <v>258</v>
      </c>
      <c r="C9970">
        <v>1</v>
      </c>
      <c r="D9970">
        <v>1</v>
      </c>
      <c r="E9970" t="s">
        <v>299</v>
      </c>
      <c r="F9970" t="s">
        <v>753</v>
      </c>
      <c r="G9970">
        <f>IFERROR(VLOOKUP(F9970,'Employee List'!$H$2:$I$126,2,FALSE),0)</f>
        <v>0</v>
      </c>
    </row>
    <row r="9971" spans="1:7" x14ac:dyDescent="0.3">
      <c r="A9971" s="13">
        <v>42521.680439814816</v>
      </c>
      <c r="B9971" t="s">
        <v>258</v>
      </c>
      <c r="C9971">
        <v>1</v>
      </c>
      <c r="D9971">
        <v>4</v>
      </c>
      <c r="E9971" t="s">
        <v>299</v>
      </c>
      <c r="F9971" t="s">
        <v>754</v>
      </c>
      <c r="G9971">
        <f>IFERROR(VLOOKUP(F9971,'Employee List'!$H$2:$I$126,2,FALSE),0)</f>
        <v>0</v>
      </c>
    </row>
    <row r="9972" spans="1:7" x14ac:dyDescent="0.3">
      <c r="A9972" s="13">
        <v>42521.680925925924</v>
      </c>
      <c r="B9972" t="s">
        <v>258</v>
      </c>
      <c r="C9972">
        <v>2</v>
      </c>
      <c r="D9972">
        <v>4</v>
      </c>
      <c r="E9972" t="s">
        <v>299</v>
      </c>
      <c r="F9972" t="s">
        <v>755</v>
      </c>
      <c r="G9972">
        <f>IFERROR(VLOOKUP(F9972,'Employee List'!$H$2:$I$126,2,FALSE),0)</f>
        <v>0</v>
      </c>
    </row>
    <row r="9973" spans="1:7" x14ac:dyDescent="0.3">
      <c r="A9973" s="13">
        <v>42521.680949074071</v>
      </c>
      <c r="B9973" t="s">
        <v>258</v>
      </c>
      <c r="C9973">
        <v>2</v>
      </c>
      <c r="D9973">
        <v>1</v>
      </c>
      <c r="E9973" t="s">
        <v>299</v>
      </c>
      <c r="F9973" t="s">
        <v>756</v>
      </c>
      <c r="G9973">
        <f>IFERROR(VLOOKUP(F9973,'Employee List'!$H$2:$I$126,2,FALSE),0)</f>
        <v>0</v>
      </c>
    </row>
    <row r="9974" spans="1:7" x14ac:dyDescent="0.3">
      <c r="A9974" s="13">
        <v>42521.681111111109</v>
      </c>
      <c r="B9974" t="s">
        <v>258</v>
      </c>
      <c r="C9974">
        <v>2</v>
      </c>
      <c r="D9974">
        <v>6</v>
      </c>
      <c r="E9974" t="s">
        <v>299</v>
      </c>
      <c r="F9974" t="s">
        <v>419</v>
      </c>
      <c r="G9974">
        <f>IFERROR(VLOOKUP(F9974,'Employee List'!$H$2:$I$126,2,FALSE),0)</f>
        <v>1</v>
      </c>
    </row>
    <row r="9975" spans="1:7" x14ac:dyDescent="0.3">
      <c r="A9975" s="13">
        <v>42521.733738425923</v>
      </c>
      <c r="B9975" t="s">
        <v>258</v>
      </c>
      <c r="C9975">
        <v>2</v>
      </c>
      <c r="D9975">
        <v>1</v>
      </c>
      <c r="E9975" t="s">
        <v>299</v>
      </c>
      <c r="F9975" t="s">
        <v>756</v>
      </c>
      <c r="G9975">
        <f>IFERROR(VLOOKUP(F9975,'Employee List'!$H$2:$I$126,2,FALSE),0)</f>
        <v>0</v>
      </c>
    </row>
    <row r="9976" spans="1:7" x14ac:dyDescent="0.3">
      <c r="A9976" s="13">
        <v>42521.739756944444</v>
      </c>
      <c r="B9976" t="s">
        <v>258</v>
      </c>
      <c r="C9976">
        <v>2</v>
      </c>
      <c r="D9976">
        <v>6</v>
      </c>
      <c r="E9976" t="s">
        <v>299</v>
      </c>
      <c r="F9976" t="s">
        <v>419</v>
      </c>
      <c r="G9976">
        <f>IFERROR(VLOOKUP(F9976,'Employee List'!$H$2:$I$126,2,FALSE),0)</f>
        <v>1</v>
      </c>
    </row>
    <row r="9977" spans="1:7" x14ac:dyDescent="0.3">
      <c r="A9977" s="13">
        <v>42521.75304398148</v>
      </c>
      <c r="B9977" t="s">
        <v>258</v>
      </c>
      <c r="C9977">
        <v>2</v>
      </c>
      <c r="D9977">
        <v>7</v>
      </c>
      <c r="E9977" t="s">
        <v>299</v>
      </c>
      <c r="F9977" t="s">
        <v>757</v>
      </c>
      <c r="G9977">
        <f>IFERROR(VLOOKUP(F9977,'Employee List'!$H$2:$I$126,2,FALSE),0)</f>
        <v>0</v>
      </c>
    </row>
    <row r="9978" spans="1:7" x14ac:dyDescent="0.3">
      <c r="A9978" s="13">
        <v>42521.759120370371</v>
      </c>
      <c r="B9978" t="s">
        <v>258</v>
      </c>
      <c r="C9978">
        <v>2</v>
      </c>
      <c r="D9978">
        <v>6</v>
      </c>
      <c r="E9978" t="s">
        <v>299</v>
      </c>
      <c r="F9978" t="s">
        <v>419</v>
      </c>
      <c r="G9978">
        <f>IFERROR(VLOOKUP(F9978,'Employee List'!$H$2:$I$126,2,FALSE),0)</f>
        <v>1</v>
      </c>
    </row>
    <row r="9979" spans="1:7" x14ac:dyDescent="0.3">
      <c r="A9979" s="13">
        <v>42521.767777777779</v>
      </c>
      <c r="B9979" t="s">
        <v>258</v>
      </c>
      <c r="C9979">
        <v>2</v>
      </c>
      <c r="D9979">
        <v>1</v>
      </c>
      <c r="E9979" t="s">
        <v>299</v>
      </c>
      <c r="F9979" t="s">
        <v>756</v>
      </c>
      <c r="G9979">
        <f>IFERROR(VLOOKUP(F9979,'Employee List'!$H$2:$I$126,2,FALSE),0)</f>
        <v>0</v>
      </c>
    </row>
    <row r="9980" spans="1:7" x14ac:dyDescent="0.3">
      <c r="A9980" s="13">
        <v>42521.800011574072</v>
      </c>
      <c r="B9980" t="s">
        <v>258</v>
      </c>
      <c r="C9980">
        <v>2</v>
      </c>
      <c r="D9980">
        <v>6</v>
      </c>
      <c r="E9980" t="s">
        <v>299</v>
      </c>
      <c r="F9980" t="s">
        <v>419</v>
      </c>
      <c r="G9980">
        <f>IFERROR(VLOOKUP(F9980,'Employee List'!$H$2:$I$126,2,FALSE),0)</f>
        <v>1</v>
      </c>
    </row>
    <row r="9981" spans="1:7" x14ac:dyDescent="0.3">
      <c r="A9981" s="13">
        <v>42521.995555555557</v>
      </c>
      <c r="B9981" t="s">
        <v>258</v>
      </c>
      <c r="C9981">
        <v>2</v>
      </c>
      <c r="D9981">
        <v>1</v>
      </c>
      <c r="E9981" t="s">
        <v>299</v>
      </c>
      <c r="F9981" t="s">
        <v>756</v>
      </c>
      <c r="G9981">
        <f>IFERROR(VLOOKUP(F9981,'Employee List'!$H$2:$I$126,2,FALSE),0)</f>
        <v>0</v>
      </c>
    </row>
    <row r="9982" spans="1:7" x14ac:dyDescent="0.3">
      <c r="A9982" s="13">
        <v>42521.996296296296</v>
      </c>
      <c r="B9982" t="s">
        <v>258</v>
      </c>
      <c r="C9982">
        <v>2</v>
      </c>
      <c r="D9982">
        <v>4</v>
      </c>
      <c r="E9982" t="s">
        <v>299</v>
      </c>
      <c r="F9982" t="s">
        <v>755</v>
      </c>
      <c r="G9982">
        <f>IFERROR(VLOOKUP(F9982,'Employee List'!$H$2:$I$126,2,FALSE),0)</f>
        <v>0</v>
      </c>
    </row>
    <row r="9983" spans="1:7" x14ac:dyDescent="0.3">
      <c r="A9983" s="13">
        <v>42521.996770833335</v>
      </c>
      <c r="B9983" t="s">
        <v>258</v>
      </c>
      <c r="C9983">
        <v>1</v>
      </c>
      <c r="D9983">
        <v>4</v>
      </c>
      <c r="E9983" t="s">
        <v>299</v>
      </c>
      <c r="F9983" t="s">
        <v>754</v>
      </c>
      <c r="G9983">
        <f>IFERROR(VLOOKUP(F9983,'Employee List'!$H$2:$I$126,2,FALSE),0)</f>
        <v>0</v>
      </c>
    </row>
    <row r="9984" spans="1:7" x14ac:dyDescent="0.3">
      <c r="A9984" s="13">
        <v>42521.996793981481</v>
      </c>
      <c r="B9984" t="s">
        <v>258</v>
      </c>
      <c r="C9984">
        <v>1</v>
      </c>
      <c r="D9984">
        <v>1</v>
      </c>
      <c r="E9984" t="s">
        <v>299</v>
      </c>
      <c r="F9984" t="s">
        <v>753</v>
      </c>
      <c r="G9984">
        <f>IFERROR(VLOOKUP(F9984,'Employee List'!$H$2:$I$126,2,FALSE),0)</f>
        <v>0</v>
      </c>
    </row>
    <row r="9985" spans="1:7" x14ac:dyDescent="0.3">
      <c r="A9985" s="13">
        <v>42522.669444444444</v>
      </c>
      <c r="B9985" t="s">
        <v>258</v>
      </c>
      <c r="C9985">
        <v>1</v>
      </c>
      <c r="D9985">
        <v>1</v>
      </c>
      <c r="E9985" t="s">
        <v>299</v>
      </c>
      <c r="F9985" t="s">
        <v>753</v>
      </c>
      <c r="G9985">
        <f>IFERROR(VLOOKUP(F9985,'Employee List'!$H$2:$I$126,2,FALSE),0)</f>
        <v>0</v>
      </c>
    </row>
    <row r="9986" spans="1:7" x14ac:dyDescent="0.3">
      <c r="A9986" s="13">
        <v>42522.670613425929</v>
      </c>
      <c r="B9986" t="s">
        <v>258</v>
      </c>
      <c r="C9986">
        <v>1</v>
      </c>
      <c r="D9986">
        <v>4</v>
      </c>
      <c r="E9986" t="s">
        <v>299</v>
      </c>
      <c r="F9986" t="s">
        <v>754</v>
      </c>
      <c r="G9986">
        <f>IFERROR(VLOOKUP(F9986,'Employee List'!$H$2:$I$126,2,FALSE),0)</f>
        <v>0</v>
      </c>
    </row>
    <row r="9987" spans="1:7" x14ac:dyDescent="0.3">
      <c r="A9987" s="13">
        <v>42522.671087962961</v>
      </c>
      <c r="B9987" t="s">
        <v>258</v>
      </c>
      <c r="C9987">
        <v>2</v>
      </c>
      <c r="D9987">
        <v>4</v>
      </c>
      <c r="E9987" t="s">
        <v>299</v>
      </c>
      <c r="F9987" t="s">
        <v>755</v>
      </c>
      <c r="G9987">
        <f>IFERROR(VLOOKUP(F9987,'Employee List'!$H$2:$I$126,2,FALSE),0)</f>
        <v>0</v>
      </c>
    </row>
    <row r="9988" spans="1:7" x14ac:dyDescent="0.3">
      <c r="A9988" s="13">
        <v>42522.671111111114</v>
      </c>
      <c r="B9988" t="s">
        <v>258</v>
      </c>
      <c r="C9988">
        <v>2</v>
      </c>
      <c r="D9988">
        <v>1</v>
      </c>
      <c r="E9988" t="s">
        <v>299</v>
      </c>
      <c r="F9988" t="s">
        <v>756</v>
      </c>
      <c r="G9988">
        <f>IFERROR(VLOOKUP(F9988,'Employee List'!$H$2:$I$126,2,FALSE),0)</f>
        <v>0</v>
      </c>
    </row>
    <row r="9989" spans="1:7" x14ac:dyDescent="0.3">
      <c r="A9989" s="13">
        <v>42522.671319444446</v>
      </c>
      <c r="B9989" t="s">
        <v>258</v>
      </c>
      <c r="C9989">
        <v>2</v>
      </c>
      <c r="D9989">
        <v>6</v>
      </c>
      <c r="E9989" t="s">
        <v>299</v>
      </c>
      <c r="F9989" t="s">
        <v>419</v>
      </c>
      <c r="G9989">
        <f>IFERROR(VLOOKUP(F9989,'Employee List'!$H$2:$I$126,2,FALSE),0)</f>
        <v>1</v>
      </c>
    </row>
    <row r="9990" spans="1:7" x14ac:dyDescent="0.3">
      <c r="A9990" s="13">
        <v>42522.727488425924</v>
      </c>
      <c r="B9990" t="s">
        <v>258</v>
      </c>
      <c r="C9990">
        <v>2</v>
      </c>
      <c r="D9990">
        <v>1</v>
      </c>
      <c r="E9990" t="s">
        <v>299</v>
      </c>
      <c r="F9990" t="s">
        <v>756</v>
      </c>
      <c r="G9990">
        <f>IFERROR(VLOOKUP(F9990,'Employee List'!$H$2:$I$126,2,FALSE),0)</f>
        <v>0</v>
      </c>
    </row>
    <row r="9991" spans="1:7" x14ac:dyDescent="0.3">
      <c r="A9991" s="13">
        <v>42522.734201388892</v>
      </c>
      <c r="B9991" t="s">
        <v>258</v>
      </c>
      <c r="C9991">
        <v>2</v>
      </c>
      <c r="D9991">
        <v>6</v>
      </c>
      <c r="E9991" t="s">
        <v>299</v>
      </c>
      <c r="F9991" t="s">
        <v>419</v>
      </c>
      <c r="G9991">
        <f>IFERROR(VLOOKUP(F9991,'Employee List'!$H$2:$I$126,2,FALSE),0)</f>
        <v>1</v>
      </c>
    </row>
    <row r="9992" spans="1:7" x14ac:dyDescent="0.3">
      <c r="A9992" s="13">
        <v>42522.754432870373</v>
      </c>
      <c r="B9992" t="s">
        <v>258</v>
      </c>
      <c r="C9992">
        <v>2</v>
      </c>
      <c r="D9992">
        <v>7</v>
      </c>
      <c r="E9992" t="s">
        <v>299</v>
      </c>
      <c r="F9992" t="s">
        <v>757</v>
      </c>
      <c r="G9992">
        <f>IFERROR(VLOOKUP(F9992,'Employee List'!$H$2:$I$126,2,FALSE),0)</f>
        <v>0</v>
      </c>
    </row>
    <row r="9993" spans="1:7" x14ac:dyDescent="0.3">
      <c r="A9993" s="13">
        <v>42522.763981481483</v>
      </c>
      <c r="B9993" t="s">
        <v>258</v>
      </c>
      <c r="C9993">
        <v>2</v>
      </c>
      <c r="D9993">
        <v>6</v>
      </c>
      <c r="E9993" t="s">
        <v>299</v>
      </c>
      <c r="F9993" t="s">
        <v>419</v>
      </c>
      <c r="G9993">
        <f>IFERROR(VLOOKUP(F9993,'Employee List'!$H$2:$I$126,2,FALSE),0)</f>
        <v>1</v>
      </c>
    </row>
    <row r="9994" spans="1:7" x14ac:dyDescent="0.3">
      <c r="A9994" s="13">
        <v>42522.769178240742</v>
      </c>
      <c r="B9994" t="s">
        <v>258</v>
      </c>
      <c r="C9994">
        <v>2</v>
      </c>
      <c r="D9994">
        <v>1</v>
      </c>
      <c r="E9994" t="s">
        <v>299</v>
      </c>
      <c r="F9994" t="s">
        <v>756</v>
      </c>
      <c r="G9994">
        <f>IFERROR(VLOOKUP(F9994,'Employee List'!$H$2:$I$126,2,FALSE),0)</f>
        <v>0</v>
      </c>
    </row>
    <row r="9995" spans="1:7" x14ac:dyDescent="0.3">
      <c r="A9995" s="13">
        <v>42522.813206018516</v>
      </c>
      <c r="B9995" t="s">
        <v>258</v>
      </c>
      <c r="C9995">
        <v>2</v>
      </c>
      <c r="D9995">
        <v>6</v>
      </c>
      <c r="E9995" t="s">
        <v>299</v>
      </c>
      <c r="F9995" t="s">
        <v>419</v>
      </c>
      <c r="G9995">
        <f>IFERROR(VLOOKUP(F9995,'Employee List'!$H$2:$I$126,2,FALSE),0)</f>
        <v>1</v>
      </c>
    </row>
    <row r="9996" spans="1:7" x14ac:dyDescent="0.3">
      <c r="A9996" s="13">
        <v>42522.84207175926</v>
      </c>
      <c r="B9996" t="s">
        <v>258</v>
      </c>
      <c r="C9996">
        <v>2</v>
      </c>
      <c r="D9996">
        <v>1</v>
      </c>
      <c r="E9996" t="s">
        <v>299</v>
      </c>
      <c r="F9996" t="s">
        <v>756</v>
      </c>
      <c r="G9996">
        <f>IFERROR(VLOOKUP(F9996,'Employee List'!$H$2:$I$126,2,FALSE),0)</f>
        <v>0</v>
      </c>
    </row>
    <row r="9997" spans="1:7" x14ac:dyDescent="0.3">
      <c r="A9997" s="13">
        <v>42522.873090277775</v>
      </c>
      <c r="B9997" t="s">
        <v>258</v>
      </c>
      <c r="C9997">
        <v>2</v>
      </c>
      <c r="D9997">
        <v>6</v>
      </c>
      <c r="E9997" t="s">
        <v>299</v>
      </c>
      <c r="F9997" t="s">
        <v>419</v>
      </c>
      <c r="G9997">
        <f>IFERROR(VLOOKUP(F9997,'Employee List'!$H$2:$I$126,2,FALSE),0)</f>
        <v>1</v>
      </c>
    </row>
    <row r="9998" spans="1:7" x14ac:dyDescent="0.3">
      <c r="A9998" s="13">
        <v>42522.917766203704</v>
      </c>
      <c r="B9998" t="s">
        <v>258</v>
      </c>
      <c r="C9998">
        <v>2</v>
      </c>
      <c r="D9998">
        <v>1</v>
      </c>
      <c r="E9998" t="s">
        <v>299</v>
      </c>
      <c r="F9998" t="s">
        <v>756</v>
      </c>
      <c r="G9998">
        <f>IFERROR(VLOOKUP(F9998,'Employee List'!$H$2:$I$126,2,FALSE),0)</f>
        <v>0</v>
      </c>
    </row>
    <row r="9999" spans="1:7" x14ac:dyDescent="0.3">
      <c r="A9999" s="13">
        <v>42522.957048611112</v>
      </c>
      <c r="B9999" t="s">
        <v>258</v>
      </c>
      <c r="C9999">
        <v>2</v>
      </c>
      <c r="D9999">
        <v>6</v>
      </c>
      <c r="E9999" t="s">
        <v>299</v>
      </c>
      <c r="F9999" t="s">
        <v>419</v>
      </c>
      <c r="G9999">
        <f>IFERROR(VLOOKUP(F9999,'Employee List'!$H$2:$I$126,2,FALSE),0)</f>
        <v>1</v>
      </c>
    </row>
    <row r="10000" spans="1:7" x14ac:dyDescent="0.3">
      <c r="A10000" s="13">
        <v>42522.95789351852</v>
      </c>
      <c r="B10000" t="s">
        <v>258</v>
      </c>
      <c r="C10000">
        <v>2</v>
      </c>
      <c r="D10000">
        <v>1</v>
      </c>
      <c r="E10000" t="s">
        <v>299</v>
      </c>
      <c r="F10000" t="s">
        <v>756</v>
      </c>
      <c r="G10000">
        <f>IFERROR(VLOOKUP(F10000,'Employee List'!$H$2:$I$126,2,FALSE),0)</f>
        <v>0</v>
      </c>
    </row>
    <row r="10001" spans="1:7" x14ac:dyDescent="0.3">
      <c r="A10001" s="13">
        <v>42522.958252314813</v>
      </c>
      <c r="B10001" t="s">
        <v>258</v>
      </c>
      <c r="C10001">
        <v>2</v>
      </c>
      <c r="D10001">
        <v>6</v>
      </c>
      <c r="E10001" t="s">
        <v>299</v>
      </c>
      <c r="F10001" t="s">
        <v>419</v>
      </c>
      <c r="G10001">
        <f>IFERROR(VLOOKUP(F10001,'Employee List'!$H$2:$I$126,2,FALSE),0)</f>
        <v>1</v>
      </c>
    </row>
    <row r="10002" spans="1:7" x14ac:dyDescent="0.3">
      <c r="A10002" s="13">
        <v>42522.990694444445</v>
      </c>
      <c r="B10002" t="s">
        <v>258</v>
      </c>
      <c r="C10002">
        <v>2</v>
      </c>
      <c r="D10002">
        <v>1</v>
      </c>
      <c r="E10002" t="s">
        <v>299</v>
      </c>
      <c r="F10002" t="s">
        <v>756</v>
      </c>
      <c r="G10002">
        <f>IFERROR(VLOOKUP(F10002,'Employee List'!$H$2:$I$126,2,FALSE),0)</f>
        <v>0</v>
      </c>
    </row>
    <row r="10003" spans="1:7" x14ac:dyDescent="0.3">
      <c r="A10003" s="13">
        <v>42522.991435185184</v>
      </c>
      <c r="B10003" t="s">
        <v>258</v>
      </c>
      <c r="C10003">
        <v>2</v>
      </c>
      <c r="D10003">
        <v>4</v>
      </c>
      <c r="E10003" t="s">
        <v>299</v>
      </c>
      <c r="F10003" t="s">
        <v>755</v>
      </c>
      <c r="G10003">
        <f>IFERROR(VLOOKUP(F10003,'Employee List'!$H$2:$I$126,2,FALSE),0)</f>
        <v>0</v>
      </c>
    </row>
    <row r="10004" spans="1:7" x14ac:dyDescent="0.3">
      <c r="A10004" s="13">
        <v>42522.991909722223</v>
      </c>
      <c r="B10004" t="s">
        <v>258</v>
      </c>
      <c r="C10004">
        <v>1</v>
      </c>
      <c r="D10004">
        <v>4</v>
      </c>
      <c r="E10004" t="s">
        <v>299</v>
      </c>
      <c r="F10004" t="s">
        <v>754</v>
      </c>
      <c r="G10004">
        <f>IFERROR(VLOOKUP(F10004,'Employee List'!$H$2:$I$126,2,FALSE),0)</f>
        <v>0</v>
      </c>
    </row>
    <row r="10005" spans="1:7" x14ac:dyDescent="0.3">
      <c r="A10005" s="13">
        <v>42522.991932870369</v>
      </c>
      <c r="B10005" t="s">
        <v>258</v>
      </c>
      <c r="C10005">
        <v>1</v>
      </c>
      <c r="D10005">
        <v>1</v>
      </c>
      <c r="E10005" t="s">
        <v>299</v>
      </c>
      <c r="F10005" t="s">
        <v>753</v>
      </c>
      <c r="G10005">
        <f>IFERROR(VLOOKUP(F10005,'Employee List'!$H$2:$I$126,2,FALSE),0)</f>
        <v>0</v>
      </c>
    </row>
    <row r="10006" spans="1:7" x14ac:dyDescent="0.3">
      <c r="A10006" s="13">
        <v>42523.668055555558</v>
      </c>
      <c r="B10006" t="s">
        <v>258</v>
      </c>
      <c r="C10006">
        <v>1</v>
      </c>
      <c r="D10006">
        <v>1</v>
      </c>
      <c r="E10006" t="s">
        <v>299</v>
      </c>
      <c r="F10006" t="s">
        <v>753</v>
      </c>
      <c r="G10006">
        <f>IFERROR(VLOOKUP(F10006,'Employee List'!$H$2:$I$126,2,FALSE),0)</f>
        <v>0</v>
      </c>
    </row>
    <row r="10007" spans="1:7" x14ac:dyDescent="0.3">
      <c r="A10007" s="13">
        <v>42523.66920138889</v>
      </c>
      <c r="B10007" t="s">
        <v>258</v>
      </c>
      <c r="C10007">
        <v>1</v>
      </c>
      <c r="D10007">
        <v>4</v>
      </c>
      <c r="E10007" t="s">
        <v>299</v>
      </c>
      <c r="F10007" t="s">
        <v>754</v>
      </c>
      <c r="G10007">
        <f>IFERROR(VLOOKUP(F10007,'Employee List'!$H$2:$I$126,2,FALSE),0)</f>
        <v>0</v>
      </c>
    </row>
    <row r="10008" spans="1:7" x14ac:dyDescent="0.3">
      <c r="A10008" s="13">
        <v>42523.669675925928</v>
      </c>
      <c r="B10008" t="s">
        <v>258</v>
      </c>
      <c r="C10008">
        <v>2</v>
      </c>
      <c r="D10008">
        <v>4</v>
      </c>
      <c r="E10008" t="s">
        <v>299</v>
      </c>
      <c r="F10008" t="s">
        <v>755</v>
      </c>
      <c r="G10008">
        <f>IFERROR(VLOOKUP(F10008,'Employee List'!$H$2:$I$126,2,FALSE),0)</f>
        <v>0</v>
      </c>
    </row>
    <row r="10009" spans="1:7" x14ac:dyDescent="0.3">
      <c r="A10009" s="13">
        <v>42523.669699074075</v>
      </c>
      <c r="B10009" t="s">
        <v>258</v>
      </c>
      <c r="C10009">
        <v>2</v>
      </c>
      <c r="D10009">
        <v>1</v>
      </c>
      <c r="E10009" t="s">
        <v>299</v>
      </c>
      <c r="F10009" t="s">
        <v>756</v>
      </c>
      <c r="G10009">
        <f>IFERROR(VLOOKUP(F10009,'Employee List'!$H$2:$I$126,2,FALSE),0)</f>
        <v>0</v>
      </c>
    </row>
    <row r="10010" spans="1:7" x14ac:dyDescent="0.3">
      <c r="A10010" s="13">
        <v>42523.669907407406</v>
      </c>
      <c r="B10010" t="s">
        <v>258</v>
      </c>
      <c r="C10010">
        <v>2</v>
      </c>
      <c r="D10010">
        <v>6</v>
      </c>
      <c r="E10010" t="s">
        <v>299</v>
      </c>
      <c r="F10010" t="s">
        <v>419</v>
      </c>
      <c r="G10010">
        <f>IFERROR(VLOOKUP(F10010,'Employee List'!$H$2:$I$126,2,FALSE),0)</f>
        <v>1</v>
      </c>
    </row>
    <row r="10011" spans="1:7" x14ac:dyDescent="0.3">
      <c r="A10011" s="13">
        <v>42523.73165509259</v>
      </c>
      <c r="B10011" t="s">
        <v>258</v>
      </c>
      <c r="C10011">
        <v>2</v>
      </c>
      <c r="D10011">
        <v>1</v>
      </c>
      <c r="E10011" t="s">
        <v>299</v>
      </c>
      <c r="F10011" t="s">
        <v>756</v>
      </c>
      <c r="G10011">
        <f>IFERROR(VLOOKUP(F10011,'Employee List'!$H$2:$I$126,2,FALSE),0)</f>
        <v>0</v>
      </c>
    </row>
    <row r="10012" spans="1:7" x14ac:dyDescent="0.3">
      <c r="A10012" s="13">
        <v>42523.736284722225</v>
      </c>
      <c r="B10012" t="s">
        <v>258</v>
      </c>
      <c r="C10012">
        <v>2</v>
      </c>
      <c r="D10012">
        <v>6</v>
      </c>
      <c r="E10012" t="s">
        <v>299</v>
      </c>
      <c r="F10012" t="s">
        <v>419</v>
      </c>
      <c r="G10012">
        <f>IFERROR(VLOOKUP(F10012,'Employee List'!$H$2:$I$126,2,FALSE),0)</f>
        <v>1</v>
      </c>
    </row>
    <row r="10013" spans="1:7" x14ac:dyDescent="0.3">
      <c r="A10013" s="13">
        <v>42523.75582175926</v>
      </c>
      <c r="B10013" t="s">
        <v>258</v>
      </c>
      <c r="C10013">
        <v>2</v>
      </c>
      <c r="D10013">
        <v>7</v>
      </c>
      <c r="E10013" t="s">
        <v>299</v>
      </c>
      <c r="F10013" t="s">
        <v>757</v>
      </c>
      <c r="G10013">
        <f>IFERROR(VLOOKUP(F10013,'Employee List'!$H$2:$I$126,2,FALSE),0)</f>
        <v>0</v>
      </c>
    </row>
    <row r="10014" spans="1:7" x14ac:dyDescent="0.3">
      <c r="A10014" s="13">
        <v>42523.760509259257</v>
      </c>
      <c r="B10014" t="s">
        <v>258</v>
      </c>
      <c r="C10014">
        <v>2</v>
      </c>
      <c r="D10014">
        <v>6</v>
      </c>
      <c r="E10014" t="s">
        <v>299</v>
      </c>
      <c r="F10014" t="s">
        <v>419</v>
      </c>
      <c r="G10014">
        <f>IFERROR(VLOOKUP(F10014,'Employee List'!$H$2:$I$126,2,FALSE),0)</f>
        <v>1</v>
      </c>
    </row>
    <row r="10015" spans="1:7" x14ac:dyDescent="0.3">
      <c r="A10015" s="13">
        <v>42523.771932870368</v>
      </c>
      <c r="B10015" t="s">
        <v>258</v>
      </c>
      <c r="C10015">
        <v>2</v>
      </c>
      <c r="D10015">
        <v>1</v>
      </c>
      <c r="E10015" t="s">
        <v>299</v>
      </c>
      <c r="F10015" t="s">
        <v>756</v>
      </c>
      <c r="G10015">
        <f>IFERROR(VLOOKUP(F10015,'Employee List'!$H$2:$I$126,2,FALSE),0)</f>
        <v>0</v>
      </c>
    </row>
    <row r="10016" spans="1:7" x14ac:dyDescent="0.3">
      <c r="A10016" s="13">
        <v>42523.813993055555</v>
      </c>
      <c r="B10016" t="s">
        <v>258</v>
      </c>
      <c r="C10016">
        <v>2</v>
      </c>
      <c r="D10016">
        <v>6</v>
      </c>
      <c r="E10016" t="s">
        <v>299</v>
      </c>
      <c r="F10016" t="s">
        <v>419</v>
      </c>
      <c r="G10016">
        <f>IFERROR(VLOOKUP(F10016,'Employee List'!$H$2:$I$126,2,FALSE),0)</f>
        <v>1</v>
      </c>
    </row>
    <row r="10017" spans="1:7" x14ac:dyDescent="0.3">
      <c r="A10017" s="13">
        <v>42523.833738425928</v>
      </c>
      <c r="B10017" t="s">
        <v>258</v>
      </c>
      <c r="C10017">
        <v>2</v>
      </c>
      <c r="D10017">
        <v>1</v>
      </c>
      <c r="E10017" t="s">
        <v>299</v>
      </c>
      <c r="F10017" t="s">
        <v>756</v>
      </c>
      <c r="G10017">
        <f>IFERROR(VLOOKUP(F10017,'Employee List'!$H$2:$I$126,2,FALSE),0)</f>
        <v>0</v>
      </c>
    </row>
    <row r="10018" spans="1:7" x14ac:dyDescent="0.3">
      <c r="A10018" s="13">
        <v>42523.864756944444</v>
      </c>
      <c r="B10018" t="s">
        <v>258</v>
      </c>
      <c r="C10018">
        <v>2</v>
      </c>
      <c r="D10018">
        <v>6</v>
      </c>
      <c r="E10018" t="s">
        <v>299</v>
      </c>
      <c r="F10018" t="s">
        <v>419</v>
      </c>
      <c r="G10018">
        <f>IFERROR(VLOOKUP(F10018,'Employee List'!$H$2:$I$126,2,FALSE),0)</f>
        <v>1</v>
      </c>
    </row>
    <row r="10019" spans="1:7" x14ac:dyDescent="0.3">
      <c r="A10019" s="13">
        <v>42523.919849537036</v>
      </c>
      <c r="B10019" t="s">
        <v>258</v>
      </c>
      <c r="C10019">
        <v>2</v>
      </c>
      <c r="D10019">
        <v>1</v>
      </c>
      <c r="E10019" t="s">
        <v>299</v>
      </c>
      <c r="F10019" t="s">
        <v>756</v>
      </c>
      <c r="G10019">
        <f>IFERROR(VLOOKUP(F10019,'Employee List'!$H$2:$I$126,2,FALSE),0)</f>
        <v>0</v>
      </c>
    </row>
    <row r="10020" spans="1:7" x14ac:dyDescent="0.3">
      <c r="A10020" s="13">
        <v>42523.957743055558</v>
      </c>
      <c r="B10020" t="s">
        <v>258</v>
      </c>
      <c r="C10020">
        <v>2</v>
      </c>
      <c r="D10020">
        <v>6</v>
      </c>
      <c r="E10020" t="s">
        <v>299</v>
      </c>
      <c r="F10020" t="s">
        <v>419</v>
      </c>
      <c r="G10020">
        <f>IFERROR(VLOOKUP(F10020,'Employee List'!$H$2:$I$126,2,FALSE),0)</f>
        <v>1</v>
      </c>
    </row>
    <row r="10021" spans="1:7" x14ac:dyDescent="0.3">
      <c r="A10021" s="13">
        <v>42523.958587962959</v>
      </c>
      <c r="B10021" t="s">
        <v>258</v>
      </c>
      <c r="C10021">
        <v>2</v>
      </c>
      <c r="D10021">
        <v>1</v>
      </c>
      <c r="E10021" t="s">
        <v>299</v>
      </c>
      <c r="F10021" t="s">
        <v>756</v>
      </c>
      <c r="G10021">
        <f>IFERROR(VLOOKUP(F10021,'Employee List'!$H$2:$I$126,2,FALSE),0)</f>
        <v>0</v>
      </c>
    </row>
    <row r="10022" spans="1:7" x14ac:dyDescent="0.3">
      <c r="A10022" s="13">
        <v>42523.95894675926</v>
      </c>
      <c r="B10022" t="s">
        <v>258</v>
      </c>
      <c r="C10022">
        <v>2</v>
      </c>
      <c r="D10022">
        <v>6</v>
      </c>
      <c r="E10022" t="s">
        <v>299</v>
      </c>
      <c r="F10022" t="s">
        <v>419</v>
      </c>
      <c r="G10022">
        <f>IFERROR(VLOOKUP(F10022,'Employee List'!$H$2:$I$126,2,FALSE),0)</f>
        <v>1</v>
      </c>
    </row>
    <row r="10023" spans="1:7" x14ac:dyDescent="0.3">
      <c r="A10023" s="13">
        <v>42523.989305555559</v>
      </c>
      <c r="B10023" t="s">
        <v>258</v>
      </c>
      <c r="C10023">
        <v>2</v>
      </c>
      <c r="D10023">
        <v>1</v>
      </c>
      <c r="E10023" t="s">
        <v>299</v>
      </c>
      <c r="F10023" t="s">
        <v>756</v>
      </c>
      <c r="G10023">
        <f>IFERROR(VLOOKUP(F10023,'Employee List'!$H$2:$I$126,2,FALSE),0)</f>
        <v>0</v>
      </c>
    </row>
    <row r="10024" spans="1:7" x14ac:dyDescent="0.3">
      <c r="A10024" s="13">
        <v>42523.990046296298</v>
      </c>
      <c r="B10024" t="s">
        <v>258</v>
      </c>
      <c r="C10024">
        <v>2</v>
      </c>
      <c r="D10024">
        <v>4</v>
      </c>
      <c r="E10024" t="s">
        <v>299</v>
      </c>
      <c r="F10024" t="s">
        <v>755</v>
      </c>
      <c r="G10024">
        <f>IFERROR(VLOOKUP(F10024,'Employee List'!$H$2:$I$126,2,FALSE),0)</f>
        <v>0</v>
      </c>
    </row>
    <row r="10025" spans="1:7" x14ac:dyDescent="0.3">
      <c r="A10025" s="13">
        <v>42523.990520833337</v>
      </c>
      <c r="B10025" t="s">
        <v>258</v>
      </c>
      <c r="C10025">
        <v>1</v>
      </c>
      <c r="D10025">
        <v>4</v>
      </c>
      <c r="E10025" t="s">
        <v>299</v>
      </c>
      <c r="F10025" t="s">
        <v>754</v>
      </c>
      <c r="G10025">
        <f>IFERROR(VLOOKUP(F10025,'Employee List'!$H$2:$I$126,2,FALSE),0)</f>
        <v>0</v>
      </c>
    </row>
    <row r="10026" spans="1:7" x14ac:dyDescent="0.3">
      <c r="A10026" s="13">
        <v>42523.990543981483</v>
      </c>
      <c r="B10026" t="s">
        <v>258</v>
      </c>
      <c r="C10026">
        <v>1</v>
      </c>
      <c r="D10026">
        <v>1</v>
      </c>
      <c r="E10026" t="s">
        <v>299</v>
      </c>
      <c r="F10026" t="s">
        <v>753</v>
      </c>
      <c r="G10026">
        <f>IFERROR(VLOOKUP(F10026,'Employee List'!$H$2:$I$126,2,FALSE),0)</f>
        <v>0</v>
      </c>
    </row>
    <row r="10027" spans="1:7" x14ac:dyDescent="0.3">
      <c r="A10027" s="13">
        <v>42524.6875</v>
      </c>
      <c r="B10027" t="s">
        <v>258</v>
      </c>
      <c r="C10027">
        <v>1</v>
      </c>
      <c r="D10027">
        <v>1</v>
      </c>
      <c r="E10027" t="s">
        <v>299</v>
      </c>
      <c r="F10027" t="s">
        <v>753</v>
      </c>
      <c r="G10027">
        <f>IFERROR(VLOOKUP(F10027,'Employee List'!$H$2:$I$126,2,FALSE),0)</f>
        <v>0</v>
      </c>
    </row>
    <row r="10028" spans="1:7" x14ac:dyDescent="0.3">
      <c r="A10028" s="13">
        <v>42524.688668981478</v>
      </c>
      <c r="B10028" t="s">
        <v>258</v>
      </c>
      <c r="C10028">
        <v>1</v>
      </c>
      <c r="D10028">
        <v>4</v>
      </c>
      <c r="E10028" t="s">
        <v>299</v>
      </c>
      <c r="F10028" t="s">
        <v>754</v>
      </c>
      <c r="G10028">
        <f>IFERROR(VLOOKUP(F10028,'Employee List'!$H$2:$I$126,2,FALSE),0)</f>
        <v>0</v>
      </c>
    </row>
    <row r="10029" spans="1:7" x14ac:dyDescent="0.3">
      <c r="A10029" s="13">
        <v>42524.689143518517</v>
      </c>
      <c r="B10029" t="s">
        <v>258</v>
      </c>
      <c r="C10029">
        <v>2</v>
      </c>
      <c r="D10029">
        <v>4</v>
      </c>
      <c r="E10029" t="s">
        <v>299</v>
      </c>
      <c r="F10029" t="s">
        <v>755</v>
      </c>
      <c r="G10029">
        <f>IFERROR(VLOOKUP(F10029,'Employee List'!$H$2:$I$126,2,FALSE),0)</f>
        <v>0</v>
      </c>
    </row>
    <row r="10030" spans="1:7" x14ac:dyDescent="0.3">
      <c r="A10030" s="13">
        <v>42524.689166666663</v>
      </c>
      <c r="B10030" t="s">
        <v>258</v>
      </c>
      <c r="C10030">
        <v>2</v>
      </c>
      <c r="D10030">
        <v>1</v>
      </c>
      <c r="E10030" t="s">
        <v>299</v>
      </c>
      <c r="F10030" t="s">
        <v>756</v>
      </c>
      <c r="G10030">
        <f>IFERROR(VLOOKUP(F10030,'Employee List'!$H$2:$I$126,2,FALSE),0)</f>
        <v>0</v>
      </c>
    </row>
    <row r="10031" spans="1:7" x14ac:dyDescent="0.3">
      <c r="A10031" s="13">
        <v>42524.689340277779</v>
      </c>
      <c r="B10031" t="s">
        <v>258</v>
      </c>
      <c r="C10031">
        <v>2</v>
      </c>
      <c r="D10031">
        <v>7</v>
      </c>
      <c r="E10031" t="s">
        <v>299</v>
      </c>
      <c r="F10031" t="s">
        <v>757</v>
      </c>
      <c r="G10031">
        <f>IFERROR(VLOOKUP(F10031,'Employee List'!$H$2:$I$126,2,FALSE),0)</f>
        <v>0</v>
      </c>
    </row>
    <row r="10032" spans="1:7" x14ac:dyDescent="0.3">
      <c r="A10032" s="13">
        <v>42524.689664351848</v>
      </c>
      <c r="B10032" t="s">
        <v>258</v>
      </c>
      <c r="C10032">
        <v>2</v>
      </c>
      <c r="D10032">
        <v>6</v>
      </c>
      <c r="E10032" t="s">
        <v>299</v>
      </c>
      <c r="F10032" t="s">
        <v>419</v>
      </c>
      <c r="G10032">
        <f>IFERROR(VLOOKUP(F10032,'Employee List'!$H$2:$I$126,2,FALSE),0)</f>
        <v>1</v>
      </c>
    </row>
    <row r="10033" spans="1:7" x14ac:dyDescent="0.3">
      <c r="A10033" s="13">
        <v>42524.732349537036</v>
      </c>
      <c r="B10033" t="s">
        <v>258</v>
      </c>
      <c r="C10033">
        <v>2</v>
      </c>
      <c r="D10033">
        <v>1</v>
      </c>
      <c r="E10033" t="s">
        <v>299</v>
      </c>
      <c r="F10033" t="s">
        <v>756</v>
      </c>
      <c r="G10033">
        <f>IFERROR(VLOOKUP(F10033,'Employee List'!$H$2:$I$126,2,FALSE),0)</f>
        <v>0</v>
      </c>
    </row>
    <row r="10034" spans="1:7" x14ac:dyDescent="0.3">
      <c r="A10034" s="13">
        <v>42524.738368055558</v>
      </c>
      <c r="B10034" t="s">
        <v>258</v>
      </c>
      <c r="C10034">
        <v>2</v>
      </c>
      <c r="D10034">
        <v>6</v>
      </c>
      <c r="E10034" t="s">
        <v>299</v>
      </c>
      <c r="F10034" t="s">
        <v>419</v>
      </c>
      <c r="G10034">
        <f>IFERROR(VLOOKUP(F10034,'Employee List'!$H$2:$I$126,2,FALSE),0)</f>
        <v>1</v>
      </c>
    </row>
    <row r="10035" spans="1:7" x14ac:dyDescent="0.3">
      <c r="A10035" s="13">
        <v>42524.748877314814</v>
      </c>
      <c r="B10035" t="s">
        <v>258</v>
      </c>
      <c r="C10035">
        <v>2</v>
      </c>
      <c r="D10035">
        <v>7</v>
      </c>
      <c r="E10035" t="s">
        <v>299</v>
      </c>
      <c r="F10035" t="s">
        <v>757</v>
      </c>
      <c r="G10035">
        <f>IFERROR(VLOOKUP(F10035,'Employee List'!$H$2:$I$126,2,FALSE),0)</f>
        <v>0</v>
      </c>
    </row>
    <row r="10036" spans="1:7" x14ac:dyDescent="0.3">
      <c r="A10036" s="13">
        <v>42524.755648148152</v>
      </c>
      <c r="B10036" t="s">
        <v>258</v>
      </c>
      <c r="C10036">
        <v>2</v>
      </c>
      <c r="D10036">
        <v>6</v>
      </c>
      <c r="E10036" t="s">
        <v>299</v>
      </c>
      <c r="F10036" t="s">
        <v>419</v>
      </c>
      <c r="G10036">
        <f>IFERROR(VLOOKUP(F10036,'Employee List'!$H$2:$I$126,2,FALSE),0)</f>
        <v>1</v>
      </c>
    </row>
    <row r="10037" spans="1:7" x14ac:dyDescent="0.3">
      <c r="A10037" s="13">
        <v>42524.767766203702</v>
      </c>
      <c r="B10037" t="s">
        <v>258</v>
      </c>
      <c r="C10037">
        <v>2</v>
      </c>
      <c r="D10037">
        <v>1</v>
      </c>
      <c r="E10037" t="s">
        <v>299</v>
      </c>
      <c r="F10037" t="s">
        <v>756</v>
      </c>
      <c r="G10037">
        <f>IFERROR(VLOOKUP(F10037,'Employee List'!$H$2:$I$126,2,FALSE),0)</f>
        <v>0</v>
      </c>
    </row>
    <row r="10038" spans="1:7" x14ac:dyDescent="0.3">
      <c r="A10038" s="13">
        <v>42524.808437500003</v>
      </c>
      <c r="B10038" t="s">
        <v>258</v>
      </c>
      <c r="C10038">
        <v>2</v>
      </c>
      <c r="D10038">
        <v>6</v>
      </c>
      <c r="E10038" t="s">
        <v>299</v>
      </c>
      <c r="F10038" t="s">
        <v>419</v>
      </c>
      <c r="G10038">
        <f>IFERROR(VLOOKUP(F10038,'Employee List'!$H$2:$I$126,2,FALSE),0)</f>
        <v>1</v>
      </c>
    </row>
    <row r="10039" spans="1:7" x14ac:dyDescent="0.3">
      <c r="A10039" s="13">
        <v>42524.830960648149</v>
      </c>
      <c r="B10039" t="s">
        <v>258</v>
      </c>
      <c r="C10039">
        <v>2</v>
      </c>
      <c r="D10039">
        <v>1</v>
      </c>
      <c r="E10039" t="s">
        <v>299</v>
      </c>
      <c r="F10039" t="s">
        <v>756</v>
      </c>
      <c r="G10039">
        <f>IFERROR(VLOOKUP(F10039,'Employee List'!$H$2:$I$126,2,FALSE),0)</f>
        <v>0</v>
      </c>
    </row>
    <row r="10040" spans="1:7" x14ac:dyDescent="0.3">
      <c r="A10040" s="13">
        <v>42524.878645833334</v>
      </c>
      <c r="B10040" t="s">
        <v>258</v>
      </c>
      <c r="C10040">
        <v>2</v>
      </c>
      <c r="D10040">
        <v>6</v>
      </c>
      <c r="E10040" t="s">
        <v>299</v>
      </c>
      <c r="F10040" t="s">
        <v>419</v>
      </c>
      <c r="G10040">
        <f>IFERROR(VLOOKUP(F10040,'Employee List'!$H$2:$I$126,2,FALSE),0)</f>
        <v>1</v>
      </c>
    </row>
    <row r="10041" spans="1:7" x14ac:dyDescent="0.3">
      <c r="A10041" s="13">
        <v>42524.91847222222</v>
      </c>
      <c r="B10041" t="s">
        <v>258</v>
      </c>
      <c r="C10041">
        <v>2</v>
      </c>
      <c r="D10041">
        <v>1</v>
      </c>
      <c r="E10041" t="s">
        <v>299</v>
      </c>
      <c r="F10041" t="s">
        <v>756</v>
      </c>
      <c r="G10041">
        <f>IFERROR(VLOOKUP(F10041,'Employee List'!$H$2:$I$126,2,FALSE),0)</f>
        <v>0</v>
      </c>
    </row>
    <row r="10042" spans="1:7" x14ac:dyDescent="0.3">
      <c r="A10042" s="13">
        <v>42524.953483796293</v>
      </c>
      <c r="B10042" t="s">
        <v>258</v>
      </c>
      <c r="C10042">
        <v>2</v>
      </c>
      <c r="D10042">
        <v>6</v>
      </c>
      <c r="E10042" t="s">
        <v>299</v>
      </c>
      <c r="F10042" t="s">
        <v>419</v>
      </c>
      <c r="G10042">
        <f>IFERROR(VLOOKUP(F10042,'Employee List'!$H$2:$I$126,2,FALSE),0)</f>
        <v>1</v>
      </c>
    </row>
    <row r="10043" spans="1:7" x14ac:dyDescent="0.3">
      <c r="A10043" s="13">
        <v>42524.954317129632</v>
      </c>
      <c r="B10043" t="s">
        <v>258</v>
      </c>
      <c r="C10043">
        <v>2</v>
      </c>
      <c r="D10043">
        <v>1</v>
      </c>
      <c r="E10043" t="s">
        <v>299</v>
      </c>
      <c r="F10043" t="s">
        <v>756</v>
      </c>
      <c r="G10043">
        <f>IFERROR(VLOOKUP(F10043,'Employee List'!$H$2:$I$126,2,FALSE),0)</f>
        <v>0</v>
      </c>
    </row>
    <row r="10044" spans="1:7" x14ac:dyDescent="0.3">
      <c r="A10044" s="13">
        <v>42524.954675925925</v>
      </c>
      <c r="B10044" t="s">
        <v>258</v>
      </c>
      <c r="C10044">
        <v>2</v>
      </c>
      <c r="D10044">
        <v>6</v>
      </c>
      <c r="E10044" t="s">
        <v>299</v>
      </c>
      <c r="F10044" t="s">
        <v>419</v>
      </c>
      <c r="G10044">
        <f>IFERROR(VLOOKUP(F10044,'Employee List'!$H$2:$I$126,2,FALSE),0)</f>
        <v>1</v>
      </c>
    </row>
    <row r="10045" spans="1:7" x14ac:dyDescent="0.3">
      <c r="A10045" s="13">
        <v>42524.996249999997</v>
      </c>
      <c r="B10045" t="s">
        <v>258</v>
      </c>
      <c r="C10045">
        <v>2</v>
      </c>
      <c r="D10045">
        <v>1</v>
      </c>
      <c r="E10045" t="s">
        <v>299</v>
      </c>
      <c r="F10045" t="s">
        <v>756</v>
      </c>
      <c r="G10045">
        <f>IFERROR(VLOOKUP(F10045,'Employee List'!$H$2:$I$126,2,FALSE),0)</f>
        <v>0</v>
      </c>
    </row>
    <row r="10046" spans="1:7" x14ac:dyDescent="0.3">
      <c r="A10046" s="13">
        <v>42524.996967592589</v>
      </c>
      <c r="B10046" t="s">
        <v>258</v>
      </c>
      <c r="C10046">
        <v>2</v>
      </c>
      <c r="D10046">
        <v>4</v>
      </c>
      <c r="E10046" t="s">
        <v>299</v>
      </c>
      <c r="F10046" t="s">
        <v>755</v>
      </c>
      <c r="G10046">
        <f>IFERROR(VLOOKUP(F10046,'Employee List'!$H$2:$I$126,2,FALSE),0)</f>
        <v>0</v>
      </c>
    </row>
    <row r="10047" spans="1:7" x14ac:dyDescent="0.3">
      <c r="A10047" s="13">
        <v>42524.997442129628</v>
      </c>
      <c r="B10047" t="s">
        <v>258</v>
      </c>
      <c r="C10047">
        <v>1</v>
      </c>
      <c r="D10047">
        <v>4</v>
      </c>
      <c r="E10047" t="s">
        <v>299</v>
      </c>
      <c r="F10047" t="s">
        <v>754</v>
      </c>
      <c r="G10047">
        <f>IFERROR(VLOOKUP(F10047,'Employee List'!$H$2:$I$126,2,FALSE),0)</f>
        <v>0</v>
      </c>
    </row>
    <row r="10048" spans="1:7" x14ac:dyDescent="0.3">
      <c r="A10048" s="13">
        <v>42524.997465277775</v>
      </c>
      <c r="B10048" t="s">
        <v>258</v>
      </c>
      <c r="C10048">
        <v>1</v>
      </c>
      <c r="D10048">
        <v>1</v>
      </c>
      <c r="E10048" t="s">
        <v>299</v>
      </c>
      <c r="F10048" t="s">
        <v>753</v>
      </c>
      <c r="G10048">
        <f>IFERROR(VLOOKUP(F10048,'Employee List'!$H$2:$I$126,2,FALSE),0)</f>
        <v>0</v>
      </c>
    </row>
    <row r="10049" spans="1:7" x14ac:dyDescent="0.3">
      <c r="A10049" s="13">
        <v>42527.682638888888</v>
      </c>
      <c r="B10049" t="s">
        <v>258</v>
      </c>
      <c r="C10049">
        <v>1</v>
      </c>
      <c r="D10049">
        <v>1</v>
      </c>
      <c r="E10049" t="s">
        <v>299</v>
      </c>
      <c r="F10049" t="s">
        <v>753</v>
      </c>
      <c r="G10049">
        <f>IFERROR(VLOOKUP(F10049,'Employee List'!$H$2:$I$126,2,FALSE),0)</f>
        <v>0</v>
      </c>
    </row>
    <row r="10050" spans="1:7" x14ac:dyDescent="0.3">
      <c r="A10050" s="13">
        <v>42527.683263888888</v>
      </c>
      <c r="B10050" t="s">
        <v>258</v>
      </c>
      <c r="C10050">
        <v>1</v>
      </c>
      <c r="D10050">
        <v>4</v>
      </c>
      <c r="E10050" t="s">
        <v>299</v>
      </c>
      <c r="F10050" t="s">
        <v>754</v>
      </c>
      <c r="G10050">
        <f>IFERROR(VLOOKUP(F10050,'Employee List'!$H$2:$I$126,2,FALSE),0)</f>
        <v>0</v>
      </c>
    </row>
    <row r="10051" spans="1:7" x14ac:dyDescent="0.3">
      <c r="A10051" s="13">
        <v>42527.683749999997</v>
      </c>
      <c r="B10051" t="s">
        <v>258</v>
      </c>
      <c r="C10051">
        <v>2</v>
      </c>
      <c r="D10051">
        <v>4</v>
      </c>
      <c r="E10051" t="s">
        <v>299</v>
      </c>
      <c r="F10051" t="s">
        <v>755</v>
      </c>
      <c r="G10051">
        <f>IFERROR(VLOOKUP(F10051,'Employee List'!$H$2:$I$126,2,FALSE),0)</f>
        <v>0</v>
      </c>
    </row>
    <row r="10052" spans="1:7" x14ac:dyDescent="0.3">
      <c r="A10052" s="13">
        <v>42527.68377314815</v>
      </c>
      <c r="B10052" t="s">
        <v>258</v>
      </c>
      <c r="C10052">
        <v>2</v>
      </c>
      <c r="D10052">
        <v>1</v>
      </c>
      <c r="E10052" t="s">
        <v>299</v>
      </c>
      <c r="F10052" t="s">
        <v>756</v>
      </c>
      <c r="G10052">
        <f>IFERROR(VLOOKUP(F10052,'Employee List'!$H$2:$I$126,2,FALSE),0)</f>
        <v>0</v>
      </c>
    </row>
    <row r="10053" spans="1:7" x14ac:dyDescent="0.3">
      <c r="A10053" s="13">
        <v>42527.683981481481</v>
      </c>
      <c r="B10053" t="s">
        <v>258</v>
      </c>
      <c r="C10053">
        <v>2</v>
      </c>
      <c r="D10053">
        <v>6</v>
      </c>
      <c r="E10053" t="s">
        <v>299</v>
      </c>
      <c r="F10053" t="s">
        <v>419</v>
      </c>
      <c r="G10053">
        <f>IFERROR(VLOOKUP(F10053,'Employee List'!$H$2:$I$126,2,FALSE),0)</f>
        <v>1</v>
      </c>
    </row>
    <row r="10054" spans="1:7" x14ac:dyDescent="0.3">
      <c r="A10054" s="13">
        <v>42527.73096064815</v>
      </c>
      <c r="B10054" t="s">
        <v>258</v>
      </c>
      <c r="C10054">
        <v>2</v>
      </c>
      <c r="D10054">
        <v>1</v>
      </c>
      <c r="E10054" t="s">
        <v>299</v>
      </c>
      <c r="F10054" t="s">
        <v>756</v>
      </c>
      <c r="G10054">
        <f>IFERROR(VLOOKUP(F10054,'Employee List'!$H$2:$I$126,2,FALSE),0)</f>
        <v>0</v>
      </c>
    </row>
    <row r="10055" spans="1:7" x14ac:dyDescent="0.3">
      <c r="A10055" s="13">
        <v>42527.736979166664</v>
      </c>
      <c r="B10055" t="s">
        <v>258</v>
      </c>
      <c r="C10055">
        <v>2</v>
      </c>
      <c r="D10055">
        <v>6</v>
      </c>
      <c r="E10055" t="s">
        <v>299</v>
      </c>
      <c r="F10055" t="s">
        <v>419</v>
      </c>
      <c r="G10055">
        <f>IFERROR(VLOOKUP(F10055,'Employee List'!$H$2:$I$126,2,FALSE),0)</f>
        <v>1</v>
      </c>
    </row>
    <row r="10056" spans="1:7" x14ac:dyDescent="0.3">
      <c r="A10056" s="13">
        <v>42527.747488425928</v>
      </c>
      <c r="B10056" t="s">
        <v>258</v>
      </c>
      <c r="C10056">
        <v>2</v>
      </c>
      <c r="D10056">
        <v>7</v>
      </c>
      <c r="E10056" t="s">
        <v>299</v>
      </c>
      <c r="F10056" t="s">
        <v>757</v>
      </c>
      <c r="G10056">
        <f>IFERROR(VLOOKUP(F10056,'Employee List'!$H$2:$I$126,2,FALSE),0)</f>
        <v>0</v>
      </c>
    </row>
    <row r="10057" spans="1:7" x14ac:dyDescent="0.3">
      <c r="A10057" s="13">
        <v>42527.754953703705</v>
      </c>
      <c r="B10057" t="s">
        <v>258</v>
      </c>
      <c r="C10057">
        <v>2</v>
      </c>
      <c r="D10057">
        <v>6</v>
      </c>
      <c r="E10057" t="s">
        <v>299</v>
      </c>
      <c r="F10057" t="s">
        <v>419</v>
      </c>
      <c r="G10057">
        <f>IFERROR(VLOOKUP(F10057,'Employee List'!$H$2:$I$126,2,FALSE),0)</f>
        <v>1</v>
      </c>
    </row>
    <row r="10058" spans="1:7" x14ac:dyDescent="0.3">
      <c r="A10058" s="13">
        <v>42527.769849537035</v>
      </c>
      <c r="B10058" t="s">
        <v>258</v>
      </c>
      <c r="C10058">
        <v>2</v>
      </c>
      <c r="D10058">
        <v>1</v>
      </c>
      <c r="E10058" t="s">
        <v>299</v>
      </c>
      <c r="F10058" t="s">
        <v>756</v>
      </c>
      <c r="G10058">
        <f>IFERROR(VLOOKUP(F10058,'Employee List'!$H$2:$I$126,2,FALSE),0)</f>
        <v>0</v>
      </c>
    </row>
    <row r="10059" spans="1:7" x14ac:dyDescent="0.3">
      <c r="A10059" s="13">
        <v>42527.804965277777</v>
      </c>
      <c r="B10059" t="s">
        <v>258</v>
      </c>
      <c r="C10059">
        <v>2</v>
      </c>
      <c r="D10059">
        <v>6</v>
      </c>
      <c r="E10059" t="s">
        <v>299</v>
      </c>
      <c r="F10059" t="s">
        <v>419</v>
      </c>
      <c r="G10059">
        <f>IFERROR(VLOOKUP(F10059,'Employee List'!$H$2:$I$126,2,FALSE),0)</f>
        <v>1</v>
      </c>
    </row>
    <row r="10060" spans="1:7" x14ac:dyDescent="0.3">
      <c r="A10060" s="13">
        <v>42527.837905092594</v>
      </c>
      <c r="B10060" t="s">
        <v>258</v>
      </c>
      <c r="C10060">
        <v>2</v>
      </c>
      <c r="D10060">
        <v>1</v>
      </c>
      <c r="E10060" t="s">
        <v>299</v>
      </c>
      <c r="F10060" t="s">
        <v>756</v>
      </c>
      <c r="G10060">
        <f>IFERROR(VLOOKUP(F10060,'Employee List'!$H$2:$I$126,2,FALSE),0)</f>
        <v>0</v>
      </c>
    </row>
    <row r="10061" spans="1:7" x14ac:dyDescent="0.3">
      <c r="A10061" s="13">
        <v>42527.872395833336</v>
      </c>
      <c r="B10061" t="s">
        <v>258</v>
      </c>
      <c r="C10061">
        <v>2</v>
      </c>
      <c r="D10061">
        <v>6</v>
      </c>
      <c r="E10061" t="s">
        <v>299</v>
      </c>
      <c r="F10061" t="s">
        <v>419</v>
      </c>
      <c r="G10061">
        <f>IFERROR(VLOOKUP(F10061,'Employee List'!$H$2:$I$126,2,FALSE),0)</f>
        <v>1</v>
      </c>
    </row>
    <row r="10062" spans="1:7" x14ac:dyDescent="0.3">
      <c r="A10062" s="13">
        <v>42527.917094907411</v>
      </c>
      <c r="B10062" t="s">
        <v>258</v>
      </c>
      <c r="C10062">
        <v>2</v>
      </c>
      <c r="D10062">
        <v>1</v>
      </c>
      <c r="E10062" t="s">
        <v>299</v>
      </c>
      <c r="F10062" t="s">
        <v>756</v>
      </c>
      <c r="G10062">
        <f>IFERROR(VLOOKUP(F10062,'Employee List'!$H$2:$I$126,2,FALSE),0)</f>
        <v>0</v>
      </c>
    </row>
    <row r="10063" spans="1:7" x14ac:dyDescent="0.3">
      <c r="A10063" s="13">
        <v>42527.958344907405</v>
      </c>
      <c r="B10063" t="s">
        <v>258</v>
      </c>
      <c r="C10063">
        <v>2</v>
      </c>
      <c r="D10063">
        <v>6</v>
      </c>
      <c r="E10063" t="s">
        <v>299</v>
      </c>
      <c r="F10063" t="s">
        <v>419</v>
      </c>
      <c r="G10063">
        <f>IFERROR(VLOOKUP(F10063,'Employee List'!$H$2:$I$126,2,FALSE),0)</f>
        <v>1</v>
      </c>
    </row>
    <row r="10064" spans="1:7" x14ac:dyDescent="0.3">
      <c r="A10064" s="13">
        <v>42527.959178240744</v>
      </c>
      <c r="B10064" t="s">
        <v>258</v>
      </c>
      <c r="C10064">
        <v>2</v>
      </c>
      <c r="D10064">
        <v>1</v>
      </c>
      <c r="E10064" t="s">
        <v>299</v>
      </c>
      <c r="F10064" t="s">
        <v>756</v>
      </c>
      <c r="G10064">
        <f>IFERROR(VLOOKUP(F10064,'Employee List'!$H$2:$I$126,2,FALSE),0)</f>
        <v>0</v>
      </c>
    </row>
    <row r="10065" spans="1:7" x14ac:dyDescent="0.3">
      <c r="A10065" s="13">
        <v>42527.959537037037</v>
      </c>
      <c r="B10065" t="s">
        <v>258</v>
      </c>
      <c r="C10065">
        <v>2</v>
      </c>
      <c r="D10065">
        <v>6</v>
      </c>
      <c r="E10065" t="s">
        <v>299</v>
      </c>
      <c r="F10065" t="s">
        <v>419</v>
      </c>
      <c r="G10065">
        <f>IFERROR(VLOOKUP(F10065,'Employee List'!$H$2:$I$126,2,FALSE),0)</f>
        <v>1</v>
      </c>
    </row>
    <row r="10066" spans="1:7" x14ac:dyDescent="0.3">
      <c r="A10066" s="13">
        <v>42527.992777777778</v>
      </c>
      <c r="B10066" t="s">
        <v>258</v>
      </c>
      <c r="C10066">
        <v>2</v>
      </c>
      <c r="D10066">
        <v>1</v>
      </c>
      <c r="E10066" t="s">
        <v>299</v>
      </c>
      <c r="F10066" t="s">
        <v>756</v>
      </c>
      <c r="G10066">
        <f>IFERROR(VLOOKUP(F10066,'Employee List'!$H$2:$I$126,2,FALSE),0)</f>
        <v>0</v>
      </c>
    </row>
    <row r="10067" spans="1:7" x14ac:dyDescent="0.3">
      <c r="A10067" s="13">
        <v>42527.993518518517</v>
      </c>
      <c r="B10067" t="s">
        <v>258</v>
      </c>
      <c r="C10067">
        <v>2</v>
      </c>
      <c r="D10067">
        <v>4</v>
      </c>
      <c r="E10067" t="s">
        <v>299</v>
      </c>
      <c r="F10067" t="s">
        <v>755</v>
      </c>
      <c r="G10067">
        <f>IFERROR(VLOOKUP(F10067,'Employee List'!$H$2:$I$126,2,FALSE),0)</f>
        <v>0</v>
      </c>
    </row>
    <row r="10068" spans="1:7" x14ac:dyDescent="0.3">
      <c r="A10068" s="13">
        <v>42527.993993055556</v>
      </c>
      <c r="B10068" t="s">
        <v>258</v>
      </c>
      <c r="C10068">
        <v>1</v>
      </c>
      <c r="D10068">
        <v>4</v>
      </c>
      <c r="E10068" t="s">
        <v>299</v>
      </c>
      <c r="F10068" t="s">
        <v>754</v>
      </c>
      <c r="G10068">
        <f>IFERROR(VLOOKUP(F10068,'Employee List'!$H$2:$I$126,2,FALSE),0)</f>
        <v>0</v>
      </c>
    </row>
    <row r="10069" spans="1:7" x14ac:dyDescent="0.3">
      <c r="A10069" s="13">
        <v>42527.994016203702</v>
      </c>
      <c r="B10069" t="s">
        <v>258</v>
      </c>
      <c r="C10069">
        <v>1</v>
      </c>
      <c r="D10069">
        <v>1</v>
      </c>
      <c r="E10069" t="s">
        <v>299</v>
      </c>
      <c r="F10069" t="s">
        <v>753</v>
      </c>
      <c r="G10069">
        <f>IFERROR(VLOOKUP(F10069,'Employee List'!$H$2:$I$126,2,FALSE),0)</f>
        <v>0</v>
      </c>
    </row>
    <row r="10070" spans="1:7" x14ac:dyDescent="0.3">
      <c r="A10070" s="13">
        <v>42528.677083333336</v>
      </c>
      <c r="B10070" t="s">
        <v>258</v>
      </c>
      <c r="C10070">
        <v>1</v>
      </c>
      <c r="D10070">
        <v>1</v>
      </c>
      <c r="E10070" t="s">
        <v>299</v>
      </c>
      <c r="F10070" t="s">
        <v>753</v>
      </c>
      <c r="G10070">
        <f>IFERROR(VLOOKUP(F10070,'Employee List'!$H$2:$I$126,2,FALSE),0)</f>
        <v>0</v>
      </c>
    </row>
    <row r="10071" spans="1:7" x14ac:dyDescent="0.3">
      <c r="A10071" s="13">
        <v>42528.678587962961</v>
      </c>
      <c r="B10071" t="s">
        <v>258</v>
      </c>
      <c r="C10071">
        <v>1</v>
      </c>
      <c r="D10071">
        <v>4</v>
      </c>
      <c r="E10071" t="s">
        <v>299</v>
      </c>
      <c r="F10071" t="s">
        <v>754</v>
      </c>
      <c r="G10071">
        <f>IFERROR(VLOOKUP(F10071,'Employee List'!$H$2:$I$126,2,FALSE),0)</f>
        <v>0</v>
      </c>
    </row>
    <row r="10072" spans="1:7" x14ac:dyDescent="0.3">
      <c r="A10072" s="13">
        <v>42528.679062499999</v>
      </c>
      <c r="B10072" t="s">
        <v>258</v>
      </c>
      <c r="C10072">
        <v>2</v>
      </c>
      <c r="D10072">
        <v>4</v>
      </c>
      <c r="E10072" t="s">
        <v>299</v>
      </c>
      <c r="F10072" t="s">
        <v>755</v>
      </c>
      <c r="G10072">
        <f>IFERROR(VLOOKUP(F10072,'Employee List'!$H$2:$I$126,2,FALSE),0)</f>
        <v>0</v>
      </c>
    </row>
    <row r="10073" spans="1:7" x14ac:dyDescent="0.3">
      <c r="A10073" s="13">
        <v>42528.679085648146</v>
      </c>
      <c r="B10073" t="s">
        <v>258</v>
      </c>
      <c r="C10073">
        <v>2</v>
      </c>
      <c r="D10073">
        <v>1</v>
      </c>
      <c r="E10073" t="s">
        <v>299</v>
      </c>
      <c r="F10073" t="s">
        <v>756</v>
      </c>
      <c r="G10073">
        <f>IFERROR(VLOOKUP(F10073,'Employee List'!$H$2:$I$126,2,FALSE),0)</f>
        <v>0</v>
      </c>
    </row>
    <row r="10074" spans="1:7" x14ac:dyDescent="0.3">
      <c r="A10074" s="13">
        <v>42528.679293981484</v>
      </c>
      <c r="B10074" t="s">
        <v>258</v>
      </c>
      <c r="C10074">
        <v>2</v>
      </c>
      <c r="D10074">
        <v>6</v>
      </c>
      <c r="E10074" t="s">
        <v>299</v>
      </c>
      <c r="F10074" t="s">
        <v>419</v>
      </c>
      <c r="G10074">
        <f>IFERROR(VLOOKUP(F10074,'Employee List'!$H$2:$I$126,2,FALSE),0)</f>
        <v>1</v>
      </c>
    </row>
    <row r="10075" spans="1:7" x14ac:dyDescent="0.3">
      <c r="A10075" s="13">
        <v>42528.725405092591</v>
      </c>
      <c r="B10075" t="s">
        <v>258</v>
      </c>
      <c r="C10075">
        <v>2</v>
      </c>
      <c r="D10075">
        <v>1</v>
      </c>
      <c r="E10075" t="s">
        <v>299</v>
      </c>
      <c r="F10075" t="s">
        <v>756</v>
      </c>
      <c r="G10075">
        <f>IFERROR(VLOOKUP(F10075,'Employee List'!$H$2:$I$126,2,FALSE),0)</f>
        <v>0</v>
      </c>
    </row>
    <row r="10076" spans="1:7" x14ac:dyDescent="0.3">
      <c r="A10076" s="13">
        <v>42528.730729166666</v>
      </c>
      <c r="B10076" t="s">
        <v>258</v>
      </c>
      <c r="C10076">
        <v>2</v>
      </c>
      <c r="D10076">
        <v>6</v>
      </c>
      <c r="E10076" t="s">
        <v>299</v>
      </c>
      <c r="F10076" t="s">
        <v>419</v>
      </c>
      <c r="G10076">
        <f>IFERROR(VLOOKUP(F10076,'Employee List'!$H$2:$I$126,2,FALSE),0)</f>
        <v>1</v>
      </c>
    </row>
    <row r="10077" spans="1:7" x14ac:dyDescent="0.3">
      <c r="A10077" s="13">
        <v>42528.747488425928</v>
      </c>
      <c r="B10077" t="s">
        <v>258</v>
      </c>
      <c r="C10077">
        <v>2</v>
      </c>
      <c r="D10077">
        <v>7</v>
      </c>
      <c r="E10077" t="s">
        <v>299</v>
      </c>
      <c r="F10077" t="s">
        <v>757</v>
      </c>
      <c r="G10077">
        <f>IFERROR(VLOOKUP(F10077,'Employee List'!$H$2:$I$126,2,FALSE),0)</f>
        <v>0</v>
      </c>
    </row>
    <row r="10078" spans="1:7" x14ac:dyDescent="0.3">
      <c r="A10078" s="13">
        <v>42528.755648148152</v>
      </c>
      <c r="B10078" t="s">
        <v>258</v>
      </c>
      <c r="C10078">
        <v>2</v>
      </c>
      <c r="D10078">
        <v>6</v>
      </c>
      <c r="E10078" t="s">
        <v>299</v>
      </c>
      <c r="F10078" t="s">
        <v>419</v>
      </c>
      <c r="G10078">
        <f>IFERROR(VLOOKUP(F10078,'Employee List'!$H$2:$I$126,2,FALSE),0)</f>
        <v>1</v>
      </c>
    </row>
    <row r="10079" spans="1:7" x14ac:dyDescent="0.3">
      <c r="A10079" s="13">
        <v>42528.773344907408</v>
      </c>
      <c r="B10079" t="s">
        <v>258</v>
      </c>
      <c r="C10079">
        <v>2</v>
      </c>
      <c r="D10079">
        <v>1</v>
      </c>
      <c r="E10079" t="s">
        <v>299</v>
      </c>
      <c r="F10079" t="s">
        <v>756</v>
      </c>
      <c r="G10079">
        <f>IFERROR(VLOOKUP(F10079,'Employee List'!$H$2:$I$126,2,FALSE),0)</f>
        <v>0</v>
      </c>
    </row>
    <row r="10080" spans="1:7" x14ac:dyDescent="0.3">
      <c r="A10080" s="13">
        <v>42528.818067129629</v>
      </c>
      <c r="B10080" t="s">
        <v>258</v>
      </c>
      <c r="C10080">
        <v>2</v>
      </c>
      <c r="D10080">
        <v>6</v>
      </c>
      <c r="E10080" t="s">
        <v>299</v>
      </c>
      <c r="F10080" t="s">
        <v>419</v>
      </c>
      <c r="G10080">
        <f>IFERROR(VLOOKUP(F10080,'Employee List'!$H$2:$I$126,2,FALSE),0)</f>
        <v>1</v>
      </c>
    </row>
    <row r="10081" spans="1:7" x14ac:dyDescent="0.3">
      <c r="A10081" s="13">
        <v>42528.82471064815</v>
      </c>
      <c r="B10081" t="s">
        <v>258</v>
      </c>
      <c r="C10081">
        <v>2</v>
      </c>
      <c r="D10081">
        <v>1</v>
      </c>
      <c r="E10081" t="s">
        <v>299</v>
      </c>
      <c r="F10081" t="s">
        <v>756</v>
      </c>
      <c r="G10081">
        <f>IFERROR(VLOOKUP(F10081,'Employee List'!$H$2:$I$126,2,FALSE),0)</f>
        <v>0</v>
      </c>
    </row>
    <row r="10082" spans="1:7" x14ac:dyDescent="0.3">
      <c r="A10082" s="13">
        <v>42528.857118055559</v>
      </c>
      <c r="B10082" t="s">
        <v>258</v>
      </c>
      <c r="C10082">
        <v>2</v>
      </c>
      <c r="D10082">
        <v>6</v>
      </c>
      <c r="E10082" t="s">
        <v>299</v>
      </c>
      <c r="F10082" t="s">
        <v>419</v>
      </c>
      <c r="G10082">
        <f>IFERROR(VLOOKUP(F10082,'Employee List'!$H$2:$I$126,2,FALSE),0)</f>
        <v>1</v>
      </c>
    </row>
    <row r="10083" spans="1:7" x14ac:dyDescent="0.3">
      <c r="A10083" s="13">
        <v>42528.913599537038</v>
      </c>
      <c r="B10083" t="s">
        <v>258</v>
      </c>
      <c r="C10083">
        <v>2</v>
      </c>
      <c r="D10083">
        <v>1</v>
      </c>
      <c r="E10083" t="s">
        <v>299</v>
      </c>
      <c r="F10083" t="s">
        <v>756</v>
      </c>
      <c r="G10083">
        <f>IFERROR(VLOOKUP(F10083,'Employee List'!$H$2:$I$126,2,FALSE),0)</f>
        <v>0</v>
      </c>
    </row>
    <row r="10084" spans="1:7" x14ac:dyDescent="0.3">
      <c r="A10084" s="13">
        <v>42528.952881944446</v>
      </c>
      <c r="B10084" t="s">
        <v>258</v>
      </c>
      <c r="C10084">
        <v>2</v>
      </c>
      <c r="D10084">
        <v>6</v>
      </c>
      <c r="E10084" t="s">
        <v>299</v>
      </c>
      <c r="F10084" t="s">
        <v>419</v>
      </c>
      <c r="G10084">
        <f>IFERROR(VLOOKUP(F10084,'Employee List'!$H$2:$I$126,2,FALSE),0)</f>
        <v>1</v>
      </c>
    </row>
    <row r="10085" spans="1:7" x14ac:dyDescent="0.3">
      <c r="A10085" s="13">
        <v>42528.953726851854</v>
      </c>
      <c r="B10085" t="s">
        <v>258</v>
      </c>
      <c r="C10085">
        <v>2</v>
      </c>
      <c r="D10085">
        <v>1</v>
      </c>
      <c r="E10085" t="s">
        <v>299</v>
      </c>
      <c r="F10085" t="s">
        <v>756</v>
      </c>
      <c r="G10085">
        <f>IFERROR(VLOOKUP(F10085,'Employee List'!$H$2:$I$126,2,FALSE),0)</f>
        <v>0</v>
      </c>
    </row>
    <row r="10086" spans="1:7" x14ac:dyDescent="0.3">
      <c r="A10086" s="13">
        <v>42528.954085648147</v>
      </c>
      <c r="B10086" t="s">
        <v>258</v>
      </c>
      <c r="C10086">
        <v>2</v>
      </c>
      <c r="D10086">
        <v>6</v>
      </c>
      <c r="E10086" t="s">
        <v>299</v>
      </c>
      <c r="F10086" t="s">
        <v>419</v>
      </c>
      <c r="G10086">
        <f>IFERROR(VLOOKUP(F10086,'Employee List'!$H$2:$I$126,2,FALSE),0)</f>
        <v>1</v>
      </c>
    </row>
    <row r="10087" spans="1:7" x14ac:dyDescent="0.3">
      <c r="A10087" s="13">
        <v>42528.988611111112</v>
      </c>
      <c r="B10087" t="s">
        <v>258</v>
      </c>
      <c r="C10087">
        <v>2</v>
      </c>
      <c r="D10087">
        <v>1</v>
      </c>
      <c r="E10087" t="s">
        <v>299</v>
      </c>
      <c r="F10087" t="s">
        <v>756</v>
      </c>
      <c r="G10087">
        <f>IFERROR(VLOOKUP(F10087,'Employee List'!$H$2:$I$126,2,FALSE),0)</f>
        <v>0</v>
      </c>
    </row>
    <row r="10088" spans="1:7" x14ac:dyDescent="0.3">
      <c r="A10088" s="13">
        <v>42528.989351851851</v>
      </c>
      <c r="B10088" t="s">
        <v>258</v>
      </c>
      <c r="C10088">
        <v>2</v>
      </c>
      <c r="D10088">
        <v>4</v>
      </c>
      <c r="E10088" t="s">
        <v>299</v>
      </c>
      <c r="F10088" t="s">
        <v>755</v>
      </c>
      <c r="G10088">
        <f>IFERROR(VLOOKUP(F10088,'Employee List'!$H$2:$I$126,2,FALSE),0)</f>
        <v>0</v>
      </c>
    </row>
    <row r="10089" spans="1:7" x14ac:dyDescent="0.3">
      <c r="A10089" s="13">
        <v>42528.98982638889</v>
      </c>
      <c r="B10089" t="s">
        <v>258</v>
      </c>
      <c r="C10089">
        <v>1</v>
      </c>
      <c r="D10089">
        <v>4</v>
      </c>
      <c r="E10089" t="s">
        <v>299</v>
      </c>
      <c r="F10089" t="s">
        <v>754</v>
      </c>
      <c r="G10089">
        <f>IFERROR(VLOOKUP(F10089,'Employee List'!$H$2:$I$126,2,FALSE),0)</f>
        <v>0</v>
      </c>
    </row>
    <row r="10090" spans="1:7" x14ac:dyDescent="0.3">
      <c r="A10090" s="13">
        <v>42528.989849537036</v>
      </c>
      <c r="B10090" t="s">
        <v>258</v>
      </c>
      <c r="C10090">
        <v>1</v>
      </c>
      <c r="D10090">
        <v>1</v>
      </c>
      <c r="E10090" t="s">
        <v>299</v>
      </c>
      <c r="F10090" t="s">
        <v>753</v>
      </c>
      <c r="G10090">
        <f>IFERROR(VLOOKUP(F10090,'Employee List'!$H$2:$I$126,2,FALSE),0)</f>
        <v>0</v>
      </c>
    </row>
    <row r="10091" spans="1:7" x14ac:dyDescent="0.3">
      <c r="A10091" s="13">
        <v>42529.680555555555</v>
      </c>
      <c r="B10091" t="s">
        <v>258</v>
      </c>
      <c r="C10091">
        <v>1</v>
      </c>
      <c r="D10091">
        <v>1</v>
      </c>
      <c r="E10091" t="s">
        <v>299</v>
      </c>
      <c r="F10091" t="s">
        <v>753</v>
      </c>
      <c r="G10091">
        <f>IFERROR(VLOOKUP(F10091,'Employee List'!$H$2:$I$126,2,FALSE),0)</f>
        <v>0</v>
      </c>
    </row>
    <row r="10092" spans="1:7" x14ac:dyDescent="0.3">
      <c r="A10092" s="13">
        <v>42529.681701388887</v>
      </c>
      <c r="B10092" t="s">
        <v>258</v>
      </c>
      <c r="C10092">
        <v>1</v>
      </c>
      <c r="D10092">
        <v>4</v>
      </c>
      <c r="E10092" t="s">
        <v>299</v>
      </c>
      <c r="F10092" t="s">
        <v>754</v>
      </c>
      <c r="G10092">
        <f>IFERROR(VLOOKUP(F10092,'Employee List'!$H$2:$I$126,2,FALSE),0)</f>
        <v>0</v>
      </c>
    </row>
    <row r="10093" spans="1:7" x14ac:dyDescent="0.3">
      <c r="A10093" s="13">
        <v>42529.682175925926</v>
      </c>
      <c r="B10093" t="s">
        <v>258</v>
      </c>
      <c r="C10093">
        <v>2</v>
      </c>
      <c r="D10093">
        <v>4</v>
      </c>
      <c r="E10093" t="s">
        <v>299</v>
      </c>
      <c r="F10093" t="s">
        <v>755</v>
      </c>
      <c r="G10093">
        <f>IFERROR(VLOOKUP(F10093,'Employee List'!$H$2:$I$126,2,FALSE),0)</f>
        <v>0</v>
      </c>
    </row>
    <row r="10094" spans="1:7" x14ac:dyDescent="0.3">
      <c r="A10094" s="13">
        <v>42529.682199074072</v>
      </c>
      <c r="B10094" t="s">
        <v>258</v>
      </c>
      <c r="C10094">
        <v>2</v>
      </c>
      <c r="D10094">
        <v>1</v>
      </c>
      <c r="E10094" t="s">
        <v>299</v>
      </c>
      <c r="F10094" t="s">
        <v>756</v>
      </c>
      <c r="G10094">
        <f>IFERROR(VLOOKUP(F10094,'Employee List'!$H$2:$I$126,2,FALSE),0)</f>
        <v>0</v>
      </c>
    </row>
    <row r="10095" spans="1:7" x14ac:dyDescent="0.3">
      <c r="A10095" s="13">
        <v>42529.682372685187</v>
      </c>
      <c r="B10095" t="s">
        <v>258</v>
      </c>
      <c r="C10095">
        <v>2</v>
      </c>
      <c r="D10095">
        <v>7</v>
      </c>
      <c r="E10095" t="s">
        <v>299</v>
      </c>
      <c r="F10095" t="s">
        <v>757</v>
      </c>
      <c r="G10095">
        <f>IFERROR(VLOOKUP(F10095,'Employee List'!$H$2:$I$126,2,FALSE),0)</f>
        <v>0</v>
      </c>
    </row>
    <row r="10096" spans="1:7" x14ac:dyDescent="0.3">
      <c r="A10096" s="13">
        <v>42529.682696759257</v>
      </c>
      <c r="B10096" t="s">
        <v>258</v>
      </c>
      <c r="C10096">
        <v>2</v>
      </c>
      <c r="D10096">
        <v>6</v>
      </c>
      <c r="E10096" t="s">
        <v>299</v>
      </c>
      <c r="F10096" t="s">
        <v>419</v>
      </c>
      <c r="G10096">
        <f>IFERROR(VLOOKUP(F10096,'Employee List'!$H$2:$I$126,2,FALSE),0)</f>
        <v>1</v>
      </c>
    </row>
    <row r="10097" spans="1:7" x14ac:dyDescent="0.3">
      <c r="A10097" s="13">
        <v>42529.725405092591</v>
      </c>
      <c r="B10097" t="s">
        <v>258</v>
      </c>
      <c r="C10097">
        <v>2</v>
      </c>
      <c r="D10097">
        <v>1</v>
      </c>
      <c r="E10097" t="s">
        <v>299</v>
      </c>
      <c r="F10097" t="s">
        <v>756</v>
      </c>
      <c r="G10097">
        <f>IFERROR(VLOOKUP(F10097,'Employee List'!$H$2:$I$126,2,FALSE),0)</f>
        <v>0</v>
      </c>
    </row>
    <row r="10098" spans="1:7" x14ac:dyDescent="0.3">
      <c r="A10098" s="13">
        <v>42529.730034722219</v>
      </c>
      <c r="B10098" t="s">
        <v>258</v>
      </c>
      <c r="C10098">
        <v>2</v>
      </c>
      <c r="D10098">
        <v>6</v>
      </c>
      <c r="E10098" t="s">
        <v>299</v>
      </c>
      <c r="F10098" t="s">
        <v>419</v>
      </c>
      <c r="G10098">
        <f>IFERROR(VLOOKUP(F10098,'Employee List'!$H$2:$I$126,2,FALSE),0)</f>
        <v>1</v>
      </c>
    </row>
    <row r="10099" spans="1:7" x14ac:dyDescent="0.3">
      <c r="A10099" s="13">
        <v>42529.757210648146</v>
      </c>
      <c r="B10099" t="s">
        <v>258</v>
      </c>
      <c r="C10099">
        <v>2</v>
      </c>
      <c r="D10099">
        <v>7</v>
      </c>
      <c r="E10099" t="s">
        <v>299</v>
      </c>
      <c r="F10099" t="s">
        <v>757</v>
      </c>
      <c r="G10099">
        <f>IFERROR(VLOOKUP(F10099,'Employee List'!$H$2:$I$126,2,FALSE),0)</f>
        <v>0</v>
      </c>
    </row>
    <row r="10100" spans="1:7" x14ac:dyDescent="0.3">
      <c r="A10100" s="13">
        <v>42529.76189814815</v>
      </c>
      <c r="B10100" t="s">
        <v>258</v>
      </c>
      <c r="C10100">
        <v>2</v>
      </c>
      <c r="D10100">
        <v>6</v>
      </c>
      <c r="E10100" t="s">
        <v>299</v>
      </c>
      <c r="F10100" t="s">
        <v>419</v>
      </c>
      <c r="G10100">
        <f>IFERROR(VLOOKUP(F10100,'Employee List'!$H$2:$I$126,2,FALSE),0)</f>
        <v>1</v>
      </c>
    </row>
    <row r="10101" spans="1:7" x14ac:dyDescent="0.3">
      <c r="A10101" s="13">
        <v>42529.773344907408</v>
      </c>
      <c r="B10101" t="s">
        <v>258</v>
      </c>
      <c r="C10101">
        <v>2</v>
      </c>
      <c r="D10101">
        <v>1</v>
      </c>
      <c r="E10101" t="s">
        <v>299</v>
      </c>
      <c r="F10101" t="s">
        <v>756</v>
      </c>
      <c r="G10101">
        <f>IFERROR(VLOOKUP(F10101,'Employee List'!$H$2:$I$126,2,FALSE),0)</f>
        <v>0</v>
      </c>
    </row>
    <row r="10102" spans="1:7" x14ac:dyDescent="0.3">
      <c r="A10102" s="13">
        <v>42529.81181712963</v>
      </c>
      <c r="B10102" t="s">
        <v>258</v>
      </c>
      <c r="C10102">
        <v>2</v>
      </c>
      <c r="D10102">
        <v>6</v>
      </c>
      <c r="E10102" t="s">
        <v>299</v>
      </c>
      <c r="F10102" t="s">
        <v>419</v>
      </c>
      <c r="G10102">
        <f>IFERROR(VLOOKUP(F10102,'Employee List'!$H$2:$I$126,2,FALSE),0)</f>
        <v>1</v>
      </c>
    </row>
    <row r="10103" spans="1:7" x14ac:dyDescent="0.3">
      <c r="A10103" s="13">
        <v>42529.960138888891</v>
      </c>
      <c r="B10103" t="s">
        <v>258</v>
      </c>
      <c r="C10103">
        <v>2</v>
      </c>
      <c r="D10103">
        <v>1</v>
      </c>
      <c r="E10103" t="s">
        <v>299</v>
      </c>
      <c r="F10103" t="s">
        <v>756</v>
      </c>
      <c r="G10103">
        <f>IFERROR(VLOOKUP(F10103,'Employee List'!$H$2:$I$126,2,FALSE),0)</f>
        <v>0</v>
      </c>
    </row>
    <row r="10104" spans="1:7" x14ac:dyDescent="0.3">
      <c r="A10104" s="13">
        <v>42529.960497685184</v>
      </c>
      <c r="B10104" t="s">
        <v>258</v>
      </c>
      <c r="C10104">
        <v>2</v>
      </c>
      <c r="D10104">
        <v>6</v>
      </c>
      <c r="E10104" t="s">
        <v>299</v>
      </c>
      <c r="F10104" t="s">
        <v>419</v>
      </c>
      <c r="G10104">
        <f>IFERROR(VLOOKUP(F10104,'Employee List'!$H$2:$I$126,2,FALSE),0)</f>
        <v>1</v>
      </c>
    </row>
    <row r="10105" spans="1:7" x14ac:dyDescent="0.3">
      <c r="A10105" s="13">
        <v>42529.987222222226</v>
      </c>
      <c r="B10105" t="s">
        <v>258</v>
      </c>
      <c r="C10105">
        <v>2</v>
      </c>
      <c r="D10105">
        <v>1</v>
      </c>
      <c r="E10105" t="s">
        <v>299</v>
      </c>
      <c r="F10105" t="s">
        <v>756</v>
      </c>
      <c r="G10105">
        <f>IFERROR(VLOOKUP(F10105,'Employee List'!$H$2:$I$126,2,FALSE),0)</f>
        <v>0</v>
      </c>
    </row>
    <row r="10106" spans="1:7" x14ac:dyDescent="0.3">
      <c r="A10106" s="13">
        <v>42529.987442129626</v>
      </c>
      <c r="B10106" t="s">
        <v>258</v>
      </c>
      <c r="C10106">
        <v>2</v>
      </c>
      <c r="D10106">
        <v>4</v>
      </c>
      <c r="E10106" t="s">
        <v>299</v>
      </c>
      <c r="F10106" t="s">
        <v>755</v>
      </c>
      <c r="G10106">
        <f>IFERROR(VLOOKUP(F10106,'Employee List'!$H$2:$I$126,2,FALSE),0)</f>
        <v>0</v>
      </c>
    </row>
    <row r="10107" spans="1:7" x14ac:dyDescent="0.3">
      <c r="A10107" s="13">
        <v>42529.987928240742</v>
      </c>
      <c r="B10107" t="s">
        <v>258</v>
      </c>
      <c r="C10107">
        <v>1</v>
      </c>
      <c r="D10107">
        <v>4</v>
      </c>
      <c r="E10107" t="s">
        <v>299</v>
      </c>
      <c r="F10107" t="s">
        <v>754</v>
      </c>
      <c r="G10107">
        <f>IFERROR(VLOOKUP(F10107,'Employee List'!$H$2:$I$126,2,FALSE),0)</f>
        <v>0</v>
      </c>
    </row>
    <row r="10108" spans="1:7" x14ac:dyDescent="0.3">
      <c r="A10108" s="13">
        <v>42529.987951388888</v>
      </c>
      <c r="B10108" t="s">
        <v>258</v>
      </c>
      <c r="C10108">
        <v>1</v>
      </c>
      <c r="D10108">
        <v>1</v>
      </c>
      <c r="E10108" t="s">
        <v>299</v>
      </c>
      <c r="F10108" t="s">
        <v>753</v>
      </c>
      <c r="G10108">
        <f>IFERROR(VLOOKUP(F10108,'Employee List'!$H$2:$I$126,2,FALSE),0)</f>
        <v>0</v>
      </c>
    </row>
    <row r="10109" spans="1:7" x14ac:dyDescent="0.3">
      <c r="A10109" s="13">
        <v>42530.670138888891</v>
      </c>
      <c r="B10109" t="s">
        <v>258</v>
      </c>
      <c r="C10109">
        <v>1</v>
      </c>
      <c r="D10109">
        <v>1</v>
      </c>
      <c r="E10109" t="s">
        <v>299</v>
      </c>
      <c r="F10109" t="s">
        <v>753</v>
      </c>
      <c r="G10109">
        <f>IFERROR(VLOOKUP(F10109,'Employee List'!$H$2:$I$126,2,FALSE),0)</f>
        <v>0</v>
      </c>
    </row>
    <row r="10110" spans="1:7" x14ac:dyDescent="0.3">
      <c r="A10110" s="13">
        <v>42530.671238425923</v>
      </c>
      <c r="B10110" t="s">
        <v>258</v>
      </c>
      <c r="C10110">
        <v>1</v>
      </c>
      <c r="D10110">
        <v>4</v>
      </c>
      <c r="E10110" t="s">
        <v>299</v>
      </c>
      <c r="F10110" t="s">
        <v>754</v>
      </c>
      <c r="G10110">
        <f>IFERROR(VLOOKUP(F10110,'Employee List'!$H$2:$I$126,2,FALSE),0)</f>
        <v>0</v>
      </c>
    </row>
    <row r="10111" spans="1:7" x14ac:dyDescent="0.3">
      <c r="A10111" s="13">
        <v>42530.671712962961</v>
      </c>
      <c r="B10111" t="s">
        <v>258</v>
      </c>
      <c r="C10111">
        <v>2</v>
      </c>
      <c r="D10111">
        <v>4</v>
      </c>
      <c r="E10111" t="s">
        <v>299</v>
      </c>
      <c r="F10111" t="s">
        <v>755</v>
      </c>
      <c r="G10111">
        <f>IFERROR(VLOOKUP(F10111,'Employee List'!$H$2:$I$126,2,FALSE),0)</f>
        <v>0</v>
      </c>
    </row>
    <row r="10112" spans="1:7" x14ac:dyDescent="0.3">
      <c r="A10112" s="13">
        <v>42530.671736111108</v>
      </c>
      <c r="B10112" t="s">
        <v>258</v>
      </c>
      <c r="C10112">
        <v>2</v>
      </c>
      <c r="D10112">
        <v>1</v>
      </c>
      <c r="E10112" t="s">
        <v>299</v>
      </c>
      <c r="F10112" t="s">
        <v>756</v>
      </c>
      <c r="G10112">
        <f>IFERROR(VLOOKUP(F10112,'Employee List'!$H$2:$I$126,2,FALSE),0)</f>
        <v>0</v>
      </c>
    </row>
    <row r="10113" spans="1:7" x14ac:dyDescent="0.3">
      <c r="A10113" s="13">
        <v>42530.671944444446</v>
      </c>
      <c r="B10113" t="s">
        <v>258</v>
      </c>
      <c r="C10113">
        <v>2</v>
      </c>
      <c r="D10113">
        <v>6</v>
      </c>
      <c r="E10113" t="s">
        <v>299</v>
      </c>
      <c r="F10113" t="s">
        <v>419</v>
      </c>
      <c r="G10113">
        <f>IFERROR(VLOOKUP(F10113,'Employee List'!$H$2:$I$126,2,FALSE),0)</f>
        <v>1</v>
      </c>
    </row>
    <row r="10114" spans="1:7" x14ac:dyDescent="0.3">
      <c r="A10114" s="13">
        <v>42530.728877314818</v>
      </c>
      <c r="B10114" t="s">
        <v>258</v>
      </c>
      <c r="C10114">
        <v>2</v>
      </c>
      <c r="D10114">
        <v>1</v>
      </c>
      <c r="E10114" t="s">
        <v>299</v>
      </c>
      <c r="F10114" t="s">
        <v>756</v>
      </c>
      <c r="G10114">
        <f>IFERROR(VLOOKUP(F10114,'Employee List'!$H$2:$I$126,2,FALSE),0)</f>
        <v>0</v>
      </c>
    </row>
    <row r="10115" spans="1:7" x14ac:dyDescent="0.3">
      <c r="A10115" s="13">
        <v>42530.735590277778</v>
      </c>
      <c r="B10115" t="s">
        <v>258</v>
      </c>
      <c r="C10115">
        <v>2</v>
      </c>
      <c r="D10115">
        <v>6</v>
      </c>
      <c r="E10115" t="s">
        <v>299</v>
      </c>
      <c r="F10115" t="s">
        <v>419</v>
      </c>
      <c r="G10115">
        <f>IFERROR(VLOOKUP(F10115,'Employee List'!$H$2:$I$126,2,FALSE),0)</f>
        <v>1</v>
      </c>
    </row>
    <row r="10116" spans="1:7" x14ac:dyDescent="0.3">
      <c r="A10116" s="13">
        <v>42530.751655092594</v>
      </c>
      <c r="B10116" t="s">
        <v>258</v>
      </c>
      <c r="C10116">
        <v>2</v>
      </c>
      <c r="D10116">
        <v>7</v>
      </c>
      <c r="E10116" t="s">
        <v>299</v>
      </c>
      <c r="F10116" t="s">
        <v>757</v>
      </c>
      <c r="G10116">
        <f>IFERROR(VLOOKUP(F10116,'Employee List'!$H$2:$I$126,2,FALSE),0)</f>
        <v>0</v>
      </c>
    </row>
    <row r="10117" spans="1:7" x14ac:dyDescent="0.3">
      <c r="A10117" s="13">
        <v>42530.761203703703</v>
      </c>
      <c r="B10117" t="s">
        <v>258</v>
      </c>
      <c r="C10117">
        <v>2</v>
      </c>
      <c r="D10117">
        <v>6</v>
      </c>
      <c r="E10117" t="s">
        <v>299</v>
      </c>
      <c r="F10117" t="s">
        <v>419</v>
      </c>
      <c r="G10117">
        <f>IFERROR(VLOOKUP(F10117,'Employee List'!$H$2:$I$126,2,FALSE),0)</f>
        <v>1</v>
      </c>
    </row>
    <row r="10118" spans="1:7" x14ac:dyDescent="0.3">
      <c r="A10118" s="13">
        <v>42530.771261574075</v>
      </c>
      <c r="B10118" t="s">
        <v>258</v>
      </c>
      <c r="C10118">
        <v>2</v>
      </c>
      <c r="D10118">
        <v>1</v>
      </c>
      <c r="E10118" t="s">
        <v>299</v>
      </c>
      <c r="F10118" t="s">
        <v>756</v>
      </c>
      <c r="G10118">
        <f>IFERROR(VLOOKUP(F10118,'Employee List'!$H$2:$I$126,2,FALSE),0)</f>
        <v>0</v>
      </c>
    </row>
    <row r="10119" spans="1:7" x14ac:dyDescent="0.3">
      <c r="A10119" s="13">
        <v>42530.813900462963</v>
      </c>
      <c r="B10119" t="s">
        <v>258</v>
      </c>
      <c r="C10119">
        <v>2</v>
      </c>
      <c r="D10119">
        <v>6</v>
      </c>
      <c r="E10119" t="s">
        <v>299</v>
      </c>
      <c r="F10119" t="s">
        <v>419</v>
      </c>
      <c r="G10119">
        <f>IFERROR(VLOOKUP(F10119,'Employee List'!$H$2:$I$126,2,FALSE),0)</f>
        <v>1</v>
      </c>
    </row>
    <row r="10120" spans="1:7" x14ac:dyDescent="0.3">
      <c r="A10120" s="13">
        <v>42530.835127314815</v>
      </c>
      <c r="B10120" t="s">
        <v>258</v>
      </c>
      <c r="C10120">
        <v>2</v>
      </c>
      <c r="D10120">
        <v>1</v>
      </c>
      <c r="E10120" t="s">
        <v>299</v>
      </c>
      <c r="F10120" t="s">
        <v>756</v>
      </c>
      <c r="G10120">
        <f>IFERROR(VLOOKUP(F10120,'Employee List'!$H$2:$I$126,2,FALSE),0)</f>
        <v>0</v>
      </c>
    </row>
    <row r="10121" spans="1:7" x14ac:dyDescent="0.3">
      <c r="A10121" s="13">
        <v>42530.875868055555</v>
      </c>
      <c r="B10121" t="s">
        <v>258</v>
      </c>
      <c r="C10121">
        <v>2</v>
      </c>
      <c r="D10121">
        <v>6</v>
      </c>
      <c r="E10121" t="s">
        <v>299</v>
      </c>
      <c r="F10121" t="s">
        <v>419</v>
      </c>
      <c r="G10121">
        <f>IFERROR(VLOOKUP(F10121,'Employee List'!$H$2:$I$126,2,FALSE),0)</f>
        <v>1</v>
      </c>
    </row>
    <row r="10122" spans="1:7" x14ac:dyDescent="0.3">
      <c r="A10122" s="13">
        <v>42530.918483796297</v>
      </c>
      <c r="B10122" t="s">
        <v>258</v>
      </c>
      <c r="C10122">
        <v>2</v>
      </c>
      <c r="D10122">
        <v>1</v>
      </c>
      <c r="E10122" t="s">
        <v>299</v>
      </c>
      <c r="F10122" t="s">
        <v>756</v>
      </c>
      <c r="G10122">
        <f>IFERROR(VLOOKUP(F10122,'Employee List'!$H$2:$I$126,2,FALSE),0)</f>
        <v>0</v>
      </c>
    </row>
    <row r="10123" spans="1:7" x14ac:dyDescent="0.3">
      <c r="A10123" s="13">
        <v>42530.958344907405</v>
      </c>
      <c r="B10123" t="s">
        <v>258</v>
      </c>
      <c r="C10123">
        <v>2</v>
      </c>
      <c r="D10123">
        <v>6</v>
      </c>
      <c r="E10123" t="s">
        <v>299</v>
      </c>
      <c r="F10123" t="s">
        <v>419</v>
      </c>
      <c r="G10123">
        <f>IFERROR(VLOOKUP(F10123,'Employee List'!$H$2:$I$126,2,FALSE),0)</f>
        <v>1</v>
      </c>
    </row>
    <row r="10124" spans="1:7" x14ac:dyDescent="0.3">
      <c r="A10124" s="13">
        <v>42530.959178240744</v>
      </c>
      <c r="B10124" t="s">
        <v>258</v>
      </c>
      <c r="C10124">
        <v>2</v>
      </c>
      <c r="D10124">
        <v>1</v>
      </c>
      <c r="E10124" t="s">
        <v>299</v>
      </c>
      <c r="F10124" t="s">
        <v>756</v>
      </c>
      <c r="G10124">
        <f>IFERROR(VLOOKUP(F10124,'Employee List'!$H$2:$I$126,2,FALSE),0)</f>
        <v>0</v>
      </c>
    </row>
    <row r="10125" spans="1:7" x14ac:dyDescent="0.3">
      <c r="A10125" s="13">
        <v>42530.959537037037</v>
      </c>
      <c r="B10125" t="s">
        <v>258</v>
      </c>
      <c r="C10125">
        <v>2</v>
      </c>
      <c r="D10125">
        <v>6</v>
      </c>
      <c r="E10125" t="s">
        <v>299</v>
      </c>
      <c r="F10125" t="s">
        <v>419</v>
      </c>
      <c r="G10125">
        <f>IFERROR(VLOOKUP(F10125,'Employee List'!$H$2:$I$126,2,FALSE),0)</f>
        <v>1</v>
      </c>
    </row>
    <row r="10126" spans="1:7" x14ac:dyDescent="0.3">
      <c r="A10126" s="13">
        <v>42530.990694444445</v>
      </c>
      <c r="B10126" t="s">
        <v>258</v>
      </c>
      <c r="C10126">
        <v>2</v>
      </c>
      <c r="D10126">
        <v>1</v>
      </c>
      <c r="E10126" t="s">
        <v>299</v>
      </c>
      <c r="F10126" t="s">
        <v>756</v>
      </c>
      <c r="G10126">
        <f>IFERROR(VLOOKUP(F10126,'Employee List'!$H$2:$I$126,2,FALSE),0)</f>
        <v>0</v>
      </c>
    </row>
    <row r="10127" spans="1:7" x14ac:dyDescent="0.3">
      <c r="A10127" s="13">
        <v>42530.991435185184</v>
      </c>
      <c r="B10127" t="s">
        <v>258</v>
      </c>
      <c r="C10127">
        <v>2</v>
      </c>
      <c r="D10127">
        <v>4</v>
      </c>
      <c r="E10127" t="s">
        <v>299</v>
      </c>
      <c r="F10127" t="s">
        <v>755</v>
      </c>
      <c r="G10127">
        <f>IFERROR(VLOOKUP(F10127,'Employee List'!$H$2:$I$126,2,FALSE),0)</f>
        <v>0</v>
      </c>
    </row>
    <row r="10128" spans="1:7" x14ac:dyDescent="0.3">
      <c r="A10128" s="13">
        <v>42530.991909722223</v>
      </c>
      <c r="B10128" t="s">
        <v>258</v>
      </c>
      <c r="C10128">
        <v>1</v>
      </c>
      <c r="D10128">
        <v>4</v>
      </c>
      <c r="E10128" t="s">
        <v>299</v>
      </c>
      <c r="F10128" t="s">
        <v>754</v>
      </c>
      <c r="G10128">
        <f>IFERROR(VLOOKUP(F10128,'Employee List'!$H$2:$I$126,2,FALSE),0)</f>
        <v>0</v>
      </c>
    </row>
    <row r="10129" spans="1:7" x14ac:dyDescent="0.3">
      <c r="A10129" s="13">
        <v>42530.991932870369</v>
      </c>
      <c r="B10129" t="s">
        <v>258</v>
      </c>
      <c r="C10129">
        <v>1</v>
      </c>
      <c r="D10129">
        <v>1</v>
      </c>
      <c r="E10129" t="s">
        <v>299</v>
      </c>
      <c r="F10129" t="s">
        <v>753</v>
      </c>
      <c r="G10129">
        <f>IFERROR(VLOOKUP(F10129,'Employee List'!$H$2:$I$126,2,FALSE),0)</f>
        <v>0</v>
      </c>
    </row>
    <row r="10130" spans="1:7" x14ac:dyDescent="0.3">
      <c r="A10130" s="13">
        <v>42531.679166666669</v>
      </c>
      <c r="B10130" t="s">
        <v>258</v>
      </c>
      <c r="C10130">
        <v>1</v>
      </c>
      <c r="D10130">
        <v>1</v>
      </c>
      <c r="E10130" t="s">
        <v>299</v>
      </c>
      <c r="F10130" t="s">
        <v>753</v>
      </c>
      <c r="G10130">
        <f>IFERROR(VLOOKUP(F10130,'Employee List'!$H$2:$I$126,2,FALSE),0)</f>
        <v>0</v>
      </c>
    </row>
    <row r="10131" spans="1:7" x14ac:dyDescent="0.3">
      <c r="A10131" s="13">
        <v>42531.679814814815</v>
      </c>
      <c r="B10131" t="s">
        <v>258</v>
      </c>
      <c r="C10131">
        <v>1</v>
      </c>
      <c r="D10131">
        <v>4</v>
      </c>
      <c r="E10131" t="s">
        <v>299</v>
      </c>
      <c r="F10131" t="s">
        <v>754</v>
      </c>
      <c r="G10131">
        <f>IFERROR(VLOOKUP(F10131,'Employee List'!$H$2:$I$126,2,FALSE),0)</f>
        <v>0</v>
      </c>
    </row>
    <row r="10132" spans="1:7" x14ac:dyDescent="0.3">
      <c r="A10132" s="13">
        <v>42531.680243055554</v>
      </c>
      <c r="B10132" t="s">
        <v>258</v>
      </c>
      <c r="C10132">
        <v>2</v>
      </c>
      <c r="D10132">
        <v>4</v>
      </c>
      <c r="E10132" t="s">
        <v>299</v>
      </c>
      <c r="F10132" t="s">
        <v>755</v>
      </c>
      <c r="G10132">
        <f>IFERROR(VLOOKUP(F10132,'Employee List'!$H$2:$I$126,2,FALSE),0)</f>
        <v>0</v>
      </c>
    </row>
    <row r="10133" spans="1:7" x14ac:dyDescent="0.3">
      <c r="A10133" s="13">
        <v>42531.680266203701</v>
      </c>
      <c r="B10133" t="s">
        <v>258</v>
      </c>
      <c r="C10133">
        <v>2</v>
      </c>
      <c r="D10133">
        <v>1</v>
      </c>
      <c r="E10133" t="s">
        <v>299</v>
      </c>
      <c r="F10133" t="s">
        <v>756</v>
      </c>
      <c r="G10133">
        <f>IFERROR(VLOOKUP(F10133,'Employee List'!$H$2:$I$126,2,FALSE),0)</f>
        <v>0</v>
      </c>
    </row>
    <row r="10134" spans="1:7" x14ac:dyDescent="0.3">
      <c r="A10134" s="13">
        <v>42531.680428240739</v>
      </c>
      <c r="B10134" t="s">
        <v>258</v>
      </c>
      <c r="C10134">
        <v>2</v>
      </c>
      <c r="D10134">
        <v>6</v>
      </c>
      <c r="E10134" t="s">
        <v>299</v>
      </c>
      <c r="F10134" t="s">
        <v>419</v>
      </c>
      <c r="G10134">
        <f>IFERROR(VLOOKUP(F10134,'Employee List'!$H$2:$I$126,2,FALSE),0)</f>
        <v>1</v>
      </c>
    </row>
    <row r="10135" spans="1:7" x14ac:dyDescent="0.3">
      <c r="A10135" s="13">
        <v>42531.73165509259</v>
      </c>
      <c r="B10135" t="s">
        <v>258</v>
      </c>
      <c r="C10135">
        <v>2</v>
      </c>
      <c r="D10135">
        <v>1</v>
      </c>
      <c r="E10135" t="s">
        <v>299</v>
      </c>
      <c r="F10135" t="s">
        <v>756</v>
      </c>
      <c r="G10135">
        <f>IFERROR(VLOOKUP(F10135,'Employee List'!$H$2:$I$126,2,FALSE),0)</f>
        <v>0</v>
      </c>
    </row>
    <row r="10136" spans="1:7" x14ac:dyDescent="0.3">
      <c r="A10136" s="13">
        <v>42531.736284722225</v>
      </c>
      <c r="B10136" t="s">
        <v>258</v>
      </c>
      <c r="C10136">
        <v>2</v>
      </c>
      <c r="D10136">
        <v>6</v>
      </c>
      <c r="E10136" t="s">
        <v>299</v>
      </c>
      <c r="F10136" t="s">
        <v>419</v>
      </c>
      <c r="G10136">
        <f>IFERROR(VLOOKUP(F10136,'Employee List'!$H$2:$I$126,2,FALSE),0)</f>
        <v>1</v>
      </c>
    </row>
    <row r="10137" spans="1:7" x14ac:dyDescent="0.3">
      <c r="A10137" s="13">
        <v>42531.753738425927</v>
      </c>
      <c r="B10137" t="s">
        <v>258</v>
      </c>
      <c r="C10137">
        <v>2</v>
      </c>
      <c r="D10137">
        <v>7</v>
      </c>
      <c r="E10137" t="s">
        <v>299</v>
      </c>
      <c r="F10137" t="s">
        <v>757</v>
      </c>
      <c r="G10137">
        <f>IFERROR(VLOOKUP(F10137,'Employee List'!$H$2:$I$126,2,FALSE),0)</f>
        <v>0</v>
      </c>
    </row>
    <row r="10138" spans="1:7" x14ac:dyDescent="0.3">
      <c r="A10138" s="13">
        <v>42531.76189814815</v>
      </c>
      <c r="B10138" t="s">
        <v>258</v>
      </c>
      <c r="C10138">
        <v>2</v>
      </c>
      <c r="D10138">
        <v>6</v>
      </c>
      <c r="E10138" t="s">
        <v>299</v>
      </c>
      <c r="F10138" t="s">
        <v>419</v>
      </c>
      <c r="G10138">
        <f>IFERROR(VLOOKUP(F10138,'Employee List'!$H$2:$I$126,2,FALSE),0)</f>
        <v>1</v>
      </c>
    </row>
    <row r="10139" spans="1:7" x14ac:dyDescent="0.3">
      <c r="A10139" s="13">
        <v>42531.770555555559</v>
      </c>
      <c r="B10139" t="s">
        <v>258</v>
      </c>
      <c r="C10139">
        <v>2</v>
      </c>
      <c r="D10139">
        <v>1</v>
      </c>
      <c r="E10139" t="s">
        <v>299</v>
      </c>
      <c r="F10139" t="s">
        <v>756</v>
      </c>
      <c r="G10139">
        <f>IFERROR(VLOOKUP(F10139,'Employee List'!$H$2:$I$126,2,FALSE),0)</f>
        <v>0</v>
      </c>
    </row>
    <row r="10140" spans="1:7" x14ac:dyDescent="0.3">
      <c r="A10140" s="13">
        <v>42531.815289351849</v>
      </c>
      <c r="B10140" t="s">
        <v>258</v>
      </c>
      <c r="C10140">
        <v>2</v>
      </c>
      <c r="D10140">
        <v>6</v>
      </c>
      <c r="E10140" t="s">
        <v>299</v>
      </c>
      <c r="F10140" t="s">
        <v>419</v>
      </c>
      <c r="G10140">
        <f>IFERROR(VLOOKUP(F10140,'Employee List'!$H$2:$I$126,2,FALSE),0)</f>
        <v>1</v>
      </c>
    </row>
    <row r="10141" spans="1:7" x14ac:dyDescent="0.3">
      <c r="A10141" s="13">
        <v>42531.82471064815</v>
      </c>
      <c r="B10141" t="s">
        <v>258</v>
      </c>
      <c r="C10141">
        <v>2</v>
      </c>
      <c r="D10141">
        <v>1</v>
      </c>
      <c r="E10141" t="s">
        <v>299</v>
      </c>
      <c r="F10141" t="s">
        <v>756</v>
      </c>
      <c r="G10141">
        <f>IFERROR(VLOOKUP(F10141,'Employee List'!$H$2:$I$126,2,FALSE),0)</f>
        <v>0</v>
      </c>
    </row>
    <row r="10142" spans="1:7" x14ac:dyDescent="0.3">
      <c r="A10142" s="13">
        <v>42531.871006944442</v>
      </c>
      <c r="B10142" t="s">
        <v>258</v>
      </c>
      <c r="C10142">
        <v>2</v>
      </c>
      <c r="D10142">
        <v>6</v>
      </c>
      <c r="E10142" t="s">
        <v>299</v>
      </c>
      <c r="F10142" t="s">
        <v>419</v>
      </c>
      <c r="G10142">
        <f>IFERROR(VLOOKUP(F10142,'Employee List'!$H$2:$I$126,2,FALSE),0)</f>
        <v>1</v>
      </c>
    </row>
    <row r="10143" spans="1:7" x14ac:dyDescent="0.3">
      <c r="A10143" s="13">
        <v>42531.91915509259</v>
      </c>
      <c r="B10143" t="s">
        <v>258</v>
      </c>
      <c r="C10143">
        <v>2</v>
      </c>
      <c r="D10143">
        <v>1</v>
      </c>
      <c r="E10143" t="s">
        <v>299</v>
      </c>
      <c r="F10143" t="s">
        <v>756</v>
      </c>
      <c r="G10143">
        <f>IFERROR(VLOOKUP(F10143,'Employee List'!$H$2:$I$126,2,FALSE),0)</f>
        <v>0</v>
      </c>
    </row>
    <row r="10144" spans="1:7" x14ac:dyDescent="0.3">
      <c r="A10144" s="13">
        <v>42531.961909722224</v>
      </c>
      <c r="B10144" t="s">
        <v>258</v>
      </c>
      <c r="C10144">
        <v>2</v>
      </c>
      <c r="D10144">
        <v>6</v>
      </c>
      <c r="E10144" t="s">
        <v>299</v>
      </c>
      <c r="F10144" t="s">
        <v>419</v>
      </c>
      <c r="G10144">
        <f>IFERROR(VLOOKUP(F10144,'Employee List'!$H$2:$I$126,2,FALSE),0)</f>
        <v>1</v>
      </c>
    </row>
    <row r="10145" spans="1:7" x14ac:dyDescent="0.3">
      <c r="A10145" s="13">
        <v>42531.962754629632</v>
      </c>
      <c r="B10145" t="s">
        <v>258</v>
      </c>
      <c r="C10145">
        <v>2</v>
      </c>
      <c r="D10145">
        <v>1</v>
      </c>
      <c r="E10145" t="s">
        <v>299</v>
      </c>
      <c r="F10145" t="s">
        <v>756</v>
      </c>
      <c r="G10145">
        <f>IFERROR(VLOOKUP(F10145,'Employee List'!$H$2:$I$126,2,FALSE),0)</f>
        <v>0</v>
      </c>
    </row>
    <row r="10146" spans="1:7" x14ac:dyDescent="0.3">
      <c r="A10146" s="13">
        <v>42531.963113425925</v>
      </c>
      <c r="B10146" t="s">
        <v>258</v>
      </c>
      <c r="C10146">
        <v>2</v>
      </c>
      <c r="D10146">
        <v>6</v>
      </c>
      <c r="E10146" t="s">
        <v>299</v>
      </c>
      <c r="F10146" t="s">
        <v>419</v>
      </c>
      <c r="G10146">
        <f>IFERROR(VLOOKUP(F10146,'Employee List'!$H$2:$I$126,2,FALSE),0)</f>
        <v>1</v>
      </c>
    </row>
    <row r="10147" spans="1:7" x14ac:dyDescent="0.3">
      <c r="A10147" s="13">
        <v>42531.993472222224</v>
      </c>
      <c r="B10147" t="s">
        <v>258</v>
      </c>
      <c r="C10147">
        <v>2</v>
      </c>
      <c r="D10147">
        <v>1</v>
      </c>
      <c r="E10147" t="s">
        <v>299</v>
      </c>
      <c r="F10147" t="s">
        <v>756</v>
      </c>
      <c r="G10147">
        <f>IFERROR(VLOOKUP(F10147,'Employee List'!$H$2:$I$126,2,FALSE),0)</f>
        <v>0</v>
      </c>
    </row>
    <row r="10148" spans="1:7" x14ac:dyDescent="0.3">
      <c r="A10148" s="13">
        <v>42531.99386574074</v>
      </c>
      <c r="B10148" t="s">
        <v>258</v>
      </c>
      <c r="C10148">
        <v>2</v>
      </c>
      <c r="D10148">
        <v>4</v>
      </c>
      <c r="E10148" t="s">
        <v>299</v>
      </c>
      <c r="F10148" t="s">
        <v>755</v>
      </c>
      <c r="G10148">
        <f>IFERROR(VLOOKUP(F10148,'Employee List'!$H$2:$I$126,2,FALSE),0)</f>
        <v>0</v>
      </c>
    </row>
    <row r="10149" spans="1:7" x14ac:dyDescent="0.3">
      <c r="A10149" s="13">
        <v>42531.994340277779</v>
      </c>
      <c r="B10149" t="s">
        <v>258</v>
      </c>
      <c r="C10149">
        <v>1</v>
      </c>
      <c r="D10149">
        <v>4</v>
      </c>
      <c r="E10149" t="s">
        <v>299</v>
      </c>
      <c r="F10149" t="s">
        <v>754</v>
      </c>
      <c r="G10149">
        <f>IFERROR(VLOOKUP(F10149,'Employee List'!$H$2:$I$126,2,FALSE),0)</f>
        <v>0</v>
      </c>
    </row>
    <row r="10150" spans="1:7" x14ac:dyDescent="0.3">
      <c r="A10150" s="13">
        <v>42531.994363425925</v>
      </c>
      <c r="B10150" t="s">
        <v>258</v>
      </c>
      <c r="C10150">
        <v>1</v>
      </c>
      <c r="D10150">
        <v>1</v>
      </c>
      <c r="E10150" t="s">
        <v>299</v>
      </c>
      <c r="F10150" t="s">
        <v>753</v>
      </c>
      <c r="G10150">
        <f>IFERROR(VLOOKUP(F10150,'Employee List'!$H$2:$I$126,2,FALSE),0)</f>
        <v>0</v>
      </c>
    </row>
    <row r="10151" spans="1:7" x14ac:dyDescent="0.3">
      <c r="A10151" s="13">
        <v>42534.682638888888</v>
      </c>
      <c r="B10151" t="s">
        <v>258</v>
      </c>
      <c r="C10151">
        <v>1</v>
      </c>
      <c r="D10151">
        <v>1</v>
      </c>
      <c r="E10151" t="s">
        <v>299</v>
      </c>
      <c r="F10151" t="s">
        <v>753</v>
      </c>
      <c r="G10151">
        <f>IFERROR(VLOOKUP(F10151,'Employee List'!$H$2:$I$126,2,FALSE),0)</f>
        <v>0</v>
      </c>
    </row>
    <row r="10152" spans="1:7" x14ac:dyDescent="0.3">
      <c r="A10152" s="13">
        <v>42534.683807870373</v>
      </c>
      <c r="B10152" t="s">
        <v>258</v>
      </c>
      <c r="C10152">
        <v>1</v>
      </c>
      <c r="D10152">
        <v>4</v>
      </c>
      <c r="E10152" t="s">
        <v>299</v>
      </c>
      <c r="F10152" t="s">
        <v>754</v>
      </c>
      <c r="G10152">
        <f>IFERROR(VLOOKUP(F10152,'Employee List'!$H$2:$I$126,2,FALSE),0)</f>
        <v>0</v>
      </c>
    </row>
    <row r="10153" spans="1:7" x14ac:dyDescent="0.3">
      <c r="A10153" s="13">
        <v>42534.684282407405</v>
      </c>
      <c r="B10153" t="s">
        <v>258</v>
      </c>
      <c r="C10153">
        <v>2</v>
      </c>
      <c r="D10153">
        <v>4</v>
      </c>
      <c r="E10153" t="s">
        <v>299</v>
      </c>
      <c r="F10153" t="s">
        <v>755</v>
      </c>
      <c r="G10153">
        <f>IFERROR(VLOOKUP(F10153,'Employee List'!$H$2:$I$126,2,FALSE),0)</f>
        <v>0</v>
      </c>
    </row>
    <row r="10154" spans="1:7" x14ac:dyDescent="0.3">
      <c r="A10154" s="13">
        <v>42534.684305555558</v>
      </c>
      <c r="B10154" t="s">
        <v>258</v>
      </c>
      <c r="C10154">
        <v>2</v>
      </c>
      <c r="D10154">
        <v>1</v>
      </c>
      <c r="E10154" t="s">
        <v>299</v>
      </c>
      <c r="F10154" t="s">
        <v>756</v>
      </c>
      <c r="G10154">
        <f>IFERROR(VLOOKUP(F10154,'Employee List'!$H$2:$I$126,2,FALSE),0)</f>
        <v>0</v>
      </c>
    </row>
    <row r="10155" spans="1:7" x14ac:dyDescent="0.3">
      <c r="A10155" s="13">
        <v>42534.684513888889</v>
      </c>
      <c r="B10155" t="s">
        <v>258</v>
      </c>
      <c r="C10155">
        <v>2</v>
      </c>
      <c r="D10155">
        <v>6</v>
      </c>
      <c r="E10155" t="s">
        <v>299</v>
      </c>
      <c r="F10155" t="s">
        <v>419</v>
      </c>
      <c r="G10155">
        <f>IFERROR(VLOOKUP(F10155,'Employee List'!$H$2:$I$126,2,FALSE),0)</f>
        <v>1</v>
      </c>
    </row>
    <row r="10156" spans="1:7" x14ac:dyDescent="0.3">
      <c r="A10156" s="13">
        <v>42534.727488425924</v>
      </c>
      <c r="B10156" t="s">
        <v>258</v>
      </c>
      <c r="C10156">
        <v>2</v>
      </c>
      <c r="D10156">
        <v>1</v>
      </c>
      <c r="E10156" t="s">
        <v>299</v>
      </c>
      <c r="F10156" t="s">
        <v>756</v>
      </c>
      <c r="G10156">
        <f>IFERROR(VLOOKUP(F10156,'Employee List'!$H$2:$I$126,2,FALSE),0)</f>
        <v>0</v>
      </c>
    </row>
    <row r="10157" spans="1:7" x14ac:dyDescent="0.3">
      <c r="A10157" s="13">
        <v>42534.733506944445</v>
      </c>
      <c r="B10157" t="s">
        <v>258</v>
      </c>
      <c r="C10157">
        <v>2</v>
      </c>
      <c r="D10157">
        <v>6</v>
      </c>
      <c r="E10157" t="s">
        <v>299</v>
      </c>
      <c r="F10157" t="s">
        <v>419</v>
      </c>
      <c r="G10157">
        <f>IFERROR(VLOOKUP(F10157,'Employee List'!$H$2:$I$126,2,FALSE),0)</f>
        <v>1</v>
      </c>
    </row>
    <row r="10158" spans="1:7" x14ac:dyDescent="0.3">
      <c r="A10158" s="13">
        <v>42534.746793981481</v>
      </c>
      <c r="B10158" t="s">
        <v>258</v>
      </c>
      <c r="C10158">
        <v>2</v>
      </c>
      <c r="D10158">
        <v>7</v>
      </c>
      <c r="E10158" t="s">
        <v>299</v>
      </c>
      <c r="F10158" t="s">
        <v>757</v>
      </c>
      <c r="G10158">
        <f>IFERROR(VLOOKUP(F10158,'Employee List'!$H$2:$I$126,2,FALSE),0)</f>
        <v>0</v>
      </c>
    </row>
    <row r="10159" spans="1:7" x14ac:dyDescent="0.3">
      <c r="A10159" s="13">
        <v>42534.753564814811</v>
      </c>
      <c r="B10159" t="s">
        <v>258</v>
      </c>
      <c r="C10159">
        <v>2</v>
      </c>
      <c r="D10159">
        <v>6</v>
      </c>
      <c r="E10159" t="s">
        <v>299</v>
      </c>
      <c r="F10159" t="s">
        <v>419</v>
      </c>
      <c r="G10159">
        <f>IFERROR(VLOOKUP(F10159,'Employee List'!$H$2:$I$126,2,FALSE),0)</f>
        <v>1</v>
      </c>
    </row>
    <row r="10160" spans="1:7" x14ac:dyDescent="0.3">
      <c r="A10160" s="13">
        <v>42534.772638888891</v>
      </c>
      <c r="B10160" t="s">
        <v>258</v>
      </c>
      <c r="C10160">
        <v>2</v>
      </c>
      <c r="D10160">
        <v>1</v>
      </c>
      <c r="E10160" t="s">
        <v>299</v>
      </c>
      <c r="F10160" t="s">
        <v>756</v>
      </c>
      <c r="G10160">
        <f>IFERROR(VLOOKUP(F10160,'Employee List'!$H$2:$I$126,2,FALSE),0)</f>
        <v>0</v>
      </c>
    </row>
    <row r="10161" spans="1:7" x14ac:dyDescent="0.3">
      <c r="A10161" s="13">
        <v>42534.806956018518</v>
      </c>
      <c r="B10161" t="s">
        <v>258</v>
      </c>
      <c r="C10161">
        <v>2</v>
      </c>
      <c r="D10161">
        <v>6</v>
      </c>
      <c r="E10161" t="s">
        <v>299</v>
      </c>
      <c r="F10161" t="s">
        <v>419</v>
      </c>
      <c r="G10161">
        <f>IFERROR(VLOOKUP(F10161,'Employee List'!$H$2:$I$126,2,FALSE),0)</f>
        <v>1</v>
      </c>
    </row>
    <row r="10162" spans="1:7" x14ac:dyDescent="0.3">
      <c r="A10162" s="13">
        <v>42534.835127314815</v>
      </c>
      <c r="B10162" t="s">
        <v>258</v>
      </c>
      <c r="C10162">
        <v>2</v>
      </c>
      <c r="D10162">
        <v>1</v>
      </c>
      <c r="E10162" t="s">
        <v>299</v>
      </c>
      <c r="F10162" t="s">
        <v>756</v>
      </c>
      <c r="G10162">
        <f>IFERROR(VLOOKUP(F10162,'Employee List'!$H$2:$I$126,2,FALSE),0)</f>
        <v>0</v>
      </c>
    </row>
    <row r="10163" spans="1:7" x14ac:dyDescent="0.3">
      <c r="A10163" s="13">
        <v>42534.871006944442</v>
      </c>
      <c r="B10163" t="s">
        <v>258</v>
      </c>
      <c r="C10163">
        <v>2</v>
      </c>
      <c r="D10163">
        <v>6</v>
      </c>
      <c r="E10163" t="s">
        <v>299</v>
      </c>
      <c r="F10163" t="s">
        <v>419</v>
      </c>
      <c r="G10163">
        <f>IFERROR(VLOOKUP(F10163,'Employee List'!$H$2:$I$126,2,FALSE),0)</f>
        <v>1</v>
      </c>
    </row>
    <row r="10164" spans="1:7" x14ac:dyDescent="0.3">
      <c r="A10164" s="13">
        <v>42534.920567129629</v>
      </c>
      <c r="B10164" t="s">
        <v>258</v>
      </c>
      <c r="C10164">
        <v>2</v>
      </c>
      <c r="D10164">
        <v>1</v>
      </c>
      <c r="E10164" t="s">
        <v>299</v>
      </c>
      <c r="F10164" t="s">
        <v>756</v>
      </c>
      <c r="G10164">
        <f>IFERROR(VLOOKUP(F10164,'Employee List'!$H$2:$I$126,2,FALSE),0)</f>
        <v>0</v>
      </c>
    </row>
    <row r="10165" spans="1:7" x14ac:dyDescent="0.3">
      <c r="A10165" s="13">
        <v>42534.957650462966</v>
      </c>
      <c r="B10165" t="s">
        <v>258</v>
      </c>
      <c r="C10165">
        <v>2</v>
      </c>
      <c r="D10165">
        <v>6</v>
      </c>
      <c r="E10165" t="s">
        <v>299</v>
      </c>
      <c r="F10165" t="s">
        <v>419</v>
      </c>
      <c r="G10165">
        <f>IFERROR(VLOOKUP(F10165,'Employee List'!$H$2:$I$126,2,FALSE),0)</f>
        <v>1</v>
      </c>
    </row>
    <row r="10166" spans="1:7" x14ac:dyDescent="0.3">
      <c r="A10166" s="13">
        <v>42534.958483796298</v>
      </c>
      <c r="B10166" t="s">
        <v>258</v>
      </c>
      <c r="C10166">
        <v>2</v>
      </c>
      <c r="D10166">
        <v>1</v>
      </c>
      <c r="E10166" t="s">
        <v>299</v>
      </c>
      <c r="F10166" t="s">
        <v>756</v>
      </c>
      <c r="G10166">
        <f>IFERROR(VLOOKUP(F10166,'Employee List'!$H$2:$I$126,2,FALSE),0)</f>
        <v>0</v>
      </c>
    </row>
    <row r="10167" spans="1:7" x14ac:dyDescent="0.3">
      <c r="A10167" s="13">
        <v>42534.95884259259</v>
      </c>
      <c r="B10167" t="s">
        <v>258</v>
      </c>
      <c r="C10167">
        <v>2</v>
      </c>
      <c r="D10167">
        <v>6</v>
      </c>
      <c r="E10167" t="s">
        <v>299</v>
      </c>
      <c r="F10167" t="s">
        <v>419</v>
      </c>
      <c r="G10167">
        <f>IFERROR(VLOOKUP(F10167,'Employee List'!$H$2:$I$126,2,FALSE),0)</f>
        <v>1</v>
      </c>
    </row>
    <row r="10168" spans="1:7" x14ac:dyDescent="0.3">
      <c r="A10168" s="13">
        <v>42534.991388888891</v>
      </c>
      <c r="B10168" t="s">
        <v>258</v>
      </c>
      <c r="C10168">
        <v>2</v>
      </c>
      <c r="D10168">
        <v>1</v>
      </c>
      <c r="E10168" t="s">
        <v>299</v>
      </c>
      <c r="F10168" t="s">
        <v>756</v>
      </c>
      <c r="G10168">
        <f>IFERROR(VLOOKUP(F10168,'Employee List'!$H$2:$I$126,2,FALSE),0)</f>
        <v>0</v>
      </c>
    </row>
    <row r="10169" spans="1:7" x14ac:dyDescent="0.3">
      <c r="A10169" s="13">
        <v>42534.992129629631</v>
      </c>
      <c r="B10169" t="s">
        <v>258</v>
      </c>
      <c r="C10169">
        <v>2</v>
      </c>
      <c r="D10169">
        <v>4</v>
      </c>
      <c r="E10169" t="s">
        <v>299</v>
      </c>
      <c r="F10169" t="s">
        <v>755</v>
      </c>
      <c r="G10169">
        <f>IFERROR(VLOOKUP(F10169,'Employee List'!$H$2:$I$126,2,FALSE),0)</f>
        <v>0</v>
      </c>
    </row>
    <row r="10170" spans="1:7" x14ac:dyDescent="0.3">
      <c r="A10170" s="13">
        <v>42534.992604166669</v>
      </c>
      <c r="B10170" t="s">
        <v>258</v>
      </c>
      <c r="C10170">
        <v>1</v>
      </c>
      <c r="D10170">
        <v>4</v>
      </c>
      <c r="E10170" t="s">
        <v>299</v>
      </c>
      <c r="F10170" t="s">
        <v>754</v>
      </c>
      <c r="G10170">
        <f>IFERROR(VLOOKUP(F10170,'Employee List'!$H$2:$I$126,2,FALSE),0)</f>
        <v>0</v>
      </c>
    </row>
    <row r="10171" spans="1:7" x14ac:dyDescent="0.3">
      <c r="A10171" s="13">
        <v>42534.992627314816</v>
      </c>
      <c r="B10171" t="s">
        <v>258</v>
      </c>
      <c r="C10171">
        <v>1</v>
      </c>
      <c r="D10171">
        <v>1</v>
      </c>
      <c r="E10171" t="s">
        <v>299</v>
      </c>
      <c r="F10171" t="s">
        <v>753</v>
      </c>
      <c r="G10171">
        <f>IFERROR(VLOOKUP(F10171,'Employee List'!$H$2:$I$126,2,FALSE),0)</f>
        <v>0</v>
      </c>
    </row>
    <row r="10172" spans="1:7" x14ac:dyDescent="0.3">
      <c r="A10172" s="13">
        <v>42521.322916666664</v>
      </c>
      <c r="B10172" t="s">
        <v>258</v>
      </c>
      <c r="C10172">
        <v>1</v>
      </c>
      <c r="D10172">
        <v>1</v>
      </c>
      <c r="E10172" t="s">
        <v>300</v>
      </c>
      <c r="F10172" t="s">
        <v>758</v>
      </c>
      <c r="G10172">
        <f>IFERROR(VLOOKUP(F10172,'Employee List'!$H$2:$I$126,2,FALSE),0)</f>
        <v>0</v>
      </c>
    </row>
    <row r="10173" spans="1:7" x14ac:dyDescent="0.3">
      <c r="A10173" s="13">
        <v>42521.324016203704</v>
      </c>
      <c r="B10173" t="s">
        <v>258</v>
      </c>
      <c r="C10173">
        <v>1</v>
      </c>
      <c r="D10173">
        <v>4</v>
      </c>
      <c r="E10173" t="s">
        <v>300</v>
      </c>
      <c r="F10173" t="s">
        <v>759</v>
      </c>
      <c r="G10173">
        <f>IFERROR(VLOOKUP(F10173,'Employee List'!$H$2:$I$126,2,FALSE),0)</f>
        <v>0</v>
      </c>
    </row>
    <row r="10174" spans="1:7" x14ac:dyDescent="0.3">
      <c r="A10174" s="13">
        <v>42521.324490740742</v>
      </c>
      <c r="B10174" t="s">
        <v>258</v>
      </c>
      <c r="C10174">
        <v>2</v>
      </c>
      <c r="D10174">
        <v>4</v>
      </c>
      <c r="E10174" t="s">
        <v>300</v>
      </c>
      <c r="F10174" t="s">
        <v>760</v>
      </c>
      <c r="G10174">
        <f>IFERROR(VLOOKUP(F10174,'Employee List'!$H$2:$I$126,2,FALSE),0)</f>
        <v>0</v>
      </c>
    </row>
    <row r="10175" spans="1:7" x14ac:dyDescent="0.3">
      <c r="A10175" s="13">
        <v>42521.324513888889</v>
      </c>
      <c r="B10175" t="s">
        <v>258</v>
      </c>
      <c r="C10175">
        <v>2</v>
      </c>
      <c r="D10175">
        <v>1</v>
      </c>
      <c r="E10175" t="s">
        <v>300</v>
      </c>
      <c r="F10175" t="s">
        <v>420</v>
      </c>
      <c r="G10175">
        <f>IFERROR(VLOOKUP(F10175,'Employee List'!$H$2:$I$126,2,FALSE),0)</f>
        <v>1</v>
      </c>
    </row>
    <row r="10176" spans="1:7" x14ac:dyDescent="0.3">
      <c r="A10176" s="13">
        <v>42521.422407407408</v>
      </c>
      <c r="B10176" t="s">
        <v>258</v>
      </c>
      <c r="C10176">
        <v>2</v>
      </c>
      <c r="D10176">
        <v>7</v>
      </c>
      <c r="E10176" t="s">
        <v>300</v>
      </c>
      <c r="F10176" t="s">
        <v>761</v>
      </c>
      <c r="G10176">
        <f>IFERROR(VLOOKUP(F10176,'Employee List'!$H$2:$I$126,2,FALSE),0)</f>
        <v>0</v>
      </c>
    </row>
    <row r="10177" spans="1:7" x14ac:dyDescent="0.3">
      <c r="A10177" s="13">
        <v>42521.432060185187</v>
      </c>
      <c r="B10177" t="s">
        <v>258</v>
      </c>
      <c r="C10177">
        <v>2</v>
      </c>
      <c r="D10177">
        <v>1</v>
      </c>
      <c r="E10177" t="s">
        <v>300</v>
      </c>
      <c r="F10177" t="s">
        <v>420</v>
      </c>
      <c r="G10177">
        <f>IFERROR(VLOOKUP(F10177,'Employee List'!$H$2:$I$126,2,FALSE),0)</f>
        <v>1</v>
      </c>
    </row>
    <row r="10178" spans="1:7" x14ac:dyDescent="0.3">
      <c r="A10178" s="13">
        <v>42521.440671296295</v>
      </c>
      <c r="B10178" t="s">
        <v>258</v>
      </c>
      <c r="C10178">
        <v>2</v>
      </c>
      <c r="D10178">
        <v>6</v>
      </c>
      <c r="E10178" t="s">
        <v>300</v>
      </c>
      <c r="F10178" t="s">
        <v>762</v>
      </c>
      <c r="G10178">
        <f>IFERROR(VLOOKUP(F10178,'Employee List'!$H$2:$I$126,2,FALSE),0)</f>
        <v>0</v>
      </c>
    </row>
    <row r="10179" spans="1:7" x14ac:dyDescent="0.3">
      <c r="A10179" s="13">
        <v>42521.47855324074</v>
      </c>
      <c r="B10179" t="s">
        <v>258</v>
      </c>
      <c r="C10179">
        <v>2</v>
      </c>
      <c r="D10179">
        <v>1</v>
      </c>
      <c r="E10179" t="s">
        <v>300</v>
      </c>
      <c r="F10179" t="s">
        <v>420</v>
      </c>
      <c r="G10179">
        <f>IFERROR(VLOOKUP(F10179,'Employee List'!$H$2:$I$126,2,FALSE),0)</f>
        <v>1</v>
      </c>
    </row>
    <row r="10180" spans="1:7" x14ac:dyDescent="0.3">
      <c r="A10180" s="13">
        <v>42521.502847222226</v>
      </c>
      <c r="B10180" t="s">
        <v>258</v>
      </c>
      <c r="C10180">
        <v>2</v>
      </c>
      <c r="D10180">
        <v>4</v>
      </c>
      <c r="E10180" t="s">
        <v>300</v>
      </c>
      <c r="F10180" t="s">
        <v>760</v>
      </c>
      <c r="G10180">
        <f>IFERROR(VLOOKUP(F10180,'Employee List'!$H$2:$I$126,2,FALSE),0)</f>
        <v>0</v>
      </c>
    </row>
    <row r="10181" spans="1:7" x14ac:dyDescent="0.3">
      <c r="A10181" s="13">
        <v>42521.503321759257</v>
      </c>
      <c r="B10181" t="s">
        <v>258</v>
      </c>
      <c r="C10181">
        <v>1</v>
      </c>
      <c r="D10181">
        <v>4</v>
      </c>
      <c r="E10181" t="s">
        <v>300</v>
      </c>
      <c r="F10181" t="s">
        <v>759</v>
      </c>
      <c r="G10181">
        <f>IFERROR(VLOOKUP(F10181,'Employee List'!$H$2:$I$126,2,FALSE),0)</f>
        <v>0</v>
      </c>
    </row>
    <row r="10182" spans="1:7" x14ac:dyDescent="0.3">
      <c r="A10182" s="13">
        <v>42521.503344907411</v>
      </c>
      <c r="B10182" t="s">
        <v>258</v>
      </c>
      <c r="C10182">
        <v>1</v>
      </c>
      <c r="D10182">
        <v>1</v>
      </c>
      <c r="E10182" t="s">
        <v>300</v>
      </c>
      <c r="F10182" t="s">
        <v>758</v>
      </c>
      <c r="G10182">
        <f>IFERROR(VLOOKUP(F10182,'Employee List'!$H$2:$I$126,2,FALSE),0)</f>
        <v>0</v>
      </c>
    </row>
    <row r="10183" spans="1:7" x14ac:dyDescent="0.3">
      <c r="A10183" s="13">
        <v>42521.503530092596</v>
      </c>
      <c r="B10183" t="s">
        <v>258</v>
      </c>
      <c r="C10183">
        <v>1</v>
      </c>
      <c r="D10183">
        <v>2</v>
      </c>
      <c r="E10183" t="s">
        <v>300</v>
      </c>
      <c r="F10183" t="s">
        <v>763</v>
      </c>
      <c r="G10183">
        <f>IFERROR(VLOOKUP(F10183,'Employee List'!$H$2:$I$126,2,FALSE),0)</f>
        <v>0</v>
      </c>
    </row>
    <row r="10184" spans="1:7" x14ac:dyDescent="0.3">
      <c r="A10184" s="13">
        <v>42521.535428240742</v>
      </c>
      <c r="B10184" t="s">
        <v>258</v>
      </c>
      <c r="C10184">
        <v>1</v>
      </c>
      <c r="D10184">
        <v>1</v>
      </c>
      <c r="E10184" t="s">
        <v>300</v>
      </c>
      <c r="F10184" t="s">
        <v>758</v>
      </c>
      <c r="G10184">
        <f>IFERROR(VLOOKUP(F10184,'Employee List'!$H$2:$I$126,2,FALSE),0)</f>
        <v>0</v>
      </c>
    </row>
    <row r="10185" spans="1:7" x14ac:dyDescent="0.3">
      <c r="A10185" s="13">
        <v>42521.536076388889</v>
      </c>
      <c r="B10185" t="s">
        <v>258</v>
      </c>
      <c r="C10185">
        <v>1</v>
      </c>
      <c r="D10185">
        <v>4</v>
      </c>
      <c r="E10185" t="s">
        <v>300</v>
      </c>
      <c r="F10185" t="s">
        <v>759</v>
      </c>
      <c r="G10185">
        <f>IFERROR(VLOOKUP(F10185,'Employee List'!$H$2:$I$126,2,FALSE),0)</f>
        <v>0</v>
      </c>
    </row>
    <row r="10186" spans="1:7" x14ac:dyDescent="0.3">
      <c r="A10186" s="13">
        <v>42521.536550925928</v>
      </c>
      <c r="B10186" t="s">
        <v>258</v>
      </c>
      <c r="C10186">
        <v>2</v>
      </c>
      <c r="D10186">
        <v>4</v>
      </c>
      <c r="E10186" t="s">
        <v>300</v>
      </c>
      <c r="F10186" t="s">
        <v>760</v>
      </c>
      <c r="G10186">
        <f>IFERROR(VLOOKUP(F10186,'Employee List'!$H$2:$I$126,2,FALSE),0)</f>
        <v>0</v>
      </c>
    </row>
    <row r="10187" spans="1:7" x14ac:dyDescent="0.3">
      <c r="A10187" s="13">
        <v>42521.536574074074</v>
      </c>
      <c r="B10187" t="s">
        <v>258</v>
      </c>
      <c r="C10187">
        <v>2</v>
      </c>
      <c r="D10187">
        <v>1</v>
      </c>
      <c r="E10187" t="s">
        <v>300</v>
      </c>
      <c r="F10187" t="s">
        <v>420</v>
      </c>
      <c r="G10187">
        <f>IFERROR(VLOOKUP(F10187,'Employee List'!$H$2:$I$126,2,FALSE),0)</f>
        <v>1</v>
      </c>
    </row>
    <row r="10188" spans="1:7" x14ac:dyDescent="0.3">
      <c r="A10188" s="13">
        <v>42521.584999999999</v>
      </c>
      <c r="B10188" t="s">
        <v>258</v>
      </c>
      <c r="C10188">
        <v>2</v>
      </c>
      <c r="D10188">
        <v>7</v>
      </c>
      <c r="E10188" t="s">
        <v>300</v>
      </c>
      <c r="F10188" t="s">
        <v>761</v>
      </c>
      <c r="G10188">
        <f>IFERROR(VLOOKUP(F10188,'Employee List'!$H$2:$I$126,2,FALSE),0)</f>
        <v>0</v>
      </c>
    </row>
    <row r="10189" spans="1:7" x14ac:dyDescent="0.3">
      <c r="A10189" s="13">
        <v>42521.585185185184</v>
      </c>
      <c r="B10189" t="s">
        <v>258</v>
      </c>
      <c r="C10189">
        <v>2</v>
      </c>
      <c r="D10189">
        <v>6</v>
      </c>
      <c r="E10189" t="s">
        <v>300</v>
      </c>
      <c r="F10189" t="s">
        <v>762</v>
      </c>
      <c r="G10189">
        <f>IFERROR(VLOOKUP(F10189,'Employee List'!$H$2:$I$126,2,FALSE),0)</f>
        <v>0</v>
      </c>
    </row>
    <row r="10190" spans="1:7" x14ac:dyDescent="0.3">
      <c r="A10190" s="13">
        <v>42521.62709490741</v>
      </c>
      <c r="B10190" t="s">
        <v>258</v>
      </c>
      <c r="C10190">
        <v>2</v>
      </c>
      <c r="D10190">
        <v>7</v>
      </c>
      <c r="E10190" t="s">
        <v>300</v>
      </c>
      <c r="F10190" t="s">
        <v>761</v>
      </c>
      <c r="G10190">
        <f>IFERROR(VLOOKUP(F10190,'Employee List'!$H$2:$I$126,2,FALSE),0)</f>
        <v>0</v>
      </c>
    </row>
    <row r="10191" spans="1:7" x14ac:dyDescent="0.3">
      <c r="A10191" s="13">
        <v>42521.627280092594</v>
      </c>
      <c r="B10191" t="s">
        <v>258</v>
      </c>
      <c r="C10191">
        <v>2</v>
      </c>
      <c r="D10191">
        <v>1</v>
      </c>
      <c r="E10191" t="s">
        <v>300</v>
      </c>
      <c r="F10191" t="s">
        <v>420</v>
      </c>
      <c r="G10191">
        <f>IFERROR(VLOOKUP(F10191,'Employee List'!$H$2:$I$126,2,FALSE),0)</f>
        <v>1</v>
      </c>
    </row>
    <row r="10192" spans="1:7" x14ac:dyDescent="0.3">
      <c r="A10192" s="13">
        <v>42521.717430555553</v>
      </c>
      <c r="B10192" t="s">
        <v>258</v>
      </c>
      <c r="C10192">
        <v>2</v>
      </c>
      <c r="D10192">
        <v>4</v>
      </c>
      <c r="E10192" t="s">
        <v>300</v>
      </c>
      <c r="F10192" t="s">
        <v>760</v>
      </c>
      <c r="G10192">
        <f>IFERROR(VLOOKUP(F10192,'Employee List'!$H$2:$I$126,2,FALSE),0)</f>
        <v>0</v>
      </c>
    </row>
    <row r="10193" spans="1:7" x14ac:dyDescent="0.3">
      <c r="A10193" s="13">
        <v>42521.717905092592</v>
      </c>
      <c r="B10193" t="s">
        <v>258</v>
      </c>
      <c r="C10193">
        <v>1</v>
      </c>
      <c r="D10193">
        <v>4</v>
      </c>
      <c r="E10193" t="s">
        <v>300</v>
      </c>
      <c r="F10193" t="s">
        <v>759</v>
      </c>
      <c r="G10193">
        <f>IFERROR(VLOOKUP(F10193,'Employee List'!$H$2:$I$126,2,FALSE),0)</f>
        <v>0</v>
      </c>
    </row>
    <row r="10194" spans="1:7" x14ac:dyDescent="0.3">
      <c r="A10194" s="13">
        <v>42521.717928240738</v>
      </c>
      <c r="B10194" t="s">
        <v>258</v>
      </c>
      <c r="C10194">
        <v>1</v>
      </c>
      <c r="D10194">
        <v>1</v>
      </c>
      <c r="E10194" t="s">
        <v>300</v>
      </c>
      <c r="F10194" t="s">
        <v>758</v>
      </c>
      <c r="G10194">
        <f>IFERROR(VLOOKUP(F10194,'Employee List'!$H$2:$I$126,2,FALSE),0)</f>
        <v>0</v>
      </c>
    </row>
    <row r="10195" spans="1:7" x14ac:dyDescent="0.3">
      <c r="A10195" s="13">
        <v>42522.319444444445</v>
      </c>
      <c r="B10195" t="s">
        <v>258</v>
      </c>
      <c r="C10195">
        <v>1</v>
      </c>
      <c r="D10195">
        <v>1</v>
      </c>
      <c r="E10195" t="s">
        <v>300</v>
      </c>
      <c r="F10195" t="s">
        <v>758</v>
      </c>
      <c r="G10195">
        <f>IFERROR(VLOOKUP(F10195,'Employee List'!$H$2:$I$126,2,FALSE),0)</f>
        <v>0</v>
      </c>
    </row>
    <row r="10196" spans="1:7" x14ac:dyDescent="0.3">
      <c r="A10196" s="13">
        <v>42522.320543981485</v>
      </c>
      <c r="B10196" t="s">
        <v>258</v>
      </c>
      <c r="C10196">
        <v>1</v>
      </c>
      <c r="D10196">
        <v>4</v>
      </c>
      <c r="E10196" t="s">
        <v>300</v>
      </c>
      <c r="F10196" t="s">
        <v>759</v>
      </c>
      <c r="G10196">
        <f>IFERROR(VLOOKUP(F10196,'Employee List'!$H$2:$I$126,2,FALSE),0)</f>
        <v>0</v>
      </c>
    </row>
    <row r="10197" spans="1:7" x14ac:dyDescent="0.3">
      <c r="A10197" s="13">
        <v>42522.321018518516</v>
      </c>
      <c r="B10197" t="s">
        <v>258</v>
      </c>
      <c r="C10197">
        <v>2</v>
      </c>
      <c r="D10197">
        <v>4</v>
      </c>
      <c r="E10197" t="s">
        <v>300</v>
      </c>
      <c r="F10197" t="s">
        <v>760</v>
      </c>
      <c r="G10197">
        <f>IFERROR(VLOOKUP(F10197,'Employee List'!$H$2:$I$126,2,FALSE),0)</f>
        <v>0</v>
      </c>
    </row>
    <row r="10198" spans="1:7" x14ac:dyDescent="0.3">
      <c r="A10198" s="13">
        <v>42522.32104166667</v>
      </c>
      <c r="B10198" t="s">
        <v>258</v>
      </c>
      <c r="C10198">
        <v>2</v>
      </c>
      <c r="D10198">
        <v>1</v>
      </c>
      <c r="E10198" t="s">
        <v>300</v>
      </c>
      <c r="F10198" t="s">
        <v>420</v>
      </c>
      <c r="G10198">
        <f>IFERROR(VLOOKUP(F10198,'Employee List'!$H$2:$I$126,2,FALSE),0)</f>
        <v>1</v>
      </c>
    </row>
    <row r="10199" spans="1:7" x14ac:dyDescent="0.3">
      <c r="A10199" s="13">
        <v>42522.418935185182</v>
      </c>
      <c r="B10199" t="s">
        <v>258</v>
      </c>
      <c r="C10199">
        <v>2</v>
      </c>
      <c r="D10199">
        <v>7</v>
      </c>
      <c r="E10199" t="s">
        <v>300</v>
      </c>
      <c r="F10199" t="s">
        <v>761</v>
      </c>
      <c r="G10199">
        <f>IFERROR(VLOOKUP(F10199,'Employee List'!$H$2:$I$126,2,FALSE),0)</f>
        <v>0</v>
      </c>
    </row>
    <row r="10200" spans="1:7" x14ac:dyDescent="0.3">
      <c r="A10200" s="13">
        <v>42522.427893518521</v>
      </c>
      <c r="B10200" t="s">
        <v>258</v>
      </c>
      <c r="C10200">
        <v>2</v>
      </c>
      <c r="D10200">
        <v>1</v>
      </c>
      <c r="E10200" t="s">
        <v>300</v>
      </c>
      <c r="F10200" t="s">
        <v>420</v>
      </c>
      <c r="G10200">
        <f>IFERROR(VLOOKUP(F10200,'Employee List'!$H$2:$I$126,2,FALSE),0)</f>
        <v>1</v>
      </c>
    </row>
    <row r="10201" spans="1:7" x14ac:dyDescent="0.3">
      <c r="A10201" s="13">
        <v>42522.438587962963</v>
      </c>
      <c r="B10201" t="s">
        <v>258</v>
      </c>
      <c r="C10201">
        <v>2</v>
      </c>
      <c r="D10201">
        <v>6</v>
      </c>
      <c r="E10201" t="s">
        <v>300</v>
      </c>
      <c r="F10201" t="s">
        <v>762</v>
      </c>
      <c r="G10201">
        <f>IFERROR(VLOOKUP(F10201,'Employee List'!$H$2:$I$126,2,FALSE),0)</f>
        <v>0</v>
      </c>
    </row>
    <row r="10202" spans="1:7" x14ac:dyDescent="0.3">
      <c r="A10202" s="13">
        <v>42522.472997685189</v>
      </c>
      <c r="B10202" t="s">
        <v>258</v>
      </c>
      <c r="C10202">
        <v>2</v>
      </c>
      <c r="D10202">
        <v>1</v>
      </c>
      <c r="E10202" t="s">
        <v>300</v>
      </c>
      <c r="F10202" t="s">
        <v>420</v>
      </c>
      <c r="G10202">
        <f>IFERROR(VLOOKUP(F10202,'Employee List'!$H$2:$I$126,2,FALSE),0)</f>
        <v>1</v>
      </c>
    </row>
    <row r="10203" spans="1:7" x14ac:dyDescent="0.3">
      <c r="A10203" s="13">
        <v>42522.499050925922</v>
      </c>
      <c r="B10203" t="s">
        <v>258</v>
      </c>
      <c r="C10203">
        <v>2</v>
      </c>
      <c r="D10203">
        <v>4</v>
      </c>
      <c r="E10203" t="s">
        <v>300</v>
      </c>
      <c r="F10203" t="s">
        <v>760</v>
      </c>
      <c r="G10203">
        <f>IFERROR(VLOOKUP(F10203,'Employee List'!$H$2:$I$126,2,FALSE),0)</f>
        <v>0</v>
      </c>
    </row>
    <row r="10204" spans="1:7" x14ac:dyDescent="0.3">
      <c r="A10204" s="13">
        <v>42522.499525462961</v>
      </c>
      <c r="B10204" t="s">
        <v>258</v>
      </c>
      <c r="C10204">
        <v>1</v>
      </c>
      <c r="D10204">
        <v>4</v>
      </c>
      <c r="E10204" t="s">
        <v>300</v>
      </c>
      <c r="F10204" t="s">
        <v>759</v>
      </c>
      <c r="G10204">
        <f>IFERROR(VLOOKUP(F10204,'Employee List'!$H$2:$I$126,2,FALSE),0)</f>
        <v>0</v>
      </c>
    </row>
    <row r="10205" spans="1:7" x14ac:dyDescent="0.3">
      <c r="A10205" s="13">
        <v>42522.499548611115</v>
      </c>
      <c r="B10205" t="s">
        <v>258</v>
      </c>
      <c r="C10205">
        <v>1</v>
      </c>
      <c r="D10205">
        <v>1</v>
      </c>
      <c r="E10205" t="s">
        <v>300</v>
      </c>
      <c r="F10205" t="s">
        <v>758</v>
      </c>
      <c r="G10205">
        <f>IFERROR(VLOOKUP(F10205,'Employee List'!$H$2:$I$126,2,FALSE),0)</f>
        <v>0</v>
      </c>
    </row>
    <row r="10206" spans="1:7" x14ac:dyDescent="0.3">
      <c r="A10206" s="13">
        <v>42522.499699074076</v>
      </c>
      <c r="B10206" t="s">
        <v>258</v>
      </c>
      <c r="C10206">
        <v>1</v>
      </c>
      <c r="D10206">
        <v>2</v>
      </c>
      <c r="E10206" t="s">
        <v>300</v>
      </c>
      <c r="F10206" t="s">
        <v>763</v>
      </c>
      <c r="G10206">
        <f>IFERROR(VLOOKUP(F10206,'Employee List'!$H$2:$I$126,2,FALSE),0)</f>
        <v>0</v>
      </c>
    </row>
    <row r="10207" spans="1:7" x14ac:dyDescent="0.3">
      <c r="A10207" s="13">
        <v>42522.545844907407</v>
      </c>
      <c r="B10207" t="s">
        <v>258</v>
      </c>
      <c r="C10207">
        <v>1</v>
      </c>
      <c r="D10207">
        <v>1</v>
      </c>
      <c r="E10207" t="s">
        <v>300</v>
      </c>
      <c r="F10207" t="s">
        <v>758</v>
      </c>
      <c r="G10207">
        <f>IFERROR(VLOOKUP(F10207,'Employee List'!$H$2:$I$126,2,FALSE),0)</f>
        <v>0</v>
      </c>
    </row>
    <row r="10208" spans="1:7" x14ac:dyDescent="0.3">
      <c r="A10208" s="13">
        <v>42522.5465625</v>
      </c>
      <c r="B10208" t="s">
        <v>258</v>
      </c>
      <c r="C10208">
        <v>1</v>
      </c>
      <c r="D10208">
        <v>4</v>
      </c>
      <c r="E10208" t="s">
        <v>300</v>
      </c>
      <c r="F10208" t="s">
        <v>759</v>
      </c>
      <c r="G10208">
        <f>IFERROR(VLOOKUP(F10208,'Employee List'!$H$2:$I$126,2,FALSE),0)</f>
        <v>0</v>
      </c>
    </row>
    <row r="10209" spans="1:7" x14ac:dyDescent="0.3">
      <c r="A10209" s="13">
        <v>42522.547037037039</v>
      </c>
      <c r="B10209" t="s">
        <v>258</v>
      </c>
      <c r="C10209">
        <v>2</v>
      </c>
      <c r="D10209">
        <v>4</v>
      </c>
      <c r="E10209" t="s">
        <v>300</v>
      </c>
      <c r="F10209" t="s">
        <v>760</v>
      </c>
      <c r="G10209">
        <f>IFERROR(VLOOKUP(F10209,'Employee List'!$H$2:$I$126,2,FALSE),0)</f>
        <v>0</v>
      </c>
    </row>
    <row r="10210" spans="1:7" x14ac:dyDescent="0.3">
      <c r="A10210" s="13">
        <v>42522.547060185185</v>
      </c>
      <c r="B10210" t="s">
        <v>258</v>
      </c>
      <c r="C10210">
        <v>2</v>
      </c>
      <c r="D10210">
        <v>1</v>
      </c>
      <c r="E10210" t="s">
        <v>300</v>
      </c>
      <c r="F10210" t="s">
        <v>420</v>
      </c>
      <c r="G10210">
        <f>IFERROR(VLOOKUP(F10210,'Employee List'!$H$2:$I$126,2,FALSE),0)</f>
        <v>1</v>
      </c>
    </row>
    <row r="10211" spans="1:7" x14ac:dyDescent="0.3">
      <c r="A10211" s="13">
        <v>42522.583726851852</v>
      </c>
      <c r="B10211" t="s">
        <v>258</v>
      </c>
      <c r="C10211">
        <v>2</v>
      </c>
      <c r="D10211">
        <v>6</v>
      </c>
      <c r="E10211" t="s">
        <v>300</v>
      </c>
      <c r="F10211" t="s">
        <v>762</v>
      </c>
      <c r="G10211">
        <f>IFERROR(VLOOKUP(F10211,'Employee List'!$H$2:$I$126,2,FALSE),0)</f>
        <v>0</v>
      </c>
    </row>
    <row r="10212" spans="1:7" x14ac:dyDescent="0.3">
      <c r="A10212" s="13">
        <v>42522.62158564815</v>
      </c>
      <c r="B10212" t="s">
        <v>258</v>
      </c>
      <c r="C10212">
        <v>2</v>
      </c>
      <c r="D10212">
        <v>1</v>
      </c>
      <c r="E10212" t="s">
        <v>300</v>
      </c>
      <c r="F10212" t="s">
        <v>420</v>
      </c>
      <c r="G10212">
        <f>IFERROR(VLOOKUP(F10212,'Employee List'!$H$2:$I$126,2,FALSE),0)</f>
        <v>1</v>
      </c>
    </row>
    <row r="10213" spans="1:7" x14ac:dyDescent="0.3">
      <c r="A10213" s="13">
        <v>42522.711435185185</v>
      </c>
      <c r="B10213" t="s">
        <v>258</v>
      </c>
      <c r="C10213">
        <v>2</v>
      </c>
      <c r="D10213">
        <v>4</v>
      </c>
      <c r="E10213" t="s">
        <v>300</v>
      </c>
      <c r="F10213" t="s">
        <v>760</v>
      </c>
      <c r="G10213">
        <f>IFERROR(VLOOKUP(F10213,'Employee List'!$H$2:$I$126,2,FALSE),0)</f>
        <v>0</v>
      </c>
    </row>
    <row r="10214" spans="1:7" x14ac:dyDescent="0.3">
      <c r="A10214" s="13">
        <v>42522.711909722224</v>
      </c>
      <c r="B10214" t="s">
        <v>258</v>
      </c>
      <c r="C10214">
        <v>1</v>
      </c>
      <c r="D10214">
        <v>4</v>
      </c>
      <c r="E10214" t="s">
        <v>300</v>
      </c>
      <c r="F10214" t="s">
        <v>759</v>
      </c>
      <c r="G10214">
        <f>IFERROR(VLOOKUP(F10214,'Employee List'!$H$2:$I$126,2,FALSE),0)</f>
        <v>0</v>
      </c>
    </row>
    <row r="10215" spans="1:7" x14ac:dyDescent="0.3">
      <c r="A10215" s="13">
        <v>42522.71193287037</v>
      </c>
      <c r="B10215" t="s">
        <v>258</v>
      </c>
      <c r="C10215">
        <v>1</v>
      </c>
      <c r="D10215">
        <v>1</v>
      </c>
      <c r="E10215" t="s">
        <v>300</v>
      </c>
      <c r="F10215" t="s">
        <v>758</v>
      </c>
      <c r="G10215">
        <f>IFERROR(VLOOKUP(F10215,'Employee List'!$H$2:$I$126,2,FALSE),0)</f>
        <v>0</v>
      </c>
    </row>
    <row r="10216" spans="1:7" x14ac:dyDescent="0.3">
      <c r="A10216" s="13">
        <v>42523.315972222219</v>
      </c>
      <c r="B10216" t="s">
        <v>258</v>
      </c>
      <c r="C10216">
        <v>1</v>
      </c>
      <c r="D10216">
        <v>1</v>
      </c>
      <c r="E10216" t="s">
        <v>300</v>
      </c>
      <c r="F10216" t="s">
        <v>758</v>
      </c>
      <c r="G10216">
        <f>IFERROR(VLOOKUP(F10216,'Employee List'!$H$2:$I$126,2,FALSE),0)</f>
        <v>0</v>
      </c>
    </row>
    <row r="10217" spans="1:7" x14ac:dyDescent="0.3">
      <c r="A10217" s="13">
        <v>42523.317071759258</v>
      </c>
      <c r="B10217" t="s">
        <v>258</v>
      </c>
      <c r="C10217">
        <v>1</v>
      </c>
      <c r="D10217">
        <v>4</v>
      </c>
      <c r="E10217" t="s">
        <v>300</v>
      </c>
      <c r="F10217" t="s">
        <v>759</v>
      </c>
      <c r="G10217">
        <f>IFERROR(VLOOKUP(F10217,'Employee List'!$H$2:$I$126,2,FALSE),0)</f>
        <v>0</v>
      </c>
    </row>
    <row r="10218" spans="1:7" x14ac:dyDescent="0.3">
      <c r="A10218" s="13">
        <v>42523.317546296297</v>
      </c>
      <c r="B10218" t="s">
        <v>258</v>
      </c>
      <c r="C10218">
        <v>2</v>
      </c>
      <c r="D10218">
        <v>4</v>
      </c>
      <c r="E10218" t="s">
        <v>300</v>
      </c>
      <c r="F10218" t="s">
        <v>760</v>
      </c>
      <c r="G10218">
        <f>IFERROR(VLOOKUP(F10218,'Employee List'!$H$2:$I$126,2,FALSE),0)</f>
        <v>0</v>
      </c>
    </row>
    <row r="10219" spans="1:7" x14ac:dyDescent="0.3">
      <c r="A10219" s="13">
        <v>42523.317569444444</v>
      </c>
      <c r="B10219" t="s">
        <v>258</v>
      </c>
      <c r="C10219">
        <v>2</v>
      </c>
      <c r="D10219">
        <v>1</v>
      </c>
      <c r="E10219" t="s">
        <v>300</v>
      </c>
      <c r="F10219" t="s">
        <v>420</v>
      </c>
      <c r="G10219">
        <f>IFERROR(VLOOKUP(F10219,'Employee List'!$H$2:$I$126,2,FALSE),0)</f>
        <v>1</v>
      </c>
    </row>
    <row r="10220" spans="1:7" x14ac:dyDescent="0.3">
      <c r="A10220" s="13">
        <v>42523.412685185183</v>
      </c>
      <c r="B10220" t="s">
        <v>258</v>
      </c>
      <c r="C10220">
        <v>2</v>
      </c>
      <c r="D10220">
        <v>7</v>
      </c>
      <c r="E10220" t="s">
        <v>300</v>
      </c>
      <c r="F10220" t="s">
        <v>761</v>
      </c>
      <c r="G10220">
        <f>IFERROR(VLOOKUP(F10220,'Employee List'!$H$2:$I$126,2,FALSE),0)</f>
        <v>0</v>
      </c>
    </row>
    <row r="10221" spans="1:7" x14ac:dyDescent="0.3">
      <c r="A10221" s="13">
        <v>42523.421643518515</v>
      </c>
      <c r="B10221" t="s">
        <v>258</v>
      </c>
      <c r="C10221">
        <v>2</v>
      </c>
      <c r="D10221">
        <v>1</v>
      </c>
      <c r="E10221" t="s">
        <v>300</v>
      </c>
      <c r="F10221" t="s">
        <v>420</v>
      </c>
      <c r="G10221">
        <f>IFERROR(VLOOKUP(F10221,'Employee List'!$H$2:$I$126,2,FALSE),0)</f>
        <v>1</v>
      </c>
    </row>
    <row r="10222" spans="1:7" x14ac:dyDescent="0.3">
      <c r="A10222" s="13">
        <v>42523.437893518516</v>
      </c>
      <c r="B10222" t="s">
        <v>258</v>
      </c>
      <c r="C10222">
        <v>2</v>
      </c>
      <c r="D10222">
        <v>6</v>
      </c>
      <c r="E10222" t="s">
        <v>300</v>
      </c>
      <c r="F10222" t="s">
        <v>762</v>
      </c>
      <c r="G10222">
        <f>IFERROR(VLOOKUP(F10222,'Employee List'!$H$2:$I$126,2,FALSE),0)</f>
        <v>0</v>
      </c>
    </row>
    <row r="10223" spans="1:7" x14ac:dyDescent="0.3">
      <c r="A10223" s="13">
        <v>42523.480636574073</v>
      </c>
      <c r="B10223" t="s">
        <v>258</v>
      </c>
      <c r="C10223">
        <v>2</v>
      </c>
      <c r="D10223">
        <v>1</v>
      </c>
      <c r="E10223" t="s">
        <v>300</v>
      </c>
      <c r="F10223" t="s">
        <v>420</v>
      </c>
      <c r="G10223">
        <f>IFERROR(VLOOKUP(F10223,'Employee List'!$H$2:$I$126,2,FALSE),0)</f>
        <v>1</v>
      </c>
    </row>
    <row r="10224" spans="1:7" x14ac:dyDescent="0.3">
      <c r="A10224" s="13">
        <v>42523.506539351853</v>
      </c>
      <c r="B10224" t="s">
        <v>258</v>
      </c>
      <c r="C10224">
        <v>2</v>
      </c>
      <c r="D10224">
        <v>4</v>
      </c>
      <c r="E10224" t="s">
        <v>300</v>
      </c>
      <c r="F10224" t="s">
        <v>760</v>
      </c>
      <c r="G10224">
        <f>IFERROR(VLOOKUP(F10224,'Employee List'!$H$2:$I$126,2,FALSE),0)</f>
        <v>0</v>
      </c>
    </row>
    <row r="10225" spans="1:7" x14ac:dyDescent="0.3">
      <c r="A10225" s="13">
        <v>42523.507013888891</v>
      </c>
      <c r="B10225" t="s">
        <v>258</v>
      </c>
      <c r="C10225">
        <v>1</v>
      </c>
      <c r="D10225">
        <v>4</v>
      </c>
      <c r="E10225" t="s">
        <v>300</v>
      </c>
      <c r="F10225" t="s">
        <v>759</v>
      </c>
      <c r="G10225">
        <f>IFERROR(VLOOKUP(F10225,'Employee List'!$H$2:$I$126,2,FALSE),0)</f>
        <v>0</v>
      </c>
    </row>
    <row r="10226" spans="1:7" x14ac:dyDescent="0.3">
      <c r="A10226" s="13">
        <v>42523.507037037038</v>
      </c>
      <c r="B10226" t="s">
        <v>258</v>
      </c>
      <c r="C10226">
        <v>1</v>
      </c>
      <c r="D10226">
        <v>1</v>
      </c>
      <c r="E10226" t="s">
        <v>300</v>
      </c>
      <c r="F10226" t="s">
        <v>758</v>
      </c>
      <c r="G10226">
        <f>IFERROR(VLOOKUP(F10226,'Employee List'!$H$2:$I$126,2,FALSE),0)</f>
        <v>0</v>
      </c>
    </row>
    <row r="10227" spans="1:7" x14ac:dyDescent="0.3">
      <c r="A10227" s="13">
        <v>42523.507118055553</v>
      </c>
      <c r="B10227" t="s">
        <v>258</v>
      </c>
      <c r="C10227">
        <v>1</v>
      </c>
      <c r="D10227">
        <v>2</v>
      </c>
      <c r="E10227" t="s">
        <v>300</v>
      </c>
      <c r="F10227" t="s">
        <v>763</v>
      </c>
      <c r="G10227">
        <f>IFERROR(VLOOKUP(F10227,'Employee List'!$H$2:$I$126,2,FALSE),0)</f>
        <v>0</v>
      </c>
    </row>
    <row r="10228" spans="1:7" x14ac:dyDescent="0.3">
      <c r="A10228" s="13">
        <v>42523.539594907408</v>
      </c>
      <c r="B10228" t="s">
        <v>258</v>
      </c>
      <c r="C10228">
        <v>1</v>
      </c>
      <c r="D10228">
        <v>1</v>
      </c>
      <c r="E10228" t="s">
        <v>300</v>
      </c>
      <c r="F10228" t="s">
        <v>758</v>
      </c>
      <c r="G10228">
        <f>IFERROR(VLOOKUP(F10228,'Employee List'!$H$2:$I$126,2,FALSE),0)</f>
        <v>0</v>
      </c>
    </row>
    <row r="10229" spans="1:7" x14ac:dyDescent="0.3">
      <c r="A10229" s="13">
        <v>42523.540601851855</v>
      </c>
      <c r="B10229" t="s">
        <v>258</v>
      </c>
      <c r="C10229">
        <v>1</v>
      </c>
      <c r="D10229">
        <v>4</v>
      </c>
      <c r="E10229" t="s">
        <v>300</v>
      </c>
      <c r="F10229" t="s">
        <v>759</v>
      </c>
      <c r="G10229">
        <f>IFERROR(VLOOKUP(F10229,'Employee List'!$H$2:$I$126,2,FALSE),0)</f>
        <v>0</v>
      </c>
    </row>
    <row r="10230" spans="1:7" x14ac:dyDescent="0.3">
      <c r="A10230" s="13">
        <v>42523.541076388887</v>
      </c>
      <c r="B10230" t="s">
        <v>258</v>
      </c>
      <c r="C10230">
        <v>2</v>
      </c>
      <c r="D10230">
        <v>4</v>
      </c>
      <c r="E10230" t="s">
        <v>300</v>
      </c>
      <c r="F10230" t="s">
        <v>760</v>
      </c>
      <c r="G10230">
        <f>IFERROR(VLOOKUP(F10230,'Employee List'!$H$2:$I$126,2,FALSE),0)</f>
        <v>0</v>
      </c>
    </row>
    <row r="10231" spans="1:7" x14ac:dyDescent="0.3">
      <c r="A10231" s="13">
        <v>42523.54109953704</v>
      </c>
      <c r="B10231" t="s">
        <v>258</v>
      </c>
      <c r="C10231">
        <v>2</v>
      </c>
      <c r="D10231">
        <v>1</v>
      </c>
      <c r="E10231" t="s">
        <v>300</v>
      </c>
      <c r="F10231" t="s">
        <v>420</v>
      </c>
      <c r="G10231">
        <f>IFERROR(VLOOKUP(F10231,'Employee List'!$H$2:$I$126,2,FALSE),0)</f>
        <v>1</v>
      </c>
    </row>
    <row r="10232" spans="1:7" x14ac:dyDescent="0.3">
      <c r="A10232" s="13">
        <v>42523.582337962966</v>
      </c>
      <c r="B10232" t="s">
        <v>258</v>
      </c>
      <c r="C10232">
        <v>2</v>
      </c>
      <c r="D10232">
        <v>6</v>
      </c>
      <c r="E10232" t="s">
        <v>300</v>
      </c>
      <c r="F10232" t="s">
        <v>762</v>
      </c>
      <c r="G10232">
        <f>IFERROR(VLOOKUP(F10232,'Employee List'!$H$2:$I$126,2,FALSE),0)</f>
        <v>0</v>
      </c>
    </row>
    <row r="10233" spans="1:7" x14ac:dyDescent="0.3">
      <c r="A10233" s="13">
        <v>42523.617442129631</v>
      </c>
      <c r="B10233" t="s">
        <v>258</v>
      </c>
      <c r="C10233">
        <v>2</v>
      </c>
      <c r="D10233">
        <v>1</v>
      </c>
      <c r="E10233" t="s">
        <v>300</v>
      </c>
      <c r="F10233" t="s">
        <v>420</v>
      </c>
      <c r="G10233">
        <f>IFERROR(VLOOKUP(F10233,'Employee List'!$H$2:$I$126,2,FALSE),0)</f>
        <v>1</v>
      </c>
    </row>
    <row r="10234" spans="1:7" x14ac:dyDescent="0.3">
      <c r="A10234" s="13">
        <v>42523.704930555556</v>
      </c>
      <c r="B10234" t="s">
        <v>258</v>
      </c>
      <c r="C10234">
        <v>2</v>
      </c>
      <c r="D10234">
        <v>4</v>
      </c>
      <c r="E10234" t="s">
        <v>300</v>
      </c>
      <c r="F10234" t="s">
        <v>760</v>
      </c>
      <c r="G10234">
        <f>IFERROR(VLOOKUP(F10234,'Employee List'!$H$2:$I$126,2,FALSE),0)</f>
        <v>0</v>
      </c>
    </row>
    <row r="10235" spans="1:7" x14ac:dyDescent="0.3">
      <c r="A10235" s="13">
        <v>42523.705405092594</v>
      </c>
      <c r="B10235" t="s">
        <v>258</v>
      </c>
      <c r="C10235">
        <v>1</v>
      </c>
      <c r="D10235">
        <v>4</v>
      </c>
      <c r="E10235" t="s">
        <v>300</v>
      </c>
      <c r="F10235" t="s">
        <v>759</v>
      </c>
      <c r="G10235">
        <f>IFERROR(VLOOKUP(F10235,'Employee List'!$H$2:$I$126,2,FALSE),0)</f>
        <v>0</v>
      </c>
    </row>
    <row r="10236" spans="1:7" x14ac:dyDescent="0.3">
      <c r="A10236" s="13">
        <v>42523.705428240741</v>
      </c>
      <c r="B10236" t="s">
        <v>258</v>
      </c>
      <c r="C10236">
        <v>1</v>
      </c>
      <c r="D10236">
        <v>1</v>
      </c>
      <c r="E10236" t="s">
        <v>300</v>
      </c>
      <c r="F10236" t="s">
        <v>758</v>
      </c>
      <c r="G10236">
        <f>IFERROR(VLOOKUP(F10236,'Employee List'!$H$2:$I$126,2,FALSE),0)</f>
        <v>0</v>
      </c>
    </row>
    <row r="10237" spans="1:7" x14ac:dyDescent="0.3">
      <c r="A10237" s="13">
        <v>42524.319444444445</v>
      </c>
      <c r="B10237" t="s">
        <v>258</v>
      </c>
      <c r="C10237">
        <v>1</v>
      </c>
      <c r="D10237">
        <v>1</v>
      </c>
      <c r="E10237" t="s">
        <v>300</v>
      </c>
      <c r="F10237" t="s">
        <v>758</v>
      </c>
      <c r="G10237">
        <f>IFERROR(VLOOKUP(F10237,'Employee List'!$H$2:$I$126,2,FALSE),0)</f>
        <v>0</v>
      </c>
    </row>
    <row r="10238" spans="1:7" x14ac:dyDescent="0.3">
      <c r="A10238" s="13">
        <v>42524.320543981485</v>
      </c>
      <c r="B10238" t="s">
        <v>258</v>
      </c>
      <c r="C10238">
        <v>1</v>
      </c>
      <c r="D10238">
        <v>4</v>
      </c>
      <c r="E10238" t="s">
        <v>300</v>
      </c>
      <c r="F10238" t="s">
        <v>759</v>
      </c>
      <c r="G10238">
        <f>IFERROR(VLOOKUP(F10238,'Employee List'!$H$2:$I$126,2,FALSE),0)</f>
        <v>0</v>
      </c>
    </row>
    <row r="10239" spans="1:7" x14ac:dyDescent="0.3">
      <c r="A10239" s="13">
        <v>42524.321018518516</v>
      </c>
      <c r="B10239" t="s">
        <v>258</v>
      </c>
      <c r="C10239">
        <v>2</v>
      </c>
      <c r="D10239">
        <v>4</v>
      </c>
      <c r="E10239" t="s">
        <v>300</v>
      </c>
      <c r="F10239" t="s">
        <v>760</v>
      </c>
      <c r="G10239">
        <f>IFERROR(VLOOKUP(F10239,'Employee List'!$H$2:$I$126,2,FALSE),0)</f>
        <v>0</v>
      </c>
    </row>
    <row r="10240" spans="1:7" x14ac:dyDescent="0.3">
      <c r="A10240" s="13">
        <v>42524.32104166667</v>
      </c>
      <c r="B10240" t="s">
        <v>258</v>
      </c>
      <c r="C10240">
        <v>2</v>
      </c>
      <c r="D10240">
        <v>1</v>
      </c>
      <c r="E10240" t="s">
        <v>300</v>
      </c>
      <c r="F10240" t="s">
        <v>420</v>
      </c>
      <c r="G10240">
        <f>IFERROR(VLOOKUP(F10240,'Employee List'!$H$2:$I$126,2,FALSE),0)</f>
        <v>1</v>
      </c>
    </row>
    <row r="10241" spans="1:7" x14ac:dyDescent="0.3">
      <c r="A10241" s="13">
        <v>42524.415462962963</v>
      </c>
      <c r="B10241" t="s">
        <v>258</v>
      </c>
      <c r="C10241">
        <v>2</v>
      </c>
      <c r="D10241">
        <v>7</v>
      </c>
      <c r="E10241" t="s">
        <v>300</v>
      </c>
      <c r="F10241" t="s">
        <v>761</v>
      </c>
      <c r="G10241">
        <f>IFERROR(VLOOKUP(F10241,'Employee List'!$H$2:$I$126,2,FALSE),0)</f>
        <v>0</v>
      </c>
    </row>
    <row r="10242" spans="1:7" x14ac:dyDescent="0.3">
      <c r="A10242" s="13">
        <v>42524.424421296295</v>
      </c>
      <c r="B10242" t="s">
        <v>258</v>
      </c>
      <c r="C10242">
        <v>2</v>
      </c>
      <c r="D10242">
        <v>1</v>
      </c>
      <c r="E10242" t="s">
        <v>300</v>
      </c>
      <c r="F10242" t="s">
        <v>420</v>
      </c>
      <c r="G10242">
        <f>IFERROR(VLOOKUP(F10242,'Employee List'!$H$2:$I$126,2,FALSE),0)</f>
        <v>1</v>
      </c>
    </row>
    <row r="10243" spans="1:7" x14ac:dyDescent="0.3">
      <c r="A10243" s="13">
        <v>42524.439282407409</v>
      </c>
      <c r="B10243" t="s">
        <v>258</v>
      </c>
      <c r="C10243">
        <v>2</v>
      </c>
      <c r="D10243">
        <v>6</v>
      </c>
      <c r="E10243" t="s">
        <v>300</v>
      </c>
      <c r="F10243" t="s">
        <v>762</v>
      </c>
      <c r="G10243">
        <f>IFERROR(VLOOKUP(F10243,'Employee List'!$H$2:$I$126,2,FALSE),0)</f>
        <v>0</v>
      </c>
    </row>
    <row r="10244" spans="1:7" x14ac:dyDescent="0.3">
      <c r="A10244" s="13">
        <v>42524.476469907408</v>
      </c>
      <c r="B10244" t="s">
        <v>258</v>
      </c>
      <c r="C10244">
        <v>2</v>
      </c>
      <c r="D10244">
        <v>1</v>
      </c>
      <c r="E10244" t="s">
        <v>300</v>
      </c>
      <c r="F10244" t="s">
        <v>420</v>
      </c>
      <c r="G10244">
        <f>IFERROR(VLOOKUP(F10244,'Employee List'!$H$2:$I$126,2,FALSE),0)</f>
        <v>1</v>
      </c>
    </row>
    <row r="10245" spans="1:7" x14ac:dyDescent="0.3">
      <c r="A10245" s="13">
        <v>42524.492604166669</v>
      </c>
      <c r="B10245" t="s">
        <v>258</v>
      </c>
      <c r="C10245">
        <v>2</v>
      </c>
      <c r="D10245">
        <v>4</v>
      </c>
      <c r="E10245" t="s">
        <v>300</v>
      </c>
      <c r="F10245" t="s">
        <v>760</v>
      </c>
      <c r="G10245">
        <f>IFERROR(VLOOKUP(F10245,'Employee List'!$H$2:$I$126,2,FALSE),0)</f>
        <v>0</v>
      </c>
    </row>
    <row r="10246" spans="1:7" x14ac:dyDescent="0.3">
      <c r="A10246" s="13">
        <v>42524.493043981478</v>
      </c>
      <c r="B10246" t="s">
        <v>258</v>
      </c>
      <c r="C10246">
        <v>1</v>
      </c>
      <c r="D10246">
        <v>4</v>
      </c>
      <c r="E10246" t="s">
        <v>300</v>
      </c>
      <c r="F10246" t="s">
        <v>759</v>
      </c>
      <c r="G10246">
        <f>IFERROR(VLOOKUP(F10246,'Employee List'!$H$2:$I$126,2,FALSE),0)</f>
        <v>0</v>
      </c>
    </row>
    <row r="10247" spans="1:7" x14ac:dyDescent="0.3">
      <c r="A10247" s="13">
        <v>42524.493067129632</v>
      </c>
      <c r="B10247" t="s">
        <v>258</v>
      </c>
      <c r="C10247">
        <v>1</v>
      </c>
      <c r="D10247">
        <v>1</v>
      </c>
      <c r="E10247" t="s">
        <v>300</v>
      </c>
      <c r="F10247" t="s">
        <v>758</v>
      </c>
      <c r="G10247">
        <f>IFERROR(VLOOKUP(F10247,'Employee List'!$H$2:$I$126,2,FALSE),0)</f>
        <v>0</v>
      </c>
    </row>
    <row r="10248" spans="1:7" x14ac:dyDescent="0.3">
      <c r="A10248" s="13">
        <v>42524.493217592593</v>
      </c>
      <c r="B10248" t="s">
        <v>258</v>
      </c>
      <c r="C10248">
        <v>1</v>
      </c>
      <c r="D10248">
        <v>2</v>
      </c>
      <c r="E10248" t="s">
        <v>300</v>
      </c>
      <c r="F10248" t="s">
        <v>763</v>
      </c>
      <c r="G10248">
        <f>IFERROR(VLOOKUP(F10248,'Employee List'!$H$2:$I$126,2,FALSE),0)</f>
        <v>0</v>
      </c>
    </row>
    <row r="10249" spans="1:7" x14ac:dyDescent="0.3">
      <c r="A10249" s="13">
        <v>42524.529178240744</v>
      </c>
      <c r="B10249" t="s">
        <v>258</v>
      </c>
      <c r="C10249">
        <v>1</v>
      </c>
      <c r="D10249">
        <v>1</v>
      </c>
      <c r="E10249" t="s">
        <v>300</v>
      </c>
      <c r="F10249" t="s">
        <v>758</v>
      </c>
      <c r="G10249">
        <f>IFERROR(VLOOKUP(F10249,'Employee List'!$H$2:$I$126,2,FALSE),0)</f>
        <v>0</v>
      </c>
    </row>
    <row r="10250" spans="1:7" x14ac:dyDescent="0.3">
      <c r="A10250" s="13">
        <v>42524.529895833337</v>
      </c>
      <c r="B10250" t="s">
        <v>258</v>
      </c>
      <c r="C10250">
        <v>1</v>
      </c>
      <c r="D10250">
        <v>4</v>
      </c>
      <c r="E10250" t="s">
        <v>300</v>
      </c>
      <c r="F10250" t="s">
        <v>759</v>
      </c>
      <c r="G10250">
        <f>IFERROR(VLOOKUP(F10250,'Employee List'!$H$2:$I$126,2,FALSE),0)</f>
        <v>0</v>
      </c>
    </row>
    <row r="10251" spans="1:7" x14ac:dyDescent="0.3">
      <c r="A10251" s="13">
        <v>42524.530370370368</v>
      </c>
      <c r="B10251" t="s">
        <v>258</v>
      </c>
      <c r="C10251">
        <v>2</v>
      </c>
      <c r="D10251">
        <v>4</v>
      </c>
      <c r="E10251" t="s">
        <v>300</v>
      </c>
      <c r="F10251" t="s">
        <v>760</v>
      </c>
      <c r="G10251">
        <f>IFERROR(VLOOKUP(F10251,'Employee List'!$H$2:$I$126,2,FALSE),0)</f>
        <v>0</v>
      </c>
    </row>
    <row r="10252" spans="1:7" x14ac:dyDescent="0.3">
      <c r="A10252" s="13">
        <v>42524.530393518522</v>
      </c>
      <c r="B10252" t="s">
        <v>258</v>
      </c>
      <c r="C10252">
        <v>2</v>
      </c>
      <c r="D10252">
        <v>1</v>
      </c>
      <c r="E10252" t="s">
        <v>300</v>
      </c>
      <c r="F10252" t="s">
        <v>420</v>
      </c>
      <c r="G10252">
        <f>IFERROR(VLOOKUP(F10252,'Employee List'!$H$2:$I$126,2,FALSE),0)</f>
        <v>1</v>
      </c>
    </row>
    <row r="10253" spans="1:7" x14ac:dyDescent="0.3">
      <c r="A10253" s="13">
        <v>42524.587199074071</v>
      </c>
      <c r="B10253" t="s">
        <v>258</v>
      </c>
      <c r="C10253">
        <v>2</v>
      </c>
      <c r="D10253">
        <v>6</v>
      </c>
      <c r="E10253" t="s">
        <v>300</v>
      </c>
      <c r="F10253" t="s">
        <v>762</v>
      </c>
      <c r="G10253">
        <f>IFERROR(VLOOKUP(F10253,'Employee List'!$H$2:$I$126,2,FALSE),0)</f>
        <v>0</v>
      </c>
    </row>
    <row r="10254" spans="1:7" x14ac:dyDescent="0.3">
      <c r="A10254" s="13">
        <v>42524.629224537035</v>
      </c>
      <c r="B10254" t="s">
        <v>258</v>
      </c>
      <c r="C10254">
        <v>2</v>
      </c>
      <c r="D10254">
        <v>1</v>
      </c>
      <c r="E10254" t="s">
        <v>300</v>
      </c>
      <c r="F10254" t="s">
        <v>420</v>
      </c>
      <c r="G10254">
        <f>IFERROR(VLOOKUP(F10254,'Employee List'!$H$2:$I$126,2,FALSE),0)</f>
        <v>1</v>
      </c>
    </row>
    <row r="10255" spans="1:7" x14ac:dyDescent="0.3">
      <c r="A10255" s="13">
        <v>42524.717615740738</v>
      </c>
      <c r="B10255" t="s">
        <v>258</v>
      </c>
      <c r="C10255">
        <v>2</v>
      </c>
      <c r="D10255">
        <v>4</v>
      </c>
      <c r="E10255" t="s">
        <v>300</v>
      </c>
      <c r="F10255" t="s">
        <v>760</v>
      </c>
      <c r="G10255">
        <f>IFERROR(VLOOKUP(F10255,'Employee List'!$H$2:$I$126,2,FALSE),0)</f>
        <v>0</v>
      </c>
    </row>
    <row r="10256" spans="1:7" x14ac:dyDescent="0.3">
      <c r="A10256" s="13">
        <v>42524.718090277776</v>
      </c>
      <c r="B10256" t="s">
        <v>258</v>
      </c>
      <c r="C10256">
        <v>1</v>
      </c>
      <c r="D10256">
        <v>4</v>
      </c>
      <c r="E10256" t="s">
        <v>300</v>
      </c>
      <c r="F10256" t="s">
        <v>759</v>
      </c>
      <c r="G10256">
        <f>IFERROR(VLOOKUP(F10256,'Employee List'!$H$2:$I$126,2,FALSE),0)</f>
        <v>0</v>
      </c>
    </row>
    <row r="10257" spans="1:7" x14ac:dyDescent="0.3">
      <c r="A10257" s="13">
        <v>42524.718113425923</v>
      </c>
      <c r="B10257" t="s">
        <v>258</v>
      </c>
      <c r="C10257">
        <v>1</v>
      </c>
      <c r="D10257">
        <v>1</v>
      </c>
      <c r="E10257" t="s">
        <v>300</v>
      </c>
      <c r="F10257" t="s">
        <v>758</v>
      </c>
      <c r="G10257">
        <f>IFERROR(VLOOKUP(F10257,'Employee List'!$H$2:$I$126,2,FALSE),0)</f>
        <v>0</v>
      </c>
    </row>
    <row r="10258" spans="1:7" x14ac:dyDescent="0.3">
      <c r="A10258" s="13">
        <v>42527.302083333336</v>
      </c>
      <c r="B10258" t="s">
        <v>258</v>
      </c>
      <c r="C10258">
        <v>1</v>
      </c>
      <c r="D10258">
        <v>1</v>
      </c>
      <c r="E10258" t="s">
        <v>300</v>
      </c>
      <c r="F10258" t="s">
        <v>758</v>
      </c>
      <c r="G10258">
        <f>IFERROR(VLOOKUP(F10258,'Employee List'!$H$2:$I$126,2,FALSE),0)</f>
        <v>0</v>
      </c>
    </row>
    <row r="10259" spans="1:7" x14ac:dyDescent="0.3">
      <c r="A10259" s="13">
        <v>42527.302685185183</v>
      </c>
      <c r="B10259" t="s">
        <v>258</v>
      </c>
      <c r="C10259">
        <v>1</v>
      </c>
      <c r="D10259">
        <v>4</v>
      </c>
      <c r="E10259" t="s">
        <v>300</v>
      </c>
      <c r="F10259" t="s">
        <v>759</v>
      </c>
      <c r="G10259">
        <f>IFERROR(VLOOKUP(F10259,'Employee List'!$H$2:$I$126,2,FALSE),0)</f>
        <v>0</v>
      </c>
    </row>
    <row r="10260" spans="1:7" x14ac:dyDescent="0.3">
      <c r="A10260" s="13">
        <v>42527.303171296298</v>
      </c>
      <c r="B10260" t="s">
        <v>258</v>
      </c>
      <c r="C10260">
        <v>2</v>
      </c>
      <c r="D10260">
        <v>4</v>
      </c>
      <c r="E10260" t="s">
        <v>300</v>
      </c>
      <c r="F10260" t="s">
        <v>760</v>
      </c>
      <c r="G10260">
        <f>IFERROR(VLOOKUP(F10260,'Employee List'!$H$2:$I$126,2,FALSE),0)</f>
        <v>0</v>
      </c>
    </row>
    <row r="10261" spans="1:7" x14ac:dyDescent="0.3">
      <c r="A10261" s="13">
        <v>42527.303194444445</v>
      </c>
      <c r="B10261" t="s">
        <v>258</v>
      </c>
      <c r="C10261">
        <v>2</v>
      </c>
      <c r="D10261">
        <v>1</v>
      </c>
      <c r="E10261" t="s">
        <v>300</v>
      </c>
      <c r="F10261" t="s">
        <v>420</v>
      </c>
      <c r="G10261">
        <f>IFERROR(VLOOKUP(F10261,'Employee List'!$H$2:$I$126,2,FALSE),0)</f>
        <v>1</v>
      </c>
    </row>
    <row r="10262" spans="1:7" x14ac:dyDescent="0.3">
      <c r="A10262" s="13">
        <v>42527.411990740744</v>
      </c>
      <c r="B10262" t="s">
        <v>258</v>
      </c>
      <c r="C10262">
        <v>2</v>
      </c>
      <c r="D10262">
        <v>7</v>
      </c>
      <c r="E10262" t="s">
        <v>300</v>
      </c>
      <c r="F10262" t="s">
        <v>761</v>
      </c>
      <c r="G10262">
        <f>IFERROR(VLOOKUP(F10262,'Employee List'!$H$2:$I$126,2,FALSE),0)</f>
        <v>0</v>
      </c>
    </row>
    <row r="10263" spans="1:7" x14ac:dyDescent="0.3">
      <c r="A10263" s="13">
        <v>42527.421643518515</v>
      </c>
      <c r="B10263" t="s">
        <v>258</v>
      </c>
      <c r="C10263">
        <v>2</v>
      </c>
      <c r="D10263">
        <v>1</v>
      </c>
      <c r="E10263" t="s">
        <v>300</v>
      </c>
      <c r="F10263" t="s">
        <v>420</v>
      </c>
      <c r="G10263">
        <f>IFERROR(VLOOKUP(F10263,'Employee List'!$H$2:$I$126,2,FALSE),0)</f>
        <v>1</v>
      </c>
    </row>
    <row r="10264" spans="1:7" x14ac:dyDescent="0.3">
      <c r="A10264" s="13">
        <v>42527.440671296295</v>
      </c>
      <c r="B10264" t="s">
        <v>258</v>
      </c>
      <c r="C10264">
        <v>2</v>
      </c>
      <c r="D10264">
        <v>6</v>
      </c>
      <c r="E10264" t="s">
        <v>300</v>
      </c>
      <c r="F10264" t="s">
        <v>762</v>
      </c>
      <c r="G10264">
        <f>IFERROR(VLOOKUP(F10264,'Employee List'!$H$2:$I$126,2,FALSE),0)</f>
        <v>0</v>
      </c>
    </row>
    <row r="10265" spans="1:7" x14ac:dyDescent="0.3">
      <c r="A10265" s="13">
        <v>42527.483414351853</v>
      </c>
      <c r="B10265" t="s">
        <v>258</v>
      </c>
      <c r="C10265">
        <v>2</v>
      </c>
      <c r="D10265">
        <v>1</v>
      </c>
      <c r="E10265" t="s">
        <v>300</v>
      </c>
      <c r="F10265" t="s">
        <v>420</v>
      </c>
      <c r="G10265">
        <f>IFERROR(VLOOKUP(F10265,'Employee List'!$H$2:$I$126,2,FALSE),0)</f>
        <v>1</v>
      </c>
    </row>
    <row r="10266" spans="1:7" x14ac:dyDescent="0.3">
      <c r="A10266" s="13">
        <v>42527.508402777778</v>
      </c>
      <c r="B10266" t="s">
        <v>258</v>
      </c>
      <c r="C10266">
        <v>2</v>
      </c>
      <c r="D10266">
        <v>4</v>
      </c>
      <c r="E10266" t="s">
        <v>300</v>
      </c>
      <c r="F10266" t="s">
        <v>760</v>
      </c>
      <c r="G10266">
        <f>IFERROR(VLOOKUP(F10266,'Employee List'!$H$2:$I$126,2,FALSE),0)</f>
        <v>0</v>
      </c>
    </row>
    <row r="10267" spans="1:7" x14ac:dyDescent="0.3">
      <c r="A10267" s="13">
        <v>42527.508877314816</v>
      </c>
      <c r="B10267" t="s">
        <v>258</v>
      </c>
      <c r="C10267">
        <v>1</v>
      </c>
      <c r="D10267">
        <v>4</v>
      </c>
      <c r="E10267" t="s">
        <v>300</v>
      </c>
      <c r="F10267" t="s">
        <v>759</v>
      </c>
      <c r="G10267">
        <f>IFERROR(VLOOKUP(F10267,'Employee List'!$H$2:$I$126,2,FALSE),0)</f>
        <v>0</v>
      </c>
    </row>
    <row r="10268" spans="1:7" x14ac:dyDescent="0.3">
      <c r="A10268" s="13">
        <v>42527.508900462963</v>
      </c>
      <c r="B10268" t="s">
        <v>258</v>
      </c>
      <c r="C10268">
        <v>1</v>
      </c>
      <c r="D10268">
        <v>1</v>
      </c>
      <c r="E10268" t="s">
        <v>300</v>
      </c>
      <c r="F10268" t="s">
        <v>758</v>
      </c>
      <c r="G10268">
        <f>IFERROR(VLOOKUP(F10268,'Employee List'!$H$2:$I$126,2,FALSE),0)</f>
        <v>0</v>
      </c>
    </row>
    <row r="10269" spans="1:7" x14ac:dyDescent="0.3">
      <c r="A10269" s="13">
        <v>42527.509016203701</v>
      </c>
      <c r="B10269" t="s">
        <v>258</v>
      </c>
      <c r="C10269">
        <v>1</v>
      </c>
      <c r="D10269">
        <v>2</v>
      </c>
      <c r="E10269" t="s">
        <v>300</v>
      </c>
      <c r="F10269" t="s">
        <v>763</v>
      </c>
      <c r="G10269">
        <f>IFERROR(VLOOKUP(F10269,'Employee List'!$H$2:$I$126,2,FALSE),0)</f>
        <v>0</v>
      </c>
    </row>
    <row r="10270" spans="1:7" x14ac:dyDescent="0.3">
      <c r="A10270" s="13">
        <v>42527.54792824074</v>
      </c>
      <c r="B10270" t="s">
        <v>258</v>
      </c>
      <c r="C10270">
        <v>1</v>
      </c>
      <c r="D10270">
        <v>1</v>
      </c>
      <c r="E10270" t="s">
        <v>300</v>
      </c>
      <c r="F10270" t="s">
        <v>758</v>
      </c>
      <c r="G10270">
        <f>IFERROR(VLOOKUP(F10270,'Employee List'!$H$2:$I$126,2,FALSE),0)</f>
        <v>0</v>
      </c>
    </row>
    <row r="10271" spans="1:7" x14ac:dyDescent="0.3">
      <c r="A10271" s="13">
        <v>42527.548576388886</v>
      </c>
      <c r="B10271" t="s">
        <v>258</v>
      </c>
      <c r="C10271">
        <v>1</v>
      </c>
      <c r="D10271">
        <v>4</v>
      </c>
      <c r="E10271" t="s">
        <v>300</v>
      </c>
      <c r="F10271" t="s">
        <v>759</v>
      </c>
      <c r="G10271">
        <f>IFERROR(VLOOKUP(F10271,'Employee List'!$H$2:$I$126,2,FALSE),0)</f>
        <v>0</v>
      </c>
    </row>
    <row r="10272" spans="1:7" x14ac:dyDescent="0.3">
      <c r="A10272" s="13">
        <v>42527.549050925925</v>
      </c>
      <c r="B10272" t="s">
        <v>258</v>
      </c>
      <c r="C10272">
        <v>2</v>
      </c>
      <c r="D10272">
        <v>4</v>
      </c>
      <c r="E10272" t="s">
        <v>300</v>
      </c>
      <c r="F10272" t="s">
        <v>760</v>
      </c>
      <c r="G10272">
        <f>IFERROR(VLOOKUP(F10272,'Employee List'!$H$2:$I$126,2,FALSE),0)</f>
        <v>0</v>
      </c>
    </row>
    <row r="10273" spans="1:7" x14ac:dyDescent="0.3">
      <c r="A10273" s="13">
        <v>42527.549074074072</v>
      </c>
      <c r="B10273" t="s">
        <v>258</v>
      </c>
      <c r="C10273">
        <v>2</v>
      </c>
      <c r="D10273">
        <v>1</v>
      </c>
      <c r="E10273" t="s">
        <v>300</v>
      </c>
      <c r="F10273" t="s">
        <v>420</v>
      </c>
      <c r="G10273">
        <f>IFERROR(VLOOKUP(F10273,'Employee List'!$H$2:$I$126,2,FALSE),0)</f>
        <v>1</v>
      </c>
    </row>
    <row r="10274" spans="1:7" x14ac:dyDescent="0.3">
      <c r="A10274" s="13">
        <v>42527.584421296298</v>
      </c>
      <c r="B10274" t="s">
        <v>258</v>
      </c>
      <c r="C10274">
        <v>2</v>
      </c>
      <c r="D10274">
        <v>6</v>
      </c>
      <c r="E10274" t="s">
        <v>300</v>
      </c>
      <c r="F10274" t="s">
        <v>762</v>
      </c>
      <c r="G10274">
        <f>IFERROR(VLOOKUP(F10274,'Employee List'!$H$2:$I$126,2,FALSE),0)</f>
        <v>0</v>
      </c>
    </row>
    <row r="10275" spans="1:7" x14ac:dyDescent="0.3">
      <c r="A10275" s="13">
        <v>42527.625081018516</v>
      </c>
      <c r="B10275" t="s">
        <v>258</v>
      </c>
      <c r="C10275">
        <v>2</v>
      </c>
      <c r="D10275">
        <v>1</v>
      </c>
      <c r="E10275" t="s">
        <v>300</v>
      </c>
      <c r="F10275" t="s">
        <v>420</v>
      </c>
      <c r="G10275">
        <f>IFERROR(VLOOKUP(F10275,'Employee List'!$H$2:$I$126,2,FALSE),0)</f>
        <v>1</v>
      </c>
    </row>
    <row r="10276" spans="1:7" x14ac:dyDescent="0.3">
      <c r="A10276" s="13">
        <v>42527.712199074071</v>
      </c>
      <c r="B10276" t="s">
        <v>258</v>
      </c>
      <c r="C10276">
        <v>2</v>
      </c>
      <c r="D10276">
        <v>4</v>
      </c>
      <c r="E10276" t="s">
        <v>300</v>
      </c>
      <c r="F10276" t="s">
        <v>760</v>
      </c>
      <c r="G10276">
        <f>IFERROR(VLOOKUP(F10276,'Employee List'!$H$2:$I$126,2,FALSE),0)</f>
        <v>0</v>
      </c>
    </row>
    <row r="10277" spans="1:7" x14ac:dyDescent="0.3">
      <c r="A10277" s="13">
        <v>42527.712673611109</v>
      </c>
      <c r="B10277" t="s">
        <v>258</v>
      </c>
      <c r="C10277">
        <v>1</v>
      </c>
      <c r="D10277">
        <v>4</v>
      </c>
      <c r="E10277" t="s">
        <v>300</v>
      </c>
      <c r="F10277" t="s">
        <v>759</v>
      </c>
      <c r="G10277">
        <f>IFERROR(VLOOKUP(F10277,'Employee List'!$H$2:$I$126,2,FALSE),0)</f>
        <v>0</v>
      </c>
    </row>
    <row r="10278" spans="1:7" x14ac:dyDescent="0.3">
      <c r="A10278" s="13">
        <v>42527.712696759256</v>
      </c>
      <c r="B10278" t="s">
        <v>258</v>
      </c>
      <c r="C10278">
        <v>1</v>
      </c>
      <c r="D10278">
        <v>1</v>
      </c>
      <c r="E10278" t="s">
        <v>300</v>
      </c>
      <c r="F10278" t="s">
        <v>758</v>
      </c>
      <c r="G10278">
        <f>IFERROR(VLOOKUP(F10278,'Employee List'!$H$2:$I$126,2,FALSE),0)</f>
        <v>0</v>
      </c>
    </row>
    <row r="10279" spans="1:7" x14ac:dyDescent="0.3">
      <c r="A10279" s="13">
        <v>42528.322222222225</v>
      </c>
      <c r="B10279" t="s">
        <v>258</v>
      </c>
      <c r="C10279">
        <v>1</v>
      </c>
      <c r="D10279">
        <v>1</v>
      </c>
      <c r="E10279" t="s">
        <v>300</v>
      </c>
      <c r="F10279" t="s">
        <v>758</v>
      </c>
      <c r="G10279">
        <f>IFERROR(VLOOKUP(F10279,'Employee List'!$H$2:$I$126,2,FALSE),0)</f>
        <v>0</v>
      </c>
    </row>
    <row r="10280" spans="1:7" x14ac:dyDescent="0.3">
      <c r="A10280" s="13">
        <v>42528.323368055557</v>
      </c>
      <c r="B10280" t="s">
        <v>258</v>
      </c>
      <c r="C10280">
        <v>1</v>
      </c>
      <c r="D10280">
        <v>4</v>
      </c>
      <c r="E10280" t="s">
        <v>300</v>
      </c>
      <c r="F10280" t="s">
        <v>759</v>
      </c>
      <c r="G10280">
        <f>IFERROR(VLOOKUP(F10280,'Employee List'!$H$2:$I$126,2,FALSE),0)</f>
        <v>0</v>
      </c>
    </row>
    <row r="10281" spans="1:7" x14ac:dyDescent="0.3">
      <c r="A10281" s="13">
        <v>42528.323842592596</v>
      </c>
      <c r="B10281" t="s">
        <v>258</v>
      </c>
      <c r="C10281">
        <v>2</v>
      </c>
      <c r="D10281">
        <v>4</v>
      </c>
      <c r="E10281" t="s">
        <v>300</v>
      </c>
      <c r="F10281" t="s">
        <v>760</v>
      </c>
      <c r="G10281">
        <f>IFERROR(VLOOKUP(F10281,'Employee List'!$H$2:$I$126,2,FALSE),0)</f>
        <v>0</v>
      </c>
    </row>
    <row r="10282" spans="1:7" x14ac:dyDescent="0.3">
      <c r="A10282" s="13">
        <v>42528.323865740742</v>
      </c>
      <c r="B10282" t="s">
        <v>258</v>
      </c>
      <c r="C10282">
        <v>2</v>
      </c>
      <c r="D10282">
        <v>1</v>
      </c>
      <c r="E10282" t="s">
        <v>300</v>
      </c>
      <c r="F10282" t="s">
        <v>420</v>
      </c>
      <c r="G10282">
        <f>IFERROR(VLOOKUP(F10282,'Employee List'!$H$2:$I$126,2,FALSE),0)</f>
        <v>1</v>
      </c>
    </row>
    <row r="10283" spans="1:7" x14ac:dyDescent="0.3">
      <c r="A10283" s="13">
        <v>42528.421018518522</v>
      </c>
      <c r="B10283" t="s">
        <v>258</v>
      </c>
      <c r="C10283">
        <v>2</v>
      </c>
      <c r="D10283">
        <v>7</v>
      </c>
      <c r="E10283" t="s">
        <v>300</v>
      </c>
      <c r="F10283" t="s">
        <v>761</v>
      </c>
      <c r="G10283">
        <f>IFERROR(VLOOKUP(F10283,'Employee List'!$H$2:$I$126,2,FALSE),0)</f>
        <v>0</v>
      </c>
    </row>
    <row r="10284" spans="1:7" x14ac:dyDescent="0.3">
      <c r="A10284" s="13">
        <v>42528.427199074074</v>
      </c>
      <c r="B10284" t="s">
        <v>258</v>
      </c>
      <c r="C10284">
        <v>2</v>
      </c>
      <c r="D10284">
        <v>1</v>
      </c>
      <c r="E10284" t="s">
        <v>300</v>
      </c>
      <c r="F10284" t="s">
        <v>420</v>
      </c>
      <c r="G10284">
        <f>IFERROR(VLOOKUP(F10284,'Employee List'!$H$2:$I$126,2,FALSE),0)</f>
        <v>1</v>
      </c>
    </row>
    <row r="10285" spans="1:7" x14ac:dyDescent="0.3">
      <c r="A10285" s="13">
        <v>42528.441365740742</v>
      </c>
      <c r="B10285" t="s">
        <v>258</v>
      </c>
      <c r="C10285">
        <v>2</v>
      </c>
      <c r="D10285">
        <v>6</v>
      </c>
      <c r="E10285" t="s">
        <v>300</v>
      </c>
      <c r="F10285" t="s">
        <v>762</v>
      </c>
      <c r="G10285">
        <f>IFERROR(VLOOKUP(F10285,'Employee List'!$H$2:$I$126,2,FALSE),0)</f>
        <v>0</v>
      </c>
    </row>
    <row r="10286" spans="1:7" x14ac:dyDescent="0.3">
      <c r="A10286" s="13">
        <v>42528.472303240742</v>
      </c>
      <c r="B10286" t="s">
        <v>258</v>
      </c>
      <c r="C10286">
        <v>2</v>
      </c>
      <c r="D10286">
        <v>1</v>
      </c>
      <c r="E10286" t="s">
        <v>300</v>
      </c>
      <c r="F10286" t="s">
        <v>420</v>
      </c>
      <c r="G10286">
        <f>IFERROR(VLOOKUP(F10286,'Employee List'!$H$2:$I$126,2,FALSE),0)</f>
        <v>1</v>
      </c>
    </row>
    <row r="10287" spans="1:7" x14ac:dyDescent="0.3">
      <c r="A10287" s="13">
        <v>42528.494629629633</v>
      </c>
      <c r="B10287" t="s">
        <v>258</v>
      </c>
      <c r="C10287">
        <v>2</v>
      </c>
      <c r="D10287">
        <v>4</v>
      </c>
      <c r="E10287" t="s">
        <v>300</v>
      </c>
      <c r="F10287" t="s">
        <v>760</v>
      </c>
      <c r="G10287">
        <f>IFERROR(VLOOKUP(F10287,'Employee List'!$H$2:$I$126,2,FALSE),0)</f>
        <v>0</v>
      </c>
    </row>
    <row r="10288" spans="1:7" x14ac:dyDescent="0.3">
      <c r="A10288" s="13">
        <v>42528.495115740741</v>
      </c>
      <c r="B10288" t="s">
        <v>258</v>
      </c>
      <c r="C10288">
        <v>1</v>
      </c>
      <c r="D10288">
        <v>4</v>
      </c>
      <c r="E10288" t="s">
        <v>300</v>
      </c>
      <c r="F10288" t="s">
        <v>759</v>
      </c>
      <c r="G10288">
        <f>IFERROR(VLOOKUP(F10288,'Employee List'!$H$2:$I$126,2,FALSE),0)</f>
        <v>0</v>
      </c>
    </row>
    <row r="10289" spans="1:7" x14ac:dyDescent="0.3">
      <c r="A10289" s="13">
        <v>42528.495138888888</v>
      </c>
      <c r="B10289" t="s">
        <v>258</v>
      </c>
      <c r="C10289">
        <v>1</v>
      </c>
      <c r="D10289">
        <v>1</v>
      </c>
      <c r="E10289" t="s">
        <v>300</v>
      </c>
      <c r="F10289" t="s">
        <v>758</v>
      </c>
      <c r="G10289">
        <f>IFERROR(VLOOKUP(F10289,'Employee List'!$H$2:$I$126,2,FALSE),0)</f>
        <v>0</v>
      </c>
    </row>
    <row r="10290" spans="1:7" x14ac:dyDescent="0.3">
      <c r="A10290" s="13">
        <v>42528.495254629626</v>
      </c>
      <c r="B10290" t="s">
        <v>258</v>
      </c>
      <c r="C10290">
        <v>1</v>
      </c>
      <c r="D10290">
        <v>2</v>
      </c>
      <c r="E10290" t="s">
        <v>300</v>
      </c>
      <c r="F10290" t="s">
        <v>763</v>
      </c>
      <c r="G10290">
        <f>IFERROR(VLOOKUP(F10290,'Employee List'!$H$2:$I$126,2,FALSE),0)</f>
        <v>0</v>
      </c>
    </row>
    <row r="10291" spans="1:7" x14ac:dyDescent="0.3">
      <c r="A10291" s="13">
        <v>42528.536817129629</v>
      </c>
      <c r="B10291" t="s">
        <v>258</v>
      </c>
      <c r="C10291">
        <v>1</v>
      </c>
      <c r="D10291">
        <v>1</v>
      </c>
      <c r="E10291" t="s">
        <v>300</v>
      </c>
      <c r="F10291" t="s">
        <v>758</v>
      </c>
      <c r="G10291">
        <f>IFERROR(VLOOKUP(F10291,'Employee List'!$H$2:$I$126,2,FALSE),0)</f>
        <v>0</v>
      </c>
    </row>
    <row r="10292" spans="1:7" x14ac:dyDescent="0.3">
      <c r="A10292" s="13">
        <v>42528.537465277775</v>
      </c>
      <c r="B10292" t="s">
        <v>258</v>
      </c>
      <c r="C10292">
        <v>1</v>
      </c>
      <c r="D10292">
        <v>4</v>
      </c>
      <c r="E10292" t="s">
        <v>300</v>
      </c>
      <c r="F10292" t="s">
        <v>759</v>
      </c>
      <c r="G10292">
        <f>IFERROR(VLOOKUP(F10292,'Employee List'!$H$2:$I$126,2,FALSE),0)</f>
        <v>0</v>
      </c>
    </row>
    <row r="10293" spans="1:7" x14ac:dyDescent="0.3">
      <c r="A10293" s="13">
        <v>42528.537939814814</v>
      </c>
      <c r="B10293" t="s">
        <v>258</v>
      </c>
      <c r="C10293">
        <v>2</v>
      </c>
      <c r="D10293">
        <v>4</v>
      </c>
      <c r="E10293" t="s">
        <v>300</v>
      </c>
      <c r="F10293" t="s">
        <v>760</v>
      </c>
      <c r="G10293">
        <f>IFERROR(VLOOKUP(F10293,'Employee List'!$H$2:$I$126,2,FALSE),0)</f>
        <v>0</v>
      </c>
    </row>
    <row r="10294" spans="1:7" x14ac:dyDescent="0.3">
      <c r="A10294" s="13">
        <v>42528.537962962961</v>
      </c>
      <c r="B10294" t="s">
        <v>258</v>
      </c>
      <c r="C10294">
        <v>2</v>
      </c>
      <c r="D10294">
        <v>1</v>
      </c>
      <c r="E10294" t="s">
        <v>300</v>
      </c>
      <c r="F10294" t="s">
        <v>420</v>
      </c>
      <c r="G10294">
        <f>IFERROR(VLOOKUP(F10294,'Employee List'!$H$2:$I$126,2,FALSE),0)</f>
        <v>1</v>
      </c>
    </row>
    <row r="10295" spans="1:7" x14ac:dyDescent="0.3">
      <c r="A10295" s="13">
        <v>42528.585115740738</v>
      </c>
      <c r="B10295" t="s">
        <v>258</v>
      </c>
      <c r="C10295">
        <v>2</v>
      </c>
      <c r="D10295">
        <v>6</v>
      </c>
      <c r="E10295" t="s">
        <v>300</v>
      </c>
      <c r="F10295" t="s">
        <v>762</v>
      </c>
      <c r="G10295">
        <f>IFERROR(VLOOKUP(F10295,'Employee List'!$H$2:$I$126,2,FALSE),0)</f>
        <v>0</v>
      </c>
    </row>
    <row r="10296" spans="1:7" x14ac:dyDescent="0.3">
      <c r="A10296" s="13">
        <v>42528.622997685183</v>
      </c>
      <c r="B10296" t="s">
        <v>258</v>
      </c>
      <c r="C10296">
        <v>2</v>
      </c>
      <c r="D10296">
        <v>1</v>
      </c>
      <c r="E10296" t="s">
        <v>300</v>
      </c>
      <c r="F10296" t="s">
        <v>420</v>
      </c>
      <c r="G10296">
        <f>IFERROR(VLOOKUP(F10296,'Employee List'!$H$2:$I$126,2,FALSE),0)</f>
        <v>1</v>
      </c>
    </row>
    <row r="10297" spans="1:7" x14ac:dyDescent="0.3">
      <c r="A10297" s="13">
        <v>42528.721597222226</v>
      </c>
      <c r="B10297" t="s">
        <v>258</v>
      </c>
      <c r="C10297">
        <v>2</v>
      </c>
      <c r="D10297">
        <v>4</v>
      </c>
      <c r="E10297" t="s">
        <v>300</v>
      </c>
      <c r="F10297" t="s">
        <v>760</v>
      </c>
      <c r="G10297">
        <f>IFERROR(VLOOKUP(F10297,'Employee List'!$H$2:$I$126,2,FALSE),0)</f>
        <v>0</v>
      </c>
    </row>
    <row r="10298" spans="1:7" x14ac:dyDescent="0.3">
      <c r="A10298" s="13">
        <v>42528.722071759257</v>
      </c>
      <c r="B10298" t="s">
        <v>258</v>
      </c>
      <c r="C10298">
        <v>1</v>
      </c>
      <c r="D10298">
        <v>4</v>
      </c>
      <c r="E10298" t="s">
        <v>300</v>
      </c>
      <c r="F10298" t="s">
        <v>759</v>
      </c>
      <c r="G10298">
        <f>IFERROR(VLOOKUP(F10298,'Employee List'!$H$2:$I$126,2,FALSE),0)</f>
        <v>0</v>
      </c>
    </row>
    <row r="10299" spans="1:7" x14ac:dyDescent="0.3">
      <c r="A10299" s="13">
        <v>42528.722094907411</v>
      </c>
      <c r="B10299" t="s">
        <v>258</v>
      </c>
      <c r="C10299">
        <v>1</v>
      </c>
      <c r="D10299">
        <v>1</v>
      </c>
      <c r="E10299" t="s">
        <v>300</v>
      </c>
      <c r="F10299" t="s">
        <v>758</v>
      </c>
      <c r="G10299">
        <f>IFERROR(VLOOKUP(F10299,'Employee List'!$H$2:$I$126,2,FALSE),0)</f>
        <v>0</v>
      </c>
    </row>
    <row r="10300" spans="1:7" x14ac:dyDescent="0.3">
      <c r="A10300" s="13">
        <v>42529.322222222225</v>
      </c>
      <c r="B10300" t="s">
        <v>258</v>
      </c>
      <c r="C10300">
        <v>1</v>
      </c>
      <c r="D10300">
        <v>1</v>
      </c>
      <c r="E10300" t="s">
        <v>300</v>
      </c>
      <c r="F10300" t="s">
        <v>758</v>
      </c>
      <c r="G10300">
        <f>IFERROR(VLOOKUP(F10300,'Employee List'!$H$2:$I$126,2,FALSE),0)</f>
        <v>0</v>
      </c>
    </row>
    <row r="10301" spans="1:7" x14ac:dyDescent="0.3">
      <c r="A10301" s="13">
        <v>42529.322870370372</v>
      </c>
      <c r="B10301" t="s">
        <v>258</v>
      </c>
      <c r="C10301">
        <v>1</v>
      </c>
      <c r="D10301">
        <v>4</v>
      </c>
      <c r="E10301" t="s">
        <v>300</v>
      </c>
      <c r="F10301" t="s">
        <v>759</v>
      </c>
      <c r="G10301">
        <f>IFERROR(VLOOKUP(F10301,'Employee List'!$H$2:$I$126,2,FALSE),0)</f>
        <v>0</v>
      </c>
    </row>
    <row r="10302" spans="1:7" x14ac:dyDescent="0.3">
      <c r="A10302" s="13">
        <v>42529.323333333334</v>
      </c>
      <c r="B10302" t="s">
        <v>258</v>
      </c>
      <c r="C10302">
        <v>2</v>
      </c>
      <c r="D10302">
        <v>4</v>
      </c>
      <c r="E10302" t="s">
        <v>300</v>
      </c>
      <c r="F10302" t="s">
        <v>760</v>
      </c>
      <c r="G10302">
        <f>IFERROR(VLOOKUP(F10302,'Employee List'!$H$2:$I$126,2,FALSE),0)</f>
        <v>0</v>
      </c>
    </row>
    <row r="10303" spans="1:7" x14ac:dyDescent="0.3">
      <c r="A10303" s="13">
        <v>42529.32335648148</v>
      </c>
      <c r="B10303" t="s">
        <v>258</v>
      </c>
      <c r="C10303">
        <v>2</v>
      </c>
      <c r="D10303">
        <v>1</v>
      </c>
      <c r="E10303" t="s">
        <v>300</v>
      </c>
      <c r="F10303" t="s">
        <v>420</v>
      </c>
      <c r="G10303">
        <f>IFERROR(VLOOKUP(F10303,'Employee List'!$H$2:$I$126,2,FALSE),0)</f>
        <v>1</v>
      </c>
    </row>
    <row r="10304" spans="1:7" x14ac:dyDescent="0.3">
      <c r="A10304" s="13">
        <v>42529.41337962963</v>
      </c>
      <c r="B10304" t="s">
        <v>258</v>
      </c>
      <c r="C10304">
        <v>2</v>
      </c>
      <c r="D10304">
        <v>7</v>
      </c>
      <c r="E10304" t="s">
        <v>300</v>
      </c>
      <c r="F10304" t="s">
        <v>761</v>
      </c>
      <c r="G10304">
        <f>IFERROR(VLOOKUP(F10304,'Employee List'!$H$2:$I$126,2,FALSE),0)</f>
        <v>0</v>
      </c>
    </row>
    <row r="10305" spans="1:7" x14ac:dyDescent="0.3">
      <c r="A10305" s="13">
        <v>42529.418865740743</v>
      </c>
      <c r="B10305" t="s">
        <v>258</v>
      </c>
      <c r="C10305">
        <v>2</v>
      </c>
      <c r="D10305">
        <v>1</v>
      </c>
      <c r="E10305" t="s">
        <v>300</v>
      </c>
      <c r="F10305" t="s">
        <v>420</v>
      </c>
      <c r="G10305">
        <f>IFERROR(VLOOKUP(F10305,'Employee List'!$H$2:$I$126,2,FALSE),0)</f>
        <v>1</v>
      </c>
    </row>
    <row r="10306" spans="1:7" x14ac:dyDescent="0.3">
      <c r="A10306" s="13">
        <v>42529.435115740744</v>
      </c>
      <c r="B10306" t="s">
        <v>258</v>
      </c>
      <c r="C10306">
        <v>2</v>
      </c>
      <c r="D10306">
        <v>6</v>
      </c>
      <c r="E10306" t="s">
        <v>300</v>
      </c>
      <c r="F10306" t="s">
        <v>762</v>
      </c>
      <c r="G10306">
        <f>IFERROR(VLOOKUP(F10306,'Employee List'!$H$2:$I$126,2,FALSE),0)</f>
        <v>0</v>
      </c>
    </row>
    <row r="10307" spans="1:7" x14ac:dyDescent="0.3">
      <c r="A10307" s="13">
        <v>42529.472974537035</v>
      </c>
      <c r="B10307" t="s">
        <v>258</v>
      </c>
      <c r="C10307">
        <v>2</v>
      </c>
      <c r="D10307">
        <v>1</v>
      </c>
      <c r="E10307" t="s">
        <v>300</v>
      </c>
      <c r="F10307" t="s">
        <v>420</v>
      </c>
      <c r="G10307">
        <f>IFERROR(VLOOKUP(F10307,'Employee List'!$H$2:$I$126,2,FALSE),0)</f>
        <v>1</v>
      </c>
    </row>
    <row r="10308" spans="1:7" x14ac:dyDescent="0.3">
      <c r="A10308" s="13">
        <v>42529.505856481483</v>
      </c>
      <c r="B10308" t="s">
        <v>258</v>
      </c>
      <c r="C10308">
        <v>2</v>
      </c>
      <c r="D10308">
        <v>4</v>
      </c>
      <c r="E10308" t="s">
        <v>300</v>
      </c>
      <c r="F10308" t="s">
        <v>760</v>
      </c>
      <c r="G10308">
        <f>IFERROR(VLOOKUP(F10308,'Employee List'!$H$2:$I$126,2,FALSE),0)</f>
        <v>0</v>
      </c>
    </row>
    <row r="10309" spans="1:7" x14ac:dyDescent="0.3">
      <c r="A10309" s="13">
        <v>42529.506331018521</v>
      </c>
      <c r="B10309" t="s">
        <v>258</v>
      </c>
      <c r="C10309">
        <v>1</v>
      </c>
      <c r="D10309">
        <v>4</v>
      </c>
      <c r="E10309" t="s">
        <v>300</v>
      </c>
      <c r="F10309" t="s">
        <v>759</v>
      </c>
      <c r="G10309">
        <f>IFERROR(VLOOKUP(F10309,'Employee List'!$H$2:$I$126,2,FALSE),0)</f>
        <v>0</v>
      </c>
    </row>
    <row r="10310" spans="1:7" x14ac:dyDescent="0.3">
      <c r="A10310" s="13">
        <v>42529.506354166668</v>
      </c>
      <c r="B10310" t="s">
        <v>258</v>
      </c>
      <c r="C10310">
        <v>1</v>
      </c>
      <c r="D10310">
        <v>1</v>
      </c>
      <c r="E10310" t="s">
        <v>300</v>
      </c>
      <c r="F10310" t="s">
        <v>758</v>
      </c>
      <c r="G10310">
        <f>IFERROR(VLOOKUP(F10310,'Employee List'!$H$2:$I$126,2,FALSE),0)</f>
        <v>0</v>
      </c>
    </row>
    <row r="10311" spans="1:7" x14ac:dyDescent="0.3">
      <c r="A10311" s="13">
        <v>42529.506539351853</v>
      </c>
      <c r="B10311" t="s">
        <v>258</v>
      </c>
      <c r="C10311">
        <v>1</v>
      </c>
      <c r="D10311">
        <v>2</v>
      </c>
      <c r="E10311" t="s">
        <v>300</v>
      </c>
      <c r="F10311" t="s">
        <v>763</v>
      </c>
      <c r="G10311">
        <f>IFERROR(VLOOKUP(F10311,'Employee List'!$H$2:$I$126,2,FALSE),0)</f>
        <v>0</v>
      </c>
    </row>
    <row r="10312" spans="1:7" x14ac:dyDescent="0.3">
      <c r="A10312" s="13">
        <v>42529.54792824074</v>
      </c>
      <c r="B10312" t="s">
        <v>258</v>
      </c>
      <c r="C10312">
        <v>1</v>
      </c>
      <c r="D10312">
        <v>1</v>
      </c>
      <c r="E10312" t="s">
        <v>300</v>
      </c>
      <c r="F10312" t="s">
        <v>758</v>
      </c>
      <c r="G10312">
        <f>IFERROR(VLOOKUP(F10312,'Employee List'!$H$2:$I$126,2,FALSE),0)</f>
        <v>0</v>
      </c>
    </row>
    <row r="10313" spans="1:7" x14ac:dyDescent="0.3">
      <c r="A10313" s="13">
        <v>42529.548935185187</v>
      </c>
      <c r="B10313" t="s">
        <v>258</v>
      </c>
      <c r="C10313">
        <v>1</v>
      </c>
      <c r="D10313">
        <v>4</v>
      </c>
      <c r="E10313" t="s">
        <v>300</v>
      </c>
      <c r="F10313" t="s">
        <v>759</v>
      </c>
      <c r="G10313">
        <f>IFERROR(VLOOKUP(F10313,'Employee List'!$H$2:$I$126,2,FALSE),0)</f>
        <v>0</v>
      </c>
    </row>
    <row r="10314" spans="1:7" x14ac:dyDescent="0.3">
      <c r="A10314" s="13">
        <v>42529.549409722225</v>
      </c>
      <c r="B10314" t="s">
        <v>258</v>
      </c>
      <c r="C10314">
        <v>2</v>
      </c>
      <c r="D10314">
        <v>4</v>
      </c>
      <c r="E10314" t="s">
        <v>300</v>
      </c>
      <c r="F10314" t="s">
        <v>760</v>
      </c>
      <c r="G10314">
        <f>IFERROR(VLOOKUP(F10314,'Employee List'!$H$2:$I$126,2,FALSE),0)</f>
        <v>0</v>
      </c>
    </row>
    <row r="10315" spans="1:7" x14ac:dyDescent="0.3">
      <c r="A10315" s="13">
        <v>42529.549432870372</v>
      </c>
      <c r="B10315" t="s">
        <v>258</v>
      </c>
      <c r="C10315">
        <v>2</v>
      </c>
      <c r="D10315">
        <v>1</v>
      </c>
      <c r="E10315" t="s">
        <v>300</v>
      </c>
      <c r="F10315" t="s">
        <v>420</v>
      </c>
      <c r="G10315">
        <f>IFERROR(VLOOKUP(F10315,'Employee List'!$H$2:$I$126,2,FALSE),0)</f>
        <v>1</v>
      </c>
    </row>
    <row r="10316" spans="1:7" x14ac:dyDescent="0.3">
      <c r="A10316" s="13">
        <v>42529.580833333333</v>
      </c>
      <c r="B10316" t="s">
        <v>258</v>
      </c>
      <c r="C10316">
        <v>2</v>
      </c>
      <c r="D10316">
        <v>7</v>
      </c>
      <c r="E10316" t="s">
        <v>300</v>
      </c>
      <c r="F10316" t="s">
        <v>761</v>
      </c>
      <c r="G10316">
        <f>IFERROR(VLOOKUP(F10316,'Employee List'!$H$2:$I$126,2,FALSE),0)</f>
        <v>0</v>
      </c>
    </row>
    <row r="10317" spans="1:7" x14ac:dyDescent="0.3">
      <c r="A10317" s="13">
        <v>42529.581018518518</v>
      </c>
      <c r="B10317" t="s">
        <v>258</v>
      </c>
      <c r="C10317">
        <v>2</v>
      </c>
      <c r="D10317">
        <v>6</v>
      </c>
      <c r="E10317" t="s">
        <v>300</v>
      </c>
      <c r="F10317" t="s">
        <v>762</v>
      </c>
      <c r="G10317">
        <f>IFERROR(VLOOKUP(F10317,'Employee List'!$H$2:$I$126,2,FALSE),0)</f>
        <v>0</v>
      </c>
    </row>
    <row r="10318" spans="1:7" x14ac:dyDescent="0.3">
      <c r="A10318" s="13">
        <v>42529.618761574071</v>
      </c>
      <c r="B10318" t="s">
        <v>258</v>
      </c>
      <c r="C10318">
        <v>2</v>
      </c>
      <c r="D10318">
        <v>7</v>
      </c>
      <c r="E10318" t="s">
        <v>300</v>
      </c>
      <c r="F10318" t="s">
        <v>761</v>
      </c>
      <c r="G10318">
        <f>IFERROR(VLOOKUP(F10318,'Employee List'!$H$2:$I$126,2,FALSE),0)</f>
        <v>0</v>
      </c>
    </row>
    <row r="10319" spans="1:7" x14ac:dyDescent="0.3">
      <c r="A10319" s="13">
        <v>42529.618946759256</v>
      </c>
      <c r="B10319" t="s">
        <v>258</v>
      </c>
      <c r="C10319">
        <v>2</v>
      </c>
      <c r="D10319">
        <v>1</v>
      </c>
      <c r="E10319" t="s">
        <v>300</v>
      </c>
      <c r="F10319" t="s">
        <v>420</v>
      </c>
      <c r="G10319">
        <f>IFERROR(VLOOKUP(F10319,'Employee List'!$H$2:$I$126,2,FALSE),0)</f>
        <v>1</v>
      </c>
    </row>
    <row r="10320" spans="1:7" x14ac:dyDescent="0.3">
      <c r="A10320" s="13">
        <v>42529.705960648149</v>
      </c>
      <c r="B10320" t="s">
        <v>258</v>
      </c>
      <c r="C10320">
        <v>2</v>
      </c>
      <c r="D10320">
        <v>4</v>
      </c>
      <c r="E10320" t="s">
        <v>300</v>
      </c>
      <c r="F10320" t="s">
        <v>760</v>
      </c>
      <c r="G10320">
        <f>IFERROR(VLOOKUP(F10320,'Employee List'!$H$2:$I$126,2,FALSE),0)</f>
        <v>0</v>
      </c>
    </row>
    <row r="10321" spans="1:7" x14ac:dyDescent="0.3">
      <c r="A10321" s="13">
        <v>42529.706435185188</v>
      </c>
      <c r="B10321" t="s">
        <v>258</v>
      </c>
      <c r="C10321">
        <v>1</v>
      </c>
      <c r="D10321">
        <v>4</v>
      </c>
      <c r="E10321" t="s">
        <v>300</v>
      </c>
      <c r="F10321" t="s">
        <v>759</v>
      </c>
      <c r="G10321">
        <f>IFERROR(VLOOKUP(F10321,'Employee List'!$H$2:$I$126,2,FALSE),0)</f>
        <v>0</v>
      </c>
    </row>
    <row r="10322" spans="1:7" x14ac:dyDescent="0.3">
      <c r="A10322" s="13">
        <v>42529.706458333334</v>
      </c>
      <c r="B10322" t="s">
        <v>258</v>
      </c>
      <c r="C10322">
        <v>1</v>
      </c>
      <c r="D10322">
        <v>1</v>
      </c>
      <c r="E10322" t="s">
        <v>300</v>
      </c>
      <c r="F10322" t="s">
        <v>758</v>
      </c>
      <c r="G10322">
        <f>IFERROR(VLOOKUP(F10322,'Employee List'!$H$2:$I$126,2,FALSE),0)</f>
        <v>0</v>
      </c>
    </row>
    <row r="10323" spans="1:7" x14ac:dyDescent="0.3">
      <c r="A10323" s="13">
        <v>42530.316666666666</v>
      </c>
      <c r="B10323" t="s">
        <v>258</v>
      </c>
      <c r="C10323">
        <v>1</v>
      </c>
      <c r="D10323">
        <v>1</v>
      </c>
      <c r="E10323" t="s">
        <v>300</v>
      </c>
      <c r="F10323" t="s">
        <v>758</v>
      </c>
      <c r="G10323">
        <f>IFERROR(VLOOKUP(F10323,'Employee List'!$H$2:$I$126,2,FALSE),0)</f>
        <v>0</v>
      </c>
    </row>
    <row r="10324" spans="1:7" x14ac:dyDescent="0.3">
      <c r="A10324" s="13">
        <v>42530.317766203705</v>
      </c>
      <c r="B10324" t="s">
        <v>258</v>
      </c>
      <c r="C10324">
        <v>1</v>
      </c>
      <c r="D10324">
        <v>4</v>
      </c>
      <c r="E10324" t="s">
        <v>300</v>
      </c>
      <c r="F10324" t="s">
        <v>759</v>
      </c>
      <c r="G10324">
        <f>IFERROR(VLOOKUP(F10324,'Employee List'!$H$2:$I$126,2,FALSE),0)</f>
        <v>0</v>
      </c>
    </row>
    <row r="10325" spans="1:7" x14ac:dyDescent="0.3">
      <c r="A10325" s="13">
        <v>42530.318240740744</v>
      </c>
      <c r="B10325" t="s">
        <v>258</v>
      </c>
      <c r="C10325">
        <v>2</v>
      </c>
      <c r="D10325">
        <v>4</v>
      </c>
      <c r="E10325" t="s">
        <v>300</v>
      </c>
      <c r="F10325" t="s">
        <v>760</v>
      </c>
      <c r="G10325">
        <f>IFERROR(VLOOKUP(F10325,'Employee List'!$H$2:$I$126,2,FALSE),0)</f>
        <v>0</v>
      </c>
    </row>
    <row r="10326" spans="1:7" x14ac:dyDescent="0.3">
      <c r="A10326" s="13">
        <v>42530.31826388889</v>
      </c>
      <c r="B10326" t="s">
        <v>258</v>
      </c>
      <c r="C10326">
        <v>2</v>
      </c>
      <c r="D10326">
        <v>1</v>
      </c>
      <c r="E10326" t="s">
        <v>300</v>
      </c>
      <c r="F10326" t="s">
        <v>420</v>
      </c>
      <c r="G10326">
        <f>IFERROR(VLOOKUP(F10326,'Employee List'!$H$2:$I$126,2,FALSE),0)</f>
        <v>1</v>
      </c>
    </row>
    <row r="10327" spans="1:7" x14ac:dyDescent="0.3">
      <c r="A10327" s="13">
        <v>42530.41615740741</v>
      </c>
      <c r="B10327" t="s">
        <v>258</v>
      </c>
      <c r="C10327">
        <v>2</v>
      </c>
      <c r="D10327">
        <v>7</v>
      </c>
      <c r="E10327" t="s">
        <v>300</v>
      </c>
      <c r="F10327" t="s">
        <v>761</v>
      </c>
      <c r="G10327">
        <f>IFERROR(VLOOKUP(F10327,'Employee List'!$H$2:$I$126,2,FALSE),0)</f>
        <v>0</v>
      </c>
    </row>
    <row r="10328" spans="1:7" x14ac:dyDescent="0.3">
      <c r="A10328" s="13">
        <v>42530.422337962962</v>
      </c>
      <c r="B10328" t="s">
        <v>258</v>
      </c>
      <c r="C10328">
        <v>2</v>
      </c>
      <c r="D10328">
        <v>1</v>
      </c>
      <c r="E10328" t="s">
        <v>300</v>
      </c>
      <c r="F10328" t="s">
        <v>420</v>
      </c>
      <c r="G10328">
        <f>IFERROR(VLOOKUP(F10328,'Employee List'!$H$2:$I$126,2,FALSE),0)</f>
        <v>1</v>
      </c>
    </row>
    <row r="10329" spans="1:7" x14ac:dyDescent="0.3">
      <c r="A10329" s="13">
        <v>42530.440671296295</v>
      </c>
      <c r="B10329" t="s">
        <v>258</v>
      </c>
      <c r="C10329">
        <v>2</v>
      </c>
      <c r="D10329">
        <v>6</v>
      </c>
      <c r="E10329" t="s">
        <v>300</v>
      </c>
      <c r="F10329" t="s">
        <v>762</v>
      </c>
      <c r="G10329">
        <f>IFERROR(VLOOKUP(F10329,'Employee List'!$H$2:$I$126,2,FALSE),0)</f>
        <v>0</v>
      </c>
    </row>
    <row r="10330" spans="1:7" x14ac:dyDescent="0.3">
      <c r="A10330" s="13">
        <v>42530.476446759261</v>
      </c>
      <c r="B10330" t="s">
        <v>258</v>
      </c>
      <c r="C10330">
        <v>2</v>
      </c>
      <c r="D10330">
        <v>1</v>
      </c>
      <c r="E10330" t="s">
        <v>300</v>
      </c>
      <c r="F10330" t="s">
        <v>420</v>
      </c>
      <c r="G10330">
        <f>IFERROR(VLOOKUP(F10330,'Employee List'!$H$2:$I$126,2,FALSE),0)</f>
        <v>1</v>
      </c>
    </row>
    <row r="10331" spans="1:7" x14ac:dyDescent="0.3">
      <c r="A10331" s="13">
        <v>42530.505925925929</v>
      </c>
      <c r="B10331" t="s">
        <v>258</v>
      </c>
      <c r="C10331">
        <v>2</v>
      </c>
      <c r="D10331">
        <v>4</v>
      </c>
      <c r="E10331" t="s">
        <v>300</v>
      </c>
      <c r="F10331" t="s">
        <v>760</v>
      </c>
      <c r="G10331">
        <f>IFERROR(VLOOKUP(F10331,'Employee List'!$H$2:$I$126,2,FALSE),0)</f>
        <v>0</v>
      </c>
    </row>
    <row r="10332" spans="1:7" x14ac:dyDescent="0.3">
      <c r="A10332" s="13">
        <v>42530.50640046296</v>
      </c>
      <c r="B10332" t="s">
        <v>258</v>
      </c>
      <c r="C10332">
        <v>1</v>
      </c>
      <c r="D10332">
        <v>4</v>
      </c>
      <c r="E10332" t="s">
        <v>300</v>
      </c>
      <c r="F10332" t="s">
        <v>759</v>
      </c>
      <c r="G10332">
        <f>IFERROR(VLOOKUP(F10332,'Employee List'!$H$2:$I$126,2,FALSE),0)</f>
        <v>0</v>
      </c>
    </row>
    <row r="10333" spans="1:7" x14ac:dyDescent="0.3">
      <c r="A10333" s="13">
        <v>42530.506423611114</v>
      </c>
      <c r="B10333" t="s">
        <v>258</v>
      </c>
      <c r="C10333">
        <v>1</v>
      </c>
      <c r="D10333">
        <v>1</v>
      </c>
      <c r="E10333" t="s">
        <v>300</v>
      </c>
      <c r="F10333" t="s">
        <v>758</v>
      </c>
      <c r="G10333">
        <f>IFERROR(VLOOKUP(F10333,'Employee List'!$H$2:$I$126,2,FALSE),0)</f>
        <v>0</v>
      </c>
    </row>
    <row r="10334" spans="1:7" x14ac:dyDescent="0.3">
      <c r="A10334" s="13">
        <v>42530.506597222222</v>
      </c>
      <c r="B10334" t="s">
        <v>258</v>
      </c>
      <c r="C10334">
        <v>1</v>
      </c>
      <c r="D10334">
        <v>2</v>
      </c>
      <c r="E10334" t="s">
        <v>300</v>
      </c>
      <c r="F10334" t="s">
        <v>763</v>
      </c>
      <c r="G10334">
        <f>IFERROR(VLOOKUP(F10334,'Employee List'!$H$2:$I$126,2,FALSE),0)</f>
        <v>0</v>
      </c>
    </row>
    <row r="10335" spans="1:7" x14ac:dyDescent="0.3">
      <c r="A10335" s="13">
        <v>42530.546539351853</v>
      </c>
      <c r="B10335" t="s">
        <v>258</v>
      </c>
      <c r="C10335">
        <v>1</v>
      </c>
      <c r="D10335">
        <v>1</v>
      </c>
      <c r="E10335" t="s">
        <v>300</v>
      </c>
      <c r="F10335" t="s">
        <v>758</v>
      </c>
      <c r="G10335">
        <f>IFERROR(VLOOKUP(F10335,'Employee List'!$H$2:$I$126,2,FALSE),0)</f>
        <v>0</v>
      </c>
    </row>
    <row r="10336" spans="1:7" x14ac:dyDescent="0.3">
      <c r="A10336" s="13">
        <v>42530.546979166669</v>
      </c>
      <c r="B10336" t="s">
        <v>258</v>
      </c>
      <c r="C10336">
        <v>1</v>
      </c>
      <c r="D10336">
        <v>4</v>
      </c>
      <c r="E10336" t="s">
        <v>300</v>
      </c>
      <c r="F10336" t="s">
        <v>759</v>
      </c>
      <c r="G10336">
        <f>IFERROR(VLOOKUP(F10336,'Employee List'!$H$2:$I$126,2,FALSE),0)</f>
        <v>0</v>
      </c>
    </row>
    <row r="10337" spans="1:7" x14ac:dyDescent="0.3">
      <c r="A10337" s="13">
        <v>42530.547453703701</v>
      </c>
      <c r="B10337" t="s">
        <v>258</v>
      </c>
      <c r="C10337">
        <v>2</v>
      </c>
      <c r="D10337">
        <v>4</v>
      </c>
      <c r="E10337" t="s">
        <v>300</v>
      </c>
      <c r="F10337" t="s">
        <v>760</v>
      </c>
      <c r="G10337">
        <f>IFERROR(VLOOKUP(F10337,'Employee List'!$H$2:$I$126,2,FALSE),0)</f>
        <v>0</v>
      </c>
    </row>
    <row r="10338" spans="1:7" x14ac:dyDescent="0.3">
      <c r="A10338" s="13">
        <v>42530.547476851854</v>
      </c>
      <c r="B10338" t="s">
        <v>258</v>
      </c>
      <c r="C10338">
        <v>2</v>
      </c>
      <c r="D10338">
        <v>1</v>
      </c>
      <c r="E10338" t="s">
        <v>300</v>
      </c>
      <c r="F10338" t="s">
        <v>420</v>
      </c>
      <c r="G10338">
        <f>IFERROR(VLOOKUP(F10338,'Employee List'!$H$2:$I$126,2,FALSE),0)</f>
        <v>1</v>
      </c>
    </row>
    <row r="10339" spans="1:7" x14ac:dyDescent="0.3">
      <c r="A10339" s="13">
        <v>42530.585115740738</v>
      </c>
      <c r="B10339" t="s">
        <v>258</v>
      </c>
      <c r="C10339">
        <v>2</v>
      </c>
      <c r="D10339">
        <v>6</v>
      </c>
      <c r="E10339" t="s">
        <v>300</v>
      </c>
      <c r="F10339" t="s">
        <v>762</v>
      </c>
      <c r="G10339">
        <f>IFERROR(VLOOKUP(F10339,'Employee List'!$H$2:$I$126,2,FALSE),0)</f>
        <v>0</v>
      </c>
    </row>
    <row r="10340" spans="1:7" x14ac:dyDescent="0.3">
      <c r="A10340" s="13">
        <v>42530.620891203704</v>
      </c>
      <c r="B10340" t="s">
        <v>258</v>
      </c>
      <c r="C10340">
        <v>2</v>
      </c>
      <c r="D10340">
        <v>1</v>
      </c>
      <c r="E10340" t="s">
        <v>300</v>
      </c>
      <c r="F10340" t="s">
        <v>420</v>
      </c>
      <c r="G10340">
        <f>IFERROR(VLOOKUP(F10340,'Employee List'!$H$2:$I$126,2,FALSE),0)</f>
        <v>1</v>
      </c>
    </row>
    <row r="10341" spans="1:7" x14ac:dyDescent="0.3">
      <c r="A10341" s="13">
        <v>42530.712905092594</v>
      </c>
      <c r="B10341" t="s">
        <v>258</v>
      </c>
      <c r="C10341">
        <v>2</v>
      </c>
      <c r="D10341">
        <v>4</v>
      </c>
      <c r="E10341" t="s">
        <v>300</v>
      </c>
      <c r="F10341" t="s">
        <v>760</v>
      </c>
      <c r="G10341">
        <f>IFERROR(VLOOKUP(F10341,'Employee List'!$H$2:$I$126,2,FALSE),0)</f>
        <v>0</v>
      </c>
    </row>
    <row r="10342" spans="1:7" x14ac:dyDescent="0.3">
      <c r="A10342" s="13">
        <v>42530.713379629633</v>
      </c>
      <c r="B10342" t="s">
        <v>258</v>
      </c>
      <c r="C10342">
        <v>1</v>
      </c>
      <c r="D10342">
        <v>4</v>
      </c>
      <c r="E10342" t="s">
        <v>300</v>
      </c>
      <c r="F10342" t="s">
        <v>759</v>
      </c>
      <c r="G10342">
        <f>IFERROR(VLOOKUP(F10342,'Employee List'!$H$2:$I$126,2,FALSE),0)</f>
        <v>0</v>
      </c>
    </row>
    <row r="10343" spans="1:7" x14ac:dyDescent="0.3">
      <c r="A10343" s="13">
        <v>42530.713402777779</v>
      </c>
      <c r="B10343" t="s">
        <v>258</v>
      </c>
      <c r="C10343">
        <v>1</v>
      </c>
      <c r="D10343">
        <v>1</v>
      </c>
      <c r="E10343" t="s">
        <v>300</v>
      </c>
      <c r="F10343" t="s">
        <v>758</v>
      </c>
      <c r="G10343">
        <f>IFERROR(VLOOKUP(F10343,'Employee List'!$H$2:$I$126,2,FALSE),0)</f>
        <v>0</v>
      </c>
    </row>
    <row r="10344" spans="1:7" x14ac:dyDescent="0.3">
      <c r="A10344" s="13">
        <v>42531.305555555555</v>
      </c>
      <c r="B10344" t="s">
        <v>258</v>
      </c>
      <c r="C10344">
        <v>1</v>
      </c>
      <c r="D10344">
        <v>1</v>
      </c>
      <c r="E10344" t="s">
        <v>300</v>
      </c>
      <c r="F10344" t="s">
        <v>758</v>
      </c>
      <c r="G10344">
        <f>IFERROR(VLOOKUP(F10344,'Employee List'!$H$2:$I$126,2,FALSE),0)</f>
        <v>0</v>
      </c>
    </row>
    <row r="10345" spans="1:7" x14ac:dyDescent="0.3">
      <c r="A10345" s="13">
        <v>42531.306655092594</v>
      </c>
      <c r="B10345" t="s">
        <v>258</v>
      </c>
      <c r="C10345">
        <v>1</v>
      </c>
      <c r="D10345">
        <v>4</v>
      </c>
      <c r="E10345" t="s">
        <v>300</v>
      </c>
      <c r="F10345" t="s">
        <v>759</v>
      </c>
      <c r="G10345">
        <f>IFERROR(VLOOKUP(F10345,'Employee List'!$H$2:$I$126,2,FALSE),0)</f>
        <v>0</v>
      </c>
    </row>
    <row r="10346" spans="1:7" x14ac:dyDescent="0.3">
      <c r="A10346" s="13">
        <v>42531.307129629633</v>
      </c>
      <c r="B10346" t="s">
        <v>258</v>
      </c>
      <c r="C10346">
        <v>2</v>
      </c>
      <c r="D10346">
        <v>4</v>
      </c>
      <c r="E10346" t="s">
        <v>300</v>
      </c>
      <c r="F10346" t="s">
        <v>760</v>
      </c>
      <c r="G10346">
        <f>IFERROR(VLOOKUP(F10346,'Employee List'!$H$2:$I$126,2,FALSE),0)</f>
        <v>0</v>
      </c>
    </row>
    <row r="10347" spans="1:7" x14ac:dyDescent="0.3">
      <c r="A10347" s="13">
        <v>42531.307152777779</v>
      </c>
      <c r="B10347" t="s">
        <v>258</v>
      </c>
      <c r="C10347">
        <v>2</v>
      </c>
      <c r="D10347">
        <v>1</v>
      </c>
      <c r="E10347" t="s">
        <v>300</v>
      </c>
      <c r="F10347" t="s">
        <v>420</v>
      </c>
      <c r="G10347">
        <f>IFERROR(VLOOKUP(F10347,'Employee List'!$H$2:$I$126,2,FALSE),0)</f>
        <v>1</v>
      </c>
    </row>
    <row r="10348" spans="1:7" x14ac:dyDescent="0.3">
      <c r="A10348" s="13">
        <v>42531.410601851851</v>
      </c>
      <c r="B10348" t="s">
        <v>258</v>
      </c>
      <c r="C10348">
        <v>2</v>
      </c>
      <c r="D10348">
        <v>7</v>
      </c>
      <c r="E10348" t="s">
        <v>300</v>
      </c>
      <c r="F10348" t="s">
        <v>761</v>
      </c>
      <c r="G10348">
        <f>IFERROR(VLOOKUP(F10348,'Employee List'!$H$2:$I$126,2,FALSE),0)</f>
        <v>0</v>
      </c>
    </row>
    <row r="10349" spans="1:7" x14ac:dyDescent="0.3">
      <c r="A10349" s="13">
        <v>42531.420254629629</v>
      </c>
      <c r="B10349" t="s">
        <v>258</v>
      </c>
      <c r="C10349">
        <v>2</v>
      </c>
      <c r="D10349">
        <v>1</v>
      </c>
      <c r="E10349" t="s">
        <v>300</v>
      </c>
      <c r="F10349" t="s">
        <v>420</v>
      </c>
      <c r="G10349">
        <f>IFERROR(VLOOKUP(F10349,'Employee List'!$H$2:$I$126,2,FALSE),0)</f>
        <v>1</v>
      </c>
    </row>
    <row r="10350" spans="1:7" x14ac:dyDescent="0.3">
      <c r="A10350" s="13">
        <v>42531.43650462963</v>
      </c>
      <c r="B10350" t="s">
        <v>258</v>
      </c>
      <c r="C10350">
        <v>2</v>
      </c>
      <c r="D10350">
        <v>6</v>
      </c>
      <c r="E10350" t="s">
        <v>300</v>
      </c>
      <c r="F10350" t="s">
        <v>762</v>
      </c>
      <c r="G10350">
        <f>IFERROR(VLOOKUP(F10350,'Employee List'!$H$2:$I$126,2,FALSE),0)</f>
        <v>0</v>
      </c>
    </row>
    <row r="10351" spans="1:7" x14ac:dyDescent="0.3">
      <c r="A10351" s="13">
        <v>42531.470891203702</v>
      </c>
      <c r="B10351" t="s">
        <v>258</v>
      </c>
      <c r="C10351">
        <v>2</v>
      </c>
      <c r="D10351">
        <v>1</v>
      </c>
      <c r="E10351" t="s">
        <v>300</v>
      </c>
      <c r="F10351" t="s">
        <v>420</v>
      </c>
      <c r="G10351">
        <f>IFERROR(VLOOKUP(F10351,'Employee List'!$H$2:$I$126,2,FALSE),0)</f>
        <v>1</v>
      </c>
    </row>
    <row r="10352" spans="1:7" x14ac:dyDescent="0.3">
      <c r="A10352" s="13">
        <v>42531.491909722223</v>
      </c>
      <c r="B10352" t="s">
        <v>258</v>
      </c>
      <c r="C10352">
        <v>2</v>
      </c>
      <c r="D10352">
        <v>4</v>
      </c>
      <c r="E10352" t="s">
        <v>300</v>
      </c>
      <c r="F10352" t="s">
        <v>760</v>
      </c>
      <c r="G10352">
        <f>IFERROR(VLOOKUP(F10352,'Employee List'!$H$2:$I$126,2,FALSE),0)</f>
        <v>0</v>
      </c>
    </row>
    <row r="10353" spans="1:7" x14ac:dyDescent="0.3">
      <c r="A10353" s="13">
        <v>42531.492372685185</v>
      </c>
      <c r="B10353" t="s">
        <v>258</v>
      </c>
      <c r="C10353">
        <v>1</v>
      </c>
      <c r="D10353">
        <v>4</v>
      </c>
      <c r="E10353" t="s">
        <v>300</v>
      </c>
      <c r="F10353" t="s">
        <v>759</v>
      </c>
      <c r="G10353">
        <f>IFERROR(VLOOKUP(F10353,'Employee List'!$H$2:$I$126,2,FALSE),0)</f>
        <v>0</v>
      </c>
    </row>
    <row r="10354" spans="1:7" x14ac:dyDescent="0.3">
      <c r="A10354" s="13">
        <v>42531.492395833331</v>
      </c>
      <c r="B10354" t="s">
        <v>258</v>
      </c>
      <c r="C10354">
        <v>1</v>
      </c>
      <c r="D10354">
        <v>1</v>
      </c>
      <c r="E10354" t="s">
        <v>300</v>
      </c>
      <c r="F10354" t="s">
        <v>758</v>
      </c>
      <c r="G10354">
        <f>IFERROR(VLOOKUP(F10354,'Employee List'!$H$2:$I$126,2,FALSE),0)</f>
        <v>0</v>
      </c>
    </row>
    <row r="10355" spans="1:7" x14ac:dyDescent="0.3">
      <c r="A10355" s="13">
        <v>42531.492546296293</v>
      </c>
      <c r="B10355" t="s">
        <v>258</v>
      </c>
      <c r="C10355">
        <v>1</v>
      </c>
      <c r="D10355">
        <v>2</v>
      </c>
      <c r="E10355" t="s">
        <v>300</v>
      </c>
      <c r="F10355" t="s">
        <v>763</v>
      </c>
      <c r="G10355">
        <f>IFERROR(VLOOKUP(F10355,'Employee List'!$H$2:$I$126,2,FALSE),0)</f>
        <v>0</v>
      </c>
    </row>
    <row r="10356" spans="1:7" x14ac:dyDescent="0.3">
      <c r="A10356" s="13">
        <v>42531.534039351849</v>
      </c>
      <c r="B10356" t="s">
        <v>258</v>
      </c>
      <c r="C10356">
        <v>1</v>
      </c>
      <c r="D10356">
        <v>1</v>
      </c>
      <c r="E10356" t="s">
        <v>300</v>
      </c>
      <c r="F10356" t="s">
        <v>758</v>
      </c>
      <c r="G10356">
        <f>IFERROR(VLOOKUP(F10356,'Employee List'!$H$2:$I$126,2,FALSE),0)</f>
        <v>0</v>
      </c>
    </row>
    <row r="10357" spans="1:7" x14ac:dyDescent="0.3">
      <c r="A10357" s="13">
        <v>42531.534756944442</v>
      </c>
      <c r="B10357" t="s">
        <v>258</v>
      </c>
      <c r="C10357">
        <v>1</v>
      </c>
      <c r="D10357">
        <v>4</v>
      </c>
      <c r="E10357" t="s">
        <v>300</v>
      </c>
      <c r="F10357" t="s">
        <v>759</v>
      </c>
      <c r="G10357">
        <f>IFERROR(VLOOKUP(F10357,'Employee List'!$H$2:$I$126,2,FALSE),0)</f>
        <v>0</v>
      </c>
    </row>
    <row r="10358" spans="1:7" x14ac:dyDescent="0.3">
      <c r="A10358" s="13">
        <v>42531.535231481481</v>
      </c>
      <c r="B10358" t="s">
        <v>258</v>
      </c>
      <c r="C10358">
        <v>2</v>
      </c>
      <c r="D10358">
        <v>4</v>
      </c>
      <c r="E10358" t="s">
        <v>300</v>
      </c>
      <c r="F10358" t="s">
        <v>760</v>
      </c>
      <c r="G10358">
        <f>IFERROR(VLOOKUP(F10358,'Employee List'!$H$2:$I$126,2,FALSE),0)</f>
        <v>0</v>
      </c>
    </row>
    <row r="10359" spans="1:7" x14ac:dyDescent="0.3">
      <c r="A10359" s="13">
        <v>42531.535254629627</v>
      </c>
      <c r="B10359" t="s">
        <v>258</v>
      </c>
      <c r="C10359">
        <v>2</v>
      </c>
      <c r="D10359">
        <v>1</v>
      </c>
      <c r="E10359" t="s">
        <v>300</v>
      </c>
      <c r="F10359" t="s">
        <v>420</v>
      </c>
      <c r="G10359">
        <f>IFERROR(VLOOKUP(F10359,'Employee List'!$H$2:$I$126,2,FALSE),0)</f>
        <v>1</v>
      </c>
    </row>
    <row r="10360" spans="1:7" x14ac:dyDescent="0.3">
      <c r="A10360" s="13">
        <v>42531.583611111113</v>
      </c>
      <c r="B10360" t="s">
        <v>258</v>
      </c>
      <c r="C10360">
        <v>2</v>
      </c>
      <c r="D10360">
        <v>7</v>
      </c>
      <c r="E10360" t="s">
        <v>300</v>
      </c>
      <c r="F10360" t="s">
        <v>761</v>
      </c>
      <c r="G10360">
        <f>IFERROR(VLOOKUP(F10360,'Employee List'!$H$2:$I$126,2,FALSE),0)</f>
        <v>0</v>
      </c>
    </row>
    <row r="10361" spans="1:7" x14ac:dyDescent="0.3">
      <c r="A10361" s="13">
        <v>42531.583796296298</v>
      </c>
      <c r="B10361" t="s">
        <v>258</v>
      </c>
      <c r="C10361">
        <v>2</v>
      </c>
      <c r="D10361">
        <v>6</v>
      </c>
      <c r="E10361" t="s">
        <v>300</v>
      </c>
      <c r="F10361" t="s">
        <v>762</v>
      </c>
      <c r="G10361">
        <f>IFERROR(VLOOKUP(F10361,'Employee List'!$H$2:$I$126,2,FALSE),0)</f>
        <v>0</v>
      </c>
    </row>
    <row r="10362" spans="1:7" x14ac:dyDescent="0.3">
      <c r="A10362" s="13">
        <v>42531.62709490741</v>
      </c>
      <c r="B10362" t="s">
        <v>258</v>
      </c>
      <c r="C10362">
        <v>2</v>
      </c>
      <c r="D10362">
        <v>7</v>
      </c>
      <c r="E10362" t="s">
        <v>300</v>
      </c>
      <c r="F10362" t="s">
        <v>761</v>
      </c>
      <c r="G10362">
        <f>IFERROR(VLOOKUP(F10362,'Employee List'!$H$2:$I$126,2,FALSE),0)</f>
        <v>0</v>
      </c>
    </row>
    <row r="10363" spans="1:7" x14ac:dyDescent="0.3">
      <c r="A10363" s="13">
        <v>42531.627280092594</v>
      </c>
      <c r="B10363" t="s">
        <v>258</v>
      </c>
      <c r="C10363">
        <v>2</v>
      </c>
      <c r="D10363">
        <v>1</v>
      </c>
      <c r="E10363" t="s">
        <v>300</v>
      </c>
      <c r="F10363" t="s">
        <v>420</v>
      </c>
      <c r="G10363">
        <f>IFERROR(VLOOKUP(F10363,'Employee List'!$H$2:$I$126,2,FALSE),0)</f>
        <v>1</v>
      </c>
    </row>
    <row r="10364" spans="1:7" x14ac:dyDescent="0.3">
      <c r="A10364" s="13">
        <v>42531.700937499998</v>
      </c>
      <c r="B10364" t="s">
        <v>258</v>
      </c>
      <c r="C10364">
        <v>2</v>
      </c>
      <c r="D10364">
        <v>4</v>
      </c>
      <c r="E10364" t="s">
        <v>300</v>
      </c>
      <c r="F10364" t="s">
        <v>760</v>
      </c>
      <c r="G10364">
        <f>IFERROR(VLOOKUP(F10364,'Employee List'!$H$2:$I$126,2,FALSE),0)</f>
        <v>0</v>
      </c>
    </row>
    <row r="10365" spans="1:7" x14ac:dyDescent="0.3">
      <c r="A10365" s="13">
        <v>42531.701307870368</v>
      </c>
      <c r="B10365" t="s">
        <v>258</v>
      </c>
      <c r="C10365">
        <v>1</v>
      </c>
      <c r="D10365">
        <v>4</v>
      </c>
      <c r="E10365" t="s">
        <v>300</v>
      </c>
      <c r="F10365" t="s">
        <v>759</v>
      </c>
      <c r="G10365">
        <f>IFERROR(VLOOKUP(F10365,'Employee List'!$H$2:$I$126,2,FALSE),0)</f>
        <v>0</v>
      </c>
    </row>
    <row r="10366" spans="1:7" x14ac:dyDescent="0.3">
      <c r="A10366" s="13">
        <v>42531.701331018521</v>
      </c>
      <c r="B10366" t="s">
        <v>258</v>
      </c>
      <c r="C10366">
        <v>1</v>
      </c>
      <c r="D10366">
        <v>1</v>
      </c>
      <c r="E10366" t="s">
        <v>300</v>
      </c>
      <c r="F10366" t="s">
        <v>758</v>
      </c>
      <c r="G10366">
        <f>IFERROR(VLOOKUP(F10366,'Employee List'!$H$2:$I$126,2,FALSE),0)</f>
        <v>0</v>
      </c>
    </row>
    <row r="10367" spans="1:7" x14ac:dyDescent="0.3">
      <c r="A10367" s="13">
        <v>42534.302777777775</v>
      </c>
      <c r="B10367" t="s">
        <v>258</v>
      </c>
      <c r="C10367">
        <v>1</v>
      </c>
      <c r="D10367">
        <v>1</v>
      </c>
      <c r="E10367" t="s">
        <v>300</v>
      </c>
      <c r="F10367" t="s">
        <v>758</v>
      </c>
      <c r="G10367">
        <f>IFERROR(VLOOKUP(F10367,'Employee List'!$H$2:$I$126,2,FALSE),0)</f>
        <v>0</v>
      </c>
    </row>
    <row r="10368" spans="1:7" x14ac:dyDescent="0.3">
      <c r="A10368" s="13">
        <v>42534.303368055553</v>
      </c>
      <c r="B10368" t="s">
        <v>258</v>
      </c>
      <c r="C10368">
        <v>1</v>
      </c>
      <c r="D10368">
        <v>4</v>
      </c>
      <c r="E10368" t="s">
        <v>300</v>
      </c>
      <c r="F10368" t="s">
        <v>759</v>
      </c>
      <c r="G10368">
        <f>IFERROR(VLOOKUP(F10368,'Employee List'!$H$2:$I$126,2,FALSE),0)</f>
        <v>0</v>
      </c>
    </row>
    <row r="10369" spans="1:7" x14ac:dyDescent="0.3">
      <c r="A10369" s="13">
        <v>42534.303842592592</v>
      </c>
      <c r="B10369" t="s">
        <v>258</v>
      </c>
      <c r="C10369">
        <v>2</v>
      </c>
      <c r="D10369">
        <v>4</v>
      </c>
      <c r="E10369" t="s">
        <v>300</v>
      </c>
      <c r="F10369" t="s">
        <v>760</v>
      </c>
      <c r="G10369">
        <f>IFERROR(VLOOKUP(F10369,'Employee List'!$H$2:$I$126,2,FALSE),0)</f>
        <v>0</v>
      </c>
    </row>
    <row r="10370" spans="1:7" x14ac:dyDescent="0.3">
      <c r="A10370" s="13">
        <v>42534.303865740738</v>
      </c>
      <c r="B10370" t="s">
        <v>258</v>
      </c>
      <c r="C10370">
        <v>2</v>
      </c>
      <c r="D10370">
        <v>1</v>
      </c>
      <c r="E10370" t="s">
        <v>300</v>
      </c>
      <c r="F10370" t="s">
        <v>420</v>
      </c>
      <c r="G10370">
        <f>IFERROR(VLOOKUP(F10370,'Employee List'!$H$2:$I$126,2,FALSE),0)</f>
        <v>1</v>
      </c>
    </row>
    <row r="10371" spans="1:7" x14ac:dyDescent="0.3">
      <c r="A10371" s="13">
        <v>42534.41615740741</v>
      </c>
      <c r="B10371" t="s">
        <v>258</v>
      </c>
      <c r="C10371">
        <v>2</v>
      </c>
      <c r="D10371">
        <v>7</v>
      </c>
      <c r="E10371" t="s">
        <v>300</v>
      </c>
      <c r="F10371" t="s">
        <v>761</v>
      </c>
      <c r="G10371">
        <f>IFERROR(VLOOKUP(F10371,'Employee List'!$H$2:$I$126,2,FALSE),0)</f>
        <v>0</v>
      </c>
    </row>
    <row r="10372" spans="1:7" x14ac:dyDescent="0.3">
      <c r="A10372" s="13">
        <v>42534.426504629628</v>
      </c>
      <c r="B10372" t="s">
        <v>258</v>
      </c>
      <c r="C10372">
        <v>2</v>
      </c>
      <c r="D10372">
        <v>1</v>
      </c>
      <c r="E10372" t="s">
        <v>300</v>
      </c>
      <c r="F10372" t="s">
        <v>420</v>
      </c>
      <c r="G10372">
        <f>IFERROR(VLOOKUP(F10372,'Employee List'!$H$2:$I$126,2,FALSE),0)</f>
        <v>1</v>
      </c>
    </row>
    <row r="10373" spans="1:7" x14ac:dyDescent="0.3">
      <c r="A10373" s="13">
        <v>42534.439976851849</v>
      </c>
      <c r="B10373" t="s">
        <v>258</v>
      </c>
      <c r="C10373">
        <v>2</v>
      </c>
      <c r="D10373">
        <v>6</v>
      </c>
      <c r="E10373" t="s">
        <v>300</v>
      </c>
      <c r="F10373" t="s">
        <v>762</v>
      </c>
      <c r="G10373">
        <f>IFERROR(VLOOKUP(F10373,'Employee List'!$H$2:$I$126,2,FALSE),0)</f>
        <v>0</v>
      </c>
    </row>
    <row r="10374" spans="1:7" x14ac:dyDescent="0.3">
      <c r="A10374" s="13">
        <v>42534.479224537034</v>
      </c>
      <c r="B10374" t="s">
        <v>258</v>
      </c>
      <c r="C10374">
        <v>2</v>
      </c>
      <c r="D10374">
        <v>1</v>
      </c>
      <c r="E10374" t="s">
        <v>300</v>
      </c>
      <c r="F10374" t="s">
        <v>420</v>
      </c>
      <c r="G10374">
        <f>IFERROR(VLOOKUP(F10374,'Employee List'!$H$2:$I$126,2,FALSE),0)</f>
        <v>1</v>
      </c>
    </row>
    <row r="10375" spans="1:7" x14ac:dyDescent="0.3">
      <c r="A10375" s="13">
        <v>42534.507013888891</v>
      </c>
      <c r="B10375" t="s">
        <v>258</v>
      </c>
      <c r="C10375">
        <v>2</v>
      </c>
      <c r="D10375">
        <v>4</v>
      </c>
      <c r="E10375" t="s">
        <v>300</v>
      </c>
      <c r="F10375" t="s">
        <v>760</v>
      </c>
      <c r="G10375">
        <f>IFERROR(VLOOKUP(F10375,'Employee List'!$H$2:$I$126,2,FALSE),0)</f>
        <v>0</v>
      </c>
    </row>
    <row r="10376" spans="1:7" x14ac:dyDescent="0.3">
      <c r="A10376" s="13">
        <v>42534.507488425923</v>
      </c>
      <c r="B10376" t="s">
        <v>258</v>
      </c>
      <c r="C10376">
        <v>1</v>
      </c>
      <c r="D10376">
        <v>4</v>
      </c>
      <c r="E10376" t="s">
        <v>300</v>
      </c>
      <c r="F10376" t="s">
        <v>759</v>
      </c>
      <c r="G10376">
        <f>IFERROR(VLOOKUP(F10376,'Employee List'!$H$2:$I$126,2,FALSE),0)</f>
        <v>0</v>
      </c>
    </row>
    <row r="10377" spans="1:7" x14ac:dyDescent="0.3">
      <c r="A10377" s="13">
        <v>42534.507511574076</v>
      </c>
      <c r="B10377" t="s">
        <v>258</v>
      </c>
      <c r="C10377">
        <v>1</v>
      </c>
      <c r="D10377">
        <v>1</v>
      </c>
      <c r="E10377" t="s">
        <v>300</v>
      </c>
      <c r="F10377" t="s">
        <v>758</v>
      </c>
      <c r="G10377">
        <f>IFERROR(VLOOKUP(F10377,'Employee List'!$H$2:$I$126,2,FALSE),0)</f>
        <v>0</v>
      </c>
    </row>
    <row r="10378" spans="1:7" x14ac:dyDescent="0.3">
      <c r="A10378" s="13">
        <v>42534.507592592592</v>
      </c>
      <c r="B10378" t="s">
        <v>258</v>
      </c>
      <c r="C10378">
        <v>1</v>
      </c>
      <c r="D10378">
        <v>2</v>
      </c>
      <c r="E10378" t="s">
        <v>300</v>
      </c>
      <c r="F10378" t="s">
        <v>763</v>
      </c>
      <c r="G10378">
        <f>IFERROR(VLOOKUP(F10378,'Employee List'!$H$2:$I$126,2,FALSE),0)</f>
        <v>0</v>
      </c>
    </row>
    <row r="10379" spans="1:7" x14ac:dyDescent="0.3">
      <c r="A10379" s="13">
        <v>42534.539594907408</v>
      </c>
      <c r="B10379" t="s">
        <v>258</v>
      </c>
      <c r="C10379">
        <v>1</v>
      </c>
      <c r="D10379">
        <v>1</v>
      </c>
      <c r="E10379" t="s">
        <v>300</v>
      </c>
      <c r="F10379" t="s">
        <v>758</v>
      </c>
      <c r="G10379">
        <f>IFERROR(VLOOKUP(F10379,'Employee List'!$H$2:$I$126,2,FALSE),0)</f>
        <v>0</v>
      </c>
    </row>
    <row r="10380" spans="1:7" x14ac:dyDescent="0.3">
      <c r="A10380" s="13">
        <v>42534.540046296293</v>
      </c>
      <c r="B10380" t="s">
        <v>258</v>
      </c>
      <c r="C10380">
        <v>1</v>
      </c>
      <c r="D10380">
        <v>4</v>
      </c>
      <c r="E10380" t="s">
        <v>300</v>
      </c>
      <c r="F10380" t="s">
        <v>759</v>
      </c>
      <c r="G10380">
        <f>IFERROR(VLOOKUP(F10380,'Employee List'!$H$2:$I$126,2,FALSE),0)</f>
        <v>0</v>
      </c>
    </row>
    <row r="10381" spans="1:7" x14ac:dyDescent="0.3">
      <c r="A10381" s="13">
        <v>42534.540520833332</v>
      </c>
      <c r="B10381" t="s">
        <v>258</v>
      </c>
      <c r="C10381">
        <v>2</v>
      </c>
      <c r="D10381">
        <v>4</v>
      </c>
      <c r="E10381" t="s">
        <v>300</v>
      </c>
      <c r="F10381" t="s">
        <v>760</v>
      </c>
      <c r="G10381">
        <f>IFERROR(VLOOKUP(F10381,'Employee List'!$H$2:$I$126,2,FALSE),0)</f>
        <v>0</v>
      </c>
    </row>
    <row r="10382" spans="1:7" x14ac:dyDescent="0.3">
      <c r="A10382" s="13">
        <v>42534.540543981479</v>
      </c>
      <c r="B10382" t="s">
        <v>258</v>
      </c>
      <c r="C10382">
        <v>2</v>
      </c>
      <c r="D10382">
        <v>1</v>
      </c>
      <c r="E10382" t="s">
        <v>300</v>
      </c>
      <c r="F10382" t="s">
        <v>420</v>
      </c>
      <c r="G10382">
        <f>IFERROR(VLOOKUP(F10382,'Employee List'!$H$2:$I$126,2,FALSE),0)</f>
        <v>1</v>
      </c>
    </row>
    <row r="10383" spans="1:7" x14ac:dyDescent="0.3">
      <c r="A10383" s="13">
        <v>42534.586388888885</v>
      </c>
      <c r="B10383" t="s">
        <v>258</v>
      </c>
      <c r="C10383">
        <v>2</v>
      </c>
      <c r="D10383">
        <v>7</v>
      </c>
      <c r="E10383" t="s">
        <v>300</v>
      </c>
      <c r="F10383" t="s">
        <v>761</v>
      </c>
      <c r="G10383">
        <f>IFERROR(VLOOKUP(F10383,'Employee List'!$H$2:$I$126,2,FALSE),0)</f>
        <v>0</v>
      </c>
    </row>
    <row r="10384" spans="1:7" x14ac:dyDescent="0.3">
      <c r="A10384" s="13">
        <v>42534.586574074077</v>
      </c>
      <c r="B10384" t="s">
        <v>258</v>
      </c>
      <c r="C10384">
        <v>2</v>
      </c>
      <c r="D10384">
        <v>6</v>
      </c>
      <c r="E10384" t="s">
        <v>300</v>
      </c>
      <c r="F10384" t="s">
        <v>762</v>
      </c>
      <c r="G10384">
        <f>IFERROR(VLOOKUP(F10384,'Employee List'!$H$2:$I$126,2,FALSE),0)</f>
        <v>0</v>
      </c>
    </row>
    <row r="10385" spans="1:7" x14ac:dyDescent="0.3">
      <c r="A10385" s="13">
        <v>42534.621539351851</v>
      </c>
      <c r="B10385" t="s">
        <v>258</v>
      </c>
      <c r="C10385">
        <v>2</v>
      </c>
      <c r="D10385">
        <v>7</v>
      </c>
      <c r="E10385" t="s">
        <v>300</v>
      </c>
      <c r="F10385" t="s">
        <v>761</v>
      </c>
      <c r="G10385">
        <f>IFERROR(VLOOKUP(F10385,'Employee List'!$H$2:$I$126,2,FALSE),0)</f>
        <v>0</v>
      </c>
    </row>
    <row r="10386" spans="1:7" x14ac:dyDescent="0.3">
      <c r="A10386" s="13">
        <v>42534.621724537035</v>
      </c>
      <c r="B10386" t="s">
        <v>258</v>
      </c>
      <c r="C10386">
        <v>2</v>
      </c>
      <c r="D10386">
        <v>1</v>
      </c>
      <c r="E10386" t="s">
        <v>300</v>
      </c>
      <c r="F10386" t="s">
        <v>420</v>
      </c>
      <c r="G10386">
        <f>IFERROR(VLOOKUP(F10386,'Employee List'!$H$2:$I$126,2,FALSE),0)</f>
        <v>1</v>
      </c>
    </row>
    <row r="10387" spans="1:7" x14ac:dyDescent="0.3">
      <c r="A10387" s="13">
        <v>42534.703090277777</v>
      </c>
      <c r="B10387" t="s">
        <v>258</v>
      </c>
      <c r="C10387">
        <v>2</v>
      </c>
      <c r="D10387">
        <v>4</v>
      </c>
      <c r="E10387" t="s">
        <v>300</v>
      </c>
      <c r="F10387" t="s">
        <v>760</v>
      </c>
      <c r="G10387">
        <f>IFERROR(VLOOKUP(F10387,'Employee List'!$H$2:$I$126,2,FALSE),0)</f>
        <v>0</v>
      </c>
    </row>
    <row r="10388" spans="1:7" x14ac:dyDescent="0.3">
      <c r="A10388" s="13">
        <v>42534.703564814816</v>
      </c>
      <c r="B10388" t="s">
        <v>258</v>
      </c>
      <c r="C10388">
        <v>1</v>
      </c>
      <c r="D10388">
        <v>4</v>
      </c>
      <c r="E10388" t="s">
        <v>300</v>
      </c>
      <c r="F10388" t="s">
        <v>759</v>
      </c>
      <c r="G10388">
        <f>IFERROR(VLOOKUP(F10388,'Employee List'!$H$2:$I$126,2,FALSE),0)</f>
        <v>0</v>
      </c>
    </row>
    <row r="10389" spans="1:7" x14ac:dyDescent="0.3">
      <c r="A10389" s="13">
        <v>42534.703587962962</v>
      </c>
      <c r="B10389" t="s">
        <v>258</v>
      </c>
      <c r="C10389">
        <v>1</v>
      </c>
      <c r="D10389">
        <v>1</v>
      </c>
      <c r="E10389" t="s">
        <v>300</v>
      </c>
      <c r="F10389" t="s">
        <v>758</v>
      </c>
      <c r="G10389">
        <f>IFERROR(VLOOKUP(F10389,'Employee List'!$H$2:$I$126,2,FALSE),0)</f>
        <v>0</v>
      </c>
    </row>
    <row r="10390" spans="1:7" x14ac:dyDescent="0.3">
      <c r="A10390" s="13">
        <v>42521.313888888886</v>
      </c>
      <c r="B10390" t="s">
        <v>258</v>
      </c>
      <c r="C10390">
        <v>1</v>
      </c>
      <c r="D10390">
        <v>1</v>
      </c>
      <c r="E10390" t="s">
        <v>301</v>
      </c>
      <c r="F10390" t="s">
        <v>764</v>
      </c>
      <c r="G10390">
        <f>IFERROR(VLOOKUP(F10390,'Employee List'!$H$2:$I$126,2,FALSE),0)</f>
        <v>0</v>
      </c>
    </row>
    <row r="10391" spans="1:7" x14ac:dyDescent="0.3">
      <c r="A10391" s="13">
        <v>42521.31454861111</v>
      </c>
      <c r="B10391" t="s">
        <v>258</v>
      </c>
      <c r="C10391">
        <v>1</v>
      </c>
      <c r="D10391">
        <v>2</v>
      </c>
      <c r="E10391" t="s">
        <v>301</v>
      </c>
      <c r="F10391" t="s">
        <v>765</v>
      </c>
      <c r="G10391">
        <f>IFERROR(VLOOKUP(F10391,'Employee List'!$H$2:$I$126,2,FALSE),0)</f>
        <v>0</v>
      </c>
    </row>
    <row r="10392" spans="1:7" x14ac:dyDescent="0.3">
      <c r="A10392" s="13">
        <v>42521.331956018519</v>
      </c>
      <c r="B10392" t="s">
        <v>258</v>
      </c>
      <c r="C10392">
        <v>1</v>
      </c>
      <c r="D10392">
        <v>1</v>
      </c>
      <c r="E10392" t="s">
        <v>301</v>
      </c>
      <c r="F10392" t="s">
        <v>764</v>
      </c>
      <c r="G10392">
        <f>IFERROR(VLOOKUP(F10392,'Employee List'!$H$2:$I$126,2,FALSE),0)</f>
        <v>0</v>
      </c>
    </row>
    <row r="10393" spans="1:7" x14ac:dyDescent="0.3">
      <c r="A10393" s="13">
        <v>42521.332604166666</v>
      </c>
      <c r="B10393" t="s">
        <v>258</v>
      </c>
      <c r="C10393">
        <v>1</v>
      </c>
      <c r="D10393">
        <v>4</v>
      </c>
      <c r="E10393" t="s">
        <v>301</v>
      </c>
      <c r="F10393" t="s">
        <v>766</v>
      </c>
      <c r="G10393">
        <f>IFERROR(VLOOKUP(F10393,'Employee List'!$H$2:$I$126,2,FALSE),0)</f>
        <v>0</v>
      </c>
    </row>
    <row r="10394" spans="1:7" x14ac:dyDescent="0.3">
      <c r="A10394" s="13">
        <v>42521.333078703705</v>
      </c>
      <c r="B10394" t="s">
        <v>258</v>
      </c>
      <c r="C10394">
        <v>2</v>
      </c>
      <c r="D10394">
        <v>4</v>
      </c>
      <c r="E10394" t="s">
        <v>301</v>
      </c>
      <c r="F10394" t="s">
        <v>767</v>
      </c>
      <c r="G10394">
        <f>IFERROR(VLOOKUP(F10394,'Employee List'!$H$2:$I$126,2,FALSE),0)</f>
        <v>0</v>
      </c>
    </row>
    <row r="10395" spans="1:7" x14ac:dyDescent="0.3">
      <c r="A10395" s="13">
        <v>42521.333437499998</v>
      </c>
      <c r="B10395" t="s">
        <v>258</v>
      </c>
      <c r="C10395">
        <v>3</v>
      </c>
      <c r="D10395">
        <v>4</v>
      </c>
      <c r="E10395" t="s">
        <v>301</v>
      </c>
      <c r="F10395" t="s">
        <v>768</v>
      </c>
      <c r="G10395">
        <f>IFERROR(VLOOKUP(F10395,'Employee List'!$H$2:$I$126,2,FALSE),0)</f>
        <v>0</v>
      </c>
    </row>
    <row r="10396" spans="1:7" x14ac:dyDescent="0.3">
      <c r="A10396" s="13">
        <v>42521.333460648151</v>
      </c>
      <c r="B10396" t="s">
        <v>258</v>
      </c>
      <c r="C10396">
        <v>3</v>
      </c>
      <c r="D10396">
        <v>1</v>
      </c>
      <c r="E10396" t="s">
        <v>301</v>
      </c>
      <c r="F10396" t="s">
        <v>769</v>
      </c>
      <c r="G10396">
        <f>IFERROR(VLOOKUP(F10396,'Employee List'!$H$2:$I$126,2,FALSE),0)</f>
        <v>0</v>
      </c>
    </row>
    <row r="10397" spans="1:7" x14ac:dyDescent="0.3">
      <c r="A10397" s="13">
        <v>42521.333726851852</v>
      </c>
      <c r="B10397" t="s">
        <v>258</v>
      </c>
      <c r="C10397">
        <v>3</v>
      </c>
      <c r="D10397">
        <v>6</v>
      </c>
      <c r="E10397" t="s">
        <v>301</v>
      </c>
      <c r="F10397" t="s">
        <v>770</v>
      </c>
      <c r="G10397">
        <f>IFERROR(VLOOKUP(F10397,'Employee List'!$H$2:$I$126,2,FALSE),0)</f>
        <v>0</v>
      </c>
    </row>
    <row r="10398" spans="1:7" x14ac:dyDescent="0.3">
      <c r="A10398" s="13">
        <v>42521.333819444444</v>
      </c>
      <c r="B10398" t="s">
        <v>258</v>
      </c>
      <c r="C10398">
        <v>3</v>
      </c>
      <c r="D10398">
        <v>3</v>
      </c>
      <c r="E10398" t="s">
        <v>301</v>
      </c>
      <c r="F10398" t="s">
        <v>421</v>
      </c>
      <c r="G10398">
        <f>IFERROR(VLOOKUP(F10398,'Employee List'!$H$2:$I$126,2,FALSE),0)</f>
        <v>1</v>
      </c>
    </row>
    <row r="10399" spans="1:7" x14ac:dyDescent="0.3">
      <c r="A10399" s="13">
        <v>42521.338287037041</v>
      </c>
      <c r="B10399" t="s">
        <v>258</v>
      </c>
      <c r="C10399">
        <v>3</v>
      </c>
      <c r="D10399">
        <v>6</v>
      </c>
      <c r="E10399" t="s">
        <v>301</v>
      </c>
      <c r="F10399" t="s">
        <v>770</v>
      </c>
      <c r="G10399">
        <f>IFERROR(VLOOKUP(F10399,'Employee List'!$H$2:$I$126,2,FALSE),0)</f>
        <v>0</v>
      </c>
    </row>
    <row r="10400" spans="1:7" x14ac:dyDescent="0.3">
      <c r="A10400" s="13">
        <v>42521.338368055556</v>
      </c>
      <c r="B10400" t="s">
        <v>258</v>
      </c>
      <c r="C10400">
        <v>3</v>
      </c>
      <c r="D10400">
        <v>1</v>
      </c>
      <c r="E10400" t="s">
        <v>301</v>
      </c>
      <c r="F10400" t="s">
        <v>769</v>
      </c>
      <c r="G10400">
        <f>IFERROR(VLOOKUP(F10400,'Employee List'!$H$2:$I$126,2,FALSE),0)</f>
        <v>0</v>
      </c>
    </row>
    <row r="10401" spans="1:7" x14ac:dyDescent="0.3">
      <c r="A10401" s="13">
        <v>42521.338599537034</v>
      </c>
      <c r="B10401" t="s">
        <v>258</v>
      </c>
      <c r="C10401">
        <v>3</v>
      </c>
      <c r="D10401">
        <v>4</v>
      </c>
      <c r="E10401" t="s">
        <v>301</v>
      </c>
      <c r="F10401" t="s">
        <v>768</v>
      </c>
      <c r="G10401">
        <f>IFERROR(VLOOKUP(F10401,'Employee List'!$H$2:$I$126,2,FALSE),0)</f>
        <v>0</v>
      </c>
    </row>
    <row r="10402" spans="1:7" x14ac:dyDescent="0.3">
      <c r="A10402" s="13">
        <v>42521.339085648149</v>
      </c>
      <c r="B10402" t="s">
        <v>258</v>
      </c>
      <c r="C10402">
        <v>2</v>
      </c>
      <c r="D10402">
        <v>4</v>
      </c>
      <c r="E10402" t="s">
        <v>301</v>
      </c>
      <c r="F10402" t="s">
        <v>767</v>
      </c>
      <c r="G10402">
        <f>IFERROR(VLOOKUP(F10402,'Employee List'!$H$2:$I$126,2,FALSE),0)</f>
        <v>0</v>
      </c>
    </row>
    <row r="10403" spans="1:7" x14ac:dyDescent="0.3">
      <c r="A10403" s="13">
        <v>42521.339108796295</v>
      </c>
      <c r="B10403" t="s">
        <v>258</v>
      </c>
      <c r="C10403">
        <v>2</v>
      </c>
      <c r="D10403">
        <v>1</v>
      </c>
      <c r="E10403" t="s">
        <v>301</v>
      </c>
      <c r="F10403" t="s">
        <v>771</v>
      </c>
      <c r="G10403">
        <f>IFERROR(VLOOKUP(F10403,'Employee List'!$H$2:$I$126,2,FALSE),0)</f>
        <v>0</v>
      </c>
    </row>
    <row r="10404" spans="1:7" x14ac:dyDescent="0.3">
      <c r="A10404" s="13">
        <v>42521.339282407411</v>
      </c>
      <c r="B10404" t="s">
        <v>258</v>
      </c>
      <c r="C10404">
        <v>2</v>
      </c>
      <c r="D10404">
        <v>7</v>
      </c>
      <c r="E10404" t="s">
        <v>301</v>
      </c>
      <c r="F10404" t="s">
        <v>772</v>
      </c>
      <c r="G10404">
        <f>IFERROR(VLOOKUP(F10404,'Employee List'!$H$2:$I$126,2,FALSE),0)</f>
        <v>0</v>
      </c>
    </row>
    <row r="10405" spans="1:7" x14ac:dyDescent="0.3">
      <c r="A10405" s="13">
        <v>42521.33965277778</v>
      </c>
      <c r="B10405" t="s">
        <v>258</v>
      </c>
      <c r="C10405">
        <v>2</v>
      </c>
      <c r="D10405">
        <v>3</v>
      </c>
      <c r="E10405" t="s">
        <v>301</v>
      </c>
      <c r="F10405" t="s">
        <v>773</v>
      </c>
      <c r="G10405">
        <f>IFERROR(VLOOKUP(F10405,'Employee List'!$H$2:$I$126,2,FALSE),0)</f>
        <v>0</v>
      </c>
    </row>
    <row r="10406" spans="1:7" x14ac:dyDescent="0.3">
      <c r="A10406" s="13">
        <v>42521.365289351852</v>
      </c>
      <c r="B10406" t="s">
        <v>258</v>
      </c>
      <c r="C10406">
        <v>2</v>
      </c>
      <c r="D10406">
        <v>7</v>
      </c>
      <c r="E10406" t="s">
        <v>301</v>
      </c>
      <c r="F10406" t="s">
        <v>772</v>
      </c>
      <c r="G10406">
        <f>IFERROR(VLOOKUP(F10406,'Employee List'!$H$2:$I$126,2,FALSE),0)</f>
        <v>0</v>
      </c>
    </row>
    <row r="10407" spans="1:7" x14ac:dyDescent="0.3">
      <c r="A10407" s="13">
        <v>42521.365567129629</v>
      </c>
      <c r="B10407" t="s">
        <v>258</v>
      </c>
      <c r="C10407">
        <v>2</v>
      </c>
      <c r="D10407">
        <v>1</v>
      </c>
      <c r="E10407" t="s">
        <v>301</v>
      </c>
      <c r="F10407" t="s">
        <v>771</v>
      </c>
      <c r="G10407">
        <f>IFERROR(VLOOKUP(F10407,'Employee List'!$H$2:$I$126,2,FALSE),0)</f>
        <v>0</v>
      </c>
    </row>
    <row r="10408" spans="1:7" x14ac:dyDescent="0.3">
      <c r="A10408" s="13">
        <v>42521.365844907406</v>
      </c>
      <c r="B10408" t="s">
        <v>258</v>
      </c>
      <c r="C10408">
        <v>2</v>
      </c>
      <c r="D10408">
        <v>4</v>
      </c>
      <c r="E10408" t="s">
        <v>301</v>
      </c>
      <c r="F10408" t="s">
        <v>767</v>
      </c>
      <c r="G10408">
        <f>IFERROR(VLOOKUP(F10408,'Employee List'!$H$2:$I$126,2,FALSE),0)</f>
        <v>0</v>
      </c>
    </row>
    <row r="10409" spans="1:7" x14ac:dyDescent="0.3">
      <c r="A10409" s="13">
        <v>42521.366331018522</v>
      </c>
      <c r="B10409" t="s">
        <v>258</v>
      </c>
      <c r="C10409">
        <v>3</v>
      </c>
      <c r="D10409">
        <v>4</v>
      </c>
      <c r="E10409" t="s">
        <v>301</v>
      </c>
      <c r="F10409" t="s">
        <v>768</v>
      </c>
      <c r="G10409">
        <f>IFERROR(VLOOKUP(F10409,'Employee List'!$H$2:$I$126,2,FALSE),0)</f>
        <v>0</v>
      </c>
    </row>
    <row r="10410" spans="1:7" x14ac:dyDescent="0.3">
      <c r="A10410" s="13">
        <v>42521.366354166668</v>
      </c>
      <c r="B10410" t="s">
        <v>258</v>
      </c>
      <c r="C10410">
        <v>3</v>
      </c>
      <c r="D10410">
        <v>1</v>
      </c>
      <c r="E10410" t="s">
        <v>301</v>
      </c>
      <c r="F10410" t="s">
        <v>769</v>
      </c>
      <c r="G10410">
        <f>IFERROR(VLOOKUP(F10410,'Employee List'!$H$2:$I$126,2,FALSE),0)</f>
        <v>0</v>
      </c>
    </row>
    <row r="10411" spans="1:7" x14ac:dyDescent="0.3">
      <c r="A10411" s="13">
        <v>42521.366527777776</v>
      </c>
      <c r="B10411" t="s">
        <v>258</v>
      </c>
      <c r="C10411">
        <v>3</v>
      </c>
      <c r="D10411">
        <v>6</v>
      </c>
      <c r="E10411" t="s">
        <v>301</v>
      </c>
      <c r="F10411" t="s">
        <v>770</v>
      </c>
      <c r="G10411">
        <f>IFERROR(VLOOKUP(F10411,'Employee List'!$H$2:$I$126,2,FALSE),0)</f>
        <v>0</v>
      </c>
    </row>
    <row r="10412" spans="1:7" x14ac:dyDescent="0.3">
      <c r="A10412" s="13">
        <v>42521.366620370369</v>
      </c>
      <c r="B10412" t="s">
        <v>258</v>
      </c>
      <c r="C10412">
        <v>3</v>
      </c>
      <c r="D10412">
        <v>3</v>
      </c>
      <c r="E10412" t="s">
        <v>301</v>
      </c>
      <c r="F10412" t="s">
        <v>421</v>
      </c>
      <c r="G10412">
        <f>IFERROR(VLOOKUP(F10412,'Employee List'!$H$2:$I$126,2,FALSE),0)</f>
        <v>1</v>
      </c>
    </row>
    <row r="10413" spans="1:7" x14ac:dyDescent="0.3">
      <c r="A10413" s="13">
        <v>42521.520925925928</v>
      </c>
      <c r="B10413" t="s">
        <v>258</v>
      </c>
      <c r="C10413">
        <v>3</v>
      </c>
      <c r="D10413">
        <v>6</v>
      </c>
      <c r="E10413" t="s">
        <v>301</v>
      </c>
      <c r="F10413" t="s">
        <v>770</v>
      </c>
      <c r="G10413">
        <f>IFERROR(VLOOKUP(F10413,'Employee List'!$H$2:$I$126,2,FALSE),0)</f>
        <v>0</v>
      </c>
    </row>
    <row r="10414" spans="1:7" x14ac:dyDescent="0.3">
      <c r="A10414" s="13">
        <v>42521.521006944444</v>
      </c>
      <c r="B10414" t="s">
        <v>258</v>
      </c>
      <c r="C10414">
        <v>3</v>
      </c>
      <c r="D10414">
        <v>1</v>
      </c>
      <c r="E10414" t="s">
        <v>301</v>
      </c>
      <c r="F10414" t="s">
        <v>769</v>
      </c>
      <c r="G10414">
        <f>IFERROR(VLOOKUP(F10414,'Employee List'!$H$2:$I$126,2,FALSE),0)</f>
        <v>0</v>
      </c>
    </row>
    <row r="10415" spans="1:7" x14ac:dyDescent="0.3">
      <c r="A10415" s="13">
        <v>42521.521238425928</v>
      </c>
      <c r="B10415" t="s">
        <v>258</v>
      </c>
      <c r="C10415">
        <v>3</v>
      </c>
      <c r="D10415">
        <v>4</v>
      </c>
      <c r="E10415" t="s">
        <v>301</v>
      </c>
      <c r="F10415" t="s">
        <v>768</v>
      </c>
      <c r="G10415">
        <f>IFERROR(VLOOKUP(F10415,'Employee List'!$H$2:$I$126,2,FALSE),0)</f>
        <v>0</v>
      </c>
    </row>
    <row r="10416" spans="1:7" x14ac:dyDescent="0.3">
      <c r="A10416" s="13">
        <v>42521.521724537037</v>
      </c>
      <c r="B10416" t="s">
        <v>258</v>
      </c>
      <c r="C10416">
        <v>2</v>
      </c>
      <c r="D10416">
        <v>4</v>
      </c>
      <c r="E10416" t="s">
        <v>301</v>
      </c>
      <c r="F10416" t="s">
        <v>767</v>
      </c>
      <c r="G10416">
        <f>IFERROR(VLOOKUP(F10416,'Employee List'!$H$2:$I$126,2,FALSE),0)</f>
        <v>0</v>
      </c>
    </row>
    <row r="10417" spans="1:7" x14ac:dyDescent="0.3">
      <c r="A10417" s="13">
        <v>42521.522083333337</v>
      </c>
      <c r="B10417" t="s">
        <v>258</v>
      </c>
      <c r="C10417">
        <v>1</v>
      </c>
      <c r="D10417">
        <v>4</v>
      </c>
      <c r="E10417" t="s">
        <v>301</v>
      </c>
      <c r="F10417" t="s">
        <v>766</v>
      </c>
      <c r="G10417">
        <f>IFERROR(VLOOKUP(F10417,'Employee List'!$H$2:$I$126,2,FALSE),0)</f>
        <v>0</v>
      </c>
    </row>
    <row r="10418" spans="1:7" x14ac:dyDescent="0.3">
      <c r="A10418" s="13">
        <v>42521.522106481483</v>
      </c>
      <c r="B10418" t="s">
        <v>258</v>
      </c>
      <c r="C10418">
        <v>1</v>
      </c>
      <c r="D10418">
        <v>1</v>
      </c>
      <c r="E10418" t="s">
        <v>301</v>
      </c>
      <c r="F10418" t="s">
        <v>764</v>
      </c>
      <c r="G10418">
        <f>IFERROR(VLOOKUP(F10418,'Employee List'!$H$2:$I$126,2,FALSE),0)</f>
        <v>0</v>
      </c>
    </row>
    <row r="10419" spans="1:7" x14ac:dyDescent="0.3">
      <c r="A10419" s="13">
        <v>42521.565972222219</v>
      </c>
      <c r="B10419" t="s">
        <v>258</v>
      </c>
      <c r="C10419">
        <v>1</v>
      </c>
      <c r="D10419">
        <v>1</v>
      </c>
      <c r="E10419" t="s">
        <v>301</v>
      </c>
      <c r="F10419" t="s">
        <v>764</v>
      </c>
      <c r="G10419">
        <f>IFERROR(VLOOKUP(F10419,'Employee List'!$H$2:$I$126,2,FALSE),0)</f>
        <v>0</v>
      </c>
    </row>
    <row r="10420" spans="1:7" x14ac:dyDescent="0.3">
      <c r="A10420" s="13">
        <v>42521.567789351851</v>
      </c>
      <c r="B10420" t="s">
        <v>258</v>
      </c>
      <c r="C10420">
        <v>1</v>
      </c>
      <c r="D10420">
        <v>4</v>
      </c>
      <c r="E10420" t="s">
        <v>301</v>
      </c>
      <c r="F10420" t="s">
        <v>766</v>
      </c>
      <c r="G10420">
        <f>IFERROR(VLOOKUP(F10420,'Employee List'!$H$2:$I$126,2,FALSE),0)</f>
        <v>0</v>
      </c>
    </row>
    <row r="10421" spans="1:7" x14ac:dyDescent="0.3">
      <c r="A10421" s="13">
        <v>42521.56826388889</v>
      </c>
      <c r="B10421" t="s">
        <v>258</v>
      </c>
      <c r="C10421">
        <v>2</v>
      </c>
      <c r="D10421">
        <v>4</v>
      </c>
      <c r="E10421" t="s">
        <v>301</v>
      </c>
      <c r="F10421" t="s">
        <v>767</v>
      </c>
      <c r="G10421">
        <f>IFERROR(VLOOKUP(F10421,'Employee List'!$H$2:$I$126,2,FALSE),0)</f>
        <v>0</v>
      </c>
    </row>
    <row r="10422" spans="1:7" x14ac:dyDescent="0.3">
      <c r="A10422" s="13">
        <v>42521.568622685183</v>
      </c>
      <c r="B10422" t="s">
        <v>258</v>
      </c>
      <c r="C10422">
        <v>3</v>
      </c>
      <c r="D10422">
        <v>4</v>
      </c>
      <c r="E10422" t="s">
        <v>301</v>
      </c>
      <c r="F10422" t="s">
        <v>768</v>
      </c>
      <c r="G10422">
        <f>IFERROR(VLOOKUP(F10422,'Employee List'!$H$2:$I$126,2,FALSE),0)</f>
        <v>0</v>
      </c>
    </row>
    <row r="10423" spans="1:7" x14ac:dyDescent="0.3">
      <c r="A10423" s="13">
        <v>42521.568645833337</v>
      </c>
      <c r="B10423" t="s">
        <v>258</v>
      </c>
      <c r="C10423">
        <v>3</v>
      </c>
      <c r="D10423">
        <v>1</v>
      </c>
      <c r="E10423" t="s">
        <v>301</v>
      </c>
      <c r="F10423" t="s">
        <v>769</v>
      </c>
      <c r="G10423">
        <f>IFERROR(VLOOKUP(F10423,'Employee List'!$H$2:$I$126,2,FALSE),0)</f>
        <v>0</v>
      </c>
    </row>
    <row r="10424" spans="1:7" x14ac:dyDescent="0.3">
      <c r="A10424" s="13">
        <v>42521.568749999999</v>
      </c>
      <c r="B10424" t="s">
        <v>258</v>
      </c>
      <c r="C10424">
        <v>3</v>
      </c>
      <c r="D10424">
        <v>2</v>
      </c>
      <c r="E10424" t="s">
        <v>301</v>
      </c>
      <c r="F10424" t="s">
        <v>774</v>
      </c>
      <c r="G10424">
        <f>IFERROR(VLOOKUP(F10424,'Employee List'!$H$2:$I$126,2,FALSE),0)</f>
        <v>0</v>
      </c>
    </row>
    <row r="10425" spans="1:7" x14ac:dyDescent="0.3">
      <c r="A10425" s="13">
        <v>42521.569143518522</v>
      </c>
      <c r="B10425" t="s">
        <v>258</v>
      </c>
      <c r="C10425">
        <v>3</v>
      </c>
      <c r="D10425">
        <v>1</v>
      </c>
      <c r="E10425" t="s">
        <v>301</v>
      </c>
      <c r="F10425" t="s">
        <v>769</v>
      </c>
      <c r="G10425">
        <f>IFERROR(VLOOKUP(F10425,'Employee List'!$H$2:$I$126,2,FALSE),0)</f>
        <v>0</v>
      </c>
    </row>
    <row r="10426" spans="1:7" x14ac:dyDescent="0.3">
      <c r="A10426" s="13">
        <v>42521.569374999999</v>
      </c>
      <c r="B10426" t="s">
        <v>258</v>
      </c>
      <c r="C10426">
        <v>3</v>
      </c>
      <c r="D10426">
        <v>6</v>
      </c>
      <c r="E10426" t="s">
        <v>301</v>
      </c>
      <c r="F10426" t="s">
        <v>770</v>
      </c>
      <c r="G10426">
        <f>IFERROR(VLOOKUP(F10426,'Employee List'!$H$2:$I$126,2,FALSE),0)</f>
        <v>0</v>
      </c>
    </row>
    <row r="10427" spans="1:7" x14ac:dyDescent="0.3">
      <c r="A10427" s="13">
        <v>42521.569456018522</v>
      </c>
      <c r="B10427" t="s">
        <v>258</v>
      </c>
      <c r="C10427">
        <v>3</v>
      </c>
      <c r="D10427">
        <v>3</v>
      </c>
      <c r="E10427" t="s">
        <v>301</v>
      </c>
      <c r="F10427" t="s">
        <v>421</v>
      </c>
      <c r="G10427">
        <f>IFERROR(VLOOKUP(F10427,'Employee List'!$H$2:$I$126,2,FALSE),0)</f>
        <v>1</v>
      </c>
    </row>
    <row r="10428" spans="1:7" x14ac:dyDescent="0.3">
      <c r="A10428" s="13">
        <v>42521.718842592592</v>
      </c>
      <c r="B10428" t="s">
        <v>258</v>
      </c>
      <c r="C10428">
        <v>3</v>
      </c>
      <c r="D10428">
        <v>6</v>
      </c>
      <c r="E10428" t="s">
        <v>301</v>
      </c>
      <c r="F10428" t="s">
        <v>770</v>
      </c>
      <c r="G10428">
        <f>IFERROR(VLOOKUP(F10428,'Employee List'!$H$2:$I$126,2,FALSE),0)</f>
        <v>0</v>
      </c>
    </row>
    <row r="10429" spans="1:7" x14ac:dyDescent="0.3">
      <c r="A10429" s="13">
        <v>42521.718923611108</v>
      </c>
      <c r="B10429" t="s">
        <v>258</v>
      </c>
      <c r="C10429">
        <v>3</v>
      </c>
      <c r="D10429">
        <v>1</v>
      </c>
      <c r="E10429" t="s">
        <v>301</v>
      </c>
      <c r="F10429" t="s">
        <v>769</v>
      </c>
      <c r="G10429">
        <f>IFERROR(VLOOKUP(F10429,'Employee List'!$H$2:$I$126,2,FALSE),0)</f>
        <v>0</v>
      </c>
    </row>
    <row r="10430" spans="1:7" x14ac:dyDescent="0.3">
      <c r="A10430" s="13">
        <v>42521.720034722224</v>
      </c>
      <c r="B10430" t="s">
        <v>258</v>
      </c>
      <c r="C10430">
        <v>3</v>
      </c>
      <c r="D10430">
        <v>4</v>
      </c>
      <c r="E10430" t="s">
        <v>301</v>
      </c>
      <c r="F10430" t="s">
        <v>768</v>
      </c>
      <c r="G10430">
        <f>IFERROR(VLOOKUP(F10430,'Employee List'!$H$2:$I$126,2,FALSE),0)</f>
        <v>0</v>
      </c>
    </row>
    <row r="10431" spans="1:7" x14ac:dyDescent="0.3">
      <c r="A10431" s="13">
        <v>42521.720509259256</v>
      </c>
      <c r="B10431" t="s">
        <v>258</v>
      </c>
      <c r="C10431">
        <v>2</v>
      </c>
      <c r="D10431">
        <v>4</v>
      </c>
      <c r="E10431" t="s">
        <v>301</v>
      </c>
      <c r="F10431" t="s">
        <v>767</v>
      </c>
      <c r="G10431">
        <f>IFERROR(VLOOKUP(F10431,'Employee List'!$H$2:$I$126,2,FALSE),0)</f>
        <v>0</v>
      </c>
    </row>
    <row r="10432" spans="1:7" x14ac:dyDescent="0.3">
      <c r="A10432" s="13">
        <v>42521.720868055556</v>
      </c>
      <c r="B10432" t="s">
        <v>258</v>
      </c>
      <c r="C10432">
        <v>1</v>
      </c>
      <c r="D10432">
        <v>4</v>
      </c>
      <c r="E10432" t="s">
        <v>301</v>
      </c>
      <c r="F10432" t="s">
        <v>766</v>
      </c>
      <c r="G10432">
        <f>IFERROR(VLOOKUP(F10432,'Employee List'!$H$2:$I$126,2,FALSE),0)</f>
        <v>0</v>
      </c>
    </row>
    <row r="10433" spans="1:7" x14ac:dyDescent="0.3">
      <c r="A10433" s="13">
        <v>42521.720891203702</v>
      </c>
      <c r="B10433" t="s">
        <v>258</v>
      </c>
      <c r="C10433">
        <v>1</v>
      </c>
      <c r="D10433">
        <v>1</v>
      </c>
      <c r="E10433" t="s">
        <v>301</v>
      </c>
      <c r="F10433" t="s">
        <v>764</v>
      </c>
      <c r="G10433">
        <f>IFERROR(VLOOKUP(F10433,'Employee List'!$H$2:$I$126,2,FALSE),0)</f>
        <v>0</v>
      </c>
    </row>
    <row r="10434" spans="1:7" x14ac:dyDescent="0.3">
      <c r="A10434" s="13">
        <v>42522.3125</v>
      </c>
      <c r="B10434" t="s">
        <v>258</v>
      </c>
      <c r="C10434">
        <v>1</v>
      </c>
      <c r="D10434">
        <v>1</v>
      </c>
      <c r="E10434" t="s">
        <v>301</v>
      </c>
      <c r="F10434" t="s">
        <v>764</v>
      </c>
      <c r="G10434">
        <f>IFERROR(VLOOKUP(F10434,'Employee List'!$H$2:$I$126,2,FALSE),0)</f>
        <v>0</v>
      </c>
    </row>
    <row r="10435" spans="1:7" x14ac:dyDescent="0.3">
      <c r="A10435" s="13">
        <v>42522.315972222219</v>
      </c>
      <c r="B10435" t="s">
        <v>258</v>
      </c>
      <c r="C10435">
        <v>1</v>
      </c>
      <c r="D10435">
        <v>2</v>
      </c>
      <c r="E10435" t="s">
        <v>301</v>
      </c>
      <c r="F10435" t="s">
        <v>765</v>
      </c>
      <c r="G10435">
        <f>IFERROR(VLOOKUP(F10435,'Employee List'!$H$2:$I$126,2,FALSE),0)</f>
        <v>0</v>
      </c>
    </row>
    <row r="10436" spans="1:7" x14ac:dyDescent="0.3">
      <c r="A10436" s="13">
        <v>42522.329872685186</v>
      </c>
      <c r="B10436" t="s">
        <v>258</v>
      </c>
      <c r="C10436">
        <v>1</v>
      </c>
      <c r="D10436">
        <v>1</v>
      </c>
      <c r="E10436" t="s">
        <v>301</v>
      </c>
      <c r="F10436" t="s">
        <v>764</v>
      </c>
      <c r="G10436">
        <f>IFERROR(VLOOKUP(F10436,'Employee List'!$H$2:$I$126,2,FALSE),0)</f>
        <v>0</v>
      </c>
    </row>
    <row r="10437" spans="1:7" x14ac:dyDescent="0.3">
      <c r="A10437" s="13">
        <v>42522.330069444448</v>
      </c>
      <c r="B10437" t="s">
        <v>258</v>
      </c>
      <c r="C10437">
        <v>1</v>
      </c>
      <c r="D10437">
        <v>4</v>
      </c>
      <c r="E10437" t="s">
        <v>301</v>
      </c>
      <c r="F10437" t="s">
        <v>766</v>
      </c>
      <c r="G10437">
        <f>IFERROR(VLOOKUP(F10437,'Employee List'!$H$2:$I$126,2,FALSE),0)</f>
        <v>0</v>
      </c>
    </row>
    <row r="10438" spans="1:7" x14ac:dyDescent="0.3">
      <c r="A10438" s="13">
        <v>42522.330428240741</v>
      </c>
      <c r="B10438" t="s">
        <v>258</v>
      </c>
      <c r="C10438">
        <v>2</v>
      </c>
      <c r="D10438">
        <v>4</v>
      </c>
      <c r="E10438" t="s">
        <v>301</v>
      </c>
      <c r="F10438" t="s">
        <v>767</v>
      </c>
      <c r="G10438">
        <f>IFERROR(VLOOKUP(F10438,'Employee List'!$H$2:$I$126,2,FALSE),0)</f>
        <v>0</v>
      </c>
    </row>
    <row r="10439" spans="1:7" x14ac:dyDescent="0.3">
      <c r="A10439" s="13">
        <v>42522.330787037034</v>
      </c>
      <c r="B10439" t="s">
        <v>258</v>
      </c>
      <c r="C10439">
        <v>3</v>
      </c>
      <c r="D10439">
        <v>4</v>
      </c>
      <c r="E10439" t="s">
        <v>301</v>
      </c>
      <c r="F10439" t="s">
        <v>768</v>
      </c>
      <c r="G10439">
        <f>IFERROR(VLOOKUP(F10439,'Employee List'!$H$2:$I$126,2,FALSE),0)</f>
        <v>0</v>
      </c>
    </row>
    <row r="10440" spans="1:7" x14ac:dyDescent="0.3">
      <c r="A10440" s="13">
        <v>42522.330810185187</v>
      </c>
      <c r="B10440" t="s">
        <v>258</v>
      </c>
      <c r="C10440">
        <v>3</v>
      </c>
      <c r="D10440">
        <v>1</v>
      </c>
      <c r="E10440" t="s">
        <v>301</v>
      </c>
      <c r="F10440" t="s">
        <v>769</v>
      </c>
      <c r="G10440">
        <f>IFERROR(VLOOKUP(F10440,'Employee List'!$H$2:$I$126,2,FALSE),0)</f>
        <v>0</v>
      </c>
    </row>
    <row r="10441" spans="1:7" x14ac:dyDescent="0.3">
      <c r="A10441" s="13">
        <v>42522.331030092595</v>
      </c>
      <c r="B10441" t="s">
        <v>258</v>
      </c>
      <c r="C10441">
        <v>3</v>
      </c>
      <c r="D10441">
        <v>6</v>
      </c>
      <c r="E10441" t="s">
        <v>301</v>
      </c>
      <c r="F10441" t="s">
        <v>770</v>
      </c>
      <c r="G10441">
        <f>IFERROR(VLOOKUP(F10441,'Employee List'!$H$2:$I$126,2,FALSE),0)</f>
        <v>0</v>
      </c>
    </row>
    <row r="10442" spans="1:7" x14ac:dyDescent="0.3">
      <c r="A10442" s="13">
        <v>42522.331111111111</v>
      </c>
      <c r="B10442" t="s">
        <v>258</v>
      </c>
      <c r="C10442">
        <v>3</v>
      </c>
      <c r="D10442">
        <v>3</v>
      </c>
      <c r="E10442" t="s">
        <v>301</v>
      </c>
      <c r="F10442" t="s">
        <v>421</v>
      </c>
      <c r="G10442">
        <f>IFERROR(VLOOKUP(F10442,'Employee List'!$H$2:$I$126,2,FALSE),0)</f>
        <v>1</v>
      </c>
    </row>
    <row r="10443" spans="1:7" x14ac:dyDescent="0.3">
      <c r="A10443" s="13">
        <v>42522.522314814814</v>
      </c>
      <c r="B10443" t="s">
        <v>258</v>
      </c>
      <c r="C10443">
        <v>3</v>
      </c>
      <c r="D10443">
        <v>6</v>
      </c>
      <c r="E10443" t="s">
        <v>301</v>
      </c>
      <c r="F10443" t="s">
        <v>770</v>
      </c>
      <c r="G10443">
        <f>IFERROR(VLOOKUP(F10443,'Employee List'!$H$2:$I$126,2,FALSE),0)</f>
        <v>0</v>
      </c>
    </row>
    <row r="10444" spans="1:7" x14ac:dyDescent="0.3">
      <c r="A10444" s="13">
        <v>42522.52239583333</v>
      </c>
      <c r="B10444" t="s">
        <v>258</v>
      </c>
      <c r="C10444">
        <v>3</v>
      </c>
      <c r="D10444">
        <v>1</v>
      </c>
      <c r="E10444" t="s">
        <v>301</v>
      </c>
      <c r="F10444" t="s">
        <v>769</v>
      </c>
      <c r="G10444">
        <f>IFERROR(VLOOKUP(F10444,'Employee List'!$H$2:$I$126,2,FALSE),0)</f>
        <v>0</v>
      </c>
    </row>
    <row r="10445" spans="1:7" x14ac:dyDescent="0.3">
      <c r="A10445" s="13">
        <v>42522.523148148146</v>
      </c>
      <c r="B10445" t="s">
        <v>258</v>
      </c>
      <c r="C10445">
        <v>3</v>
      </c>
      <c r="D10445">
        <v>4</v>
      </c>
      <c r="E10445" t="s">
        <v>301</v>
      </c>
      <c r="F10445" t="s">
        <v>768</v>
      </c>
      <c r="G10445">
        <f>IFERROR(VLOOKUP(F10445,'Employee List'!$H$2:$I$126,2,FALSE),0)</f>
        <v>0</v>
      </c>
    </row>
    <row r="10446" spans="1:7" x14ac:dyDescent="0.3">
      <c r="A10446" s="13">
        <v>42522.523622685185</v>
      </c>
      <c r="B10446" t="s">
        <v>258</v>
      </c>
      <c r="C10446">
        <v>2</v>
      </c>
      <c r="D10446">
        <v>4</v>
      </c>
      <c r="E10446" t="s">
        <v>301</v>
      </c>
      <c r="F10446" t="s">
        <v>767</v>
      </c>
      <c r="G10446">
        <f>IFERROR(VLOOKUP(F10446,'Employee List'!$H$2:$I$126,2,FALSE),0)</f>
        <v>0</v>
      </c>
    </row>
    <row r="10447" spans="1:7" x14ac:dyDescent="0.3">
      <c r="A10447" s="13">
        <v>42522.523981481485</v>
      </c>
      <c r="B10447" t="s">
        <v>258</v>
      </c>
      <c r="C10447">
        <v>1</v>
      </c>
      <c r="D10447">
        <v>4</v>
      </c>
      <c r="E10447" t="s">
        <v>301</v>
      </c>
      <c r="F10447" t="s">
        <v>766</v>
      </c>
      <c r="G10447">
        <f>IFERROR(VLOOKUP(F10447,'Employee List'!$H$2:$I$126,2,FALSE),0)</f>
        <v>0</v>
      </c>
    </row>
    <row r="10448" spans="1:7" x14ac:dyDescent="0.3">
      <c r="A10448" s="13">
        <v>42522.524004629631</v>
      </c>
      <c r="B10448" t="s">
        <v>258</v>
      </c>
      <c r="C10448">
        <v>1</v>
      </c>
      <c r="D10448">
        <v>1</v>
      </c>
      <c r="E10448" t="s">
        <v>301</v>
      </c>
      <c r="F10448" t="s">
        <v>764</v>
      </c>
      <c r="G10448">
        <f>IFERROR(VLOOKUP(F10448,'Employee List'!$H$2:$I$126,2,FALSE),0)</f>
        <v>0</v>
      </c>
    </row>
    <row r="10449" spans="1:7" x14ac:dyDescent="0.3">
      <c r="A10449" s="13">
        <v>42522.56527777778</v>
      </c>
      <c r="B10449" t="s">
        <v>258</v>
      </c>
      <c r="C10449">
        <v>1</v>
      </c>
      <c r="D10449">
        <v>1</v>
      </c>
      <c r="E10449" t="s">
        <v>301</v>
      </c>
      <c r="F10449" t="s">
        <v>764</v>
      </c>
      <c r="G10449">
        <f>IFERROR(VLOOKUP(F10449,'Employee List'!$H$2:$I$126,2,FALSE),0)</f>
        <v>0</v>
      </c>
    </row>
    <row r="10450" spans="1:7" x14ac:dyDescent="0.3">
      <c r="A10450" s="13">
        <v>42522.567766203705</v>
      </c>
      <c r="B10450" t="s">
        <v>258</v>
      </c>
      <c r="C10450">
        <v>1</v>
      </c>
      <c r="D10450">
        <v>4</v>
      </c>
      <c r="E10450" t="s">
        <v>301</v>
      </c>
      <c r="F10450" t="s">
        <v>766</v>
      </c>
      <c r="G10450">
        <f>IFERROR(VLOOKUP(F10450,'Employee List'!$H$2:$I$126,2,FALSE),0)</f>
        <v>0</v>
      </c>
    </row>
    <row r="10451" spans="1:7" x14ac:dyDescent="0.3">
      <c r="A10451" s="13">
        <v>42522.568240740744</v>
      </c>
      <c r="B10451" t="s">
        <v>258</v>
      </c>
      <c r="C10451">
        <v>2</v>
      </c>
      <c r="D10451">
        <v>4</v>
      </c>
      <c r="E10451" t="s">
        <v>301</v>
      </c>
      <c r="F10451" t="s">
        <v>767</v>
      </c>
      <c r="G10451">
        <f>IFERROR(VLOOKUP(F10451,'Employee List'!$H$2:$I$126,2,FALSE),0)</f>
        <v>0</v>
      </c>
    </row>
    <row r="10452" spans="1:7" x14ac:dyDescent="0.3">
      <c r="A10452" s="13">
        <v>42522.568599537037</v>
      </c>
      <c r="B10452" t="s">
        <v>258</v>
      </c>
      <c r="C10452">
        <v>3</v>
      </c>
      <c r="D10452">
        <v>4</v>
      </c>
      <c r="E10452" t="s">
        <v>301</v>
      </c>
      <c r="F10452" t="s">
        <v>768</v>
      </c>
      <c r="G10452">
        <f>IFERROR(VLOOKUP(F10452,'Employee List'!$H$2:$I$126,2,FALSE),0)</f>
        <v>0</v>
      </c>
    </row>
    <row r="10453" spans="1:7" x14ac:dyDescent="0.3">
      <c r="A10453" s="13">
        <v>42522.568622685183</v>
      </c>
      <c r="B10453" t="s">
        <v>258</v>
      </c>
      <c r="C10453">
        <v>3</v>
      </c>
      <c r="D10453">
        <v>1</v>
      </c>
      <c r="E10453" t="s">
        <v>301</v>
      </c>
      <c r="F10453" t="s">
        <v>769</v>
      </c>
      <c r="G10453">
        <f>IFERROR(VLOOKUP(F10453,'Employee List'!$H$2:$I$126,2,FALSE),0)</f>
        <v>0</v>
      </c>
    </row>
    <row r="10454" spans="1:7" x14ac:dyDescent="0.3">
      <c r="A10454" s="13">
        <v>42522.568715277775</v>
      </c>
      <c r="B10454" t="s">
        <v>258</v>
      </c>
      <c r="C10454">
        <v>3</v>
      </c>
      <c r="D10454">
        <v>2</v>
      </c>
      <c r="E10454" t="s">
        <v>301</v>
      </c>
      <c r="F10454" t="s">
        <v>774</v>
      </c>
      <c r="G10454">
        <f>IFERROR(VLOOKUP(F10454,'Employee List'!$H$2:$I$126,2,FALSE),0)</f>
        <v>0</v>
      </c>
    </row>
    <row r="10455" spans="1:7" x14ac:dyDescent="0.3">
      <c r="A10455" s="13">
        <v>42522.569641203707</v>
      </c>
      <c r="B10455" t="s">
        <v>258</v>
      </c>
      <c r="C10455">
        <v>3</v>
      </c>
      <c r="D10455">
        <v>1</v>
      </c>
      <c r="E10455" t="s">
        <v>301</v>
      </c>
      <c r="F10455" t="s">
        <v>769</v>
      </c>
      <c r="G10455">
        <f>IFERROR(VLOOKUP(F10455,'Employee List'!$H$2:$I$126,2,FALSE),0)</f>
        <v>0</v>
      </c>
    </row>
    <row r="10456" spans="1:7" x14ac:dyDescent="0.3">
      <c r="A10456" s="13">
        <v>42522.569872685184</v>
      </c>
      <c r="B10456" t="s">
        <v>258</v>
      </c>
      <c r="C10456">
        <v>3</v>
      </c>
      <c r="D10456">
        <v>6</v>
      </c>
      <c r="E10456" t="s">
        <v>301</v>
      </c>
      <c r="F10456" t="s">
        <v>770</v>
      </c>
      <c r="G10456">
        <f>IFERROR(VLOOKUP(F10456,'Employee List'!$H$2:$I$126,2,FALSE),0)</f>
        <v>0</v>
      </c>
    </row>
    <row r="10457" spans="1:7" x14ac:dyDescent="0.3">
      <c r="A10457" s="13">
        <v>42522.569953703707</v>
      </c>
      <c r="B10457" t="s">
        <v>258</v>
      </c>
      <c r="C10457">
        <v>3</v>
      </c>
      <c r="D10457">
        <v>3</v>
      </c>
      <c r="E10457" t="s">
        <v>301</v>
      </c>
      <c r="F10457" t="s">
        <v>421</v>
      </c>
      <c r="G10457">
        <f>IFERROR(VLOOKUP(F10457,'Employee List'!$H$2:$I$126,2,FALSE),0)</f>
        <v>1</v>
      </c>
    </row>
    <row r="10458" spans="1:7" x14ac:dyDescent="0.3">
      <c r="A10458" s="13">
        <v>42522.720925925925</v>
      </c>
      <c r="B10458" t="s">
        <v>258</v>
      </c>
      <c r="C10458">
        <v>3</v>
      </c>
      <c r="D10458">
        <v>6</v>
      </c>
      <c r="E10458" t="s">
        <v>301</v>
      </c>
      <c r="F10458" t="s">
        <v>770</v>
      </c>
      <c r="G10458">
        <f>IFERROR(VLOOKUP(F10458,'Employee List'!$H$2:$I$126,2,FALSE),0)</f>
        <v>0</v>
      </c>
    </row>
    <row r="10459" spans="1:7" x14ac:dyDescent="0.3">
      <c r="A10459" s="13">
        <v>42522.721006944441</v>
      </c>
      <c r="B10459" t="s">
        <v>258</v>
      </c>
      <c r="C10459">
        <v>3</v>
      </c>
      <c r="D10459">
        <v>1</v>
      </c>
      <c r="E10459" t="s">
        <v>301</v>
      </c>
      <c r="F10459" t="s">
        <v>769</v>
      </c>
      <c r="G10459">
        <f>IFERROR(VLOOKUP(F10459,'Employee List'!$H$2:$I$126,2,FALSE),0)</f>
        <v>0</v>
      </c>
    </row>
    <row r="10460" spans="1:7" x14ac:dyDescent="0.3">
      <c r="A10460" s="13">
        <v>42522.722118055557</v>
      </c>
      <c r="B10460" t="s">
        <v>258</v>
      </c>
      <c r="C10460">
        <v>3</v>
      </c>
      <c r="D10460">
        <v>4</v>
      </c>
      <c r="E10460" t="s">
        <v>301</v>
      </c>
      <c r="F10460" t="s">
        <v>768</v>
      </c>
      <c r="G10460">
        <f>IFERROR(VLOOKUP(F10460,'Employee List'!$H$2:$I$126,2,FALSE),0)</f>
        <v>0</v>
      </c>
    </row>
    <row r="10461" spans="1:7" x14ac:dyDescent="0.3">
      <c r="A10461" s="13">
        <v>42522.722592592596</v>
      </c>
      <c r="B10461" t="s">
        <v>258</v>
      </c>
      <c r="C10461">
        <v>2</v>
      </c>
      <c r="D10461">
        <v>4</v>
      </c>
      <c r="E10461" t="s">
        <v>301</v>
      </c>
      <c r="F10461" t="s">
        <v>767</v>
      </c>
      <c r="G10461">
        <f>IFERROR(VLOOKUP(F10461,'Employee List'!$H$2:$I$126,2,FALSE),0)</f>
        <v>0</v>
      </c>
    </row>
    <row r="10462" spans="1:7" x14ac:dyDescent="0.3">
      <c r="A10462" s="13">
        <v>42522.722951388889</v>
      </c>
      <c r="B10462" t="s">
        <v>258</v>
      </c>
      <c r="C10462">
        <v>1</v>
      </c>
      <c r="D10462">
        <v>4</v>
      </c>
      <c r="E10462" t="s">
        <v>301</v>
      </c>
      <c r="F10462" t="s">
        <v>766</v>
      </c>
      <c r="G10462">
        <f>IFERROR(VLOOKUP(F10462,'Employee List'!$H$2:$I$126,2,FALSE),0)</f>
        <v>0</v>
      </c>
    </row>
    <row r="10463" spans="1:7" x14ac:dyDescent="0.3">
      <c r="A10463" s="13">
        <v>42522.722974537035</v>
      </c>
      <c r="B10463" t="s">
        <v>258</v>
      </c>
      <c r="C10463">
        <v>1</v>
      </c>
      <c r="D10463">
        <v>1</v>
      </c>
      <c r="E10463" t="s">
        <v>301</v>
      </c>
      <c r="F10463" t="s">
        <v>764</v>
      </c>
      <c r="G10463">
        <f>IFERROR(VLOOKUP(F10463,'Employee List'!$H$2:$I$126,2,FALSE),0)</f>
        <v>0</v>
      </c>
    </row>
    <row r="10464" spans="1:7" x14ac:dyDescent="0.3">
      <c r="A10464" s="13">
        <v>42523.313194444447</v>
      </c>
      <c r="B10464" t="s">
        <v>258</v>
      </c>
      <c r="C10464">
        <v>1</v>
      </c>
      <c r="D10464">
        <v>1</v>
      </c>
      <c r="E10464" t="s">
        <v>301</v>
      </c>
      <c r="F10464" t="s">
        <v>764</v>
      </c>
      <c r="G10464">
        <f>IFERROR(VLOOKUP(F10464,'Employee List'!$H$2:$I$126,2,FALSE),0)</f>
        <v>0</v>
      </c>
    </row>
    <row r="10465" spans="1:7" x14ac:dyDescent="0.3">
      <c r="A10465" s="13">
        <v>42523.31523148148</v>
      </c>
      <c r="B10465" t="s">
        <v>258</v>
      </c>
      <c r="C10465">
        <v>1</v>
      </c>
      <c r="D10465">
        <v>2</v>
      </c>
      <c r="E10465" t="s">
        <v>301</v>
      </c>
      <c r="F10465" t="s">
        <v>765</v>
      </c>
      <c r="G10465">
        <f>IFERROR(VLOOKUP(F10465,'Employee List'!$H$2:$I$126,2,FALSE),0)</f>
        <v>0</v>
      </c>
    </row>
    <row r="10466" spans="1:7" x14ac:dyDescent="0.3">
      <c r="A10466" s="13">
        <v>42523.329872685186</v>
      </c>
      <c r="B10466" t="s">
        <v>258</v>
      </c>
      <c r="C10466">
        <v>1</v>
      </c>
      <c r="D10466">
        <v>1</v>
      </c>
      <c r="E10466" t="s">
        <v>301</v>
      </c>
      <c r="F10466" t="s">
        <v>764</v>
      </c>
      <c r="G10466">
        <f>IFERROR(VLOOKUP(F10466,'Employee List'!$H$2:$I$126,2,FALSE),0)</f>
        <v>0</v>
      </c>
    </row>
    <row r="10467" spans="1:7" x14ac:dyDescent="0.3">
      <c r="A10467" s="13">
        <v>42523.330520833333</v>
      </c>
      <c r="B10467" t="s">
        <v>258</v>
      </c>
      <c r="C10467">
        <v>1</v>
      </c>
      <c r="D10467">
        <v>4</v>
      </c>
      <c r="E10467" t="s">
        <v>301</v>
      </c>
      <c r="F10467" t="s">
        <v>766</v>
      </c>
      <c r="G10467">
        <f>IFERROR(VLOOKUP(F10467,'Employee List'!$H$2:$I$126,2,FALSE),0)</f>
        <v>0</v>
      </c>
    </row>
    <row r="10468" spans="1:7" x14ac:dyDescent="0.3">
      <c r="A10468" s="13">
        <v>42523.330995370372</v>
      </c>
      <c r="B10468" t="s">
        <v>258</v>
      </c>
      <c r="C10468">
        <v>2</v>
      </c>
      <c r="D10468">
        <v>4</v>
      </c>
      <c r="E10468" t="s">
        <v>301</v>
      </c>
      <c r="F10468" t="s">
        <v>767</v>
      </c>
      <c r="G10468">
        <f>IFERROR(VLOOKUP(F10468,'Employee List'!$H$2:$I$126,2,FALSE),0)</f>
        <v>0</v>
      </c>
    </row>
    <row r="10469" spans="1:7" x14ac:dyDescent="0.3">
      <c r="A10469" s="13">
        <v>42523.331354166665</v>
      </c>
      <c r="B10469" t="s">
        <v>258</v>
      </c>
      <c r="C10469">
        <v>3</v>
      </c>
      <c r="D10469">
        <v>4</v>
      </c>
      <c r="E10469" t="s">
        <v>301</v>
      </c>
      <c r="F10469" t="s">
        <v>768</v>
      </c>
      <c r="G10469">
        <f>IFERROR(VLOOKUP(F10469,'Employee List'!$H$2:$I$126,2,FALSE),0)</f>
        <v>0</v>
      </c>
    </row>
    <row r="10470" spans="1:7" x14ac:dyDescent="0.3">
      <c r="A10470" s="13">
        <v>42523.331377314818</v>
      </c>
      <c r="B10470" t="s">
        <v>258</v>
      </c>
      <c r="C10470">
        <v>3</v>
      </c>
      <c r="D10470">
        <v>1</v>
      </c>
      <c r="E10470" t="s">
        <v>301</v>
      </c>
      <c r="F10470" t="s">
        <v>769</v>
      </c>
      <c r="G10470">
        <f>IFERROR(VLOOKUP(F10470,'Employee List'!$H$2:$I$126,2,FALSE),0)</f>
        <v>0</v>
      </c>
    </row>
    <row r="10471" spans="1:7" x14ac:dyDescent="0.3">
      <c r="A10471" s="13">
        <v>42523.331550925926</v>
      </c>
      <c r="B10471" t="s">
        <v>258</v>
      </c>
      <c r="C10471">
        <v>3</v>
      </c>
      <c r="D10471">
        <v>6</v>
      </c>
      <c r="E10471" t="s">
        <v>301</v>
      </c>
      <c r="F10471" t="s">
        <v>770</v>
      </c>
      <c r="G10471">
        <f>IFERROR(VLOOKUP(F10471,'Employee List'!$H$2:$I$126,2,FALSE),0)</f>
        <v>0</v>
      </c>
    </row>
    <row r="10472" spans="1:7" x14ac:dyDescent="0.3">
      <c r="A10472" s="13">
        <v>42523.331643518519</v>
      </c>
      <c r="B10472" t="s">
        <v>258</v>
      </c>
      <c r="C10472">
        <v>3</v>
      </c>
      <c r="D10472">
        <v>3</v>
      </c>
      <c r="E10472" t="s">
        <v>301</v>
      </c>
      <c r="F10472" t="s">
        <v>421</v>
      </c>
      <c r="G10472">
        <f>IFERROR(VLOOKUP(F10472,'Employee List'!$H$2:$I$126,2,FALSE),0)</f>
        <v>1</v>
      </c>
    </row>
    <row r="10473" spans="1:7" x14ac:dyDescent="0.3">
      <c r="A10473" s="13">
        <v>42523.339675925927</v>
      </c>
      <c r="B10473" t="s">
        <v>258</v>
      </c>
      <c r="C10473">
        <v>3</v>
      </c>
      <c r="D10473">
        <v>6</v>
      </c>
      <c r="E10473" t="s">
        <v>301</v>
      </c>
      <c r="F10473" t="s">
        <v>770</v>
      </c>
      <c r="G10473">
        <f>IFERROR(VLOOKUP(F10473,'Employee List'!$H$2:$I$126,2,FALSE),0)</f>
        <v>0</v>
      </c>
    </row>
    <row r="10474" spans="1:7" x14ac:dyDescent="0.3">
      <c r="A10474" s="13">
        <v>42523.339756944442</v>
      </c>
      <c r="B10474" t="s">
        <v>258</v>
      </c>
      <c r="C10474">
        <v>3</v>
      </c>
      <c r="D10474">
        <v>1</v>
      </c>
      <c r="E10474" t="s">
        <v>301</v>
      </c>
      <c r="F10474" t="s">
        <v>769</v>
      </c>
      <c r="G10474">
        <f>IFERROR(VLOOKUP(F10474,'Employee List'!$H$2:$I$126,2,FALSE),0)</f>
        <v>0</v>
      </c>
    </row>
    <row r="10475" spans="1:7" x14ac:dyDescent="0.3">
      <c r="A10475" s="13">
        <v>42523.339988425927</v>
      </c>
      <c r="B10475" t="s">
        <v>258</v>
      </c>
      <c r="C10475">
        <v>3</v>
      </c>
      <c r="D10475">
        <v>4</v>
      </c>
      <c r="E10475" t="s">
        <v>301</v>
      </c>
      <c r="F10475" t="s">
        <v>768</v>
      </c>
      <c r="G10475">
        <f>IFERROR(VLOOKUP(F10475,'Employee List'!$H$2:$I$126,2,FALSE),0)</f>
        <v>0</v>
      </c>
    </row>
    <row r="10476" spans="1:7" x14ac:dyDescent="0.3">
      <c r="A10476" s="13">
        <v>42523.340474537035</v>
      </c>
      <c r="B10476" t="s">
        <v>258</v>
      </c>
      <c r="C10476">
        <v>2</v>
      </c>
      <c r="D10476">
        <v>4</v>
      </c>
      <c r="E10476" t="s">
        <v>301</v>
      </c>
      <c r="F10476" t="s">
        <v>767</v>
      </c>
      <c r="G10476">
        <f>IFERROR(VLOOKUP(F10476,'Employee List'!$H$2:$I$126,2,FALSE),0)</f>
        <v>0</v>
      </c>
    </row>
    <row r="10477" spans="1:7" x14ac:dyDescent="0.3">
      <c r="A10477" s="13">
        <v>42523.340497685182</v>
      </c>
      <c r="B10477" t="s">
        <v>258</v>
      </c>
      <c r="C10477">
        <v>2</v>
      </c>
      <c r="D10477">
        <v>1</v>
      </c>
      <c r="E10477" t="s">
        <v>301</v>
      </c>
      <c r="F10477" t="s">
        <v>771</v>
      </c>
      <c r="G10477">
        <f>IFERROR(VLOOKUP(F10477,'Employee List'!$H$2:$I$126,2,FALSE),0)</f>
        <v>0</v>
      </c>
    </row>
    <row r="10478" spans="1:7" x14ac:dyDescent="0.3">
      <c r="A10478" s="13">
        <v>42523.340671296297</v>
      </c>
      <c r="B10478" t="s">
        <v>258</v>
      </c>
      <c r="C10478">
        <v>2</v>
      </c>
      <c r="D10478">
        <v>7</v>
      </c>
      <c r="E10478" t="s">
        <v>301</v>
      </c>
      <c r="F10478" t="s">
        <v>772</v>
      </c>
      <c r="G10478">
        <f>IFERROR(VLOOKUP(F10478,'Employee List'!$H$2:$I$126,2,FALSE),0)</f>
        <v>0</v>
      </c>
    </row>
    <row r="10479" spans="1:7" x14ac:dyDescent="0.3">
      <c r="A10479" s="13">
        <v>42523.341041666667</v>
      </c>
      <c r="B10479" t="s">
        <v>258</v>
      </c>
      <c r="C10479">
        <v>2</v>
      </c>
      <c r="D10479">
        <v>3</v>
      </c>
      <c r="E10479" t="s">
        <v>301</v>
      </c>
      <c r="F10479" t="s">
        <v>773</v>
      </c>
      <c r="G10479">
        <f>IFERROR(VLOOKUP(F10479,'Employee List'!$H$2:$I$126,2,FALSE),0)</f>
        <v>0</v>
      </c>
    </row>
    <row r="10480" spans="1:7" x14ac:dyDescent="0.3">
      <c r="A10480" s="13">
        <v>42523.365289351852</v>
      </c>
      <c r="B10480" t="s">
        <v>258</v>
      </c>
      <c r="C10480">
        <v>2</v>
      </c>
      <c r="D10480">
        <v>7</v>
      </c>
      <c r="E10480" t="s">
        <v>301</v>
      </c>
      <c r="F10480" t="s">
        <v>772</v>
      </c>
      <c r="G10480">
        <f>IFERROR(VLOOKUP(F10480,'Employee List'!$H$2:$I$126,2,FALSE),0)</f>
        <v>0</v>
      </c>
    </row>
    <row r="10481" spans="1:7" x14ac:dyDescent="0.3">
      <c r="A10481" s="13">
        <v>42523.365567129629</v>
      </c>
      <c r="B10481" t="s">
        <v>258</v>
      </c>
      <c r="C10481">
        <v>2</v>
      </c>
      <c r="D10481">
        <v>1</v>
      </c>
      <c r="E10481" t="s">
        <v>301</v>
      </c>
      <c r="F10481" t="s">
        <v>771</v>
      </c>
      <c r="G10481">
        <f>IFERROR(VLOOKUP(F10481,'Employee List'!$H$2:$I$126,2,FALSE),0)</f>
        <v>0</v>
      </c>
    </row>
    <row r="10482" spans="1:7" x14ac:dyDescent="0.3">
      <c r="A10482" s="13">
        <v>42523.366365740738</v>
      </c>
      <c r="B10482" t="s">
        <v>258</v>
      </c>
      <c r="C10482">
        <v>2</v>
      </c>
      <c r="D10482">
        <v>4</v>
      </c>
      <c r="E10482" t="s">
        <v>301</v>
      </c>
      <c r="F10482" t="s">
        <v>767</v>
      </c>
      <c r="G10482">
        <f>IFERROR(VLOOKUP(F10482,'Employee List'!$H$2:$I$126,2,FALSE),0)</f>
        <v>0</v>
      </c>
    </row>
    <row r="10483" spans="1:7" x14ac:dyDescent="0.3">
      <c r="A10483" s="13">
        <v>42523.366840277777</v>
      </c>
      <c r="B10483" t="s">
        <v>258</v>
      </c>
      <c r="C10483">
        <v>3</v>
      </c>
      <c r="D10483">
        <v>4</v>
      </c>
      <c r="E10483" t="s">
        <v>301</v>
      </c>
      <c r="F10483" t="s">
        <v>768</v>
      </c>
      <c r="G10483">
        <f>IFERROR(VLOOKUP(F10483,'Employee List'!$H$2:$I$126,2,FALSE),0)</f>
        <v>0</v>
      </c>
    </row>
    <row r="10484" spans="1:7" x14ac:dyDescent="0.3">
      <c r="A10484" s="13">
        <v>42523.366863425923</v>
      </c>
      <c r="B10484" t="s">
        <v>258</v>
      </c>
      <c r="C10484">
        <v>3</v>
      </c>
      <c r="D10484">
        <v>1</v>
      </c>
      <c r="E10484" t="s">
        <v>301</v>
      </c>
      <c r="F10484" t="s">
        <v>769</v>
      </c>
      <c r="G10484">
        <f>IFERROR(VLOOKUP(F10484,'Employee List'!$H$2:$I$126,2,FALSE),0)</f>
        <v>0</v>
      </c>
    </row>
    <row r="10485" spans="1:7" x14ac:dyDescent="0.3">
      <c r="A10485" s="13">
        <v>42523.367129629631</v>
      </c>
      <c r="B10485" t="s">
        <v>258</v>
      </c>
      <c r="C10485">
        <v>3</v>
      </c>
      <c r="D10485">
        <v>6</v>
      </c>
      <c r="E10485" t="s">
        <v>301</v>
      </c>
      <c r="F10485" t="s">
        <v>770</v>
      </c>
      <c r="G10485">
        <f>IFERROR(VLOOKUP(F10485,'Employee List'!$H$2:$I$126,2,FALSE),0)</f>
        <v>0</v>
      </c>
    </row>
    <row r="10486" spans="1:7" x14ac:dyDescent="0.3">
      <c r="A10486" s="13">
        <v>42523.367222222223</v>
      </c>
      <c r="B10486" t="s">
        <v>258</v>
      </c>
      <c r="C10486">
        <v>3</v>
      </c>
      <c r="D10486">
        <v>3</v>
      </c>
      <c r="E10486" t="s">
        <v>301</v>
      </c>
      <c r="F10486" t="s">
        <v>421</v>
      </c>
      <c r="G10486">
        <f>IFERROR(VLOOKUP(F10486,'Employee List'!$H$2:$I$126,2,FALSE),0)</f>
        <v>1</v>
      </c>
    </row>
    <row r="10487" spans="1:7" x14ac:dyDescent="0.3">
      <c r="A10487" s="13">
        <v>42523.524398148147</v>
      </c>
      <c r="B10487" t="s">
        <v>258</v>
      </c>
      <c r="C10487">
        <v>3</v>
      </c>
      <c r="D10487">
        <v>6</v>
      </c>
      <c r="E10487" t="s">
        <v>301</v>
      </c>
      <c r="F10487" t="s">
        <v>770</v>
      </c>
      <c r="G10487">
        <f>IFERROR(VLOOKUP(F10487,'Employee List'!$H$2:$I$126,2,FALSE),0)</f>
        <v>0</v>
      </c>
    </row>
    <row r="10488" spans="1:7" x14ac:dyDescent="0.3">
      <c r="A10488" s="13">
        <v>42523.52447916667</v>
      </c>
      <c r="B10488" t="s">
        <v>258</v>
      </c>
      <c r="C10488">
        <v>3</v>
      </c>
      <c r="D10488">
        <v>1</v>
      </c>
      <c r="E10488" t="s">
        <v>301</v>
      </c>
      <c r="F10488" t="s">
        <v>769</v>
      </c>
      <c r="G10488">
        <f>IFERROR(VLOOKUP(F10488,'Employee List'!$H$2:$I$126,2,FALSE),0)</f>
        <v>0</v>
      </c>
    </row>
    <row r="10489" spans="1:7" x14ac:dyDescent="0.3">
      <c r="A10489" s="13">
        <v>42523.524710648147</v>
      </c>
      <c r="B10489" t="s">
        <v>258</v>
      </c>
      <c r="C10489">
        <v>3</v>
      </c>
      <c r="D10489">
        <v>4</v>
      </c>
      <c r="E10489" t="s">
        <v>301</v>
      </c>
      <c r="F10489" t="s">
        <v>768</v>
      </c>
      <c r="G10489">
        <f>IFERROR(VLOOKUP(F10489,'Employee List'!$H$2:$I$126,2,FALSE),0)</f>
        <v>0</v>
      </c>
    </row>
    <row r="10490" spans="1:7" x14ac:dyDescent="0.3">
      <c r="A10490" s="13">
        <v>42523.525196759256</v>
      </c>
      <c r="B10490" t="s">
        <v>258</v>
      </c>
      <c r="C10490">
        <v>2</v>
      </c>
      <c r="D10490">
        <v>4</v>
      </c>
      <c r="E10490" t="s">
        <v>301</v>
      </c>
      <c r="F10490" t="s">
        <v>767</v>
      </c>
      <c r="G10490">
        <f>IFERROR(VLOOKUP(F10490,'Employee List'!$H$2:$I$126,2,FALSE),0)</f>
        <v>0</v>
      </c>
    </row>
    <row r="10491" spans="1:7" x14ac:dyDescent="0.3">
      <c r="A10491" s="13">
        <v>42523.525555555556</v>
      </c>
      <c r="B10491" t="s">
        <v>258</v>
      </c>
      <c r="C10491">
        <v>1</v>
      </c>
      <c r="D10491">
        <v>4</v>
      </c>
      <c r="E10491" t="s">
        <v>301</v>
      </c>
      <c r="F10491" t="s">
        <v>766</v>
      </c>
      <c r="G10491">
        <f>IFERROR(VLOOKUP(F10491,'Employee List'!$H$2:$I$126,2,FALSE),0)</f>
        <v>0</v>
      </c>
    </row>
    <row r="10492" spans="1:7" x14ac:dyDescent="0.3">
      <c r="A10492" s="13">
        <v>42523.525578703702</v>
      </c>
      <c r="B10492" t="s">
        <v>258</v>
      </c>
      <c r="C10492">
        <v>1</v>
      </c>
      <c r="D10492">
        <v>1</v>
      </c>
      <c r="E10492" t="s">
        <v>301</v>
      </c>
      <c r="F10492" t="s">
        <v>764</v>
      </c>
      <c r="G10492">
        <f>IFERROR(VLOOKUP(F10492,'Employee List'!$H$2:$I$126,2,FALSE),0)</f>
        <v>0</v>
      </c>
    </row>
    <row r="10493" spans="1:7" x14ac:dyDescent="0.3">
      <c r="A10493" s="13">
        <v>42523.5625</v>
      </c>
      <c r="B10493" t="s">
        <v>258</v>
      </c>
      <c r="C10493">
        <v>1</v>
      </c>
      <c r="D10493">
        <v>1</v>
      </c>
      <c r="E10493" t="s">
        <v>301</v>
      </c>
      <c r="F10493" t="s">
        <v>764</v>
      </c>
      <c r="G10493">
        <f>IFERROR(VLOOKUP(F10493,'Employee List'!$H$2:$I$126,2,FALSE),0)</f>
        <v>0</v>
      </c>
    </row>
    <row r="10494" spans="1:7" x14ac:dyDescent="0.3">
      <c r="A10494" s="13">
        <v>42523.565682870372</v>
      </c>
      <c r="B10494" t="s">
        <v>258</v>
      </c>
      <c r="C10494">
        <v>1</v>
      </c>
      <c r="D10494">
        <v>4</v>
      </c>
      <c r="E10494" t="s">
        <v>301</v>
      </c>
      <c r="F10494" t="s">
        <v>766</v>
      </c>
      <c r="G10494">
        <f>IFERROR(VLOOKUP(F10494,'Employee List'!$H$2:$I$126,2,FALSE),0)</f>
        <v>0</v>
      </c>
    </row>
    <row r="10495" spans="1:7" x14ac:dyDescent="0.3">
      <c r="A10495" s="13">
        <v>42523.566157407404</v>
      </c>
      <c r="B10495" t="s">
        <v>258</v>
      </c>
      <c r="C10495">
        <v>2</v>
      </c>
      <c r="D10495">
        <v>4</v>
      </c>
      <c r="E10495" t="s">
        <v>301</v>
      </c>
      <c r="F10495" t="s">
        <v>767</v>
      </c>
      <c r="G10495">
        <f>IFERROR(VLOOKUP(F10495,'Employee List'!$H$2:$I$126,2,FALSE),0)</f>
        <v>0</v>
      </c>
    </row>
    <row r="10496" spans="1:7" x14ac:dyDescent="0.3">
      <c r="A10496" s="13">
        <v>42523.566516203704</v>
      </c>
      <c r="B10496" t="s">
        <v>258</v>
      </c>
      <c r="C10496">
        <v>3</v>
      </c>
      <c r="D10496">
        <v>4</v>
      </c>
      <c r="E10496" t="s">
        <v>301</v>
      </c>
      <c r="F10496" t="s">
        <v>768</v>
      </c>
      <c r="G10496">
        <f>IFERROR(VLOOKUP(F10496,'Employee List'!$H$2:$I$126,2,FALSE),0)</f>
        <v>0</v>
      </c>
    </row>
    <row r="10497" spans="1:7" x14ac:dyDescent="0.3">
      <c r="A10497" s="13">
        <v>42523.56653935185</v>
      </c>
      <c r="B10497" t="s">
        <v>258</v>
      </c>
      <c r="C10497">
        <v>3</v>
      </c>
      <c r="D10497">
        <v>1</v>
      </c>
      <c r="E10497" t="s">
        <v>301</v>
      </c>
      <c r="F10497" t="s">
        <v>769</v>
      </c>
      <c r="G10497">
        <f>IFERROR(VLOOKUP(F10497,'Employee List'!$H$2:$I$126,2,FALSE),0)</f>
        <v>0</v>
      </c>
    </row>
    <row r="10498" spans="1:7" x14ac:dyDescent="0.3">
      <c r="A10498" s="13">
        <v>42523.566643518519</v>
      </c>
      <c r="B10498" t="s">
        <v>258</v>
      </c>
      <c r="C10498">
        <v>3</v>
      </c>
      <c r="D10498">
        <v>2</v>
      </c>
      <c r="E10498" t="s">
        <v>301</v>
      </c>
      <c r="F10498" t="s">
        <v>774</v>
      </c>
      <c r="G10498">
        <f>IFERROR(VLOOKUP(F10498,'Employee List'!$H$2:$I$126,2,FALSE),0)</f>
        <v>0</v>
      </c>
    </row>
    <row r="10499" spans="1:7" x14ac:dyDescent="0.3">
      <c r="A10499" s="13">
        <v>42523.568252314813</v>
      </c>
      <c r="B10499" t="s">
        <v>258</v>
      </c>
      <c r="C10499">
        <v>3</v>
      </c>
      <c r="D10499">
        <v>1</v>
      </c>
      <c r="E10499" t="s">
        <v>301</v>
      </c>
      <c r="F10499" t="s">
        <v>769</v>
      </c>
      <c r="G10499">
        <f>IFERROR(VLOOKUP(F10499,'Employee List'!$H$2:$I$126,2,FALSE),0)</f>
        <v>0</v>
      </c>
    </row>
    <row r="10500" spans="1:7" x14ac:dyDescent="0.3">
      <c r="A10500" s="13">
        <v>42523.568483796298</v>
      </c>
      <c r="B10500" t="s">
        <v>258</v>
      </c>
      <c r="C10500">
        <v>3</v>
      </c>
      <c r="D10500">
        <v>6</v>
      </c>
      <c r="E10500" t="s">
        <v>301</v>
      </c>
      <c r="F10500" t="s">
        <v>770</v>
      </c>
      <c r="G10500">
        <f>IFERROR(VLOOKUP(F10500,'Employee List'!$H$2:$I$126,2,FALSE),0)</f>
        <v>0</v>
      </c>
    </row>
    <row r="10501" spans="1:7" x14ac:dyDescent="0.3">
      <c r="A10501" s="13">
        <v>42523.568564814814</v>
      </c>
      <c r="B10501" t="s">
        <v>258</v>
      </c>
      <c r="C10501">
        <v>3</v>
      </c>
      <c r="D10501">
        <v>3</v>
      </c>
      <c r="E10501" t="s">
        <v>301</v>
      </c>
      <c r="F10501" t="s">
        <v>421</v>
      </c>
      <c r="G10501">
        <f>IFERROR(VLOOKUP(F10501,'Employee List'!$H$2:$I$126,2,FALSE),0)</f>
        <v>1</v>
      </c>
    </row>
    <row r="10502" spans="1:7" x14ac:dyDescent="0.3">
      <c r="A10502" s="13">
        <v>42523.720231481479</v>
      </c>
      <c r="B10502" t="s">
        <v>258</v>
      </c>
      <c r="C10502">
        <v>3</v>
      </c>
      <c r="D10502">
        <v>6</v>
      </c>
      <c r="E10502" t="s">
        <v>301</v>
      </c>
      <c r="F10502" t="s">
        <v>770</v>
      </c>
      <c r="G10502">
        <f>IFERROR(VLOOKUP(F10502,'Employee List'!$H$2:$I$126,2,FALSE),0)</f>
        <v>0</v>
      </c>
    </row>
    <row r="10503" spans="1:7" x14ac:dyDescent="0.3">
      <c r="A10503" s="13">
        <v>42523.720312500001</v>
      </c>
      <c r="B10503" t="s">
        <v>258</v>
      </c>
      <c r="C10503">
        <v>3</v>
      </c>
      <c r="D10503">
        <v>1</v>
      </c>
      <c r="E10503" t="s">
        <v>301</v>
      </c>
      <c r="F10503" t="s">
        <v>769</v>
      </c>
      <c r="G10503">
        <f>IFERROR(VLOOKUP(F10503,'Employee List'!$H$2:$I$126,2,FALSE),0)</f>
        <v>0</v>
      </c>
    </row>
    <row r="10504" spans="1:7" x14ac:dyDescent="0.3">
      <c r="A10504" s="13">
        <v>42523.72142361111</v>
      </c>
      <c r="B10504" t="s">
        <v>258</v>
      </c>
      <c r="C10504">
        <v>3</v>
      </c>
      <c r="D10504">
        <v>4</v>
      </c>
      <c r="E10504" t="s">
        <v>301</v>
      </c>
      <c r="F10504" t="s">
        <v>768</v>
      </c>
      <c r="G10504">
        <f>IFERROR(VLOOKUP(F10504,'Employee List'!$H$2:$I$126,2,FALSE),0)</f>
        <v>0</v>
      </c>
    </row>
    <row r="10505" spans="1:7" x14ac:dyDescent="0.3">
      <c r="A10505" s="13">
        <v>42523.721898148149</v>
      </c>
      <c r="B10505" t="s">
        <v>258</v>
      </c>
      <c r="C10505">
        <v>2</v>
      </c>
      <c r="D10505">
        <v>4</v>
      </c>
      <c r="E10505" t="s">
        <v>301</v>
      </c>
      <c r="F10505" t="s">
        <v>767</v>
      </c>
      <c r="G10505">
        <f>IFERROR(VLOOKUP(F10505,'Employee List'!$H$2:$I$126,2,FALSE),0)</f>
        <v>0</v>
      </c>
    </row>
    <row r="10506" spans="1:7" x14ac:dyDescent="0.3">
      <c r="A10506" s="13">
        <v>42523.722256944442</v>
      </c>
      <c r="B10506" t="s">
        <v>258</v>
      </c>
      <c r="C10506">
        <v>1</v>
      </c>
      <c r="D10506">
        <v>4</v>
      </c>
      <c r="E10506" t="s">
        <v>301</v>
      </c>
      <c r="F10506" t="s">
        <v>766</v>
      </c>
      <c r="G10506">
        <f>IFERROR(VLOOKUP(F10506,'Employee List'!$H$2:$I$126,2,FALSE),0)</f>
        <v>0</v>
      </c>
    </row>
    <row r="10507" spans="1:7" x14ac:dyDescent="0.3">
      <c r="A10507" s="13">
        <v>42523.722280092596</v>
      </c>
      <c r="B10507" t="s">
        <v>258</v>
      </c>
      <c r="C10507">
        <v>1</v>
      </c>
      <c r="D10507">
        <v>1</v>
      </c>
      <c r="E10507" t="s">
        <v>301</v>
      </c>
      <c r="F10507" t="s">
        <v>764</v>
      </c>
      <c r="G10507">
        <f>IFERROR(VLOOKUP(F10507,'Employee List'!$H$2:$I$126,2,FALSE),0)</f>
        <v>0</v>
      </c>
    </row>
    <row r="10508" spans="1:7" x14ac:dyDescent="0.3">
      <c r="A10508" s="13">
        <v>42524.313194444447</v>
      </c>
      <c r="B10508" t="s">
        <v>258</v>
      </c>
      <c r="C10508">
        <v>1</v>
      </c>
      <c r="D10508">
        <v>1</v>
      </c>
      <c r="E10508" t="s">
        <v>301</v>
      </c>
      <c r="F10508" t="s">
        <v>764</v>
      </c>
      <c r="G10508">
        <f>IFERROR(VLOOKUP(F10508,'Employee List'!$H$2:$I$126,2,FALSE),0)</f>
        <v>0</v>
      </c>
    </row>
    <row r="10509" spans="1:7" x14ac:dyDescent="0.3">
      <c r="A10509" s="13">
        <v>42524.313784722224</v>
      </c>
      <c r="B10509" t="s">
        <v>258</v>
      </c>
      <c r="C10509">
        <v>1</v>
      </c>
      <c r="D10509">
        <v>2</v>
      </c>
      <c r="E10509" t="s">
        <v>301</v>
      </c>
      <c r="F10509" t="s">
        <v>765</v>
      </c>
      <c r="G10509">
        <f>IFERROR(VLOOKUP(F10509,'Employee List'!$H$2:$I$126,2,FALSE),0)</f>
        <v>0</v>
      </c>
    </row>
    <row r="10510" spans="1:7" x14ac:dyDescent="0.3">
      <c r="A10510" s="13">
        <v>42524.330567129633</v>
      </c>
      <c r="B10510" t="s">
        <v>258</v>
      </c>
      <c r="C10510">
        <v>1</v>
      </c>
      <c r="D10510">
        <v>1</v>
      </c>
      <c r="E10510" t="s">
        <v>301</v>
      </c>
      <c r="F10510" t="s">
        <v>764</v>
      </c>
      <c r="G10510">
        <f>IFERROR(VLOOKUP(F10510,'Employee List'!$H$2:$I$126,2,FALSE),0)</f>
        <v>0</v>
      </c>
    </row>
    <row r="10511" spans="1:7" x14ac:dyDescent="0.3">
      <c r="A10511" s="13">
        <v>42524.330960648149</v>
      </c>
      <c r="B10511" t="s">
        <v>258</v>
      </c>
      <c r="C10511">
        <v>1</v>
      </c>
      <c r="D10511">
        <v>4</v>
      </c>
      <c r="E10511" t="s">
        <v>301</v>
      </c>
      <c r="F10511" t="s">
        <v>766</v>
      </c>
      <c r="G10511">
        <f>IFERROR(VLOOKUP(F10511,'Employee List'!$H$2:$I$126,2,FALSE),0)</f>
        <v>0</v>
      </c>
    </row>
    <row r="10512" spans="1:7" x14ac:dyDescent="0.3">
      <c r="A10512" s="13">
        <v>42524.331435185188</v>
      </c>
      <c r="B10512" t="s">
        <v>258</v>
      </c>
      <c r="C10512">
        <v>2</v>
      </c>
      <c r="D10512">
        <v>4</v>
      </c>
      <c r="E10512" t="s">
        <v>301</v>
      </c>
      <c r="F10512" t="s">
        <v>767</v>
      </c>
      <c r="G10512">
        <f>IFERROR(VLOOKUP(F10512,'Employee List'!$H$2:$I$126,2,FALSE),0)</f>
        <v>0</v>
      </c>
    </row>
    <row r="10513" spans="1:7" x14ac:dyDescent="0.3">
      <c r="A10513" s="13">
        <v>42524.331793981481</v>
      </c>
      <c r="B10513" t="s">
        <v>258</v>
      </c>
      <c r="C10513">
        <v>3</v>
      </c>
      <c r="D10513">
        <v>4</v>
      </c>
      <c r="E10513" t="s">
        <v>301</v>
      </c>
      <c r="F10513" t="s">
        <v>768</v>
      </c>
      <c r="G10513">
        <f>IFERROR(VLOOKUP(F10513,'Employee List'!$H$2:$I$126,2,FALSE),0)</f>
        <v>0</v>
      </c>
    </row>
    <row r="10514" spans="1:7" x14ac:dyDescent="0.3">
      <c r="A10514" s="13">
        <v>42524.331817129627</v>
      </c>
      <c r="B10514" t="s">
        <v>258</v>
      </c>
      <c r="C10514">
        <v>3</v>
      </c>
      <c r="D10514">
        <v>1</v>
      </c>
      <c r="E10514" t="s">
        <v>301</v>
      </c>
      <c r="F10514" t="s">
        <v>769</v>
      </c>
      <c r="G10514">
        <f>IFERROR(VLOOKUP(F10514,'Employee List'!$H$2:$I$126,2,FALSE),0)</f>
        <v>0</v>
      </c>
    </row>
    <row r="10515" spans="1:7" x14ac:dyDescent="0.3">
      <c r="A10515" s="13">
        <v>42524.331990740742</v>
      </c>
      <c r="B10515" t="s">
        <v>258</v>
      </c>
      <c r="C10515">
        <v>3</v>
      </c>
      <c r="D10515">
        <v>6</v>
      </c>
      <c r="E10515" t="s">
        <v>301</v>
      </c>
      <c r="F10515" t="s">
        <v>770</v>
      </c>
      <c r="G10515">
        <f>IFERROR(VLOOKUP(F10515,'Employee List'!$H$2:$I$126,2,FALSE),0)</f>
        <v>0</v>
      </c>
    </row>
    <row r="10516" spans="1:7" x14ac:dyDescent="0.3">
      <c r="A10516" s="13">
        <v>42524.332083333335</v>
      </c>
      <c r="B10516" t="s">
        <v>258</v>
      </c>
      <c r="C10516">
        <v>3</v>
      </c>
      <c r="D10516">
        <v>3</v>
      </c>
      <c r="E10516" t="s">
        <v>301</v>
      </c>
      <c r="F10516" t="s">
        <v>421</v>
      </c>
      <c r="G10516">
        <f>IFERROR(VLOOKUP(F10516,'Employee List'!$H$2:$I$126,2,FALSE),0)</f>
        <v>1</v>
      </c>
    </row>
    <row r="10517" spans="1:7" x14ac:dyDescent="0.3">
      <c r="A10517" s="13">
        <v>42524.5237037037</v>
      </c>
      <c r="B10517" t="s">
        <v>258</v>
      </c>
      <c r="C10517">
        <v>3</v>
      </c>
      <c r="D10517">
        <v>6</v>
      </c>
      <c r="E10517" t="s">
        <v>301</v>
      </c>
      <c r="F10517" t="s">
        <v>770</v>
      </c>
      <c r="G10517">
        <f>IFERROR(VLOOKUP(F10517,'Employee List'!$H$2:$I$126,2,FALSE),0)</f>
        <v>0</v>
      </c>
    </row>
    <row r="10518" spans="1:7" x14ac:dyDescent="0.3">
      <c r="A10518" s="13">
        <v>42524.523784722223</v>
      </c>
      <c r="B10518" t="s">
        <v>258</v>
      </c>
      <c r="C10518">
        <v>3</v>
      </c>
      <c r="D10518">
        <v>1</v>
      </c>
      <c r="E10518" t="s">
        <v>301</v>
      </c>
      <c r="F10518" t="s">
        <v>769</v>
      </c>
      <c r="G10518">
        <f>IFERROR(VLOOKUP(F10518,'Employee List'!$H$2:$I$126,2,FALSE),0)</f>
        <v>0</v>
      </c>
    </row>
    <row r="10519" spans="1:7" x14ac:dyDescent="0.3">
      <c r="A10519" s="13">
        <v>42524.524016203701</v>
      </c>
      <c r="B10519" t="s">
        <v>258</v>
      </c>
      <c r="C10519">
        <v>3</v>
      </c>
      <c r="D10519">
        <v>4</v>
      </c>
      <c r="E10519" t="s">
        <v>301</v>
      </c>
      <c r="F10519" t="s">
        <v>768</v>
      </c>
      <c r="G10519">
        <f>IFERROR(VLOOKUP(F10519,'Employee List'!$H$2:$I$126,2,FALSE),0)</f>
        <v>0</v>
      </c>
    </row>
    <row r="10520" spans="1:7" x14ac:dyDescent="0.3">
      <c r="A10520" s="13">
        <v>42524.524502314816</v>
      </c>
      <c r="B10520" t="s">
        <v>258</v>
      </c>
      <c r="C10520">
        <v>2</v>
      </c>
      <c r="D10520">
        <v>4</v>
      </c>
      <c r="E10520" t="s">
        <v>301</v>
      </c>
      <c r="F10520" t="s">
        <v>767</v>
      </c>
      <c r="G10520">
        <f>IFERROR(VLOOKUP(F10520,'Employee List'!$H$2:$I$126,2,FALSE),0)</f>
        <v>0</v>
      </c>
    </row>
    <row r="10521" spans="1:7" x14ac:dyDescent="0.3">
      <c r="A10521" s="13">
        <v>42524.524861111109</v>
      </c>
      <c r="B10521" t="s">
        <v>258</v>
      </c>
      <c r="C10521">
        <v>1</v>
      </c>
      <c r="D10521">
        <v>4</v>
      </c>
      <c r="E10521" t="s">
        <v>301</v>
      </c>
      <c r="F10521" t="s">
        <v>766</v>
      </c>
      <c r="G10521">
        <f>IFERROR(VLOOKUP(F10521,'Employee List'!$H$2:$I$126,2,FALSE),0)</f>
        <v>0</v>
      </c>
    </row>
    <row r="10522" spans="1:7" x14ac:dyDescent="0.3">
      <c r="A10522" s="13">
        <v>42524.524884259263</v>
      </c>
      <c r="B10522" t="s">
        <v>258</v>
      </c>
      <c r="C10522">
        <v>1</v>
      </c>
      <c r="D10522">
        <v>1</v>
      </c>
      <c r="E10522" t="s">
        <v>301</v>
      </c>
      <c r="F10522" t="s">
        <v>764</v>
      </c>
      <c r="G10522">
        <f>IFERROR(VLOOKUP(F10522,'Employee List'!$H$2:$I$126,2,FALSE),0)</f>
        <v>0</v>
      </c>
    </row>
    <row r="10523" spans="1:7" x14ac:dyDescent="0.3">
      <c r="A10523" s="13">
        <v>42524.56527777778</v>
      </c>
      <c r="B10523" t="s">
        <v>258</v>
      </c>
      <c r="C10523">
        <v>1</v>
      </c>
      <c r="D10523">
        <v>1</v>
      </c>
      <c r="E10523" t="s">
        <v>301</v>
      </c>
      <c r="F10523" t="s">
        <v>764</v>
      </c>
      <c r="G10523">
        <f>IFERROR(VLOOKUP(F10523,'Employee List'!$H$2:$I$126,2,FALSE),0)</f>
        <v>0</v>
      </c>
    </row>
    <row r="10524" spans="1:7" x14ac:dyDescent="0.3">
      <c r="A10524" s="13">
        <v>42524.567233796297</v>
      </c>
      <c r="B10524" t="s">
        <v>258</v>
      </c>
      <c r="C10524">
        <v>1</v>
      </c>
      <c r="D10524">
        <v>4</v>
      </c>
      <c r="E10524" t="s">
        <v>301</v>
      </c>
      <c r="F10524" t="s">
        <v>766</v>
      </c>
      <c r="G10524">
        <f>IFERROR(VLOOKUP(F10524,'Employee List'!$H$2:$I$126,2,FALSE),0)</f>
        <v>0</v>
      </c>
    </row>
    <row r="10525" spans="1:7" x14ac:dyDescent="0.3">
      <c r="A10525" s="13">
        <v>42524.567719907405</v>
      </c>
      <c r="B10525" t="s">
        <v>258</v>
      </c>
      <c r="C10525">
        <v>2</v>
      </c>
      <c r="D10525">
        <v>4</v>
      </c>
      <c r="E10525" t="s">
        <v>301</v>
      </c>
      <c r="F10525" t="s">
        <v>767</v>
      </c>
      <c r="G10525">
        <f>IFERROR(VLOOKUP(F10525,'Employee List'!$H$2:$I$126,2,FALSE),0)</f>
        <v>0</v>
      </c>
    </row>
    <row r="10526" spans="1:7" x14ac:dyDescent="0.3">
      <c r="A10526" s="13">
        <v>42524.568078703705</v>
      </c>
      <c r="B10526" t="s">
        <v>258</v>
      </c>
      <c r="C10526">
        <v>3</v>
      </c>
      <c r="D10526">
        <v>4</v>
      </c>
      <c r="E10526" t="s">
        <v>301</v>
      </c>
      <c r="F10526" t="s">
        <v>768</v>
      </c>
      <c r="G10526">
        <f>IFERROR(VLOOKUP(F10526,'Employee List'!$H$2:$I$126,2,FALSE),0)</f>
        <v>0</v>
      </c>
    </row>
    <row r="10527" spans="1:7" x14ac:dyDescent="0.3">
      <c r="A10527" s="13">
        <v>42524.568101851852</v>
      </c>
      <c r="B10527" t="s">
        <v>258</v>
      </c>
      <c r="C10527">
        <v>3</v>
      </c>
      <c r="D10527">
        <v>1</v>
      </c>
      <c r="E10527" t="s">
        <v>301</v>
      </c>
      <c r="F10527" t="s">
        <v>769</v>
      </c>
      <c r="G10527">
        <f>IFERROR(VLOOKUP(F10527,'Employee List'!$H$2:$I$126,2,FALSE),0)</f>
        <v>0</v>
      </c>
    </row>
    <row r="10528" spans="1:7" x14ac:dyDescent="0.3">
      <c r="A10528" s="13">
        <v>42524.568206018521</v>
      </c>
      <c r="B10528" t="s">
        <v>258</v>
      </c>
      <c r="C10528">
        <v>3</v>
      </c>
      <c r="D10528">
        <v>2</v>
      </c>
      <c r="E10528" t="s">
        <v>301</v>
      </c>
      <c r="F10528" t="s">
        <v>774</v>
      </c>
      <c r="G10528">
        <f>IFERROR(VLOOKUP(F10528,'Employee List'!$H$2:$I$126,2,FALSE),0)</f>
        <v>0</v>
      </c>
    </row>
    <row r="10529" spans="1:7" x14ac:dyDescent="0.3">
      <c r="A10529" s="13">
        <v>42524.568599537037</v>
      </c>
      <c r="B10529" t="s">
        <v>258</v>
      </c>
      <c r="C10529">
        <v>3</v>
      </c>
      <c r="D10529">
        <v>1</v>
      </c>
      <c r="E10529" t="s">
        <v>301</v>
      </c>
      <c r="F10529" t="s">
        <v>769</v>
      </c>
      <c r="G10529">
        <f>IFERROR(VLOOKUP(F10529,'Employee List'!$H$2:$I$126,2,FALSE),0)</f>
        <v>0</v>
      </c>
    </row>
    <row r="10530" spans="1:7" x14ac:dyDescent="0.3">
      <c r="A10530" s="13">
        <v>42524.568831018521</v>
      </c>
      <c r="B10530" t="s">
        <v>258</v>
      </c>
      <c r="C10530">
        <v>3</v>
      </c>
      <c r="D10530">
        <v>6</v>
      </c>
      <c r="E10530" t="s">
        <v>301</v>
      </c>
      <c r="F10530" t="s">
        <v>770</v>
      </c>
      <c r="G10530">
        <f>IFERROR(VLOOKUP(F10530,'Employee List'!$H$2:$I$126,2,FALSE),0)</f>
        <v>0</v>
      </c>
    </row>
    <row r="10531" spans="1:7" x14ac:dyDescent="0.3">
      <c r="A10531" s="13">
        <v>42524.568912037037</v>
      </c>
      <c r="B10531" t="s">
        <v>258</v>
      </c>
      <c r="C10531">
        <v>3</v>
      </c>
      <c r="D10531">
        <v>3</v>
      </c>
      <c r="E10531" t="s">
        <v>301</v>
      </c>
      <c r="F10531" t="s">
        <v>421</v>
      </c>
      <c r="G10531">
        <f>IFERROR(VLOOKUP(F10531,'Employee List'!$H$2:$I$126,2,FALSE),0)</f>
        <v>1</v>
      </c>
    </row>
    <row r="10532" spans="1:7" x14ac:dyDescent="0.3">
      <c r="A10532" s="13">
        <v>42524.718842592592</v>
      </c>
      <c r="B10532" t="s">
        <v>258</v>
      </c>
      <c r="C10532">
        <v>3</v>
      </c>
      <c r="D10532">
        <v>6</v>
      </c>
      <c r="E10532" t="s">
        <v>301</v>
      </c>
      <c r="F10532" t="s">
        <v>770</v>
      </c>
      <c r="G10532">
        <f>IFERROR(VLOOKUP(F10532,'Employee List'!$H$2:$I$126,2,FALSE),0)</f>
        <v>0</v>
      </c>
    </row>
    <row r="10533" spans="1:7" x14ac:dyDescent="0.3">
      <c r="A10533" s="13">
        <v>42524.718923611108</v>
      </c>
      <c r="B10533" t="s">
        <v>258</v>
      </c>
      <c r="C10533">
        <v>3</v>
      </c>
      <c r="D10533">
        <v>1</v>
      </c>
      <c r="E10533" t="s">
        <v>301</v>
      </c>
      <c r="F10533" t="s">
        <v>769</v>
      </c>
      <c r="G10533">
        <f>IFERROR(VLOOKUP(F10533,'Employee List'!$H$2:$I$126,2,FALSE),0)</f>
        <v>0</v>
      </c>
    </row>
    <row r="10534" spans="1:7" x14ac:dyDescent="0.3">
      <c r="A10534" s="13">
        <v>42524.720034722224</v>
      </c>
      <c r="B10534" t="s">
        <v>258</v>
      </c>
      <c r="C10534">
        <v>3</v>
      </c>
      <c r="D10534">
        <v>4</v>
      </c>
      <c r="E10534" t="s">
        <v>301</v>
      </c>
      <c r="F10534" t="s">
        <v>768</v>
      </c>
      <c r="G10534">
        <f>IFERROR(VLOOKUP(F10534,'Employee List'!$H$2:$I$126,2,FALSE),0)</f>
        <v>0</v>
      </c>
    </row>
    <row r="10535" spans="1:7" x14ac:dyDescent="0.3">
      <c r="A10535" s="13">
        <v>42524.720509259256</v>
      </c>
      <c r="B10535" t="s">
        <v>258</v>
      </c>
      <c r="C10535">
        <v>2</v>
      </c>
      <c r="D10535">
        <v>4</v>
      </c>
      <c r="E10535" t="s">
        <v>301</v>
      </c>
      <c r="F10535" t="s">
        <v>767</v>
      </c>
      <c r="G10535">
        <f>IFERROR(VLOOKUP(F10535,'Employee List'!$H$2:$I$126,2,FALSE),0)</f>
        <v>0</v>
      </c>
    </row>
    <row r="10536" spans="1:7" x14ac:dyDescent="0.3">
      <c r="A10536" s="13">
        <v>42524.720868055556</v>
      </c>
      <c r="B10536" t="s">
        <v>258</v>
      </c>
      <c r="C10536">
        <v>1</v>
      </c>
      <c r="D10536">
        <v>4</v>
      </c>
      <c r="E10536" t="s">
        <v>301</v>
      </c>
      <c r="F10536" t="s">
        <v>766</v>
      </c>
      <c r="G10536">
        <f>IFERROR(VLOOKUP(F10536,'Employee List'!$H$2:$I$126,2,FALSE),0)</f>
        <v>0</v>
      </c>
    </row>
    <row r="10537" spans="1:7" x14ac:dyDescent="0.3">
      <c r="A10537" s="13">
        <v>42524.720891203702</v>
      </c>
      <c r="B10537" t="s">
        <v>258</v>
      </c>
      <c r="C10537">
        <v>1</v>
      </c>
      <c r="D10537">
        <v>1</v>
      </c>
      <c r="E10537" t="s">
        <v>301</v>
      </c>
      <c r="F10537" t="s">
        <v>764</v>
      </c>
      <c r="G10537">
        <f>IFERROR(VLOOKUP(F10537,'Employee List'!$H$2:$I$126,2,FALSE),0)</f>
        <v>0</v>
      </c>
    </row>
    <row r="10538" spans="1:7" x14ac:dyDescent="0.3">
      <c r="A10538" s="13">
        <v>42527.313194444447</v>
      </c>
      <c r="B10538" t="s">
        <v>258</v>
      </c>
      <c r="C10538">
        <v>1</v>
      </c>
      <c r="D10538">
        <v>1</v>
      </c>
      <c r="E10538" t="s">
        <v>301</v>
      </c>
      <c r="F10538" t="s">
        <v>764</v>
      </c>
      <c r="G10538">
        <f>IFERROR(VLOOKUP(F10538,'Employee List'!$H$2:$I$126,2,FALSE),0)</f>
        <v>0</v>
      </c>
    </row>
    <row r="10539" spans="1:7" x14ac:dyDescent="0.3">
      <c r="A10539" s="13">
        <v>42527.316620370373</v>
      </c>
      <c r="B10539" t="s">
        <v>258</v>
      </c>
      <c r="C10539">
        <v>1</v>
      </c>
      <c r="D10539">
        <v>2</v>
      </c>
      <c r="E10539" t="s">
        <v>301</v>
      </c>
      <c r="F10539" t="s">
        <v>765</v>
      </c>
      <c r="G10539">
        <f>IFERROR(VLOOKUP(F10539,'Employee List'!$H$2:$I$126,2,FALSE),0)</f>
        <v>0</v>
      </c>
    </row>
    <row r="10540" spans="1:7" x14ac:dyDescent="0.3">
      <c r="A10540" s="13">
        <v>42527.332650462966</v>
      </c>
      <c r="B10540" t="s">
        <v>258</v>
      </c>
      <c r="C10540">
        <v>1</v>
      </c>
      <c r="D10540">
        <v>1</v>
      </c>
      <c r="E10540" t="s">
        <v>301</v>
      </c>
      <c r="F10540" t="s">
        <v>764</v>
      </c>
      <c r="G10540">
        <f>IFERROR(VLOOKUP(F10540,'Employee List'!$H$2:$I$126,2,FALSE),0)</f>
        <v>0</v>
      </c>
    </row>
    <row r="10541" spans="1:7" x14ac:dyDescent="0.3">
      <c r="A10541" s="13">
        <v>42527.333402777775</v>
      </c>
      <c r="B10541" t="s">
        <v>258</v>
      </c>
      <c r="C10541">
        <v>1</v>
      </c>
      <c r="D10541">
        <v>4</v>
      </c>
      <c r="E10541" t="s">
        <v>301</v>
      </c>
      <c r="F10541" t="s">
        <v>766</v>
      </c>
      <c r="G10541">
        <f>IFERROR(VLOOKUP(F10541,'Employee List'!$H$2:$I$126,2,FALSE),0)</f>
        <v>0</v>
      </c>
    </row>
    <row r="10542" spans="1:7" x14ac:dyDescent="0.3">
      <c r="A10542" s="13">
        <v>42527.333877314813</v>
      </c>
      <c r="B10542" t="s">
        <v>258</v>
      </c>
      <c r="C10542">
        <v>2</v>
      </c>
      <c r="D10542">
        <v>4</v>
      </c>
      <c r="E10542" t="s">
        <v>301</v>
      </c>
      <c r="F10542" t="s">
        <v>767</v>
      </c>
      <c r="G10542">
        <f>IFERROR(VLOOKUP(F10542,'Employee List'!$H$2:$I$126,2,FALSE),0)</f>
        <v>0</v>
      </c>
    </row>
    <row r="10543" spans="1:7" x14ac:dyDescent="0.3">
      <c r="A10543" s="13">
        <v>42527.334236111114</v>
      </c>
      <c r="B10543" t="s">
        <v>258</v>
      </c>
      <c r="C10543">
        <v>3</v>
      </c>
      <c r="D10543">
        <v>4</v>
      </c>
      <c r="E10543" t="s">
        <v>301</v>
      </c>
      <c r="F10543" t="s">
        <v>768</v>
      </c>
      <c r="G10543">
        <f>IFERROR(VLOOKUP(F10543,'Employee List'!$H$2:$I$126,2,FALSE),0)</f>
        <v>0</v>
      </c>
    </row>
    <row r="10544" spans="1:7" x14ac:dyDescent="0.3">
      <c r="A10544" s="13">
        <v>42527.33425925926</v>
      </c>
      <c r="B10544" t="s">
        <v>258</v>
      </c>
      <c r="C10544">
        <v>3</v>
      </c>
      <c r="D10544">
        <v>1</v>
      </c>
      <c r="E10544" t="s">
        <v>301</v>
      </c>
      <c r="F10544" t="s">
        <v>769</v>
      </c>
      <c r="G10544">
        <f>IFERROR(VLOOKUP(F10544,'Employee List'!$H$2:$I$126,2,FALSE),0)</f>
        <v>0</v>
      </c>
    </row>
    <row r="10545" spans="1:7" x14ac:dyDescent="0.3">
      <c r="A10545" s="13">
        <v>42527.33452546296</v>
      </c>
      <c r="B10545" t="s">
        <v>258</v>
      </c>
      <c r="C10545">
        <v>3</v>
      </c>
      <c r="D10545">
        <v>6</v>
      </c>
      <c r="E10545" t="s">
        <v>301</v>
      </c>
      <c r="F10545" t="s">
        <v>770</v>
      </c>
      <c r="G10545">
        <f>IFERROR(VLOOKUP(F10545,'Employee List'!$H$2:$I$126,2,FALSE),0)</f>
        <v>0</v>
      </c>
    </row>
    <row r="10546" spans="1:7" x14ac:dyDescent="0.3">
      <c r="A10546" s="13">
        <v>42527.334618055553</v>
      </c>
      <c r="B10546" t="s">
        <v>258</v>
      </c>
      <c r="C10546">
        <v>3</v>
      </c>
      <c r="D10546">
        <v>3</v>
      </c>
      <c r="E10546" t="s">
        <v>301</v>
      </c>
      <c r="F10546" t="s">
        <v>421</v>
      </c>
      <c r="G10546">
        <f>IFERROR(VLOOKUP(F10546,'Employee List'!$H$2:$I$126,2,FALSE),0)</f>
        <v>1</v>
      </c>
    </row>
    <row r="10547" spans="1:7" x14ac:dyDescent="0.3">
      <c r="A10547" s="13">
        <v>42527.521620370368</v>
      </c>
      <c r="B10547" t="s">
        <v>258</v>
      </c>
      <c r="C10547">
        <v>3</v>
      </c>
      <c r="D10547">
        <v>6</v>
      </c>
      <c r="E10547" t="s">
        <v>301</v>
      </c>
      <c r="F10547" t="s">
        <v>770</v>
      </c>
      <c r="G10547">
        <f>IFERROR(VLOOKUP(F10547,'Employee List'!$H$2:$I$126,2,FALSE),0)</f>
        <v>0</v>
      </c>
    </row>
    <row r="10548" spans="1:7" x14ac:dyDescent="0.3">
      <c r="A10548" s="13">
        <v>42527.521701388891</v>
      </c>
      <c r="B10548" t="s">
        <v>258</v>
      </c>
      <c r="C10548">
        <v>3</v>
      </c>
      <c r="D10548">
        <v>1</v>
      </c>
      <c r="E10548" t="s">
        <v>301</v>
      </c>
      <c r="F10548" t="s">
        <v>769</v>
      </c>
      <c r="G10548">
        <f>IFERROR(VLOOKUP(F10548,'Employee List'!$H$2:$I$126,2,FALSE),0)</f>
        <v>0</v>
      </c>
    </row>
    <row r="10549" spans="1:7" x14ac:dyDescent="0.3">
      <c r="A10549" s="13">
        <v>42527.52202546296</v>
      </c>
      <c r="B10549" t="s">
        <v>258</v>
      </c>
      <c r="C10549">
        <v>3</v>
      </c>
      <c r="D10549">
        <v>4</v>
      </c>
      <c r="E10549" t="s">
        <v>301</v>
      </c>
      <c r="F10549" t="s">
        <v>768</v>
      </c>
      <c r="G10549">
        <f>IFERROR(VLOOKUP(F10549,'Employee List'!$H$2:$I$126,2,FALSE),0)</f>
        <v>0</v>
      </c>
    </row>
    <row r="10550" spans="1:7" x14ac:dyDescent="0.3">
      <c r="A10550" s="13">
        <v>42527.522499999999</v>
      </c>
      <c r="B10550" t="s">
        <v>258</v>
      </c>
      <c r="C10550">
        <v>2</v>
      </c>
      <c r="D10550">
        <v>4</v>
      </c>
      <c r="E10550" t="s">
        <v>301</v>
      </c>
      <c r="F10550" t="s">
        <v>767</v>
      </c>
      <c r="G10550">
        <f>IFERROR(VLOOKUP(F10550,'Employee List'!$H$2:$I$126,2,FALSE),0)</f>
        <v>0</v>
      </c>
    </row>
    <row r="10551" spans="1:7" x14ac:dyDescent="0.3">
      <c r="A10551" s="13">
        <v>42527.522858796299</v>
      </c>
      <c r="B10551" t="s">
        <v>258</v>
      </c>
      <c r="C10551">
        <v>1</v>
      </c>
      <c r="D10551">
        <v>4</v>
      </c>
      <c r="E10551" t="s">
        <v>301</v>
      </c>
      <c r="F10551" t="s">
        <v>766</v>
      </c>
      <c r="G10551">
        <f>IFERROR(VLOOKUP(F10551,'Employee List'!$H$2:$I$126,2,FALSE),0)</f>
        <v>0</v>
      </c>
    </row>
    <row r="10552" spans="1:7" x14ac:dyDescent="0.3">
      <c r="A10552" s="13">
        <v>42527.522881944446</v>
      </c>
      <c r="B10552" t="s">
        <v>258</v>
      </c>
      <c r="C10552">
        <v>1</v>
      </c>
      <c r="D10552">
        <v>1</v>
      </c>
      <c r="E10552" t="s">
        <v>301</v>
      </c>
      <c r="F10552" t="s">
        <v>764</v>
      </c>
      <c r="G10552">
        <f>IFERROR(VLOOKUP(F10552,'Employee List'!$H$2:$I$126,2,FALSE),0)</f>
        <v>0</v>
      </c>
    </row>
    <row r="10553" spans="1:7" x14ac:dyDescent="0.3">
      <c r="A10553" s="13">
        <v>42527.565972222219</v>
      </c>
      <c r="B10553" t="s">
        <v>258</v>
      </c>
      <c r="C10553">
        <v>1</v>
      </c>
      <c r="D10553">
        <v>1</v>
      </c>
      <c r="E10553" t="s">
        <v>301</v>
      </c>
      <c r="F10553" t="s">
        <v>764</v>
      </c>
      <c r="G10553">
        <f>IFERROR(VLOOKUP(F10553,'Employee List'!$H$2:$I$126,2,FALSE),0)</f>
        <v>0</v>
      </c>
    </row>
    <row r="10554" spans="1:7" x14ac:dyDescent="0.3">
      <c r="A10554" s="13">
        <v>42527.569386574076</v>
      </c>
      <c r="B10554" t="s">
        <v>258</v>
      </c>
      <c r="C10554">
        <v>1</v>
      </c>
      <c r="D10554">
        <v>4</v>
      </c>
      <c r="E10554" t="s">
        <v>301</v>
      </c>
      <c r="F10554" t="s">
        <v>766</v>
      </c>
      <c r="G10554">
        <f>IFERROR(VLOOKUP(F10554,'Employee List'!$H$2:$I$126,2,FALSE),0)</f>
        <v>0</v>
      </c>
    </row>
    <row r="10555" spans="1:7" x14ac:dyDescent="0.3">
      <c r="A10555" s="13">
        <v>42527.569872685184</v>
      </c>
      <c r="B10555" t="s">
        <v>258</v>
      </c>
      <c r="C10555">
        <v>2</v>
      </c>
      <c r="D10555">
        <v>4</v>
      </c>
      <c r="E10555" t="s">
        <v>301</v>
      </c>
      <c r="F10555" t="s">
        <v>767</v>
      </c>
      <c r="G10555">
        <f>IFERROR(VLOOKUP(F10555,'Employee List'!$H$2:$I$126,2,FALSE),0)</f>
        <v>0</v>
      </c>
    </row>
    <row r="10556" spans="1:7" x14ac:dyDescent="0.3">
      <c r="A10556" s="13">
        <v>42527.570231481484</v>
      </c>
      <c r="B10556" t="s">
        <v>258</v>
      </c>
      <c r="C10556">
        <v>3</v>
      </c>
      <c r="D10556">
        <v>4</v>
      </c>
      <c r="E10556" t="s">
        <v>301</v>
      </c>
      <c r="F10556" t="s">
        <v>768</v>
      </c>
      <c r="G10556">
        <f>IFERROR(VLOOKUP(F10556,'Employee List'!$H$2:$I$126,2,FALSE),0)</f>
        <v>0</v>
      </c>
    </row>
    <row r="10557" spans="1:7" x14ac:dyDescent="0.3">
      <c r="A10557" s="13">
        <v>42527.570254629631</v>
      </c>
      <c r="B10557" t="s">
        <v>258</v>
      </c>
      <c r="C10557">
        <v>3</v>
      </c>
      <c r="D10557">
        <v>1</v>
      </c>
      <c r="E10557" t="s">
        <v>301</v>
      </c>
      <c r="F10557" t="s">
        <v>769</v>
      </c>
      <c r="G10557">
        <f>IFERROR(VLOOKUP(F10557,'Employee List'!$H$2:$I$126,2,FALSE),0)</f>
        <v>0</v>
      </c>
    </row>
    <row r="10558" spans="1:7" x14ac:dyDescent="0.3">
      <c r="A10558" s="13">
        <v>42527.570393518516</v>
      </c>
      <c r="B10558" t="s">
        <v>258</v>
      </c>
      <c r="C10558">
        <v>3</v>
      </c>
      <c r="D10558">
        <v>2</v>
      </c>
      <c r="E10558" t="s">
        <v>301</v>
      </c>
      <c r="F10558" t="s">
        <v>774</v>
      </c>
      <c r="G10558">
        <f>IFERROR(VLOOKUP(F10558,'Employee List'!$H$2:$I$126,2,FALSE),0)</f>
        <v>0</v>
      </c>
    </row>
    <row r="10559" spans="1:7" x14ac:dyDescent="0.3">
      <c r="A10559" s="13">
        <v>42527.572418981479</v>
      </c>
      <c r="B10559" t="s">
        <v>258</v>
      </c>
      <c r="C10559">
        <v>3</v>
      </c>
      <c r="D10559">
        <v>1</v>
      </c>
      <c r="E10559" t="s">
        <v>301</v>
      </c>
      <c r="F10559" t="s">
        <v>769</v>
      </c>
      <c r="G10559">
        <f>IFERROR(VLOOKUP(F10559,'Employee List'!$H$2:$I$126,2,FALSE),0)</f>
        <v>0</v>
      </c>
    </row>
    <row r="10560" spans="1:7" x14ac:dyDescent="0.3">
      <c r="A10560" s="13">
        <v>42527.572650462964</v>
      </c>
      <c r="B10560" t="s">
        <v>258</v>
      </c>
      <c r="C10560">
        <v>3</v>
      </c>
      <c r="D10560">
        <v>6</v>
      </c>
      <c r="E10560" t="s">
        <v>301</v>
      </c>
      <c r="F10560" t="s">
        <v>770</v>
      </c>
      <c r="G10560">
        <f>IFERROR(VLOOKUP(F10560,'Employee List'!$H$2:$I$126,2,FALSE),0)</f>
        <v>0</v>
      </c>
    </row>
    <row r="10561" spans="1:7" x14ac:dyDescent="0.3">
      <c r="A10561" s="13">
        <v>42527.572731481479</v>
      </c>
      <c r="B10561" t="s">
        <v>258</v>
      </c>
      <c r="C10561">
        <v>3</v>
      </c>
      <c r="D10561">
        <v>3</v>
      </c>
      <c r="E10561" t="s">
        <v>301</v>
      </c>
      <c r="F10561" t="s">
        <v>421</v>
      </c>
      <c r="G10561">
        <f>IFERROR(VLOOKUP(F10561,'Employee List'!$H$2:$I$126,2,FALSE),0)</f>
        <v>1</v>
      </c>
    </row>
    <row r="10562" spans="1:7" x14ac:dyDescent="0.3">
      <c r="A10562" s="13">
        <v>42527.720925925925</v>
      </c>
      <c r="B10562" t="s">
        <v>258</v>
      </c>
      <c r="C10562">
        <v>3</v>
      </c>
      <c r="D10562">
        <v>6</v>
      </c>
      <c r="E10562" t="s">
        <v>301</v>
      </c>
      <c r="F10562" t="s">
        <v>770</v>
      </c>
      <c r="G10562">
        <f>IFERROR(VLOOKUP(F10562,'Employee List'!$H$2:$I$126,2,FALSE),0)</f>
        <v>0</v>
      </c>
    </row>
    <row r="10563" spans="1:7" x14ac:dyDescent="0.3">
      <c r="A10563" s="13">
        <v>42527.721006944441</v>
      </c>
      <c r="B10563" t="s">
        <v>258</v>
      </c>
      <c r="C10563">
        <v>3</v>
      </c>
      <c r="D10563">
        <v>1</v>
      </c>
      <c r="E10563" t="s">
        <v>301</v>
      </c>
      <c r="F10563" t="s">
        <v>769</v>
      </c>
      <c r="G10563">
        <f>IFERROR(VLOOKUP(F10563,'Employee List'!$H$2:$I$126,2,FALSE),0)</f>
        <v>0</v>
      </c>
    </row>
    <row r="10564" spans="1:7" x14ac:dyDescent="0.3">
      <c r="A10564" s="13">
        <v>42527.722118055557</v>
      </c>
      <c r="B10564" t="s">
        <v>258</v>
      </c>
      <c r="C10564">
        <v>3</v>
      </c>
      <c r="D10564">
        <v>4</v>
      </c>
      <c r="E10564" t="s">
        <v>301</v>
      </c>
      <c r="F10564" t="s">
        <v>768</v>
      </c>
      <c r="G10564">
        <f>IFERROR(VLOOKUP(F10564,'Employee List'!$H$2:$I$126,2,FALSE),0)</f>
        <v>0</v>
      </c>
    </row>
    <row r="10565" spans="1:7" x14ac:dyDescent="0.3">
      <c r="A10565" s="13">
        <v>42527.722592592596</v>
      </c>
      <c r="B10565" t="s">
        <v>258</v>
      </c>
      <c r="C10565">
        <v>2</v>
      </c>
      <c r="D10565">
        <v>4</v>
      </c>
      <c r="E10565" t="s">
        <v>301</v>
      </c>
      <c r="F10565" t="s">
        <v>767</v>
      </c>
      <c r="G10565">
        <f>IFERROR(VLOOKUP(F10565,'Employee List'!$H$2:$I$126,2,FALSE),0)</f>
        <v>0</v>
      </c>
    </row>
    <row r="10566" spans="1:7" x14ac:dyDescent="0.3">
      <c r="A10566" s="13">
        <v>42527.722951388889</v>
      </c>
      <c r="B10566" t="s">
        <v>258</v>
      </c>
      <c r="C10566">
        <v>1</v>
      </c>
      <c r="D10566">
        <v>4</v>
      </c>
      <c r="E10566" t="s">
        <v>301</v>
      </c>
      <c r="F10566" t="s">
        <v>766</v>
      </c>
      <c r="G10566">
        <f>IFERROR(VLOOKUP(F10566,'Employee List'!$H$2:$I$126,2,FALSE),0)</f>
        <v>0</v>
      </c>
    </row>
    <row r="10567" spans="1:7" x14ac:dyDescent="0.3">
      <c r="A10567" s="13">
        <v>42527.722974537035</v>
      </c>
      <c r="B10567" t="s">
        <v>258</v>
      </c>
      <c r="C10567">
        <v>1</v>
      </c>
      <c r="D10567">
        <v>1</v>
      </c>
      <c r="E10567" t="s">
        <v>301</v>
      </c>
      <c r="F10567" t="s">
        <v>764</v>
      </c>
      <c r="G10567">
        <f>IFERROR(VLOOKUP(F10567,'Employee List'!$H$2:$I$126,2,FALSE),0)</f>
        <v>0</v>
      </c>
    </row>
    <row r="10568" spans="1:7" x14ac:dyDescent="0.3">
      <c r="A10568" s="13">
        <v>42528.313194444447</v>
      </c>
      <c r="B10568" t="s">
        <v>258</v>
      </c>
      <c r="C10568">
        <v>1</v>
      </c>
      <c r="D10568">
        <v>1</v>
      </c>
      <c r="E10568" t="s">
        <v>301</v>
      </c>
      <c r="F10568" t="s">
        <v>764</v>
      </c>
      <c r="G10568">
        <f>IFERROR(VLOOKUP(F10568,'Employee List'!$H$2:$I$126,2,FALSE),0)</f>
        <v>0</v>
      </c>
    </row>
    <row r="10569" spans="1:7" x14ac:dyDescent="0.3">
      <c r="A10569" s="13">
        <v>42528.314606481479</v>
      </c>
      <c r="B10569" t="s">
        <v>258</v>
      </c>
      <c r="C10569">
        <v>1</v>
      </c>
      <c r="D10569">
        <v>2</v>
      </c>
      <c r="E10569" t="s">
        <v>301</v>
      </c>
      <c r="F10569" t="s">
        <v>765</v>
      </c>
      <c r="G10569">
        <f>IFERROR(VLOOKUP(F10569,'Employee List'!$H$2:$I$126,2,FALSE),0)</f>
        <v>0</v>
      </c>
    </row>
    <row r="10570" spans="1:7" x14ac:dyDescent="0.3">
      <c r="A10570" s="13">
        <v>42528.333344907405</v>
      </c>
      <c r="B10570" t="s">
        <v>258</v>
      </c>
      <c r="C10570">
        <v>1</v>
      </c>
      <c r="D10570">
        <v>1</v>
      </c>
      <c r="E10570" t="s">
        <v>301</v>
      </c>
      <c r="F10570" t="s">
        <v>764</v>
      </c>
      <c r="G10570">
        <f>IFERROR(VLOOKUP(F10570,'Employee List'!$H$2:$I$126,2,FALSE),0)</f>
        <v>0</v>
      </c>
    </row>
    <row r="10571" spans="1:7" x14ac:dyDescent="0.3">
      <c r="A10571" s="13">
        <v>42528.333749999998</v>
      </c>
      <c r="B10571" t="s">
        <v>258</v>
      </c>
      <c r="C10571">
        <v>1</v>
      </c>
      <c r="D10571">
        <v>4</v>
      </c>
      <c r="E10571" t="s">
        <v>301</v>
      </c>
      <c r="F10571" t="s">
        <v>766</v>
      </c>
      <c r="G10571">
        <f>IFERROR(VLOOKUP(F10571,'Employee List'!$H$2:$I$126,2,FALSE),0)</f>
        <v>0</v>
      </c>
    </row>
    <row r="10572" spans="1:7" x14ac:dyDescent="0.3">
      <c r="A10572" s="13">
        <v>42528.334224537037</v>
      </c>
      <c r="B10572" t="s">
        <v>258</v>
      </c>
      <c r="C10572">
        <v>2</v>
      </c>
      <c r="D10572">
        <v>4</v>
      </c>
      <c r="E10572" t="s">
        <v>301</v>
      </c>
      <c r="F10572" t="s">
        <v>767</v>
      </c>
      <c r="G10572">
        <f>IFERROR(VLOOKUP(F10572,'Employee List'!$H$2:$I$126,2,FALSE),0)</f>
        <v>0</v>
      </c>
    </row>
    <row r="10573" spans="1:7" x14ac:dyDescent="0.3">
      <c r="A10573" s="13">
        <v>42528.334583333337</v>
      </c>
      <c r="B10573" t="s">
        <v>258</v>
      </c>
      <c r="C10573">
        <v>3</v>
      </c>
      <c r="D10573">
        <v>4</v>
      </c>
      <c r="E10573" t="s">
        <v>301</v>
      </c>
      <c r="F10573" t="s">
        <v>768</v>
      </c>
      <c r="G10573">
        <f>IFERROR(VLOOKUP(F10573,'Employee List'!$H$2:$I$126,2,FALSE),0)</f>
        <v>0</v>
      </c>
    </row>
    <row r="10574" spans="1:7" x14ac:dyDescent="0.3">
      <c r="A10574" s="13">
        <v>42528.334606481483</v>
      </c>
      <c r="B10574" t="s">
        <v>258</v>
      </c>
      <c r="C10574">
        <v>3</v>
      </c>
      <c r="D10574">
        <v>1</v>
      </c>
      <c r="E10574" t="s">
        <v>301</v>
      </c>
      <c r="F10574" t="s">
        <v>769</v>
      </c>
      <c r="G10574">
        <f>IFERROR(VLOOKUP(F10574,'Employee List'!$H$2:$I$126,2,FALSE),0)</f>
        <v>0</v>
      </c>
    </row>
    <row r="10575" spans="1:7" x14ac:dyDescent="0.3">
      <c r="A10575" s="13">
        <v>42528.334780092591</v>
      </c>
      <c r="B10575" t="s">
        <v>258</v>
      </c>
      <c r="C10575">
        <v>3</v>
      </c>
      <c r="D10575">
        <v>6</v>
      </c>
      <c r="E10575" t="s">
        <v>301</v>
      </c>
      <c r="F10575" t="s">
        <v>770</v>
      </c>
      <c r="G10575">
        <f>IFERROR(VLOOKUP(F10575,'Employee List'!$H$2:$I$126,2,FALSE),0)</f>
        <v>0</v>
      </c>
    </row>
    <row r="10576" spans="1:7" x14ac:dyDescent="0.3">
      <c r="A10576" s="13">
        <v>42528.334872685184</v>
      </c>
      <c r="B10576" t="s">
        <v>258</v>
      </c>
      <c r="C10576">
        <v>3</v>
      </c>
      <c r="D10576">
        <v>3</v>
      </c>
      <c r="E10576" t="s">
        <v>301</v>
      </c>
      <c r="F10576" t="s">
        <v>421</v>
      </c>
      <c r="G10576">
        <f>IFERROR(VLOOKUP(F10576,'Employee List'!$H$2:$I$126,2,FALSE),0)</f>
        <v>1</v>
      </c>
    </row>
    <row r="10577" spans="1:7" x14ac:dyDescent="0.3">
      <c r="A10577" s="13">
        <v>42528.337592592594</v>
      </c>
      <c r="B10577" t="s">
        <v>258</v>
      </c>
      <c r="C10577">
        <v>3</v>
      </c>
      <c r="D10577">
        <v>6</v>
      </c>
      <c r="E10577" t="s">
        <v>301</v>
      </c>
      <c r="F10577" t="s">
        <v>770</v>
      </c>
      <c r="G10577">
        <f>IFERROR(VLOOKUP(F10577,'Employee List'!$H$2:$I$126,2,FALSE),0)</f>
        <v>0</v>
      </c>
    </row>
    <row r="10578" spans="1:7" x14ac:dyDescent="0.3">
      <c r="A10578" s="13">
        <v>42528.337673611109</v>
      </c>
      <c r="B10578" t="s">
        <v>258</v>
      </c>
      <c r="C10578">
        <v>3</v>
      </c>
      <c r="D10578">
        <v>1</v>
      </c>
      <c r="E10578" t="s">
        <v>301</v>
      </c>
      <c r="F10578" t="s">
        <v>769</v>
      </c>
      <c r="G10578">
        <f>IFERROR(VLOOKUP(F10578,'Employee List'!$H$2:$I$126,2,FALSE),0)</f>
        <v>0</v>
      </c>
    </row>
    <row r="10579" spans="1:7" x14ac:dyDescent="0.3">
      <c r="A10579" s="13">
        <v>42528.337905092594</v>
      </c>
      <c r="B10579" t="s">
        <v>258</v>
      </c>
      <c r="C10579">
        <v>3</v>
      </c>
      <c r="D10579">
        <v>4</v>
      </c>
      <c r="E10579" t="s">
        <v>301</v>
      </c>
      <c r="F10579" t="s">
        <v>768</v>
      </c>
      <c r="G10579">
        <f>IFERROR(VLOOKUP(F10579,'Employee List'!$H$2:$I$126,2,FALSE),0)</f>
        <v>0</v>
      </c>
    </row>
    <row r="10580" spans="1:7" x14ac:dyDescent="0.3">
      <c r="A10580" s="13">
        <v>42528.338391203702</v>
      </c>
      <c r="B10580" t="s">
        <v>258</v>
      </c>
      <c r="C10580">
        <v>2</v>
      </c>
      <c r="D10580">
        <v>4</v>
      </c>
      <c r="E10580" t="s">
        <v>301</v>
      </c>
      <c r="F10580" t="s">
        <v>767</v>
      </c>
      <c r="G10580">
        <f>IFERROR(VLOOKUP(F10580,'Employee List'!$H$2:$I$126,2,FALSE),0)</f>
        <v>0</v>
      </c>
    </row>
    <row r="10581" spans="1:7" x14ac:dyDescent="0.3">
      <c r="A10581" s="13">
        <v>42528.338414351849</v>
      </c>
      <c r="B10581" t="s">
        <v>258</v>
      </c>
      <c r="C10581">
        <v>2</v>
      </c>
      <c r="D10581">
        <v>1</v>
      </c>
      <c r="E10581" t="s">
        <v>301</v>
      </c>
      <c r="F10581" t="s">
        <v>771</v>
      </c>
      <c r="G10581">
        <f>IFERROR(VLOOKUP(F10581,'Employee List'!$H$2:$I$126,2,FALSE),0)</f>
        <v>0</v>
      </c>
    </row>
    <row r="10582" spans="1:7" x14ac:dyDescent="0.3">
      <c r="A10582" s="13">
        <v>42528.338587962964</v>
      </c>
      <c r="B10582" t="s">
        <v>258</v>
      </c>
      <c r="C10582">
        <v>2</v>
      </c>
      <c r="D10582">
        <v>7</v>
      </c>
      <c r="E10582" t="s">
        <v>301</v>
      </c>
      <c r="F10582" t="s">
        <v>772</v>
      </c>
      <c r="G10582">
        <f>IFERROR(VLOOKUP(F10582,'Employee List'!$H$2:$I$126,2,FALSE),0)</f>
        <v>0</v>
      </c>
    </row>
    <row r="10583" spans="1:7" x14ac:dyDescent="0.3">
      <c r="A10583" s="13">
        <v>42528.338958333334</v>
      </c>
      <c r="B10583" t="s">
        <v>258</v>
      </c>
      <c r="C10583">
        <v>2</v>
      </c>
      <c r="D10583">
        <v>3</v>
      </c>
      <c r="E10583" t="s">
        <v>301</v>
      </c>
      <c r="F10583" t="s">
        <v>773</v>
      </c>
      <c r="G10583">
        <f>IFERROR(VLOOKUP(F10583,'Employee List'!$H$2:$I$126,2,FALSE),0)</f>
        <v>0</v>
      </c>
    </row>
    <row r="10584" spans="1:7" x14ac:dyDescent="0.3">
      <c r="A10584" s="13">
        <v>42528.365289351852</v>
      </c>
      <c r="B10584" t="s">
        <v>258</v>
      </c>
      <c r="C10584">
        <v>2</v>
      </c>
      <c r="D10584">
        <v>7</v>
      </c>
      <c r="E10584" t="s">
        <v>301</v>
      </c>
      <c r="F10584" t="s">
        <v>772</v>
      </c>
      <c r="G10584">
        <f>IFERROR(VLOOKUP(F10584,'Employee List'!$H$2:$I$126,2,FALSE),0)</f>
        <v>0</v>
      </c>
    </row>
    <row r="10585" spans="1:7" x14ac:dyDescent="0.3">
      <c r="A10585" s="13">
        <v>42528.365567129629</v>
      </c>
      <c r="B10585" t="s">
        <v>258</v>
      </c>
      <c r="C10585">
        <v>2</v>
      </c>
      <c r="D10585">
        <v>1</v>
      </c>
      <c r="E10585" t="s">
        <v>301</v>
      </c>
      <c r="F10585" t="s">
        <v>771</v>
      </c>
      <c r="G10585">
        <f>IFERROR(VLOOKUP(F10585,'Employee List'!$H$2:$I$126,2,FALSE),0)</f>
        <v>0</v>
      </c>
    </row>
    <row r="10586" spans="1:7" x14ac:dyDescent="0.3">
      <c r="A10586" s="13">
        <v>42528.366365740738</v>
      </c>
      <c r="B10586" t="s">
        <v>258</v>
      </c>
      <c r="C10586">
        <v>2</v>
      </c>
      <c r="D10586">
        <v>4</v>
      </c>
      <c r="E10586" t="s">
        <v>301</v>
      </c>
      <c r="F10586" t="s">
        <v>767</v>
      </c>
      <c r="G10586">
        <f>IFERROR(VLOOKUP(F10586,'Employee List'!$H$2:$I$126,2,FALSE),0)</f>
        <v>0</v>
      </c>
    </row>
    <row r="10587" spans="1:7" x14ac:dyDescent="0.3">
      <c r="A10587" s="13">
        <v>42528.366840277777</v>
      </c>
      <c r="B10587" t="s">
        <v>258</v>
      </c>
      <c r="C10587">
        <v>3</v>
      </c>
      <c r="D10587">
        <v>4</v>
      </c>
      <c r="E10587" t="s">
        <v>301</v>
      </c>
      <c r="F10587" t="s">
        <v>768</v>
      </c>
      <c r="G10587">
        <f>IFERROR(VLOOKUP(F10587,'Employee List'!$H$2:$I$126,2,FALSE),0)</f>
        <v>0</v>
      </c>
    </row>
    <row r="10588" spans="1:7" x14ac:dyDescent="0.3">
      <c r="A10588" s="13">
        <v>42528.366863425923</v>
      </c>
      <c r="B10588" t="s">
        <v>258</v>
      </c>
      <c r="C10588">
        <v>3</v>
      </c>
      <c r="D10588">
        <v>1</v>
      </c>
      <c r="E10588" t="s">
        <v>301</v>
      </c>
      <c r="F10588" t="s">
        <v>769</v>
      </c>
      <c r="G10588">
        <f>IFERROR(VLOOKUP(F10588,'Employee List'!$H$2:$I$126,2,FALSE),0)</f>
        <v>0</v>
      </c>
    </row>
    <row r="10589" spans="1:7" x14ac:dyDescent="0.3">
      <c r="A10589" s="13">
        <v>42528.367037037038</v>
      </c>
      <c r="B10589" t="s">
        <v>258</v>
      </c>
      <c r="C10589">
        <v>3</v>
      </c>
      <c r="D10589">
        <v>6</v>
      </c>
      <c r="E10589" t="s">
        <v>301</v>
      </c>
      <c r="F10589" t="s">
        <v>770</v>
      </c>
      <c r="G10589">
        <f>IFERROR(VLOOKUP(F10589,'Employee List'!$H$2:$I$126,2,FALSE),0)</f>
        <v>0</v>
      </c>
    </row>
    <row r="10590" spans="1:7" x14ac:dyDescent="0.3">
      <c r="A10590" s="13">
        <v>42528.367129629631</v>
      </c>
      <c r="B10590" t="s">
        <v>258</v>
      </c>
      <c r="C10590">
        <v>3</v>
      </c>
      <c r="D10590">
        <v>3</v>
      </c>
      <c r="E10590" t="s">
        <v>301</v>
      </c>
      <c r="F10590" t="s">
        <v>421</v>
      </c>
      <c r="G10590">
        <f>IFERROR(VLOOKUP(F10590,'Employee List'!$H$2:$I$126,2,FALSE),0)</f>
        <v>1</v>
      </c>
    </row>
    <row r="10591" spans="1:7" x14ac:dyDescent="0.3">
      <c r="A10591" s="13">
        <v>42528.520925925928</v>
      </c>
      <c r="B10591" t="s">
        <v>258</v>
      </c>
      <c r="C10591">
        <v>3</v>
      </c>
      <c r="D10591">
        <v>6</v>
      </c>
      <c r="E10591" t="s">
        <v>301</v>
      </c>
      <c r="F10591" t="s">
        <v>770</v>
      </c>
      <c r="G10591">
        <f>IFERROR(VLOOKUP(F10591,'Employee List'!$H$2:$I$126,2,FALSE),0)</f>
        <v>0</v>
      </c>
    </row>
    <row r="10592" spans="1:7" x14ac:dyDescent="0.3">
      <c r="A10592" s="13">
        <v>42528.521006944444</v>
      </c>
      <c r="B10592" t="s">
        <v>258</v>
      </c>
      <c r="C10592">
        <v>3</v>
      </c>
      <c r="D10592">
        <v>1</v>
      </c>
      <c r="E10592" t="s">
        <v>301</v>
      </c>
      <c r="F10592" t="s">
        <v>769</v>
      </c>
      <c r="G10592">
        <f>IFERROR(VLOOKUP(F10592,'Employee List'!$H$2:$I$126,2,FALSE),0)</f>
        <v>0</v>
      </c>
    </row>
    <row r="10593" spans="1:7" x14ac:dyDescent="0.3">
      <c r="A10593" s="13">
        <v>42528.522118055553</v>
      </c>
      <c r="B10593" t="s">
        <v>258</v>
      </c>
      <c r="C10593">
        <v>3</v>
      </c>
      <c r="D10593">
        <v>4</v>
      </c>
      <c r="E10593" t="s">
        <v>301</v>
      </c>
      <c r="F10593" t="s">
        <v>768</v>
      </c>
      <c r="G10593">
        <f>IFERROR(VLOOKUP(F10593,'Employee List'!$H$2:$I$126,2,FALSE),0)</f>
        <v>0</v>
      </c>
    </row>
    <row r="10594" spans="1:7" x14ac:dyDescent="0.3">
      <c r="A10594" s="13">
        <v>42528.522592592592</v>
      </c>
      <c r="B10594" t="s">
        <v>258</v>
      </c>
      <c r="C10594">
        <v>2</v>
      </c>
      <c r="D10594">
        <v>4</v>
      </c>
      <c r="E10594" t="s">
        <v>301</v>
      </c>
      <c r="F10594" t="s">
        <v>767</v>
      </c>
      <c r="G10594">
        <f>IFERROR(VLOOKUP(F10594,'Employee List'!$H$2:$I$126,2,FALSE),0)</f>
        <v>0</v>
      </c>
    </row>
    <row r="10595" spans="1:7" x14ac:dyDescent="0.3">
      <c r="A10595" s="13">
        <v>42528.522951388892</v>
      </c>
      <c r="B10595" t="s">
        <v>258</v>
      </c>
      <c r="C10595">
        <v>1</v>
      </c>
      <c r="D10595">
        <v>4</v>
      </c>
      <c r="E10595" t="s">
        <v>301</v>
      </c>
      <c r="F10595" t="s">
        <v>766</v>
      </c>
      <c r="G10595">
        <f>IFERROR(VLOOKUP(F10595,'Employee List'!$H$2:$I$126,2,FALSE),0)</f>
        <v>0</v>
      </c>
    </row>
    <row r="10596" spans="1:7" x14ac:dyDescent="0.3">
      <c r="A10596" s="13">
        <v>42528.522974537038</v>
      </c>
      <c r="B10596" t="s">
        <v>258</v>
      </c>
      <c r="C10596">
        <v>1</v>
      </c>
      <c r="D10596">
        <v>1</v>
      </c>
      <c r="E10596" t="s">
        <v>301</v>
      </c>
      <c r="F10596" t="s">
        <v>764</v>
      </c>
      <c r="G10596">
        <f>IFERROR(VLOOKUP(F10596,'Employee List'!$H$2:$I$126,2,FALSE),0)</f>
        <v>0</v>
      </c>
    </row>
    <row r="10597" spans="1:7" x14ac:dyDescent="0.3">
      <c r="A10597" s="13">
        <v>42528.563888888886</v>
      </c>
      <c r="B10597" t="s">
        <v>258</v>
      </c>
      <c r="C10597">
        <v>1</v>
      </c>
      <c r="D10597">
        <v>1</v>
      </c>
      <c r="E10597" t="s">
        <v>301</v>
      </c>
      <c r="F10597" t="s">
        <v>764</v>
      </c>
      <c r="G10597">
        <f>IFERROR(VLOOKUP(F10597,'Employee List'!$H$2:$I$126,2,FALSE),0)</f>
        <v>0</v>
      </c>
    </row>
    <row r="10598" spans="1:7" x14ac:dyDescent="0.3">
      <c r="A10598" s="13">
        <v>42528.567488425928</v>
      </c>
      <c r="B10598" t="s">
        <v>258</v>
      </c>
      <c r="C10598">
        <v>1</v>
      </c>
      <c r="D10598">
        <v>4</v>
      </c>
      <c r="E10598" t="s">
        <v>301</v>
      </c>
      <c r="F10598" t="s">
        <v>766</v>
      </c>
      <c r="G10598">
        <f>IFERROR(VLOOKUP(F10598,'Employee List'!$H$2:$I$126,2,FALSE),0)</f>
        <v>0</v>
      </c>
    </row>
    <row r="10599" spans="1:7" x14ac:dyDescent="0.3">
      <c r="A10599" s="13">
        <v>42528.567962962959</v>
      </c>
      <c r="B10599" t="s">
        <v>258</v>
      </c>
      <c r="C10599">
        <v>2</v>
      </c>
      <c r="D10599">
        <v>4</v>
      </c>
      <c r="E10599" t="s">
        <v>301</v>
      </c>
      <c r="F10599" t="s">
        <v>767</v>
      </c>
      <c r="G10599">
        <f>IFERROR(VLOOKUP(F10599,'Employee List'!$H$2:$I$126,2,FALSE),0)</f>
        <v>0</v>
      </c>
    </row>
    <row r="10600" spans="1:7" x14ac:dyDescent="0.3">
      <c r="A10600" s="13">
        <v>42528.56832175926</v>
      </c>
      <c r="B10600" t="s">
        <v>258</v>
      </c>
      <c r="C10600">
        <v>3</v>
      </c>
      <c r="D10600">
        <v>4</v>
      </c>
      <c r="E10600" t="s">
        <v>301</v>
      </c>
      <c r="F10600" t="s">
        <v>768</v>
      </c>
      <c r="G10600">
        <f>IFERROR(VLOOKUP(F10600,'Employee List'!$H$2:$I$126,2,FALSE),0)</f>
        <v>0</v>
      </c>
    </row>
    <row r="10601" spans="1:7" x14ac:dyDescent="0.3">
      <c r="A10601" s="13">
        <v>42528.568344907406</v>
      </c>
      <c r="B10601" t="s">
        <v>258</v>
      </c>
      <c r="C10601">
        <v>3</v>
      </c>
      <c r="D10601">
        <v>1</v>
      </c>
      <c r="E10601" t="s">
        <v>301</v>
      </c>
      <c r="F10601" t="s">
        <v>769</v>
      </c>
      <c r="G10601">
        <f>IFERROR(VLOOKUP(F10601,'Employee List'!$H$2:$I$126,2,FALSE),0)</f>
        <v>0</v>
      </c>
    </row>
    <row r="10602" spans="1:7" x14ac:dyDescent="0.3">
      <c r="A10602" s="13">
        <v>42528.568437499998</v>
      </c>
      <c r="B10602" t="s">
        <v>258</v>
      </c>
      <c r="C10602">
        <v>3</v>
      </c>
      <c r="D10602">
        <v>2</v>
      </c>
      <c r="E10602" t="s">
        <v>301</v>
      </c>
      <c r="F10602" t="s">
        <v>774</v>
      </c>
      <c r="G10602">
        <f>IFERROR(VLOOKUP(F10602,'Employee List'!$H$2:$I$126,2,FALSE),0)</f>
        <v>0</v>
      </c>
    </row>
    <row r="10603" spans="1:7" x14ac:dyDescent="0.3">
      <c r="A10603" s="13">
        <v>42528.568842592591</v>
      </c>
      <c r="B10603" t="s">
        <v>258</v>
      </c>
      <c r="C10603">
        <v>3</v>
      </c>
      <c r="D10603">
        <v>1</v>
      </c>
      <c r="E10603" t="s">
        <v>301</v>
      </c>
      <c r="F10603" t="s">
        <v>769</v>
      </c>
      <c r="G10603">
        <f>IFERROR(VLOOKUP(F10603,'Employee List'!$H$2:$I$126,2,FALSE),0)</f>
        <v>0</v>
      </c>
    </row>
    <row r="10604" spans="1:7" x14ac:dyDescent="0.3">
      <c r="A10604" s="13">
        <v>42528.569074074076</v>
      </c>
      <c r="B10604" t="s">
        <v>258</v>
      </c>
      <c r="C10604">
        <v>3</v>
      </c>
      <c r="D10604">
        <v>6</v>
      </c>
      <c r="E10604" t="s">
        <v>301</v>
      </c>
      <c r="F10604" t="s">
        <v>770</v>
      </c>
      <c r="G10604">
        <f>IFERROR(VLOOKUP(F10604,'Employee List'!$H$2:$I$126,2,FALSE),0)</f>
        <v>0</v>
      </c>
    </row>
    <row r="10605" spans="1:7" x14ac:dyDescent="0.3">
      <c r="A10605" s="13">
        <v>42528.569155092591</v>
      </c>
      <c r="B10605" t="s">
        <v>258</v>
      </c>
      <c r="C10605">
        <v>3</v>
      </c>
      <c r="D10605">
        <v>3</v>
      </c>
      <c r="E10605" t="s">
        <v>301</v>
      </c>
      <c r="F10605" t="s">
        <v>421</v>
      </c>
      <c r="G10605">
        <f>IFERROR(VLOOKUP(F10605,'Employee List'!$H$2:$I$126,2,FALSE),0)</f>
        <v>1</v>
      </c>
    </row>
    <row r="10606" spans="1:7" x14ac:dyDescent="0.3">
      <c r="A10606" s="13">
        <v>42528.720925925925</v>
      </c>
      <c r="B10606" t="s">
        <v>258</v>
      </c>
      <c r="C10606">
        <v>3</v>
      </c>
      <c r="D10606">
        <v>6</v>
      </c>
      <c r="E10606" t="s">
        <v>301</v>
      </c>
      <c r="F10606" t="s">
        <v>770</v>
      </c>
      <c r="G10606">
        <f>IFERROR(VLOOKUP(F10606,'Employee List'!$H$2:$I$126,2,FALSE),0)</f>
        <v>0</v>
      </c>
    </row>
    <row r="10607" spans="1:7" x14ac:dyDescent="0.3">
      <c r="A10607" s="13">
        <v>42528.721006944441</v>
      </c>
      <c r="B10607" t="s">
        <v>258</v>
      </c>
      <c r="C10607">
        <v>3</v>
      </c>
      <c r="D10607">
        <v>1</v>
      </c>
      <c r="E10607" t="s">
        <v>301</v>
      </c>
      <c r="F10607" t="s">
        <v>769</v>
      </c>
      <c r="G10607">
        <f>IFERROR(VLOOKUP(F10607,'Employee List'!$H$2:$I$126,2,FALSE),0)</f>
        <v>0</v>
      </c>
    </row>
    <row r="10608" spans="1:7" x14ac:dyDescent="0.3">
      <c r="A10608" s="13">
        <v>42528.722118055557</v>
      </c>
      <c r="B10608" t="s">
        <v>258</v>
      </c>
      <c r="C10608">
        <v>3</v>
      </c>
      <c r="D10608">
        <v>4</v>
      </c>
      <c r="E10608" t="s">
        <v>301</v>
      </c>
      <c r="F10608" t="s">
        <v>768</v>
      </c>
      <c r="G10608">
        <f>IFERROR(VLOOKUP(F10608,'Employee List'!$H$2:$I$126,2,FALSE),0)</f>
        <v>0</v>
      </c>
    </row>
    <row r="10609" spans="1:7" x14ac:dyDescent="0.3">
      <c r="A10609" s="13">
        <v>42528.722592592596</v>
      </c>
      <c r="B10609" t="s">
        <v>258</v>
      </c>
      <c r="C10609">
        <v>2</v>
      </c>
      <c r="D10609">
        <v>4</v>
      </c>
      <c r="E10609" t="s">
        <v>301</v>
      </c>
      <c r="F10609" t="s">
        <v>767</v>
      </c>
      <c r="G10609">
        <f>IFERROR(VLOOKUP(F10609,'Employee List'!$H$2:$I$126,2,FALSE),0)</f>
        <v>0</v>
      </c>
    </row>
    <row r="10610" spans="1:7" x14ac:dyDescent="0.3">
      <c r="A10610" s="13">
        <v>42528.722951388889</v>
      </c>
      <c r="B10610" t="s">
        <v>258</v>
      </c>
      <c r="C10610">
        <v>1</v>
      </c>
      <c r="D10610">
        <v>4</v>
      </c>
      <c r="E10610" t="s">
        <v>301</v>
      </c>
      <c r="F10610" t="s">
        <v>766</v>
      </c>
      <c r="G10610">
        <f>IFERROR(VLOOKUP(F10610,'Employee List'!$H$2:$I$126,2,FALSE),0)</f>
        <v>0</v>
      </c>
    </row>
    <row r="10611" spans="1:7" x14ac:dyDescent="0.3">
      <c r="A10611" s="13">
        <v>42528.722974537035</v>
      </c>
      <c r="B10611" t="s">
        <v>258</v>
      </c>
      <c r="C10611">
        <v>1</v>
      </c>
      <c r="D10611">
        <v>1</v>
      </c>
      <c r="E10611" t="s">
        <v>301</v>
      </c>
      <c r="F10611" t="s">
        <v>764</v>
      </c>
      <c r="G10611">
        <f>IFERROR(VLOOKUP(F10611,'Employee List'!$H$2:$I$126,2,FALSE),0)</f>
        <v>0</v>
      </c>
    </row>
    <row r="10612" spans="1:7" x14ac:dyDescent="0.3">
      <c r="A10612" s="13">
        <v>42529.3125</v>
      </c>
      <c r="B10612" t="s">
        <v>258</v>
      </c>
      <c r="C10612">
        <v>1</v>
      </c>
      <c r="D10612">
        <v>1</v>
      </c>
      <c r="E10612" t="s">
        <v>301</v>
      </c>
      <c r="F10612" t="s">
        <v>764</v>
      </c>
      <c r="G10612">
        <f>IFERROR(VLOOKUP(F10612,'Employee List'!$H$2:$I$126,2,FALSE),0)</f>
        <v>0</v>
      </c>
    </row>
    <row r="10613" spans="1:7" x14ac:dyDescent="0.3">
      <c r="A10613" s="13">
        <v>42529.315300925926</v>
      </c>
      <c r="B10613" t="s">
        <v>258</v>
      </c>
      <c r="C10613">
        <v>1</v>
      </c>
      <c r="D10613">
        <v>2</v>
      </c>
      <c r="E10613" t="s">
        <v>301</v>
      </c>
      <c r="F10613" t="s">
        <v>765</v>
      </c>
      <c r="G10613">
        <f>IFERROR(VLOOKUP(F10613,'Employee List'!$H$2:$I$126,2,FALSE),0)</f>
        <v>0</v>
      </c>
    </row>
    <row r="10614" spans="1:7" x14ac:dyDescent="0.3">
      <c r="A10614" s="13">
        <v>42529.333344907405</v>
      </c>
      <c r="B10614" t="s">
        <v>258</v>
      </c>
      <c r="C10614">
        <v>1</v>
      </c>
      <c r="D10614">
        <v>1</v>
      </c>
      <c r="E10614" t="s">
        <v>301</v>
      </c>
      <c r="F10614" t="s">
        <v>764</v>
      </c>
      <c r="G10614">
        <f>IFERROR(VLOOKUP(F10614,'Employee List'!$H$2:$I$126,2,FALSE),0)</f>
        <v>0</v>
      </c>
    </row>
    <row r="10615" spans="1:7" x14ac:dyDescent="0.3">
      <c r="A10615" s="13">
        <v>42529.334421296298</v>
      </c>
      <c r="B10615" t="s">
        <v>258</v>
      </c>
      <c r="C10615">
        <v>1</v>
      </c>
      <c r="D10615">
        <v>4</v>
      </c>
      <c r="E10615" t="s">
        <v>301</v>
      </c>
      <c r="F10615" t="s">
        <v>766</v>
      </c>
      <c r="G10615">
        <f>IFERROR(VLOOKUP(F10615,'Employee List'!$H$2:$I$126,2,FALSE),0)</f>
        <v>0</v>
      </c>
    </row>
    <row r="10616" spans="1:7" x14ac:dyDescent="0.3">
      <c r="A10616" s="13">
        <v>42529.33489583333</v>
      </c>
      <c r="B10616" t="s">
        <v>258</v>
      </c>
      <c r="C10616">
        <v>2</v>
      </c>
      <c r="D10616">
        <v>4</v>
      </c>
      <c r="E10616" t="s">
        <v>301</v>
      </c>
      <c r="F10616" t="s">
        <v>767</v>
      </c>
      <c r="G10616">
        <f>IFERROR(VLOOKUP(F10616,'Employee List'!$H$2:$I$126,2,FALSE),0)</f>
        <v>0</v>
      </c>
    </row>
    <row r="10617" spans="1:7" x14ac:dyDescent="0.3">
      <c r="A10617" s="13">
        <v>42529.33525462963</v>
      </c>
      <c r="B10617" t="s">
        <v>258</v>
      </c>
      <c r="C10617">
        <v>3</v>
      </c>
      <c r="D10617">
        <v>4</v>
      </c>
      <c r="E10617" t="s">
        <v>301</v>
      </c>
      <c r="F10617" t="s">
        <v>768</v>
      </c>
      <c r="G10617">
        <f>IFERROR(VLOOKUP(F10617,'Employee List'!$H$2:$I$126,2,FALSE),0)</f>
        <v>0</v>
      </c>
    </row>
    <row r="10618" spans="1:7" x14ac:dyDescent="0.3">
      <c r="A10618" s="13">
        <v>42529.335277777776</v>
      </c>
      <c r="B10618" t="s">
        <v>258</v>
      </c>
      <c r="C10618">
        <v>3</v>
      </c>
      <c r="D10618">
        <v>1</v>
      </c>
      <c r="E10618" t="s">
        <v>301</v>
      </c>
      <c r="F10618" t="s">
        <v>769</v>
      </c>
      <c r="G10618">
        <f>IFERROR(VLOOKUP(F10618,'Employee List'!$H$2:$I$126,2,FALSE),0)</f>
        <v>0</v>
      </c>
    </row>
    <row r="10619" spans="1:7" x14ac:dyDescent="0.3">
      <c r="A10619" s="13">
        <v>42529.335497685184</v>
      </c>
      <c r="B10619" t="s">
        <v>258</v>
      </c>
      <c r="C10619">
        <v>3</v>
      </c>
      <c r="D10619">
        <v>6</v>
      </c>
      <c r="E10619" t="s">
        <v>301</v>
      </c>
      <c r="F10619" t="s">
        <v>770</v>
      </c>
      <c r="G10619">
        <f>IFERROR(VLOOKUP(F10619,'Employee List'!$H$2:$I$126,2,FALSE),0)</f>
        <v>0</v>
      </c>
    </row>
    <row r="10620" spans="1:7" x14ac:dyDescent="0.3">
      <c r="A10620" s="13">
        <v>42529.335578703707</v>
      </c>
      <c r="B10620" t="s">
        <v>258</v>
      </c>
      <c r="C10620">
        <v>3</v>
      </c>
      <c r="D10620">
        <v>3</v>
      </c>
      <c r="E10620" t="s">
        <v>301</v>
      </c>
      <c r="F10620" t="s">
        <v>421</v>
      </c>
      <c r="G10620">
        <f>IFERROR(VLOOKUP(F10620,'Employee List'!$H$2:$I$126,2,FALSE),0)</f>
        <v>1</v>
      </c>
    </row>
    <row r="10621" spans="1:7" x14ac:dyDescent="0.3">
      <c r="A10621" s="13">
        <v>42529.5237037037</v>
      </c>
      <c r="B10621" t="s">
        <v>258</v>
      </c>
      <c r="C10621">
        <v>3</v>
      </c>
      <c r="D10621">
        <v>6</v>
      </c>
      <c r="E10621" t="s">
        <v>301</v>
      </c>
      <c r="F10621" t="s">
        <v>770</v>
      </c>
      <c r="G10621">
        <f>IFERROR(VLOOKUP(F10621,'Employee List'!$H$2:$I$126,2,FALSE),0)</f>
        <v>0</v>
      </c>
    </row>
    <row r="10622" spans="1:7" x14ac:dyDescent="0.3">
      <c r="A10622" s="13">
        <v>42529.523784722223</v>
      </c>
      <c r="B10622" t="s">
        <v>258</v>
      </c>
      <c r="C10622">
        <v>3</v>
      </c>
      <c r="D10622">
        <v>1</v>
      </c>
      <c r="E10622" t="s">
        <v>301</v>
      </c>
      <c r="F10622" t="s">
        <v>769</v>
      </c>
      <c r="G10622">
        <f>IFERROR(VLOOKUP(F10622,'Employee List'!$H$2:$I$126,2,FALSE),0)</f>
        <v>0</v>
      </c>
    </row>
    <row r="10623" spans="1:7" x14ac:dyDescent="0.3">
      <c r="A10623" s="13">
        <v>42529.524016203701</v>
      </c>
      <c r="B10623" t="s">
        <v>258</v>
      </c>
      <c r="C10623">
        <v>3</v>
      </c>
      <c r="D10623">
        <v>4</v>
      </c>
      <c r="E10623" t="s">
        <v>301</v>
      </c>
      <c r="F10623" t="s">
        <v>768</v>
      </c>
      <c r="G10623">
        <f>IFERROR(VLOOKUP(F10623,'Employee List'!$H$2:$I$126,2,FALSE),0)</f>
        <v>0</v>
      </c>
    </row>
    <row r="10624" spans="1:7" x14ac:dyDescent="0.3">
      <c r="A10624" s="13">
        <v>42529.524502314816</v>
      </c>
      <c r="B10624" t="s">
        <v>258</v>
      </c>
      <c r="C10624">
        <v>2</v>
      </c>
      <c r="D10624">
        <v>4</v>
      </c>
      <c r="E10624" t="s">
        <v>301</v>
      </c>
      <c r="F10624" t="s">
        <v>767</v>
      </c>
      <c r="G10624">
        <f>IFERROR(VLOOKUP(F10624,'Employee List'!$H$2:$I$126,2,FALSE),0)</f>
        <v>0</v>
      </c>
    </row>
    <row r="10625" spans="1:7" x14ac:dyDescent="0.3">
      <c r="A10625" s="13">
        <v>42529.524861111109</v>
      </c>
      <c r="B10625" t="s">
        <v>258</v>
      </c>
      <c r="C10625">
        <v>1</v>
      </c>
      <c r="D10625">
        <v>4</v>
      </c>
      <c r="E10625" t="s">
        <v>301</v>
      </c>
      <c r="F10625" t="s">
        <v>766</v>
      </c>
      <c r="G10625">
        <f>IFERROR(VLOOKUP(F10625,'Employee List'!$H$2:$I$126,2,FALSE),0)</f>
        <v>0</v>
      </c>
    </row>
    <row r="10626" spans="1:7" x14ac:dyDescent="0.3">
      <c r="A10626" s="13">
        <v>42529.524884259263</v>
      </c>
      <c r="B10626" t="s">
        <v>258</v>
      </c>
      <c r="C10626">
        <v>1</v>
      </c>
      <c r="D10626">
        <v>1</v>
      </c>
      <c r="E10626" t="s">
        <v>301</v>
      </c>
      <c r="F10626" t="s">
        <v>764</v>
      </c>
      <c r="G10626">
        <f>IFERROR(VLOOKUP(F10626,'Employee List'!$H$2:$I$126,2,FALSE),0)</f>
        <v>0</v>
      </c>
    </row>
    <row r="10627" spans="1:7" x14ac:dyDescent="0.3">
      <c r="A10627" s="13">
        <v>42529.56527777778</v>
      </c>
      <c r="B10627" t="s">
        <v>258</v>
      </c>
      <c r="C10627">
        <v>1</v>
      </c>
      <c r="D10627">
        <v>1</v>
      </c>
      <c r="E10627" t="s">
        <v>301</v>
      </c>
      <c r="F10627" t="s">
        <v>764</v>
      </c>
      <c r="G10627">
        <f>IFERROR(VLOOKUP(F10627,'Employee List'!$H$2:$I$126,2,FALSE),0)</f>
        <v>0</v>
      </c>
    </row>
    <row r="10628" spans="1:7" x14ac:dyDescent="0.3">
      <c r="A10628" s="13">
        <v>42529.567928240744</v>
      </c>
      <c r="B10628" t="s">
        <v>258</v>
      </c>
      <c r="C10628">
        <v>1</v>
      </c>
      <c r="D10628">
        <v>4</v>
      </c>
      <c r="E10628" t="s">
        <v>301</v>
      </c>
      <c r="F10628" t="s">
        <v>766</v>
      </c>
      <c r="G10628">
        <f>IFERROR(VLOOKUP(F10628,'Employee List'!$H$2:$I$126,2,FALSE),0)</f>
        <v>0</v>
      </c>
    </row>
    <row r="10629" spans="1:7" x14ac:dyDescent="0.3">
      <c r="A10629" s="13">
        <v>42529.568414351852</v>
      </c>
      <c r="B10629" t="s">
        <v>258</v>
      </c>
      <c r="C10629">
        <v>2</v>
      </c>
      <c r="D10629">
        <v>4</v>
      </c>
      <c r="E10629" t="s">
        <v>301</v>
      </c>
      <c r="F10629" t="s">
        <v>767</v>
      </c>
      <c r="G10629">
        <f>IFERROR(VLOOKUP(F10629,'Employee List'!$H$2:$I$126,2,FALSE),0)</f>
        <v>0</v>
      </c>
    </row>
    <row r="10630" spans="1:7" x14ac:dyDescent="0.3">
      <c r="A10630" s="13">
        <v>42529.568773148145</v>
      </c>
      <c r="B10630" t="s">
        <v>258</v>
      </c>
      <c r="C10630">
        <v>3</v>
      </c>
      <c r="D10630">
        <v>4</v>
      </c>
      <c r="E10630" t="s">
        <v>301</v>
      </c>
      <c r="F10630" t="s">
        <v>768</v>
      </c>
      <c r="G10630">
        <f>IFERROR(VLOOKUP(F10630,'Employee List'!$H$2:$I$126,2,FALSE),0)</f>
        <v>0</v>
      </c>
    </row>
    <row r="10631" spans="1:7" x14ac:dyDescent="0.3">
      <c r="A10631" s="13">
        <v>42529.568796296298</v>
      </c>
      <c r="B10631" t="s">
        <v>258</v>
      </c>
      <c r="C10631">
        <v>3</v>
      </c>
      <c r="D10631">
        <v>1</v>
      </c>
      <c r="E10631" t="s">
        <v>301</v>
      </c>
      <c r="F10631" t="s">
        <v>769</v>
      </c>
      <c r="G10631">
        <f>IFERROR(VLOOKUP(F10631,'Employee List'!$H$2:$I$126,2,FALSE),0)</f>
        <v>0</v>
      </c>
    </row>
    <row r="10632" spans="1:7" x14ac:dyDescent="0.3">
      <c r="A10632" s="13">
        <v>42529.568935185183</v>
      </c>
      <c r="B10632" t="s">
        <v>258</v>
      </c>
      <c r="C10632">
        <v>3</v>
      </c>
      <c r="D10632">
        <v>2</v>
      </c>
      <c r="E10632" t="s">
        <v>301</v>
      </c>
      <c r="F10632" t="s">
        <v>774</v>
      </c>
      <c r="G10632">
        <f>IFERROR(VLOOKUP(F10632,'Employee List'!$H$2:$I$126,2,FALSE),0)</f>
        <v>0</v>
      </c>
    </row>
    <row r="10633" spans="1:7" x14ac:dyDescent="0.3">
      <c r="A10633" s="13">
        <v>42529.569641203707</v>
      </c>
      <c r="B10633" t="s">
        <v>258</v>
      </c>
      <c r="C10633">
        <v>3</v>
      </c>
      <c r="D10633">
        <v>1</v>
      </c>
      <c r="E10633" t="s">
        <v>301</v>
      </c>
      <c r="F10633" t="s">
        <v>769</v>
      </c>
      <c r="G10633">
        <f>IFERROR(VLOOKUP(F10633,'Employee List'!$H$2:$I$126,2,FALSE),0)</f>
        <v>0</v>
      </c>
    </row>
    <row r="10634" spans="1:7" x14ac:dyDescent="0.3">
      <c r="A10634" s="13">
        <v>42529.569872685184</v>
      </c>
      <c r="B10634" t="s">
        <v>258</v>
      </c>
      <c r="C10634">
        <v>3</v>
      </c>
      <c r="D10634">
        <v>6</v>
      </c>
      <c r="E10634" t="s">
        <v>301</v>
      </c>
      <c r="F10634" t="s">
        <v>770</v>
      </c>
      <c r="G10634">
        <f>IFERROR(VLOOKUP(F10634,'Employee List'!$H$2:$I$126,2,FALSE),0)</f>
        <v>0</v>
      </c>
    </row>
    <row r="10635" spans="1:7" x14ac:dyDescent="0.3">
      <c r="A10635" s="13">
        <v>42529.569953703707</v>
      </c>
      <c r="B10635" t="s">
        <v>258</v>
      </c>
      <c r="C10635">
        <v>3</v>
      </c>
      <c r="D10635">
        <v>3</v>
      </c>
      <c r="E10635" t="s">
        <v>301</v>
      </c>
      <c r="F10635" t="s">
        <v>421</v>
      </c>
      <c r="G10635">
        <f>IFERROR(VLOOKUP(F10635,'Employee List'!$H$2:$I$126,2,FALSE),0)</f>
        <v>1</v>
      </c>
    </row>
    <row r="10636" spans="1:7" x14ac:dyDescent="0.3">
      <c r="A10636" s="13">
        <v>42529.722314814811</v>
      </c>
      <c r="B10636" t="s">
        <v>258</v>
      </c>
      <c r="C10636">
        <v>3</v>
      </c>
      <c r="D10636">
        <v>6</v>
      </c>
      <c r="E10636" t="s">
        <v>301</v>
      </c>
      <c r="F10636" t="s">
        <v>770</v>
      </c>
      <c r="G10636">
        <f>IFERROR(VLOOKUP(F10636,'Employee List'!$H$2:$I$126,2,FALSE),0)</f>
        <v>0</v>
      </c>
    </row>
    <row r="10637" spans="1:7" x14ac:dyDescent="0.3">
      <c r="A10637" s="13">
        <v>42529.722395833334</v>
      </c>
      <c r="B10637" t="s">
        <v>258</v>
      </c>
      <c r="C10637">
        <v>3</v>
      </c>
      <c r="D10637">
        <v>1</v>
      </c>
      <c r="E10637" t="s">
        <v>301</v>
      </c>
      <c r="F10637" t="s">
        <v>769</v>
      </c>
      <c r="G10637">
        <f>IFERROR(VLOOKUP(F10637,'Employee List'!$H$2:$I$126,2,FALSE),0)</f>
        <v>0</v>
      </c>
    </row>
    <row r="10638" spans="1:7" x14ac:dyDescent="0.3">
      <c r="A10638" s="13">
        <v>42529.723506944443</v>
      </c>
      <c r="B10638" t="s">
        <v>258</v>
      </c>
      <c r="C10638">
        <v>3</v>
      </c>
      <c r="D10638">
        <v>4</v>
      </c>
      <c r="E10638" t="s">
        <v>301</v>
      </c>
      <c r="F10638" t="s">
        <v>768</v>
      </c>
      <c r="G10638">
        <f>IFERROR(VLOOKUP(F10638,'Employee List'!$H$2:$I$126,2,FALSE),0)</f>
        <v>0</v>
      </c>
    </row>
    <row r="10639" spans="1:7" x14ac:dyDescent="0.3">
      <c r="A10639" s="13">
        <v>42529.723981481482</v>
      </c>
      <c r="B10639" t="s">
        <v>258</v>
      </c>
      <c r="C10639">
        <v>2</v>
      </c>
      <c r="D10639">
        <v>4</v>
      </c>
      <c r="E10639" t="s">
        <v>301</v>
      </c>
      <c r="F10639" t="s">
        <v>767</v>
      </c>
      <c r="G10639">
        <f>IFERROR(VLOOKUP(F10639,'Employee List'!$H$2:$I$126,2,FALSE),0)</f>
        <v>0</v>
      </c>
    </row>
    <row r="10640" spans="1:7" x14ac:dyDescent="0.3">
      <c r="A10640" s="13">
        <v>42529.724340277775</v>
      </c>
      <c r="B10640" t="s">
        <v>258</v>
      </c>
      <c r="C10640">
        <v>1</v>
      </c>
      <c r="D10640">
        <v>4</v>
      </c>
      <c r="E10640" t="s">
        <v>301</v>
      </c>
      <c r="F10640" t="s">
        <v>766</v>
      </c>
      <c r="G10640">
        <f>IFERROR(VLOOKUP(F10640,'Employee List'!$H$2:$I$126,2,FALSE),0)</f>
        <v>0</v>
      </c>
    </row>
    <row r="10641" spans="1:7" x14ac:dyDescent="0.3">
      <c r="A10641" s="13">
        <v>42529.724363425928</v>
      </c>
      <c r="B10641" t="s">
        <v>258</v>
      </c>
      <c r="C10641">
        <v>1</v>
      </c>
      <c r="D10641">
        <v>1</v>
      </c>
      <c r="E10641" t="s">
        <v>301</v>
      </c>
      <c r="F10641" t="s">
        <v>764</v>
      </c>
      <c r="G10641">
        <f>IFERROR(VLOOKUP(F10641,'Employee List'!$H$2:$I$126,2,FALSE),0)</f>
        <v>0</v>
      </c>
    </row>
    <row r="10642" spans="1:7" x14ac:dyDescent="0.3">
      <c r="A10642" s="13">
        <v>42530.31527777778</v>
      </c>
      <c r="B10642" t="s">
        <v>258</v>
      </c>
      <c r="C10642">
        <v>1</v>
      </c>
      <c r="D10642">
        <v>1</v>
      </c>
      <c r="E10642" t="s">
        <v>301</v>
      </c>
      <c r="F10642" t="s">
        <v>764</v>
      </c>
      <c r="G10642">
        <f>IFERROR(VLOOKUP(F10642,'Employee List'!$H$2:$I$126,2,FALSE),0)</f>
        <v>0</v>
      </c>
    </row>
    <row r="10643" spans="1:7" x14ac:dyDescent="0.3">
      <c r="A10643" s="13">
        <v>42530.316620370373</v>
      </c>
      <c r="B10643" t="s">
        <v>258</v>
      </c>
      <c r="C10643">
        <v>1</v>
      </c>
      <c r="D10643">
        <v>2</v>
      </c>
      <c r="E10643" t="s">
        <v>301</v>
      </c>
      <c r="F10643" t="s">
        <v>765</v>
      </c>
      <c r="G10643">
        <f>IFERROR(VLOOKUP(F10643,'Employee List'!$H$2:$I$126,2,FALSE),0)</f>
        <v>0</v>
      </c>
    </row>
    <row r="10644" spans="1:7" x14ac:dyDescent="0.3">
      <c r="A10644" s="13">
        <v>42530.332650462966</v>
      </c>
      <c r="B10644" t="s">
        <v>258</v>
      </c>
      <c r="C10644">
        <v>1</v>
      </c>
      <c r="D10644">
        <v>1</v>
      </c>
      <c r="E10644" t="s">
        <v>301</v>
      </c>
      <c r="F10644" t="s">
        <v>764</v>
      </c>
      <c r="G10644">
        <f>IFERROR(VLOOKUP(F10644,'Employee List'!$H$2:$I$126,2,FALSE),0)</f>
        <v>0</v>
      </c>
    </row>
    <row r="10645" spans="1:7" x14ac:dyDescent="0.3">
      <c r="A10645" s="13">
        <v>42530.333090277774</v>
      </c>
      <c r="B10645" t="s">
        <v>258</v>
      </c>
      <c r="C10645">
        <v>1</v>
      </c>
      <c r="D10645">
        <v>4</v>
      </c>
      <c r="E10645" t="s">
        <v>301</v>
      </c>
      <c r="F10645" t="s">
        <v>766</v>
      </c>
      <c r="G10645">
        <f>IFERROR(VLOOKUP(F10645,'Employee List'!$H$2:$I$126,2,FALSE),0)</f>
        <v>0</v>
      </c>
    </row>
    <row r="10646" spans="1:7" x14ac:dyDescent="0.3">
      <c r="A10646" s="13">
        <v>42530.333564814813</v>
      </c>
      <c r="B10646" t="s">
        <v>258</v>
      </c>
      <c r="C10646">
        <v>2</v>
      </c>
      <c r="D10646">
        <v>4</v>
      </c>
      <c r="E10646" t="s">
        <v>301</v>
      </c>
      <c r="F10646" t="s">
        <v>767</v>
      </c>
      <c r="G10646">
        <f>IFERROR(VLOOKUP(F10646,'Employee List'!$H$2:$I$126,2,FALSE),0)</f>
        <v>0</v>
      </c>
    </row>
    <row r="10647" spans="1:7" x14ac:dyDescent="0.3">
      <c r="A10647" s="13">
        <v>42530.333923611113</v>
      </c>
      <c r="B10647" t="s">
        <v>258</v>
      </c>
      <c r="C10647">
        <v>3</v>
      </c>
      <c r="D10647">
        <v>4</v>
      </c>
      <c r="E10647" t="s">
        <v>301</v>
      </c>
      <c r="F10647" t="s">
        <v>768</v>
      </c>
      <c r="G10647">
        <f>IFERROR(VLOOKUP(F10647,'Employee List'!$H$2:$I$126,2,FALSE),0)</f>
        <v>0</v>
      </c>
    </row>
    <row r="10648" spans="1:7" x14ac:dyDescent="0.3">
      <c r="A10648" s="13">
        <v>42530.33394675926</v>
      </c>
      <c r="B10648" t="s">
        <v>258</v>
      </c>
      <c r="C10648">
        <v>3</v>
      </c>
      <c r="D10648">
        <v>1</v>
      </c>
      <c r="E10648" t="s">
        <v>301</v>
      </c>
      <c r="F10648" t="s">
        <v>769</v>
      </c>
      <c r="G10648">
        <f>IFERROR(VLOOKUP(F10648,'Employee List'!$H$2:$I$126,2,FALSE),0)</f>
        <v>0</v>
      </c>
    </row>
    <row r="10649" spans="1:7" x14ac:dyDescent="0.3">
      <c r="A10649" s="13">
        <v>42530.334166666667</v>
      </c>
      <c r="B10649" t="s">
        <v>258</v>
      </c>
      <c r="C10649">
        <v>3</v>
      </c>
      <c r="D10649">
        <v>6</v>
      </c>
      <c r="E10649" t="s">
        <v>301</v>
      </c>
      <c r="F10649" t="s">
        <v>770</v>
      </c>
      <c r="G10649">
        <f>IFERROR(VLOOKUP(F10649,'Employee List'!$H$2:$I$126,2,FALSE),0)</f>
        <v>0</v>
      </c>
    </row>
    <row r="10650" spans="1:7" x14ac:dyDescent="0.3">
      <c r="A10650" s="13">
        <v>42530.334247685183</v>
      </c>
      <c r="B10650" t="s">
        <v>258</v>
      </c>
      <c r="C10650">
        <v>3</v>
      </c>
      <c r="D10650">
        <v>3</v>
      </c>
      <c r="E10650" t="s">
        <v>301</v>
      </c>
      <c r="F10650" t="s">
        <v>421</v>
      </c>
      <c r="G10650">
        <f>IFERROR(VLOOKUP(F10650,'Employee List'!$H$2:$I$126,2,FALSE),0)</f>
        <v>1</v>
      </c>
    </row>
    <row r="10651" spans="1:7" x14ac:dyDescent="0.3">
      <c r="A10651" s="13">
        <v>42530.339675925927</v>
      </c>
      <c r="B10651" t="s">
        <v>258</v>
      </c>
      <c r="C10651">
        <v>3</v>
      </c>
      <c r="D10651">
        <v>6</v>
      </c>
      <c r="E10651" t="s">
        <v>301</v>
      </c>
      <c r="F10651" t="s">
        <v>770</v>
      </c>
      <c r="G10651">
        <f>IFERROR(VLOOKUP(F10651,'Employee List'!$H$2:$I$126,2,FALSE),0)</f>
        <v>0</v>
      </c>
    </row>
    <row r="10652" spans="1:7" x14ac:dyDescent="0.3">
      <c r="A10652" s="13">
        <v>42530.339756944442</v>
      </c>
      <c r="B10652" t="s">
        <v>258</v>
      </c>
      <c r="C10652">
        <v>3</v>
      </c>
      <c r="D10652">
        <v>1</v>
      </c>
      <c r="E10652" t="s">
        <v>301</v>
      </c>
      <c r="F10652" t="s">
        <v>769</v>
      </c>
      <c r="G10652">
        <f>IFERROR(VLOOKUP(F10652,'Employee List'!$H$2:$I$126,2,FALSE),0)</f>
        <v>0</v>
      </c>
    </row>
    <row r="10653" spans="1:7" x14ac:dyDescent="0.3">
      <c r="A10653" s="13">
        <v>42530.339988425927</v>
      </c>
      <c r="B10653" t="s">
        <v>258</v>
      </c>
      <c r="C10653">
        <v>3</v>
      </c>
      <c r="D10653">
        <v>4</v>
      </c>
      <c r="E10653" t="s">
        <v>301</v>
      </c>
      <c r="F10653" t="s">
        <v>768</v>
      </c>
      <c r="G10653">
        <f>IFERROR(VLOOKUP(F10653,'Employee List'!$H$2:$I$126,2,FALSE),0)</f>
        <v>0</v>
      </c>
    </row>
    <row r="10654" spans="1:7" x14ac:dyDescent="0.3">
      <c r="A10654" s="13">
        <v>42530.340474537035</v>
      </c>
      <c r="B10654" t="s">
        <v>258</v>
      </c>
      <c r="C10654">
        <v>2</v>
      </c>
      <c r="D10654">
        <v>4</v>
      </c>
      <c r="E10654" t="s">
        <v>301</v>
      </c>
      <c r="F10654" t="s">
        <v>767</v>
      </c>
      <c r="G10654">
        <f>IFERROR(VLOOKUP(F10654,'Employee List'!$H$2:$I$126,2,FALSE),0)</f>
        <v>0</v>
      </c>
    </row>
    <row r="10655" spans="1:7" x14ac:dyDescent="0.3">
      <c r="A10655" s="13">
        <v>42530.340497685182</v>
      </c>
      <c r="B10655" t="s">
        <v>258</v>
      </c>
      <c r="C10655">
        <v>2</v>
      </c>
      <c r="D10655">
        <v>1</v>
      </c>
      <c r="E10655" t="s">
        <v>301</v>
      </c>
      <c r="F10655" t="s">
        <v>771</v>
      </c>
      <c r="G10655">
        <f>IFERROR(VLOOKUP(F10655,'Employee List'!$H$2:$I$126,2,FALSE),0)</f>
        <v>0</v>
      </c>
    </row>
    <row r="10656" spans="1:7" x14ac:dyDescent="0.3">
      <c r="A10656" s="13">
        <v>42530.340717592589</v>
      </c>
      <c r="B10656" t="s">
        <v>258</v>
      </c>
      <c r="C10656">
        <v>2</v>
      </c>
      <c r="D10656">
        <v>7</v>
      </c>
      <c r="E10656" t="s">
        <v>301</v>
      </c>
      <c r="F10656" t="s">
        <v>772</v>
      </c>
      <c r="G10656">
        <f>IFERROR(VLOOKUP(F10656,'Employee List'!$H$2:$I$126,2,FALSE),0)</f>
        <v>0</v>
      </c>
    </row>
    <row r="10657" spans="1:7" x14ac:dyDescent="0.3">
      <c r="A10657" s="13">
        <v>42530.341087962966</v>
      </c>
      <c r="B10657" t="s">
        <v>258</v>
      </c>
      <c r="C10657">
        <v>2</v>
      </c>
      <c r="D10657">
        <v>3</v>
      </c>
      <c r="E10657" t="s">
        <v>301</v>
      </c>
      <c r="F10657" t="s">
        <v>773</v>
      </c>
      <c r="G10657">
        <f>IFERROR(VLOOKUP(F10657,'Employee List'!$H$2:$I$126,2,FALSE),0)</f>
        <v>0</v>
      </c>
    </row>
    <row r="10658" spans="1:7" x14ac:dyDescent="0.3">
      <c r="A10658" s="13">
        <v>42530.368067129632</v>
      </c>
      <c r="B10658" t="s">
        <v>258</v>
      </c>
      <c r="C10658">
        <v>2</v>
      </c>
      <c r="D10658">
        <v>7</v>
      </c>
      <c r="E10658" t="s">
        <v>301</v>
      </c>
      <c r="F10658" t="s">
        <v>772</v>
      </c>
      <c r="G10658">
        <f>IFERROR(VLOOKUP(F10658,'Employee List'!$H$2:$I$126,2,FALSE),0)</f>
        <v>0</v>
      </c>
    </row>
    <row r="10659" spans="1:7" x14ac:dyDescent="0.3">
      <c r="A10659" s="13">
        <v>42530.368344907409</v>
      </c>
      <c r="B10659" t="s">
        <v>258</v>
      </c>
      <c r="C10659">
        <v>2</v>
      </c>
      <c r="D10659">
        <v>1</v>
      </c>
      <c r="E10659" t="s">
        <v>301</v>
      </c>
      <c r="F10659" t="s">
        <v>771</v>
      </c>
      <c r="G10659">
        <f>IFERROR(VLOOKUP(F10659,'Employee List'!$H$2:$I$126,2,FALSE),0)</f>
        <v>0</v>
      </c>
    </row>
    <row r="10660" spans="1:7" x14ac:dyDescent="0.3">
      <c r="A10660" s="13">
        <v>42530.368622685186</v>
      </c>
      <c r="B10660" t="s">
        <v>258</v>
      </c>
      <c r="C10660">
        <v>2</v>
      </c>
      <c r="D10660">
        <v>4</v>
      </c>
      <c r="E10660" t="s">
        <v>301</v>
      </c>
      <c r="F10660" t="s">
        <v>767</v>
      </c>
      <c r="G10660">
        <f>IFERROR(VLOOKUP(F10660,'Employee List'!$H$2:$I$126,2,FALSE),0)</f>
        <v>0</v>
      </c>
    </row>
    <row r="10661" spans="1:7" x14ac:dyDescent="0.3">
      <c r="A10661" s="13">
        <v>42530.369108796294</v>
      </c>
      <c r="B10661" t="s">
        <v>258</v>
      </c>
      <c r="C10661">
        <v>3</v>
      </c>
      <c r="D10661">
        <v>4</v>
      </c>
      <c r="E10661" t="s">
        <v>301</v>
      </c>
      <c r="F10661" t="s">
        <v>768</v>
      </c>
      <c r="G10661">
        <f>IFERROR(VLOOKUP(F10661,'Employee List'!$H$2:$I$126,2,FALSE),0)</f>
        <v>0</v>
      </c>
    </row>
    <row r="10662" spans="1:7" x14ac:dyDescent="0.3">
      <c r="A10662" s="13">
        <v>42530.369131944448</v>
      </c>
      <c r="B10662" t="s">
        <v>258</v>
      </c>
      <c r="C10662">
        <v>3</v>
      </c>
      <c r="D10662">
        <v>1</v>
      </c>
      <c r="E10662" t="s">
        <v>301</v>
      </c>
      <c r="F10662" t="s">
        <v>769</v>
      </c>
      <c r="G10662">
        <f>IFERROR(VLOOKUP(F10662,'Employee List'!$H$2:$I$126,2,FALSE),0)</f>
        <v>0</v>
      </c>
    </row>
    <row r="10663" spans="1:7" x14ac:dyDescent="0.3">
      <c r="A10663" s="13">
        <v>42530.369398148148</v>
      </c>
      <c r="B10663" t="s">
        <v>258</v>
      </c>
      <c r="C10663">
        <v>3</v>
      </c>
      <c r="D10663">
        <v>6</v>
      </c>
      <c r="E10663" t="s">
        <v>301</v>
      </c>
      <c r="F10663" t="s">
        <v>770</v>
      </c>
      <c r="G10663">
        <f>IFERROR(VLOOKUP(F10663,'Employee List'!$H$2:$I$126,2,FALSE),0)</f>
        <v>0</v>
      </c>
    </row>
    <row r="10664" spans="1:7" x14ac:dyDescent="0.3">
      <c r="A10664" s="13">
        <v>42530.369490740741</v>
      </c>
      <c r="B10664" t="s">
        <v>258</v>
      </c>
      <c r="C10664">
        <v>3</v>
      </c>
      <c r="D10664">
        <v>3</v>
      </c>
      <c r="E10664" t="s">
        <v>301</v>
      </c>
      <c r="F10664" t="s">
        <v>421</v>
      </c>
      <c r="G10664">
        <f>IFERROR(VLOOKUP(F10664,'Employee List'!$H$2:$I$126,2,FALSE),0)</f>
        <v>1</v>
      </c>
    </row>
    <row r="10665" spans="1:7" x14ac:dyDescent="0.3">
      <c r="A10665" s="13">
        <v>42530.522314814814</v>
      </c>
      <c r="B10665" t="s">
        <v>258</v>
      </c>
      <c r="C10665">
        <v>3</v>
      </c>
      <c r="D10665">
        <v>6</v>
      </c>
      <c r="E10665" t="s">
        <v>301</v>
      </c>
      <c r="F10665" t="s">
        <v>770</v>
      </c>
      <c r="G10665">
        <f>IFERROR(VLOOKUP(F10665,'Employee List'!$H$2:$I$126,2,FALSE),0)</f>
        <v>0</v>
      </c>
    </row>
    <row r="10666" spans="1:7" x14ac:dyDescent="0.3">
      <c r="A10666" s="13">
        <v>42530.52239583333</v>
      </c>
      <c r="B10666" t="s">
        <v>258</v>
      </c>
      <c r="C10666">
        <v>3</v>
      </c>
      <c r="D10666">
        <v>1</v>
      </c>
      <c r="E10666" t="s">
        <v>301</v>
      </c>
      <c r="F10666" t="s">
        <v>769</v>
      </c>
      <c r="G10666">
        <f>IFERROR(VLOOKUP(F10666,'Employee List'!$H$2:$I$126,2,FALSE),0)</f>
        <v>0</v>
      </c>
    </row>
    <row r="10667" spans="1:7" x14ac:dyDescent="0.3">
      <c r="A10667" s="13">
        <v>42530.522627314815</v>
      </c>
      <c r="B10667" t="s">
        <v>258</v>
      </c>
      <c r="C10667">
        <v>3</v>
      </c>
      <c r="D10667">
        <v>4</v>
      </c>
      <c r="E10667" t="s">
        <v>301</v>
      </c>
      <c r="F10667" t="s">
        <v>768</v>
      </c>
      <c r="G10667">
        <f>IFERROR(VLOOKUP(F10667,'Employee List'!$H$2:$I$126,2,FALSE),0)</f>
        <v>0</v>
      </c>
    </row>
    <row r="10668" spans="1:7" x14ac:dyDescent="0.3">
      <c r="A10668" s="13">
        <v>42530.523113425923</v>
      </c>
      <c r="B10668" t="s">
        <v>258</v>
      </c>
      <c r="C10668">
        <v>2</v>
      </c>
      <c r="D10668">
        <v>4</v>
      </c>
      <c r="E10668" t="s">
        <v>301</v>
      </c>
      <c r="F10668" t="s">
        <v>767</v>
      </c>
      <c r="G10668">
        <f>IFERROR(VLOOKUP(F10668,'Employee List'!$H$2:$I$126,2,FALSE),0)</f>
        <v>0</v>
      </c>
    </row>
    <row r="10669" spans="1:7" x14ac:dyDescent="0.3">
      <c r="A10669" s="13">
        <v>42530.523472222223</v>
      </c>
      <c r="B10669" t="s">
        <v>258</v>
      </c>
      <c r="C10669">
        <v>1</v>
      </c>
      <c r="D10669">
        <v>4</v>
      </c>
      <c r="E10669" t="s">
        <v>301</v>
      </c>
      <c r="F10669" t="s">
        <v>766</v>
      </c>
      <c r="G10669">
        <f>IFERROR(VLOOKUP(F10669,'Employee List'!$H$2:$I$126,2,FALSE),0)</f>
        <v>0</v>
      </c>
    </row>
    <row r="10670" spans="1:7" x14ac:dyDescent="0.3">
      <c r="A10670" s="13">
        <v>42530.523495370369</v>
      </c>
      <c r="B10670" t="s">
        <v>258</v>
      </c>
      <c r="C10670">
        <v>1</v>
      </c>
      <c r="D10670">
        <v>1</v>
      </c>
      <c r="E10670" t="s">
        <v>301</v>
      </c>
      <c r="F10670" t="s">
        <v>764</v>
      </c>
      <c r="G10670">
        <f>IFERROR(VLOOKUP(F10670,'Employee List'!$H$2:$I$126,2,FALSE),0)</f>
        <v>0</v>
      </c>
    </row>
    <row r="10671" spans="1:7" x14ac:dyDescent="0.3">
      <c r="A10671" s="13">
        <v>42530.56527777778</v>
      </c>
      <c r="B10671" t="s">
        <v>258</v>
      </c>
      <c r="C10671">
        <v>1</v>
      </c>
      <c r="D10671">
        <v>1</v>
      </c>
      <c r="E10671" t="s">
        <v>301</v>
      </c>
      <c r="F10671" t="s">
        <v>764</v>
      </c>
      <c r="G10671">
        <f>IFERROR(VLOOKUP(F10671,'Employee List'!$H$2:$I$126,2,FALSE),0)</f>
        <v>0</v>
      </c>
    </row>
    <row r="10672" spans="1:7" x14ac:dyDescent="0.3">
      <c r="A10672" s="13">
        <v>42530.567094907405</v>
      </c>
      <c r="B10672" t="s">
        <v>258</v>
      </c>
      <c r="C10672">
        <v>1</v>
      </c>
      <c r="D10672">
        <v>4</v>
      </c>
      <c r="E10672" t="s">
        <v>301</v>
      </c>
      <c r="F10672" t="s">
        <v>766</v>
      </c>
      <c r="G10672">
        <f>IFERROR(VLOOKUP(F10672,'Employee List'!$H$2:$I$126,2,FALSE),0)</f>
        <v>0</v>
      </c>
    </row>
    <row r="10673" spans="1:7" x14ac:dyDescent="0.3">
      <c r="A10673" s="13">
        <v>42530.567569444444</v>
      </c>
      <c r="B10673" t="s">
        <v>258</v>
      </c>
      <c r="C10673">
        <v>2</v>
      </c>
      <c r="D10673">
        <v>4</v>
      </c>
      <c r="E10673" t="s">
        <v>301</v>
      </c>
      <c r="F10673" t="s">
        <v>767</v>
      </c>
      <c r="G10673">
        <f>IFERROR(VLOOKUP(F10673,'Employee List'!$H$2:$I$126,2,FALSE),0)</f>
        <v>0</v>
      </c>
    </row>
    <row r="10674" spans="1:7" x14ac:dyDescent="0.3">
      <c r="A10674" s="13">
        <v>42530.567928240744</v>
      </c>
      <c r="B10674" t="s">
        <v>258</v>
      </c>
      <c r="C10674">
        <v>3</v>
      </c>
      <c r="D10674">
        <v>4</v>
      </c>
      <c r="E10674" t="s">
        <v>301</v>
      </c>
      <c r="F10674" t="s">
        <v>768</v>
      </c>
      <c r="G10674">
        <f>IFERROR(VLOOKUP(F10674,'Employee List'!$H$2:$I$126,2,FALSE),0)</f>
        <v>0</v>
      </c>
    </row>
    <row r="10675" spans="1:7" x14ac:dyDescent="0.3">
      <c r="A10675" s="13">
        <v>42530.56795138889</v>
      </c>
      <c r="B10675" t="s">
        <v>258</v>
      </c>
      <c r="C10675">
        <v>3</v>
      </c>
      <c r="D10675">
        <v>1</v>
      </c>
      <c r="E10675" t="s">
        <v>301</v>
      </c>
      <c r="F10675" t="s">
        <v>769</v>
      </c>
      <c r="G10675">
        <f>IFERROR(VLOOKUP(F10675,'Employee List'!$H$2:$I$126,2,FALSE),0)</f>
        <v>0</v>
      </c>
    </row>
    <row r="10676" spans="1:7" x14ac:dyDescent="0.3">
      <c r="A10676" s="13">
        <v>42530.568090277775</v>
      </c>
      <c r="B10676" t="s">
        <v>258</v>
      </c>
      <c r="C10676">
        <v>3</v>
      </c>
      <c r="D10676">
        <v>2</v>
      </c>
      <c r="E10676" t="s">
        <v>301</v>
      </c>
      <c r="F10676" t="s">
        <v>774</v>
      </c>
      <c r="G10676">
        <f>IFERROR(VLOOKUP(F10676,'Employee List'!$H$2:$I$126,2,FALSE),0)</f>
        <v>0</v>
      </c>
    </row>
    <row r="10677" spans="1:7" x14ac:dyDescent="0.3">
      <c r="A10677" s="13">
        <v>42530.568495370368</v>
      </c>
      <c r="B10677" t="s">
        <v>258</v>
      </c>
      <c r="C10677">
        <v>3</v>
      </c>
      <c r="D10677">
        <v>1</v>
      </c>
      <c r="E10677" t="s">
        <v>301</v>
      </c>
      <c r="F10677" t="s">
        <v>769</v>
      </c>
      <c r="G10677">
        <f>IFERROR(VLOOKUP(F10677,'Employee List'!$H$2:$I$126,2,FALSE),0)</f>
        <v>0</v>
      </c>
    </row>
    <row r="10678" spans="1:7" x14ac:dyDescent="0.3">
      <c r="A10678" s="13">
        <v>42530.568726851852</v>
      </c>
      <c r="B10678" t="s">
        <v>258</v>
      </c>
      <c r="C10678">
        <v>3</v>
      </c>
      <c r="D10678">
        <v>6</v>
      </c>
      <c r="E10678" t="s">
        <v>301</v>
      </c>
      <c r="F10678" t="s">
        <v>770</v>
      </c>
      <c r="G10678">
        <f>IFERROR(VLOOKUP(F10678,'Employee List'!$H$2:$I$126,2,FALSE),0)</f>
        <v>0</v>
      </c>
    </row>
    <row r="10679" spans="1:7" x14ac:dyDescent="0.3">
      <c r="A10679" s="13">
        <v>42530.568807870368</v>
      </c>
      <c r="B10679" t="s">
        <v>258</v>
      </c>
      <c r="C10679">
        <v>3</v>
      </c>
      <c r="D10679">
        <v>3</v>
      </c>
      <c r="E10679" t="s">
        <v>301</v>
      </c>
      <c r="F10679" t="s">
        <v>421</v>
      </c>
      <c r="G10679">
        <f>IFERROR(VLOOKUP(F10679,'Employee List'!$H$2:$I$126,2,FALSE),0)</f>
        <v>1</v>
      </c>
    </row>
    <row r="10680" spans="1:7" x14ac:dyDescent="0.3">
      <c r="A10680" s="13">
        <v>42530.722314814811</v>
      </c>
      <c r="B10680" t="s">
        <v>258</v>
      </c>
      <c r="C10680">
        <v>3</v>
      </c>
      <c r="D10680">
        <v>6</v>
      </c>
      <c r="E10680" t="s">
        <v>301</v>
      </c>
      <c r="F10680" t="s">
        <v>770</v>
      </c>
      <c r="G10680">
        <f>IFERROR(VLOOKUP(F10680,'Employee List'!$H$2:$I$126,2,FALSE),0)</f>
        <v>0</v>
      </c>
    </row>
    <row r="10681" spans="1:7" x14ac:dyDescent="0.3">
      <c r="A10681" s="13">
        <v>42530.722395833334</v>
      </c>
      <c r="B10681" t="s">
        <v>258</v>
      </c>
      <c r="C10681">
        <v>3</v>
      </c>
      <c r="D10681">
        <v>1</v>
      </c>
      <c r="E10681" t="s">
        <v>301</v>
      </c>
      <c r="F10681" t="s">
        <v>769</v>
      </c>
      <c r="G10681">
        <f>IFERROR(VLOOKUP(F10681,'Employee List'!$H$2:$I$126,2,FALSE),0)</f>
        <v>0</v>
      </c>
    </row>
    <row r="10682" spans="1:7" x14ac:dyDescent="0.3">
      <c r="A10682" s="13">
        <v>42530.723506944443</v>
      </c>
      <c r="B10682" t="s">
        <v>258</v>
      </c>
      <c r="C10682">
        <v>3</v>
      </c>
      <c r="D10682">
        <v>4</v>
      </c>
      <c r="E10682" t="s">
        <v>301</v>
      </c>
      <c r="F10682" t="s">
        <v>768</v>
      </c>
      <c r="G10682">
        <f>IFERROR(VLOOKUP(F10682,'Employee List'!$H$2:$I$126,2,FALSE),0)</f>
        <v>0</v>
      </c>
    </row>
    <row r="10683" spans="1:7" x14ac:dyDescent="0.3">
      <c r="A10683" s="13">
        <v>42530.723981481482</v>
      </c>
      <c r="B10683" t="s">
        <v>258</v>
      </c>
      <c r="C10683">
        <v>2</v>
      </c>
      <c r="D10683">
        <v>4</v>
      </c>
      <c r="E10683" t="s">
        <v>301</v>
      </c>
      <c r="F10683" t="s">
        <v>767</v>
      </c>
      <c r="G10683">
        <f>IFERROR(VLOOKUP(F10683,'Employee List'!$H$2:$I$126,2,FALSE),0)</f>
        <v>0</v>
      </c>
    </row>
    <row r="10684" spans="1:7" x14ac:dyDescent="0.3">
      <c r="A10684" s="13">
        <v>42530.724340277775</v>
      </c>
      <c r="B10684" t="s">
        <v>258</v>
      </c>
      <c r="C10684">
        <v>1</v>
      </c>
      <c r="D10684">
        <v>4</v>
      </c>
      <c r="E10684" t="s">
        <v>301</v>
      </c>
      <c r="F10684" t="s">
        <v>766</v>
      </c>
      <c r="G10684">
        <f>IFERROR(VLOOKUP(F10684,'Employee List'!$H$2:$I$126,2,FALSE),0)</f>
        <v>0</v>
      </c>
    </row>
    <row r="10685" spans="1:7" x14ac:dyDescent="0.3">
      <c r="A10685" s="13">
        <v>42530.724363425928</v>
      </c>
      <c r="B10685" t="s">
        <v>258</v>
      </c>
      <c r="C10685">
        <v>1</v>
      </c>
      <c r="D10685">
        <v>1</v>
      </c>
      <c r="E10685" t="s">
        <v>301</v>
      </c>
      <c r="F10685" t="s">
        <v>764</v>
      </c>
      <c r="G10685">
        <f>IFERROR(VLOOKUP(F10685,'Employee List'!$H$2:$I$126,2,FALSE),0)</f>
        <v>0</v>
      </c>
    </row>
    <row r="10686" spans="1:7" x14ac:dyDescent="0.3">
      <c r="A10686" s="13">
        <v>42531.315972222219</v>
      </c>
      <c r="B10686" t="s">
        <v>258</v>
      </c>
      <c r="C10686">
        <v>1</v>
      </c>
      <c r="D10686">
        <v>1</v>
      </c>
      <c r="E10686" t="s">
        <v>301</v>
      </c>
      <c r="F10686" t="s">
        <v>764</v>
      </c>
      <c r="G10686">
        <f>IFERROR(VLOOKUP(F10686,'Employee List'!$H$2:$I$126,2,FALSE),0)</f>
        <v>0</v>
      </c>
    </row>
    <row r="10687" spans="1:7" x14ac:dyDescent="0.3">
      <c r="A10687" s="13">
        <v>42531.31658564815</v>
      </c>
      <c r="B10687" t="s">
        <v>258</v>
      </c>
      <c r="C10687">
        <v>1</v>
      </c>
      <c r="D10687">
        <v>2</v>
      </c>
      <c r="E10687" t="s">
        <v>301</v>
      </c>
      <c r="F10687" t="s">
        <v>765</v>
      </c>
      <c r="G10687">
        <f>IFERROR(VLOOKUP(F10687,'Employee List'!$H$2:$I$126,2,FALSE),0)</f>
        <v>0</v>
      </c>
    </row>
    <row r="10688" spans="1:7" x14ac:dyDescent="0.3">
      <c r="A10688" s="13">
        <v>42531.333344907405</v>
      </c>
      <c r="B10688" t="s">
        <v>258</v>
      </c>
      <c r="C10688">
        <v>1</v>
      </c>
      <c r="D10688">
        <v>1</v>
      </c>
      <c r="E10688" t="s">
        <v>301</v>
      </c>
      <c r="F10688" t="s">
        <v>764</v>
      </c>
      <c r="G10688">
        <f>IFERROR(VLOOKUP(F10688,'Employee List'!$H$2:$I$126,2,FALSE),0)</f>
        <v>0</v>
      </c>
    </row>
    <row r="10689" spans="1:7" x14ac:dyDescent="0.3">
      <c r="A10689" s="13">
        <v>42531.333726851852</v>
      </c>
      <c r="B10689" t="s">
        <v>258</v>
      </c>
      <c r="C10689">
        <v>1</v>
      </c>
      <c r="D10689">
        <v>4</v>
      </c>
      <c r="E10689" t="s">
        <v>301</v>
      </c>
      <c r="F10689" t="s">
        <v>766</v>
      </c>
      <c r="G10689">
        <f>IFERROR(VLOOKUP(F10689,'Employee List'!$H$2:$I$126,2,FALSE),0)</f>
        <v>0</v>
      </c>
    </row>
    <row r="10690" spans="1:7" x14ac:dyDescent="0.3">
      <c r="A10690" s="13">
        <v>42531.334201388891</v>
      </c>
      <c r="B10690" t="s">
        <v>258</v>
      </c>
      <c r="C10690">
        <v>2</v>
      </c>
      <c r="D10690">
        <v>4</v>
      </c>
      <c r="E10690" t="s">
        <v>301</v>
      </c>
      <c r="F10690" t="s">
        <v>767</v>
      </c>
      <c r="G10690">
        <f>IFERROR(VLOOKUP(F10690,'Employee List'!$H$2:$I$126,2,FALSE),0)</f>
        <v>0</v>
      </c>
    </row>
    <row r="10691" spans="1:7" x14ac:dyDescent="0.3">
      <c r="A10691" s="13">
        <v>42531.334560185183</v>
      </c>
      <c r="B10691" t="s">
        <v>258</v>
      </c>
      <c r="C10691">
        <v>3</v>
      </c>
      <c r="D10691">
        <v>4</v>
      </c>
      <c r="E10691" t="s">
        <v>301</v>
      </c>
      <c r="F10691" t="s">
        <v>768</v>
      </c>
      <c r="G10691">
        <f>IFERROR(VLOOKUP(F10691,'Employee List'!$H$2:$I$126,2,FALSE),0)</f>
        <v>0</v>
      </c>
    </row>
    <row r="10692" spans="1:7" x14ac:dyDescent="0.3">
      <c r="A10692" s="13">
        <v>42531.334583333337</v>
      </c>
      <c r="B10692" t="s">
        <v>258</v>
      </c>
      <c r="C10692">
        <v>3</v>
      </c>
      <c r="D10692">
        <v>1</v>
      </c>
      <c r="E10692" t="s">
        <v>301</v>
      </c>
      <c r="F10692" t="s">
        <v>769</v>
      </c>
      <c r="G10692">
        <f>IFERROR(VLOOKUP(F10692,'Employee List'!$H$2:$I$126,2,FALSE),0)</f>
        <v>0</v>
      </c>
    </row>
    <row r="10693" spans="1:7" x14ac:dyDescent="0.3">
      <c r="A10693" s="13">
        <v>42531.334803240738</v>
      </c>
      <c r="B10693" t="s">
        <v>258</v>
      </c>
      <c r="C10693">
        <v>3</v>
      </c>
      <c r="D10693">
        <v>6</v>
      </c>
      <c r="E10693" t="s">
        <v>301</v>
      </c>
      <c r="F10693" t="s">
        <v>770</v>
      </c>
      <c r="G10693">
        <f>IFERROR(VLOOKUP(F10693,'Employee List'!$H$2:$I$126,2,FALSE),0)</f>
        <v>0</v>
      </c>
    </row>
    <row r="10694" spans="1:7" x14ac:dyDescent="0.3">
      <c r="A10694" s="13">
        <v>42531.33488425926</v>
      </c>
      <c r="B10694" t="s">
        <v>258</v>
      </c>
      <c r="C10694">
        <v>3</v>
      </c>
      <c r="D10694">
        <v>3</v>
      </c>
      <c r="E10694" t="s">
        <v>301</v>
      </c>
      <c r="F10694" t="s">
        <v>421</v>
      </c>
      <c r="G10694">
        <f>IFERROR(VLOOKUP(F10694,'Employee List'!$H$2:$I$126,2,FALSE),0)</f>
        <v>1</v>
      </c>
    </row>
    <row r="10695" spans="1:7" x14ac:dyDescent="0.3">
      <c r="A10695" s="13">
        <v>42531.524398148147</v>
      </c>
      <c r="B10695" t="s">
        <v>258</v>
      </c>
      <c r="C10695">
        <v>3</v>
      </c>
      <c r="D10695">
        <v>6</v>
      </c>
      <c r="E10695" t="s">
        <v>301</v>
      </c>
      <c r="F10695" t="s">
        <v>770</v>
      </c>
      <c r="G10695">
        <f>IFERROR(VLOOKUP(F10695,'Employee List'!$H$2:$I$126,2,FALSE),0)</f>
        <v>0</v>
      </c>
    </row>
    <row r="10696" spans="1:7" x14ac:dyDescent="0.3">
      <c r="A10696" s="13">
        <v>42531.52447916667</v>
      </c>
      <c r="B10696" t="s">
        <v>258</v>
      </c>
      <c r="C10696">
        <v>3</v>
      </c>
      <c r="D10696">
        <v>1</v>
      </c>
      <c r="E10696" t="s">
        <v>301</v>
      </c>
      <c r="F10696" t="s">
        <v>769</v>
      </c>
      <c r="G10696">
        <f>IFERROR(VLOOKUP(F10696,'Employee List'!$H$2:$I$126,2,FALSE),0)</f>
        <v>0</v>
      </c>
    </row>
    <row r="10697" spans="1:7" x14ac:dyDescent="0.3">
      <c r="A10697" s="13">
        <v>42531.524710648147</v>
      </c>
      <c r="B10697" t="s">
        <v>258</v>
      </c>
      <c r="C10697">
        <v>3</v>
      </c>
      <c r="D10697">
        <v>4</v>
      </c>
      <c r="E10697" t="s">
        <v>301</v>
      </c>
      <c r="F10697" t="s">
        <v>768</v>
      </c>
      <c r="G10697">
        <f>IFERROR(VLOOKUP(F10697,'Employee List'!$H$2:$I$126,2,FALSE),0)</f>
        <v>0</v>
      </c>
    </row>
    <row r="10698" spans="1:7" x14ac:dyDescent="0.3">
      <c r="A10698" s="13">
        <v>42531.525196759256</v>
      </c>
      <c r="B10698" t="s">
        <v>258</v>
      </c>
      <c r="C10698">
        <v>2</v>
      </c>
      <c r="D10698">
        <v>4</v>
      </c>
      <c r="E10698" t="s">
        <v>301</v>
      </c>
      <c r="F10698" t="s">
        <v>767</v>
      </c>
      <c r="G10698">
        <f>IFERROR(VLOOKUP(F10698,'Employee List'!$H$2:$I$126,2,FALSE),0)</f>
        <v>0</v>
      </c>
    </row>
    <row r="10699" spans="1:7" x14ac:dyDescent="0.3">
      <c r="A10699" s="13">
        <v>42531.525555555556</v>
      </c>
      <c r="B10699" t="s">
        <v>258</v>
      </c>
      <c r="C10699">
        <v>1</v>
      </c>
      <c r="D10699">
        <v>4</v>
      </c>
      <c r="E10699" t="s">
        <v>301</v>
      </c>
      <c r="F10699" t="s">
        <v>766</v>
      </c>
      <c r="G10699">
        <f>IFERROR(VLOOKUP(F10699,'Employee List'!$H$2:$I$126,2,FALSE),0)</f>
        <v>0</v>
      </c>
    </row>
    <row r="10700" spans="1:7" x14ac:dyDescent="0.3">
      <c r="A10700" s="13">
        <v>42531.525578703702</v>
      </c>
      <c r="B10700" t="s">
        <v>258</v>
      </c>
      <c r="C10700">
        <v>1</v>
      </c>
      <c r="D10700">
        <v>1</v>
      </c>
      <c r="E10700" t="s">
        <v>301</v>
      </c>
      <c r="F10700" t="s">
        <v>764</v>
      </c>
      <c r="G10700">
        <f>IFERROR(VLOOKUP(F10700,'Employee List'!$H$2:$I$126,2,FALSE),0)</f>
        <v>0</v>
      </c>
    </row>
    <row r="10701" spans="1:7" x14ac:dyDescent="0.3">
      <c r="A10701" s="13">
        <v>42531.56527777778</v>
      </c>
      <c r="B10701" t="s">
        <v>258</v>
      </c>
      <c r="C10701">
        <v>1</v>
      </c>
      <c r="D10701">
        <v>1</v>
      </c>
      <c r="E10701" t="s">
        <v>301</v>
      </c>
      <c r="F10701" t="s">
        <v>764</v>
      </c>
      <c r="G10701">
        <f>IFERROR(VLOOKUP(F10701,'Employee List'!$H$2:$I$126,2,FALSE),0)</f>
        <v>0</v>
      </c>
    </row>
    <row r="10702" spans="1:7" x14ac:dyDescent="0.3">
      <c r="A10702" s="13">
        <v>42531.566412037035</v>
      </c>
      <c r="B10702" t="s">
        <v>258</v>
      </c>
      <c r="C10702">
        <v>1</v>
      </c>
      <c r="D10702">
        <v>4</v>
      </c>
      <c r="E10702" t="s">
        <v>301</v>
      </c>
      <c r="F10702" t="s">
        <v>766</v>
      </c>
      <c r="G10702">
        <f>IFERROR(VLOOKUP(F10702,'Employee List'!$H$2:$I$126,2,FALSE),0)</f>
        <v>0</v>
      </c>
    </row>
    <row r="10703" spans="1:7" x14ac:dyDescent="0.3">
      <c r="A10703" s="13">
        <v>42531.566886574074</v>
      </c>
      <c r="B10703" t="s">
        <v>258</v>
      </c>
      <c r="C10703">
        <v>2</v>
      </c>
      <c r="D10703">
        <v>4</v>
      </c>
      <c r="E10703" t="s">
        <v>301</v>
      </c>
      <c r="F10703" t="s">
        <v>767</v>
      </c>
      <c r="G10703">
        <f>IFERROR(VLOOKUP(F10703,'Employee List'!$H$2:$I$126,2,FALSE),0)</f>
        <v>0</v>
      </c>
    </row>
    <row r="10704" spans="1:7" x14ac:dyDescent="0.3">
      <c r="A10704" s="13">
        <v>42531.567245370374</v>
      </c>
      <c r="B10704" t="s">
        <v>258</v>
      </c>
      <c r="C10704">
        <v>3</v>
      </c>
      <c r="D10704">
        <v>4</v>
      </c>
      <c r="E10704" t="s">
        <v>301</v>
      </c>
      <c r="F10704" t="s">
        <v>768</v>
      </c>
      <c r="G10704">
        <f>IFERROR(VLOOKUP(F10704,'Employee List'!$H$2:$I$126,2,FALSE),0)</f>
        <v>0</v>
      </c>
    </row>
    <row r="10705" spans="1:7" x14ac:dyDescent="0.3">
      <c r="A10705" s="13">
        <v>42531.56726851852</v>
      </c>
      <c r="B10705" t="s">
        <v>258</v>
      </c>
      <c r="C10705">
        <v>3</v>
      </c>
      <c r="D10705">
        <v>1</v>
      </c>
      <c r="E10705" t="s">
        <v>301</v>
      </c>
      <c r="F10705" t="s">
        <v>769</v>
      </c>
      <c r="G10705">
        <f>IFERROR(VLOOKUP(F10705,'Employee List'!$H$2:$I$126,2,FALSE),0)</f>
        <v>0</v>
      </c>
    </row>
    <row r="10706" spans="1:7" x14ac:dyDescent="0.3">
      <c r="A10706" s="13">
        <v>42531.567372685182</v>
      </c>
      <c r="B10706" t="s">
        <v>258</v>
      </c>
      <c r="C10706">
        <v>3</v>
      </c>
      <c r="D10706">
        <v>2</v>
      </c>
      <c r="E10706" t="s">
        <v>301</v>
      </c>
      <c r="F10706" t="s">
        <v>774</v>
      </c>
      <c r="G10706">
        <f>IFERROR(VLOOKUP(F10706,'Employee List'!$H$2:$I$126,2,FALSE),0)</f>
        <v>0</v>
      </c>
    </row>
    <row r="10707" spans="1:7" x14ac:dyDescent="0.3">
      <c r="A10707" s="13">
        <v>42531.567766203705</v>
      </c>
      <c r="B10707" t="s">
        <v>258</v>
      </c>
      <c r="C10707">
        <v>3</v>
      </c>
      <c r="D10707">
        <v>1</v>
      </c>
      <c r="E10707" t="s">
        <v>301</v>
      </c>
      <c r="F10707" t="s">
        <v>769</v>
      </c>
      <c r="G10707">
        <f>IFERROR(VLOOKUP(F10707,'Employee List'!$H$2:$I$126,2,FALSE),0)</f>
        <v>0</v>
      </c>
    </row>
    <row r="10708" spans="1:7" x14ac:dyDescent="0.3">
      <c r="A10708" s="13">
        <v>42531.567997685182</v>
      </c>
      <c r="B10708" t="s">
        <v>258</v>
      </c>
      <c r="C10708">
        <v>3</v>
      </c>
      <c r="D10708">
        <v>6</v>
      </c>
      <c r="E10708" t="s">
        <v>301</v>
      </c>
      <c r="F10708" t="s">
        <v>770</v>
      </c>
      <c r="G10708">
        <f>IFERROR(VLOOKUP(F10708,'Employee List'!$H$2:$I$126,2,FALSE),0)</f>
        <v>0</v>
      </c>
    </row>
    <row r="10709" spans="1:7" x14ac:dyDescent="0.3">
      <c r="A10709" s="13">
        <v>42531.568078703705</v>
      </c>
      <c r="B10709" t="s">
        <v>258</v>
      </c>
      <c r="C10709">
        <v>3</v>
      </c>
      <c r="D10709">
        <v>3</v>
      </c>
      <c r="E10709" t="s">
        <v>301</v>
      </c>
      <c r="F10709" t="s">
        <v>421</v>
      </c>
      <c r="G10709">
        <f>IFERROR(VLOOKUP(F10709,'Employee List'!$H$2:$I$126,2,FALSE),0)</f>
        <v>1</v>
      </c>
    </row>
    <row r="10710" spans="1:7" x14ac:dyDescent="0.3">
      <c r="A10710" s="13">
        <v>42531.719537037039</v>
      </c>
      <c r="B10710" t="s">
        <v>258</v>
      </c>
      <c r="C10710">
        <v>3</v>
      </c>
      <c r="D10710">
        <v>6</v>
      </c>
      <c r="E10710" t="s">
        <v>301</v>
      </c>
      <c r="F10710" t="s">
        <v>770</v>
      </c>
      <c r="G10710">
        <f>IFERROR(VLOOKUP(F10710,'Employee List'!$H$2:$I$126,2,FALSE),0)</f>
        <v>0</v>
      </c>
    </row>
    <row r="10711" spans="1:7" x14ac:dyDescent="0.3">
      <c r="A10711" s="13">
        <v>42531.719618055555</v>
      </c>
      <c r="B10711" t="s">
        <v>258</v>
      </c>
      <c r="C10711">
        <v>3</v>
      </c>
      <c r="D10711">
        <v>1</v>
      </c>
      <c r="E10711" t="s">
        <v>301</v>
      </c>
      <c r="F10711" t="s">
        <v>769</v>
      </c>
      <c r="G10711">
        <f>IFERROR(VLOOKUP(F10711,'Employee List'!$H$2:$I$126,2,FALSE),0)</f>
        <v>0</v>
      </c>
    </row>
    <row r="10712" spans="1:7" x14ac:dyDescent="0.3">
      <c r="A10712" s="13">
        <v>42531.720729166664</v>
      </c>
      <c r="B10712" t="s">
        <v>258</v>
      </c>
      <c r="C10712">
        <v>3</v>
      </c>
      <c r="D10712">
        <v>4</v>
      </c>
      <c r="E10712" t="s">
        <v>301</v>
      </c>
      <c r="F10712" t="s">
        <v>768</v>
      </c>
      <c r="G10712">
        <f>IFERROR(VLOOKUP(F10712,'Employee List'!$H$2:$I$126,2,FALSE),0)</f>
        <v>0</v>
      </c>
    </row>
    <row r="10713" spans="1:7" x14ac:dyDescent="0.3">
      <c r="A10713" s="13">
        <v>42531.721203703702</v>
      </c>
      <c r="B10713" t="s">
        <v>258</v>
      </c>
      <c r="C10713">
        <v>2</v>
      </c>
      <c r="D10713">
        <v>4</v>
      </c>
      <c r="E10713" t="s">
        <v>301</v>
      </c>
      <c r="F10713" t="s">
        <v>767</v>
      </c>
      <c r="G10713">
        <f>IFERROR(VLOOKUP(F10713,'Employee List'!$H$2:$I$126,2,FALSE),0)</f>
        <v>0</v>
      </c>
    </row>
    <row r="10714" spans="1:7" x14ac:dyDescent="0.3">
      <c r="A10714" s="13">
        <v>42531.721562500003</v>
      </c>
      <c r="B10714" t="s">
        <v>258</v>
      </c>
      <c r="C10714">
        <v>1</v>
      </c>
      <c r="D10714">
        <v>4</v>
      </c>
      <c r="E10714" t="s">
        <v>301</v>
      </c>
      <c r="F10714" t="s">
        <v>766</v>
      </c>
      <c r="G10714">
        <f>IFERROR(VLOOKUP(F10714,'Employee List'!$H$2:$I$126,2,FALSE),0)</f>
        <v>0</v>
      </c>
    </row>
    <row r="10715" spans="1:7" x14ac:dyDescent="0.3">
      <c r="A10715" s="13">
        <v>42531.721585648149</v>
      </c>
      <c r="B10715" t="s">
        <v>258</v>
      </c>
      <c r="C10715">
        <v>1</v>
      </c>
      <c r="D10715">
        <v>1</v>
      </c>
      <c r="E10715" t="s">
        <v>301</v>
      </c>
      <c r="F10715" t="s">
        <v>764</v>
      </c>
      <c r="G10715">
        <f>IFERROR(VLOOKUP(F10715,'Employee List'!$H$2:$I$126,2,FALSE),0)</f>
        <v>0</v>
      </c>
    </row>
    <row r="10716" spans="1:7" x14ac:dyDescent="0.3">
      <c r="A10716" s="13">
        <v>42534.313888888886</v>
      </c>
      <c r="B10716" t="s">
        <v>258</v>
      </c>
      <c r="C10716">
        <v>1</v>
      </c>
      <c r="D10716">
        <v>1</v>
      </c>
      <c r="E10716" t="s">
        <v>301</v>
      </c>
      <c r="F10716" t="s">
        <v>764</v>
      </c>
      <c r="G10716">
        <f>IFERROR(VLOOKUP(F10716,'Employee List'!$H$2:$I$126,2,FALSE),0)</f>
        <v>0</v>
      </c>
    </row>
    <row r="10717" spans="1:7" x14ac:dyDescent="0.3">
      <c r="A10717" s="13">
        <v>42534.315925925926</v>
      </c>
      <c r="B10717" t="s">
        <v>258</v>
      </c>
      <c r="C10717">
        <v>1</v>
      </c>
      <c r="D10717">
        <v>2</v>
      </c>
      <c r="E10717" t="s">
        <v>301</v>
      </c>
      <c r="F10717" t="s">
        <v>765</v>
      </c>
      <c r="G10717">
        <f>IFERROR(VLOOKUP(F10717,'Employee List'!$H$2:$I$126,2,FALSE),0)</f>
        <v>0</v>
      </c>
    </row>
    <row r="10718" spans="1:7" x14ac:dyDescent="0.3">
      <c r="A10718" s="13">
        <v>42534.330567129633</v>
      </c>
      <c r="B10718" t="s">
        <v>258</v>
      </c>
      <c r="C10718">
        <v>1</v>
      </c>
      <c r="D10718">
        <v>1</v>
      </c>
      <c r="E10718" t="s">
        <v>301</v>
      </c>
      <c r="F10718" t="s">
        <v>764</v>
      </c>
      <c r="G10718">
        <f>IFERROR(VLOOKUP(F10718,'Employee List'!$H$2:$I$126,2,FALSE),0)</f>
        <v>0</v>
      </c>
    </row>
    <row r="10719" spans="1:7" x14ac:dyDescent="0.3">
      <c r="A10719" s="13">
        <v>42534.330972222226</v>
      </c>
      <c r="B10719" t="s">
        <v>258</v>
      </c>
      <c r="C10719">
        <v>1</v>
      </c>
      <c r="D10719">
        <v>4</v>
      </c>
      <c r="E10719" t="s">
        <v>301</v>
      </c>
      <c r="F10719" t="s">
        <v>766</v>
      </c>
      <c r="G10719">
        <f>IFERROR(VLOOKUP(F10719,'Employee List'!$H$2:$I$126,2,FALSE),0)</f>
        <v>0</v>
      </c>
    </row>
    <row r="10720" spans="1:7" x14ac:dyDescent="0.3">
      <c r="A10720" s="13">
        <v>42534.331446759257</v>
      </c>
      <c r="B10720" t="s">
        <v>258</v>
      </c>
      <c r="C10720">
        <v>2</v>
      </c>
      <c r="D10720">
        <v>4</v>
      </c>
      <c r="E10720" t="s">
        <v>301</v>
      </c>
      <c r="F10720" t="s">
        <v>767</v>
      </c>
      <c r="G10720">
        <f>IFERROR(VLOOKUP(F10720,'Employee List'!$H$2:$I$126,2,FALSE),0)</f>
        <v>0</v>
      </c>
    </row>
    <row r="10721" spans="1:7" x14ac:dyDescent="0.3">
      <c r="A10721" s="13">
        <v>42534.331944444442</v>
      </c>
      <c r="B10721" t="s">
        <v>258</v>
      </c>
      <c r="C10721">
        <v>3</v>
      </c>
      <c r="D10721">
        <v>4</v>
      </c>
      <c r="E10721" t="s">
        <v>301</v>
      </c>
      <c r="F10721" t="s">
        <v>768</v>
      </c>
      <c r="G10721">
        <f>IFERROR(VLOOKUP(F10721,'Employee List'!$H$2:$I$126,2,FALSE),0)</f>
        <v>0</v>
      </c>
    </row>
    <row r="10722" spans="1:7" x14ac:dyDescent="0.3">
      <c r="A10722" s="13">
        <v>42534.331967592596</v>
      </c>
      <c r="B10722" t="s">
        <v>258</v>
      </c>
      <c r="C10722">
        <v>3</v>
      </c>
      <c r="D10722">
        <v>1</v>
      </c>
      <c r="E10722" t="s">
        <v>301</v>
      </c>
      <c r="F10722" t="s">
        <v>769</v>
      </c>
      <c r="G10722">
        <f>IFERROR(VLOOKUP(F10722,'Employee List'!$H$2:$I$126,2,FALSE),0)</f>
        <v>0</v>
      </c>
    </row>
    <row r="10723" spans="1:7" x14ac:dyDescent="0.3">
      <c r="A10723" s="13">
        <v>42534.332187499997</v>
      </c>
      <c r="B10723" t="s">
        <v>258</v>
      </c>
      <c r="C10723">
        <v>3</v>
      </c>
      <c r="D10723">
        <v>6</v>
      </c>
      <c r="E10723" t="s">
        <v>301</v>
      </c>
      <c r="F10723" t="s">
        <v>770</v>
      </c>
      <c r="G10723">
        <f>IFERROR(VLOOKUP(F10723,'Employee List'!$H$2:$I$126,2,FALSE),0)</f>
        <v>0</v>
      </c>
    </row>
    <row r="10724" spans="1:7" x14ac:dyDescent="0.3">
      <c r="A10724" s="13">
        <v>42534.332268518519</v>
      </c>
      <c r="B10724" t="s">
        <v>258</v>
      </c>
      <c r="C10724">
        <v>3</v>
      </c>
      <c r="D10724">
        <v>3</v>
      </c>
      <c r="E10724" t="s">
        <v>301</v>
      </c>
      <c r="F10724" t="s">
        <v>421</v>
      </c>
      <c r="G10724">
        <f>IFERROR(VLOOKUP(F10724,'Employee List'!$H$2:$I$126,2,FALSE),0)</f>
        <v>1</v>
      </c>
    </row>
    <row r="10725" spans="1:7" x14ac:dyDescent="0.3">
      <c r="A10725" s="13">
        <v>42534.521620370368</v>
      </c>
      <c r="B10725" t="s">
        <v>258</v>
      </c>
      <c r="C10725">
        <v>3</v>
      </c>
      <c r="D10725">
        <v>6</v>
      </c>
      <c r="E10725" t="s">
        <v>301</v>
      </c>
      <c r="F10725" t="s">
        <v>770</v>
      </c>
      <c r="G10725">
        <f>IFERROR(VLOOKUP(F10725,'Employee List'!$H$2:$I$126,2,FALSE),0)</f>
        <v>0</v>
      </c>
    </row>
    <row r="10726" spans="1:7" x14ac:dyDescent="0.3">
      <c r="A10726" s="13">
        <v>42534.521701388891</v>
      </c>
      <c r="B10726" t="s">
        <v>258</v>
      </c>
      <c r="C10726">
        <v>3</v>
      </c>
      <c r="D10726">
        <v>1</v>
      </c>
      <c r="E10726" t="s">
        <v>301</v>
      </c>
      <c r="F10726" t="s">
        <v>769</v>
      </c>
      <c r="G10726">
        <f>IFERROR(VLOOKUP(F10726,'Employee List'!$H$2:$I$126,2,FALSE),0)</f>
        <v>0</v>
      </c>
    </row>
    <row r="10727" spans="1:7" x14ac:dyDescent="0.3">
      <c r="A10727" s="13">
        <v>42534.521932870368</v>
      </c>
      <c r="B10727" t="s">
        <v>258</v>
      </c>
      <c r="C10727">
        <v>3</v>
      </c>
      <c r="D10727">
        <v>4</v>
      </c>
      <c r="E10727" t="s">
        <v>301</v>
      </c>
      <c r="F10727" t="s">
        <v>768</v>
      </c>
      <c r="G10727">
        <f>IFERROR(VLOOKUP(F10727,'Employee List'!$H$2:$I$126,2,FALSE),0)</f>
        <v>0</v>
      </c>
    </row>
    <row r="10728" spans="1:7" x14ac:dyDescent="0.3">
      <c r="A10728" s="13">
        <v>42534.522418981483</v>
      </c>
      <c r="B10728" t="s">
        <v>258</v>
      </c>
      <c r="C10728">
        <v>2</v>
      </c>
      <c r="D10728">
        <v>4</v>
      </c>
      <c r="E10728" t="s">
        <v>301</v>
      </c>
      <c r="F10728" t="s">
        <v>767</v>
      </c>
      <c r="G10728">
        <f>IFERROR(VLOOKUP(F10728,'Employee List'!$H$2:$I$126,2,FALSE),0)</f>
        <v>0</v>
      </c>
    </row>
    <row r="10729" spans="1:7" x14ac:dyDescent="0.3">
      <c r="A10729" s="13">
        <v>42534.522777777776</v>
      </c>
      <c r="B10729" t="s">
        <v>258</v>
      </c>
      <c r="C10729">
        <v>1</v>
      </c>
      <c r="D10729">
        <v>4</v>
      </c>
      <c r="E10729" t="s">
        <v>301</v>
      </c>
      <c r="F10729" t="s">
        <v>766</v>
      </c>
      <c r="G10729">
        <f>IFERROR(VLOOKUP(F10729,'Employee List'!$H$2:$I$126,2,FALSE),0)</f>
        <v>0</v>
      </c>
    </row>
    <row r="10730" spans="1:7" x14ac:dyDescent="0.3">
      <c r="A10730" s="13">
        <v>42534.522800925923</v>
      </c>
      <c r="B10730" t="s">
        <v>258</v>
      </c>
      <c r="C10730">
        <v>1</v>
      </c>
      <c r="D10730">
        <v>1</v>
      </c>
      <c r="E10730" t="s">
        <v>301</v>
      </c>
      <c r="F10730" t="s">
        <v>764</v>
      </c>
      <c r="G10730">
        <f>IFERROR(VLOOKUP(F10730,'Employee List'!$H$2:$I$126,2,FALSE),0)</f>
        <v>0</v>
      </c>
    </row>
    <row r="10731" spans="1:7" x14ac:dyDescent="0.3">
      <c r="A10731" s="13">
        <v>42534.565972222219</v>
      </c>
      <c r="B10731" t="s">
        <v>258</v>
      </c>
      <c r="C10731">
        <v>1</v>
      </c>
      <c r="D10731">
        <v>1</v>
      </c>
      <c r="E10731" t="s">
        <v>301</v>
      </c>
      <c r="F10731" t="s">
        <v>764</v>
      </c>
      <c r="G10731">
        <f>IFERROR(VLOOKUP(F10731,'Employee List'!$H$2:$I$126,2,FALSE),0)</f>
        <v>0</v>
      </c>
    </row>
    <row r="10732" spans="1:7" x14ac:dyDescent="0.3">
      <c r="A10732" s="13">
        <v>42534.567141203705</v>
      </c>
      <c r="B10732" t="s">
        <v>258</v>
      </c>
      <c r="C10732">
        <v>1</v>
      </c>
      <c r="D10732">
        <v>4</v>
      </c>
      <c r="E10732" t="s">
        <v>301</v>
      </c>
      <c r="F10732" t="s">
        <v>766</v>
      </c>
      <c r="G10732">
        <f>IFERROR(VLOOKUP(F10732,'Employee List'!$H$2:$I$126,2,FALSE),0)</f>
        <v>0</v>
      </c>
    </row>
    <row r="10733" spans="1:7" x14ac:dyDescent="0.3">
      <c r="A10733" s="13">
        <v>42534.567615740743</v>
      </c>
      <c r="B10733" t="s">
        <v>258</v>
      </c>
      <c r="C10733">
        <v>2</v>
      </c>
      <c r="D10733">
        <v>4</v>
      </c>
      <c r="E10733" t="s">
        <v>301</v>
      </c>
      <c r="F10733" t="s">
        <v>767</v>
      </c>
      <c r="G10733">
        <f>IFERROR(VLOOKUP(F10733,'Employee List'!$H$2:$I$126,2,FALSE),0)</f>
        <v>0</v>
      </c>
    </row>
    <row r="10734" spans="1:7" x14ac:dyDescent="0.3">
      <c r="A10734" s="13">
        <v>42534.567974537036</v>
      </c>
      <c r="B10734" t="s">
        <v>258</v>
      </c>
      <c r="C10734">
        <v>3</v>
      </c>
      <c r="D10734">
        <v>4</v>
      </c>
      <c r="E10734" t="s">
        <v>301</v>
      </c>
      <c r="F10734" t="s">
        <v>768</v>
      </c>
      <c r="G10734">
        <f>IFERROR(VLOOKUP(F10734,'Employee List'!$H$2:$I$126,2,FALSE),0)</f>
        <v>0</v>
      </c>
    </row>
    <row r="10735" spans="1:7" x14ac:dyDescent="0.3">
      <c r="A10735" s="13">
        <v>42534.567997685182</v>
      </c>
      <c r="B10735" t="s">
        <v>258</v>
      </c>
      <c r="C10735">
        <v>3</v>
      </c>
      <c r="D10735">
        <v>1</v>
      </c>
      <c r="E10735" t="s">
        <v>301</v>
      </c>
      <c r="F10735" t="s">
        <v>769</v>
      </c>
      <c r="G10735">
        <f>IFERROR(VLOOKUP(F10735,'Employee List'!$H$2:$I$126,2,FALSE),0)</f>
        <v>0</v>
      </c>
    </row>
    <row r="10736" spans="1:7" x14ac:dyDescent="0.3">
      <c r="A10736" s="13">
        <v>42534.568090277775</v>
      </c>
      <c r="B10736" t="s">
        <v>258</v>
      </c>
      <c r="C10736">
        <v>3</v>
      </c>
      <c r="D10736">
        <v>2</v>
      </c>
      <c r="E10736" t="s">
        <v>301</v>
      </c>
      <c r="F10736" t="s">
        <v>774</v>
      </c>
      <c r="G10736">
        <f>IFERROR(VLOOKUP(F10736,'Employee List'!$H$2:$I$126,2,FALSE),0)</f>
        <v>0</v>
      </c>
    </row>
    <row r="10737" spans="1:7" x14ac:dyDescent="0.3">
      <c r="A10737" s="13">
        <v>42534.568495370368</v>
      </c>
      <c r="B10737" t="s">
        <v>258</v>
      </c>
      <c r="C10737">
        <v>3</v>
      </c>
      <c r="D10737">
        <v>1</v>
      </c>
      <c r="E10737" t="s">
        <v>301</v>
      </c>
      <c r="F10737" t="s">
        <v>769</v>
      </c>
      <c r="G10737">
        <f>IFERROR(VLOOKUP(F10737,'Employee List'!$H$2:$I$126,2,FALSE),0)</f>
        <v>0</v>
      </c>
    </row>
    <row r="10738" spans="1:7" x14ac:dyDescent="0.3">
      <c r="A10738" s="13">
        <v>42534.568726851852</v>
      </c>
      <c r="B10738" t="s">
        <v>258</v>
      </c>
      <c r="C10738">
        <v>3</v>
      </c>
      <c r="D10738">
        <v>6</v>
      </c>
      <c r="E10738" t="s">
        <v>301</v>
      </c>
      <c r="F10738" t="s">
        <v>770</v>
      </c>
      <c r="G10738">
        <f>IFERROR(VLOOKUP(F10738,'Employee List'!$H$2:$I$126,2,FALSE),0)</f>
        <v>0</v>
      </c>
    </row>
    <row r="10739" spans="1:7" x14ac:dyDescent="0.3">
      <c r="A10739" s="13">
        <v>42534.568807870368</v>
      </c>
      <c r="B10739" t="s">
        <v>258</v>
      </c>
      <c r="C10739">
        <v>3</v>
      </c>
      <c r="D10739">
        <v>3</v>
      </c>
      <c r="E10739" t="s">
        <v>301</v>
      </c>
      <c r="F10739" t="s">
        <v>421</v>
      </c>
      <c r="G10739">
        <f>IFERROR(VLOOKUP(F10739,'Employee List'!$H$2:$I$126,2,FALSE),0)</f>
        <v>1</v>
      </c>
    </row>
    <row r="10740" spans="1:7" x14ac:dyDescent="0.3">
      <c r="A10740" s="13">
        <v>42534.722314814811</v>
      </c>
      <c r="B10740" t="s">
        <v>258</v>
      </c>
      <c r="C10740">
        <v>3</v>
      </c>
      <c r="D10740">
        <v>6</v>
      </c>
      <c r="E10740" t="s">
        <v>301</v>
      </c>
      <c r="F10740" t="s">
        <v>770</v>
      </c>
      <c r="G10740">
        <f>IFERROR(VLOOKUP(F10740,'Employee List'!$H$2:$I$126,2,FALSE),0)</f>
        <v>0</v>
      </c>
    </row>
    <row r="10741" spans="1:7" x14ac:dyDescent="0.3">
      <c r="A10741" s="13">
        <v>42534.722395833334</v>
      </c>
      <c r="B10741" t="s">
        <v>258</v>
      </c>
      <c r="C10741">
        <v>3</v>
      </c>
      <c r="D10741">
        <v>1</v>
      </c>
      <c r="E10741" t="s">
        <v>301</v>
      </c>
      <c r="F10741" t="s">
        <v>769</v>
      </c>
      <c r="G10741">
        <f>IFERROR(VLOOKUP(F10741,'Employee List'!$H$2:$I$126,2,FALSE),0)</f>
        <v>0</v>
      </c>
    </row>
    <row r="10742" spans="1:7" x14ac:dyDescent="0.3">
      <c r="A10742" s="13">
        <v>42534.723506944443</v>
      </c>
      <c r="B10742" t="s">
        <v>258</v>
      </c>
      <c r="C10742">
        <v>3</v>
      </c>
      <c r="D10742">
        <v>4</v>
      </c>
      <c r="E10742" t="s">
        <v>301</v>
      </c>
      <c r="F10742" t="s">
        <v>768</v>
      </c>
      <c r="G10742">
        <f>IFERROR(VLOOKUP(F10742,'Employee List'!$H$2:$I$126,2,FALSE),0)</f>
        <v>0</v>
      </c>
    </row>
    <row r="10743" spans="1:7" x14ac:dyDescent="0.3">
      <c r="A10743" s="13">
        <v>42534.723981481482</v>
      </c>
      <c r="B10743" t="s">
        <v>258</v>
      </c>
      <c r="C10743">
        <v>2</v>
      </c>
      <c r="D10743">
        <v>4</v>
      </c>
      <c r="E10743" t="s">
        <v>301</v>
      </c>
      <c r="F10743" t="s">
        <v>767</v>
      </c>
      <c r="G10743">
        <f>IFERROR(VLOOKUP(F10743,'Employee List'!$H$2:$I$126,2,FALSE),0)</f>
        <v>0</v>
      </c>
    </row>
    <row r="10744" spans="1:7" x14ac:dyDescent="0.3">
      <c r="A10744" s="13">
        <v>42534.724340277775</v>
      </c>
      <c r="B10744" t="s">
        <v>258</v>
      </c>
      <c r="C10744">
        <v>1</v>
      </c>
      <c r="D10744">
        <v>4</v>
      </c>
      <c r="E10744" t="s">
        <v>301</v>
      </c>
      <c r="F10744" t="s">
        <v>766</v>
      </c>
      <c r="G10744">
        <f>IFERROR(VLOOKUP(F10744,'Employee List'!$H$2:$I$126,2,FALSE),0)</f>
        <v>0</v>
      </c>
    </row>
    <row r="10745" spans="1:7" x14ac:dyDescent="0.3">
      <c r="A10745" s="13">
        <v>42534.724363425928</v>
      </c>
      <c r="B10745" t="s">
        <v>258</v>
      </c>
      <c r="C10745">
        <v>1</v>
      </c>
      <c r="D10745">
        <v>1</v>
      </c>
      <c r="E10745" t="s">
        <v>301</v>
      </c>
      <c r="F10745" t="s">
        <v>764</v>
      </c>
      <c r="G10745">
        <f>IFERROR(VLOOKUP(F10745,'Employee List'!$H$2:$I$126,2,FALSE),0)</f>
        <v>0</v>
      </c>
    </row>
    <row r="10746" spans="1:7" x14ac:dyDescent="0.3">
      <c r="A10746" s="13">
        <v>42521.315972222219</v>
      </c>
      <c r="B10746" t="s">
        <v>258</v>
      </c>
      <c r="C10746">
        <v>1</v>
      </c>
      <c r="D10746">
        <v>1</v>
      </c>
      <c r="E10746" t="s">
        <v>302</v>
      </c>
      <c r="F10746" t="s">
        <v>775</v>
      </c>
      <c r="G10746">
        <f>IFERROR(VLOOKUP(F10746,'Employee List'!$H$2:$I$126,2,FALSE),0)</f>
        <v>0</v>
      </c>
    </row>
    <row r="10747" spans="1:7" x14ac:dyDescent="0.3">
      <c r="A10747" s="13">
        <v>42521.317476851851</v>
      </c>
      <c r="B10747" t="s">
        <v>258</v>
      </c>
      <c r="C10747">
        <v>1</v>
      </c>
      <c r="D10747">
        <v>4</v>
      </c>
      <c r="E10747" t="s">
        <v>302</v>
      </c>
      <c r="F10747" t="s">
        <v>776</v>
      </c>
      <c r="G10747">
        <f>IFERROR(VLOOKUP(F10747,'Employee List'!$H$2:$I$126,2,FALSE),0)</f>
        <v>0</v>
      </c>
    </row>
    <row r="10748" spans="1:7" x14ac:dyDescent="0.3">
      <c r="A10748" s="13">
        <v>42521.31795138889</v>
      </c>
      <c r="B10748" t="s">
        <v>258</v>
      </c>
      <c r="C10748">
        <v>2</v>
      </c>
      <c r="D10748">
        <v>4</v>
      </c>
      <c r="E10748" t="s">
        <v>302</v>
      </c>
      <c r="F10748" t="s">
        <v>777</v>
      </c>
      <c r="G10748">
        <f>IFERROR(VLOOKUP(F10748,'Employee List'!$H$2:$I$126,2,FALSE),0)</f>
        <v>0</v>
      </c>
    </row>
    <row r="10749" spans="1:7" x14ac:dyDescent="0.3">
      <c r="A10749" s="13">
        <v>42521.317974537036</v>
      </c>
      <c r="B10749" t="s">
        <v>258</v>
      </c>
      <c r="C10749">
        <v>2</v>
      </c>
      <c r="D10749">
        <v>1</v>
      </c>
      <c r="E10749" t="s">
        <v>302</v>
      </c>
      <c r="F10749" t="s">
        <v>778</v>
      </c>
      <c r="G10749">
        <f>IFERROR(VLOOKUP(F10749,'Employee List'!$H$2:$I$126,2,FALSE),0)</f>
        <v>0</v>
      </c>
    </row>
    <row r="10750" spans="1:7" x14ac:dyDescent="0.3">
      <c r="A10750" s="13">
        <v>42521.318194444444</v>
      </c>
      <c r="B10750" t="s">
        <v>258</v>
      </c>
      <c r="C10750">
        <v>2</v>
      </c>
      <c r="D10750">
        <v>7</v>
      </c>
      <c r="E10750" t="s">
        <v>302</v>
      </c>
      <c r="F10750" t="s">
        <v>422</v>
      </c>
      <c r="G10750">
        <f>IFERROR(VLOOKUP(F10750,'Employee List'!$H$2:$I$126,2,FALSE),0)</f>
        <v>1</v>
      </c>
    </row>
    <row r="10751" spans="1:7" x14ac:dyDescent="0.3">
      <c r="A10751" s="13">
        <v>42521.369733796295</v>
      </c>
      <c r="B10751" t="s">
        <v>258</v>
      </c>
      <c r="C10751">
        <v>2</v>
      </c>
      <c r="D10751">
        <v>1</v>
      </c>
      <c r="E10751" t="s">
        <v>302</v>
      </c>
      <c r="F10751" t="s">
        <v>778</v>
      </c>
      <c r="G10751">
        <f>IFERROR(VLOOKUP(F10751,'Employee List'!$H$2:$I$126,2,FALSE),0)</f>
        <v>0</v>
      </c>
    </row>
    <row r="10752" spans="1:7" x14ac:dyDescent="0.3">
      <c r="A10752" s="13">
        <v>42521.375324074077</v>
      </c>
      <c r="B10752" t="s">
        <v>258</v>
      </c>
      <c r="C10752">
        <v>2</v>
      </c>
      <c r="D10752">
        <v>7</v>
      </c>
      <c r="E10752" t="s">
        <v>302</v>
      </c>
      <c r="F10752" t="s">
        <v>422</v>
      </c>
      <c r="G10752">
        <f>IFERROR(VLOOKUP(F10752,'Employee List'!$H$2:$I$126,2,FALSE),0)</f>
        <v>1</v>
      </c>
    </row>
    <row r="10753" spans="1:7" x14ac:dyDescent="0.3">
      <c r="A10753" s="13">
        <v>42521.437164351853</v>
      </c>
      <c r="B10753" t="s">
        <v>258</v>
      </c>
      <c r="C10753">
        <v>2</v>
      </c>
      <c r="D10753">
        <v>6</v>
      </c>
      <c r="E10753" t="s">
        <v>302</v>
      </c>
      <c r="F10753" t="s">
        <v>779</v>
      </c>
      <c r="G10753">
        <f>IFERROR(VLOOKUP(F10753,'Employee List'!$H$2:$I$126,2,FALSE),0)</f>
        <v>0</v>
      </c>
    </row>
    <row r="10754" spans="1:7" x14ac:dyDescent="0.3">
      <c r="A10754" s="13">
        <v>42521.469664351855</v>
      </c>
      <c r="B10754" t="s">
        <v>258</v>
      </c>
      <c r="C10754">
        <v>2</v>
      </c>
      <c r="D10754">
        <v>7</v>
      </c>
      <c r="E10754" t="s">
        <v>302</v>
      </c>
      <c r="F10754" t="s">
        <v>422</v>
      </c>
      <c r="G10754">
        <f>IFERROR(VLOOKUP(F10754,'Employee List'!$H$2:$I$126,2,FALSE),0)</f>
        <v>1</v>
      </c>
    </row>
    <row r="10755" spans="1:7" x14ac:dyDescent="0.3">
      <c r="A10755" s="13">
        <v>42521.505162037036</v>
      </c>
      <c r="B10755" t="s">
        <v>258</v>
      </c>
      <c r="C10755">
        <v>2</v>
      </c>
      <c r="D10755">
        <v>1</v>
      </c>
      <c r="E10755" t="s">
        <v>302</v>
      </c>
      <c r="F10755" t="s">
        <v>778</v>
      </c>
      <c r="G10755">
        <f>IFERROR(VLOOKUP(F10755,'Employee List'!$H$2:$I$126,2,FALSE),0)</f>
        <v>0</v>
      </c>
    </row>
    <row r="10756" spans="1:7" x14ac:dyDescent="0.3">
      <c r="A10756" s="13">
        <v>42521.505671296298</v>
      </c>
      <c r="B10756" t="s">
        <v>258</v>
      </c>
      <c r="C10756">
        <v>2</v>
      </c>
      <c r="D10756">
        <v>4</v>
      </c>
      <c r="E10756" t="s">
        <v>302</v>
      </c>
      <c r="F10756" t="s">
        <v>777</v>
      </c>
      <c r="G10756">
        <f>IFERROR(VLOOKUP(F10756,'Employee List'!$H$2:$I$126,2,FALSE),0)</f>
        <v>0</v>
      </c>
    </row>
    <row r="10757" spans="1:7" x14ac:dyDescent="0.3">
      <c r="A10757" s="13">
        <v>42521.506145833337</v>
      </c>
      <c r="B10757" t="s">
        <v>258</v>
      </c>
      <c r="C10757">
        <v>1</v>
      </c>
      <c r="D10757">
        <v>4</v>
      </c>
      <c r="E10757" t="s">
        <v>302</v>
      </c>
      <c r="F10757" t="s">
        <v>776</v>
      </c>
      <c r="G10757">
        <f>IFERROR(VLOOKUP(F10757,'Employee List'!$H$2:$I$126,2,FALSE),0)</f>
        <v>0</v>
      </c>
    </row>
    <row r="10758" spans="1:7" x14ac:dyDescent="0.3">
      <c r="A10758" s="13">
        <v>42521.506168981483</v>
      </c>
      <c r="B10758" t="s">
        <v>258</v>
      </c>
      <c r="C10758">
        <v>1</v>
      </c>
      <c r="D10758">
        <v>1</v>
      </c>
      <c r="E10758" t="s">
        <v>302</v>
      </c>
      <c r="F10758" t="s">
        <v>775</v>
      </c>
      <c r="G10758">
        <f>IFERROR(VLOOKUP(F10758,'Employee List'!$H$2:$I$126,2,FALSE),0)</f>
        <v>0</v>
      </c>
    </row>
    <row r="10759" spans="1:7" x14ac:dyDescent="0.3">
      <c r="A10759" s="13">
        <v>42521.506249999999</v>
      </c>
      <c r="B10759" t="s">
        <v>258</v>
      </c>
      <c r="C10759">
        <v>1</v>
      </c>
      <c r="D10759">
        <v>2</v>
      </c>
      <c r="E10759" t="s">
        <v>302</v>
      </c>
      <c r="F10759" t="s">
        <v>780</v>
      </c>
      <c r="G10759">
        <f>IFERROR(VLOOKUP(F10759,'Employee List'!$H$2:$I$126,2,FALSE),0)</f>
        <v>0</v>
      </c>
    </row>
    <row r="10760" spans="1:7" x14ac:dyDescent="0.3">
      <c r="A10760" s="13">
        <v>42521.536817129629</v>
      </c>
      <c r="B10760" t="s">
        <v>258</v>
      </c>
      <c r="C10760">
        <v>1</v>
      </c>
      <c r="D10760">
        <v>1</v>
      </c>
      <c r="E10760" t="s">
        <v>302</v>
      </c>
      <c r="F10760" t="s">
        <v>775</v>
      </c>
      <c r="G10760">
        <f>IFERROR(VLOOKUP(F10760,'Employee List'!$H$2:$I$126,2,FALSE),0)</f>
        <v>0</v>
      </c>
    </row>
    <row r="10761" spans="1:7" x14ac:dyDescent="0.3">
      <c r="A10761" s="13">
        <v>42521.536944444444</v>
      </c>
      <c r="B10761" t="s">
        <v>258</v>
      </c>
      <c r="C10761">
        <v>1</v>
      </c>
      <c r="D10761">
        <v>4</v>
      </c>
      <c r="E10761" t="s">
        <v>302</v>
      </c>
      <c r="F10761" t="s">
        <v>776</v>
      </c>
      <c r="G10761">
        <f>IFERROR(VLOOKUP(F10761,'Employee List'!$H$2:$I$126,2,FALSE),0)</f>
        <v>0</v>
      </c>
    </row>
    <row r="10762" spans="1:7" x14ac:dyDescent="0.3">
      <c r="A10762" s="13">
        <v>42521.537314814814</v>
      </c>
      <c r="B10762" t="s">
        <v>258</v>
      </c>
      <c r="C10762">
        <v>2</v>
      </c>
      <c r="D10762">
        <v>4</v>
      </c>
      <c r="E10762" t="s">
        <v>302</v>
      </c>
      <c r="F10762" t="s">
        <v>777</v>
      </c>
      <c r="G10762">
        <f>IFERROR(VLOOKUP(F10762,'Employee List'!$H$2:$I$126,2,FALSE),0)</f>
        <v>0</v>
      </c>
    </row>
    <row r="10763" spans="1:7" x14ac:dyDescent="0.3">
      <c r="A10763" s="13">
        <v>42521.53733796296</v>
      </c>
      <c r="B10763" t="s">
        <v>258</v>
      </c>
      <c r="C10763">
        <v>2</v>
      </c>
      <c r="D10763">
        <v>1</v>
      </c>
      <c r="E10763" t="s">
        <v>302</v>
      </c>
      <c r="F10763" t="s">
        <v>778</v>
      </c>
      <c r="G10763">
        <f>IFERROR(VLOOKUP(F10763,'Employee List'!$H$2:$I$126,2,FALSE),0)</f>
        <v>0</v>
      </c>
    </row>
    <row r="10764" spans="1:7" x14ac:dyDescent="0.3">
      <c r="A10764" s="13">
        <v>42521.537557870368</v>
      </c>
      <c r="B10764" t="s">
        <v>258</v>
      </c>
      <c r="C10764">
        <v>2</v>
      </c>
      <c r="D10764">
        <v>7</v>
      </c>
      <c r="E10764" t="s">
        <v>302</v>
      </c>
      <c r="F10764" t="s">
        <v>422</v>
      </c>
      <c r="G10764">
        <f>IFERROR(VLOOKUP(F10764,'Employee List'!$H$2:$I$126,2,FALSE),0)</f>
        <v>1</v>
      </c>
    </row>
    <row r="10765" spans="1:7" x14ac:dyDescent="0.3">
      <c r="A10765" s="13">
        <v>42521.585775462961</v>
      </c>
      <c r="B10765" t="s">
        <v>258</v>
      </c>
      <c r="C10765">
        <v>2</v>
      </c>
      <c r="D10765">
        <v>6</v>
      </c>
      <c r="E10765" t="s">
        <v>302</v>
      </c>
      <c r="F10765" t="s">
        <v>779</v>
      </c>
      <c r="G10765">
        <f>IFERROR(VLOOKUP(F10765,'Employee List'!$H$2:$I$126,2,FALSE),0)</f>
        <v>0</v>
      </c>
    </row>
    <row r="10766" spans="1:7" x14ac:dyDescent="0.3">
      <c r="A10766" s="13">
        <v>42521.629189814812</v>
      </c>
      <c r="B10766" t="s">
        <v>258</v>
      </c>
      <c r="C10766">
        <v>2</v>
      </c>
      <c r="D10766">
        <v>7</v>
      </c>
      <c r="E10766" t="s">
        <v>302</v>
      </c>
      <c r="F10766" t="s">
        <v>422</v>
      </c>
      <c r="G10766">
        <f>IFERROR(VLOOKUP(F10766,'Employee List'!$H$2:$I$126,2,FALSE),0)</f>
        <v>1</v>
      </c>
    </row>
    <row r="10767" spans="1:7" x14ac:dyDescent="0.3">
      <c r="A10767" s="13">
        <v>42521.659317129626</v>
      </c>
      <c r="B10767" t="s">
        <v>258</v>
      </c>
      <c r="C10767">
        <v>2</v>
      </c>
      <c r="D10767">
        <v>1</v>
      </c>
      <c r="E10767" t="s">
        <v>302</v>
      </c>
      <c r="F10767" t="s">
        <v>778</v>
      </c>
      <c r="G10767">
        <f>IFERROR(VLOOKUP(F10767,'Employee List'!$H$2:$I$126,2,FALSE),0)</f>
        <v>0</v>
      </c>
    </row>
    <row r="10768" spans="1:7" x14ac:dyDescent="0.3">
      <c r="A10768" s="13">
        <v>42521.666990740741</v>
      </c>
      <c r="B10768" t="s">
        <v>258</v>
      </c>
      <c r="C10768">
        <v>2</v>
      </c>
      <c r="D10768">
        <v>7</v>
      </c>
      <c r="E10768" t="s">
        <v>302</v>
      </c>
      <c r="F10768" t="s">
        <v>422</v>
      </c>
      <c r="G10768">
        <f>IFERROR(VLOOKUP(F10768,'Employee List'!$H$2:$I$126,2,FALSE),0)</f>
        <v>1</v>
      </c>
    </row>
    <row r="10769" spans="1:7" x14ac:dyDescent="0.3">
      <c r="A10769" s="13">
        <v>42521.707939814813</v>
      </c>
      <c r="B10769" t="s">
        <v>258</v>
      </c>
      <c r="C10769">
        <v>2</v>
      </c>
      <c r="D10769">
        <v>1</v>
      </c>
      <c r="E10769" t="s">
        <v>302</v>
      </c>
      <c r="F10769" t="s">
        <v>778</v>
      </c>
      <c r="G10769">
        <f>IFERROR(VLOOKUP(F10769,'Employee List'!$H$2:$I$126,2,FALSE),0)</f>
        <v>0</v>
      </c>
    </row>
    <row r="10770" spans="1:7" x14ac:dyDescent="0.3">
      <c r="A10770" s="13">
        <v>42521.708611111113</v>
      </c>
      <c r="B10770" t="s">
        <v>258</v>
      </c>
      <c r="C10770">
        <v>2</v>
      </c>
      <c r="D10770">
        <v>4</v>
      </c>
      <c r="E10770" t="s">
        <v>302</v>
      </c>
      <c r="F10770" t="s">
        <v>777</v>
      </c>
      <c r="G10770">
        <f>IFERROR(VLOOKUP(F10770,'Employee List'!$H$2:$I$126,2,FALSE),0)</f>
        <v>0</v>
      </c>
    </row>
    <row r="10771" spans="1:7" x14ac:dyDescent="0.3">
      <c r="A10771" s="13">
        <v>42521.709085648145</v>
      </c>
      <c r="B10771" t="s">
        <v>258</v>
      </c>
      <c r="C10771">
        <v>1</v>
      </c>
      <c r="D10771">
        <v>4</v>
      </c>
      <c r="E10771" t="s">
        <v>302</v>
      </c>
      <c r="F10771" t="s">
        <v>776</v>
      </c>
      <c r="G10771">
        <f>IFERROR(VLOOKUP(F10771,'Employee List'!$H$2:$I$126,2,FALSE),0)</f>
        <v>0</v>
      </c>
    </row>
    <row r="10772" spans="1:7" x14ac:dyDescent="0.3">
      <c r="A10772" s="13">
        <v>42521.709108796298</v>
      </c>
      <c r="B10772" t="s">
        <v>258</v>
      </c>
      <c r="C10772">
        <v>1</v>
      </c>
      <c r="D10772">
        <v>1</v>
      </c>
      <c r="E10772" t="s">
        <v>302</v>
      </c>
      <c r="F10772" t="s">
        <v>775</v>
      </c>
      <c r="G10772">
        <f>IFERROR(VLOOKUP(F10772,'Employee List'!$H$2:$I$126,2,FALSE),0)</f>
        <v>0</v>
      </c>
    </row>
    <row r="10773" spans="1:7" x14ac:dyDescent="0.3">
      <c r="A10773" s="13">
        <v>42522.311111111114</v>
      </c>
      <c r="B10773" t="s">
        <v>258</v>
      </c>
      <c r="C10773">
        <v>1</v>
      </c>
      <c r="D10773">
        <v>1</v>
      </c>
      <c r="E10773" t="s">
        <v>302</v>
      </c>
      <c r="F10773" t="s">
        <v>775</v>
      </c>
      <c r="G10773">
        <f>IFERROR(VLOOKUP(F10773,'Employee List'!$H$2:$I$126,2,FALSE),0)</f>
        <v>0</v>
      </c>
    </row>
    <row r="10774" spans="1:7" x14ac:dyDescent="0.3">
      <c r="A10774" s="13">
        <v>42522.312210648146</v>
      </c>
      <c r="B10774" t="s">
        <v>258</v>
      </c>
      <c r="C10774">
        <v>1</v>
      </c>
      <c r="D10774">
        <v>4</v>
      </c>
      <c r="E10774" t="s">
        <v>302</v>
      </c>
      <c r="F10774" t="s">
        <v>776</v>
      </c>
      <c r="G10774">
        <f>IFERROR(VLOOKUP(F10774,'Employee List'!$H$2:$I$126,2,FALSE),0)</f>
        <v>0</v>
      </c>
    </row>
    <row r="10775" spans="1:7" x14ac:dyDescent="0.3">
      <c r="A10775" s="13">
        <v>42522.312685185185</v>
      </c>
      <c r="B10775" t="s">
        <v>258</v>
      </c>
      <c r="C10775">
        <v>2</v>
      </c>
      <c r="D10775">
        <v>4</v>
      </c>
      <c r="E10775" t="s">
        <v>302</v>
      </c>
      <c r="F10775" t="s">
        <v>777</v>
      </c>
      <c r="G10775">
        <f>IFERROR(VLOOKUP(F10775,'Employee List'!$H$2:$I$126,2,FALSE),0)</f>
        <v>0</v>
      </c>
    </row>
    <row r="10776" spans="1:7" x14ac:dyDescent="0.3">
      <c r="A10776" s="13">
        <v>42522.312708333331</v>
      </c>
      <c r="B10776" t="s">
        <v>258</v>
      </c>
      <c r="C10776">
        <v>2</v>
      </c>
      <c r="D10776">
        <v>1</v>
      </c>
      <c r="E10776" t="s">
        <v>302</v>
      </c>
      <c r="F10776" t="s">
        <v>778</v>
      </c>
      <c r="G10776">
        <f>IFERROR(VLOOKUP(F10776,'Employee List'!$H$2:$I$126,2,FALSE),0)</f>
        <v>0</v>
      </c>
    </row>
    <row r="10777" spans="1:7" x14ac:dyDescent="0.3">
      <c r="A10777" s="13">
        <v>42522.312928240739</v>
      </c>
      <c r="B10777" t="s">
        <v>258</v>
      </c>
      <c r="C10777">
        <v>2</v>
      </c>
      <c r="D10777">
        <v>7</v>
      </c>
      <c r="E10777" t="s">
        <v>302</v>
      </c>
      <c r="F10777" t="s">
        <v>422</v>
      </c>
      <c r="G10777">
        <f>IFERROR(VLOOKUP(F10777,'Employee List'!$H$2:$I$126,2,FALSE),0)</f>
        <v>1</v>
      </c>
    </row>
    <row r="10778" spans="1:7" x14ac:dyDescent="0.3">
      <c r="A10778" s="13">
        <v>42522.375289351854</v>
      </c>
      <c r="B10778" t="s">
        <v>258</v>
      </c>
      <c r="C10778">
        <v>2</v>
      </c>
      <c r="D10778">
        <v>1</v>
      </c>
      <c r="E10778" t="s">
        <v>302</v>
      </c>
      <c r="F10778" t="s">
        <v>778</v>
      </c>
      <c r="G10778">
        <f>IFERROR(VLOOKUP(F10778,'Employee List'!$H$2:$I$126,2,FALSE),0)</f>
        <v>0</v>
      </c>
    </row>
    <row r="10779" spans="1:7" x14ac:dyDescent="0.3">
      <c r="A10779" s="13">
        <v>42522.380879629629</v>
      </c>
      <c r="B10779" t="s">
        <v>258</v>
      </c>
      <c r="C10779">
        <v>2</v>
      </c>
      <c r="D10779">
        <v>7</v>
      </c>
      <c r="E10779" t="s">
        <v>302</v>
      </c>
      <c r="F10779" t="s">
        <v>422</v>
      </c>
      <c r="G10779">
        <f>IFERROR(VLOOKUP(F10779,'Employee List'!$H$2:$I$126,2,FALSE),0)</f>
        <v>1</v>
      </c>
    </row>
    <row r="10780" spans="1:7" x14ac:dyDescent="0.3">
      <c r="A10780" s="13">
        <v>42522.441331018519</v>
      </c>
      <c r="B10780" t="s">
        <v>258</v>
      </c>
      <c r="C10780">
        <v>2</v>
      </c>
      <c r="D10780">
        <v>6</v>
      </c>
      <c r="E10780" t="s">
        <v>302</v>
      </c>
      <c r="F10780" t="s">
        <v>779</v>
      </c>
      <c r="G10780">
        <f>IFERROR(VLOOKUP(F10780,'Employee List'!$H$2:$I$126,2,FALSE),0)</f>
        <v>0</v>
      </c>
    </row>
    <row r="10781" spans="1:7" x14ac:dyDescent="0.3">
      <c r="A10781" s="13">
        <v>42522.476585648146</v>
      </c>
      <c r="B10781" t="s">
        <v>258</v>
      </c>
      <c r="C10781">
        <v>2</v>
      </c>
      <c r="D10781">
        <v>7</v>
      </c>
      <c r="E10781" t="s">
        <v>302</v>
      </c>
      <c r="F10781" t="s">
        <v>422</v>
      </c>
      <c r="G10781">
        <f>IFERROR(VLOOKUP(F10781,'Employee List'!$H$2:$I$126,2,FALSE),0)</f>
        <v>1</v>
      </c>
    </row>
    <row r="10782" spans="1:7" x14ac:dyDescent="0.3">
      <c r="A10782" s="13">
        <v>42522.491967592592</v>
      </c>
      <c r="B10782" t="s">
        <v>258</v>
      </c>
      <c r="C10782">
        <v>2</v>
      </c>
      <c r="D10782">
        <v>1</v>
      </c>
      <c r="E10782" t="s">
        <v>302</v>
      </c>
      <c r="F10782" t="s">
        <v>778</v>
      </c>
      <c r="G10782">
        <f>IFERROR(VLOOKUP(F10782,'Employee List'!$H$2:$I$126,2,FALSE),0)</f>
        <v>0</v>
      </c>
    </row>
    <row r="10783" spans="1:7" x14ac:dyDescent="0.3">
      <c r="A10783" s="13">
        <v>42522.492766203701</v>
      </c>
      <c r="B10783" t="s">
        <v>258</v>
      </c>
      <c r="C10783">
        <v>2</v>
      </c>
      <c r="D10783">
        <v>4</v>
      </c>
      <c r="E10783" t="s">
        <v>302</v>
      </c>
      <c r="F10783" t="s">
        <v>777</v>
      </c>
      <c r="G10783">
        <f>IFERROR(VLOOKUP(F10783,'Employee List'!$H$2:$I$126,2,FALSE),0)</f>
        <v>0</v>
      </c>
    </row>
    <row r="10784" spans="1:7" x14ac:dyDescent="0.3">
      <c r="A10784" s="13">
        <v>42522.49324074074</v>
      </c>
      <c r="B10784" t="s">
        <v>258</v>
      </c>
      <c r="C10784">
        <v>1</v>
      </c>
      <c r="D10784">
        <v>4</v>
      </c>
      <c r="E10784" t="s">
        <v>302</v>
      </c>
      <c r="F10784" t="s">
        <v>776</v>
      </c>
      <c r="G10784">
        <f>IFERROR(VLOOKUP(F10784,'Employee List'!$H$2:$I$126,2,FALSE),0)</f>
        <v>0</v>
      </c>
    </row>
    <row r="10785" spans="1:7" x14ac:dyDescent="0.3">
      <c r="A10785" s="13">
        <v>42522.493263888886</v>
      </c>
      <c r="B10785" t="s">
        <v>258</v>
      </c>
      <c r="C10785">
        <v>1</v>
      </c>
      <c r="D10785">
        <v>1</v>
      </c>
      <c r="E10785" t="s">
        <v>302</v>
      </c>
      <c r="F10785" t="s">
        <v>775</v>
      </c>
      <c r="G10785">
        <f>IFERROR(VLOOKUP(F10785,'Employee List'!$H$2:$I$126,2,FALSE),0)</f>
        <v>0</v>
      </c>
    </row>
    <row r="10786" spans="1:7" x14ac:dyDescent="0.3">
      <c r="A10786" s="13">
        <v>42522.493449074071</v>
      </c>
      <c r="B10786" t="s">
        <v>258</v>
      </c>
      <c r="C10786">
        <v>1</v>
      </c>
      <c r="D10786">
        <v>2</v>
      </c>
      <c r="E10786" t="s">
        <v>302</v>
      </c>
      <c r="F10786" t="s">
        <v>780</v>
      </c>
      <c r="G10786">
        <f>IFERROR(VLOOKUP(F10786,'Employee List'!$H$2:$I$126,2,FALSE),0)</f>
        <v>0</v>
      </c>
    </row>
    <row r="10787" spans="1:7" x14ac:dyDescent="0.3">
      <c r="A10787" s="13">
        <v>42522.53056712963</v>
      </c>
      <c r="B10787" t="s">
        <v>258</v>
      </c>
      <c r="C10787">
        <v>1</v>
      </c>
      <c r="D10787">
        <v>1</v>
      </c>
      <c r="E10787" t="s">
        <v>302</v>
      </c>
      <c r="F10787" t="s">
        <v>775</v>
      </c>
      <c r="G10787">
        <f>IFERROR(VLOOKUP(F10787,'Employee List'!$H$2:$I$126,2,FALSE),0)</f>
        <v>0</v>
      </c>
    </row>
    <row r="10788" spans="1:7" x14ac:dyDescent="0.3">
      <c r="A10788" s="13">
        <v>42522.531284722223</v>
      </c>
      <c r="B10788" t="s">
        <v>258</v>
      </c>
      <c r="C10788">
        <v>1</v>
      </c>
      <c r="D10788">
        <v>4</v>
      </c>
      <c r="E10788" t="s">
        <v>302</v>
      </c>
      <c r="F10788" t="s">
        <v>776</v>
      </c>
      <c r="G10788">
        <f>IFERROR(VLOOKUP(F10788,'Employee List'!$H$2:$I$126,2,FALSE),0)</f>
        <v>0</v>
      </c>
    </row>
    <row r="10789" spans="1:7" x14ac:dyDescent="0.3">
      <c r="A10789" s="13">
        <v>42522.531759259262</v>
      </c>
      <c r="B10789" t="s">
        <v>258</v>
      </c>
      <c r="C10789">
        <v>2</v>
      </c>
      <c r="D10789">
        <v>4</v>
      </c>
      <c r="E10789" t="s">
        <v>302</v>
      </c>
      <c r="F10789" t="s">
        <v>777</v>
      </c>
      <c r="G10789">
        <f>IFERROR(VLOOKUP(F10789,'Employee List'!$H$2:$I$126,2,FALSE),0)</f>
        <v>0</v>
      </c>
    </row>
    <row r="10790" spans="1:7" x14ac:dyDescent="0.3">
      <c r="A10790" s="13">
        <v>42522.531782407408</v>
      </c>
      <c r="B10790" t="s">
        <v>258</v>
      </c>
      <c r="C10790">
        <v>2</v>
      </c>
      <c r="D10790">
        <v>1</v>
      </c>
      <c r="E10790" t="s">
        <v>302</v>
      </c>
      <c r="F10790" t="s">
        <v>778</v>
      </c>
      <c r="G10790">
        <f>IFERROR(VLOOKUP(F10790,'Employee List'!$H$2:$I$126,2,FALSE),0)</f>
        <v>0</v>
      </c>
    </row>
    <row r="10791" spans="1:7" x14ac:dyDescent="0.3">
      <c r="A10791" s="13">
        <v>42522.531956018516</v>
      </c>
      <c r="B10791" t="s">
        <v>258</v>
      </c>
      <c r="C10791">
        <v>2</v>
      </c>
      <c r="D10791">
        <v>7</v>
      </c>
      <c r="E10791" t="s">
        <v>302</v>
      </c>
      <c r="F10791" t="s">
        <v>422</v>
      </c>
      <c r="G10791">
        <f>IFERROR(VLOOKUP(F10791,'Employee List'!$H$2:$I$126,2,FALSE),0)</f>
        <v>1</v>
      </c>
    </row>
    <row r="10792" spans="1:7" x14ac:dyDescent="0.3">
      <c r="A10792" s="13">
        <v>42522.582303240742</v>
      </c>
      <c r="B10792" t="s">
        <v>258</v>
      </c>
      <c r="C10792">
        <v>2</v>
      </c>
      <c r="D10792">
        <v>6</v>
      </c>
      <c r="E10792" t="s">
        <v>302</v>
      </c>
      <c r="F10792" t="s">
        <v>779</v>
      </c>
      <c r="G10792">
        <f>IFERROR(VLOOKUP(F10792,'Employee List'!$H$2:$I$126,2,FALSE),0)</f>
        <v>0</v>
      </c>
    </row>
    <row r="10793" spans="1:7" x14ac:dyDescent="0.3">
      <c r="A10793" s="13">
        <v>42522.624328703707</v>
      </c>
      <c r="B10793" t="s">
        <v>258</v>
      </c>
      <c r="C10793">
        <v>2</v>
      </c>
      <c r="D10793">
        <v>7</v>
      </c>
      <c r="E10793" t="s">
        <v>302</v>
      </c>
      <c r="F10793" t="s">
        <v>422</v>
      </c>
      <c r="G10793">
        <f>IFERROR(VLOOKUP(F10793,'Employee List'!$H$2:$I$126,2,FALSE),0)</f>
        <v>1</v>
      </c>
    </row>
    <row r="10794" spans="1:7" x14ac:dyDescent="0.3">
      <c r="A10794" s="13">
        <v>42522.665567129632</v>
      </c>
      <c r="B10794" t="s">
        <v>258</v>
      </c>
      <c r="C10794">
        <v>2</v>
      </c>
      <c r="D10794">
        <v>1</v>
      </c>
      <c r="E10794" t="s">
        <v>302</v>
      </c>
      <c r="F10794" t="s">
        <v>778</v>
      </c>
      <c r="G10794">
        <f>IFERROR(VLOOKUP(F10794,'Employee List'!$H$2:$I$126,2,FALSE),0)</f>
        <v>0</v>
      </c>
    </row>
    <row r="10795" spans="1:7" x14ac:dyDescent="0.3">
      <c r="A10795" s="13">
        <v>42522.67324074074</v>
      </c>
      <c r="B10795" t="s">
        <v>258</v>
      </c>
      <c r="C10795">
        <v>2</v>
      </c>
      <c r="D10795">
        <v>7</v>
      </c>
      <c r="E10795" t="s">
        <v>302</v>
      </c>
      <c r="F10795" t="s">
        <v>422</v>
      </c>
      <c r="G10795">
        <f>IFERROR(VLOOKUP(F10795,'Employee List'!$H$2:$I$126,2,FALSE),0)</f>
        <v>1</v>
      </c>
    </row>
    <row r="10796" spans="1:7" x14ac:dyDescent="0.3">
      <c r="A10796" s="13">
        <v>42522.70516203704</v>
      </c>
      <c r="B10796" t="s">
        <v>258</v>
      </c>
      <c r="C10796">
        <v>2</v>
      </c>
      <c r="D10796">
        <v>1</v>
      </c>
      <c r="E10796" t="s">
        <v>302</v>
      </c>
      <c r="F10796" t="s">
        <v>778</v>
      </c>
      <c r="G10796">
        <f>IFERROR(VLOOKUP(F10796,'Employee List'!$H$2:$I$126,2,FALSE),0)</f>
        <v>0</v>
      </c>
    </row>
    <row r="10797" spans="1:7" x14ac:dyDescent="0.3">
      <c r="A10797" s="13">
        <v>42522.705740740741</v>
      </c>
      <c r="B10797" t="s">
        <v>258</v>
      </c>
      <c r="C10797">
        <v>2</v>
      </c>
      <c r="D10797">
        <v>4</v>
      </c>
      <c r="E10797" t="s">
        <v>302</v>
      </c>
      <c r="F10797" t="s">
        <v>777</v>
      </c>
      <c r="G10797">
        <f>IFERROR(VLOOKUP(F10797,'Employee List'!$H$2:$I$126,2,FALSE),0)</f>
        <v>0</v>
      </c>
    </row>
    <row r="10798" spans="1:7" x14ac:dyDescent="0.3">
      <c r="A10798" s="13">
        <v>42522.70621527778</v>
      </c>
      <c r="B10798" t="s">
        <v>258</v>
      </c>
      <c r="C10798">
        <v>1</v>
      </c>
      <c r="D10798">
        <v>4</v>
      </c>
      <c r="E10798" t="s">
        <v>302</v>
      </c>
      <c r="F10798" t="s">
        <v>776</v>
      </c>
      <c r="G10798">
        <f>IFERROR(VLOOKUP(F10798,'Employee List'!$H$2:$I$126,2,FALSE),0)</f>
        <v>0</v>
      </c>
    </row>
    <row r="10799" spans="1:7" x14ac:dyDescent="0.3">
      <c r="A10799" s="13">
        <v>42522.706238425926</v>
      </c>
      <c r="B10799" t="s">
        <v>258</v>
      </c>
      <c r="C10799">
        <v>1</v>
      </c>
      <c r="D10799">
        <v>1</v>
      </c>
      <c r="E10799" t="s">
        <v>302</v>
      </c>
      <c r="F10799" t="s">
        <v>775</v>
      </c>
      <c r="G10799">
        <f>IFERROR(VLOOKUP(F10799,'Employee List'!$H$2:$I$126,2,FALSE),0)</f>
        <v>0</v>
      </c>
    </row>
    <row r="10800" spans="1:7" x14ac:dyDescent="0.3">
      <c r="A10800" s="13">
        <v>42523.322222222225</v>
      </c>
      <c r="B10800" t="s">
        <v>258</v>
      </c>
      <c r="C10800">
        <v>1</v>
      </c>
      <c r="D10800">
        <v>1</v>
      </c>
      <c r="E10800" t="s">
        <v>302</v>
      </c>
      <c r="F10800" t="s">
        <v>775</v>
      </c>
      <c r="G10800">
        <f>IFERROR(VLOOKUP(F10800,'Employee List'!$H$2:$I$126,2,FALSE),0)</f>
        <v>0</v>
      </c>
    </row>
    <row r="10801" spans="1:7" x14ac:dyDescent="0.3">
      <c r="A10801" s="13">
        <v>42523.323321759257</v>
      </c>
      <c r="B10801" t="s">
        <v>258</v>
      </c>
      <c r="C10801">
        <v>1</v>
      </c>
      <c r="D10801">
        <v>4</v>
      </c>
      <c r="E10801" t="s">
        <v>302</v>
      </c>
      <c r="F10801" t="s">
        <v>776</v>
      </c>
      <c r="G10801">
        <f>IFERROR(VLOOKUP(F10801,'Employee List'!$H$2:$I$126,2,FALSE),0)</f>
        <v>0</v>
      </c>
    </row>
    <row r="10802" spans="1:7" x14ac:dyDescent="0.3">
      <c r="A10802" s="13">
        <v>42523.323796296296</v>
      </c>
      <c r="B10802" t="s">
        <v>258</v>
      </c>
      <c r="C10802">
        <v>2</v>
      </c>
      <c r="D10802">
        <v>4</v>
      </c>
      <c r="E10802" t="s">
        <v>302</v>
      </c>
      <c r="F10802" t="s">
        <v>777</v>
      </c>
      <c r="G10802">
        <f>IFERROR(VLOOKUP(F10802,'Employee List'!$H$2:$I$126,2,FALSE),0)</f>
        <v>0</v>
      </c>
    </row>
    <row r="10803" spans="1:7" x14ac:dyDescent="0.3">
      <c r="A10803" s="13">
        <v>42523.323819444442</v>
      </c>
      <c r="B10803" t="s">
        <v>258</v>
      </c>
      <c r="C10803">
        <v>2</v>
      </c>
      <c r="D10803">
        <v>1</v>
      </c>
      <c r="E10803" t="s">
        <v>302</v>
      </c>
      <c r="F10803" t="s">
        <v>778</v>
      </c>
      <c r="G10803">
        <f>IFERROR(VLOOKUP(F10803,'Employee List'!$H$2:$I$126,2,FALSE),0)</f>
        <v>0</v>
      </c>
    </row>
    <row r="10804" spans="1:7" x14ac:dyDescent="0.3">
      <c r="A10804" s="13">
        <v>42523.323993055557</v>
      </c>
      <c r="B10804" t="s">
        <v>258</v>
      </c>
      <c r="C10804">
        <v>2</v>
      </c>
      <c r="D10804">
        <v>7</v>
      </c>
      <c r="E10804" t="s">
        <v>302</v>
      </c>
      <c r="F10804" t="s">
        <v>422</v>
      </c>
      <c r="G10804">
        <f>IFERROR(VLOOKUP(F10804,'Employee List'!$H$2:$I$126,2,FALSE),0)</f>
        <v>1</v>
      </c>
    </row>
    <row r="10805" spans="1:7" x14ac:dyDescent="0.3">
      <c r="A10805" s="13">
        <v>42523.371122685188</v>
      </c>
      <c r="B10805" t="s">
        <v>258</v>
      </c>
      <c r="C10805">
        <v>2</v>
      </c>
      <c r="D10805">
        <v>1</v>
      </c>
      <c r="E10805" t="s">
        <v>302</v>
      </c>
      <c r="F10805" t="s">
        <v>778</v>
      </c>
      <c r="G10805">
        <f>IFERROR(VLOOKUP(F10805,'Employee List'!$H$2:$I$126,2,FALSE),0)</f>
        <v>0</v>
      </c>
    </row>
    <row r="10806" spans="1:7" x14ac:dyDescent="0.3">
      <c r="A10806" s="13">
        <v>42523.376018518517</v>
      </c>
      <c r="B10806" t="s">
        <v>258</v>
      </c>
      <c r="C10806">
        <v>2</v>
      </c>
      <c r="D10806">
        <v>7</v>
      </c>
      <c r="E10806" t="s">
        <v>302</v>
      </c>
      <c r="F10806" t="s">
        <v>422</v>
      </c>
      <c r="G10806">
        <f>IFERROR(VLOOKUP(F10806,'Employee List'!$H$2:$I$126,2,FALSE),0)</f>
        <v>1</v>
      </c>
    </row>
    <row r="10807" spans="1:7" x14ac:dyDescent="0.3">
      <c r="A10807" s="13">
        <v>42523.441331018519</v>
      </c>
      <c r="B10807" t="s">
        <v>258</v>
      </c>
      <c r="C10807">
        <v>2</v>
      </c>
      <c r="D10807">
        <v>6</v>
      </c>
      <c r="E10807" t="s">
        <v>302</v>
      </c>
      <c r="F10807" t="s">
        <v>779</v>
      </c>
      <c r="G10807">
        <f>IFERROR(VLOOKUP(F10807,'Employee List'!$H$2:$I$126,2,FALSE),0)</f>
        <v>0</v>
      </c>
    </row>
    <row r="10808" spans="1:7" x14ac:dyDescent="0.3">
      <c r="A10808" s="13">
        <v>42523.480775462966</v>
      </c>
      <c r="B10808" t="s">
        <v>258</v>
      </c>
      <c r="C10808">
        <v>2</v>
      </c>
      <c r="D10808">
        <v>7</v>
      </c>
      <c r="E10808" t="s">
        <v>302</v>
      </c>
      <c r="F10808" t="s">
        <v>422</v>
      </c>
      <c r="G10808">
        <f>IFERROR(VLOOKUP(F10808,'Employee List'!$H$2:$I$126,2,FALSE),0)</f>
        <v>1</v>
      </c>
    </row>
    <row r="10809" spans="1:7" x14ac:dyDescent="0.3">
      <c r="A10809" s="13">
        <v>42523.491273148145</v>
      </c>
      <c r="B10809" t="s">
        <v>258</v>
      </c>
      <c r="C10809">
        <v>2</v>
      </c>
      <c r="D10809">
        <v>1</v>
      </c>
      <c r="E10809" t="s">
        <v>302</v>
      </c>
      <c r="F10809" t="s">
        <v>778</v>
      </c>
      <c r="G10809">
        <f>IFERROR(VLOOKUP(F10809,'Employee List'!$H$2:$I$126,2,FALSE),0)</f>
        <v>0</v>
      </c>
    </row>
    <row r="10810" spans="1:7" x14ac:dyDescent="0.3">
      <c r="A10810" s="13">
        <v>42523.491863425923</v>
      </c>
      <c r="B10810" t="s">
        <v>258</v>
      </c>
      <c r="C10810">
        <v>2</v>
      </c>
      <c r="D10810">
        <v>4</v>
      </c>
      <c r="E10810" t="s">
        <v>302</v>
      </c>
      <c r="F10810" t="s">
        <v>777</v>
      </c>
      <c r="G10810">
        <f>IFERROR(VLOOKUP(F10810,'Employee List'!$H$2:$I$126,2,FALSE),0)</f>
        <v>0</v>
      </c>
    </row>
    <row r="10811" spans="1:7" x14ac:dyDescent="0.3">
      <c r="A10811" s="13">
        <v>42523.492337962962</v>
      </c>
      <c r="B10811" t="s">
        <v>258</v>
      </c>
      <c r="C10811">
        <v>1</v>
      </c>
      <c r="D10811">
        <v>4</v>
      </c>
      <c r="E10811" t="s">
        <v>302</v>
      </c>
      <c r="F10811" t="s">
        <v>776</v>
      </c>
      <c r="G10811">
        <f>IFERROR(VLOOKUP(F10811,'Employee List'!$H$2:$I$126,2,FALSE),0)</f>
        <v>0</v>
      </c>
    </row>
    <row r="10812" spans="1:7" x14ac:dyDescent="0.3">
      <c r="A10812" s="13">
        <v>42523.492361111108</v>
      </c>
      <c r="B10812" t="s">
        <v>258</v>
      </c>
      <c r="C10812">
        <v>1</v>
      </c>
      <c r="D10812">
        <v>1</v>
      </c>
      <c r="E10812" t="s">
        <v>302</v>
      </c>
      <c r="F10812" t="s">
        <v>775</v>
      </c>
      <c r="G10812">
        <f>IFERROR(VLOOKUP(F10812,'Employee List'!$H$2:$I$126,2,FALSE),0)</f>
        <v>0</v>
      </c>
    </row>
    <row r="10813" spans="1:7" x14ac:dyDescent="0.3">
      <c r="A10813" s="13">
        <v>42523.492476851854</v>
      </c>
      <c r="B10813" t="s">
        <v>258</v>
      </c>
      <c r="C10813">
        <v>1</v>
      </c>
      <c r="D10813">
        <v>2</v>
      </c>
      <c r="E10813" t="s">
        <v>302</v>
      </c>
      <c r="F10813" t="s">
        <v>780</v>
      </c>
      <c r="G10813">
        <f>IFERROR(VLOOKUP(F10813,'Employee List'!$H$2:$I$126,2,FALSE),0)</f>
        <v>0</v>
      </c>
    </row>
    <row r="10814" spans="1:7" x14ac:dyDescent="0.3">
      <c r="A10814" s="13">
        <v>42523.522233796299</v>
      </c>
      <c r="B10814" t="s">
        <v>258</v>
      </c>
      <c r="C10814">
        <v>1</v>
      </c>
      <c r="D10814">
        <v>1</v>
      </c>
      <c r="E10814" t="s">
        <v>302</v>
      </c>
      <c r="F10814" t="s">
        <v>775</v>
      </c>
      <c r="G10814">
        <f>IFERROR(VLOOKUP(F10814,'Employee List'!$H$2:$I$126,2,FALSE),0)</f>
        <v>0</v>
      </c>
    </row>
    <row r="10815" spans="1:7" x14ac:dyDescent="0.3">
      <c r="A10815" s="13">
        <v>42523.522361111114</v>
      </c>
      <c r="B10815" t="s">
        <v>258</v>
      </c>
      <c r="C10815">
        <v>1</v>
      </c>
      <c r="D10815">
        <v>4</v>
      </c>
      <c r="E10815" t="s">
        <v>302</v>
      </c>
      <c r="F10815" t="s">
        <v>776</v>
      </c>
      <c r="G10815">
        <f>IFERROR(VLOOKUP(F10815,'Employee List'!$H$2:$I$126,2,FALSE),0)</f>
        <v>0</v>
      </c>
    </row>
    <row r="10816" spans="1:7" x14ac:dyDescent="0.3">
      <c r="A10816" s="13">
        <v>42523.522847222222</v>
      </c>
      <c r="B10816" t="s">
        <v>258</v>
      </c>
      <c r="C10816">
        <v>2</v>
      </c>
      <c r="D10816">
        <v>4</v>
      </c>
      <c r="E10816" t="s">
        <v>302</v>
      </c>
      <c r="F10816" t="s">
        <v>777</v>
      </c>
      <c r="G10816">
        <f>IFERROR(VLOOKUP(F10816,'Employee List'!$H$2:$I$126,2,FALSE),0)</f>
        <v>0</v>
      </c>
    </row>
    <row r="10817" spans="1:7" x14ac:dyDescent="0.3">
      <c r="A10817" s="13">
        <v>42523.522870370369</v>
      </c>
      <c r="B10817" t="s">
        <v>258</v>
      </c>
      <c r="C10817">
        <v>2</v>
      </c>
      <c r="D10817">
        <v>1</v>
      </c>
      <c r="E10817" t="s">
        <v>302</v>
      </c>
      <c r="F10817" t="s">
        <v>778</v>
      </c>
      <c r="G10817">
        <f>IFERROR(VLOOKUP(F10817,'Employee List'!$H$2:$I$126,2,FALSE),0)</f>
        <v>0</v>
      </c>
    </row>
    <row r="10818" spans="1:7" x14ac:dyDescent="0.3">
      <c r="A10818" s="13">
        <v>42523.523090277777</v>
      </c>
      <c r="B10818" t="s">
        <v>258</v>
      </c>
      <c r="C10818">
        <v>2</v>
      </c>
      <c r="D10818">
        <v>7</v>
      </c>
      <c r="E10818" t="s">
        <v>302</v>
      </c>
      <c r="F10818" t="s">
        <v>422</v>
      </c>
      <c r="G10818">
        <f>IFERROR(VLOOKUP(F10818,'Employee List'!$H$2:$I$126,2,FALSE),0)</f>
        <v>1</v>
      </c>
    </row>
    <row r="10819" spans="1:7" x14ac:dyDescent="0.3">
      <c r="A10819" s="13">
        <v>42523.586469907408</v>
      </c>
      <c r="B10819" t="s">
        <v>258</v>
      </c>
      <c r="C10819">
        <v>2</v>
      </c>
      <c r="D10819">
        <v>6</v>
      </c>
      <c r="E10819" t="s">
        <v>302</v>
      </c>
      <c r="F10819" t="s">
        <v>779</v>
      </c>
      <c r="G10819">
        <f>IFERROR(VLOOKUP(F10819,'Employee List'!$H$2:$I$126,2,FALSE),0)</f>
        <v>0</v>
      </c>
    </row>
    <row r="10820" spans="1:7" x14ac:dyDescent="0.3">
      <c r="A10820" s="13">
        <v>42523.623807870368</v>
      </c>
      <c r="B10820" t="s">
        <v>258</v>
      </c>
      <c r="C10820">
        <v>2</v>
      </c>
      <c r="D10820">
        <v>7</v>
      </c>
      <c r="E10820" t="s">
        <v>302</v>
      </c>
      <c r="F10820" t="s">
        <v>422</v>
      </c>
      <c r="G10820">
        <f>IFERROR(VLOOKUP(F10820,'Employee List'!$H$2:$I$126,2,FALSE),0)</f>
        <v>1</v>
      </c>
    </row>
    <row r="10821" spans="1:7" x14ac:dyDescent="0.3">
      <c r="A10821" s="13">
        <v>42523.664872685185</v>
      </c>
      <c r="B10821" t="s">
        <v>258</v>
      </c>
      <c r="C10821">
        <v>2</v>
      </c>
      <c r="D10821">
        <v>1</v>
      </c>
      <c r="E10821" t="s">
        <v>302</v>
      </c>
      <c r="F10821" t="s">
        <v>778</v>
      </c>
      <c r="G10821">
        <f>IFERROR(VLOOKUP(F10821,'Employee List'!$H$2:$I$126,2,FALSE),0)</f>
        <v>0</v>
      </c>
    </row>
    <row r="10822" spans="1:7" x14ac:dyDescent="0.3">
      <c r="A10822" s="13">
        <v>42523.672546296293</v>
      </c>
      <c r="B10822" t="s">
        <v>258</v>
      </c>
      <c r="C10822">
        <v>2</v>
      </c>
      <c r="D10822">
        <v>7</v>
      </c>
      <c r="E10822" t="s">
        <v>302</v>
      </c>
      <c r="F10822" t="s">
        <v>422</v>
      </c>
      <c r="G10822">
        <f>IFERROR(VLOOKUP(F10822,'Employee List'!$H$2:$I$126,2,FALSE),0)</f>
        <v>1</v>
      </c>
    </row>
    <row r="10823" spans="1:7" x14ac:dyDescent="0.3">
      <c r="A10823" s="13">
        <v>42523.70585648148</v>
      </c>
      <c r="B10823" t="s">
        <v>258</v>
      </c>
      <c r="C10823">
        <v>2</v>
      </c>
      <c r="D10823">
        <v>1</v>
      </c>
      <c r="E10823" t="s">
        <v>302</v>
      </c>
      <c r="F10823" t="s">
        <v>778</v>
      </c>
      <c r="G10823">
        <f>IFERROR(VLOOKUP(F10823,'Employee List'!$H$2:$I$126,2,FALSE),0)</f>
        <v>0</v>
      </c>
    </row>
    <row r="10824" spans="1:7" x14ac:dyDescent="0.3">
      <c r="A10824" s="13">
        <v>42523.706631944442</v>
      </c>
      <c r="B10824" t="s">
        <v>258</v>
      </c>
      <c r="C10824">
        <v>2</v>
      </c>
      <c r="D10824">
        <v>4</v>
      </c>
      <c r="E10824" t="s">
        <v>302</v>
      </c>
      <c r="F10824" t="s">
        <v>777</v>
      </c>
      <c r="G10824">
        <f>IFERROR(VLOOKUP(F10824,'Employee List'!$H$2:$I$126,2,FALSE),0)</f>
        <v>0</v>
      </c>
    </row>
    <row r="10825" spans="1:7" x14ac:dyDescent="0.3">
      <c r="A10825" s="13">
        <v>42523.707106481481</v>
      </c>
      <c r="B10825" t="s">
        <v>258</v>
      </c>
      <c r="C10825">
        <v>1</v>
      </c>
      <c r="D10825">
        <v>4</v>
      </c>
      <c r="E10825" t="s">
        <v>302</v>
      </c>
      <c r="F10825" t="s">
        <v>776</v>
      </c>
      <c r="G10825">
        <f>IFERROR(VLOOKUP(F10825,'Employee List'!$H$2:$I$126,2,FALSE),0)</f>
        <v>0</v>
      </c>
    </row>
    <row r="10826" spans="1:7" x14ac:dyDescent="0.3">
      <c r="A10826" s="13">
        <v>42523.707129629627</v>
      </c>
      <c r="B10826" t="s">
        <v>258</v>
      </c>
      <c r="C10826">
        <v>1</v>
      </c>
      <c r="D10826">
        <v>1</v>
      </c>
      <c r="E10826" t="s">
        <v>302</v>
      </c>
      <c r="F10826" t="s">
        <v>775</v>
      </c>
      <c r="G10826">
        <f>IFERROR(VLOOKUP(F10826,'Employee List'!$H$2:$I$126,2,FALSE),0)</f>
        <v>0</v>
      </c>
    </row>
    <row r="10827" spans="1:7" x14ac:dyDescent="0.3">
      <c r="A10827" s="13">
        <v>42524.318749999999</v>
      </c>
      <c r="B10827" t="s">
        <v>258</v>
      </c>
      <c r="C10827">
        <v>1</v>
      </c>
      <c r="D10827">
        <v>1</v>
      </c>
      <c r="E10827" t="s">
        <v>302</v>
      </c>
      <c r="F10827" t="s">
        <v>775</v>
      </c>
      <c r="G10827">
        <f>IFERROR(VLOOKUP(F10827,'Employee List'!$H$2:$I$126,2,FALSE),0)</f>
        <v>0</v>
      </c>
    </row>
    <row r="10828" spans="1:7" x14ac:dyDescent="0.3">
      <c r="A10828" s="13">
        <v>42524.319849537038</v>
      </c>
      <c r="B10828" t="s">
        <v>258</v>
      </c>
      <c r="C10828">
        <v>1</v>
      </c>
      <c r="D10828">
        <v>4</v>
      </c>
      <c r="E10828" t="s">
        <v>302</v>
      </c>
      <c r="F10828" t="s">
        <v>776</v>
      </c>
      <c r="G10828">
        <f>IFERROR(VLOOKUP(F10828,'Employee List'!$H$2:$I$126,2,FALSE),0)</f>
        <v>0</v>
      </c>
    </row>
    <row r="10829" spans="1:7" x14ac:dyDescent="0.3">
      <c r="A10829" s="13">
        <v>42524.320324074077</v>
      </c>
      <c r="B10829" t="s">
        <v>258</v>
      </c>
      <c r="C10829">
        <v>2</v>
      </c>
      <c r="D10829">
        <v>4</v>
      </c>
      <c r="E10829" t="s">
        <v>302</v>
      </c>
      <c r="F10829" t="s">
        <v>777</v>
      </c>
      <c r="G10829">
        <f>IFERROR(VLOOKUP(F10829,'Employee List'!$H$2:$I$126,2,FALSE),0)</f>
        <v>0</v>
      </c>
    </row>
    <row r="10830" spans="1:7" x14ac:dyDescent="0.3">
      <c r="A10830" s="13">
        <v>42524.320347222223</v>
      </c>
      <c r="B10830" t="s">
        <v>258</v>
      </c>
      <c r="C10830">
        <v>2</v>
      </c>
      <c r="D10830">
        <v>1</v>
      </c>
      <c r="E10830" t="s">
        <v>302</v>
      </c>
      <c r="F10830" t="s">
        <v>778</v>
      </c>
      <c r="G10830">
        <f>IFERROR(VLOOKUP(F10830,'Employee List'!$H$2:$I$126,2,FALSE),0)</f>
        <v>0</v>
      </c>
    </row>
    <row r="10831" spans="1:7" x14ac:dyDescent="0.3">
      <c r="A10831" s="13">
        <v>42524.320520833331</v>
      </c>
      <c r="B10831" t="s">
        <v>258</v>
      </c>
      <c r="C10831">
        <v>2</v>
      </c>
      <c r="D10831">
        <v>7</v>
      </c>
      <c r="E10831" t="s">
        <v>302</v>
      </c>
      <c r="F10831" t="s">
        <v>422</v>
      </c>
      <c r="G10831">
        <f>IFERROR(VLOOKUP(F10831,'Employee List'!$H$2:$I$126,2,FALSE),0)</f>
        <v>1</v>
      </c>
    </row>
    <row r="10832" spans="1:7" x14ac:dyDescent="0.3">
      <c r="A10832" s="13">
        <v>42524.365567129629</v>
      </c>
      <c r="B10832" t="s">
        <v>258</v>
      </c>
      <c r="C10832">
        <v>2</v>
      </c>
      <c r="D10832">
        <v>1</v>
      </c>
      <c r="E10832" t="s">
        <v>302</v>
      </c>
      <c r="F10832" t="s">
        <v>778</v>
      </c>
      <c r="G10832">
        <f>IFERROR(VLOOKUP(F10832,'Employee List'!$H$2:$I$126,2,FALSE),0)</f>
        <v>0</v>
      </c>
    </row>
    <row r="10833" spans="1:7" x14ac:dyDescent="0.3">
      <c r="A10833" s="13">
        <v>42524.371851851851</v>
      </c>
      <c r="B10833" t="s">
        <v>258</v>
      </c>
      <c r="C10833">
        <v>2</v>
      </c>
      <c r="D10833">
        <v>7</v>
      </c>
      <c r="E10833" t="s">
        <v>302</v>
      </c>
      <c r="F10833" t="s">
        <v>422</v>
      </c>
      <c r="G10833">
        <f>IFERROR(VLOOKUP(F10833,'Employee List'!$H$2:$I$126,2,FALSE),0)</f>
        <v>1</v>
      </c>
    </row>
    <row r="10834" spans="1:7" x14ac:dyDescent="0.3">
      <c r="A10834" s="13">
        <v>42524.437858796293</v>
      </c>
      <c r="B10834" t="s">
        <v>258</v>
      </c>
      <c r="C10834">
        <v>2</v>
      </c>
      <c r="D10834">
        <v>6</v>
      </c>
      <c r="E10834" t="s">
        <v>302</v>
      </c>
      <c r="F10834" t="s">
        <v>779</v>
      </c>
      <c r="G10834">
        <f>IFERROR(VLOOKUP(F10834,'Employee List'!$H$2:$I$126,2,FALSE),0)</f>
        <v>0</v>
      </c>
    </row>
    <row r="10835" spans="1:7" x14ac:dyDescent="0.3">
      <c r="A10835" s="13">
        <v>42524.480578703704</v>
      </c>
      <c r="B10835" t="s">
        <v>258</v>
      </c>
      <c r="C10835">
        <v>2</v>
      </c>
      <c r="D10835">
        <v>7</v>
      </c>
      <c r="E10835" t="s">
        <v>302</v>
      </c>
      <c r="F10835" t="s">
        <v>422</v>
      </c>
      <c r="G10835">
        <f>IFERROR(VLOOKUP(F10835,'Employee List'!$H$2:$I$126,2,FALSE),0)</f>
        <v>1</v>
      </c>
    </row>
    <row r="10836" spans="1:7" x14ac:dyDescent="0.3">
      <c r="A10836" s="13">
        <v>42524.498912037037</v>
      </c>
      <c r="B10836" t="s">
        <v>258</v>
      </c>
      <c r="C10836">
        <v>2</v>
      </c>
      <c r="D10836">
        <v>1</v>
      </c>
      <c r="E10836" t="s">
        <v>302</v>
      </c>
      <c r="F10836" t="s">
        <v>778</v>
      </c>
      <c r="G10836">
        <f>IFERROR(VLOOKUP(F10836,'Employee List'!$H$2:$I$126,2,FALSE),0)</f>
        <v>0</v>
      </c>
    </row>
    <row r="10837" spans="1:7" x14ac:dyDescent="0.3">
      <c r="A10837" s="13">
        <v>42524.499502314815</v>
      </c>
      <c r="B10837" t="s">
        <v>258</v>
      </c>
      <c r="C10837">
        <v>2</v>
      </c>
      <c r="D10837">
        <v>4</v>
      </c>
      <c r="E10837" t="s">
        <v>302</v>
      </c>
      <c r="F10837" t="s">
        <v>777</v>
      </c>
      <c r="G10837">
        <f>IFERROR(VLOOKUP(F10837,'Employee List'!$H$2:$I$126,2,FALSE),0)</f>
        <v>0</v>
      </c>
    </row>
    <row r="10838" spans="1:7" x14ac:dyDescent="0.3">
      <c r="A10838" s="13">
        <v>42524.499976851854</v>
      </c>
      <c r="B10838" t="s">
        <v>258</v>
      </c>
      <c r="C10838">
        <v>1</v>
      </c>
      <c r="D10838">
        <v>4</v>
      </c>
      <c r="E10838" t="s">
        <v>302</v>
      </c>
      <c r="F10838" t="s">
        <v>776</v>
      </c>
      <c r="G10838">
        <f>IFERROR(VLOOKUP(F10838,'Employee List'!$H$2:$I$126,2,FALSE),0)</f>
        <v>0</v>
      </c>
    </row>
    <row r="10839" spans="1:7" x14ac:dyDescent="0.3">
      <c r="A10839" s="13">
        <v>42524.5</v>
      </c>
      <c r="B10839" t="s">
        <v>258</v>
      </c>
      <c r="C10839">
        <v>1</v>
      </c>
      <c r="D10839">
        <v>1</v>
      </c>
      <c r="E10839" t="s">
        <v>302</v>
      </c>
      <c r="F10839" t="s">
        <v>775</v>
      </c>
      <c r="G10839">
        <f>IFERROR(VLOOKUP(F10839,'Employee List'!$H$2:$I$126,2,FALSE),0)</f>
        <v>0</v>
      </c>
    </row>
    <row r="10840" spans="1:7" x14ac:dyDescent="0.3">
      <c r="A10840" s="13">
        <v>42524.500081018516</v>
      </c>
      <c r="B10840" t="s">
        <v>258</v>
      </c>
      <c r="C10840">
        <v>1</v>
      </c>
      <c r="D10840">
        <v>2</v>
      </c>
      <c r="E10840" t="s">
        <v>302</v>
      </c>
      <c r="F10840" t="s">
        <v>780</v>
      </c>
      <c r="G10840">
        <f>IFERROR(VLOOKUP(F10840,'Employee List'!$H$2:$I$126,2,FALSE),0)</f>
        <v>0</v>
      </c>
    </row>
    <row r="10841" spans="1:7" x14ac:dyDescent="0.3">
      <c r="A10841" s="13">
        <v>42524.543761574074</v>
      </c>
      <c r="B10841" t="s">
        <v>258</v>
      </c>
      <c r="C10841">
        <v>1</v>
      </c>
      <c r="D10841">
        <v>1</v>
      </c>
      <c r="E10841" t="s">
        <v>302</v>
      </c>
      <c r="F10841" t="s">
        <v>775</v>
      </c>
      <c r="G10841">
        <f>IFERROR(VLOOKUP(F10841,'Employee List'!$H$2:$I$126,2,FALSE),0)</f>
        <v>0</v>
      </c>
    </row>
    <row r="10842" spans="1:7" x14ac:dyDescent="0.3">
      <c r="A10842" s="13">
        <v>42524.544768518521</v>
      </c>
      <c r="B10842" t="s">
        <v>258</v>
      </c>
      <c r="C10842">
        <v>1</v>
      </c>
      <c r="D10842">
        <v>4</v>
      </c>
      <c r="E10842" t="s">
        <v>302</v>
      </c>
      <c r="F10842" t="s">
        <v>776</v>
      </c>
      <c r="G10842">
        <f>IFERROR(VLOOKUP(F10842,'Employee List'!$H$2:$I$126,2,FALSE),0)</f>
        <v>0</v>
      </c>
    </row>
    <row r="10843" spans="1:7" x14ac:dyDescent="0.3">
      <c r="A10843" s="13">
        <v>42524.545243055552</v>
      </c>
      <c r="B10843" t="s">
        <v>258</v>
      </c>
      <c r="C10843">
        <v>2</v>
      </c>
      <c r="D10843">
        <v>4</v>
      </c>
      <c r="E10843" t="s">
        <v>302</v>
      </c>
      <c r="F10843" t="s">
        <v>777</v>
      </c>
      <c r="G10843">
        <f>IFERROR(VLOOKUP(F10843,'Employee List'!$H$2:$I$126,2,FALSE),0)</f>
        <v>0</v>
      </c>
    </row>
    <row r="10844" spans="1:7" x14ac:dyDescent="0.3">
      <c r="A10844" s="13">
        <v>42524.545266203706</v>
      </c>
      <c r="B10844" t="s">
        <v>258</v>
      </c>
      <c r="C10844">
        <v>2</v>
      </c>
      <c r="D10844">
        <v>1</v>
      </c>
      <c r="E10844" t="s">
        <v>302</v>
      </c>
      <c r="F10844" t="s">
        <v>778</v>
      </c>
      <c r="G10844">
        <f>IFERROR(VLOOKUP(F10844,'Employee List'!$H$2:$I$126,2,FALSE),0)</f>
        <v>0</v>
      </c>
    </row>
    <row r="10845" spans="1:7" x14ac:dyDescent="0.3">
      <c r="A10845" s="13">
        <v>42524.545486111114</v>
      </c>
      <c r="B10845" t="s">
        <v>258</v>
      </c>
      <c r="C10845">
        <v>2</v>
      </c>
      <c r="D10845">
        <v>7</v>
      </c>
      <c r="E10845" t="s">
        <v>302</v>
      </c>
      <c r="F10845" t="s">
        <v>422</v>
      </c>
      <c r="G10845">
        <f>IFERROR(VLOOKUP(F10845,'Employee List'!$H$2:$I$126,2,FALSE),0)</f>
        <v>1</v>
      </c>
    </row>
    <row r="10846" spans="1:7" x14ac:dyDescent="0.3">
      <c r="A10846" s="13">
        <v>42524.585775462961</v>
      </c>
      <c r="B10846" t="s">
        <v>258</v>
      </c>
      <c r="C10846">
        <v>2</v>
      </c>
      <c r="D10846">
        <v>6</v>
      </c>
      <c r="E10846" t="s">
        <v>302</v>
      </c>
      <c r="F10846" t="s">
        <v>779</v>
      </c>
      <c r="G10846">
        <f>IFERROR(VLOOKUP(F10846,'Employee List'!$H$2:$I$126,2,FALSE),0)</f>
        <v>0</v>
      </c>
    </row>
    <row r="10847" spans="1:7" x14ac:dyDescent="0.3">
      <c r="A10847" s="13">
        <v>42524.624525462961</v>
      </c>
      <c r="B10847" t="s">
        <v>258</v>
      </c>
      <c r="C10847">
        <v>2</v>
      </c>
      <c r="D10847">
        <v>7</v>
      </c>
      <c r="E10847" t="s">
        <v>302</v>
      </c>
      <c r="F10847" t="s">
        <v>422</v>
      </c>
      <c r="G10847">
        <f>IFERROR(VLOOKUP(F10847,'Employee List'!$H$2:$I$126,2,FALSE),0)</f>
        <v>1</v>
      </c>
    </row>
    <row r="10848" spans="1:7" x14ac:dyDescent="0.3">
      <c r="A10848" s="13">
        <v>42524.676678240743</v>
      </c>
      <c r="B10848" t="s">
        <v>258</v>
      </c>
      <c r="C10848">
        <v>2</v>
      </c>
      <c r="D10848">
        <v>1</v>
      </c>
      <c r="E10848" t="s">
        <v>302</v>
      </c>
      <c r="F10848" t="s">
        <v>778</v>
      </c>
      <c r="G10848">
        <f>IFERROR(VLOOKUP(F10848,'Employee List'!$H$2:$I$126,2,FALSE),0)</f>
        <v>0</v>
      </c>
    </row>
    <row r="10849" spans="1:7" x14ac:dyDescent="0.3">
      <c r="A10849" s="13">
        <v>42524.685740740744</v>
      </c>
      <c r="B10849" t="s">
        <v>258</v>
      </c>
      <c r="C10849">
        <v>2</v>
      </c>
      <c r="D10849">
        <v>7</v>
      </c>
      <c r="E10849" t="s">
        <v>302</v>
      </c>
      <c r="F10849" t="s">
        <v>422</v>
      </c>
      <c r="G10849">
        <f>IFERROR(VLOOKUP(F10849,'Employee List'!$H$2:$I$126,2,FALSE),0)</f>
        <v>1</v>
      </c>
    </row>
    <row r="10850" spans="1:7" x14ac:dyDescent="0.3">
      <c r="A10850" s="13">
        <v>42524.72252314815</v>
      </c>
      <c r="B10850" t="s">
        <v>258</v>
      </c>
      <c r="C10850">
        <v>2</v>
      </c>
      <c r="D10850">
        <v>1</v>
      </c>
      <c r="E10850" t="s">
        <v>302</v>
      </c>
      <c r="F10850" t="s">
        <v>778</v>
      </c>
      <c r="G10850">
        <f>IFERROR(VLOOKUP(F10850,'Employee List'!$H$2:$I$126,2,FALSE),0)</f>
        <v>0</v>
      </c>
    </row>
    <row r="10851" spans="1:7" x14ac:dyDescent="0.3">
      <c r="A10851" s="13">
        <v>42524.723321759258</v>
      </c>
      <c r="B10851" t="s">
        <v>258</v>
      </c>
      <c r="C10851">
        <v>2</v>
      </c>
      <c r="D10851">
        <v>4</v>
      </c>
      <c r="E10851" t="s">
        <v>302</v>
      </c>
      <c r="F10851" t="s">
        <v>777</v>
      </c>
      <c r="G10851">
        <f>IFERROR(VLOOKUP(F10851,'Employee List'!$H$2:$I$126,2,FALSE),0)</f>
        <v>0</v>
      </c>
    </row>
    <row r="10852" spans="1:7" x14ac:dyDescent="0.3">
      <c r="A10852" s="13">
        <v>42524.723796296297</v>
      </c>
      <c r="B10852" t="s">
        <v>258</v>
      </c>
      <c r="C10852">
        <v>1</v>
      </c>
      <c r="D10852">
        <v>4</v>
      </c>
      <c r="E10852" t="s">
        <v>302</v>
      </c>
      <c r="F10852" t="s">
        <v>776</v>
      </c>
      <c r="G10852">
        <f>IFERROR(VLOOKUP(F10852,'Employee List'!$H$2:$I$126,2,FALSE),0)</f>
        <v>0</v>
      </c>
    </row>
    <row r="10853" spans="1:7" x14ac:dyDescent="0.3">
      <c r="A10853" s="13">
        <v>42524.723819444444</v>
      </c>
      <c r="B10853" t="s">
        <v>258</v>
      </c>
      <c r="C10853">
        <v>1</v>
      </c>
      <c r="D10853">
        <v>1</v>
      </c>
      <c r="E10853" t="s">
        <v>302</v>
      </c>
      <c r="F10853" t="s">
        <v>775</v>
      </c>
      <c r="G10853">
        <f>IFERROR(VLOOKUP(F10853,'Employee List'!$H$2:$I$126,2,FALSE),0)</f>
        <v>0</v>
      </c>
    </row>
    <row r="10854" spans="1:7" x14ac:dyDescent="0.3">
      <c r="A10854" s="13">
        <v>42527.302777777775</v>
      </c>
      <c r="B10854" t="s">
        <v>258</v>
      </c>
      <c r="C10854">
        <v>1</v>
      </c>
      <c r="D10854">
        <v>1</v>
      </c>
      <c r="E10854" t="s">
        <v>302</v>
      </c>
      <c r="F10854" t="s">
        <v>775</v>
      </c>
      <c r="G10854">
        <f>IFERROR(VLOOKUP(F10854,'Employee List'!$H$2:$I$126,2,FALSE),0)</f>
        <v>0</v>
      </c>
    </row>
    <row r="10855" spans="1:7" x14ac:dyDescent="0.3">
      <c r="A10855" s="13">
        <v>42527.303425925929</v>
      </c>
      <c r="B10855" t="s">
        <v>258</v>
      </c>
      <c r="C10855">
        <v>1</v>
      </c>
      <c r="D10855">
        <v>4</v>
      </c>
      <c r="E10855" t="s">
        <v>302</v>
      </c>
      <c r="F10855" t="s">
        <v>776</v>
      </c>
      <c r="G10855">
        <f>IFERROR(VLOOKUP(F10855,'Employee List'!$H$2:$I$126,2,FALSE),0)</f>
        <v>0</v>
      </c>
    </row>
    <row r="10856" spans="1:7" x14ac:dyDescent="0.3">
      <c r="A10856" s="13">
        <v>42527.303842592592</v>
      </c>
      <c r="B10856" t="s">
        <v>258</v>
      </c>
      <c r="C10856">
        <v>2</v>
      </c>
      <c r="D10856">
        <v>4</v>
      </c>
      <c r="E10856" t="s">
        <v>302</v>
      </c>
      <c r="F10856" t="s">
        <v>777</v>
      </c>
      <c r="G10856">
        <f>IFERROR(VLOOKUP(F10856,'Employee List'!$H$2:$I$126,2,FALSE),0)</f>
        <v>0</v>
      </c>
    </row>
    <row r="10857" spans="1:7" x14ac:dyDescent="0.3">
      <c r="A10857" s="13">
        <v>42527.303865740738</v>
      </c>
      <c r="B10857" t="s">
        <v>258</v>
      </c>
      <c r="C10857">
        <v>2</v>
      </c>
      <c r="D10857">
        <v>1</v>
      </c>
      <c r="E10857" t="s">
        <v>302</v>
      </c>
      <c r="F10857" t="s">
        <v>778</v>
      </c>
      <c r="G10857">
        <f>IFERROR(VLOOKUP(F10857,'Employee List'!$H$2:$I$126,2,FALSE),0)</f>
        <v>0</v>
      </c>
    </row>
    <row r="10858" spans="1:7" x14ac:dyDescent="0.3">
      <c r="A10858" s="13">
        <v>42527.304085648146</v>
      </c>
      <c r="B10858" t="s">
        <v>258</v>
      </c>
      <c r="C10858">
        <v>2</v>
      </c>
      <c r="D10858">
        <v>7</v>
      </c>
      <c r="E10858" t="s">
        <v>302</v>
      </c>
      <c r="F10858" t="s">
        <v>422</v>
      </c>
      <c r="G10858">
        <f>IFERROR(VLOOKUP(F10858,'Employee List'!$H$2:$I$126,2,FALSE),0)</f>
        <v>1</v>
      </c>
    </row>
    <row r="10859" spans="1:7" x14ac:dyDescent="0.3">
      <c r="A10859" s="13">
        <v>42527.371122685188</v>
      </c>
      <c r="B10859" t="s">
        <v>258</v>
      </c>
      <c r="C10859">
        <v>2</v>
      </c>
      <c r="D10859">
        <v>1</v>
      </c>
      <c r="E10859" t="s">
        <v>302</v>
      </c>
      <c r="F10859" t="s">
        <v>778</v>
      </c>
      <c r="G10859">
        <f>IFERROR(VLOOKUP(F10859,'Employee List'!$H$2:$I$126,2,FALSE),0)</f>
        <v>0</v>
      </c>
    </row>
    <row r="10860" spans="1:7" x14ac:dyDescent="0.3">
      <c r="A10860" s="13">
        <v>42527.376712962963</v>
      </c>
      <c r="B10860" t="s">
        <v>258</v>
      </c>
      <c r="C10860">
        <v>2</v>
      </c>
      <c r="D10860">
        <v>7</v>
      </c>
      <c r="E10860" t="s">
        <v>302</v>
      </c>
      <c r="F10860" t="s">
        <v>422</v>
      </c>
      <c r="G10860">
        <f>IFERROR(VLOOKUP(F10860,'Employee List'!$H$2:$I$126,2,FALSE),0)</f>
        <v>1</v>
      </c>
    </row>
    <row r="10861" spans="1:7" x14ac:dyDescent="0.3">
      <c r="A10861" s="13">
        <v>42527.434386574074</v>
      </c>
      <c r="B10861" t="s">
        <v>258</v>
      </c>
      <c r="C10861">
        <v>2</v>
      </c>
      <c r="D10861">
        <v>6</v>
      </c>
      <c r="E10861" t="s">
        <v>302</v>
      </c>
      <c r="F10861" t="s">
        <v>779</v>
      </c>
      <c r="G10861">
        <f>IFERROR(VLOOKUP(F10861,'Employee List'!$H$2:$I$126,2,FALSE),0)</f>
        <v>0</v>
      </c>
    </row>
    <row r="10862" spans="1:7" x14ac:dyDescent="0.3">
      <c r="A10862" s="13">
        <v>42527.47797453704</v>
      </c>
      <c r="B10862" t="s">
        <v>258</v>
      </c>
      <c r="C10862">
        <v>2</v>
      </c>
      <c r="D10862">
        <v>7</v>
      </c>
      <c r="E10862" t="s">
        <v>302</v>
      </c>
      <c r="F10862" t="s">
        <v>422</v>
      </c>
      <c r="G10862">
        <f>IFERROR(VLOOKUP(F10862,'Employee List'!$H$2:$I$126,2,FALSE),0)</f>
        <v>1</v>
      </c>
    </row>
    <row r="10863" spans="1:7" x14ac:dyDescent="0.3">
      <c r="A10863" s="13">
        <v>42527.492662037039</v>
      </c>
      <c r="B10863" t="s">
        <v>258</v>
      </c>
      <c r="C10863">
        <v>2</v>
      </c>
      <c r="D10863">
        <v>1</v>
      </c>
      <c r="E10863" t="s">
        <v>302</v>
      </c>
      <c r="F10863" t="s">
        <v>778</v>
      </c>
      <c r="G10863">
        <f>IFERROR(VLOOKUP(F10863,'Employee List'!$H$2:$I$126,2,FALSE),0)</f>
        <v>0</v>
      </c>
    </row>
    <row r="10864" spans="1:7" x14ac:dyDescent="0.3">
      <c r="A10864" s="13">
        <v>42527.493287037039</v>
      </c>
      <c r="B10864" t="s">
        <v>258</v>
      </c>
      <c r="C10864">
        <v>2</v>
      </c>
      <c r="D10864">
        <v>4</v>
      </c>
      <c r="E10864" t="s">
        <v>302</v>
      </c>
      <c r="F10864" t="s">
        <v>777</v>
      </c>
      <c r="G10864">
        <f>IFERROR(VLOOKUP(F10864,'Employee List'!$H$2:$I$126,2,FALSE),0)</f>
        <v>0</v>
      </c>
    </row>
    <row r="10865" spans="1:7" x14ac:dyDescent="0.3">
      <c r="A10865" s="13">
        <v>42527.493761574071</v>
      </c>
      <c r="B10865" t="s">
        <v>258</v>
      </c>
      <c r="C10865">
        <v>1</v>
      </c>
      <c r="D10865">
        <v>4</v>
      </c>
      <c r="E10865" t="s">
        <v>302</v>
      </c>
      <c r="F10865" t="s">
        <v>776</v>
      </c>
      <c r="G10865">
        <f>IFERROR(VLOOKUP(F10865,'Employee List'!$H$2:$I$126,2,FALSE),0)</f>
        <v>0</v>
      </c>
    </row>
    <row r="10866" spans="1:7" x14ac:dyDescent="0.3">
      <c r="A10866" s="13">
        <v>42527.493784722225</v>
      </c>
      <c r="B10866" t="s">
        <v>258</v>
      </c>
      <c r="C10866">
        <v>1</v>
      </c>
      <c r="D10866">
        <v>1</v>
      </c>
      <c r="E10866" t="s">
        <v>302</v>
      </c>
      <c r="F10866" t="s">
        <v>775</v>
      </c>
      <c r="G10866">
        <f>IFERROR(VLOOKUP(F10866,'Employee List'!$H$2:$I$126,2,FALSE),0)</f>
        <v>0</v>
      </c>
    </row>
    <row r="10867" spans="1:7" x14ac:dyDescent="0.3">
      <c r="A10867" s="13">
        <v>42527.49386574074</v>
      </c>
      <c r="B10867" t="s">
        <v>258</v>
      </c>
      <c r="C10867">
        <v>1</v>
      </c>
      <c r="D10867">
        <v>2</v>
      </c>
      <c r="E10867" t="s">
        <v>302</v>
      </c>
      <c r="F10867" t="s">
        <v>780</v>
      </c>
      <c r="G10867">
        <f>IFERROR(VLOOKUP(F10867,'Employee List'!$H$2:$I$126,2,FALSE),0)</f>
        <v>0</v>
      </c>
    </row>
    <row r="10868" spans="1:7" x14ac:dyDescent="0.3">
      <c r="A10868" s="13">
        <v>42527.534733796296</v>
      </c>
      <c r="B10868" t="s">
        <v>258</v>
      </c>
      <c r="C10868">
        <v>1</v>
      </c>
      <c r="D10868">
        <v>1</v>
      </c>
      <c r="E10868" t="s">
        <v>302</v>
      </c>
      <c r="F10868" t="s">
        <v>775</v>
      </c>
      <c r="G10868">
        <f>IFERROR(VLOOKUP(F10868,'Employee List'!$H$2:$I$126,2,FALSE),0)</f>
        <v>0</v>
      </c>
    </row>
    <row r="10869" spans="1:7" x14ac:dyDescent="0.3">
      <c r="A10869" s="13">
        <v>42527.535381944443</v>
      </c>
      <c r="B10869" t="s">
        <v>258</v>
      </c>
      <c r="C10869">
        <v>1</v>
      </c>
      <c r="D10869">
        <v>4</v>
      </c>
      <c r="E10869" t="s">
        <v>302</v>
      </c>
      <c r="F10869" t="s">
        <v>776</v>
      </c>
      <c r="G10869">
        <f>IFERROR(VLOOKUP(F10869,'Employee List'!$H$2:$I$126,2,FALSE),0)</f>
        <v>0</v>
      </c>
    </row>
    <row r="10870" spans="1:7" x14ac:dyDescent="0.3">
      <c r="A10870" s="13">
        <v>42527.535856481481</v>
      </c>
      <c r="B10870" t="s">
        <v>258</v>
      </c>
      <c r="C10870">
        <v>2</v>
      </c>
      <c r="D10870">
        <v>4</v>
      </c>
      <c r="E10870" t="s">
        <v>302</v>
      </c>
      <c r="F10870" t="s">
        <v>777</v>
      </c>
      <c r="G10870">
        <f>IFERROR(VLOOKUP(F10870,'Employee List'!$H$2:$I$126,2,FALSE),0)</f>
        <v>0</v>
      </c>
    </row>
    <row r="10871" spans="1:7" x14ac:dyDescent="0.3">
      <c r="A10871" s="13">
        <v>42527.535879629628</v>
      </c>
      <c r="B10871" t="s">
        <v>258</v>
      </c>
      <c r="C10871">
        <v>2</v>
      </c>
      <c r="D10871">
        <v>1</v>
      </c>
      <c r="E10871" t="s">
        <v>302</v>
      </c>
      <c r="F10871" t="s">
        <v>778</v>
      </c>
      <c r="G10871">
        <f>IFERROR(VLOOKUP(F10871,'Employee List'!$H$2:$I$126,2,FALSE),0)</f>
        <v>0</v>
      </c>
    </row>
    <row r="10872" spans="1:7" x14ac:dyDescent="0.3">
      <c r="A10872" s="13">
        <v>42527.536053240743</v>
      </c>
      <c r="B10872" t="s">
        <v>258</v>
      </c>
      <c r="C10872">
        <v>2</v>
      </c>
      <c r="D10872">
        <v>7</v>
      </c>
      <c r="E10872" t="s">
        <v>302</v>
      </c>
      <c r="F10872" t="s">
        <v>422</v>
      </c>
      <c r="G10872">
        <f>IFERROR(VLOOKUP(F10872,'Employee List'!$H$2:$I$126,2,FALSE),0)</f>
        <v>1</v>
      </c>
    </row>
    <row r="10873" spans="1:7" x14ac:dyDescent="0.3">
      <c r="A10873" s="13">
        <v>42527.581608796296</v>
      </c>
      <c r="B10873" t="s">
        <v>258</v>
      </c>
      <c r="C10873">
        <v>2</v>
      </c>
      <c r="D10873">
        <v>6</v>
      </c>
      <c r="E10873" t="s">
        <v>302</v>
      </c>
      <c r="F10873" t="s">
        <v>779</v>
      </c>
      <c r="G10873">
        <f>IFERROR(VLOOKUP(F10873,'Employee List'!$H$2:$I$126,2,FALSE),0)</f>
        <v>0</v>
      </c>
    </row>
    <row r="10874" spans="1:7" x14ac:dyDescent="0.3">
      <c r="A10874" s="13">
        <v>42527.618275462963</v>
      </c>
      <c r="B10874" t="s">
        <v>258</v>
      </c>
      <c r="C10874">
        <v>2</v>
      </c>
      <c r="D10874">
        <v>7</v>
      </c>
      <c r="E10874" t="s">
        <v>302</v>
      </c>
      <c r="F10874" t="s">
        <v>422</v>
      </c>
      <c r="G10874">
        <f>IFERROR(VLOOKUP(F10874,'Employee List'!$H$2:$I$126,2,FALSE),0)</f>
        <v>1</v>
      </c>
    </row>
    <row r="10875" spans="1:7" x14ac:dyDescent="0.3">
      <c r="A10875" s="13">
        <v>42527.673206018517</v>
      </c>
      <c r="B10875" t="s">
        <v>258</v>
      </c>
      <c r="C10875">
        <v>2</v>
      </c>
      <c r="D10875">
        <v>1</v>
      </c>
      <c r="E10875" t="s">
        <v>302</v>
      </c>
      <c r="F10875" t="s">
        <v>778</v>
      </c>
      <c r="G10875">
        <f>IFERROR(VLOOKUP(F10875,'Employee List'!$H$2:$I$126,2,FALSE),0)</f>
        <v>0</v>
      </c>
    </row>
    <row r="10876" spans="1:7" x14ac:dyDescent="0.3">
      <c r="A10876" s="13">
        <v>42527.682962962965</v>
      </c>
      <c r="B10876" t="s">
        <v>258</v>
      </c>
      <c r="C10876">
        <v>2</v>
      </c>
      <c r="D10876">
        <v>7</v>
      </c>
      <c r="E10876" t="s">
        <v>302</v>
      </c>
      <c r="F10876" t="s">
        <v>422</v>
      </c>
      <c r="G10876">
        <f>IFERROR(VLOOKUP(F10876,'Employee List'!$H$2:$I$126,2,FALSE),0)</f>
        <v>1</v>
      </c>
    </row>
    <row r="10877" spans="1:7" x14ac:dyDescent="0.3">
      <c r="A10877" s="13">
        <v>42527.697523148148</v>
      </c>
      <c r="B10877" t="s">
        <v>258</v>
      </c>
      <c r="C10877">
        <v>2</v>
      </c>
      <c r="D10877">
        <v>1</v>
      </c>
      <c r="E10877" t="s">
        <v>302</v>
      </c>
      <c r="F10877" t="s">
        <v>778</v>
      </c>
      <c r="G10877">
        <f>IFERROR(VLOOKUP(F10877,'Employee List'!$H$2:$I$126,2,FALSE),0)</f>
        <v>0</v>
      </c>
    </row>
    <row r="10878" spans="1:7" x14ac:dyDescent="0.3">
      <c r="A10878" s="13">
        <v>42527.698321759257</v>
      </c>
      <c r="B10878" t="s">
        <v>258</v>
      </c>
      <c r="C10878">
        <v>2</v>
      </c>
      <c r="D10878">
        <v>4</v>
      </c>
      <c r="E10878" t="s">
        <v>302</v>
      </c>
      <c r="F10878" t="s">
        <v>777</v>
      </c>
      <c r="G10878">
        <f>IFERROR(VLOOKUP(F10878,'Employee List'!$H$2:$I$126,2,FALSE),0)</f>
        <v>0</v>
      </c>
    </row>
    <row r="10879" spans="1:7" x14ac:dyDescent="0.3">
      <c r="A10879" s="13">
        <v>42527.698796296296</v>
      </c>
      <c r="B10879" t="s">
        <v>258</v>
      </c>
      <c r="C10879">
        <v>1</v>
      </c>
      <c r="D10879">
        <v>4</v>
      </c>
      <c r="E10879" t="s">
        <v>302</v>
      </c>
      <c r="F10879" t="s">
        <v>776</v>
      </c>
      <c r="G10879">
        <f>IFERROR(VLOOKUP(F10879,'Employee List'!$H$2:$I$126,2,FALSE),0)</f>
        <v>0</v>
      </c>
    </row>
    <row r="10880" spans="1:7" x14ac:dyDescent="0.3">
      <c r="A10880" s="13">
        <v>42527.698819444442</v>
      </c>
      <c r="B10880" t="s">
        <v>258</v>
      </c>
      <c r="C10880">
        <v>1</v>
      </c>
      <c r="D10880">
        <v>1</v>
      </c>
      <c r="E10880" t="s">
        <v>302</v>
      </c>
      <c r="F10880" t="s">
        <v>775</v>
      </c>
      <c r="G10880">
        <f>IFERROR(VLOOKUP(F10880,'Employee List'!$H$2:$I$126,2,FALSE),0)</f>
        <v>0</v>
      </c>
    </row>
    <row r="10881" spans="1:7" x14ac:dyDescent="0.3">
      <c r="A10881" s="13">
        <v>42528.320833333331</v>
      </c>
      <c r="B10881" t="s">
        <v>258</v>
      </c>
      <c r="C10881">
        <v>1</v>
      </c>
      <c r="D10881">
        <v>1</v>
      </c>
      <c r="E10881" t="s">
        <v>302</v>
      </c>
      <c r="F10881" t="s">
        <v>775</v>
      </c>
      <c r="G10881">
        <f>IFERROR(VLOOKUP(F10881,'Employee List'!$H$2:$I$126,2,FALSE),0)</f>
        <v>0</v>
      </c>
    </row>
    <row r="10882" spans="1:7" x14ac:dyDescent="0.3">
      <c r="A10882" s="13">
        <v>42528.321481481478</v>
      </c>
      <c r="B10882" t="s">
        <v>258</v>
      </c>
      <c r="C10882">
        <v>1</v>
      </c>
      <c r="D10882">
        <v>4</v>
      </c>
      <c r="E10882" t="s">
        <v>302</v>
      </c>
      <c r="F10882" t="s">
        <v>776</v>
      </c>
      <c r="G10882">
        <f>IFERROR(VLOOKUP(F10882,'Employee List'!$H$2:$I$126,2,FALSE),0)</f>
        <v>0</v>
      </c>
    </row>
    <row r="10883" spans="1:7" x14ac:dyDescent="0.3">
      <c r="A10883" s="13">
        <v>42528.321967592594</v>
      </c>
      <c r="B10883" t="s">
        <v>258</v>
      </c>
      <c r="C10883">
        <v>2</v>
      </c>
      <c r="D10883">
        <v>4</v>
      </c>
      <c r="E10883" t="s">
        <v>302</v>
      </c>
      <c r="F10883" t="s">
        <v>777</v>
      </c>
      <c r="G10883">
        <f>IFERROR(VLOOKUP(F10883,'Employee List'!$H$2:$I$126,2,FALSE),0)</f>
        <v>0</v>
      </c>
    </row>
    <row r="10884" spans="1:7" x14ac:dyDescent="0.3">
      <c r="A10884" s="13">
        <v>42528.32199074074</v>
      </c>
      <c r="B10884" t="s">
        <v>258</v>
      </c>
      <c r="C10884">
        <v>2</v>
      </c>
      <c r="D10884">
        <v>1</v>
      </c>
      <c r="E10884" t="s">
        <v>302</v>
      </c>
      <c r="F10884" t="s">
        <v>778</v>
      </c>
      <c r="G10884">
        <f>IFERROR(VLOOKUP(F10884,'Employee List'!$H$2:$I$126,2,FALSE),0)</f>
        <v>0</v>
      </c>
    </row>
    <row r="10885" spans="1:7" x14ac:dyDescent="0.3">
      <c r="A10885" s="13">
        <v>42528.322164351855</v>
      </c>
      <c r="B10885" t="s">
        <v>258</v>
      </c>
      <c r="C10885">
        <v>2</v>
      </c>
      <c r="D10885">
        <v>7</v>
      </c>
      <c r="E10885" t="s">
        <v>302</v>
      </c>
      <c r="F10885" t="s">
        <v>422</v>
      </c>
      <c r="G10885">
        <f>IFERROR(VLOOKUP(F10885,'Employee List'!$H$2:$I$126,2,FALSE),0)</f>
        <v>1</v>
      </c>
    </row>
    <row r="10886" spans="1:7" x14ac:dyDescent="0.3">
      <c r="A10886" s="13">
        <v>42528.371817129628</v>
      </c>
      <c r="B10886" t="s">
        <v>258</v>
      </c>
      <c r="C10886">
        <v>2</v>
      </c>
      <c r="D10886">
        <v>1</v>
      </c>
      <c r="E10886" t="s">
        <v>302</v>
      </c>
      <c r="F10886" t="s">
        <v>778</v>
      </c>
      <c r="G10886">
        <f>IFERROR(VLOOKUP(F10886,'Employee List'!$H$2:$I$126,2,FALSE),0)</f>
        <v>0</v>
      </c>
    </row>
    <row r="10887" spans="1:7" x14ac:dyDescent="0.3">
      <c r="A10887" s="13">
        <v>42528.376712962963</v>
      </c>
      <c r="B10887" t="s">
        <v>258</v>
      </c>
      <c r="C10887">
        <v>2</v>
      </c>
      <c r="D10887">
        <v>7</v>
      </c>
      <c r="E10887" t="s">
        <v>302</v>
      </c>
      <c r="F10887" t="s">
        <v>422</v>
      </c>
      <c r="G10887">
        <f>IFERROR(VLOOKUP(F10887,'Employee List'!$H$2:$I$126,2,FALSE),0)</f>
        <v>1</v>
      </c>
    </row>
    <row r="10888" spans="1:7" x14ac:dyDescent="0.3">
      <c r="A10888" s="13">
        <v>42528.43855324074</v>
      </c>
      <c r="B10888" t="s">
        <v>258</v>
      </c>
      <c r="C10888">
        <v>2</v>
      </c>
      <c r="D10888">
        <v>6</v>
      </c>
      <c r="E10888" t="s">
        <v>302</v>
      </c>
      <c r="F10888" t="s">
        <v>779</v>
      </c>
      <c r="G10888">
        <f>IFERROR(VLOOKUP(F10888,'Employee List'!$H$2:$I$126,2,FALSE),0)</f>
        <v>0</v>
      </c>
    </row>
    <row r="10889" spans="1:7" x14ac:dyDescent="0.3">
      <c r="A10889" s="13">
        <v>42528.482164351852</v>
      </c>
      <c r="B10889" t="s">
        <v>258</v>
      </c>
      <c r="C10889">
        <v>2</v>
      </c>
      <c r="D10889">
        <v>7</v>
      </c>
      <c r="E10889" t="s">
        <v>302</v>
      </c>
      <c r="F10889" t="s">
        <v>422</v>
      </c>
      <c r="G10889">
        <f>IFERROR(VLOOKUP(F10889,'Employee List'!$H$2:$I$126,2,FALSE),0)</f>
        <v>1</v>
      </c>
    </row>
    <row r="10890" spans="1:7" x14ac:dyDescent="0.3">
      <c r="A10890" s="13">
        <v>42528.496134259258</v>
      </c>
      <c r="B10890" t="s">
        <v>258</v>
      </c>
      <c r="C10890">
        <v>2</v>
      </c>
      <c r="D10890">
        <v>1</v>
      </c>
      <c r="E10890" t="s">
        <v>302</v>
      </c>
      <c r="F10890" t="s">
        <v>778</v>
      </c>
      <c r="G10890">
        <f>IFERROR(VLOOKUP(F10890,'Employee List'!$H$2:$I$126,2,FALSE),0)</f>
        <v>0</v>
      </c>
    </row>
    <row r="10891" spans="1:7" x14ac:dyDescent="0.3">
      <c r="A10891" s="13">
        <v>42528.496932870374</v>
      </c>
      <c r="B10891" t="s">
        <v>258</v>
      </c>
      <c r="C10891">
        <v>2</v>
      </c>
      <c r="D10891">
        <v>4</v>
      </c>
      <c r="E10891" t="s">
        <v>302</v>
      </c>
      <c r="F10891" t="s">
        <v>777</v>
      </c>
      <c r="G10891">
        <f>IFERROR(VLOOKUP(F10891,'Employee List'!$H$2:$I$126,2,FALSE),0)</f>
        <v>0</v>
      </c>
    </row>
    <row r="10892" spans="1:7" x14ac:dyDescent="0.3">
      <c r="A10892" s="13">
        <v>42528.497407407405</v>
      </c>
      <c r="B10892" t="s">
        <v>258</v>
      </c>
      <c r="C10892">
        <v>1</v>
      </c>
      <c r="D10892">
        <v>4</v>
      </c>
      <c r="E10892" t="s">
        <v>302</v>
      </c>
      <c r="F10892" t="s">
        <v>776</v>
      </c>
      <c r="G10892">
        <f>IFERROR(VLOOKUP(F10892,'Employee List'!$H$2:$I$126,2,FALSE),0)</f>
        <v>0</v>
      </c>
    </row>
    <row r="10893" spans="1:7" x14ac:dyDescent="0.3">
      <c r="A10893" s="13">
        <v>42528.497430555559</v>
      </c>
      <c r="B10893" t="s">
        <v>258</v>
      </c>
      <c r="C10893">
        <v>1</v>
      </c>
      <c r="D10893">
        <v>1</v>
      </c>
      <c r="E10893" t="s">
        <v>302</v>
      </c>
      <c r="F10893" t="s">
        <v>775</v>
      </c>
      <c r="G10893">
        <f>IFERROR(VLOOKUP(F10893,'Employee List'!$H$2:$I$126,2,FALSE),0)</f>
        <v>0</v>
      </c>
    </row>
    <row r="10894" spans="1:7" x14ac:dyDescent="0.3">
      <c r="A10894" s="13">
        <v>42528.497604166667</v>
      </c>
      <c r="B10894" t="s">
        <v>258</v>
      </c>
      <c r="C10894">
        <v>1</v>
      </c>
      <c r="D10894">
        <v>2</v>
      </c>
      <c r="E10894" t="s">
        <v>302</v>
      </c>
      <c r="F10894" t="s">
        <v>780</v>
      </c>
      <c r="G10894">
        <f>IFERROR(VLOOKUP(F10894,'Employee List'!$H$2:$I$126,2,FALSE),0)</f>
        <v>0</v>
      </c>
    </row>
    <row r="10895" spans="1:7" x14ac:dyDescent="0.3">
      <c r="A10895" s="13">
        <v>42528.527094907404</v>
      </c>
      <c r="B10895" t="s">
        <v>258</v>
      </c>
      <c r="C10895">
        <v>1</v>
      </c>
      <c r="D10895">
        <v>1</v>
      </c>
      <c r="E10895" t="s">
        <v>302</v>
      </c>
      <c r="F10895" t="s">
        <v>775</v>
      </c>
      <c r="G10895">
        <f>IFERROR(VLOOKUP(F10895,'Employee List'!$H$2:$I$126,2,FALSE),0)</f>
        <v>0</v>
      </c>
    </row>
    <row r="10896" spans="1:7" x14ac:dyDescent="0.3">
      <c r="A10896" s="13">
        <v>42528.527407407404</v>
      </c>
      <c r="B10896" t="s">
        <v>258</v>
      </c>
      <c r="C10896">
        <v>1</v>
      </c>
      <c r="D10896">
        <v>4</v>
      </c>
      <c r="E10896" t="s">
        <v>302</v>
      </c>
      <c r="F10896" t="s">
        <v>776</v>
      </c>
      <c r="G10896">
        <f>IFERROR(VLOOKUP(F10896,'Employee List'!$H$2:$I$126,2,FALSE),0)</f>
        <v>0</v>
      </c>
    </row>
    <row r="10897" spans="1:7" x14ac:dyDescent="0.3">
      <c r="A10897" s="13">
        <v>42528.527881944443</v>
      </c>
      <c r="B10897" t="s">
        <v>258</v>
      </c>
      <c r="C10897">
        <v>2</v>
      </c>
      <c r="D10897">
        <v>4</v>
      </c>
      <c r="E10897" t="s">
        <v>302</v>
      </c>
      <c r="F10897" t="s">
        <v>777</v>
      </c>
      <c r="G10897">
        <f>IFERROR(VLOOKUP(F10897,'Employee List'!$H$2:$I$126,2,FALSE),0)</f>
        <v>0</v>
      </c>
    </row>
    <row r="10898" spans="1:7" x14ac:dyDescent="0.3">
      <c r="A10898" s="13">
        <v>42528.527905092589</v>
      </c>
      <c r="B10898" t="s">
        <v>258</v>
      </c>
      <c r="C10898">
        <v>2</v>
      </c>
      <c r="D10898">
        <v>1</v>
      </c>
      <c r="E10898" t="s">
        <v>302</v>
      </c>
      <c r="F10898" t="s">
        <v>778</v>
      </c>
      <c r="G10898">
        <f>IFERROR(VLOOKUP(F10898,'Employee List'!$H$2:$I$126,2,FALSE),0)</f>
        <v>0</v>
      </c>
    </row>
    <row r="10899" spans="1:7" x14ac:dyDescent="0.3">
      <c r="A10899" s="13">
        <v>42528.528078703705</v>
      </c>
      <c r="B10899" t="s">
        <v>258</v>
      </c>
      <c r="C10899">
        <v>2</v>
      </c>
      <c r="D10899">
        <v>7</v>
      </c>
      <c r="E10899" t="s">
        <v>302</v>
      </c>
      <c r="F10899" t="s">
        <v>422</v>
      </c>
      <c r="G10899">
        <f>IFERROR(VLOOKUP(F10899,'Employee List'!$H$2:$I$126,2,FALSE),0)</f>
        <v>1</v>
      </c>
    </row>
    <row r="10900" spans="1:7" x14ac:dyDescent="0.3">
      <c r="A10900" s="13">
        <v>42528.586469907408</v>
      </c>
      <c r="B10900" t="s">
        <v>258</v>
      </c>
      <c r="C10900">
        <v>2</v>
      </c>
      <c r="D10900">
        <v>6</v>
      </c>
      <c r="E10900" t="s">
        <v>302</v>
      </c>
      <c r="F10900" t="s">
        <v>779</v>
      </c>
      <c r="G10900">
        <f>IFERROR(VLOOKUP(F10900,'Employee List'!$H$2:$I$126,2,FALSE),0)</f>
        <v>0</v>
      </c>
    </row>
    <row r="10901" spans="1:7" x14ac:dyDescent="0.3">
      <c r="A10901" s="13">
        <v>42528.627986111111</v>
      </c>
      <c r="B10901" t="s">
        <v>258</v>
      </c>
      <c r="C10901">
        <v>2</v>
      </c>
      <c r="D10901">
        <v>7</v>
      </c>
      <c r="E10901" t="s">
        <v>302</v>
      </c>
      <c r="F10901" t="s">
        <v>422</v>
      </c>
      <c r="G10901">
        <f>IFERROR(VLOOKUP(F10901,'Employee List'!$H$2:$I$126,2,FALSE),0)</f>
        <v>1</v>
      </c>
    </row>
    <row r="10902" spans="1:7" x14ac:dyDescent="0.3">
      <c r="A10902" s="13">
        <v>42528.666956018518</v>
      </c>
      <c r="B10902" t="s">
        <v>258</v>
      </c>
      <c r="C10902">
        <v>2</v>
      </c>
      <c r="D10902">
        <v>1</v>
      </c>
      <c r="E10902" t="s">
        <v>302</v>
      </c>
      <c r="F10902" t="s">
        <v>778</v>
      </c>
      <c r="G10902">
        <f>IFERROR(VLOOKUP(F10902,'Employee List'!$H$2:$I$126,2,FALSE),0)</f>
        <v>0</v>
      </c>
    </row>
    <row r="10903" spans="1:7" x14ac:dyDescent="0.3">
      <c r="A10903" s="13">
        <v>42528.674629629626</v>
      </c>
      <c r="B10903" t="s">
        <v>258</v>
      </c>
      <c r="C10903">
        <v>2</v>
      </c>
      <c r="D10903">
        <v>7</v>
      </c>
      <c r="E10903" t="s">
        <v>302</v>
      </c>
      <c r="F10903" t="s">
        <v>422</v>
      </c>
      <c r="G10903">
        <f>IFERROR(VLOOKUP(F10903,'Employee List'!$H$2:$I$126,2,FALSE),0)</f>
        <v>1</v>
      </c>
    </row>
    <row r="10904" spans="1:7" x14ac:dyDescent="0.3">
      <c r="A10904" s="13">
        <v>42528.698217592595</v>
      </c>
      <c r="B10904" t="s">
        <v>258</v>
      </c>
      <c r="C10904">
        <v>2</v>
      </c>
      <c r="D10904">
        <v>1</v>
      </c>
      <c r="E10904" t="s">
        <v>302</v>
      </c>
      <c r="F10904" t="s">
        <v>778</v>
      </c>
      <c r="G10904">
        <f>IFERROR(VLOOKUP(F10904,'Employee List'!$H$2:$I$126,2,FALSE),0)</f>
        <v>0</v>
      </c>
    </row>
    <row r="10905" spans="1:7" x14ac:dyDescent="0.3">
      <c r="A10905" s="13">
        <v>42528.698657407411</v>
      </c>
      <c r="B10905" t="s">
        <v>258</v>
      </c>
      <c r="C10905">
        <v>2</v>
      </c>
      <c r="D10905">
        <v>4</v>
      </c>
      <c r="E10905" t="s">
        <v>302</v>
      </c>
      <c r="F10905" t="s">
        <v>777</v>
      </c>
      <c r="G10905">
        <f>IFERROR(VLOOKUP(F10905,'Employee List'!$H$2:$I$126,2,FALSE),0)</f>
        <v>0</v>
      </c>
    </row>
    <row r="10906" spans="1:7" x14ac:dyDescent="0.3">
      <c r="A10906" s="13">
        <v>42528.699131944442</v>
      </c>
      <c r="B10906" t="s">
        <v>258</v>
      </c>
      <c r="C10906">
        <v>1</v>
      </c>
      <c r="D10906">
        <v>4</v>
      </c>
      <c r="E10906" t="s">
        <v>302</v>
      </c>
      <c r="F10906" t="s">
        <v>776</v>
      </c>
      <c r="G10906">
        <f>IFERROR(VLOOKUP(F10906,'Employee List'!$H$2:$I$126,2,FALSE),0)</f>
        <v>0</v>
      </c>
    </row>
    <row r="10907" spans="1:7" x14ac:dyDescent="0.3">
      <c r="A10907" s="13">
        <v>42528.699155092596</v>
      </c>
      <c r="B10907" t="s">
        <v>258</v>
      </c>
      <c r="C10907">
        <v>1</v>
      </c>
      <c r="D10907">
        <v>1</v>
      </c>
      <c r="E10907" t="s">
        <v>302</v>
      </c>
      <c r="F10907" t="s">
        <v>775</v>
      </c>
      <c r="G10907">
        <f>IFERROR(VLOOKUP(F10907,'Employee List'!$H$2:$I$126,2,FALSE),0)</f>
        <v>0</v>
      </c>
    </row>
    <row r="10908" spans="1:7" x14ac:dyDescent="0.3">
      <c r="A10908" s="13">
        <v>42529.320138888892</v>
      </c>
      <c r="B10908" t="s">
        <v>258</v>
      </c>
      <c r="C10908">
        <v>1</v>
      </c>
      <c r="D10908">
        <v>1</v>
      </c>
      <c r="E10908" t="s">
        <v>302</v>
      </c>
      <c r="F10908" t="s">
        <v>775</v>
      </c>
      <c r="G10908">
        <f>IFERROR(VLOOKUP(F10908,'Employee List'!$H$2:$I$126,2,FALSE),0)</f>
        <v>0</v>
      </c>
    </row>
    <row r="10909" spans="1:7" x14ac:dyDescent="0.3">
      <c r="A10909" s="13">
        <v>42529.321284722224</v>
      </c>
      <c r="B10909" t="s">
        <v>258</v>
      </c>
      <c r="C10909">
        <v>1</v>
      </c>
      <c r="D10909">
        <v>4</v>
      </c>
      <c r="E10909" t="s">
        <v>302</v>
      </c>
      <c r="F10909" t="s">
        <v>776</v>
      </c>
      <c r="G10909">
        <f>IFERROR(VLOOKUP(F10909,'Employee List'!$H$2:$I$126,2,FALSE),0)</f>
        <v>0</v>
      </c>
    </row>
    <row r="10910" spans="1:7" x14ac:dyDescent="0.3">
      <c r="A10910" s="13">
        <v>42529.321759259263</v>
      </c>
      <c r="B10910" t="s">
        <v>258</v>
      </c>
      <c r="C10910">
        <v>2</v>
      </c>
      <c r="D10910">
        <v>4</v>
      </c>
      <c r="E10910" t="s">
        <v>302</v>
      </c>
      <c r="F10910" t="s">
        <v>777</v>
      </c>
      <c r="G10910">
        <f>IFERROR(VLOOKUP(F10910,'Employee List'!$H$2:$I$126,2,FALSE),0)</f>
        <v>0</v>
      </c>
    </row>
    <row r="10911" spans="1:7" x14ac:dyDescent="0.3">
      <c r="A10911" s="13">
        <v>42529.321782407409</v>
      </c>
      <c r="B10911" t="s">
        <v>258</v>
      </c>
      <c r="C10911">
        <v>2</v>
      </c>
      <c r="D10911">
        <v>1</v>
      </c>
      <c r="E10911" t="s">
        <v>302</v>
      </c>
      <c r="F10911" t="s">
        <v>778</v>
      </c>
      <c r="G10911">
        <f>IFERROR(VLOOKUP(F10911,'Employee List'!$H$2:$I$126,2,FALSE),0)</f>
        <v>0</v>
      </c>
    </row>
    <row r="10912" spans="1:7" x14ac:dyDescent="0.3">
      <c r="A10912" s="13">
        <v>42529.321956018517</v>
      </c>
      <c r="B10912" t="s">
        <v>258</v>
      </c>
      <c r="C10912">
        <v>2</v>
      </c>
      <c r="D10912">
        <v>7</v>
      </c>
      <c r="E10912" t="s">
        <v>302</v>
      </c>
      <c r="F10912" t="s">
        <v>422</v>
      </c>
      <c r="G10912">
        <f>IFERROR(VLOOKUP(F10912,'Employee List'!$H$2:$I$126,2,FALSE),0)</f>
        <v>1</v>
      </c>
    </row>
    <row r="10913" spans="1:7" x14ac:dyDescent="0.3">
      <c r="A10913" s="13">
        <v>42529.364872685182</v>
      </c>
      <c r="B10913" t="s">
        <v>258</v>
      </c>
      <c r="C10913">
        <v>2</v>
      </c>
      <c r="D10913">
        <v>1</v>
      </c>
      <c r="E10913" t="s">
        <v>302</v>
      </c>
      <c r="F10913" t="s">
        <v>778</v>
      </c>
      <c r="G10913">
        <f>IFERROR(VLOOKUP(F10913,'Employee List'!$H$2:$I$126,2,FALSE),0)</f>
        <v>0</v>
      </c>
    </row>
    <row r="10914" spans="1:7" x14ac:dyDescent="0.3">
      <c r="A10914" s="13">
        <v>42529.370462962965</v>
      </c>
      <c r="B10914" t="s">
        <v>258</v>
      </c>
      <c r="C10914">
        <v>2</v>
      </c>
      <c r="D10914">
        <v>7</v>
      </c>
      <c r="E10914" t="s">
        <v>302</v>
      </c>
      <c r="F10914" t="s">
        <v>422</v>
      </c>
      <c r="G10914">
        <f>IFERROR(VLOOKUP(F10914,'Employee List'!$H$2:$I$126,2,FALSE),0)</f>
        <v>1</v>
      </c>
    </row>
    <row r="10915" spans="1:7" x14ac:dyDescent="0.3">
      <c r="A10915" s="13">
        <v>42529.435081018521</v>
      </c>
      <c r="B10915" t="s">
        <v>258</v>
      </c>
      <c r="C10915">
        <v>2</v>
      </c>
      <c r="D10915">
        <v>6</v>
      </c>
      <c r="E10915" t="s">
        <v>302</v>
      </c>
      <c r="F10915" t="s">
        <v>779</v>
      </c>
      <c r="G10915">
        <f>IFERROR(VLOOKUP(F10915,'Employee List'!$H$2:$I$126,2,FALSE),0)</f>
        <v>0</v>
      </c>
    </row>
    <row r="10916" spans="1:7" x14ac:dyDescent="0.3">
      <c r="A10916" s="13">
        <v>42529.475717592592</v>
      </c>
      <c r="B10916" t="s">
        <v>258</v>
      </c>
      <c r="C10916">
        <v>2</v>
      </c>
      <c r="D10916">
        <v>7</v>
      </c>
      <c r="E10916" t="s">
        <v>302</v>
      </c>
      <c r="F10916" t="s">
        <v>422</v>
      </c>
      <c r="G10916">
        <f>IFERROR(VLOOKUP(F10916,'Employee List'!$H$2:$I$126,2,FALSE),0)</f>
        <v>1</v>
      </c>
    </row>
    <row r="10917" spans="1:7" x14ac:dyDescent="0.3">
      <c r="A10917" s="13">
        <v>42529.50377314815</v>
      </c>
      <c r="B10917" t="s">
        <v>258</v>
      </c>
      <c r="C10917">
        <v>2</v>
      </c>
      <c r="D10917">
        <v>1</v>
      </c>
      <c r="E10917" t="s">
        <v>302</v>
      </c>
      <c r="F10917" t="s">
        <v>778</v>
      </c>
      <c r="G10917">
        <f>IFERROR(VLOOKUP(F10917,'Employee List'!$H$2:$I$126,2,FALSE),0)</f>
        <v>0</v>
      </c>
    </row>
    <row r="10918" spans="1:7" x14ac:dyDescent="0.3">
      <c r="A10918" s="13">
        <v>42529.504328703704</v>
      </c>
      <c r="B10918" t="s">
        <v>258</v>
      </c>
      <c r="C10918">
        <v>2</v>
      </c>
      <c r="D10918">
        <v>4</v>
      </c>
      <c r="E10918" t="s">
        <v>302</v>
      </c>
      <c r="F10918" t="s">
        <v>777</v>
      </c>
      <c r="G10918">
        <f>IFERROR(VLOOKUP(F10918,'Employee List'!$H$2:$I$126,2,FALSE),0)</f>
        <v>0</v>
      </c>
    </row>
    <row r="10919" spans="1:7" x14ac:dyDescent="0.3">
      <c r="A10919" s="13">
        <v>42529.504803240743</v>
      </c>
      <c r="B10919" t="s">
        <v>258</v>
      </c>
      <c r="C10919">
        <v>1</v>
      </c>
      <c r="D10919">
        <v>4</v>
      </c>
      <c r="E10919" t="s">
        <v>302</v>
      </c>
      <c r="F10919" t="s">
        <v>776</v>
      </c>
      <c r="G10919">
        <f>IFERROR(VLOOKUP(F10919,'Employee List'!$H$2:$I$126,2,FALSE),0)</f>
        <v>0</v>
      </c>
    </row>
    <row r="10920" spans="1:7" x14ac:dyDescent="0.3">
      <c r="A10920" s="13">
        <v>42529.504826388889</v>
      </c>
      <c r="B10920" t="s">
        <v>258</v>
      </c>
      <c r="C10920">
        <v>1</v>
      </c>
      <c r="D10920">
        <v>1</v>
      </c>
      <c r="E10920" t="s">
        <v>302</v>
      </c>
      <c r="F10920" t="s">
        <v>775</v>
      </c>
      <c r="G10920">
        <f>IFERROR(VLOOKUP(F10920,'Employee List'!$H$2:$I$126,2,FALSE),0)</f>
        <v>0</v>
      </c>
    </row>
    <row r="10921" spans="1:7" x14ac:dyDescent="0.3">
      <c r="A10921" s="13">
        <v>42529.504999999997</v>
      </c>
      <c r="B10921" t="s">
        <v>258</v>
      </c>
      <c r="C10921">
        <v>1</v>
      </c>
      <c r="D10921">
        <v>2</v>
      </c>
      <c r="E10921" t="s">
        <v>302</v>
      </c>
      <c r="F10921" t="s">
        <v>780</v>
      </c>
      <c r="G10921">
        <f>IFERROR(VLOOKUP(F10921,'Employee List'!$H$2:$I$126,2,FALSE),0)</f>
        <v>0</v>
      </c>
    </row>
    <row r="10922" spans="1:7" x14ac:dyDescent="0.3">
      <c r="A10922" s="13">
        <v>42529.543761574074</v>
      </c>
      <c r="B10922" t="s">
        <v>258</v>
      </c>
      <c r="C10922">
        <v>1</v>
      </c>
      <c r="D10922">
        <v>1</v>
      </c>
      <c r="E10922" t="s">
        <v>302</v>
      </c>
      <c r="F10922" t="s">
        <v>775</v>
      </c>
      <c r="G10922">
        <f>IFERROR(VLOOKUP(F10922,'Employee List'!$H$2:$I$126,2,FALSE),0)</f>
        <v>0</v>
      </c>
    </row>
    <row r="10923" spans="1:7" x14ac:dyDescent="0.3">
      <c r="A10923" s="13">
        <v>42529.543888888889</v>
      </c>
      <c r="B10923" t="s">
        <v>258</v>
      </c>
      <c r="C10923">
        <v>1</v>
      </c>
      <c r="D10923">
        <v>4</v>
      </c>
      <c r="E10923" t="s">
        <v>302</v>
      </c>
      <c r="F10923" t="s">
        <v>776</v>
      </c>
      <c r="G10923">
        <f>IFERROR(VLOOKUP(F10923,'Employee List'!$H$2:$I$126,2,FALSE),0)</f>
        <v>0</v>
      </c>
    </row>
    <row r="10924" spans="1:7" x14ac:dyDescent="0.3">
      <c r="A10924" s="13">
        <v>42529.544374999998</v>
      </c>
      <c r="B10924" t="s">
        <v>258</v>
      </c>
      <c r="C10924">
        <v>2</v>
      </c>
      <c r="D10924">
        <v>4</v>
      </c>
      <c r="E10924" t="s">
        <v>302</v>
      </c>
      <c r="F10924" t="s">
        <v>777</v>
      </c>
      <c r="G10924">
        <f>IFERROR(VLOOKUP(F10924,'Employee List'!$H$2:$I$126,2,FALSE),0)</f>
        <v>0</v>
      </c>
    </row>
    <row r="10925" spans="1:7" x14ac:dyDescent="0.3">
      <c r="A10925" s="13">
        <v>42529.544398148151</v>
      </c>
      <c r="B10925" t="s">
        <v>258</v>
      </c>
      <c r="C10925">
        <v>2</v>
      </c>
      <c r="D10925">
        <v>1</v>
      </c>
      <c r="E10925" t="s">
        <v>302</v>
      </c>
      <c r="F10925" t="s">
        <v>778</v>
      </c>
      <c r="G10925">
        <f>IFERROR(VLOOKUP(F10925,'Employee List'!$H$2:$I$126,2,FALSE),0)</f>
        <v>0</v>
      </c>
    </row>
    <row r="10926" spans="1:7" x14ac:dyDescent="0.3">
      <c r="A10926" s="13">
        <v>42529.544571759259</v>
      </c>
      <c r="B10926" t="s">
        <v>258</v>
      </c>
      <c r="C10926">
        <v>2</v>
      </c>
      <c r="D10926">
        <v>7</v>
      </c>
      <c r="E10926" t="s">
        <v>302</v>
      </c>
      <c r="F10926" t="s">
        <v>422</v>
      </c>
      <c r="G10926">
        <f>IFERROR(VLOOKUP(F10926,'Employee List'!$H$2:$I$126,2,FALSE),0)</f>
        <v>1</v>
      </c>
    </row>
    <row r="10927" spans="1:7" x14ac:dyDescent="0.3">
      <c r="A10927" s="13">
        <v>42529.58021990741</v>
      </c>
      <c r="B10927" t="s">
        <v>258</v>
      </c>
      <c r="C10927">
        <v>2</v>
      </c>
      <c r="D10927">
        <v>6</v>
      </c>
      <c r="E10927" t="s">
        <v>302</v>
      </c>
      <c r="F10927" t="s">
        <v>779</v>
      </c>
      <c r="G10927">
        <f>IFERROR(VLOOKUP(F10927,'Employee List'!$H$2:$I$126,2,FALSE),0)</f>
        <v>0</v>
      </c>
    </row>
    <row r="10928" spans="1:7" x14ac:dyDescent="0.3">
      <c r="A10928" s="13">
        <v>42529.621747685182</v>
      </c>
      <c r="B10928" t="s">
        <v>258</v>
      </c>
      <c r="C10928">
        <v>2</v>
      </c>
      <c r="D10928">
        <v>7</v>
      </c>
      <c r="E10928" t="s">
        <v>302</v>
      </c>
      <c r="F10928" t="s">
        <v>422</v>
      </c>
      <c r="G10928">
        <f>IFERROR(VLOOKUP(F10928,'Employee List'!$H$2:$I$126,2,FALSE),0)</f>
        <v>1</v>
      </c>
    </row>
    <row r="10929" spans="1:7" x14ac:dyDescent="0.3">
      <c r="A10929" s="13">
        <v>42529.666956018518</v>
      </c>
      <c r="B10929" t="s">
        <v>258</v>
      </c>
      <c r="C10929">
        <v>2</v>
      </c>
      <c r="D10929">
        <v>1</v>
      </c>
      <c r="E10929" t="s">
        <v>302</v>
      </c>
      <c r="F10929" t="s">
        <v>778</v>
      </c>
      <c r="G10929">
        <f>IFERROR(VLOOKUP(F10929,'Employee List'!$H$2:$I$126,2,FALSE),0)</f>
        <v>0</v>
      </c>
    </row>
    <row r="10930" spans="1:7" x14ac:dyDescent="0.3">
      <c r="A10930" s="13">
        <v>42529.676018518519</v>
      </c>
      <c r="B10930" t="s">
        <v>258</v>
      </c>
      <c r="C10930">
        <v>2</v>
      </c>
      <c r="D10930">
        <v>7</v>
      </c>
      <c r="E10930" t="s">
        <v>302</v>
      </c>
      <c r="F10930" t="s">
        <v>422</v>
      </c>
      <c r="G10930">
        <f>IFERROR(VLOOKUP(F10930,'Employee List'!$H$2:$I$126,2,FALSE),0)</f>
        <v>1</v>
      </c>
    </row>
    <row r="10931" spans="1:7" x14ac:dyDescent="0.3">
      <c r="A10931" s="13">
        <v>42529.700300925928</v>
      </c>
      <c r="B10931" t="s">
        <v>258</v>
      </c>
      <c r="C10931">
        <v>2</v>
      </c>
      <c r="D10931">
        <v>1</v>
      </c>
      <c r="E10931" t="s">
        <v>302</v>
      </c>
      <c r="F10931" t="s">
        <v>778</v>
      </c>
      <c r="G10931">
        <f>IFERROR(VLOOKUP(F10931,'Employee List'!$H$2:$I$126,2,FALSE),0)</f>
        <v>0</v>
      </c>
    </row>
    <row r="10932" spans="1:7" x14ac:dyDescent="0.3">
      <c r="A10932" s="13">
        <v>42529.700995370367</v>
      </c>
      <c r="B10932" t="s">
        <v>258</v>
      </c>
      <c r="C10932">
        <v>2</v>
      </c>
      <c r="D10932">
        <v>4</v>
      </c>
      <c r="E10932" t="s">
        <v>302</v>
      </c>
      <c r="F10932" t="s">
        <v>777</v>
      </c>
      <c r="G10932">
        <f>IFERROR(VLOOKUP(F10932,'Employee List'!$H$2:$I$126,2,FALSE),0)</f>
        <v>0</v>
      </c>
    </row>
    <row r="10933" spans="1:7" x14ac:dyDescent="0.3">
      <c r="A10933" s="13">
        <v>42529.701469907406</v>
      </c>
      <c r="B10933" t="s">
        <v>258</v>
      </c>
      <c r="C10933">
        <v>1</v>
      </c>
      <c r="D10933">
        <v>4</v>
      </c>
      <c r="E10933" t="s">
        <v>302</v>
      </c>
      <c r="F10933" t="s">
        <v>776</v>
      </c>
      <c r="G10933">
        <f>IFERROR(VLOOKUP(F10933,'Employee List'!$H$2:$I$126,2,FALSE),0)</f>
        <v>0</v>
      </c>
    </row>
    <row r="10934" spans="1:7" x14ac:dyDescent="0.3">
      <c r="A10934" s="13">
        <v>42529.701493055552</v>
      </c>
      <c r="B10934" t="s">
        <v>258</v>
      </c>
      <c r="C10934">
        <v>1</v>
      </c>
      <c r="D10934">
        <v>1</v>
      </c>
      <c r="E10934" t="s">
        <v>302</v>
      </c>
      <c r="F10934" t="s">
        <v>775</v>
      </c>
      <c r="G10934">
        <f>IFERROR(VLOOKUP(F10934,'Employee List'!$H$2:$I$126,2,FALSE),0)</f>
        <v>0</v>
      </c>
    </row>
    <row r="10935" spans="1:7" x14ac:dyDescent="0.3">
      <c r="A10935" s="13">
        <v>42530.315972222219</v>
      </c>
      <c r="B10935" t="s">
        <v>258</v>
      </c>
      <c r="C10935">
        <v>1</v>
      </c>
      <c r="D10935">
        <v>1</v>
      </c>
      <c r="E10935" t="s">
        <v>302</v>
      </c>
      <c r="F10935" t="s">
        <v>775</v>
      </c>
      <c r="G10935">
        <f>IFERROR(VLOOKUP(F10935,'Employee List'!$H$2:$I$126,2,FALSE),0)</f>
        <v>0</v>
      </c>
    </row>
    <row r="10936" spans="1:7" x14ac:dyDescent="0.3">
      <c r="A10936" s="13">
        <v>42530.317071759258</v>
      </c>
      <c r="B10936" t="s">
        <v>258</v>
      </c>
      <c r="C10936">
        <v>1</v>
      </c>
      <c r="D10936">
        <v>4</v>
      </c>
      <c r="E10936" t="s">
        <v>302</v>
      </c>
      <c r="F10936" t="s">
        <v>776</v>
      </c>
      <c r="G10936">
        <f>IFERROR(VLOOKUP(F10936,'Employee List'!$H$2:$I$126,2,FALSE),0)</f>
        <v>0</v>
      </c>
    </row>
    <row r="10937" spans="1:7" x14ac:dyDescent="0.3">
      <c r="A10937" s="13">
        <v>42530.317546296297</v>
      </c>
      <c r="B10937" t="s">
        <v>258</v>
      </c>
      <c r="C10937">
        <v>2</v>
      </c>
      <c r="D10937">
        <v>4</v>
      </c>
      <c r="E10937" t="s">
        <v>302</v>
      </c>
      <c r="F10937" t="s">
        <v>777</v>
      </c>
      <c r="G10937">
        <f>IFERROR(VLOOKUP(F10937,'Employee List'!$H$2:$I$126,2,FALSE),0)</f>
        <v>0</v>
      </c>
    </row>
    <row r="10938" spans="1:7" x14ac:dyDescent="0.3">
      <c r="A10938" s="13">
        <v>42530.317569444444</v>
      </c>
      <c r="B10938" t="s">
        <v>258</v>
      </c>
      <c r="C10938">
        <v>2</v>
      </c>
      <c r="D10938">
        <v>1</v>
      </c>
      <c r="E10938" t="s">
        <v>302</v>
      </c>
      <c r="F10938" t="s">
        <v>778</v>
      </c>
      <c r="G10938">
        <f>IFERROR(VLOOKUP(F10938,'Employee List'!$H$2:$I$126,2,FALSE),0)</f>
        <v>0</v>
      </c>
    </row>
    <row r="10939" spans="1:7" x14ac:dyDescent="0.3">
      <c r="A10939" s="13">
        <v>42530.317743055559</v>
      </c>
      <c r="B10939" t="s">
        <v>258</v>
      </c>
      <c r="C10939">
        <v>2</v>
      </c>
      <c r="D10939">
        <v>7</v>
      </c>
      <c r="E10939" t="s">
        <v>302</v>
      </c>
      <c r="F10939" t="s">
        <v>422</v>
      </c>
      <c r="G10939">
        <f>IFERROR(VLOOKUP(F10939,'Employee List'!$H$2:$I$126,2,FALSE),0)</f>
        <v>1</v>
      </c>
    </row>
    <row r="10940" spans="1:7" x14ac:dyDescent="0.3">
      <c r="A10940" s="13">
        <v>42530.366261574076</v>
      </c>
      <c r="B10940" t="s">
        <v>258</v>
      </c>
      <c r="C10940">
        <v>2</v>
      </c>
      <c r="D10940">
        <v>1</v>
      </c>
      <c r="E10940" t="s">
        <v>302</v>
      </c>
      <c r="F10940" t="s">
        <v>778</v>
      </c>
      <c r="G10940">
        <f>IFERROR(VLOOKUP(F10940,'Employee List'!$H$2:$I$126,2,FALSE),0)</f>
        <v>0</v>
      </c>
    </row>
    <row r="10941" spans="1:7" x14ac:dyDescent="0.3">
      <c r="A10941" s="13">
        <v>42530.371851851851</v>
      </c>
      <c r="B10941" t="s">
        <v>258</v>
      </c>
      <c r="C10941">
        <v>2</v>
      </c>
      <c r="D10941">
        <v>7</v>
      </c>
      <c r="E10941" t="s">
        <v>302</v>
      </c>
      <c r="F10941" t="s">
        <v>422</v>
      </c>
      <c r="G10941">
        <f>IFERROR(VLOOKUP(F10941,'Employee List'!$H$2:$I$126,2,FALSE),0)</f>
        <v>1</v>
      </c>
    </row>
    <row r="10942" spans="1:7" x14ac:dyDescent="0.3">
      <c r="A10942" s="13">
        <v>42530.441331018519</v>
      </c>
      <c r="B10942" t="s">
        <v>258</v>
      </c>
      <c r="C10942">
        <v>2</v>
      </c>
      <c r="D10942">
        <v>6</v>
      </c>
      <c r="E10942" t="s">
        <v>302</v>
      </c>
      <c r="F10942" t="s">
        <v>779</v>
      </c>
      <c r="G10942">
        <f>IFERROR(VLOOKUP(F10942,'Employee List'!$H$2:$I$126,2,FALSE),0)</f>
        <v>0</v>
      </c>
    </row>
    <row r="10943" spans="1:7" x14ac:dyDescent="0.3">
      <c r="A10943" s="13">
        <v>42530.480057870373</v>
      </c>
      <c r="B10943" t="s">
        <v>258</v>
      </c>
      <c r="C10943">
        <v>2</v>
      </c>
      <c r="D10943">
        <v>7</v>
      </c>
      <c r="E10943" t="s">
        <v>302</v>
      </c>
      <c r="F10943" t="s">
        <v>422</v>
      </c>
      <c r="G10943">
        <f>IFERROR(VLOOKUP(F10943,'Employee List'!$H$2:$I$126,2,FALSE),0)</f>
        <v>1</v>
      </c>
    </row>
    <row r="10944" spans="1:7" x14ac:dyDescent="0.3">
      <c r="A10944" s="13">
        <v>42530.496828703705</v>
      </c>
      <c r="B10944" t="s">
        <v>258</v>
      </c>
      <c r="C10944">
        <v>2</v>
      </c>
      <c r="D10944">
        <v>1</v>
      </c>
      <c r="E10944" t="s">
        <v>302</v>
      </c>
      <c r="F10944" t="s">
        <v>778</v>
      </c>
      <c r="G10944">
        <f>IFERROR(VLOOKUP(F10944,'Employee List'!$H$2:$I$126,2,FALSE),0)</f>
        <v>0</v>
      </c>
    </row>
    <row r="10945" spans="1:7" x14ac:dyDescent="0.3">
      <c r="A10945" s="13">
        <v>42530.497523148151</v>
      </c>
      <c r="B10945" t="s">
        <v>258</v>
      </c>
      <c r="C10945">
        <v>2</v>
      </c>
      <c r="D10945">
        <v>4</v>
      </c>
      <c r="E10945" t="s">
        <v>302</v>
      </c>
      <c r="F10945" t="s">
        <v>777</v>
      </c>
      <c r="G10945">
        <f>IFERROR(VLOOKUP(F10945,'Employee List'!$H$2:$I$126,2,FALSE),0)</f>
        <v>0</v>
      </c>
    </row>
    <row r="10946" spans="1:7" x14ac:dyDescent="0.3">
      <c r="A10946" s="13">
        <v>42530.497997685183</v>
      </c>
      <c r="B10946" t="s">
        <v>258</v>
      </c>
      <c r="C10946">
        <v>1</v>
      </c>
      <c r="D10946">
        <v>4</v>
      </c>
      <c r="E10946" t="s">
        <v>302</v>
      </c>
      <c r="F10946" t="s">
        <v>776</v>
      </c>
      <c r="G10946">
        <f>IFERROR(VLOOKUP(F10946,'Employee List'!$H$2:$I$126,2,FALSE),0)</f>
        <v>0</v>
      </c>
    </row>
    <row r="10947" spans="1:7" x14ac:dyDescent="0.3">
      <c r="A10947" s="13">
        <v>42530.498020833336</v>
      </c>
      <c r="B10947" t="s">
        <v>258</v>
      </c>
      <c r="C10947">
        <v>1</v>
      </c>
      <c r="D10947">
        <v>1</v>
      </c>
      <c r="E10947" t="s">
        <v>302</v>
      </c>
      <c r="F10947" t="s">
        <v>775</v>
      </c>
      <c r="G10947">
        <f>IFERROR(VLOOKUP(F10947,'Employee List'!$H$2:$I$126,2,FALSE),0)</f>
        <v>0</v>
      </c>
    </row>
    <row r="10948" spans="1:7" x14ac:dyDescent="0.3">
      <c r="A10948" s="13">
        <v>42530.498206018521</v>
      </c>
      <c r="B10948" t="s">
        <v>258</v>
      </c>
      <c r="C10948">
        <v>1</v>
      </c>
      <c r="D10948">
        <v>2</v>
      </c>
      <c r="E10948" t="s">
        <v>302</v>
      </c>
      <c r="F10948" t="s">
        <v>780</v>
      </c>
      <c r="G10948">
        <f>IFERROR(VLOOKUP(F10948,'Employee List'!$H$2:$I$126,2,FALSE),0)</f>
        <v>0</v>
      </c>
    </row>
    <row r="10949" spans="1:7" x14ac:dyDescent="0.3">
      <c r="A10949" s="13">
        <v>42530.531956018516</v>
      </c>
      <c r="B10949" t="s">
        <v>258</v>
      </c>
      <c r="C10949">
        <v>1</v>
      </c>
      <c r="D10949">
        <v>1</v>
      </c>
      <c r="E10949" t="s">
        <v>302</v>
      </c>
      <c r="F10949" t="s">
        <v>775</v>
      </c>
      <c r="G10949">
        <f>IFERROR(VLOOKUP(F10949,'Employee List'!$H$2:$I$126,2,FALSE),0)</f>
        <v>0</v>
      </c>
    </row>
    <row r="10950" spans="1:7" x14ac:dyDescent="0.3">
      <c r="A10950" s="13">
        <v>42530.533020833333</v>
      </c>
      <c r="B10950" t="s">
        <v>258</v>
      </c>
      <c r="C10950">
        <v>1</v>
      </c>
      <c r="D10950">
        <v>4</v>
      </c>
      <c r="E10950" t="s">
        <v>302</v>
      </c>
      <c r="F10950" t="s">
        <v>776</v>
      </c>
      <c r="G10950">
        <f>IFERROR(VLOOKUP(F10950,'Employee List'!$H$2:$I$126,2,FALSE),0)</f>
        <v>0</v>
      </c>
    </row>
    <row r="10951" spans="1:7" x14ac:dyDescent="0.3">
      <c r="A10951" s="13">
        <v>42530.533495370371</v>
      </c>
      <c r="B10951" t="s">
        <v>258</v>
      </c>
      <c r="C10951">
        <v>2</v>
      </c>
      <c r="D10951">
        <v>4</v>
      </c>
      <c r="E10951" t="s">
        <v>302</v>
      </c>
      <c r="F10951" t="s">
        <v>777</v>
      </c>
      <c r="G10951">
        <f>IFERROR(VLOOKUP(F10951,'Employee List'!$H$2:$I$126,2,FALSE),0)</f>
        <v>0</v>
      </c>
    </row>
    <row r="10952" spans="1:7" x14ac:dyDescent="0.3">
      <c r="A10952" s="13">
        <v>42530.533518518518</v>
      </c>
      <c r="B10952" t="s">
        <v>258</v>
      </c>
      <c r="C10952">
        <v>2</v>
      </c>
      <c r="D10952">
        <v>1</v>
      </c>
      <c r="E10952" t="s">
        <v>302</v>
      </c>
      <c r="F10952" t="s">
        <v>778</v>
      </c>
      <c r="G10952">
        <f>IFERROR(VLOOKUP(F10952,'Employee List'!$H$2:$I$126,2,FALSE),0)</f>
        <v>0</v>
      </c>
    </row>
    <row r="10953" spans="1:7" x14ac:dyDescent="0.3">
      <c r="A10953" s="13">
        <v>42530.533738425926</v>
      </c>
      <c r="B10953" t="s">
        <v>258</v>
      </c>
      <c r="C10953">
        <v>2</v>
      </c>
      <c r="D10953">
        <v>7</v>
      </c>
      <c r="E10953" t="s">
        <v>302</v>
      </c>
      <c r="F10953" t="s">
        <v>422</v>
      </c>
      <c r="G10953">
        <f>IFERROR(VLOOKUP(F10953,'Employee List'!$H$2:$I$126,2,FALSE),0)</f>
        <v>1</v>
      </c>
    </row>
    <row r="10954" spans="1:7" x14ac:dyDescent="0.3">
      <c r="A10954" s="13">
        <v>42530.583692129629</v>
      </c>
      <c r="B10954" t="s">
        <v>258</v>
      </c>
      <c r="C10954">
        <v>2</v>
      </c>
      <c r="D10954">
        <v>6</v>
      </c>
      <c r="E10954" t="s">
        <v>302</v>
      </c>
      <c r="F10954" t="s">
        <v>779</v>
      </c>
      <c r="G10954">
        <f>IFERROR(VLOOKUP(F10954,'Employee List'!$H$2:$I$126,2,FALSE),0)</f>
        <v>0</v>
      </c>
    </row>
    <row r="10955" spans="1:7" x14ac:dyDescent="0.3">
      <c r="A10955" s="13">
        <v>42530.619641203702</v>
      </c>
      <c r="B10955" t="s">
        <v>258</v>
      </c>
      <c r="C10955">
        <v>2</v>
      </c>
      <c r="D10955">
        <v>7</v>
      </c>
      <c r="E10955" t="s">
        <v>302</v>
      </c>
      <c r="F10955" t="s">
        <v>422</v>
      </c>
      <c r="G10955">
        <f>IFERROR(VLOOKUP(F10955,'Employee List'!$H$2:$I$126,2,FALSE),0)</f>
        <v>1</v>
      </c>
    </row>
    <row r="10956" spans="1:7" x14ac:dyDescent="0.3">
      <c r="A10956" s="13">
        <v>42530.662789351853</v>
      </c>
      <c r="B10956" t="s">
        <v>258</v>
      </c>
      <c r="C10956">
        <v>2</v>
      </c>
      <c r="D10956">
        <v>1</v>
      </c>
      <c r="E10956" t="s">
        <v>302</v>
      </c>
      <c r="F10956" t="s">
        <v>778</v>
      </c>
      <c r="G10956">
        <f>IFERROR(VLOOKUP(F10956,'Employee List'!$H$2:$I$126,2,FALSE),0)</f>
        <v>0</v>
      </c>
    </row>
    <row r="10957" spans="1:7" x14ac:dyDescent="0.3">
      <c r="A10957" s="13">
        <v>42530.669768518521</v>
      </c>
      <c r="B10957" t="s">
        <v>258</v>
      </c>
      <c r="C10957">
        <v>2</v>
      </c>
      <c r="D10957">
        <v>7</v>
      </c>
      <c r="E10957" t="s">
        <v>302</v>
      </c>
      <c r="F10957" t="s">
        <v>422</v>
      </c>
      <c r="G10957">
        <f>IFERROR(VLOOKUP(F10957,'Employee List'!$H$2:$I$126,2,FALSE),0)</f>
        <v>1</v>
      </c>
    </row>
    <row r="10958" spans="1:7" x14ac:dyDescent="0.3">
      <c r="A10958" s="13">
        <v>42530.712106481478</v>
      </c>
      <c r="B10958" t="s">
        <v>258</v>
      </c>
      <c r="C10958">
        <v>2</v>
      </c>
      <c r="D10958">
        <v>1</v>
      </c>
      <c r="E10958" t="s">
        <v>302</v>
      </c>
      <c r="F10958" t="s">
        <v>778</v>
      </c>
      <c r="G10958">
        <f>IFERROR(VLOOKUP(F10958,'Employee List'!$H$2:$I$126,2,FALSE),0)</f>
        <v>0</v>
      </c>
    </row>
    <row r="10959" spans="1:7" x14ac:dyDescent="0.3">
      <c r="A10959" s="13">
        <v>42530.712905092594</v>
      </c>
      <c r="B10959" t="s">
        <v>258</v>
      </c>
      <c r="C10959">
        <v>2</v>
      </c>
      <c r="D10959">
        <v>4</v>
      </c>
      <c r="E10959" t="s">
        <v>302</v>
      </c>
      <c r="F10959" t="s">
        <v>777</v>
      </c>
      <c r="G10959">
        <f>IFERROR(VLOOKUP(F10959,'Employee List'!$H$2:$I$126,2,FALSE),0)</f>
        <v>0</v>
      </c>
    </row>
    <row r="10960" spans="1:7" x14ac:dyDescent="0.3">
      <c r="A10960" s="13">
        <v>42530.713379629633</v>
      </c>
      <c r="B10960" t="s">
        <v>258</v>
      </c>
      <c r="C10960">
        <v>1</v>
      </c>
      <c r="D10960">
        <v>4</v>
      </c>
      <c r="E10960" t="s">
        <v>302</v>
      </c>
      <c r="F10960" t="s">
        <v>776</v>
      </c>
      <c r="G10960">
        <f>IFERROR(VLOOKUP(F10960,'Employee List'!$H$2:$I$126,2,FALSE),0)</f>
        <v>0</v>
      </c>
    </row>
    <row r="10961" spans="1:7" x14ac:dyDescent="0.3">
      <c r="A10961" s="13">
        <v>42530.713402777779</v>
      </c>
      <c r="B10961" t="s">
        <v>258</v>
      </c>
      <c r="C10961">
        <v>1</v>
      </c>
      <c r="D10961">
        <v>1</v>
      </c>
      <c r="E10961" t="s">
        <v>302</v>
      </c>
      <c r="F10961" t="s">
        <v>775</v>
      </c>
      <c r="G10961">
        <f>IFERROR(VLOOKUP(F10961,'Employee List'!$H$2:$I$126,2,FALSE),0)</f>
        <v>0</v>
      </c>
    </row>
    <row r="10962" spans="1:7" x14ac:dyDescent="0.3">
      <c r="A10962" s="13">
        <v>42531.320138888892</v>
      </c>
      <c r="B10962" t="s">
        <v>258</v>
      </c>
      <c r="C10962">
        <v>1</v>
      </c>
      <c r="D10962">
        <v>1</v>
      </c>
      <c r="E10962" t="s">
        <v>302</v>
      </c>
      <c r="F10962" t="s">
        <v>775</v>
      </c>
      <c r="G10962">
        <f>IFERROR(VLOOKUP(F10962,'Employee List'!$H$2:$I$126,2,FALSE),0)</f>
        <v>0</v>
      </c>
    </row>
    <row r="10963" spans="1:7" x14ac:dyDescent="0.3">
      <c r="A10963" s="13">
        <v>42531.320717592593</v>
      </c>
      <c r="B10963" t="s">
        <v>258</v>
      </c>
      <c r="C10963">
        <v>1</v>
      </c>
      <c r="D10963">
        <v>4</v>
      </c>
      <c r="E10963" t="s">
        <v>302</v>
      </c>
      <c r="F10963" t="s">
        <v>776</v>
      </c>
      <c r="G10963">
        <f>IFERROR(VLOOKUP(F10963,'Employee List'!$H$2:$I$126,2,FALSE),0)</f>
        <v>0</v>
      </c>
    </row>
    <row r="10964" spans="1:7" x14ac:dyDescent="0.3">
      <c r="A10964" s="13">
        <v>42531.321087962962</v>
      </c>
      <c r="B10964" t="s">
        <v>258</v>
      </c>
      <c r="C10964">
        <v>2</v>
      </c>
      <c r="D10964">
        <v>4</v>
      </c>
      <c r="E10964" t="s">
        <v>302</v>
      </c>
      <c r="F10964" t="s">
        <v>777</v>
      </c>
      <c r="G10964">
        <f>IFERROR(VLOOKUP(F10964,'Employee List'!$H$2:$I$126,2,FALSE),0)</f>
        <v>0</v>
      </c>
    </row>
    <row r="10965" spans="1:7" x14ac:dyDescent="0.3">
      <c r="A10965" s="13">
        <v>42531.321111111109</v>
      </c>
      <c r="B10965" t="s">
        <v>258</v>
      </c>
      <c r="C10965">
        <v>2</v>
      </c>
      <c r="D10965">
        <v>1</v>
      </c>
      <c r="E10965" t="s">
        <v>302</v>
      </c>
      <c r="F10965" t="s">
        <v>778</v>
      </c>
      <c r="G10965">
        <f>IFERROR(VLOOKUP(F10965,'Employee List'!$H$2:$I$126,2,FALSE),0)</f>
        <v>0</v>
      </c>
    </row>
    <row r="10966" spans="1:7" x14ac:dyDescent="0.3">
      <c r="A10966" s="13">
        <v>42531.321331018517</v>
      </c>
      <c r="B10966" t="s">
        <v>258</v>
      </c>
      <c r="C10966">
        <v>2</v>
      </c>
      <c r="D10966">
        <v>7</v>
      </c>
      <c r="E10966" t="s">
        <v>302</v>
      </c>
      <c r="F10966" t="s">
        <v>422</v>
      </c>
      <c r="G10966">
        <f>IFERROR(VLOOKUP(F10966,'Employee List'!$H$2:$I$126,2,FALSE),0)</f>
        <v>1</v>
      </c>
    </row>
    <row r="10967" spans="1:7" x14ac:dyDescent="0.3">
      <c r="A10967" s="13">
        <v>42531.375983796293</v>
      </c>
      <c r="B10967" t="s">
        <v>258</v>
      </c>
      <c r="C10967">
        <v>2</v>
      </c>
      <c r="D10967">
        <v>1</v>
      </c>
      <c r="E10967" t="s">
        <v>302</v>
      </c>
      <c r="F10967" t="s">
        <v>778</v>
      </c>
      <c r="G10967">
        <f>IFERROR(VLOOKUP(F10967,'Employee List'!$H$2:$I$126,2,FALSE),0)</f>
        <v>0</v>
      </c>
    </row>
    <row r="10968" spans="1:7" x14ac:dyDescent="0.3">
      <c r="A10968" s="13">
        <v>42531.381574074076</v>
      </c>
      <c r="B10968" t="s">
        <v>258</v>
      </c>
      <c r="C10968">
        <v>2</v>
      </c>
      <c r="D10968">
        <v>7</v>
      </c>
      <c r="E10968" t="s">
        <v>302</v>
      </c>
      <c r="F10968" t="s">
        <v>422</v>
      </c>
      <c r="G10968">
        <f>IFERROR(VLOOKUP(F10968,'Employee List'!$H$2:$I$126,2,FALSE),0)</f>
        <v>1</v>
      </c>
    </row>
    <row r="10969" spans="1:7" x14ac:dyDescent="0.3">
      <c r="A10969" s="13">
        <v>42531.439942129633</v>
      </c>
      <c r="B10969" t="s">
        <v>258</v>
      </c>
      <c r="C10969">
        <v>2</v>
      </c>
      <c r="D10969">
        <v>6</v>
      </c>
      <c r="E10969" t="s">
        <v>302</v>
      </c>
      <c r="F10969" t="s">
        <v>779</v>
      </c>
      <c r="G10969">
        <f>IFERROR(VLOOKUP(F10969,'Employee List'!$H$2:$I$126,2,FALSE),0)</f>
        <v>0</v>
      </c>
    </row>
    <row r="10970" spans="1:7" x14ac:dyDescent="0.3">
      <c r="A10970" s="13">
        <v>42531.471550925926</v>
      </c>
      <c r="B10970" t="s">
        <v>258</v>
      </c>
      <c r="C10970">
        <v>2</v>
      </c>
      <c r="D10970">
        <v>7</v>
      </c>
      <c r="E10970" t="s">
        <v>302</v>
      </c>
      <c r="F10970" t="s">
        <v>422</v>
      </c>
      <c r="G10970">
        <f>IFERROR(VLOOKUP(F10970,'Employee List'!$H$2:$I$126,2,FALSE),0)</f>
        <v>1</v>
      </c>
    </row>
    <row r="10971" spans="1:7" x14ac:dyDescent="0.3">
      <c r="A10971" s="13">
        <v>42531.493356481478</v>
      </c>
      <c r="B10971" t="s">
        <v>258</v>
      </c>
      <c r="C10971">
        <v>2</v>
      </c>
      <c r="D10971">
        <v>1</v>
      </c>
      <c r="E10971" t="s">
        <v>302</v>
      </c>
      <c r="F10971" t="s">
        <v>778</v>
      </c>
      <c r="G10971">
        <f>IFERROR(VLOOKUP(F10971,'Employee List'!$H$2:$I$126,2,FALSE),0)</f>
        <v>0</v>
      </c>
    </row>
    <row r="10972" spans="1:7" x14ac:dyDescent="0.3">
      <c r="A10972" s="13">
        <v>42531.494027777779</v>
      </c>
      <c r="B10972" t="s">
        <v>258</v>
      </c>
      <c r="C10972">
        <v>2</v>
      </c>
      <c r="D10972">
        <v>4</v>
      </c>
      <c r="E10972" t="s">
        <v>302</v>
      </c>
      <c r="F10972" t="s">
        <v>777</v>
      </c>
      <c r="G10972">
        <f>IFERROR(VLOOKUP(F10972,'Employee List'!$H$2:$I$126,2,FALSE),0)</f>
        <v>0</v>
      </c>
    </row>
    <row r="10973" spans="1:7" x14ac:dyDescent="0.3">
      <c r="A10973" s="13">
        <v>42531.494502314818</v>
      </c>
      <c r="B10973" t="s">
        <v>258</v>
      </c>
      <c r="C10973">
        <v>1</v>
      </c>
      <c r="D10973">
        <v>4</v>
      </c>
      <c r="E10973" t="s">
        <v>302</v>
      </c>
      <c r="F10973" t="s">
        <v>776</v>
      </c>
      <c r="G10973">
        <f>IFERROR(VLOOKUP(F10973,'Employee List'!$H$2:$I$126,2,FALSE),0)</f>
        <v>0</v>
      </c>
    </row>
    <row r="10974" spans="1:7" x14ac:dyDescent="0.3">
      <c r="A10974" s="13">
        <v>42531.494525462964</v>
      </c>
      <c r="B10974" t="s">
        <v>258</v>
      </c>
      <c r="C10974">
        <v>1</v>
      </c>
      <c r="D10974">
        <v>1</v>
      </c>
      <c r="E10974" t="s">
        <v>302</v>
      </c>
      <c r="F10974" t="s">
        <v>775</v>
      </c>
      <c r="G10974">
        <f>IFERROR(VLOOKUP(F10974,'Employee List'!$H$2:$I$126,2,FALSE),0)</f>
        <v>0</v>
      </c>
    </row>
    <row r="10975" spans="1:7" x14ac:dyDescent="0.3">
      <c r="A10975" s="13">
        <v>42531.494710648149</v>
      </c>
      <c r="B10975" t="s">
        <v>258</v>
      </c>
      <c r="C10975">
        <v>1</v>
      </c>
      <c r="D10975">
        <v>2</v>
      </c>
      <c r="E10975" t="s">
        <v>302</v>
      </c>
      <c r="F10975" t="s">
        <v>780</v>
      </c>
      <c r="G10975">
        <f>IFERROR(VLOOKUP(F10975,'Employee List'!$H$2:$I$126,2,FALSE),0)</f>
        <v>0</v>
      </c>
    </row>
    <row r="10976" spans="1:7" x14ac:dyDescent="0.3">
      <c r="A10976" s="13">
        <v>42531.531956018516</v>
      </c>
      <c r="B10976" t="s">
        <v>258</v>
      </c>
      <c r="C10976">
        <v>1</v>
      </c>
      <c r="D10976">
        <v>1</v>
      </c>
      <c r="E10976" t="s">
        <v>302</v>
      </c>
      <c r="F10976" t="s">
        <v>775</v>
      </c>
      <c r="G10976">
        <f>IFERROR(VLOOKUP(F10976,'Employee List'!$H$2:$I$126,2,FALSE),0)</f>
        <v>0</v>
      </c>
    </row>
    <row r="10977" spans="1:7" x14ac:dyDescent="0.3">
      <c r="A10977" s="13">
        <v>42531.532511574071</v>
      </c>
      <c r="B10977" t="s">
        <v>258</v>
      </c>
      <c r="C10977">
        <v>1</v>
      </c>
      <c r="D10977">
        <v>4</v>
      </c>
      <c r="E10977" t="s">
        <v>302</v>
      </c>
      <c r="F10977" t="s">
        <v>776</v>
      </c>
      <c r="G10977">
        <f>IFERROR(VLOOKUP(F10977,'Employee List'!$H$2:$I$126,2,FALSE),0)</f>
        <v>0</v>
      </c>
    </row>
    <row r="10978" spans="1:7" x14ac:dyDescent="0.3">
      <c r="A10978" s="13">
        <v>42531.532997685186</v>
      </c>
      <c r="B10978" t="s">
        <v>258</v>
      </c>
      <c r="C10978">
        <v>2</v>
      </c>
      <c r="D10978">
        <v>4</v>
      </c>
      <c r="E10978" t="s">
        <v>302</v>
      </c>
      <c r="F10978" t="s">
        <v>777</v>
      </c>
      <c r="G10978">
        <f>IFERROR(VLOOKUP(F10978,'Employee List'!$H$2:$I$126,2,FALSE),0)</f>
        <v>0</v>
      </c>
    </row>
    <row r="10979" spans="1:7" x14ac:dyDescent="0.3">
      <c r="A10979" s="13">
        <v>42531.533020833333</v>
      </c>
      <c r="B10979" t="s">
        <v>258</v>
      </c>
      <c r="C10979">
        <v>2</v>
      </c>
      <c r="D10979">
        <v>1</v>
      </c>
      <c r="E10979" t="s">
        <v>302</v>
      </c>
      <c r="F10979" t="s">
        <v>778</v>
      </c>
      <c r="G10979">
        <f>IFERROR(VLOOKUP(F10979,'Employee List'!$H$2:$I$126,2,FALSE),0)</f>
        <v>0</v>
      </c>
    </row>
    <row r="10980" spans="1:7" x14ac:dyDescent="0.3">
      <c r="A10980" s="13">
        <v>42531.533194444448</v>
      </c>
      <c r="B10980" t="s">
        <v>258</v>
      </c>
      <c r="C10980">
        <v>2</v>
      </c>
      <c r="D10980">
        <v>7</v>
      </c>
      <c r="E10980" t="s">
        <v>302</v>
      </c>
      <c r="F10980" t="s">
        <v>422</v>
      </c>
      <c r="G10980">
        <f>IFERROR(VLOOKUP(F10980,'Employee List'!$H$2:$I$126,2,FALSE),0)</f>
        <v>1</v>
      </c>
    </row>
    <row r="10981" spans="1:7" x14ac:dyDescent="0.3">
      <c r="A10981" s="13">
        <v>42531.586469907408</v>
      </c>
      <c r="B10981" t="s">
        <v>258</v>
      </c>
      <c r="C10981">
        <v>2</v>
      </c>
      <c r="D10981">
        <v>6</v>
      </c>
      <c r="E10981" t="s">
        <v>302</v>
      </c>
      <c r="F10981" t="s">
        <v>779</v>
      </c>
      <c r="G10981">
        <f>IFERROR(VLOOKUP(F10981,'Employee List'!$H$2:$I$126,2,FALSE),0)</f>
        <v>0</v>
      </c>
    </row>
    <row r="10982" spans="1:7" x14ac:dyDescent="0.3">
      <c r="A10982" s="13">
        <v>42531.63008101852</v>
      </c>
      <c r="B10982" t="s">
        <v>258</v>
      </c>
      <c r="C10982">
        <v>2</v>
      </c>
      <c r="D10982">
        <v>7</v>
      </c>
      <c r="E10982" t="s">
        <v>302</v>
      </c>
      <c r="F10982" t="s">
        <v>422</v>
      </c>
      <c r="G10982">
        <f>IFERROR(VLOOKUP(F10982,'Employee List'!$H$2:$I$126,2,FALSE),0)</f>
        <v>1</v>
      </c>
    </row>
    <row r="10983" spans="1:7" x14ac:dyDescent="0.3">
      <c r="A10983" s="13">
        <v>42531.67528935185</v>
      </c>
      <c r="B10983" t="s">
        <v>258</v>
      </c>
      <c r="C10983">
        <v>2</v>
      </c>
      <c r="D10983">
        <v>1</v>
      </c>
      <c r="E10983" t="s">
        <v>302</v>
      </c>
      <c r="F10983" t="s">
        <v>778</v>
      </c>
      <c r="G10983">
        <f>IFERROR(VLOOKUP(F10983,'Employee List'!$H$2:$I$126,2,FALSE),0)</f>
        <v>0</v>
      </c>
    </row>
    <row r="10984" spans="1:7" x14ac:dyDescent="0.3">
      <c r="A10984" s="13">
        <v>42531.682268518518</v>
      </c>
      <c r="B10984" t="s">
        <v>258</v>
      </c>
      <c r="C10984">
        <v>2</v>
      </c>
      <c r="D10984">
        <v>7</v>
      </c>
      <c r="E10984" t="s">
        <v>302</v>
      </c>
      <c r="F10984" t="s">
        <v>422</v>
      </c>
      <c r="G10984">
        <f>IFERROR(VLOOKUP(F10984,'Employee List'!$H$2:$I$126,2,FALSE),0)</f>
        <v>1</v>
      </c>
    </row>
    <row r="10985" spans="1:7" x14ac:dyDescent="0.3">
      <c r="A10985" s="13">
        <v>42531.698217592595</v>
      </c>
      <c r="B10985" t="s">
        <v>258</v>
      </c>
      <c r="C10985">
        <v>2</v>
      </c>
      <c r="D10985">
        <v>1</v>
      </c>
      <c r="E10985" t="s">
        <v>302</v>
      </c>
      <c r="F10985" t="s">
        <v>778</v>
      </c>
      <c r="G10985">
        <f>IFERROR(VLOOKUP(F10985,'Employee List'!$H$2:$I$126,2,FALSE),0)</f>
        <v>0</v>
      </c>
    </row>
    <row r="10986" spans="1:7" x14ac:dyDescent="0.3">
      <c r="A10986" s="13">
        <v>42531.698912037034</v>
      </c>
      <c r="B10986" t="s">
        <v>258</v>
      </c>
      <c r="C10986">
        <v>2</v>
      </c>
      <c r="D10986">
        <v>4</v>
      </c>
      <c r="E10986" t="s">
        <v>302</v>
      </c>
      <c r="F10986" t="s">
        <v>777</v>
      </c>
      <c r="G10986">
        <f>IFERROR(VLOOKUP(F10986,'Employee List'!$H$2:$I$126,2,FALSE),0)</f>
        <v>0</v>
      </c>
    </row>
    <row r="10987" spans="1:7" x14ac:dyDescent="0.3">
      <c r="A10987" s="13">
        <v>42531.699386574073</v>
      </c>
      <c r="B10987" t="s">
        <v>258</v>
      </c>
      <c r="C10987">
        <v>1</v>
      </c>
      <c r="D10987">
        <v>4</v>
      </c>
      <c r="E10987" t="s">
        <v>302</v>
      </c>
      <c r="F10987" t="s">
        <v>776</v>
      </c>
      <c r="G10987">
        <f>IFERROR(VLOOKUP(F10987,'Employee List'!$H$2:$I$126,2,FALSE),0)</f>
        <v>0</v>
      </c>
    </row>
    <row r="10988" spans="1:7" x14ac:dyDescent="0.3">
      <c r="A10988" s="13">
        <v>42531.69940972222</v>
      </c>
      <c r="B10988" t="s">
        <v>258</v>
      </c>
      <c r="C10988">
        <v>1</v>
      </c>
      <c r="D10988">
        <v>1</v>
      </c>
      <c r="E10988" t="s">
        <v>302</v>
      </c>
      <c r="F10988" t="s">
        <v>775</v>
      </c>
      <c r="G10988">
        <f>IFERROR(VLOOKUP(F10988,'Employee List'!$H$2:$I$126,2,FALSE),0)</f>
        <v>0</v>
      </c>
    </row>
    <row r="10989" spans="1:7" x14ac:dyDescent="0.3">
      <c r="A10989" s="13">
        <v>42534.302777777775</v>
      </c>
      <c r="B10989" t="s">
        <v>258</v>
      </c>
      <c r="C10989">
        <v>1</v>
      </c>
      <c r="D10989">
        <v>1</v>
      </c>
      <c r="E10989" t="s">
        <v>302</v>
      </c>
      <c r="F10989" t="s">
        <v>775</v>
      </c>
      <c r="G10989">
        <f>IFERROR(VLOOKUP(F10989,'Employee List'!$H$2:$I$126,2,FALSE),0)</f>
        <v>0</v>
      </c>
    </row>
    <row r="10990" spans="1:7" x14ac:dyDescent="0.3">
      <c r="A10990" s="13">
        <v>42534.303356481483</v>
      </c>
      <c r="B10990" t="s">
        <v>258</v>
      </c>
      <c r="C10990">
        <v>1</v>
      </c>
      <c r="D10990">
        <v>4</v>
      </c>
      <c r="E10990" t="s">
        <v>302</v>
      </c>
      <c r="F10990" t="s">
        <v>776</v>
      </c>
      <c r="G10990">
        <f>IFERROR(VLOOKUP(F10990,'Employee List'!$H$2:$I$126,2,FALSE),0)</f>
        <v>0</v>
      </c>
    </row>
    <row r="10991" spans="1:7" x14ac:dyDescent="0.3">
      <c r="A10991" s="13">
        <v>42534.303842592592</v>
      </c>
      <c r="B10991" t="s">
        <v>258</v>
      </c>
      <c r="C10991">
        <v>2</v>
      </c>
      <c r="D10991">
        <v>4</v>
      </c>
      <c r="E10991" t="s">
        <v>302</v>
      </c>
      <c r="F10991" t="s">
        <v>777</v>
      </c>
      <c r="G10991">
        <f>IFERROR(VLOOKUP(F10991,'Employee List'!$H$2:$I$126,2,FALSE),0)</f>
        <v>0</v>
      </c>
    </row>
    <row r="10992" spans="1:7" x14ac:dyDescent="0.3">
      <c r="A10992" s="13">
        <v>42534.303865740738</v>
      </c>
      <c r="B10992" t="s">
        <v>258</v>
      </c>
      <c r="C10992">
        <v>2</v>
      </c>
      <c r="D10992">
        <v>1</v>
      </c>
      <c r="E10992" t="s">
        <v>302</v>
      </c>
      <c r="F10992" t="s">
        <v>778</v>
      </c>
      <c r="G10992">
        <f>IFERROR(VLOOKUP(F10992,'Employee List'!$H$2:$I$126,2,FALSE),0)</f>
        <v>0</v>
      </c>
    </row>
    <row r="10993" spans="1:7" x14ac:dyDescent="0.3">
      <c r="A10993" s="13">
        <v>42534.304039351853</v>
      </c>
      <c r="B10993" t="s">
        <v>258</v>
      </c>
      <c r="C10993">
        <v>2</v>
      </c>
      <c r="D10993">
        <v>7</v>
      </c>
      <c r="E10993" t="s">
        <v>302</v>
      </c>
      <c r="F10993" t="s">
        <v>422</v>
      </c>
      <c r="G10993">
        <f>IFERROR(VLOOKUP(F10993,'Employee List'!$H$2:$I$126,2,FALSE),0)</f>
        <v>1</v>
      </c>
    </row>
    <row r="10994" spans="1:7" x14ac:dyDescent="0.3">
      <c r="A10994" s="13">
        <v>42534.366956018515</v>
      </c>
      <c r="B10994" t="s">
        <v>258</v>
      </c>
      <c r="C10994">
        <v>2</v>
      </c>
      <c r="D10994">
        <v>1</v>
      </c>
      <c r="E10994" t="s">
        <v>302</v>
      </c>
      <c r="F10994" t="s">
        <v>778</v>
      </c>
      <c r="G10994">
        <f>IFERROR(VLOOKUP(F10994,'Employee List'!$H$2:$I$126,2,FALSE),0)</f>
        <v>0</v>
      </c>
    </row>
    <row r="10995" spans="1:7" x14ac:dyDescent="0.3">
      <c r="A10995" s="13">
        <v>42534.371851851851</v>
      </c>
      <c r="B10995" t="s">
        <v>258</v>
      </c>
      <c r="C10995">
        <v>2</v>
      </c>
      <c r="D10995">
        <v>7</v>
      </c>
      <c r="E10995" t="s">
        <v>302</v>
      </c>
      <c r="F10995" t="s">
        <v>422</v>
      </c>
      <c r="G10995">
        <f>IFERROR(VLOOKUP(F10995,'Employee List'!$H$2:$I$126,2,FALSE),0)</f>
        <v>1</v>
      </c>
    </row>
    <row r="10996" spans="1:7" x14ac:dyDescent="0.3">
      <c r="A10996" s="13">
        <v>42534.437858796293</v>
      </c>
      <c r="B10996" t="s">
        <v>258</v>
      </c>
      <c r="C10996">
        <v>2</v>
      </c>
      <c r="D10996">
        <v>6</v>
      </c>
      <c r="E10996" t="s">
        <v>302</v>
      </c>
      <c r="F10996" t="s">
        <v>779</v>
      </c>
      <c r="G10996">
        <f>IFERROR(VLOOKUP(F10996,'Employee List'!$H$2:$I$126,2,FALSE),0)</f>
        <v>0</v>
      </c>
    </row>
    <row r="10997" spans="1:7" x14ac:dyDescent="0.3">
      <c r="A10997" s="13">
        <v>42534.479363425926</v>
      </c>
      <c r="B10997" t="s">
        <v>258</v>
      </c>
      <c r="C10997">
        <v>2</v>
      </c>
      <c r="D10997">
        <v>7</v>
      </c>
      <c r="E10997" t="s">
        <v>302</v>
      </c>
      <c r="F10997" t="s">
        <v>422</v>
      </c>
      <c r="G10997">
        <f>IFERROR(VLOOKUP(F10997,'Employee List'!$H$2:$I$126,2,FALSE),0)</f>
        <v>1</v>
      </c>
    </row>
    <row r="10998" spans="1:7" x14ac:dyDescent="0.3">
      <c r="A10998" s="13">
        <v>42534.498912037037</v>
      </c>
      <c r="B10998" t="s">
        <v>258</v>
      </c>
      <c r="C10998">
        <v>2</v>
      </c>
      <c r="D10998">
        <v>1</v>
      </c>
      <c r="E10998" t="s">
        <v>302</v>
      </c>
      <c r="F10998" t="s">
        <v>778</v>
      </c>
      <c r="G10998">
        <f>IFERROR(VLOOKUP(F10998,'Employee List'!$H$2:$I$126,2,FALSE),0)</f>
        <v>0</v>
      </c>
    </row>
    <row r="10999" spans="1:7" x14ac:dyDescent="0.3">
      <c r="A10999" s="13">
        <v>42534.499710648146</v>
      </c>
      <c r="B10999" t="s">
        <v>258</v>
      </c>
      <c r="C10999">
        <v>2</v>
      </c>
      <c r="D10999">
        <v>4</v>
      </c>
      <c r="E10999" t="s">
        <v>302</v>
      </c>
      <c r="F10999" t="s">
        <v>777</v>
      </c>
      <c r="G10999">
        <f>IFERROR(VLOOKUP(F10999,'Employee List'!$H$2:$I$126,2,FALSE),0)</f>
        <v>0</v>
      </c>
    </row>
    <row r="11000" spans="1:7" x14ac:dyDescent="0.3">
      <c r="A11000" s="13">
        <v>42534.500185185185</v>
      </c>
      <c r="B11000" t="s">
        <v>258</v>
      </c>
      <c r="C11000">
        <v>1</v>
      </c>
      <c r="D11000">
        <v>4</v>
      </c>
      <c r="E11000" t="s">
        <v>302</v>
      </c>
      <c r="F11000" t="s">
        <v>776</v>
      </c>
      <c r="G11000">
        <f>IFERROR(VLOOKUP(F11000,'Employee List'!$H$2:$I$126,2,FALSE),0)</f>
        <v>0</v>
      </c>
    </row>
    <row r="11001" spans="1:7" x14ac:dyDescent="0.3">
      <c r="A11001" s="13">
        <v>42534.500208333331</v>
      </c>
      <c r="B11001" t="s">
        <v>258</v>
      </c>
      <c r="C11001">
        <v>1</v>
      </c>
      <c r="D11001">
        <v>1</v>
      </c>
      <c r="E11001" t="s">
        <v>302</v>
      </c>
      <c r="F11001" t="s">
        <v>775</v>
      </c>
      <c r="G11001">
        <f>IFERROR(VLOOKUP(F11001,'Employee List'!$H$2:$I$126,2,FALSE),0)</f>
        <v>0</v>
      </c>
    </row>
    <row r="11002" spans="1:7" x14ac:dyDescent="0.3">
      <c r="A11002" s="13">
        <v>42534.500289351854</v>
      </c>
      <c r="B11002" t="s">
        <v>258</v>
      </c>
      <c r="C11002">
        <v>1</v>
      </c>
      <c r="D11002">
        <v>2</v>
      </c>
      <c r="E11002" t="s">
        <v>302</v>
      </c>
      <c r="F11002" t="s">
        <v>780</v>
      </c>
      <c r="G11002">
        <f>IFERROR(VLOOKUP(F11002,'Employee List'!$H$2:$I$126,2,FALSE),0)</f>
        <v>0</v>
      </c>
    </row>
    <row r="11003" spans="1:7" x14ac:dyDescent="0.3">
      <c r="A11003" s="13">
        <v>42534.54515046296</v>
      </c>
      <c r="B11003" t="s">
        <v>258</v>
      </c>
      <c r="C11003">
        <v>1</v>
      </c>
      <c r="D11003">
        <v>1</v>
      </c>
      <c r="E11003" t="s">
        <v>302</v>
      </c>
      <c r="F11003" t="s">
        <v>775</v>
      </c>
      <c r="G11003">
        <f>IFERROR(VLOOKUP(F11003,'Employee List'!$H$2:$I$126,2,FALSE),0)</f>
        <v>0</v>
      </c>
    </row>
    <row r="11004" spans="1:7" x14ac:dyDescent="0.3">
      <c r="A11004" s="13">
        <v>42534.546157407407</v>
      </c>
      <c r="B11004" t="s">
        <v>258</v>
      </c>
      <c r="C11004">
        <v>1</v>
      </c>
      <c r="D11004">
        <v>4</v>
      </c>
      <c r="E11004" t="s">
        <v>302</v>
      </c>
      <c r="F11004" t="s">
        <v>776</v>
      </c>
      <c r="G11004">
        <f>IFERROR(VLOOKUP(F11004,'Employee List'!$H$2:$I$126,2,FALSE),0)</f>
        <v>0</v>
      </c>
    </row>
    <row r="11005" spans="1:7" x14ac:dyDescent="0.3">
      <c r="A11005" s="13">
        <v>42534.546631944446</v>
      </c>
      <c r="B11005" t="s">
        <v>258</v>
      </c>
      <c r="C11005">
        <v>2</v>
      </c>
      <c r="D11005">
        <v>4</v>
      </c>
      <c r="E11005" t="s">
        <v>302</v>
      </c>
      <c r="F11005" t="s">
        <v>777</v>
      </c>
      <c r="G11005">
        <f>IFERROR(VLOOKUP(F11005,'Employee List'!$H$2:$I$126,2,FALSE),0)</f>
        <v>0</v>
      </c>
    </row>
    <row r="11006" spans="1:7" x14ac:dyDescent="0.3">
      <c r="A11006" s="13">
        <v>42534.546655092592</v>
      </c>
      <c r="B11006" t="s">
        <v>258</v>
      </c>
      <c r="C11006">
        <v>2</v>
      </c>
      <c r="D11006">
        <v>1</v>
      </c>
      <c r="E11006" t="s">
        <v>302</v>
      </c>
      <c r="F11006" t="s">
        <v>778</v>
      </c>
      <c r="G11006">
        <f>IFERROR(VLOOKUP(F11006,'Employee List'!$H$2:$I$126,2,FALSE),0)</f>
        <v>0</v>
      </c>
    </row>
    <row r="11007" spans="1:7" x14ac:dyDescent="0.3">
      <c r="A11007" s="13">
        <v>42534.5468287037</v>
      </c>
      <c r="B11007" t="s">
        <v>258</v>
      </c>
      <c r="C11007">
        <v>2</v>
      </c>
      <c r="D11007">
        <v>7</v>
      </c>
      <c r="E11007" t="s">
        <v>302</v>
      </c>
      <c r="F11007" t="s">
        <v>422</v>
      </c>
      <c r="G11007">
        <f>IFERROR(VLOOKUP(F11007,'Employee List'!$H$2:$I$126,2,FALSE),0)</f>
        <v>1</v>
      </c>
    </row>
    <row r="11008" spans="1:7" x14ac:dyDescent="0.3">
      <c r="A11008" s="13">
        <v>42534.581608796296</v>
      </c>
      <c r="B11008" t="s">
        <v>258</v>
      </c>
      <c r="C11008">
        <v>2</v>
      </c>
      <c r="D11008">
        <v>6</v>
      </c>
      <c r="E11008" t="s">
        <v>302</v>
      </c>
      <c r="F11008" t="s">
        <v>779</v>
      </c>
      <c r="G11008">
        <f>IFERROR(VLOOKUP(F11008,'Employee List'!$H$2:$I$126,2,FALSE),0)</f>
        <v>0</v>
      </c>
    </row>
    <row r="11009" spans="1:7" x14ac:dyDescent="0.3">
      <c r="A11009" s="13">
        <v>42534.616886574076</v>
      </c>
      <c r="B11009" t="s">
        <v>258</v>
      </c>
      <c r="C11009">
        <v>2</v>
      </c>
      <c r="D11009">
        <v>7</v>
      </c>
      <c r="E11009" t="s">
        <v>302</v>
      </c>
      <c r="F11009" t="s">
        <v>422</v>
      </c>
      <c r="G11009">
        <f>IFERROR(VLOOKUP(F11009,'Employee List'!$H$2:$I$126,2,FALSE),0)</f>
        <v>1</v>
      </c>
    </row>
    <row r="11010" spans="1:7" x14ac:dyDescent="0.3">
      <c r="A11010" s="13">
        <v>42534.677372685182</v>
      </c>
      <c r="B11010" t="s">
        <v>258</v>
      </c>
      <c r="C11010">
        <v>2</v>
      </c>
      <c r="D11010">
        <v>1</v>
      </c>
      <c r="E11010" t="s">
        <v>302</v>
      </c>
      <c r="F11010" t="s">
        <v>778</v>
      </c>
      <c r="G11010">
        <f>IFERROR(VLOOKUP(F11010,'Employee List'!$H$2:$I$126,2,FALSE),0)</f>
        <v>0</v>
      </c>
    </row>
    <row r="11011" spans="1:7" x14ac:dyDescent="0.3">
      <c r="A11011" s="13">
        <v>42534.685046296298</v>
      </c>
      <c r="B11011" t="s">
        <v>258</v>
      </c>
      <c r="C11011">
        <v>2</v>
      </c>
      <c r="D11011">
        <v>7</v>
      </c>
      <c r="E11011" t="s">
        <v>302</v>
      </c>
      <c r="F11011" t="s">
        <v>422</v>
      </c>
      <c r="G11011">
        <f>IFERROR(VLOOKUP(F11011,'Employee List'!$H$2:$I$126,2,FALSE),0)</f>
        <v>1</v>
      </c>
    </row>
    <row r="11012" spans="1:7" x14ac:dyDescent="0.3">
      <c r="A11012" s="13">
        <v>42534.711412037039</v>
      </c>
      <c r="B11012" t="s">
        <v>258</v>
      </c>
      <c r="C11012">
        <v>2</v>
      </c>
      <c r="D11012">
        <v>1</v>
      </c>
      <c r="E11012" t="s">
        <v>302</v>
      </c>
      <c r="F11012" t="s">
        <v>778</v>
      </c>
      <c r="G11012">
        <f>IFERROR(VLOOKUP(F11012,'Employee List'!$H$2:$I$126,2,FALSE),0)</f>
        <v>0</v>
      </c>
    </row>
    <row r="11013" spans="1:7" x14ac:dyDescent="0.3">
      <c r="A11013" s="13">
        <v>42534.711689814816</v>
      </c>
      <c r="B11013" t="s">
        <v>258</v>
      </c>
      <c r="C11013">
        <v>2</v>
      </c>
      <c r="D11013">
        <v>4</v>
      </c>
      <c r="E11013" t="s">
        <v>302</v>
      </c>
      <c r="F11013" t="s">
        <v>777</v>
      </c>
      <c r="G11013">
        <f>IFERROR(VLOOKUP(F11013,'Employee List'!$H$2:$I$126,2,FALSE),0)</f>
        <v>0</v>
      </c>
    </row>
    <row r="11014" spans="1:7" x14ac:dyDescent="0.3">
      <c r="A11014" s="13">
        <v>42534.712106481478</v>
      </c>
      <c r="B11014" t="s">
        <v>258</v>
      </c>
      <c r="C11014">
        <v>1</v>
      </c>
      <c r="D11014">
        <v>4</v>
      </c>
      <c r="E11014" t="s">
        <v>302</v>
      </c>
      <c r="F11014" t="s">
        <v>776</v>
      </c>
      <c r="G11014">
        <f>IFERROR(VLOOKUP(F11014,'Employee List'!$H$2:$I$126,2,FALSE),0)</f>
        <v>0</v>
      </c>
    </row>
    <row r="11015" spans="1:7" x14ac:dyDescent="0.3">
      <c r="A11015" s="13">
        <v>42534.712129629632</v>
      </c>
      <c r="B11015" t="s">
        <v>258</v>
      </c>
      <c r="C11015">
        <v>1</v>
      </c>
      <c r="D11015">
        <v>1</v>
      </c>
      <c r="E11015" t="s">
        <v>302</v>
      </c>
      <c r="F11015" t="s">
        <v>775</v>
      </c>
      <c r="G11015">
        <f>IFERROR(VLOOKUP(F11015,'Employee List'!$H$2:$I$126,2,FALSE),0)</f>
        <v>0</v>
      </c>
    </row>
    <row r="11016" spans="1:7" x14ac:dyDescent="0.3">
      <c r="A11016" s="13">
        <v>42521.329861111109</v>
      </c>
      <c r="B11016" t="s">
        <v>258</v>
      </c>
      <c r="C11016">
        <v>1</v>
      </c>
      <c r="D11016">
        <v>1</v>
      </c>
      <c r="E11016" t="s">
        <v>303</v>
      </c>
      <c r="F11016" t="s">
        <v>781</v>
      </c>
      <c r="G11016">
        <f>IFERROR(VLOOKUP(F11016,'Employee List'!$H$2:$I$126,2,FALSE),0)</f>
        <v>0</v>
      </c>
    </row>
    <row r="11017" spans="1:7" x14ac:dyDescent="0.3">
      <c r="A11017" s="13">
        <v>42521.330949074072</v>
      </c>
      <c r="B11017" t="s">
        <v>258</v>
      </c>
      <c r="C11017">
        <v>1</v>
      </c>
      <c r="D11017">
        <v>4</v>
      </c>
      <c r="E11017" t="s">
        <v>303</v>
      </c>
      <c r="F11017" t="s">
        <v>782</v>
      </c>
      <c r="G11017">
        <f>IFERROR(VLOOKUP(F11017,'Employee List'!$H$2:$I$126,2,FALSE),0)</f>
        <v>0</v>
      </c>
    </row>
    <row r="11018" spans="1:7" x14ac:dyDescent="0.3">
      <c r="A11018" s="13">
        <v>42521.331423611111</v>
      </c>
      <c r="B11018" t="s">
        <v>258</v>
      </c>
      <c r="C11018">
        <v>2</v>
      </c>
      <c r="D11018">
        <v>4</v>
      </c>
      <c r="E11018" t="s">
        <v>303</v>
      </c>
      <c r="F11018" t="s">
        <v>783</v>
      </c>
      <c r="G11018">
        <f>IFERROR(VLOOKUP(F11018,'Employee List'!$H$2:$I$126,2,FALSE),0)</f>
        <v>0</v>
      </c>
    </row>
    <row r="11019" spans="1:7" x14ac:dyDescent="0.3">
      <c r="A11019" s="13">
        <v>42521.331921296296</v>
      </c>
      <c r="B11019" t="s">
        <v>258</v>
      </c>
      <c r="C11019">
        <v>3</v>
      </c>
      <c r="D11019">
        <v>4</v>
      </c>
      <c r="E11019" t="s">
        <v>303</v>
      </c>
      <c r="F11019" t="s">
        <v>784</v>
      </c>
      <c r="G11019">
        <f>IFERROR(VLOOKUP(F11019,'Employee List'!$H$2:$I$126,2,FALSE),0)</f>
        <v>0</v>
      </c>
    </row>
    <row r="11020" spans="1:7" x14ac:dyDescent="0.3">
      <c r="A11020" s="13">
        <v>42521.331944444442</v>
      </c>
      <c r="B11020" t="s">
        <v>258</v>
      </c>
      <c r="C11020">
        <v>3</v>
      </c>
      <c r="D11020">
        <v>1</v>
      </c>
      <c r="E11020" t="s">
        <v>303</v>
      </c>
      <c r="F11020" t="s">
        <v>785</v>
      </c>
      <c r="G11020">
        <f>IFERROR(VLOOKUP(F11020,'Employee List'!$H$2:$I$126,2,FALSE),0)</f>
        <v>0</v>
      </c>
    </row>
    <row r="11021" spans="1:7" x14ac:dyDescent="0.3">
      <c r="A11021" s="13">
        <v>42521.332152777781</v>
      </c>
      <c r="B11021" t="s">
        <v>258</v>
      </c>
      <c r="C11021">
        <v>3</v>
      </c>
      <c r="D11021">
        <v>2</v>
      </c>
      <c r="E11021" t="s">
        <v>303</v>
      </c>
      <c r="F11021" t="s">
        <v>423</v>
      </c>
      <c r="G11021">
        <f>IFERROR(VLOOKUP(F11021,'Employee List'!$H$2:$I$126,2,FALSE),0)</f>
        <v>1</v>
      </c>
    </row>
    <row r="11022" spans="1:7" x14ac:dyDescent="0.3">
      <c r="A11022" s="13">
        <v>42521.475763888891</v>
      </c>
      <c r="B11022" t="s">
        <v>258</v>
      </c>
      <c r="C11022">
        <v>3</v>
      </c>
      <c r="D11022">
        <v>1</v>
      </c>
      <c r="E11022" t="s">
        <v>303</v>
      </c>
      <c r="F11022" t="s">
        <v>785</v>
      </c>
      <c r="G11022">
        <f>IFERROR(VLOOKUP(F11022,'Employee List'!$H$2:$I$126,2,FALSE),0)</f>
        <v>0</v>
      </c>
    </row>
    <row r="11023" spans="1:7" x14ac:dyDescent="0.3">
      <c r="A11023" s="13">
        <v>42521.476851851854</v>
      </c>
      <c r="B11023" t="s">
        <v>258</v>
      </c>
      <c r="C11023">
        <v>3</v>
      </c>
      <c r="D11023">
        <v>4</v>
      </c>
      <c r="E11023" t="s">
        <v>303</v>
      </c>
      <c r="F11023" t="s">
        <v>784</v>
      </c>
      <c r="G11023">
        <f>IFERROR(VLOOKUP(F11023,'Employee List'!$H$2:$I$126,2,FALSE),0)</f>
        <v>0</v>
      </c>
    </row>
    <row r="11024" spans="1:7" x14ac:dyDescent="0.3">
      <c r="A11024" s="13">
        <v>42521.477326388886</v>
      </c>
      <c r="B11024" t="s">
        <v>258</v>
      </c>
      <c r="C11024">
        <v>2</v>
      </c>
      <c r="D11024">
        <v>4</v>
      </c>
      <c r="E11024" t="s">
        <v>303</v>
      </c>
      <c r="F11024" t="s">
        <v>783</v>
      </c>
      <c r="G11024">
        <f>IFERROR(VLOOKUP(F11024,'Employee List'!$H$2:$I$126,2,FALSE),0)</f>
        <v>0</v>
      </c>
    </row>
    <row r="11025" spans="1:7" x14ac:dyDescent="0.3">
      <c r="A11025" s="13">
        <v>42521.477685185186</v>
      </c>
      <c r="B11025" t="s">
        <v>258</v>
      </c>
      <c r="C11025">
        <v>1</v>
      </c>
      <c r="D11025">
        <v>4</v>
      </c>
      <c r="E11025" t="s">
        <v>303</v>
      </c>
      <c r="F11025" t="s">
        <v>782</v>
      </c>
      <c r="G11025">
        <f>IFERROR(VLOOKUP(F11025,'Employee List'!$H$2:$I$126,2,FALSE),0)</f>
        <v>0</v>
      </c>
    </row>
    <row r="11026" spans="1:7" x14ac:dyDescent="0.3">
      <c r="A11026" s="13">
        <v>42521.477708333332</v>
      </c>
      <c r="B11026" t="s">
        <v>258</v>
      </c>
      <c r="C11026">
        <v>1</v>
      </c>
      <c r="D11026">
        <v>1</v>
      </c>
      <c r="E11026" t="s">
        <v>303</v>
      </c>
      <c r="F11026" t="s">
        <v>781</v>
      </c>
      <c r="G11026">
        <f>IFERROR(VLOOKUP(F11026,'Employee List'!$H$2:$I$126,2,FALSE),0)</f>
        <v>0</v>
      </c>
    </row>
    <row r="11027" spans="1:7" x14ac:dyDescent="0.3">
      <c r="A11027" s="13">
        <v>42521.520833333336</v>
      </c>
      <c r="B11027" t="s">
        <v>258</v>
      </c>
      <c r="C11027">
        <v>1</v>
      </c>
      <c r="D11027">
        <v>1</v>
      </c>
      <c r="E11027" t="s">
        <v>303</v>
      </c>
      <c r="F11027" t="s">
        <v>781</v>
      </c>
      <c r="G11027">
        <f>IFERROR(VLOOKUP(F11027,'Employee List'!$H$2:$I$126,2,FALSE),0)</f>
        <v>0</v>
      </c>
    </row>
    <row r="11028" spans="1:7" x14ac:dyDescent="0.3">
      <c r="A11028" s="13">
        <v>42521.52144675926</v>
      </c>
      <c r="B11028" t="s">
        <v>258</v>
      </c>
      <c r="C11028">
        <v>1</v>
      </c>
      <c r="D11028">
        <v>4</v>
      </c>
      <c r="E11028" t="s">
        <v>303</v>
      </c>
      <c r="F11028" t="s">
        <v>782</v>
      </c>
      <c r="G11028">
        <f>IFERROR(VLOOKUP(F11028,'Employee List'!$H$2:$I$126,2,FALSE),0)</f>
        <v>0</v>
      </c>
    </row>
    <row r="11029" spans="1:7" x14ac:dyDescent="0.3">
      <c r="A11029" s="13">
        <v>42521.521898148145</v>
      </c>
      <c r="B11029" t="s">
        <v>258</v>
      </c>
      <c r="C11029">
        <v>2</v>
      </c>
      <c r="D11029">
        <v>4</v>
      </c>
      <c r="E11029" t="s">
        <v>303</v>
      </c>
      <c r="F11029" t="s">
        <v>783</v>
      </c>
      <c r="G11029">
        <f>IFERROR(VLOOKUP(F11029,'Employee List'!$H$2:$I$126,2,FALSE),0)</f>
        <v>0</v>
      </c>
    </row>
    <row r="11030" spans="1:7" x14ac:dyDescent="0.3">
      <c r="A11030" s="13">
        <v>42521.522256944445</v>
      </c>
      <c r="B11030" t="s">
        <v>258</v>
      </c>
      <c r="C11030">
        <v>3</v>
      </c>
      <c r="D11030">
        <v>4</v>
      </c>
      <c r="E11030" t="s">
        <v>303</v>
      </c>
      <c r="F11030" t="s">
        <v>784</v>
      </c>
      <c r="G11030">
        <f>IFERROR(VLOOKUP(F11030,'Employee List'!$H$2:$I$126,2,FALSE),0)</f>
        <v>0</v>
      </c>
    </row>
    <row r="11031" spans="1:7" x14ac:dyDescent="0.3">
      <c r="A11031" s="13">
        <v>42521.522280092591</v>
      </c>
      <c r="B11031" t="s">
        <v>258</v>
      </c>
      <c r="C11031">
        <v>3</v>
      </c>
      <c r="D11031">
        <v>1</v>
      </c>
      <c r="E11031" t="s">
        <v>303</v>
      </c>
      <c r="F11031" t="s">
        <v>785</v>
      </c>
      <c r="G11031">
        <f>IFERROR(VLOOKUP(F11031,'Employee List'!$H$2:$I$126,2,FALSE),0)</f>
        <v>0</v>
      </c>
    </row>
    <row r="11032" spans="1:7" x14ac:dyDescent="0.3">
      <c r="A11032" s="13">
        <v>42521.522534722222</v>
      </c>
      <c r="B11032" t="s">
        <v>258</v>
      </c>
      <c r="C11032">
        <v>3</v>
      </c>
      <c r="D11032">
        <v>2</v>
      </c>
      <c r="E11032" t="s">
        <v>303</v>
      </c>
      <c r="F11032" t="s">
        <v>423</v>
      </c>
      <c r="G11032">
        <f>IFERROR(VLOOKUP(F11032,'Employee List'!$H$2:$I$126,2,FALSE),0)</f>
        <v>1</v>
      </c>
    </row>
    <row r="11033" spans="1:7" x14ac:dyDescent="0.3">
      <c r="A11033" s="13">
        <v>42521.708402777775</v>
      </c>
      <c r="B11033" t="s">
        <v>258</v>
      </c>
      <c r="C11033">
        <v>3</v>
      </c>
      <c r="D11033">
        <v>1</v>
      </c>
      <c r="E11033" t="s">
        <v>303</v>
      </c>
      <c r="F11033" t="s">
        <v>785</v>
      </c>
      <c r="G11033">
        <f>IFERROR(VLOOKUP(F11033,'Employee List'!$H$2:$I$126,2,FALSE),0)</f>
        <v>0</v>
      </c>
    </row>
    <row r="11034" spans="1:7" x14ac:dyDescent="0.3">
      <c r="A11034" s="13">
        <v>42521.708865740744</v>
      </c>
      <c r="B11034" t="s">
        <v>258</v>
      </c>
      <c r="C11034">
        <v>3</v>
      </c>
      <c r="D11034">
        <v>4</v>
      </c>
      <c r="E11034" t="s">
        <v>303</v>
      </c>
      <c r="F11034" t="s">
        <v>784</v>
      </c>
      <c r="G11034">
        <f>IFERROR(VLOOKUP(F11034,'Employee List'!$H$2:$I$126,2,FALSE),0)</f>
        <v>0</v>
      </c>
    </row>
    <row r="11035" spans="1:7" x14ac:dyDescent="0.3">
      <c r="A11035" s="13">
        <v>42521.709224537037</v>
      </c>
      <c r="B11035" t="s">
        <v>258</v>
      </c>
      <c r="C11035">
        <v>2</v>
      </c>
      <c r="D11035">
        <v>4</v>
      </c>
      <c r="E11035" t="s">
        <v>303</v>
      </c>
      <c r="F11035" t="s">
        <v>783</v>
      </c>
      <c r="G11035">
        <f>IFERROR(VLOOKUP(F11035,'Employee List'!$H$2:$I$126,2,FALSE),0)</f>
        <v>0</v>
      </c>
    </row>
    <row r="11036" spans="1:7" x14ac:dyDescent="0.3">
      <c r="A11036" s="13">
        <v>42521.709583333337</v>
      </c>
      <c r="B11036" t="s">
        <v>258</v>
      </c>
      <c r="C11036">
        <v>1</v>
      </c>
      <c r="D11036">
        <v>4</v>
      </c>
      <c r="E11036" t="s">
        <v>303</v>
      </c>
      <c r="F11036" t="s">
        <v>782</v>
      </c>
      <c r="G11036">
        <f>IFERROR(VLOOKUP(F11036,'Employee List'!$H$2:$I$126,2,FALSE),0)</f>
        <v>0</v>
      </c>
    </row>
    <row r="11037" spans="1:7" x14ac:dyDescent="0.3">
      <c r="A11037" s="13">
        <v>42521.709606481483</v>
      </c>
      <c r="B11037" t="s">
        <v>258</v>
      </c>
      <c r="C11037">
        <v>1</v>
      </c>
      <c r="D11037">
        <v>1</v>
      </c>
      <c r="E11037" t="s">
        <v>303</v>
      </c>
      <c r="F11037" t="s">
        <v>781</v>
      </c>
      <c r="G11037">
        <f>IFERROR(VLOOKUP(F11037,'Employee List'!$H$2:$I$126,2,FALSE),0)</f>
        <v>0</v>
      </c>
    </row>
    <row r="11038" spans="1:7" x14ac:dyDescent="0.3">
      <c r="A11038" s="13">
        <v>42522.329861111109</v>
      </c>
      <c r="B11038" t="s">
        <v>258</v>
      </c>
      <c r="C11038">
        <v>1</v>
      </c>
      <c r="D11038">
        <v>1</v>
      </c>
      <c r="E11038" t="s">
        <v>303</v>
      </c>
      <c r="F11038" t="s">
        <v>781</v>
      </c>
      <c r="G11038">
        <f>IFERROR(VLOOKUP(F11038,'Employee List'!$H$2:$I$126,2,FALSE),0)</f>
        <v>0</v>
      </c>
    </row>
    <row r="11039" spans="1:7" x14ac:dyDescent="0.3">
      <c r="A11039" s="13">
        <v>42522.330937500003</v>
      </c>
      <c r="B11039" t="s">
        <v>258</v>
      </c>
      <c r="C11039">
        <v>1</v>
      </c>
      <c r="D11039">
        <v>4</v>
      </c>
      <c r="E11039" t="s">
        <v>303</v>
      </c>
      <c r="F11039" t="s">
        <v>782</v>
      </c>
      <c r="G11039">
        <f>IFERROR(VLOOKUP(F11039,'Employee List'!$H$2:$I$126,2,FALSE),0)</f>
        <v>0</v>
      </c>
    </row>
    <row r="11040" spans="1:7" x14ac:dyDescent="0.3">
      <c r="A11040" s="13">
        <v>42522.331423611111</v>
      </c>
      <c r="B11040" t="s">
        <v>258</v>
      </c>
      <c r="C11040">
        <v>2</v>
      </c>
      <c r="D11040">
        <v>4</v>
      </c>
      <c r="E11040" t="s">
        <v>303</v>
      </c>
      <c r="F11040" t="s">
        <v>783</v>
      </c>
      <c r="G11040">
        <f>IFERROR(VLOOKUP(F11040,'Employee List'!$H$2:$I$126,2,FALSE),0)</f>
        <v>0</v>
      </c>
    </row>
    <row r="11041" spans="1:7" x14ac:dyDescent="0.3">
      <c r="A11041" s="13">
        <v>42522.331921296296</v>
      </c>
      <c r="B11041" t="s">
        <v>258</v>
      </c>
      <c r="C11041">
        <v>3</v>
      </c>
      <c r="D11041">
        <v>4</v>
      </c>
      <c r="E11041" t="s">
        <v>303</v>
      </c>
      <c r="F11041" t="s">
        <v>784</v>
      </c>
      <c r="G11041">
        <f>IFERROR(VLOOKUP(F11041,'Employee List'!$H$2:$I$126,2,FALSE),0)</f>
        <v>0</v>
      </c>
    </row>
    <row r="11042" spans="1:7" x14ac:dyDescent="0.3">
      <c r="A11042" s="13">
        <v>42522.331944444442</v>
      </c>
      <c r="B11042" t="s">
        <v>258</v>
      </c>
      <c r="C11042">
        <v>3</v>
      </c>
      <c r="D11042">
        <v>1</v>
      </c>
      <c r="E11042" t="s">
        <v>303</v>
      </c>
      <c r="F11042" t="s">
        <v>785</v>
      </c>
      <c r="G11042">
        <f>IFERROR(VLOOKUP(F11042,'Employee List'!$H$2:$I$126,2,FALSE),0)</f>
        <v>0</v>
      </c>
    </row>
    <row r="11043" spans="1:7" x14ac:dyDescent="0.3">
      <c r="A11043" s="13">
        <v>42522.332199074073</v>
      </c>
      <c r="B11043" t="s">
        <v>258</v>
      </c>
      <c r="C11043">
        <v>3</v>
      </c>
      <c r="D11043">
        <v>2</v>
      </c>
      <c r="E11043" t="s">
        <v>303</v>
      </c>
      <c r="F11043" t="s">
        <v>423</v>
      </c>
      <c r="G11043">
        <f>IFERROR(VLOOKUP(F11043,'Employee List'!$H$2:$I$126,2,FALSE),0)</f>
        <v>1</v>
      </c>
    </row>
    <row r="11044" spans="1:7" x14ac:dyDescent="0.3">
      <c r="A11044" s="13">
        <v>42522.708402777775</v>
      </c>
      <c r="B11044" t="s">
        <v>258</v>
      </c>
      <c r="C11044">
        <v>3</v>
      </c>
      <c r="D11044">
        <v>1</v>
      </c>
      <c r="E11044" t="s">
        <v>303</v>
      </c>
      <c r="F11044" t="s">
        <v>785</v>
      </c>
      <c r="G11044">
        <f>IFERROR(VLOOKUP(F11044,'Employee List'!$H$2:$I$126,2,FALSE),0)</f>
        <v>0</v>
      </c>
    </row>
    <row r="11045" spans="1:7" x14ac:dyDescent="0.3">
      <c r="A11045" s="13">
        <v>42522.709374999999</v>
      </c>
      <c r="B11045" t="s">
        <v>258</v>
      </c>
      <c r="C11045">
        <v>3</v>
      </c>
      <c r="D11045">
        <v>4</v>
      </c>
      <c r="E11045" t="s">
        <v>303</v>
      </c>
      <c r="F11045" t="s">
        <v>784</v>
      </c>
      <c r="G11045">
        <f>IFERROR(VLOOKUP(F11045,'Employee List'!$H$2:$I$126,2,FALSE),0)</f>
        <v>0</v>
      </c>
    </row>
    <row r="11046" spans="1:7" x14ac:dyDescent="0.3">
      <c r="A11046" s="13">
        <v>42522.709733796299</v>
      </c>
      <c r="B11046" t="s">
        <v>258</v>
      </c>
      <c r="C11046">
        <v>2</v>
      </c>
      <c r="D11046">
        <v>4</v>
      </c>
      <c r="E11046" t="s">
        <v>303</v>
      </c>
      <c r="F11046" t="s">
        <v>783</v>
      </c>
      <c r="G11046">
        <f>IFERROR(VLOOKUP(F11046,'Employee List'!$H$2:$I$126,2,FALSE),0)</f>
        <v>0</v>
      </c>
    </row>
    <row r="11047" spans="1:7" x14ac:dyDescent="0.3">
      <c r="A11047" s="13">
        <v>42522.710092592592</v>
      </c>
      <c r="B11047" t="s">
        <v>258</v>
      </c>
      <c r="C11047">
        <v>1</v>
      </c>
      <c r="D11047">
        <v>4</v>
      </c>
      <c r="E11047" t="s">
        <v>303</v>
      </c>
      <c r="F11047" t="s">
        <v>782</v>
      </c>
      <c r="G11047">
        <f>IFERROR(VLOOKUP(F11047,'Employee List'!$H$2:$I$126,2,FALSE),0)</f>
        <v>0</v>
      </c>
    </row>
    <row r="11048" spans="1:7" x14ac:dyDescent="0.3">
      <c r="A11048" s="13">
        <v>42522.710115740738</v>
      </c>
      <c r="B11048" t="s">
        <v>258</v>
      </c>
      <c r="C11048">
        <v>1</v>
      </c>
      <c r="D11048">
        <v>1</v>
      </c>
      <c r="E11048" t="s">
        <v>303</v>
      </c>
      <c r="F11048" t="s">
        <v>781</v>
      </c>
      <c r="G11048">
        <f>IFERROR(VLOOKUP(F11048,'Employee List'!$H$2:$I$126,2,FALSE),0)</f>
        <v>0</v>
      </c>
    </row>
    <row r="11049" spans="1:7" x14ac:dyDescent="0.3">
      <c r="A11049" s="13">
        <v>42523.329861111109</v>
      </c>
      <c r="B11049" t="s">
        <v>258</v>
      </c>
      <c r="C11049">
        <v>1</v>
      </c>
      <c r="D11049">
        <v>1</v>
      </c>
      <c r="E11049" t="s">
        <v>303</v>
      </c>
      <c r="F11049" t="s">
        <v>781</v>
      </c>
      <c r="G11049">
        <f>IFERROR(VLOOKUP(F11049,'Employee List'!$H$2:$I$126,2,FALSE),0)</f>
        <v>0</v>
      </c>
    </row>
    <row r="11050" spans="1:7" x14ac:dyDescent="0.3">
      <c r="A11050" s="13">
        <v>42523.330520833333</v>
      </c>
      <c r="B11050" t="s">
        <v>258</v>
      </c>
      <c r="C11050">
        <v>1</v>
      </c>
      <c r="D11050">
        <v>4</v>
      </c>
      <c r="E11050" t="s">
        <v>303</v>
      </c>
      <c r="F11050" t="s">
        <v>782</v>
      </c>
      <c r="G11050">
        <f>IFERROR(VLOOKUP(F11050,'Employee List'!$H$2:$I$126,2,FALSE),0)</f>
        <v>0</v>
      </c>
    </row>
    <row r="11051" spans="1:7" x14ac:dyDescent="0.3">
      <c r="A11051" s="13">
        <v>42523.330995370372</v>
      </c>
      <c r="B11051" t="s">
        <v>258</v>
      </c>
      <c r="C11051">
        <v>2</v>
      </c>
      <c r="D11051">
        <v>4</v>
      </c>
      <c r="E11051" t="s">
        <v>303</v>
      </c>
      <c r="F11051" t="s">
        <v>783</v>
      </c>
      <c r="G11051">
        <f>IFERROR(VLOOKUP(F11051,'Employee List'!$H$2:$I$126,2,FALSE),0)</f>
        <v>0</v>
      </c>
    </row>
    <row r="11052" spans="1:7" x14ac:dyDescent="0.3">
      <c r="A11052" s="13">
        <v>42523.331354166665</v>
      </c>
      <c r="B11052" t="s">
        <v>258</v>
      </c>
      <c r="C11052">
        <v>3</v>
      </c>
      <c r="D11052">
        <v>4</v>
      </c>
      <c r="E11052" t="s">
        <v>303</v>
      </c>
      <c r="F11052" t="s">
        <v>784</v>
      </c>
      <c r="G11052">
        <f>IFERROR(VLOOKUP(F11052,'Employee List'!$H$2:$I$126,2,FALSE),0)</f>
        <v>0</v>
      </c>
    </row>
    <row r="11053" spans="1:7" x14ac:dyDescent="0.3">
      <c r="A11053" s="13">
        <v>42523.331377314818</v>
      </c>
      <c r="B11053" t="s">
        <v>258</v>
      </c>
      <c r="C11053">
        <v>3</v>
      </c>
      <c r="D11053">
        <v>1</v>
      </c>
      <c r="E11053" t="s">
        <v>303</v>
      </c>
      <c r="F11053" t="s">
        <v>785</v>
      </c>
      <c r="G11053">
        <f>IFERROR(VLOOKUP(F11053,'Employee List'!$H$2:$I$126,2,FALSE),0)</f>
        <v>0</v>
      </c>
    </row>
    <row r="11054" spans="1:7" x14ac:dyDescent="0.3">
      <c r="A11054" s="13">
        <v>42523.331631944442</v>
      </c>
      <c r="B11054" t="s">
        <v>258</v>
      </c>
      <c r="C11054">
        <v>3</v>
      </c>
      <c r="D11054">
        <v>2</v>
      </c>
      <c r="E11054" t="s">
        <v>303</v>
      </c>
      <c r="F11054" t="s">
        <v>423</v>
      </c>
      <c r="G11054">
        <f>IFERROR(VLOOKUP(F11054,'Employee List'!$H$2:$I$126,2,FALSE),0)</f>
        <v>1</v>
      </c>
    </row>
    <row r="11055" spans="1:7" x14ac:dyDescent="0.3">
      <c r="A11055" s="13">
        <v>42523.475763888891</v>
      </c>
      <c r="B11055" t="s">
        <v>258</v>
      </c>
      <c r="C11055">
        <v>3</v>
      </c>
      <c r="D11055">
        <v>1</v>
      </c>
      <c r="E11055" t="s">
        <v>303</v>
      </c>
      <c r="F11055" t="s">
        <v>785</v>
      </c>
      <c r="G11055">
        <f>IFERROR(VLOOKUP(F11055,'Employee List'!$H$2:$I$126,2,FALSE),0)</f>
        <v>0</v>
      </c>
    </row>
    <row r="11056" spans="1:7" x14ac:dyDescent="0.3">
      <c r="A11056" s="13">
        <v>42523.476851851854</v>
      </c>
      <c r="B11056" t="s">
        <v>258</v>
      </c>
      <c r="C11056">
        <v>3</v>
      </c>
      <c r="D11056">
        <v>4</v>
      </c>
      <c r="E11056" t="s">
        <v>303</v>
      </c>
      <c r="F11056" t="s">
        <v>784</v>
      </c>
      <c r="G11056">
        <f>IFERROR(VLOOKUP(F11056,'Employee List'!$H$2:$I$126,2,FALSE),0)</f>
        <v>0</v>
      </c>
    </row>
    <row r="11057" spans="1:7" x14ac:dyDescent="0.3">
      <c r="A11057" s="13">
        <v>42523.477326388886</v>
      </c>
      <c r="B11057" t="s">
        <v>258</v>
      </c>
      <c r="C11057">
        <v>2</v>
      </c>
      <c r="D11057">
        <v>4</v>
      </c>
      <c r="E11057" t="s">
        <v>303</v>
      </c>
      <c r="F11057" t="s">
        <v>783</v>
      </c>
      <c r="G11057">
        <f>IFERROR(VLOOKUP(F11057,'Employee List'!$H$2:$I$126,2,FALSE),0)</f>
        <v>0</v>
      </c>
    </row>
    <row r="11058" spans="1:7" x14ac:dyDescent="0.3">
      <c r="A11058" s="13">
        <v>42523.477685185186</v>
      </c>
      <c r="B11058" t="s">
        <v>258</v>
      </c>
      <c r="C11058">
        <v>1</v>
      </c>
      <c r="D11058">
        <v>4</v>
      </c>
      <c r="E11058" t="s">
        <v>303</v>
      </c>
      <c r="F11058" t="s">
        <v>782</v>
      </c>
      <c r="G11058">
        <f>IFERROR(VLOOKUP(F11058,'Employee List'!$H$2:$I$126,2,FALSE),0)</f>
        <v>0</v>
      </c>
    </row>
    <row r="11059" spans="1:7" x14ac:dyDescent="0.3">
      <c r="A11059" s="13">
        <v>42523.477708333332</v>
      </c>
      <c r="B11059" t="s">
        <v>258</v>
      </c>
      <c r="C11059">
        <v>1</v>
      </c>
      <c r="D11059">
        <v>1</v>
      </c>
      <c r="E11059" t="s">
        <v>303</v>
      </c>
      <c r="F11059" t="s">
        <v>781</v>
      </c>
      <c r="G11059">
        <f>IFERROR(VLOOKUP(F11059,'Employee List'!$H$2:$I$126,2,FALSE),0)</f>
        <v>0</v>
      </c>
    </row>
    <row r="11060" spans="1:7" x14ac:dyDescent="0.3">
      <c r="A11060" s="13">
        <v>42523.520833333336</v>
      </c>
      <c r="B11060" t="s">
        <v>258</v>
      </c>
      <c r="C11060">
        <v>1</v>
      </c>
      <c r="D11060">
        <v>1</v>
      </c>
      <c r="E11060" t="s">
        <v>303</v>
      </c>
      <c r="F11060" t="s">
        <v>781</v>
      </c>
      <c r="G11060">
        <f>IFERROR(VLOOKUP(F11060,'Employee List'!$H$2:$I$126,2,FALSE),0)</f>
        <v>0</v>
      </c>
    </row>
    <row r="11061" spans="1:7" x14ac:dyDescent="0.3">
      <c r="A11061" s="13">
        <v>42523.521423611113</v>
      </c>
      <c r="B11061" t="s">
        <v>258</v>
      </c>
      <c r="C11061">
        <v>1</v>
      </c>
      <c r="D11061">
        <v>4</v>
      </c>
      <c r="E11061" t="s">
        <v>303</v>
      </c>
      <c r="F11061" t="s">
        <v>782</v>
      </c>
      <c r="G11061">
        <f>IFERROR(VLOOKUP(F11061,'Employee List'!$H$2:$I$126,2,FALSE),0)</f>
        <v>0</v>
      </c>
    </row>
    <row r="11062" spans="1:7" x14ac:dyDescent="0.3">
      <c r="A11062" s="13">
        <v>42523.521909722222</v>
      </c>
      <c r="B11062" t="s">
        <v>258</v>
      </c>
      <c r="C11062">
        <v>2</v>
      </c>
      <c r="D11062">
        <v>4</v>
      </c>
      <c r="E11062" t="s">
        <v>303</v>
      </c>
      <c r="F11062" t="s">
        <v>783</v>
      </c>
      <c r="G11062">
        <f>IFERROR(VLOOKUP(F11062,'Employee List'!$H$2:$I$126,2,FALSE),0)</f>
        <v>0</v>
      </c>
    </row>
    <row r="11063" spans="1:7" x14ac:dyDescent="0.3">
      <c r="A11063" s="13">
        <v>42523.522268518522</v>
      </c>
      <c r="B11063" t="s">
        <v>258</v>
      </c>
      <c r="C11063">
        <v>3</v>
      </c>
      <c r="D11063">
        <v>4</v>
      </c>
      <c r="E11063" t="s">
        <v>303</v>
      </c>
      <c r="F11063" t="s">
        <v>784</v>
      </c>
      <c r="G11063">
        <f>IFERROR(VLOOKUP(F11063,'Employee List'!$H$2:$I$126,2,FALSE),0)</f>
        <v>0</v>
      </c>
    </row>
    <row r="11064" spans="1:7" x14ac:dyDescent="0.3">
      <c r="A11064" s="13">
        <v>42523.522291666668</v>
      </c>
      <c r="B11064" t="s">
        <v>258</v>
      </c>
      <c r="C11064">
        <v>3</v>
      </c>
      <c r="D11064">
        <v>1</v>
      </c>
      <c r="E11064" t="s">
        <v>303</v>
      </c>
      <c r="F11064" t="s">
        <v>785</v>
      </c>
      <c r="G11064">
        <f>IFERROR(VLOOKUP(F11064,'Employee List'!$H$2:$I$126,2,FALSE),0)</f>
        <v>0</v>
      </c>
    </row>
    <row r="11065" spans="1:7" x14ac:dyDescent="0.3">
      <c r="A11065" s="13">
        <v>42523.522546296299</v>
      </c>
      <c r="B11065" t="s">
        <v>258</v>
      </c>
      <c r="C11065">
        <v>3</v>
      </c>
      <c r="D11065">
        <v>2</v>
      </c>
      <c r="E11065" t="s">
        <v>303</v>
      </c>
      <c r="F11065" t="s">
        <v>423</v>
      </c>
      <c r="G11065">
        <f>IFERROR(VLOOKUP(F11065,'Employee List'!$H$2:$I$126,2,FALSE),0)</f>
        <v>1</v>
      </c>
    </row>
    <row r="11066" spans="1:7" x14ac:dyDescent="0.3">
      <c r="A11066" s="13">
        <v>42523.708402777775</v>
      </c>
      <c r="B11066" t="s">
        <v>258</v>
      </c>
      <c r="C11066">
        <v>3</v>
      </c>
      <c r="D11066">
        <v>1</v>
      </c>
      <c r="E11066" t="s">
        <v>303</v>
      </c>
      <c r="F11066" t="s">
        <v>785</v>
      </c>
      <c r="G11066">
        <f>IFERROR(VLOOKUP(F11066,'Employee List'!$H$2:$I$126,2,FALSE),0)</f>
        <v>0</v>
      </c>
    </row>
    <row r="11067" spans="1:7" x14ac:dyDescent="0.3">
      <c r="A11067" s="13">
        <v>42523.709409722222</v>
      </c>
      <c r="B11067" t="s">
        <v>258</v>
      </c>
      <c r="C11067">
        <v>3</v>
      </c>
      <c r="D11067">
        <v>4</v>
      </c>
      <c r="E11067" t="s">
        <v>303</v>
      </c>
      <c r="F11067" t="s">
        <v>784</v>
      </c>
      <c r="G11067">
        <f>IFERROR(VLOOKUP(F11067,'Employee List'!$H$2:$I$126,2,FALSE),0)</f>
        <v>0</v>
      </c>
    </row>
    <row r="11068" spans="1:7" x14ac:dyDescent="0.3">
      <c r="A11068" s="13">
        <v>42523.709768518522</v>
      </c>
      <c r="B11068" t="s">
        <v>258</v>
      </c>
      <c r="C11068">
        <v>2</v>
      </c>
      <c r="D11068">
        <v>4</v>
      </c>
      <c r="E11068" t="s">
        <v>303</v>
      </c>
      <c r="F11068" t="s">
        <v>783</v>
      </c>
      <c r="G11068">
        <f>IFERROR(VLOOKUP(F11068,'Employee List'!$H$2:$I$126,2,FALSE),0)</f>
        <v>0</v>
      </c>
    </row>
    <row r="11069" spans="1:7" x14ac:dyDescent="0.3">
      <c r="A11069" s="13">
        <v>42523.710127314815</v>
      </c>
      <c r="B11069" t="s">
        <v>258</v>
      </c>
      <c r="C11069">
        <v>1</v>
      </c>
      <c r="D11069">
        <v>4</v>
      </c>
      <c r="E11069" t="s">
        <v>303</v>
      </c>
      <c r="F11069" t="s">
        <v>782</v>
      </c>
      <c r="G11069">
        <f>IFERROR(VLOOKUP(F11069,'Employee List'!$H$2:$I$126,2,FALSE),0)</f>
        <v>0</v>
      </c>
    </row>
    <row r="11070" spans="1:7" x14ac:dyDescent="0.3">
      <c r="A11070" s="13">
        <v>42523.710150462961</v>
      </c>
      <c r="B11070" t="s">
        <v>258</v>
      </c>
      <c r="C11070">
        <v>1</v>
      </c>
      <c r="D11070">
        <v>1</v>
      </c>
      <c r="E11070" t="s">
        <v>303</v>
      </c>
      <c r="F11070" t="s">
        <v>781</v>
      </c>
      <c r="G11070">
        <f>IFERROR(VLOOKUP(F11070,'Employee List'!$H$2:$I$126,2,FALSE),0)</f>
        <v>0</v>
      </c>
    </row>
    <row r="11071" spans="1:7" x14ac:dyDescent="0.3">
      <c r="A11071" s="13">
        <v>42524.329861111109</v>
      </c>
      <c r="B11071" t="s">
        <v>258</v>
      </c>
      <c r="C11071">
        <v>1</v>
      </c>
      <c r="D11071">
        <v>1</v>
      </c>
      <c r="E11071" t="s">
        <v>303</v>
      </c>
      <c r="F11071" t="s">
        <v>781</v>
      </c>
      <c r="G11071">
        <f>IFERROR(VLOOKUP(F11071,'Employee List'!$H$2:$I$126,2,FALSE),0)</f>
        <v>0</v>
      </c>
    </row>
    <row r="11072" spans="1:7" x14ac:dyDescent="0.3">
      <c r="A11072" s="13">
        <v>42524.330960648149</v>
      </c>
      <c r="B11072" t="s">
        <v>258</v>
      </c>
      <c r="C11072">
        <v>1</v>
      </c>
      <c r="D11072">
        <v>4</v>
      </c>
      <c r="E11072" t="s">
        <v>303</v>
      </c>
      <c r="F11072" t="s">
        <v>782</v>
      </c>
      <c r="G11072">
        <f>IFERROR(VLOOKUP(F11072,'Employee List'!$H$2:$I$126,2,FALSE),0)</f>
        <v>0</v>
      </c>
    </row>
    <row r="11073" spans="1:7" x14ac:dyDescent="0.3">
      <c r="A11073" s="13">
        <v>42524.331435185188</v>
      </c>
      <c r="B11073" t="s">
        <v>258</v>
      </c>
      <c r="C11073">
        <v>2</v>
      </c>
      <c r="D11073">
        <v>4</v>
      </c>
      <c r="E11073" t="s">
        <v>303</v>
      </c>
      <c r="F11073" t="s">
        <v>783</v>
      </c>
      <c r="G11073">
        <f>IFERROR(VLOOKUP(F11073,'Employee List'!$H$2:$I$126,2,FALSE),0)</f>
        <v>0</v>
      </c>
    </row>
    <row r="11074" spans="1:7" x14ac:dyDescent="0.3">
      <c r="A11074" s="13">
        <v>42524.331793981481</v>
      </c>
      <c r="B11074" t="s">
        <v>258</v>
      </c>
      <c r="C11074">
        <v>3</v>
      </c>
      <c r="D11074">
        <v>4</v>
      </c>
      <c r="E11074" t="s">
        <v>303</v>
      </c>
      <c r="F11074" t="s">
        <v>784</v>
      </c>
      <c r="G11074">
        <f>IFERROR(VLOOKUP(F11074,'Employee List'!$H$2:$I$126,2,FALSE),0)</f>
        <v>0</v>
      </c>
    </row>
    <row r="11075" spans="1:7" x14ac:dyDescent="0.3">
      <c r="A11075" s="13">
        <v>42524.331817129627</v>
      </c>
      <c r="B11075" t="s">
        <v>258</v>
      </c>
      <c r="C11075">
        <v>3</v>
      </c>
      <c r="D11075">
        <v>1</v>
      </c>
      <c r="E11075" t="s">
        <v>303</v>
      </c>
      <c r="F11075" t="s">
        <v>785</v>
      </c>
      <c r="G11075">
        <f>IFERROR(VLOOKUP(F11075,'Employee List'!$H$2:$I$126,2,FALSE),0)</f>
        <v>0</v>
      </c>
    </row>
    <row r="11076" spans="1:7" x14ac:dyDescent="0.3">
      <c r="A11076" s="13">
        <v>42524.332071759258</v>
      </c>
      <c r="B11076" t="s">
        <v>258</v>
      </c>
      <c r="C11076">
        <v>3</v>
      </c>
      <c r="D11076">
        <v>2</v>
      </c>
      <c r="E11076" t="s">
        <v>303</v>
      </c>
      <c r="F11076" t="s">
        <v>423</v>
      </c>
      <c r="G11076">
        <f>IFERROR(VLOOKUP(F11076,'Employee List'!$H$2:$I$126,2,FALSE),0)</f>
        <v>1</v>
      </c>
    </row>
    <row r="11077" spans="1:7" x14ac:dyDescent="0.3">
      <c r="A11077" s="13">
        <v>42524.475763888891</v>
      </c>
      <c r="B11077" t="s">
        <v>258</v>
      </c>
      <c r="C11077">
        <v>3</v>
      </c>
      <c r="D11077">
        <v>1</v>
      </c>
      <c r="E11077" t="s">
        <v>303</v>
      </c>
      <c r="F11077" t="s">
        <v>785</v>
      </c>
      <c r="G11077">
        <f>IFERROR(VLOOKUP(F11077,'Employee List'!$H$2:$I$126,2,FALSE),0)</f>
        <v>0</v>
      </c>
    </row>
    <row r="11078" spans="1:7" x14ac:dyDescent="0.3">
      <c r="A11078" s="13">
        <v>42524.475972222222</v>
      </c>
      <c r="B11078" t="s">
        <v>258</v>
      </c>
      <c r="C11078">
        <v>3</v>
      </c>
      <c r="D11078">
        <v>4</v>
      </c>
      <c r="E11078" t="s">
        <v>303</v>
      </c>
      <c r="F11078" t="s">
        <v>784</v>
      </c>
      <c r="G11078">
        <f>IFERROR(VLOOKUP(F11078,'Employee List'!$H$2:$I$126,2,FALSE),0)</f>
        <v>0</v>
      </c>
    </row>
    <row r="11079" spans="1:7" x14ac:dyDescent="0.3">
      <c r="A11079" s="13">
        <v>42524.476458333331</v>
      </c>
      <c r="B11079" t="s">
        <v>258</v>
      </c>
      <c r="C11079">
        <v>2</v>
      </c>
      <c r="D11079">
        <v>4</v>
      </c>
      <c r="E11079" t="s">
        <v>303</v>
      </c>
      <c r="F11079" t="s">
        <v>783</v>
      </c>
      <c r="G11079">
        <f>IFERROR(VLOOKUP(F11079,'Employee List'!$H$2:$I$126,2,FALSE),0)</f>
        <v>0</v>
      </c>
    </row>
    <row r="11080" spans="1:7" x14ac:dyDescent="0.3">
      <c r="A11080" s="13">
        <v>42524.476817129631</v>
      </c>
      <c r="B11080" t="s">
        <v>258</v>
      </c>
      <c r="C11080">
        <v>1</v>
      </c>
      <c r="D11080">
        <v>4</v>
      </c>
      <c r="E11080" t="s">
        <v>303</v>
      </c>
      <c r="F11080" t="s">
        <v>782</v>
      </c>
      <c r="G11080">
        <f>IFERROR(VLOOKUP(F11080,'Employee List'!$H$2:$I$126,2,FALSE),0)</f>
        <v>0</v>
      </c>
    </row>
    <row r="11081" spans="1:7" x14ac:dyDescent="0.3">
      <c r="A11081" s="13">
        <v>42524.476840277777</v>
      </c>
      <c r="B11081" t="s">
        <v>258</v>
      </c>
      <c r="C11081">
        <v>1</v>
      </c>
      <c r="D11081">
        <v>1</v>
      </c>
      <c r="E11081" t="s">
        <v>303</v>
      </c>
      <c r="F11081" t="s">
        <v>781</v>
      </c>
      <c r="G11081">
        <f>IFERROR(VLOOKUP(F11081,'Employee List'!$H$2:$I$126,2,FALSE),0)</f>
        <v>0</v>
      </c>
    </row>
    <row r="11082" spans="1:7" x14ac:dyDescent="0.3">
      <c r="A11082" s="13">
        <v>42524.520833333336</v>
      </c>
      <c r="B11082" t="s">
        <v>258</v>
      </c>
      <c r="C11082">
        <v>1</v>
      </c>
      <c r="D11082">
        <v>1</v>
      </c>
      <c r="E11082" t="s">
        <v>303</v>
      </c>
      <c r="F11082" t="s">
        <v>781</v>
      </c>
      <c r="G11082">
        <f>IFERROR(VLOOKUP(F11082,'Employee List'!$H$2:$I$126,2,FALSE),0)</f>
        <v>0</v>
      </c>
    </row>
    <row r="11083" spans="1:7" x14ac:dyDescent="0.3">
      <c r="A11083" s="13">
        <v>42524.521423611113</v>
      </c>
      <c r="B11083" t="s">
        <v>258</v>
      </c>
      <c r="C11083">
        <v>1</v>
      </c>
      <c r="D11083">
        <v>4</v>
      </c>
      <c r="E11083" t="s">
        <v>303</v>
      </c>
      <c r="F11083" t="s">
        <v>782</v>
      </c>
      <c r="G11083">
        <f>IFERROR(VLOOKUP(F11083,'Employee List'!$H$2:$I$126,2,FALSE),0)</f>
        <v>0</v>
      </c>
    </row>
    <row r="11084" spans="1:7" x14ac:dyDescent="0.3">
      <c r="A11084" s="13">
        <v>42524.521909722222</v>
      </c>
      <c r="B11084" t="s">
        <v>258</v>
      </c>
      <c r="C11084">
        <v>2</v>
      </c>
      <c r="D11084">
        <v>4</v>
      </c>
      <c r="E11084" t="s">
        <v>303</v>
      </c>
      <c r="F11084" t="s">
        <v>783</v>
      </c>
      <c r="G11084">
        <f>IFERROR(VLOOKUP(F11084,'Employee List'!$H$2:$I$126,2,FALSE),0)</f>
        <v>0</v>
      </c>
    </row>
    <row r="11085" spans="1:7" x14ac:dyDescent="0.3">
      <c r="A11085" s="13">
        <v>42524.522268518522</v>
      </c>
      <c r="B11085" t="s">
        <v>258</v>
      </c>
      <c r="C11085">
        <v>3</v>
      </c>
      <c r="D11085">
        <v>4</v>
      </c>
      <c r="E11085" t="s">
        <v>303</v>
      </c>
      <c r="F11085" t="s">
        <v>784</v>
      </c>
      <c r="G11085">
        <f>IFERROR(VLOOKUP(F11085,'Employee List'!$H$2:$I$126,2,FALSE),0)</f>
        <v>0</v>
      </c>
    </row>
    <row r="11086" spans="1:7" x14ac:dyDescent="0.3">
      <c r="A11086" s="13">
        <v>42524.522291666668</v>
      </c>
      <c r="B11086" t="s">
        <v>258</v>
      </c>
      <c r="C11086">
        <v>3</v>
      </c>
      <c r="D11086">
        <v>1</v>
      </c>
      <c r="E11086" t="s">
        <v>303</v>
      </c>
      <c r="F11086" t="s">
        <v>785</v>
      </c>
      <c r="G11086">
        <f>IFERROR(VLOOKUP(F11086,'Employee List'!$H$2:$I$126,2,FALSE),0)</f>
        <v>0</v>
      </c>
    </row>
    <row r="11087" spans="1:7" x14ac:dyDescent="0.3">
      <c r="A11087" s="13">
        <v>42524.522453703707</v>
      </c>
      <c r="B11087" t="s">
        <v>258</v>
      </c>
      <c r="C11087">
        <v>3</v>
      </c>
      <c r="D11087">
        <v>2</v>
      </c>
      <c r="E11087" t="s">
        <v>303</v>
      </c>
      <c r="F11087" t="s">
        <v>423</v>
      </c>
      <c r="G11087">
        <f>IFERROR(VLOOKUP(F11087,'Employee List'!$H$2:$I$126,2,FALSE),0)</f>
        <v>1</v>
      </c>
    </row>
    <row r="11088" spans="1:7" x14ac:dyDescent="0.3">
      <c r="A11088" s="13">
        <v>42524.708402777775</v>
      </c>
      <c r="B11088" t="s">
        <v>258</v>
      </c>
      <c r="C11088">
        <v>3</v>
      </c>
      <c r="D11088">
        <v>1</v>
      </c>
      <c r="E11088" t="s">
        <v>303</v>
      </c>
      <c r="F11088" t="s">
        <v>785</v>
      </c>
      <c r="G11088">
        <f>IFERROR(VLOOKUP(F11088,'Employee List'!$H$2:$I$126,2,FALSE),0)</f>
        <v>0</v>
      </c>
    </row>
    <row r="11089" spans="1:7" x14ac:dyDescent="0.3">
      <c r="A11089" s="13">
        <v>42524.709490740737</v>
      </c>
      <c r="B11089" t="s">
        <v>258</v>
      </c>
      <c r="C11089">
        <v>3</v>
      </c>
      <c r="D11089">
        <v>4</v>
      </c>
      <c r="E11089" t="s">
        <v>303</v>
      </c>
      <c r="F11089" t="s">
        <v>784</v>
      </c>
      <c r="G11089">
        <f>IFERROR(VLOOKUP(F11089,'Employee List'!$H$2:$I$126,2,FALSE),0)</f>
        <v>0</v>
      </c>
    </row>
    <row r="11090" spans="1:7" x14ac:dyDescent="0.3">
      <c r="A11090" s="13">
        <v>42524.709965277776</v>
      </c>
      <c r="B11090" t="s">
        <v>258</v>
      </c>
      <c r="C11090">
        <v>2</v>
      </c>
      <c r="D11090">
        <v>4</v>
      </c>
      <c r="E11090" t="s">
        <v>303</v>
      </c>
      <c r="F11090" t="s">
        <v>783</v>
      </c>
      <c r="G11090">
        <f>IFERROR(VLOOKUP(F11090,'Employee List'!$H$2:$I$126,2,FALSE),0)</f>
        <v>0</v>
      </c>
    </row>
    <row r="11091" spans="1:7" x14ac:dyDescent="0.3">
      <c r="A11091" s="13">
        <v>42524.710324074076</v>
      </c>
      <c r="B11091" t="s">
        <v>258</v>
      </c>
      <c r="C11091">
        <v>1</v>
      </c>
      <c r="D11091">
        <v>4</v>
      </c>
      <c r="E11091" t="s">
        <v>303</v>
      </c>
      <c r="F11091" t="s">
        <v>782</v>
      </c>
      <c r="G11091">
        <f>IFERROR(VLOOKUP(F11091,'Employee List'!$H$2:$I$126,2,FALSE),0)</f>
        <v>0</v>
      </c>
    </row>
    <row r="11092" spans="1:7" x14ac:dyDescent="0.3">
      <c r="A11092" s="13">
        <v>42524.710347222222</v>
      </c>
      <c r="B11092" t="s">
        <v>258</v>
      </c>
      <c r="C11092">
        <v>1</v>
      </c>
      <c r="D11092">
        <v>1</v>
      </c>
      <c r="E11092" t="s">
        <v>303</v>
      </c>
      <c r="F11092" t="s">
        <v>781</v>
      </c>
      <c r="G11092">
        <f>IFERROR(VLOOKUP(F11092,'Employee List'!$H$2:$I$126,2,FALSE),0)</f>
        <v>0</v>
      </c>
    </row>
    <row r="11093" spans="1:7" x14ac:dyDescent="0.3">
      <c r="A11093" s="13">
        <v>42527.329861111109</v>
      </c>
      <c r="B11093" t="s">
        <v>258</v>
      </c>
      <c r="C11093">
        <v>1</v>
      </c>
      <c r="D11093">
        <v>1</v>
      </c>
      <c r="E11093" t="s">
        <v>303</v>
      </c>
      <c r="F11093" t="s">
        <v>781</v>
      </c>
      <c r="G11093">
        <f>IFERROR(VLOOKUP(F11093,'Employee List'!$H$2:$I$126,2,FALSE),0)</f>
        <v>0</v>
      </c>
    </row>
    <row r="11094" spans="1:7" x14ac:dyDescent="0.3">
      <c r="A11094" s="13">
        <v>42527.330439814818</v>
      </c>
      <c r="B11094" t="s">
        <v>258</v>
      </c>
      <c r="C11094">
        <v>1</v>
      </c>
      <c r="D11094">
        <v>4</v>
      </c>
      <c r="E11094" t="s">
        <v>303</v>
      </c>
      <c r="F11094" t="s">
        <v>782</v>
      </c>
      <c r="G11094">
        <f>IFERROR(VLOOKUP(F11094,'Employee List'!$H$2:$I$126,2,FALSE),0)</f>
        <v>0</v>
      </c>
    </row>
    <row r="11095" spans="1:7" x14ac:dyDescent="0.3">
      <c r="A11095" s="13">
        <v>42527.330925925926</v>
      </c>
      <c r="B11095" t="s">
        <v>258</v>
      </c>
      <c r="C11095">
        <v>2</v>
      </c>
      <c r="D11095">
        <v>4</v>
      </c>
      <c r="E11095" t="s">
        <v>303</v>
      </c>
      <c r="F11095" t="s">
        <v>783</v>
      </c>
      <c r="G11095">
        <f>IFERROR(VLOOKUP(F11095,'Employee List'!$H$2:$I$126,2,FALSE),0)</f>
        <v>0</v>
      </c>
    </row>
    <row r="11096" spans="1:7" x14ac:dyDescent="0.3">
      <c r="A11096" s="13">
        <v>42527.331423611111</v>
      </c>
      <c r="B11096" t="s">
        <v>258</v>
      </c>
      <c r="C11096">
        <v>3</v>
      </c>
      <c r="D11096">
        <v>4</v>
      </c>
      <c r="E11096" t="s">
        <v>303</v>
      </c>
      <c r="F11096" t="s">
        <v>784</v>
      </c>
      <c r="G11096">
        <f>IFERROR(VLOOKUP(F11096,'Employee List'!$H$2:$I$126,2,FALSE),0)</f>
        <v>0</v>
      </c>
    </row>
    <row r="11097" spans="1:7" x14ac:dyDescent="0.3">
      <c r="A11097" s="13">
        <v>42527.331446759257</v>
      </c>
      <c r="B11097" t="s">
        <v>258</v>
      </c>
      <c r="C11097">
        <v>3</v>
      </c>
      <c r="D11097">
        <v>1</v>
      </c>
      <c r="E11097" t="s">
        <v>303</v>
      </c>
      <c r="F11097" t="s">
        <v>785</v>
      </c>
      <c r="G11097">
        <f>IFERROR(VLOOKUP(F11097,'Employee List'!$H$2:$I$126,2,FALSE),0)</f>
        <v>0</v>
      </c>
    </row>
    <row r="11098" spans="1:7" x14ac:dyDescent="0.3">
      <c r="A11098" s="13">
        <v>42527.331608796296</v>
      </c>
      <c r="B11098" t="s">
        <v>258</v>
      </c>
      <c r="C11098">
        <v>3</v>
      </c>
      <c r="D11098">
        <v>2</v>
      </c>
      <c r="E11098" t="s">
        <v>303</v>
      </c>
      <c r="F11098" t="s">
        <v>423</v>
      </c>
      <c r="G11098">
        <f>IFERROR(VLOOKUP(F11098,'Employee List'!$H$2:$I$126,2,FALSE),0)</f>
        <v>1</v>
      </c>
    </row>
    <row r="11099" spans="1:7" x14ac:dyDescent="0.3">
      <c r="A11099" s="13">
        <v>42527.475763888891</v>
      </c>
      <c r="B11099" t="s">
        <v>258</v>
      </c>
      <c r="C11099">
        <v>3</v>
      </c>
      <c r="D11099">
        <v>1</v>
      </c>
      <c r="E11099" t="s">
        <v>303</v>
      </c>
      <c r="F11099" t="s">
        <v>785</v>
      </c>
      <c r="G11099">
        <f>IFERROR(VLOOKUP(F11099,'Employee List'!$H$2:$I$126,2,FALSE),0)</f>
        <v>0</v>
      </c>
    </row>
    <row r="11100" spans="1:7" x14ac:dyDescent="0.3">
      <c r="A11100" s="13">
        <v>42527.475972222222</v>
      </c>
      <c r="B11100" t="s">
        <v>258</v>
      </c>
      <c r="C11100">
        <v>3</v>
      </c>
      <c r="D11100">
        <v>4</v>
      </c>
      <c r="E11100" t="s">
        <v>303</v>
      </c>
      <c r="F11100" t="s">
        <v>784</v>
      </c>
      <c r="G11100">
        <f>IFERROR(VLOOKUP(F11100,'Employee List'!$H$2:$I$126,2,FALSE),0)</f>
        <v>0</v>
      </c>
    </row>
    <row r="11101" spans="1:7" x14ac:dyDescent="0.3">
      <c r="A11101" s="13">
        <v>42527.476458333331</v>
      </c>
      <c r="B11101" t="s">
        <v>258</v>
      </c>
      <c r="C11101">
        <v>2</v>
      </c>
      <c r="D11101">
        <v>4</v>
      </c>
      <c r="E11101" t="s">
        <v>303</v>
      </c>
      <c r="F11101" t="s">
        <v>783</v>
      </c>
      <c r="G11101">
        <f>IFERROR(VLOOKUP(F11101,'Employee List'!$H$2:$I$126,2,FALSE),0)</f>
        <v>0</v>
      </c>
    </row>
    <row r="11102" spans="1:7" x14ac:dyDescent="0.3">
      <c r="A11102" s="13">
        <v>42527.476817129631</v>
      </c>
      <c r="B11102" t="s">
        <v>258</v>
      </c>
      <c r="C11102">
        <v>1</v>
      </c>
      <c r="D11102">
        <v>4</v>
      </c>
      <c r="E11102" t="s">
        <v>303</v>
      </c>
      <c r="F11102" t="s">
        <v>782</v>
      </c>
      <c r="G11102">
        <f>IFERROR(VLOOKUP(F11102,'Employee List'!$H$2:$I$126,2,FALSE),0)</f>
        <v>0</v>
      </c>
    </row>
    <row r="11103" spans="1:7" x14ac:dyDescent="0.3">
      <c r="A11103" s="13">
        <v>42527.476840277777</v>
      </c>
      <c r="B11103" t="s">
        <v>258</v>
      </c>
      <c r="C11103">
        <v>1</v>
      </c>
      <c r="D11103">
        <v>1</v>
      </c>
      <c r="E11103" t="s">
        <v>303</v>
      </c>
      <c r="F11103" t="s">
        <v>781</v>
      </c>
      <c r="G11103">
        <f>IFERROR(VLOOKUP(F11103,'Employee List'!$H$2:$I$126,2,FALSE),0)</f>
        <v>0</v>
      </c>
    </row>
    <row r="11104" spans="1:7" x14ac:dyDescent="0.3">
      <c r="A11104" s="13">
        <v>42527.520833333336</v>
      </c>
      <c r="B11104" t="s">
        <v>258</v>
      </c>
      <c r="C11104">
        <v>1</v>
      </c>
      <c r="D11104">
        <v>1</v>
      </c>
      <c r="E11104" t="s">
        <v>303</v>
      </c>
      <c r="F11104" t="s">
        <v>781</v>
      </c>
      <c r="G11104">
        <f>IFERROR(VLOOKUP(F11104,'Employee List'!$H$2:$I$126,2,FALSE),0)</f>
        <v>0</v>
      </c>
    </row>
    <row r="11105" spans="1:7" x14ac:dyDescent="0.3">
      <c r="A11105" s="13">
        <v>42527.521481481483</v>
      </c>
      <c r="B11105" t="s">
        <v>258</v>
      </c>
      <c r="C11105">
        <v>1</v>
      </c>
      <c r="D11105">
        <v>4</v>
      </c>
      <c r="E11105" t="s">
        <v>303</v>
      </c>
      <c r="F11105" t="s">
        <v>782</v>
      </c>
      <c r="G11105">
        <f>IFERROR(VLOOKUP(F11105,'Employee List'!$H$2:$I$126,2,FALSE),0)</f>
        <v>0</v>
      </c>
    </row>
    <row r="11106" spans="1:7" x14ac:dyDescent="0.3">
      <c r="A11106" s="13">
        <v>42527.521967592591</v>
      </c>
      <c r="B11106" t="s">
        <v>258</v>
      </c>
      <c r="C11106">
        <v>2</v>
      </c>
      <c r="D11106">
        <v>4</v>
      </c>
      <c r="E11106" t="s">
        <v>303</v>
      </c>
      <c r="F11106" t="s">
        <v>783</v>
      </c>
      <c r="G11106">
        <f>IFERROR(VLOOKUP(F11106,'Employee List'!$H$2:$I$126,2,FALSE),0)</f>
        <v>0</v>
      </c>
    </row>
    <row r="11107" spans="1:7" x14ac:dyDescent="0.3">
      <c r="A11107" s="13">
        <v>42527.522326388891</v>
      </c>
      <c r="B11107" t="s">
        <v>258</v>
      </c>
      <c r="C11107">
        <v>3</v>
      </c>
      <c r="D11107">
        <v>4</v>
      </c>
      <c r="E11107" t="s">
        <v>303</v>
      </c>
      <c r="F11107" t="s">
        <v>784</v>
      </c>
      <c r="G11107">
        <f>IFERROR(VLOOKUP(F11107,'Employee List'!$H$2:$I$126,2,FALSE),0)</f>
        <v>0</v>
      </c>
    </row>
    <row r="11108" spans="1:7" x14ac:dyDescent="0.3">
      <c r="A11108" s="13">
        <v>42527.522349537037</v>
      </c>
      <c r="B11108" t="s">
        <v>258</v>
      </c>
      <c r="C11108">
        <v>3</v>
      </c>
      <c r="D11108">
        <v>1</v>
      </c>
      <c r="E11108" t="s">
        <v>303</v>
      </c>
      <c r="F11108" t="s">
        <v>785</v>
      </c>
      <c r="G11108">
        <f>IFERROR(VLOOKUP(F11108,'Employee List'!$H$2:$I$126,2,FALSE),0)</f>
        <v>0</v>
      </c>
    </row>
    <row r="11109" spans="1:7" x14ac:dyDescent="0.3">
      <c r="A11109" s="13">
        <v>42527.522511574076</v>
      </c>
      <c r="B11109" t="s">
        <v>258</v>
      </c>
      <c r="C11109">
        <v>3</v>
      </c>
      <c r="D11109">
        <v>2</v>
      </c>
      <c r="E11109" t="s">
        <v>303</v>
      </c>
      <c r="F11109" t="s">
        <v>423</v>
      </c>
      <c r="G11109">
        <f>IFERROR(VLOOKUP(F11109,'Employee List'!$H$2:$I$126,2,FALSE),0)</f>
        <v>1</v>
      </c>
    </row>
    <row r="11110" spans="1:7" x14ac:dyDescent="0.3">
      <c r="A11110" s="13">
        <v>42527.708402777775</v>
      </c>
      <c r="B11110" t="s">
        <v>258</v>
      </c>
      <c r="C11110">
        <v>3</v>
      </c>
      <c r="D11110">
        <v>1</v>
      </c>
      <c r="E11110" t="s">
        <v>303</v>
      </c>
      <c r="F11110" t="s">
        <v>785</v>
      </c>
      <c r="G11110">
        <f>IFERROR(VLOOKUP(F11110,'Employee List'!$H$2:$I$126,2,FALSE),0)</f>
        <v>0</v>
      </c>
    </row>
    <row r="11111" spans="1:7" x14ac:dyDescent="0.3">
      <c r="A11111" s="13">
        <v>42527.709374999999</v>
      </c>
      <c r="B11111" t="s">
        <v>258</v>
      </c>
      <c r="C11111">
        <v>3</v>
      </c>
      <c r="D11111">
        <v>4</v>
      </c>
      <c r="E11111" t="s">
        <v>303</v>
      </c>
      <c r="F11111" t="s">
        <v>784</v>
      </c>
      <c r="G11111">
        <f>IFERROR(VLOOKUP(F11111,'Employee List'!$H$2:$I$126,2,FALSE),0)</f>
        <v>0</v>
      </c>
    </row>
    <row r="11112" spans="1:7" x14ac:dyDescent="0.3">
      <c r="A11112" s="13">
        <v>42527.709733796299</v>
      </c>
      <c r="B11112" t="s">
        <v>258</v>
      </c>
      <c r="C11112">
        <v>2</v>
      </c>
      <c r="D11112">
        <v>4</v>
      </c>
      <c r="E11112" t="s">
        <v>303</v>
      </c>
      <c r="F11112" t="s">
        <v>783</v>
      </c>
      <c r="G11112">
        <f>IFERROR(VLOOKUP(F11112,'Employee List'!$H$2:$I$126,2,FALSE),0)</f>
        <v>0</v>
      </c>
    </row>
    <row r="11113" spans="1:7" x14ac:dyDescent="0.3">
      <c r="A11113" s="13">
        <v>42527.710092592592</v>
      </c>
      <c r="B11113" t="s">
        <v>258</v>
      </c>
      <c r="C11113">
        <v>1</v>
      </c>
      <c r="D11113">
        <v>4</v>
      </c>
      <c r="E11113" t="s">
        <v>303</v>
      </c>
      <c r="F11113" t="s">
        <v>782</v>
      </c>
      <c r="G11113">
        <f>IFERROR(VLOOKUP(F11113,'Employee List'!$H$2:$I$126,2,FALSE),0)</f>
        <v>0</v>
      </c>
    </row>
    <row r="11114" spans="1:7" x14ac:dyDescent="0.3">
      <c r="A11114" s="13">
        <v>42527.710115740738</v>
      </c>
      <c r="B11114" t="s">
        <v>258</v>
      </c>
      <c r="C11114">
        <v>1</v>
      </c>
      <c r="D11114">
        <v>1</v>
      </c>
      <c r="E11114" t="s">
        <v>303</v>
      </c>
      <c r="F11114" t="s">
        <v>781</v>
      </c>
      <c r="G11114">
        <f>IFERROR(VLOOKUP(F11114,'Employee List'!$H$2:$I$126,2,FALSE),0)</f>
        <v>0</v>
      </c>
    </row>
    <row r="11115" spans="1:7" x14ac:dyDescent="0.3">
      <c r="A11115" s="13">
        <v>42528</v>
      </c>
      <c r="B11115" t="s">
        <v>258</v>
      </c>
      <c r="C11115">
        <v>1</v>
      </c>
      <c r="D11115">
        <v>1</v>
      </c>
      <c r="E11115" t="s">
        <v>303</v>
      </c>
      <c r="F11115" t="s">
        <v>781</v>
      </c>
      <c r="G11115">
        <f>IFERROR(VLOOKUP(F11115,'Employee List'!$H$2:$I$126,2,FALSE),0)</f>
        <v>0</v>
      </c>
    </row>
    <row r="11116" spans="1:7" x14ac:dyDescent="0.3">
      <c r="A11116" s="13">
        <v>42528.330972222226</v>
      </c>
      <c r="B11116" t="s">
        <v>258</v>
      </c>
      <c r="C11116">
        <v>1</v>
      </c>
      <c r="D11116">
        <v>4</v>
      </c>
      <c r="E11116" t="s">
        <v>303</v>
      </c>
      <c r="F11116" t="s">
        <v>782</v>
      </c>
      <c r="G11116">
        <f>IFERROR(VLOOKUP(F11116,'Employee List'!$H$2:$I$126,2,FALSE),0)</f>
        <v>0</v>
      </c>
    </row>
    <row r="11117" spans="1:7" x14ac:dyDescent="0.3">
      <c r="A11117" s="13">
        <v>42528.331446759257</v>
      </c>
      <c r="B11117" t="s">
        <v>258</v>
      </c>
      <c r="C11117">
        <v>2</v>
      </c>
      <c r="D11117">
        <v>4</v>
      </c>
      <c r="E11117" t="s">
        <v>303</v>
      </c>
      <c r="F11117" t="s">
        <v>783</v>
      </c>
      <c r="G11117">
        <f>IFERROR(VLOOKUP(F11117,'Employee List'!$H$2:$I$126,2,FALSE),0)</f>
        <v>0</v>
      </c>
    </row>
    <row r="11118" spans="1:7" x14ac:dyDescent="0.3">
      <c r="A11118" s="13">
        <v>42528.331805555557</v>
      </c>
      <c r="B11118" t="s">
        <v>258</v>
      </c>
      <c r="C11118">
        <v>3</v>
      </c>
      <c r="D11118">
        <v>4</v>
      </c>
      <c r="E11118" t="s">
        <v>303</v>
      </c>
      <c r="F11118" t="s">
        <v>784</v>
      </c>
      <c r="G11118">
        <f>IFERROR(VLOOKUP(F11118,'Employee List'!$H$2:$I$126,2,FALSE),0)</f>
        <v>0</v>
      </c>
    </row>
    <row r="11119" spans="1:7" x14ac:dyDescent="0.3">
      <c r="A11119" s="13">
        <v>42528.331828703704</v>
      </c>
      <c r="B11119" t="s">
        <v>258</v>
      </c>
      <c r="C11119">
        <v>3</v>
      </c>
      <c r="D11119">
        <v>1</v>
      </c>
      <c r="E11119" t="s">
        <v>303</v>
      </c>
      <c r="F11119" t="s">
        <v>785</v>
      </c>
      <c r="G11119">
        <f>IFERROR(VLOOKUP(F11119,'Employee List'!$H$2:$I$126,2,FALSE),0)</f>
        <v>0</v>
      </c>
    </row>
    <row r="11120" spans="1:7" x14ac:dyDescent="0.3">
      <c r="A11120" s="13">
        <v>42528.331990740742</v>
      </c>
      <c r="B11120" t="s">
        <v>258</v>
      </c>
      <c r="C11120">
        <v>3</v>
      </c>
      <c r="D11120">
        <v>2</v>
      </c>
      <c r="E11120" t="s">
        <v>303</v>
      </c>
      <c r="F11120" t="s">
        <v>423</v>
      </c>
      <c r="G11120">
        <f>IFERROR(VLOOKUP(F11120,'Employee List'!$H$2:$I$126,2,FALSE),0)</f>
        <v>1</v>
      </c>
    </row>
    <row r="11121" spans="1:7" x14ac:dyDescent="0.3">
      <c r="A11121" s="13">
        <v>42528.475763888891</v>
      </c>
      <c r="B11121" t="s">
        <v>258</v>
      </c>
      <c r="C11121">
        <v>3</v>
      </c>
      <c r="D11121">
        <v>1</v>
      </c>
      <c r="E11121" t="s">
        <v>303</v>
      </c>
      <c r="F11121" t="s">
        <v>785</v>
      </c>
      <c r="G11121">
        <f>IFERROR(VLOOKUP(F11121,'Employee List'!$H$2:$I$126,2,FALSE),0)</f>
        <v>0</v>
      </c>
    </row>
    <row r="11122" spans="1:7" x14ac:dyDescent="0.3">
      <c r="A11122" s="13">
        <v>42528.475972222222</v>
      </c>
      <c r="B11122" t="s">
        <v>258</v>
      </c>
      <c r="C11122">
        <v>3</v>
      </c>
      <c r="D11122">
        <v>4</v>
      </c>
      <c r="E11122" t="s">
        <v>303</v>
      </c>
      <c r="F11122" t="s">
        <v>784</v>
      </c>
      <c r="G11122">
        <f>IFERROR(VLOOKUP(F11122,'Employee List'!$H$2:$I$126,2,FALSE),0)</f>
        <v>0</v>
      </c>
    </row>
    <row r="11123" spans="1:7" x14ac:dyDescent="0.3">
      <c r="A11123" s="13">
        <v>42528.476458333331</v>
      </c>
      <c r="B11123" t="s">
        <v>258</v>
      </c>
      <c r="C11123">
        <v>2</v>
      </c>
      <c r="D11123">
        <v>4</v>
      </c>
      <c r="E11123" t="s">
        <v>303</v>
      </c>
      <c r="F11123" t="s">
        <v>783</v>
      </c>
      <c r="G11123">
        <f>IFERROR(VLOOKUP(F11123,'Employee List'!$H$2:$I$126,2,FALSE),0)</f>
        <v>0</v>
      </c>
    </row>
    <row r="11124" spans="1:7" x14ac:dyDescent="0.3">
      <c r="A11124" s="13">
        <v>42528.476817129631</v>
      </c>
      <c r="B11124" t="s">
        <v>258</v>
      </c>
      <c r="C11124">
        <v>1</v>
      </c>
      <c r="D11124">
        <v>4</v>
      </c>
      <c r="E11124" t="s">
        <v>303</v>
      </c>
      <c r="F11124" t="s">
        <v>782</v>
      </c>
      <c r="G11124">
        <f>IFERROR(VLOOKUP(F11124,'Employee List'!$H$2:$I$126,2,FALSE),0)</f>
        <v>0</v>
      </c>
    </row>
    <row r="11125" spans="1:7" x14ac:dyDescent="0.3">
      <c r="A11125" s="13">
        <v>42528.476840277777</v>
      </c>
      <c r="B11125" t="s">
        <v>258</v>
      </c>
      <c r="C11125">
        <v>1</v>
      </c>
      <c r="D11125">
        <v>1</v>
      </c>
      <c r="E11125" t="s">
        <v>303</v>
      </c>
      <c r="F11125" t="s">
        <v>781</v>
      </c>
      <c r="G11125">
        <f>IFERROR(VLOOKUP(F11125,'Employee List'!$H$2:$I$126,2,FALSE),0)</f>
        <v>0</v>
      </c>
    </row>
    <row r="11126" spans="1:7" x14ac:dyDescent="0.3">
      <c r="A11126" s="13">
        <v>42528.520833333336</v>
      </c>
      <c r="B11126" t="s">
        <v>258</v>
      </c>
      <c r="C11126">
        <v>1</v>
      </c>
      <c r="D11126">
        <v>1</v>
      </c>
      <c r="E11126" t="s">
        <v>303</v>
      </c>
      <c r="F11126" t="s">
        <v>781</v>
      </c>
      <c r="G11126">
        <f>IFERROR(VLOOKUP(F11126,'Employee List'!$H$2:$I$126,2,FALSE),0)</f>
        <v>0</v>
      </c>
    </row>
    <row r="11127" spans="1:7" x14ac:dyDescent="0.3">
      <c r="A11127" s="13">
        <v>42528.521412037036</v>
      </c>
      <c r="B11127" t="s">
        <v>258</v>
      </c>
      <c r="C11127">
        <v>1</v>
      </c>
      <c r="D11127">
        <v>4</v>
      </c>
      <c r="E11127" t="s">
        <v>303</v>
      </c>
      <c r="F11127" t="s">
        <v>782</v>
      </c>
      <c r="G11127">
        <f>IFERROR(VLOOKUP(F11127,'Employee List'!$H$2:$I$126,2,FALSE),0)</f>
        <v>0</v>
      </c>
    </row>
    <row r="11128" spans="1:7" x14ac:dyDescent="0.3">
      <c r="A11128" s="13">
        <v>42528.521898148145</v>
      </c>
      <c r="B11128" t="s">
        <v>258</v>
      </c>
      <c r="C11128">
        <v>2</v>
      </c>
      <c r="D11128">
        <v>4</v>
      </c>
      <c r="E11128" t="s">
        <v>303</v>
      </c>
      <c r="F11128" t="s">
        <v>783</v>
      </c>
      <c r="G11128">
        <f>IFERROR(VLOOKUP(F11128,'Employee List'!$H$2:$I$126,2,FALSE),0)</f>
        <v>0</v>
      </c>
    </row>
    <row r="11129" spans="1:7" x14ac:dyDescent="0.3">
      <c r="A11129" s="13">
        <v>42528.522256944445</v>
      </c>
      <c r="B11129" t="s">
        <v>258</v>
      </c>
      <c r="C11129">
        <v>3</v>
      </c>
      <c r="D11129">
        <v>4</v>
      </c>
      <c r="E11129" t="s">
        <v>303</v>
      </c>
      <c r="F11129" t="s">
        <v>784</v>
      </c>
      <c r="G11129">
        <f>IFERROR(VLOOKUP(F11129,'Employee List'!$H$2:$I$126,2,FALSE),0)</f>
        <v>0</v>
      </c>
    </row>
    <row r="11130" spans="1:7" x14ac:dyDescent="0.3">
      <c r="A11130" s="13">
        <v>42528.522280092591</v>
      </c>
      <c r="B11130" t="s">
        <v>258</v>
      </c>
      <c r="C11130">
        <v>3</v>
      </c>
      <c r="D11130">
        <v>1</v>
      </c>
      <c r="E11130" t="s">
        <v>303</v>
      </c>
      <c r="F11130" t="s">
        <v>785</v>
      </c>
      <c r="G11130">
        <f>IFERROR(VLOOKUP(F11130,'Employee List'!$H$2:$I$126,2,FALSE),0)</f>
        <v>0</v>
      </c>
    </row>
    <row r="11131" spans="1:7" x14ac:dyDescent="0.3">
      <c r="A11131" s="13">
        <v>42528.522534722222</v>
      </c>
      <c r="B11131" t="s">
        <v>258</v>
      </c>
      <c r="C11131">
        <v>3</v>
      </c>
      <c r="D11131">
        <v>2</v>
      </c>
      <c r="E11131" t="s">
        <v>303</v>
      </c>
      <c r="F11131" t="s">
        <v>423</v>
      </c>
      <c r="G11131">
        <f>IFERROR(VLOOKUP(F11131,'Employee List'!$H$2:$I$126,2,FALSE),0)</f>
        <v>1</v>
      </c>
    </row>
    <row r="11132" spans="1:7" x14ac:dyDescent="0.3">
      <c r="A11132" s="13">
        <v>42528.708402777775</v>
      </c>
      <c r="B11132" t="s">
        <v>258</v>
      </c>
      <c r="C11132">
        <v>3</v>
      </c>
      <c r="D11132">
        <v>1</v>
      </c>
      <c r="E11132" t="s">
        <v>303</v>
      </c>
      <c r="F11132" t="s">
        <v>785</v>
      </c>
      <c r="G11132">
        <f>IFERROR(VLOOKUP(F11132,'Employee List'!$H$2:$I$126,2,FALSE),0)</f>
        <v>0</v>
      </c>
    </row>
    <row r="11133" spans="1:7" x14ac:dyDescent="0.3">
      <c r="A11133" s="13">
        <v>42528.709432870368</v>
      </c>
      <c r="B11133" t="s">
        <v>258</v>
      </c>
      <c r="C11133">
        <v>3</v>
      </c>
      <c r="D11133">
        <v>4</v>
      </c>
      <c r="E11133" t="s">
        <v>303</v>
      </c>
      <c r="F11133" t="s">
        <v>784</v>
      </c>
      <c r="G11133">
        <f>IFERROR(VLOOKUP(F11133,'Employee List'!$H$2:$I$126,2,FALSE),0)</f>
        <v>0</v>
      </c>
    </row>
    <row r="11134" spans="1:7" x14ac:dyDescent="0.3">
      <c r="A11134" s="13">
        <v>42528.709791666668</v>
      </c>
      <c r="B11134" t="s">
        <v>258</v>
      </c>
      <c r="C11134">
        <v>2</v>
      </c>
      <c r="D11134">
        <v>4</v>
      </c>
      <c r="E11134" t="s">
        <v>303</v>
      </c>
      <c r="F11134" t="s">
        <v>783</v>
      </c>
      <c r="G11134">
        <f>IFERROR(VLOOKUP(F11134,'Employee List'!$H$2:$I$126,2,FALSE),0)</f>
        <v>0</v>
      </c>
    </row>
    <row r="11135" spans="1:7" x14ac:dyDescent="0.3">
      <c r="A11135" s="13">
        <v>42528.710150462961</v>
      </c>
      <c r="B11135" t="s">
        <v>258</v>
      </c>
      <c r="C11135">
        <v>1</v>
      </c>
      <c r="D11135">
        <v>4</v>
      </c>
      <c r="E11135" t="s">
        <v>303</v>
      </c>
      <c r="F11135" t="s">
        <v>782</v>
      </c>
      <c r="G11135">
        <f>IFERROR(VLOOKUP(F11135,'Employee List'!$H$2:$I$126,2,FALSE),0)</f>
        <v>0</v>
      </c>
    </row>
    <row r="11136" spans="1:7" x14ac:dyDescent="0.3">
      <c r="A11136" s="13">
        <v>42528.710173611114</v>
      </c>
      <c r="B11136" t="s">
        <v>258</v>
      </c>
      <c r="C11136">
        <v>1</v>
      </c>
      <c r="D11136">
        <v>1</v>
      </c>
      <c r="E11136" t="s">
        <v>303</v>
      </c>
      <c r="F11136" t="s">
        <v>781</v>
      </c>
      <c r="G11136">
        <f>IFERROR(VLOOKUP(F11136,'Employee List'!$H$2:$I$126,2,FALSE),0)</f>
        <v>0</v>
      </c>
    </row>
    <row r="11137" spans="1:7" x14ac:dyDescent="0.3">
      <c r="A11137" s="13">
        <v>42529.329861111109</v>
      </c>
      <c r="B11137" t="s">
        <v>258</v>
      </c>
      <c r="C11137">
        <v>1</v>
      </c>
      <c r="D11137">
        <v>1</v>
      </c>
      <c r="E11137" t="s">
        <v>303</v>
      </c>
      <c r="F11137" t="s">
        <v>781</v>
      </c>
      <c r="G11137">
        <f>IFERROR(VLOOKUP(F11137,'Employee List'!$H$2:$I$126,2,FALSE),0)</f>
        <v>0</v>
      </c>
    </row>
    <row r="11138" spans="1:7" x14ac:dyDescent="0.3">
      <c r="A11138" s="13">
        <v>42529.330439814818</v>
      </c>
      <c r="B11138" t="s">
        <v>258</v>
      </c>
      <c r="C11138">
        <v>1</v>
      </c>
      <c r="D11138">
        <v>4</v>
      </c>
      <c r="E11138" t="s">
        <v>303</v>
      </c>
      <c r="F11138" t="s">
        <v>782</v>
      </c>
      <c r="G11138">
        <f>IFERROR(VLOOKUP(F11138,'Employee List'!$H$2:$I$126,2,FALSE),0)</f>
        <v>0</v>
      </c>
    </row>
    <row r="11139" spans="1:7" x14ac:dyDescent="0.3">
      <c r="A11139" s="13">
        <v>42529.33079861111</v>
      </c>
      <c r="B11139" t="s">
        <v>258</v>
      </c>
      <c r="C11139">
        <v>2</v>
      </c>
      <c r="D11139">
        <v>4</v>
      </c>
      <c r="E11139" t="s">
        <v>303</v>
      </c>
      <c r="F11139" t="s">
        <v>783</v>
      </c>
      <c r="G11139">
        <f>IFERROR(VLOOKUP(F11139,'Employee List'!$H$2:$I$126,2,FALSE),0)</f>
        <v>0</v>
      </c>
    </row>
    <row r="11140" spans="1:7" x14ac:dyDescent="0.3">
      <c r="A11140" s="13">
        <v>42529.331157407411</v>
      </c>
      <c r="B11140" t="s">
        <v>258</v>
      </c>
      <c r="C11140">
        <v>3</v>
      </c>
      <c r="D11140">
        <v>4</v>
      </c>
      <c r="E11140" t="s">
        <v>303</v>
      </c>
      <c r="F11140" t="s">
        <v>784</v>
      </c>
      <c r="G11140">
        <f>IFERROR(VLOOKUP(F11140,'Employee List'!$H$2:$I$126,2,FALSE),0)</f>
        <v>0</v>
      </c>
    </row>
    <row r="11141" spans="1:7" x14ac:dyDescent="0.3">
      <c r="A11141" s="13">
        <v>42529.331180555557</v>
      </c>
      <c r="B11141" t="s">
        <v>258</v>
      </c>
      <c r="C11141">
        <v>3</v>
      </c>
      <c r="D11141">
        <v>1</v>
      </c>
      <c r="E11141" t="s">
        <v>303</v>
      </c>
      <c r="F11141" t="s">
        <v>785</v>
      </c>
      <c r="G11141">
        <f>IFERROR(VLOOKUP(F11141,'Employee List'!$H$2:$I$126,2,FALSE),0)</f>
        <v>0</v>
      </c>
    </row>
    <row r="11142" spans="1:7" x14ac:dyDescent="0.3">
      <c r="A11142" s="13">
        <v>42529.331342592595</v>
      </c>
      <c r="B11142" t="s">
        <v>258</v>
      </c>
      <c r="C11142">
        <v>3</v>
      </c>
      <c r="D11142">
        <v>2</v>
      </c>
      <c r="E11142" t="s">
        <v>303</v>
      </c>
      <c r="F11142" t="s">
        <v>423</v>
      </c>
      <c r="G11142">
        <f>IFERROR(VLOOKUP(F11142,'Employee List'!$H$2:$I$126,2,FALSE),0)</f>
        <v>1</v>
      </c>
    </row>
    <row r="11143" spans="1:7" x14ac:dyDescent="0.3">
      <c r="A11143" s="13">
        <v>42529.475763888891</v>
      </c>
      <c r="B11143" t="s">
        <v>258</v>
      </c>
      <c r="C11143">
        <v>3</v>
      </c>
      <c r="D11143">
        <v>1</v>
      </c>
      <c r="E11143" t="s">
        <v>303</v>
      </c>
      <c r="F11143" t="s">
        <v>785</v>
      </c>
      <c r="G11143">
        <f>IFERROR(VLOOKUP(F11143,'Employee List'!$H$2:$I$126,2,FALSE),0)</f>
        <v>0</v>
      </c>
    </row>
    <row r="11144" spans="1:7" x14ac:dyDescent="0.3">
      <c r="A11144" s="13">
        <v>42529.476851851854</v>
      </c>
      <c r="B11144" t="s">
        <v>258</v>
      </c>
      <c r="C11144">
        <v>3</v>
      </c>
      <c r="D11144">
        <v>4</v>
      </c>
      <c r="E11144" t="s">
        <v>303</v>
      </c>
      <c r="F11144" t="s">
        <v>784</v>
      </c>
      <c r="G11144">
        <f>IFERROR(VLOOKUP(F11144,'Employee List'!$H$2:$I$126,2,FALSE),0)</f>
        <v>0</v>
      </c>
    </row>
    <row r="11145" spans="1:7" x14ac:dyDescent="0.3">
      <c r="A11145" s="13">
        <v>42529.477326388886</v>
      </c>
      <c r="B11145" t="s">
        <v>258</v>
      </c>
      <c r="C11145">
        <v>2</v>
      </c>
      <c r="D11145">
        <v>4</v>
      </c>
      <c r="E11145" t="s">
        <v>303</v>
      </c>
      <c r="F11145" t="s">
        <v>783</v>
      </c>
      <c r="G11145">
        <f>IFERROR(VLOOKUP(F11145,'Employee List'!$H$2:$I$126,2,FALSE),0)</f>
        <v>0</v>
      </c>
    </row>
    <row r="11146" spans="1:7" x14ac:dyDescent="0.3">
      <c r="A11146" s="13">
        <v>42529.477685185186</v>
      </c>
      <c r="B11146" t="s">
        <v>258</v>
      </c>
      <c r="C11146">
        <v>1</v>
      </c>
      <c r="D11146">
        <v>4</v>
      </c>
      <c r="E11146" t="s">
        <v>303</v>
      </c>
      <c r="F11146" t="s">
        <v>782</v>
      </c>
      <c r="G11146">
        <f>IFERROR(VLOOKUP(F11146,'Employee List'!$H$2:$I$126,2,FALSE),0)</f>
        <v>0</v>
      </c>
    </row>
    <row r="11147" spans="1:7" x14ac:dyDescent="0.3">
      <c r="A11147" s="13">
        <v>42529.477708333332</v>
      </c>
      <c r="B11147" t="s">
        <v>258</v>
      </c>
      <c r="C11147">
        <v>1</v>
      </c>
      <c r="D11147">
        <v>1</v>
      </c>
      <c r="E11147" t="s">
        <v>303</v>
      </c>
      <c r="F11147" t="s">
        <v>781</v>
      </c>
      <c r="G11147">
        <f>IFERROR(VLOOKUP(F11147,'Employee List'!$H$2:$I$126,2,FALSE),0)</f>
        <v>0</v>
      </c>
    </row>
    <row r="11148" spans="1:7" x14ac:dyDescent="0.3">
      <c r="A11148" s="13">
        <v>42529.520833333336</v>
      </c>
      <c r="B11148" t="s">
        <v>258</v>
      </c>
      <c r="C11148">
        <v>1</v>
      </c>
      <c r="D11148">
        <v>1</v>
      </c>
      <c r="E11148" t="s">
        <v>303</v>
      </c>
      <c r="F11148" t="s">
        <v>781</v>
      </c>
      <c r="G11148">
        <f>IFERROR(VLOOKUP(F11148,'Employee List'!$H$2:$I$126,2,FALSE),0)</f>
        <v>0</v>
      </c>
    </row>
    <row r="11149" spans="1:7" x14ac:dyDescent="0.3">
      <c r="A11149" s="13">
        <v>42529.52144675926</v>
      </c>
      <c r="B11149" t="s">
        <v>258</v>
      </c>
      <c r="C11149">
        <v>1</v>
      </c>
      <c r="D11149">
        <v>4</v>
      </c>
      <c r="E11149" t="s">
        <v>303</v>
      </c>
      <c r="F11149" t="s">
        <v>782</v>
      </c>
      <c r="G11149">
        <f>IFERROR(VLOOKUP(F11149,'Employee List'!$H$2:$I$126,2,FALSE),0)</f>
        <v>0</v>
      </c>
    </row>
    <row r="11150" spans="1:7" x14ac:dyDescent="0.3">
      <c r="A11150" s="13">
        <v>42529.521932870368</v>
      </c>
      <c r="B11150" t="s">
        <v>258</v>
      </c>
      <c r="C11150">
        <v>2</v>
      </c>
      <c r="D11150">
        <v>4</v>
      </c>
      <c r="E11150" t="s">
        <v>303</v>
      </c>
      <c r="F11150" t="s">
        <v>783</v>
      </c>
      <c r="G11150">
        <f>IFERROR(VLOOKUP(F11150,'Employee List'!$H$2:$I$126,2,FALSE),0)</f>
        <v>0</v>
      </c>
    </row>
    <row r="11151" spans="1:7" x14ac:dyDescent="0.3">
      <c r="A11151" s="13">
        <v>42529.522291666668</v>
      </c>
      <c r="B11151" t="s">
        <v>258</v>
      </c>
      <c r="C11151">
        <v>3</v>
      </c>
      <c r="D11151">
        <v>4</v>
      </c>
      <c r="E11151" t="s">
        <v>303</v>
      </c>
      <c r="F11151" t="s">
        <v>784</v>
      </c>
      <c r="G11151">
        <f>IFERROR(VLOOKUP(F11151,'Employee List'!$H$2:$I$126,2,FALSE),0)</f>
        <v>0</v>
      </c>
    </row>
    <row r="11152" spans="1:7" x14ac:dyDescent="0.3">
      <c r="A11152" s="13">
        <v>42529.522314814814</v>
      </c>
      <c r="B11152" t="s">
        <v>258</v>
      </c>
      <c r="C11152">
        <v>3</v>
      </c>
      <c r="D11152">
        <v>1</v>
      </c>
      <c r="E11152" t="s">
        <v>303</v>
      </c>
      <c r="F11152" t="s">
        <v>785</v>
      </c>
      <c r="G11152">
        <f>IFERROR(VLOOKUP(F11152,'Employee List'!$H$2:$I$126,2,FALSE),0)</f>
        <v>0</v>
      </c>
    </row>
    <row r="11153" spans="1:7" x14ac:dyDescent="0.3">
      <c r="A11153" s="13">
        <v>42529.522523148145</v>
      </c>
      <c r="B11153" t="s">
        <v>258</v>
      </c>
      <c r="C11153">
        <v>3</v>
      </c>
      <c r="D11153">
        <v>2</v>
      </c>
      <c r="E11153" t="s">
        <v>303</v>
      </c>
      <c r="F11153" t="s">
        <v>423</v>
      </c>
      <c r="G11153">
        <f>IFERROR(VLOOKUP(F11153,'Employee List'!$H$2:$I$126,2,FALSE),0)</f>
        <v>1</v>
      </c>
    </row>
    <row r="11154" spans="1:7" x14ac:dyDescent="0.3">
      <c r="A11154" s="13">
        <v>42529.708402777775</v>
      </c>
      <c r="B11154" t="s">
        <v>258</v>
      </c>
      <c r="C11154">
        <v>3</v>
      </c>
      <c r="D11154">
        <v>1</v>
      </c>
      <c r="E11154" t="s">
        <v>303</v>
      </c>
      <c r="F11154" t="s">
        <v>785</v>
      </c>
      <c r="G11154">
        <f>IFERROR(VLOOKUP(F11154,'Employee List'!$H$2:$I$126,2,FALSE),0)</f>
        <v>0</v>
      </c>
    </row>
    <row r="11155" spans="1:7" x14ac:dyDescent="0.3">
      <c r="A11155" s="13">
        <v>42529.709409722222</v>
      </c>
      <c r="B11155" t="s">
        <v>258</v>
      </c>
      <c r="C11155">
        <v>3</v>
      </c>
      <c r="D11155">
        <v>4</v>
      </c>
      <c r="E11155" t="s">
        <v>303</v>
      </c>
      <c r="F11155" t="s">
        <v>784</v>
      </c>
      <c r="G11155">
        <f>IFERROR(VLOOKUP(F11155,'Employee List'!$H$2:$I$126,2,FALSE),0)</f>
        <v>0</v>
      </c>
    </row>
    <row r="11156" spans="1:7" x14ac:dyDescent="0.3">
      <c r="A11156" s="13">
        <v>42529.709768518522</v>
      </c>
      <c r="B11156" t="s">
        <v>258</v>
      </c>
      <c r="C11156">
        <v>2</v>
      </c>
      <c r="D11156">
        <v>4</v>
      </c>
      <c r="E11156" t="s">
        <v>303</v>
      </c>
      <c r="F11156" t="s">
        <v>783</v>
      </c>
      <c r="G11156">
        <f>IFERROR(VLOOKUP(F11156,'Employee List'!$H$2:$I$126,2,FALSE),0)</f>
        <v>0</v>
      </c>
    </row>
    <row r="11157" spans="1:7" x14ac:dyDescent="0.3">
      <c r="A11157" s="13">
        <v>42529.710127314815</v>
      </c>
      <c r="B11157" t="s">
        <v>258</v>
      </c>
      <c r="C11157">
        <v>1</v>
      </c>
      <c r="D11157">
        <v>4</v>
      </c>
      <c r="E11157" t="s">
        <v>303</v>
      </c>
      <c r="F11157" t="s">
        <v>782</v>
      </c>
      <c r="G11157">
        <f>IFERROR(VLOOKUP(F11157,'Employee List'!$H$2:$I$126,2,FALSE),0)</f>
        <v>0</v>
      </c>
    </row>
    <row r="11158" spans="1:7" x14ac:dyDescent="0.3">
      <c r="A11158" s="13">
        <v>42529.710150462961</v>
      </c>
      <c r="B11158" t="s">
        <v>258</v>
      </c>
      <c r="C11158">
        <v>1</v>
      </c>
      <c r="D11158">
        <v>1</v>
      </c>
      <c r="E11158" t="s">
        <v>303</v>
      </c>
      <c r="F11158" t="s">
        <v>781</v>
      </c>
      <c r="G11158">
        <f>IFERROR(VLOOKUP(F11158,'Employee List'!$H$2:$I$126,2,FALSE),0)</f>
        <v>0</v>
      </c>
    </row>
    <row r="11159" spans="1:7" x14ac:dyDescent="0.3">
      <c r="A11159" s="13">
        <v>42530.329861111109</v>
      </c>
      <c r="B11159" t="s">
        <v>258</v>
      </c>
      <c r="C11159">
        <v>1</v>
      </c>
      <c r="D11159">
        <v>1</v>
      </c>
      <c r="E11159" t="s">
        <v>303</v>
      </c>
      <c r="F11159" t="s">
        <v>781</v>
      </c>
      <c r="G11159">
        <f>IFERROR(VLOOKUP(F11159,'Employee List'!$H$2:$I$126,2,FALSE),0)</f>
        <v>0</v>
      </c>
    </row>
    <row r="11160" spans="1:7" x14ac:dyDescent="0.3">
      <c r="A11160" s="13">
        <v>42530.330983796295</v>
      </c>
      <c r="B11160" t="s">
        <v>258</v>
      </c>
      <c r="C11160">
        <v>1</v>
      </c>
      <c r="D11160">
        <v>4</v>
      </c>
      <c r="E11160" t="s">
        <v>303</v>
      </c>
      <c r="F11160" t="s">
        <v>782</v>
      </c>
      <c r="G11160">
        <f>IFERROR(VLOOKUP(F11160,'Employee List'!$H$2:$I$126,2,FALSE),0)</f>
        <v>0</v>
      </c>
    </row>
    <row r="11161" spans="1:7" x14ac:dyDescent="0.3">
      <c r="A11161" s="13">
        <v>42530.331458333334</v>
      </c>
      <c r="B11161" t="s">
        <v>258</v>
      </c>
      <c r="C11161">
        <v>2</v>
      </c>
      <c r="D11161">
        <v>4</v>
      </c>
      <c r="E11161" t="s">
        <v>303</v>
      </c>
      <c r="F11161" t="s">
        <v>783</v>
      </c>
      <c r="G11161">
        <f>IFERROR(VLOOKUP(F11161,'Employee List'!$H$2:$I$126,2,FALSE),0)</f>
        <v>0</v>
      </c>
    </row>
    <row r="11162" spans="1:7" x14ac:dyDescent="0.3">
      <c r="A11162" s="13">
        <v>42530.331817129627</v>
      </c>
      <c r="B11162" t="s">
        <v>258</v>
      </c>
      <c r="C11162">
        <v>3</v>
      </c>
      <c r="D11162">
        <v>4</v>
      </c>
      <c r="E11162" t="s">
        <v>303</v>
      </c>
      <c r="F11162" t="s">
        <v>784</v>
      </c>
      <c r="G11162">
        <f>IFERROR(VLOOKUP(F11162,'Employee List'!$H$2:$I$126,2,FALSE),0)</f>
        <v>0</v>
      </c>
    </row>
    <row r="11163" spans="1:7" x14ac:dyDescent="0.3">
      <c r="A11163" s="13">
        <v>42530.33184027778</v>
      </c>
      <c r="B11163" t="s">
        <v>258</v>
      </c>
      <c r="C11163">
        <v>3</v>
      </c>
      <c r="D11163">
        <v>1</v>
      </c>
      <c r="E11163" t="s">
        <v>303</v>
      </c>
      <c r="F11163" t="s">
        <v>785</v>
      </c>
      <c r="G11163">
        <f>IFERROR(VLOOKUP(F11163,'Employee List'!$H$2:$I$126,2,FALSE),0)</f>
        <v>0</v>
      </c>
    </row>
    <row r="11164" spans="1:7" x14ac:dyDescent="0.3">
      <c r="A11164" s="13">
        <v>42530.332002314812</v>
      </c>
      <c r="B11164" t="s">
        <v>258</v>
      </c>
      <c r="C11164">
        <v>3</v>
      </c>
      <c r="D11164">
        <v>2</v>
      </c>
      <c r="E11164" t="s">
        <v>303</v>
      </c>
      <c r="F11164" t="s">
        <v>423</v>
      </c>
      <c r="G11164">
        <f>IFERROR(VLOOKUP(F11164,'Employee List'!$H$2:$I$126,2,FALSE),0)</f>
        <v>1</v>
      </c>
    </row>
    <row r="11165" spans="1:7" x14ac:dyDescent="0.3">
      <c r="A11165" s="13">
        <v>42530.475763888891</v>
      </c>
      <c r="B11165" t="s">
        <v>258</v>
      </c>
      <c r="C11165">
        <v>3</v>
      </c>
      <c r="D11165">
        <v>1</v>
      </c>
      <c r="E11165" t="s">
        <v>303</v>
      </c>
      <c r="F11165" t="s">
        <v>785</v>
      </c>
      <c r="G11165">
        <f>IFERROR(VLOOKUP(F11165,'Employee List'!$H$2:$I$126,2,FALSE),0)</f>
        <v>0</v>
      </c>
    </row>
    <row r="11166" spans="1:7" x14ac:dyDescent="0.3">
      <c r="A11166" s="13">
        <v>42530.475972222222</v>
      </c>
      <c r="B11166" t="s">
        <v>258</v>
      </c>
      <c r="C11166">
        <v>3</v>
      </c>
      <c r="D11166">
        <v>4</v>
      </c>
      <c r="E11166" t="s">
        <v>303</v>
      </c>
      <c r="F11166" t="s">
        <v>784</v>
      </c>
      <c r="G11166">
        <f>IFERROR(VLOOKUP(F11166,'Employee List'!$H$2:$I$126,2,FALSE),0)</f>
        <v>0</v>
      </c>
    </row>
    <row r="11167" spans="1:7" x14ac:dyDescent="0.3">
      <c r="A11167" s="13">
        <v>42530.476458333331</v>
      </c>
      <c r="B11167" t="s">
        <v>258</v>
      </c>
      <c r="C11167">
        <v>2</v>
      </c>
      <c r="D11167">
        <v>4</v>
      </c>
      <c r="E11167" t="s">
        <v>303</v>
      </c>
      <c r="F11167" t="s">
        <v>783</v>
      </c>
      <c r="G11167">
        <f>IFERROR(VLOOKUP(F11167,'Employee List'!$H$2:$I$126,2,FALSE),0)</f>
        <v>0</v>
      </c>
    </row>
    <row r="11168" spans="1:7" x14ac:dyDescent="0.3">
      <c r="A11168" s="13">
        <v>42530.476817129631</v>
      </c>
      <c r="B11168" t="s">
        <v>258</v>
      </c>
      <c r="C11168">
        <v>1</v>
      </c>
      <c r="D11168">
        <v>4</v>
      </c>
      <c r="E11168" t="s">
        <v>303</v>
      </c>
      <c r="F11168" t="s">
        <v>782</v>
      </c>
      <c r="G11168">
        <f>IFERROR(VLOOKUP(F11168,'Employee List'!$H$2:$I$126,2,FALSE),0)</f>
        <v>0</v>
      </c>
    </row>
    <row r="11169" spans="1:7" x14ac:dyDescent="0.3">
      <c r="A11169" s="13">
        <v>42530.476840277777</v>
      </c>
      <c r="B11169" t="s">
        <v>258</v>
      </c>
      <c r="C11169">
        <v>1</v>
      </c>
      <c r="D11169">
        <v>1</v>
      </c>
      <c r="E11169" t="s">
        <v>303</v>
      </c>
      <c r="F11169" t="s">
        <v>781</v>
      </c>
      <c r="G11169">
        <f>IFERROR(VLOOKUP(F11169,'Employee List'!$H$2:$I$126,2,FALSE),0)</f>
        <v>0</v>
      </c>
    </row>
    <row r="11170" spans="1:7" x14ac:dyDescent="0.3">
      <c r="A11170" s="13">
        <v>42530.520833333336</v>
      </c>
      <c r="B11170" t="s">
        <v>258</v>
      </c>
      <c r="C11170">
        <v>1</v>
      </c>
      <c r="D11170">
        <v>1</v>
      </c>
      <c r="E11170" t="s">
        <v>303</v>
      </c>
      <c r="F11170" t="s">
        <v>781</v>
      </c>
      <c r="G11170">
        <f>IFERROR(VLOOKUP(F11170,'Employee List'!$H$2:$I$126,2,FALSE),0)</f>
        <v>0</v>
      </c>
    </row>
    <row r="11171" spans="1:7" x14ac:dyDescent="0.3">
      <c r="A11171" s="13">
        <v>42530.521481481483</v>
      </c>
      <c r="B11171" t="s">
        <v>258</v>
      </c>
      <c r="C11171">
        <v>1</v>
      </c>
      <c r="D11171">
        <v>4</v>
      </c>
      <c r="E11171" t="s">
        <v>303</v>
      </c>
      <c r="F11171" t="s">
        <v>782</v>
      </c>
      <c r="G11171">
        <f>IFERROR(VLOOKUP(F11171,'Employee List'!$H$2:$I$126,2,FALSE),0)</f>
        <v>0</v>
      </c>
    </row>
    <row r="11172" spans="1:7" x14ac:dyDescent="0.3">
      <c r="A11172" s="13">
        <v>42530.521967592591</v>
      </c>
      <c r="B11172" t="s">
        <v>258</v>
      </c>
      <c r="C11172">
        <v>2</v>
      </c>
      <c r="D11172">
        <v>4</v>
      </c>
      <c r="E11172" t="s">
        <v>303</v>
      </c>
      <c r="F11172" t="s">
        <v>783</v>
      </c>
      <c r="G11172">
        <f>IFERROR(VLOOKUP(F11172,'Employee List'!$H$2:$I$126,2,FALSE),0)</f>
        <v>0</v>
      </c>
    </row>
    <row r="11173" spans="1:7" x14ac:dyDescent="0.3">
      <c r="A11173" s="13">
        <v>42530.522326388891</v>
      </c>
      <c r="B11173" t="s">
        <v>258</v>
      </c>
      <c r="C11173">
        <v>3</v>
      </c>
      <c r="D11173">
        <v>4</v>
      </c>
      <c r="E11173" t="s">
        <v>303</v>
      </c>
      <c r="F11173" t="s">
        <v>784</v>
      </c>
      <c r="G11173">
        <f>IFERROR(VLOOKUP(F11173,'Employee List'!$H$2:$I$126,2,FALSE),0)</f>
        <v>0</v>
      </c>
    </row>
    <row r="11174" spans="1:7" x14ac:dyDescent="0.3">
      <c r="A11174" s="13">
        <v>42530.522349537037</v>
      </c>
      <c r="B11174" t="s">
        <v>258</v>
      </c>
      <c r="C11174">
        <v>3</v>
      </c>
      <c r="D11174">
        <v>1</v>
      </c>
      <c r="E11174" t="s">
        <v>303</v>
      </c>
      <c r="F11174" t="s">
        <v>785</v>
      </c>
      <c r="G11174">
        <f>IFERROR(VLOOKUP(F11174,'Employee List'!$H$2:$I$126,2,FALSE),0)</f>
        <v>0</v>
      </c>
    </row>
    <row r="11175" spans="1:7" x14ac:dyDescent="0.3">
      <c r="A11175" s="13">
        <v>42530.522604166668</v>
      </c>
      <c r="B11175" t="s">
        <v>258</v>
      </c>
      <c r="C11175">
        <v>3</v>
      </c>
      <c r="D11175">
        <v>2</v>
      </c>
      <c r="E11175" t="s">
        <v>303</v>
      </c>
      <c r="F11175" t="s">
        <v>423</v>
      </c>
      <c r="G11175">
        <f>IFERROR(VLOOKUP(F11175,'Employee List'!$H$2:$I$126,2,FALSE),0)</f>
        <v>1</v>
      </c>
    </row>
    <row r="11176" spans="1:7" x14ac:dyDescent="0.3">
      <c r="A11176" s="13">
        <v>42530.708402777775</v>
      </c>
      <c r="B11176" t="s">
        <v>258</v>
      </c>
      <c r="C11176">
        <v>3</v>
      </c>
      <c r="D11176">
        <v>1</v>
      </c>
      <c r="E11176" t="s">
        <v>303</v>
      </c>
      <c r="F11176" t="s">
        <v>785</v>
      </c>
      <c r="G11176">
        <f>IFERROR(VLOOKUP(F11176,'Employee List'!$H$2:$I$126,2,FALSE),0)</f>
        <v>0</v>
      </c>
    </row>
    <row r="11177" spans="1:7" x14ac:dyDescent="0.3">
      <c r="A11177" s="13">
        <v>42530.709386574075</v>
      </c>
      <c r="B11177" t="s">
        <v>258</v>
      </c>
      <c r="C11177">
        <v>3</v>
      </c>
      <c r="D11177">
        <v>4</v>
      </c>
      <c r="E11177" t="s">
        <v>303</v>
      </c>
      <c r="F11177" t="s">
        <v>784</v>
      </c>
      <c r="G11177">
        <f>IFERROR(VLOOKUP(F11177,'Employee List'!$H$2:$I$126,2,FALSE),0)</f>
        <v>0</v>
      </c>
    </row>
    <row r="11178" spans="1:7" x14ac:dyDescent="0.3">
      <c r="A11178" s="13">
        <v>42530.709745370368</v>
      </c>
      <c r="B11178" t="s">
        <v>258</v>
      </c>
      <c r="C11178">
        <v>2</v>
      </c>
      <c r="D11178">
        <v>4</v>
      </c>
      <c r="E11178" t="s">
        <v>303</v>
      </c>
      <c r="F11178" t="s">
        <v>783</v>
      </c>
      <c r="G11178">
        <f>IFERROR(VLOOKUP(F11178,'Employee List'!$H$2:$I$126,2,FALSE),0)</f>
        <v>0</v>
      </c>
    </row>
    <row r="11179" spans="1:7" x14ac:dyDescent="0.3">
      <c r="A11179" s="13">
        <v>42530.710104166668</v>
      </c>
      <c r="B11179" t="s">
        <v>258</v>
      </c>
      <c r="C11179">
        <v>1</v>
      </c>
      <c r="D11179">
        <v>4</v>
      </c>
      <c r="E11179" t="s">
        <v>303</v>
      </c>
      <c r="F11179" t="s">
        <v>782</v>
      </c>
      <c r="G11179">
        <f>IFERROR(VLOOKUP(F11179,'Employee List'!$H$2:$I$126,2,FALSE),0)</f>
        <v>0</v>
      </c>
    </row>
    <row r="11180" spans="1:7" x14ac:dyDescent="0.3">
      <c r="A11180" s="13">
        <v>42530.710127314815</v>
      </c>
      <c r="B11180" t="s">
        <v>258</v>
      </c>
      <c r="C11180">
        <v>1</v>
      </c>
      <c r="D11180">
        <v>1</v>
      </c>
      <c r="E11180" t="s">
        <v>303</v>
      </c>
      <c r="F11180" t="s">
        <v>781</v>
      </c>
      <c r="G11180">
        <f>IFERROR(VLOOKUP(F11180,'Employee List'!$H$2:$I$126,2,FALSE),0)</f>
        <v>0</v>
      </c>
    </row>
    <row r="11181" spans="1:7" x14ac:dyDescent="0.3">
      <c r="A11181" s="13">
        <v>42531.329861111109</v>
      </c>
      <c r="B11181" t="s">
        <v>258</v>
      </c>
      <c r="C11181">
        <v>1</v>
      </c>
      <c r="D11181">
        <v>1</v>
      </c>
      <c r="E11181" t="s">
        <v>303</v>
      </c>
      <c r="F11181" t="s">
        <v>781</v>
      </c>
      <c r="G11181">
        <f>IFERROR(VLOOKUP(F11181,'Employee List'!$H$2:$I$126,2,FALSE),0)</f>
        <v>0</v>
      </c>
    </row>
    <row r="11182" spans="1:7" x14ac:dyDescent="0.3">
      <c r="A11182" s="13">
        <v>42531.330960648149</v>
      </c>
      <c r="B11182" t="s">
        <v>258</v>
      </c>
      <c r="C11182">
        <v>1</v>
      </c>
      <c r="D11182">
        <v>4</v>
      </c>
      <c r="E11182" t="s">
        <v>303</v>
      </c>
      <c r="F11182" t="s">
        <v>782</v>
      </c>
      <c r="G11182">
        <f>IFERROR(VLOOKUP(F11182,'Employee List'!$H$2:$I$126,2,FALSE),0)</f>
        <v>0</v>
      </c>
    </row>
    <row r="11183" spans="1:7" x14ac:dyDescent="0.3">
      <c r="A11183" s="13">
        <v>42531.331435185188</v>
      </c>
      <c r="B11183" t="s">
        <v>258</v>
      </c>
      <c r="C11183">
        <v>2</v>
      </c>
      <c r="D11183">
        <v>4</v>
      </c>
      <c r="E11183" t="s">
        <v>303</v>
      </c>
      <c r="F11183" t="s">
        <v>783</v>
      </c>
      <c r="G11183">
        <f>IFERROR(VLOOKUP(F11183,'Employee List'!$H$2:$I$126,2,FALSE),0)</f>
        <v>0</v>
      </c>
    </row>
    <row r="11184" spans="1:7" x14ac:dyDescent="0.3">
      <c r="A11184" s="13">
        <v>42531.331932870373</v>
      </c>
      <c r="B11184" t="s">
        <v>258</v>
      </c>
      <c r="C11184">
        <v>3</v>
      </c>
      <c r="D11184">
        <v>4</v>
      </c>
      <c r="E11184" t="s">
        <v>303</v>
      </c>
      <c r="F11184" t="s">
        <v>784</v>
      </c>
      <c r="G11184">
        <f>IFERROR(VLOOKUP(F11184,'Employee List'!$H$2:$I$126,2,FALSE),0)</f>
        <v>0</v>
      </c>
    </row>
    <row r="11185" spans="1:7" x14ac:dyDescent="0.3">
      <c r="A11185" s="13">
        <v>42531.331956018519</v>
      </c>
      <c r="B11185" t="s">
        <v>258</v>
      </c>
      <c r="C11185">
        <v>3</v>
      </c>
      <c r="D11185">
        <v>1</v>
      </c>
      <c r="E11185" t="s">
        <v>303</v>
      </c>
      <c r="F11185" t="s">
        <v>785</v>
      </c>
      <c r="G11185">
        <f>IFERROR(VLOOKUP(F11185,'Employee List'!$H$2:$I$126,2,FALSE),0)</f>
        <v>0</v>
      </c>
    </row>
    <row r="11186" spans="1:7" x14ac:dyDescent="0.3">
      <c r="A11186" s="13">
        <v>42531.332118055558</v>
      </c>
      <c r="B11186" t="s">
        <v>258</v>
      </c>
      <c r="C11186">
        <v>3</v>
      </c>
      <c r="D11186">
        <v>2</v>
      </c>
      <c r="E11186" t="s">
        <v>303</v>
      </c>
      <c r="F11186" t="s">
        <v>423</v>
      </c>
      <c r="G11186">
        <f>IFERROR(VLOOKUP(F11186,'Employee List'!$H$2:$I$126,2,FALSE),0)</f>
        <v>1</v>
      </c>
    </row>
    <row r="11187" spans="1:7" x14ac:dyDescent="0.3">
      <c r="A11187" s="13">
        <v>42531.475763888891</v>
      </c>
      <c r="B11187" t="s">
        <v>258</v>
      </c>
      <c r="C11187">
        <v>3</v>
      </c>
      <c r="D11187">
        <v>1</v>
      </c>
      <c r="E11187" t="s">
        <v>303</v>
      </c>
      <c r="F11187" t="s">
        <v>785</v>
      </c>
      <c r="G11187">
        <f>IFERROR(VLOOKUP(F11187,'Employee List'!$H$2:$I$126,2,FALSE),0)</f>
        <v>0</v>
      </c>
    </row>
    <row r="11188" spans="1:7" x14ac:dyDescent="0.3">
      <c r="A11188" s="13">
        <v>42531.476851851854</v>
      </c>
      <c r="B11188" t="s">
        <v>258</v>
      </c>
      <c r="C11188">
        <v>3</v>
      </c>
      <c r="D11188">
        <v>4</v>
      </c>
      <c r="E11188" t="s">
        <v>303</v>
      </c>
      <c r="F11188" t="s">
        <v>784</v>
      </c>
      <c r="G11188">
        <f>IFERROR(VLOOKUP(F11188,'Employee List'!$H$2:$I$126,2,FALSE),0)</f>
        <v>0</v>
      </c>
    </row>
    <row r="11189" spans="1:7" x14ac:dyDescent="0.3">
      <c r="A11189" s="13">
        <v>42531.477326388886</v>
      </c>
      <c r="B11189" t="s">
        <v>258</v>
      </c>
      <c r="C11189">
        <v>2</v>
      </c>
      <c r="D11189">
        <v>4</v>
      </c>
      <c r="E11189" t="s">
        <v>303</v>
      </c>
      <c r="F11189" t="s">
        <v>783</v>
      </c>
      <c r="G11189">
        <f>IFERROR(VLOOKUP(F11189,'Employee List'!$H$2:$I$126,2,FALSE),0)</f>
        <v>0</v>
      </c>
    </row>
    <row r="11190" spans="1:7" x14ac:dyDescent="0.3">
      <c r="A11190" s="13">
        <v>42531.477685185186</v>
      </c>
      <c r="B11190" t="s">
        <v>258</v>
      </c>
      <c r="C11190">
        <v>1</v>
      </c>
      <c r="D11190">
        <v>4</v>
      </c>
      <c r="E11190" t="s">
        <v>303</v>
      </c>
      <c r="F11190" t="s">
        <v>782</v>
      </c>
      <c r="G11190">
        <f>IFERROR(VLOOKUP(F11190,'Employee List'!$H$2:$I$126,2,FALSE),0)</f>
        <v>0</v>
      </c>
    </row>
    <row r="11191" spans="1:7" x14ac:dyDescent="0.3">
      <c r="A11191" s="13">
        <v>42531.477708333332</v>
      </c>
      <c r="B11191" t="s">
        <v>258</v>
      </c>
      <c r="C11191">
        <v>1</v>
      </c>
      <c r="D11191">
        <v>1</v>
      </c>
      <c r="E11191" t="s">
        <v>303</v>
      </c>
      <c r="F11191" t="s">
        <v>781</v>
      </c>
      <c r="G11191">
        <f>IFERROR(VLOOKUP(F11191,'Employee List'!$H$2:$I$126,2,FALSE),0)</f>
        <v>0</v>
      </c>
    </row>
    <row r="11192" spans="1:7" x14ac:dyDescent="0.3">
      <c r="A11192" s="13">
        <v>42531.520833333336</v>
      </c>
      <c r="B11192" t="s">
        <v>258</v>
      </c>
      <c r="C11192">
        <v>1</v>
      </c>
      <c r="D11192">
        <v>1</v>
      </c>
      <c r="E11192" t="s">
        <v>303</v>
      </c>
      <c r="F11192" t="s">
        <v>781</v>
      </c>
      <c r="G11192">
        <f>IFERROR(VLOOKUP(F11192,'Employee List'!$H$2:$I$126,2,FALSE),0)</f>
        <v>0</v>
      </c>
    </row>
    <row r="11193" spans="1:7" x14ac:dyDescent="0.3">
      <c r="A11193" s="13">
        <v>42531.521412037036</v>
      </c>
      <c r="B11193" t="s">
        <v>258</v>
      </c>
      <c r="C11193">
        <v>1</v>
      </c>
      <c r="D11193">
        <v>4</v>
      </c>
      <c r="E11193" t="s">
        <v>303</v>
      </c>
      <c r="F11193" t="s">
        <v>782</v>
      </c>
      <c r="G11193">
        <f>IFERROR(VLOOKUP(F11193,'Employee List'!$H$2:$I$126,2,FALSE),0)</f>
        <v>0</v>
      </c>
    </row>
    <row r="11194" spans="1:7" x14ac:dyDescent="0.3">
      <c r="A11194" s="13">
        <v>42531.521898148145</v>
      </c>
      <c r="B11194" t="s">
        <v>258</v>
      </c>
      <c r="C11194">
        <v>2</v>
      </c>
      <c r="D11194">
        <v>4</v>
      </c>
      <c r="E11194" t="s">
        <v>303</v>
      </c>
      <c r="F11194" t="s">
        <v>783</v>
      </c>
      <c r="G11194">
        <f>IFERROR(VLOOKUP(F11194,'Employee List'!$H$2:$I$126,2,FALSE),0)</f>
        <v>0</v>
      </c>
    </row>
    <row r="11195" spans="1:7" x14ac:dyDescent="0.3">
      <c r="A11195" s="13">
        <v>42531.522256944445</v>
      </c>
      <c r="B11195" t="s">
        <v>258</v>
      </c>
      <c r="C11195">
        <v>3</v>
      </c>
      <c r="D11195">
        <v>4</v>
      </c>
      <c r="E11195" t="s">
        <v>303</v>
      </c>
      <c r="F11195" t="s">
        <v>784</v>
      </c>
      <c r="G11195">
        <f>IFERROR(VLOOKUP(F11195,'Employee List'!$H$2:$I$126,2,FALSE),0)</f>
        <v>0</v>
      </c>
    </row>
    <row r="11196" spans="1:7" x14ac:dyDescent="0.3">
      <c r="A11196" s="13">
        <v>42531.522280092591</v>
      </c>
      <c r="B11196" t="s">
        <v>258</v>
      </c>
      <c r="C11196">
        <v>3</v>
      </c>
      <c r="D11196">
        <v>1</v>
      </c>
      <c r="E11196" t="s">
        <v>303</v>
      </c>
      <c r="F11196" t="s">
        <v>785</v>
      </c>
      <c r="G11196">
        <f>IFERROR(VLOOKUP(F11196,'Employee List'!$H$2:$I$126,2,FALSE),0)</f>
        <v>0</v>
      </c>
    </row>
    <row r="11197" spans="1:7" x14ac:dyDescent="0.3">
      <c r="A11197" s="13">
        <v>42531.522488425922</v>
      </c>
      <c r="B11197" t="s">
        <v>258</v>
      </c>
      <c r="C11197">
        <v>3</v>
      </c>
      <c r="D11197">
        <v>2</v>
      </c>
      <c r="E11197" t="s">
        <v>303</v>
      </c>
      <c r="F11197" t="s">
        <v>423</v>
      </c>
      <c r="G11197">
        <f>IFERROR(VLOOKUP(F11197,'Employee List'!$H$2:$I$126,2,FALSE),0)</f>
        <v>1</v>
      </c>
    </row>
    <row r="11198" spans="1:7" x14ac:dyDescent="0.3">
      <c r="A11198" s="13">
        <v>42531.708402777775</v>
      </c>
      <c r="B11198" t="s">
        <v>258</v>
      </c>
      <c r="C11198">
        <v>3</v>
      </c>
      <c r="D11198">
        <v>1</v>
      </c>
      <c r="E11198" t="s">
        <v>303</v>
      </c>
      <c r="F11198" t="s">
        <v>785</v>
      </c>
      <c r="G11198">
        <f>IFERROR(VLOOKUP(F11198,'Employee List'!$H$2:$I$126,2,FALSE),0)</f>
        <v>0</v>
      </c>
    </row>
    <row r="11199" spans="1:7" x14ac:dyDescent="0.3">
      <c r="A11199" s="13">
        <v>42531.709386574075</v>
      </c>
      <c r="B11199" t="s">
        <v>258</v>
      </c>
      <c r="C11199">
        <v>3</v>
      </c>
      <c r="D11199">
        <v>4</v>
      </c>
      <c r="E11199" t="s">
        <v>303</v>
      </c>
      <c r="F11199" t="s">
        <v>784</v>
      </c>
      <c r="G11199">
        <f>IFERROR(VLOOKUP(F11199,'Employee List'!$H$2:$I$126,2,FALSE),0)</f>
        <v>0</v>
      </c>
    </row>
    <row r="11200" spans="1:7" x14ac:dyDescent="0.3">
      <c r="A11200" s="13">
        <v>42531.709745370368</v>
      </c>
      <c r="B11200" t="s">
        <v>258</v>
      </c>
      <c r="C11200">
        <v>2</v>
      </c>
      <c r="D11200">
        <v>4</v>
      </c>
      <c r="E11200" t="s">
        <v>303</v>
      </c>
      <c r="F11200" t="s">
        <v>783</v>
      </c>
      <c r="G11200">
        <f>IFERROR(VLOOKUP(F11200,'Employee List'!$H$2:$I$126,2,FALSE),0)</f>
        <v>0</v>
      </c>
    </row>
    <row r="11201" spans="1:7" x14ac:dyDescent="0.3">
      <c r="A11201" s="13">
        <v>42531.710104166668</v>
      </c>
      <c r="B11201" t="s">
        <v>258</v>
      </c>
      <c r="C11201">
        <v>1</v>
      </c>
      <c r="D11201">
        <v>4</v>
      </c>
      <c r="E11201" t="s">
        <v>303</v>
      </c>
      <c r="F11201" t="s">
        <v>782</v>
      </c>
      <c r="G11201">
        <f>IFERROR(VLOOKUP(F11201,'Employee List'!$H$2:$I$126,2,FALSE),0)</f>
        <v>0</v>
      </c>
    </row>
    <row r="11202" spans="1:7" x14ac:dyDescent="0.3">
      <c r="A11202" s="13">
        <v>42531.710127314815</v>
      </c>
      <c r="B11202" t="s">
        <v>258</v>
      </c>
      <c r="C11202">
        <v>1</v>
      </c>
      <c r="D11202">
        <v>1</v>
      </c>
      <c r="E11202" t="s">
        <v>303</v>
      </c>
      <c r="F11202" t="s">
        <v>781</v>
      </c>
      <c r="G11202">
        <f>IFERROR(VLOOKUP(F11202,'Employee List'!$H$2:$I$126,2,FALSE),0)</f>
        <v>0</v>
      </c>
    </row>
    <row r="11203" spans="1:7" x14ac:dyDescent="0.3">
      <c r="A11203" s="13">
        <v>42534.329861111109</v>
      </c>
      <c r="B11203" t="s">
        <v>258</v>
      </c>
      <c r="C11203">
        <v>1</v>
      </c>
      <c r="D11203">
        <v>1</v>
      </c>
      <c r="E11203" t="s">
        <v>303</v>
      </c>
      <c r="F11203" t="s">
        <v>781</v>
      </c>
      <c r="G11203">
        <f>IFERROR(VLOOKUP(F11203,'Employee List'!$H$2:$I$126,2,FALSE),0)</f>
        <v>0</v>
      </c>
    </row>
    <row r="11204" spans="1:7" x14ac:dyDescent="0.3">
      <c r="A11204" s="13">
        <v>42534.330972222226</v>
      </c>
      <c r="B11204" t="s">
        <v>258</v>
      </c>
      <c r="C11204">
        <v>1</v>
      </c>
      <c r="D11204">
        <v>4</v>
      </c>
      <c r="E11204" t="s">
        <v>303</v>
      </c>
      <c r="F11204" t="s">
        <v>782</v>
      </c>
      <c r="G11204">
        <f>IFERROR(VLOOKUP(F11204,'Employee List'!$H$2:$I$126,2,FALSE),0)</f>
        <v>0</v>
      </c>
    </row>
    <row r="11205" spans="1:7" x14ac:dyDescent="0.3">
      <c r="A11205" s="13">
        <v>42534.331446759257</v>
      </c>
      <c r="B11205" t="s">
        <v>258</v>
      </c>
      <c r="C11205">
        <v>2</v>
      </c>
      <c r="D11205">
        <v>4</v>
      </c>
      <c r="E11205" t="s">
        <v>303</v>
      </c>
      <c r="F11205" t="s">
        <v>783</v>
      </c>
      <c r="G11205">
        <f>IFERROR(VLOOKUP(F11205,'Employee List'!$H$2:$I$126,2,FALSE),0)</f>
        <v>0</v>
      </c>
    </row>
    <row r="11206" spans="1:7" x14ac:dyDescent="0.3">
      <c r="A11206" s="13">
        <v>42534.331944444442</v>
      </c>
      <c r="B11206" t="s">
        <v>258</v>
      </c>
      <c r="C11206">
        <v>3</v>
      </c>
      <c r="D11206">
        <v>4</v>
      </c>
      <c r="E11206" t="s">
        <v>303</v>
      </c>
      <c r="F11206" t="s">
        <v>784</v>
      </c>
      <c r="G11206">
        <f>IFERROR(VLOOKUP(F11206,'Employee List'!$H$2:$I$126,2,FALSE),0)</f>
        <v>0</v>
      </c>
    </row>
    <row r="11207" spans="1:7" x14ac:dyDescent="0.3">
      <c r="A11207" s="13">
        <v>42534.331967592596</v>
      </c>
      <c r="B11207" t="s">
        <v>258</v>
      </c>
      <c r="C11207">
        <v>3</v>
      </c>
      <c r="D11207">
        <v>1</v>
      </c>
      <c r="E11207" t="s">
        <v>303</v>
      </c>
      <c r="F11207" t="s">
        <v>785</v>
      </c>
      <c r="G11207">
        <f>IFERROR(VLOOKUP(F11207,'Employee List'!$H$2:$I$126,2,FALSE),0)</f>
        <v>0</v>
      </c>
    </row>
    <row r="11208" spans="1:7" x14ac:dyDescent="0.3">
      <c r="A11208" s="13">
        <v>42534.332175925927</v>
      </c>
      <c r="B11208" t="s">
        <v>258</v>
      </c>
      <c r="C11208">
        <v>3</v>
      </c>
      <c r="D11208">
        <v>2</v>
      </c>
      <c r="E11208" t="s">
        <v>303</v>
      </c>
      <c r="F11208" t="s">
        <v>423</v>
      </c>
      <c r="G11208">
        <f>IFERROR(VLOOKUP(F11208,'Employee List'!$H$2:$I$126,2,FALSE),0)</f>
        <v>1</v>
      </c>
    </row>
    <row r="11209" spans="1:7" x14ac:dyDescent="0.3">
      <c r="A11209" s="13">
        <v>42534.475763888891</v>
      </c>
      <c r="B11209" t="s">
        <v>258</v>
      </c>
      <c r="C11209">
        <v>3</v>
      </c>
      <c r="D11209">
        <v>1</v>
      </c>
      <c r="E11209" t="s">
        <v>303</v>
      </c>
      <c r="F11209" t="s">
        <v>785</v>
      </c>
      <c r="G11209">
        <f>IFERROR(VLOOKUP(F11209,'Employee List'!$H$2:$I$126,2,FALSE),0)</f>
        <v>0</v>
      </c>
    </row>
    <row r="11210" spans="1:7" x14ac:dyDescent="0.3">
      <c r="A11210" s="13">
        <v>42534.476851851854</v>
      </c>
      <c r="B11210" t="s">
        <v>258</v>
      </c>
      <c r="C11210">
        <v>3</v>
      </c>
      <c r="D11210">
        <v>4</v>
      </c>
      <c r="E11210" t="s">
        <v>303</v>
      </c>
      <c r="F11210" t="s">
        <v>784</v>
      </c>
      <c r="G11210">
        <f>IFERROR(VLOOKUP(F11210,'Employee List'!$H$2:$I$126,2,FALSE),0)</f>
        <v>0</v>
      </c>
    </row>
    <row r="11211" spans="1:7" x14ac:dyDescent="0.3">
      <c r="A11211" s="13">
        <v>42534.477326388886</v>
      </c>
      <c r="B11211" t="s">
        <v>258</v>
      </c>
      <c r="C11211">
        <v>2</v>
      </c>
      <c r="D11211">
        <v>4</v>
      </c>
      <c r="E11211" t="s">
        <v>303</v>
      </c>
      <c r="F11211" t="s">
        <v>783</v>
      </c>
      <c r="G11211">
        <f>IFERROR(VLOOKUP(F11211,'Employee List'!$H$2:$I$126,2,FALSE),0)</f>
        <v>0</v>
      </c>
    </row>
    <row r="11212" spans="1:7" x14ac:dyDescent="0.3">
      <c r="A11212" s="13">
        <v>42534.477685185186</v>
      </c>
      <c r="B11212" t="s">
        <v>258</v>
      </c>
      <c r="C11212">
        <v>1</v>
      </c>
      <c r="D11212">
        <v>4</v>
      </c>
      <c r="E11212" t="s">
        <v>303</v>
      </c>
      <c r="F11212" t="s">
        <v>782</v>
      </c>
      <c r="G11212">
        <f>IFERROR(VLOOKUP(F11212,'Employee List'!$H$2:$I$126,2,FALSE),0)</f>
        <v>0</v>
      </c>
    </row>
    <row r="11213" spans="1:7" x14ac:dyDescent="0.3">
      <c r="A11213" s="13">
        <v>42534.477708333332</v>
      </c>
      <c r="B11213" t="s">
        <v>258</v>
      </c>
      <c r="C11213">
        <v>1</v>
      </c>
      <c r="D11213">
        <v>1</v>
      </c>
      <c r="E11213" t="s">
        <v>303</v>
      </c>
      <c r="F11213" t="s">
        <v>781</v>
      </c>
      <c r="G11213">
        <f>IFERROR(VLOOKUP(F11213,'Employee List'!$H$2:$I$126,2,FALSE),0)</f>
        <v>0</v>
      </c>
    </row>
    <row r="11214" spans="1:7" x14ac:dyDescent="0.3">
      <c r="A11214" s="13">
        <v>42534.520833333336</v>
      </c>
      <c r="B11214" t="s">
        <v>258</v>
      </c>
      <c r="C11214">
        <v>1</v>
      </c>
      <c r="D11214">
        <v>1</v>
      </c>
      <c r="E11214" t="s">
        <v>303</v>
      </c>
      <c r="F11214" t="s">
        <v>781</v>
      </c>
      <c r="G11214">
        <f>IFERROR(VLOOKUP(F11214,'Employee List'!$H$2:$I$126,2,FALSE),0)</f>
        <v>0</v>
      </c>
    </row>
    <row r="11215" spans="1:7" x14ac:dyDescent="0.3">
      <c r="A11215" s="13">
        <v>42534.521932870368</v>
      </c>
      <c r="B11215" t="s">
        <v>258</v>
      </c>
      <c r="C11215">
        <v>1</v>
      </c>
      <c r="D11215">
        <v>4</v>
      </c>
      <c r="E11215" t="s">
        <v>303</v>
      </c>
      <c r="F11215" t="s">
        <v>782</v>
      </c>
      <c r="G11215">
        <f>IFERROR(VLOOKUP(F11215,'Employee List'!$H$2:$I$126,2,FALSE),0)</f>
        <v>0</v>
      </c>
    </row>
    <row r="11216" spans="1:7" x14ac:dyDescent="0.3">
      <c r="A11216" s="13">
        <v>42534.522407407407</v>
      </c>
      <c r="B11216" t="s">
        <v>258</v>
      </c>
      <c r="C11216">
        <v>2</v>
      </c>
      <c r="D11216">
        <v>4</v>
      </c>
      <c r="E11216" t="s">
        <v>303</v>
      </c>
      <c r="F11216" t="s">
        <v>783</v>
      </c>
      <c r="G11216">
        <f>IFERROR(VLOOKUP(F11216,'Employee List'!$H$2:$I$126,2,FALSE),0)</f>
        <v>0</v>
      </c>
    </row>
    <row r="11217" spans="1:7" x14ac:dyDescent="0.3">
      <c r="A11217" s="13">
        <v>42534.522766203707</v>
      </c>
      <c r="B11217" t="s">
        <v>258</v>
      </c>
      <c r="C11217">
        <v>3</v>
      </c>
      <c r="D11217">
        <v>4</v>
      </c>
      <c r="E11217" t="s">
        <v>303</v>
      </c>
      <c r="F11217" t="s">
        <v>784</v>
      </c>
      <c r="G11217">
        <f>IFERROR(VLOOKUP(F11217,'Employee List'!$H$2:$I$126,2,FALSE),0)</f>
        <v>0</v>
      </c>
    </row>
    <row r="11218" spans="1:7" x14ac:dyDescent="0.3">
      <c r="A11218" s="13">
        <v>42534.522789351853</v>
      </c>
      <c r="B11218" t="s">
        <v>258</v>
      </c>
      <c r="C11218">
        <v>3</v>
      </c>
      <c r="D11218">
        <v>1</v>
      </c>
      <c r="E11218" t="s">
        <v>303</v>
      </c>
      <c r="F11218" t="s">
        <v>785</v>
      </c>
      <c r="G11218">
        <f>IFERROR(VLOOKUP(F11218,'Employee List'!$H$2:$I$126,2,FALSE),0)</f>
        <v>0</v>
      </c>
    </row>
    <row r="11219" spans="1:7" x14ac:dyDescent="0.3">
      <c r="A11219" s="13">
        <v>42534.523043981484</v>
      </c>
      <c r="B11219" t="s">
        <v>258</v>
      </c>
      <c r="C11219">
        <v>3</v>
      </c>
      <c r="D11219">
        <v>2</v>
      </c>
      <c r="E11219" t="s">
        <v>303</v>
      </c>
      <c r="F11219" t="s">
        <v>423</v>
      </c>
      <c r="G11219">
        <f>IFERROR(VLOOKUP(F11219,'Employee List'!$H$2:$I$126,2,FALSE),0)</f>
        <v>1</v>
      </c>
    </row>
    <row r="11220" spans="1:7" x14ac:dyDescent="0.3">
      <c r="A11220" s="13">
        <v>42534.708402777775</v>
      </c>
      <c r="B11220" t="s">
        <v>258</v>
      </c>
      <c r="C11220">
        <v>3</v>
      </c>
      <c r="D11220">
        <v>1</v>
      </c>
      <c r="E11220" t="s">
        <v>303</v>
      </c>
      <c r="F11220" t="s">
        <v>785</v>
      </c>
      <c r="G11220">
        <f>IFERROR(VLOOKUP(F11220,'Employee List'!$H$2:$I$126,2,FALSE),0)</f>
        <v>0</v>
      </c>
    </row>
    <row r="11221" spans="1:7" x14ac:dyDescent="0.3">
      <c r="A11221" s="13">
        <v>42534.709386574075</v>
      </c>
      <c r="B11221" t="s">
        <v>258</v>
      </c>
      <c r="C11221">
        <v>3</v>
      </c>
      <c r="D11221">
        <v>4</v>
      </c>
      <c r="E11221" t="s">
        <v>303</v>
      </c>
      <c r="F11221" t="s">
        <v>784</v>
      </c>
      <c r="G11221">
        <f>IFERROR(VLOOKUP(F11221,'Employee List'!$H$2:$I$126,2,FALSE),0)</f>
        <v>0</v>
      </c>
    </row>
    <row r="11222" spans="1:7" x14ac:dyDescent="0.3">
      <c r="A11222" s="13">
        <v>42534.709745370368</v>
      </c>
      <c r="B11222" t="s">
        <v>258</v>
      </c>
      <c r="C11222">
        <v>2</v>
      </c>
      <c r="D11222">
        <v>4</v>
      </c>
      <c r="E11222" t="s">
        <v>303</v>
      </c>
      <c r="F11222" t="s">
        <v>783</v>
      </c>
      <c r="G11222">
        <f>IFERROR(VLOOKUP(F11222,'Employee List'!$H$2:$I$126,2,FALSE),0)</f>
        <v>0</v>
      </c>
    </row>
    <row r="11223" spans="1:7" x14ac:dyDescent="0.3">
      <c r="A11223" s="13">
        <v>42534.710104166668</v>
      </c>
      <c r="B11223" t="s">
        <v>258</v>
      </c>
      <c r="C11223">
        <v>1</v>
      </c>
      <c r="D11223">
        <v>4</v>
      </c>
      <c r="E11223" t="s">
        <v>303</v>
      </c>
      <c r="F11223" t="s">
        <v>782</v>
      </c>
      <c r="G11223">
        <f>IFERROR(VLOOKUP(F11223,'Employee List'!$H$2:$I$126,2,FALSE),0)</f>
        <v>0</v>
      </c>
    </row>
    <row r="11224" spans="1:7" x14ac:dyDescent="0.3">
      <c r="A11224" s="13">
        <v>42534.710127314815</v>
      </c>
      <c r="B11224" t="s">
        <v>258</v>
      </c>
      <c r="C11224">
        <v>1</v>
      </c>
      <c r="D11224">
        <v>1</v>
      </c>
      <c r="E11224" t="s">
        <v>303</v>
      </c>
      <c r="F11224" t="s">
        <v>781</v>
      </c>
      <c r="G11224">
        <f>IFERROR(VLOOKUP(F11224,'Employee List'!$H$2:$I$126,2,FALSE),0)</f>
        <v>0</v>
      </c>
    </row>
    <row r="11225" spans="1:7" x14ac:dyDescent="0.3">
      <c r="A11225" s="13">
        <v>42521.322916666664</v>
      </c>
      <c r="B11225" t="s">
        <v>258</v>
      </c>
      <c r="C11225">
        <v>1</v>
      </c>
      <c r="D11225">
        <v>1</v>
      </c>
      <c r="E11225" t="s">
        <v>304</v>
      </c>
      <c r="F11225" t="s">
        <v>786</v>
      </c>
      <c r="G11225">
        <f>IFERROR(VLOOKUP(F11225,'Employee List'!$H$2:$I$126,2,FALSE),0)</f>
        <v>0</v>
      </c>
    </row>
    <row r="11226" spans="1:7" x14ac:dyDescent="0.3">
      <c r="A11226" s="13">
        <v>42521.324016203704</v>
      </c>
      <c r="B11226" t="s">
        <v>258</v>
      </c>
      <c r="C11226">
        <v>1</v>
      </c>
      <c r="D11226">
        <v>4</v>
      </c>
      <c r="E11226" t="s">
        <v>304</v>
      </c>
      <c r="F11226" t="s">
        <v>787</v>
      </c>
      <c r="G11226">
        <f>IFERROR(VLOOKUP(F11226,'Employee List'!$H$2:$I$126,2,FALSE),0)</f>
        <v>0</v>
      </c>
    </row>
    <row r="11227" spans="1:7" x14ac:dyDescent="0.3">
      <c r="A11227" s="13">
        <v>42521.324490740742</v>
      </c>
      <c r="B11227" t="s">
        <v>258</v>
      </c>
      <c r="C11227">
        <v>2</v>
      </c>
      <c r="D11227">
        <v>4</v>
      </c>
      <c r="E11227" t="s">
        <v>304</v>
      </c>
      <c r="F11227" t="s">
        <v>788</v>
      </c>
      <c r="G11227">
        <f>IFERROR(VLOOKUP(F11227,'Employee List'!$H$2:$I$126,2,FALSE),0)</f>
        <v>0</v>
      </c>
    </row>
    <row r="11228" spans="1:7" x14ac:dyDescent="0.3">
      <c r="A11228" s="13">
        <v>42521.324849537035</v>
      </c>
      <c r="B11228" t="s">
        <v>258</v>
      </c>
      <c r="C11228">
        <v>3</v>
      </c>
      <c r="D11228">
        <v>4</v>
      </c>
      <c r="E11228" t="s">
        <v>304</v>
      </c>
      <c r="F11228" t="s">
        <v>789</v>
      </c>
      <c r="G11228">
        <f>IFERROR(VLOOKUP(F11228,'Employee List'!$H$2:$I$126,2,FALSE),0)</f>
        <v>0</v>
      </c>
    </row>
    <row r="11229" spans="1:7" x14ac:dyDescent="0.3">
      <c r="A11229" s="13">
        <v>42521.324872685182</v>
      </c>
      <c r="B11229" t="s">
        <v>258</v>
      </c>
      <c r="C11229">
        <v>3</v>
      </c>
      <c r="D11229">
        <v>1</v>
      </c>
      <c r="E11229" t="s">
        <v>304</v>
      </c>
      <c r="F11229" t="s">
        <v>790</v>
      </c>
      <c r="G11229">
        <f>IFERROR(VLOOKUP(F11229,'Employee List'!$H$2:$I$126,2,FALSE),0)</f>
        <v>0</v>
      </c>
    </row>
    <row r="11230" spans="1:7" x14ac:dyDescent="0.3">
      <c r="A11230" s="13">
        <v>42521.32503472222</v>
      </c>
      <c r="B11230" t="s">
        <v>258</v>
      </c>
      <c r="C11230">
        <v>3</v>
      </c>
      <c r="D11230">
        <v>2</v>
      </c>
      <c r="E11230" t="s">
        <v>304</v>
      </c>
      <c r="F11230" t="s">
        <v>424</v>
      </c>
      <c r="G11230">
        <f>IFERROR(VLOOKUP(F11230,'Employee List'!$H$2:$I$126,2,FALSE),0)</f>
        <v>1</v>
      </c>
    </row>
    <row r="11231" spans="1:7" x14ac:dyDescent="0.3">
      <c r="A11231" s="13">
        <v>42521.71125</v>
      </c>
      <c r="B11231" t="s">
        <v>258</v>
      </c>
      <c r="C11231">
        <v>3</v>
      </c>
      <c r="D11231">
        <v>1</v>
      </c>
      <c r="E11231" t="s">
        <v>304</v>
      </c>
      <c r="F11231" t="s">
        <v>790</v>
      </c>
      <c r="G11231">
        <f>IFERROR(VLOOKUP(F11231,'Employee List'!$H$2:$I$126,2,FALSE),0)</f>
        <v>0</v>
      </c>
    </row>
    <row r="11232" spans="1:7" x14ac:dyDescent="0.3">
      <c r="A11232" s="13">
        <v>42521.71234953704</v>
      </c>
      <c r="B11232" t="s">
        <v>258</v>
      </c>
      <c r="C11232">
        <v>3</v>
      </c>
      <c r="D11232">
        <v>4</v>
      </c>
      <c r="E11232" t="s">
        <v>304</v>
      </c>
      <c r="F11232" t="s">
        <v>789</v>
      </c>
      <c r="G11232">
        <f>IFERROR(VLOOKUP(F11232,'Employee List'!$H$2:$I$126,2,FALSE),0)</f>
        <v>0</v>
      </c>
    </row>
    <row r="11233" spans="1:7" x14ac:dyDescent="0.3">
      <c r="A11233" s="13">
        <v>42521.712824074071</v>
      </c>
      <c r="B11233" t="s">
        <v>258</v>
      </c>
      <c r="C11233">
        <v>2</v>
      </c>
      <c r="D11233">
        <v>4</v>
      </c>
      <c r="E11233" t="s">
        <v>304</v>
      </c>
      <c r="F11233" t="s">
        <v>788</v>
      </c>
      <c r="G11233">
        <f>IFERROR(VLOOKUP(F11233,'Employee List'!$H$2:$I$126,2,FALSE),0)</f>
        <v>0</v>
      </c>
    </row>
    <row r="11234" spans="1:7" x14ac:dyDescent="0.3">
      <c r="A11234" s="13">
        <v>42521.713182870371</v>
      </c>
      <c r="B11234" t="s">
        <v>258</v>
      </c>
      <c r="C11234">
        <v>1</v>
      </c>
      <c r="D11234">
        <v>4</v>
      </c>
      <c r="E11234" t="s">
        <v>304</v>
      </c>
      <c r="F11234" t="s">
        <v>787</v>
      </c>
      <c r="G11234">
        <f>IFERROR(VLOOKUP(F11234,'Employee List'!$H$2:$I$126,2,FALSE),0)</f>
        <v>0</v>
      </c>
    </row>
    <row r="11235" spans="1:7" x14ac:dyDescent="0.3">
      <c r="A11235" s="13">
        <v>42521.713206018518</v>
      </c>
      <c r="B11235" t="s">
        <v>258</v>
      </c>
      <c r="C11235">
        <v>1</v>
      </c>
      <c r="D11235">
        <v>1</v>
      </c>
      <c r="E11235" t="s">
        <v>304</v>
      </c>
      <c r="F11235" t="s">
        <v>786</v>
      </c>
      <c r="G11235">
        <f>IFERROR(VLOOKUP(F11235,'Employee List'!$H$2:$I$126,2,FALSE),0)</f>
        <v>0</v>
      </c>
    </row>
    <row r="11236" spans="1:7" x14ac:dyDescent="0.3">
      <c r="A11236" s="13">
        <v>42522.340277777781</v>
      </c>
      <c r="B11236" t="s">
        <v>258</v>
      </c>
      <c r="C11236">
        <v>1</v>
      </c>
      <c r="D11236">
        <v>1</v>
      </c>
      <c r="E11236" t="s">
        <v>304</v>
      </c>
      <c r="F11236" t="s">
        <v>786</v>
      </c>
      <c r="G11236">
        <f>IFERROR(VLOOKUP(F11236,'Employee List'!$H$2:$I$126,2,FALSE),0)</f>
        <v>0</v>
      </c>
    </row>
    <row r="11237" spans="1:7" x14ac:dyDescent="0.3">
      <c r="A11237" s="13">
        <v>42522.341423611113</v>
      </c>
      <c r="B11237" t="s">
        <v>258</v>
      </c>
      <c r="C11237">
        <v>1</v>
      </c>
      <c r="D11237">
        <v>4</v>
      </c>
      <c r="E11237" t="s">
        <v>304</v>
      </c>
      <c r="F11237" t="s">
        <v>787</v>
      </c>
      <c r="G11237">
        <f>IFERROR(VLOOKUP(F11237,'Employee List'!$H$2:$I$126,2,FALSE),0)</f>
        <v>0</v>
      </c>
    </row>
    <row r="11238" spans="1:7" x14ac:dyDescent="0.3">
      <c r="A11238" s="13">
        <v>42522.341898148145</v>
      </c>
      <c r="B11238" t="s">
        <v>258</v>
      </c>
      <c r="C11238">
        <v>2</v>
      </c>
      <c r="D11238">
        <v>4</v>
      </c>
      <c r="E11238" t="s">
        <v>304</v>
      </c>
      <c r="F11238" t="s">
        <v>788</v>
      </c>
      <c r="G11238">
        <f>IFERROR(VLOOKUP(F11238,'Employee List'!$H$2:$I$126,2,FALSE),0)</f>
        <v>0</v>
      </c>
    </row>
    <row r="11239" spans="1:7" x14ac:dyDescent="0.3">
      <c r="A11239" s="13">
        <v>42522.342256944445</v>
      </c>
      <c r="B11239" t="s">
        <v>258</v>
      </c>
      <c r="C11239">
        <v>3</v>
      </c>
      <c r="D11239">
        <v>4</v>
      </c>
      <c r="E11239" t="s">
        <v>304</v>
      </c>
      <c r="F11239" t="s">
        <v>789</v>
      </c>
      <c r="G11239">
        <f>IFERROR(VLOOKUP(F11239,'Employee List'!$H$2:$I$126,2,FALSE),0)</f>
        <v>0</v>
      </c>
    </row>
    <row r="11240" spans="1:7" x14ac:dyDescent="0.3">
      <c r="A11240" s="13">
        <v>42522.342280092591</v>
      </c>
      <c r="B11240" t="s">
        <v>258</v>
      </c>
      <c r="C11240">
        <v>3</v>
      </c>
      <c r="D11240">
        <v>1</v>
      </c>
      <c r="E11240" t="s">
        <v>304</v>
      </c>
      <c r="F11240" t="s">
        <v>790</v>
      </c>
      <c r="G11240">
        <f>IFERROR(VLOOKUP(F11240,'Employee List'!$H$2:$I$126,2,FALSE),0)</f>
        <v>0</v>
      </c>
    </row>
    <row r="11241" spans="1:7" x14ac:dyDescent="0.3">
      <c r="A11241" s="13">
        <v>42522.342442129629</v>
      </c>
      <c r="B11241" t="s">
        <v>258</v>
      </c>
      <c r="C11241">
        <v>3</v>
      </c>
      <c r="D11241">
        <v>2</v>
      </c>
      <c r="E11241" t="s">
        <v>304</v>
      </c>
      <c r="F11241" t="s">
        <v>424</v>
      </c>
      <c r="G11241">
        <f>IFERROR(VLOOKUP(F11241,'Employee List'!$H$2:$I$126,2,FALSE),0)</f>
        <v>1</v>
      </c>
    </row>
    <row r="11242" spans="1:7" x14ac:dyDescent="0.3">
      <c r="A11242" s="13">
        <v>42522.562638888892</v>
      </c>
      <c r="B11242" t="s">
        <v>258</v>
      </c>
      <c r="C11242">
        <v>3</v>
      </c>
      <c r="D11242">
        <v>1</v>
      </c>
      <c r="E11242" t="s">
        <v>304</v>
      </c>
      <c r="F11242" t="s">
        <v>790</v>
      </c>
      <c r="G11242">
        <f>IFERROR(VLOOKUP(F11242,'Employee List'!$H$2:$I$126,2,FALSE),0)</f>
        <v>0</v>
      </c>
    </row>
    <row r="11243" spans="1:7" x14ac:dyDescent="0.3">
      <c r="A11243" s="13">
        <v>42522.563379629632</v>
      </c>
      <c r="B11243" t="s">
        <v>258</v>
      </c>
      <c r="C11243">
        <v>3</v>
      </c>
      <c r="D11243">
        <v>4</v>
      </c>
      <c r="E11243" t="s">
        <v>304</v>
      </c>
      <c r="F11243" t="s">
        <v>789</v>
      </c>
      <c r="G11243">
        <f>IFERROR(VLOOKUP(F11243,'Employee List'!$H$2:$I$126,2,FALSE),0)</f>
        <v>0</v>
      </c>
    </row>
    <row r="11244" spans="1:7" x14ac:dyDescent="0.3">
      <c r="A11244" s="13">
        <v>42522.563854166663</v>
      </c>
      <c r="B11244" t="s">
        <v>258</v>
      </c>
      <c r="C11244">
        <v>2</v>
      </c>
      <c r="D11244">
        <v>4</v>
      </c>
      <c r="E11244" t="s">
        <v>304</v>
      </c>
      <c r="F11244" t="s">
        <v>788</v>
      </c>
      <c r="G11244">
        <f>IFERROR(VLOOKUP(F11244,'Employee List'!$H$2:$I$126,2,FALSE),0)</f>
        <v>0</v>
      </c>
    </row>
    <row r="11245" spans="1:7" x14ac:dyDescent="0.3">
      <c r="A11245" s="13">
        <v>42522.564212962963</v>
      </c>
      <c r="B11245" t="s">
        <v>258</v>
      </c>
      <c r="C11245">
        <v>1</v>
      </c>
      <c r="D11245">
        <v>4</v>
      </c>
      <c r="E11245" t="s">
        <v>304</v>
      </c>
      <c r="F11245" t="s">
        <v>787</v>
      </c>
      <c r="G11245">
        <f>IFERROR(VLOOKUP(F11245,'Employee List'!$H$2:$I$126,2,FALSE),0)</f>
        <v>0</v>
      </c>
    </row>
    <row r="11246" spans="1:7" x14ac:dyDescent="0.3">
      <c r="A11246" s="13">
        <v>42522.564236111109</v>
      </c>
      <c r="B11246" t="s">
        <v>258</v>
      </c>
      <c r="C11246">
        <v>1</v>
      </c>
      <c r="D11246">
        <v>1</v>
      </c>
      <c r="E11246" t="s">
        <v>304</v>
      </c>
      <c r="F11246" t="s">
        <v>786</v>
      </c>
      <c r="G11246">
        <f>IFERROR(VLOOKUP(F11246,'Employee List'!$H$2:$I$126,2,FALSE),0)</f>
        <v>0</v>
      </c>
    </row>
    <row r="11247" spans="1:7" x14ac:dyDescent="0.3">
      <c r="A11247" s="13">
        <v>42522.564386574071</v>
      </c>
      <c r="B11247" t="s">
        <v>258</v>
      </c>
      <c r="C11247">
        <v>1</v>
      </c>
      <c r="D11247">
        <v>2</v>
      </c>
      <c r="E11247" t="s">
        <v>304</v>
      </c>
      <c r="F11247" t="s">
        <v>791</v>
      </c>
      <c r="G11247">
        <f>IFERROR(VLOOKUP(F11247,'Employee List'!$H$2:$I$126,2,FALSE),0)</f>
        <v>0</v>
      </c>
    </row>
    <row r="11248" spans="1:7" x14ac:dyDescent="0.3">
      <c r="A11248" s="13">
        <v>42522.60765046296</v>
      </c>
      <c r="B11248" t="s">
        <v>258</v>
      </c>
      <c r="C11248">
        <v>1</v>
      </c>
      <c r="D11248">
        <v>1</v>
      </c>
      <c r="E11248" t="s">
        <v>304</v>
      </c>
      <c r="F11248" t="s">
        <v>786</v>
      </c>
      <c r="G11248">
        <f>IFERROR(VLOOKUP(F11248,'Employee List'!$H$2:$I$126,2,FALSE),0)</f>
        <v>0</v>
      </c>
    </row>
    <row r="11249" spans="1:7" x14ac:dyDescent="0.3">
      <c r="A11249" s="13">
        <v>42522.608368055553</v>
      </c>
      <c r="B11249" t="s">
        <v>258</v>
      </c>
      <c r="C11249">
        <v>1</v>
      </c>
      <c r="D11249">
        <v>4</v>
      </c>
      <c r="E11249" t="s">
        <v>304</v>
      </c>
      <c r="F11249" t="s">
        <v>787</v>
      </c>
      <c r="G11249">
        <f>IFERROR(VLOOKUP(F11249,'Employee List'!$H$2:$I$126,2,FALSE),0)</f>
        <v>0</v>
      </c>
    </row>
    <row r="11250" spans="1:7" x14ac:dyDescent="0.3">
      <c r="A11250" s="13">
        <v>42522.608842592592</v>
      </c>
      <c r="B11250" t="s">
        <v>258</v>
      </c>
      <c r="C11250">
        <v>2</v>
      </c>
      <c r="D11250">
        <v>4</v>
      </c>
      <c r="E11250" t="s">
        <v>304</v>
      </c>
      <c r="F11250" t="s">
        <v>788</v>
      </c>
      <c r="G11250">
        <f>IFERROR(VLOOKUP(F11250,'Employee List'!$H$2:$I$126,2,FALSE),0)</f>
        <v>0</v>
      </c>
    </row>
    <row r="11251" spans="1:7" x14ac:dyDescent="0.3">
      <c r="A11251" s="13">
        <v>42522.609201388892</v>
      </c>
      <c r="B11251" t="s">
        <v>258</v>
      </c>
      <c r="C11251">
        <v>3</v>
      </c>
      <c r="D11251">
        <v>4</v>
      </c>
      <c r="E11251" t="s">
        <v>304</v>
      </c>
      <c r="F11251" t="s">
        <v>789</v>
      </c>
      <c r="G11251">
        <f>IFERROR(VLOOKUP(F11251,'Employee List'!$H$2:$I$126,2,FALSE),0)</f>
        <v>0</v>
      </c>
    </row>
    <row r="11252" spans="1:7" x14ac:dyDescent="0.3">
      <c r="A11252" s="13">
        <v>42522.609224537038</v>
      </c>
      <c r="B11252" t="s">
        <v>258</v>
      </c>
      <c r="C11252">
        <v>3</v>
      </c>
      <c r="D11252">
        <v>1</v>
      </c>
      <c r="E11252" t="s">
        <v>304</v>
      </c>
      <c r="F11252" t="s">
        <v>790</v>
      </c>
      <c r="G11252">
        <f>IFERROR(VLOOKUP(F11252,'Employee List'!$H$2:$I$126,2,FALSE),0)</f>
        <v>0</v>
      </c>
    </row>
    <row r="11253" spans="1:7" x14ac:dyDescent="0.3">
      <c r="A11253" s="13">
        <v>42522.609386574077</v>
      </c>
      <c r="B11253" t="s">
        <v>258</v>
      </c>
      <c r="C11253">
        <v>3</v>
      </c>
      <c r="D11253">
        <v>2</v>
      </c>
      <c r="E11253" t="s">
        <v>304</v>
      </c>
      <c r="F11253" t="s">
        <v>424</v>
      </c>
      <c r="G11253">
        <f>IFERROR(VLOOKUP(F11253,'Employee List'!$H$2:$I$126,2,FALSE),0)</f>
        <v>1</v>
      </c>
    </row>
    <row r="11254" spans="1:7" x14ac:dyDescent="0.3">
      <c r="A11254" s="13">
        <v>42522.708472222221</v>
      </c>
      <c r="B11254" t="s">
        <v>258</v>
      </c>
      <c r="C11254">
        <v>3</v>
      </c>
      <c r="D11254">
        <v>1</v>
      </c>
      <c r="E11254" t="s">
        <v>304</v>
      </c>
      <c r="F11254" t="s">
        <v>790</v>
      </c>
      <c r="G11254">
        <f>IFERROR(VLOOKUP(F11254,'Employee List'!$H$2:$I$126,2,FALSE),0)</f>
        <v>0</v>
      </c>
    </row>
    <row r="11255" spans="1:7" x14ac:dyDescent="0.3">
      <c r="A11255" s="13">
        <v>42522.709374999999</v>
      </c>
      <c r="B11255" t="s">
        <v>258</v>
      </c>
      <c r="C11255">
        <v>3</v>
      </c>
      <c r="D11255">
        <v>4</v>
      </c>
      <c r="E11255" t="s">
        <v>304</v>
      </c>
      <c r="F11255" t="s">
        <v>789</v>
      </c>
      <c r="G11255">
        <f>IFERROR(VLOOKUP(F11255,'Employee List'!$H$2:$I$126,2,FALSE),0)</f>
        <v>0</v>
      </c>
    </row>
    <row r="11256" spans="1:7" x14ac:dyDescent="0.3">
      <c r="A11256" s="13">
        <v>42522.709733796299</v>
      </c>
      <c r="B11256" t="s">
        <v>258</v>
      </c>
      <c r="C11256">
        <v>2</v>
      </c>
      <c r="D11256">
        <v>4</v>
      </c>
      <c r="E11256" t="s">
        <v>304</v>
      </c>
      <c r="F11256" t="s">
        <v>788</v>
      </c>
      <c r="G11256">
        <f>IFERROR(VLOOKUP(F11256,'Employee List'!$H$2:$I$126,2,FALSE),0)</f>
        <v>0</v>
      </c>
    </row>
    <row r="11257" spans="1:7" x14ac:dyDescent="0.3">
      <c r="A11257" s="13">
        <v>42522.710092592592</v>
      </c>
      <c r="B11257" t="s">
        <v>258</v>
      </c>
      <c r="C11257">
        <v>1</v>
      </c>
      <c r="D11257">
        <v>4</v>
      </c>
      <c r="E11257" t="s">
        <v>304</v>
      </c>
      <c r="F11257" t="s">
        <v>787</v>
      </c>
      <c r="G11257">
        <f>IFERROR(VLOOKUP(F11257,'Employee List'!$H$2:$I$126,2,FALSE),0)</f>
        <v>0</v>
      </c>
    </row>
    <row r="11258" spans="1:7" x14ac:dyDescent="0.3">
      <c r="A11258" s="13">
        <v>42522.710115740738</v>
      </c>
      <c r="B11258" t="s">
        <v>258</v>
      </c>
      <c r="C11258">
        <v>1</v>
      </c>
      <c r="D11258">
        <v>1</v>
      </c>
      <c r="E11258" t="s">
        <v>304</v>
      </c>
      <c r="F11258" t="s">
        <v>786</v>
      </c>
      <c r="G11258">
        <f>IFERROR(VLOOKUP(F11258,'Employee List'!$H$2:$I$126,2,FALSE),0)</f>
        <v>0</v>
      </c>
    </row>
    <row r="11259" spans="1:7" x14ac:dyDescent="0.3">
      <c r="A11259" s="13">
        <v>42523.333333333336</v>
      </c>
      <c r="B11259" t="s">
        <v>258</v>
      </c>
      <c r="C11259">
        <v>1</v>
      </c>
      <c r="D11259">
        <v>1</v>
      </c>
      <c r="E11259" t="s">
        <v>304</v>
      </c>
      <c r="F11259" t="s">
        <v>786</v>
      </c>
      <c r="G11259">
        <f>IFERROR(VLOOKUP(F11259,'Employee List'!$H$2:$I$126,2,FALSE),0)</f>
        <v>0</v>
      </c>
    </row>
    <row r="11260" spans="1:7" x14ac:dyDescent="0.3">
      <c r="A11260" s="13">
        <v>42523.334432870368</v>
      </c>
      <c r="B11260" t="s">
        <v>258</v>
      </c>
      <c r="C11260">
        <v>1</v>
      </c>
      <c r="D11260">
        <v>4</v>
      </c>
      <c r="E11260" t="s">
        <v>304</v>
      </c>
      <c r="F11260" t="s">
        <v>787</v>
      </c>
      <c r="G11260">
        <f>IFERROR(VLOOKUP(F11260,'Employee List'!$H$2:$I$126,2,FALSE),0)</f>
        <v>0</v>
      </c>
    </row>
    <row r="11261" spans="1:7" x14ac:dyDescent="0.3">
      <c r="A11261" s="13">
        <v>42523.334907407407</v>
      </c>
      <c r="B11261" t="s">
        <v>258</v>
      </c>
      <c r="C11261">
        <v>2</v>
      </c>
      <c r="D11261">
        <v>4</v>
      </c>
      <c r="E11261" t="s">
        <v>304</v>
      </c>
      <c r="F11261" t="s">
        <v>788</v>
      </c>
      <c r="G11261">
        <f>IFERROR(VLOOKUP(F11261,'Employee List'!$H$2:$I$126,2,FALSE),0)</f>
        <v>0</v>
      </c>
    </row>
    <row r="11262" spans="1:7" x14ac:dyDescent="0.3">
      <c r="A11262" s="13">
        <v>42523.335266203707</v>
      </c>
      <c r="B11262" t="s">
        <v>258</v>
      </c>
      <c r="C11262">
        <v>3</v>
      </c>
      <c r="D11262">
        <v>4</v>
      </c>
      <c r="E11262" t="s">
        <v>304</v>
      </c>
      <c r="F11262" t="s">
        <v>789</v>
      </c>
      <c r="G11262">
        <f>IFERROR(VLOOKUP(F11262,'Employee List'!$H$2:$I$126,2,FALSE),0)</f>
        <v>0</v>
      </c>
    </row>
    <row r="11263" spans="1:7" x14ac:dyDescent="0.3">
      <c r="A11263" s="13">
        <v>42523.335289351853</v>
      </c>
      <c r="B11263" t="s">
        <v>258</v>
      </c>
      <c r="C11263">
        <v>3</v>
      </c>
      <c r="D11263">
        <v>1</v>
      </c>
      <c r="E11263" t="s">
        <v>304</v>
      </c>
      <c r="F11263" t="s">
        <v>790</v>
      </c>
      <c r="G11263">
        <f>IFERROR(VLOOKUP(F11263,'Employee List'!$H$2:$I$126,2,FALSE),0)</f>
        <v>0</v>
      </c>
    </row>
    <row r="11264" spans="1:7" x14ac:dyDescent="0.3">
      <c r="A11264" s="13">
        <v>42523.335451388892</v>
      </c>
      <c r="B11264" t="s">
        <v>258</v>
      </c>
      <c r="C11264">
        <v>3</v>
      </c>
      <c r="D11264">
        <v>2</v>
      </c>
      <c r="E11264" t="s">
        <v>304</v>
      </c>
      <c r="F11264" t="s">
        <v>424</v>
      </c>
      <c r="G11264">
        <f>IFERROR(VLOOKUP(F11264,'Employee List'!$H$2:$I$126,2,FALSE),0)</f>
        <v>1</v>
      </c>
    </row>
    <row r="11265" spans="1:7" x14ac:dyDescent="0.3">
      <c r="A11265" s="13">
        <v>42523.708472222221</v>
      </c>
      <c r="B11265" t="s">
        <v>258</v>
      </c>
      <c r="C11265">
        <v>3</v>
      </c>
      <c r="D11265">
        <v>1</v>
      </c>
      <c r="E11265" t="s">
        <v>304</v>
      </c>
      <c r="F11265" t="s">
        <v>790</v>
      </c>
      <c r="G11265">
        <f>IFERROR(VLOOKUP(F11265,'Employee List'!$H$2:$I$126,2,FALSE),0)</f>
        <v>0</v>
      </c>
    </row>
    <row r="11266" spans="1:7" x14ac:dyDescent="0.3">
      <c r="A11266" s="13">
        <v>42523.709409722222</v>
      </c>
      <c r="B11266" t="s">
        <v>258</v>
      </c>
      <c r="C11266">
        <v>3</v>
      </c>
      <c r="D11266">
        <v>4</v>
      </c>
      <c r="E11266" t="s">
        <v>304</v>
      </c>
      <c r="F11266" t="s">
        <v>789</v>
      </c>
      <c r="G11266">
        <f>IFERROR(VLOOKUP(F11266,'Employee List'!$H$2:$I$126,2,FALSE),0)</f>
        <v>0</v>
      </c>
    </row>
    <row r="11267" spans="1:7" x14ac:dyDescent="0.3">
      <c r="A11267" s="13">
        <v>42523.709768518522</v>
      </c>
      <c r="B11267" t="s">
        <v>258</v>
      </c>
      <c r="C11267">
        <v>2</v>
      </c>
      <c r="D11267">
        <v>4</v>
      </c>
      <c r="E11267" t="s">
        <v>304</v>
      </c>
      <c r="F11267" t="s">
        <v>788</v>
      </c>
      <c r="G11267">
        <f>IFERROR(VLOOKUP(F11267,'Employee List'!$H$2:$I$126,2,FALSE),0)</f>
        <v>0</v>
      </c>
    </row>
    <row r="11268" spans="1:7" x14ac:dyDescent="0.3">
      <c r="A11268" s="13">
        <v>42523.710127314815</v>
      </c>
      <c r="B11268" t="s">
        <v>258</v>
      </c>
      <c r="C11268">
        <v>1</v>
      </c>
      <c r="D11268">
        <v>4</v>
      </c>
      <c r="E11268" t="s">
        <v>304</v>
      </c>
      <c r="F11268" t="s">
        <v>787</v>
      </c>
      <c r="G11268">
        <f>IFERROR(VLOOKUP(F11268,'Employee List'!$H$2:$I$126,2,FALSE),0)</f>
        <v>0</v>
      </c>
    </row>
    <row r="11269" spans="1:7" x14ac:dyDescent="0.3">
      <c r="A11269" s="13">
        <v>42523.710150462961</v>
      </c>
      <c r="B11269" t="s">
        <v>258</v>
      </c>
      <c r="C11269">
        <v>1</v>
      </c>
      <c r="D11269">
        <v>1</v>
      </c>
      <c r="E11269" t="s">
        <v>304</v>
      </c>
      <c r="F11269" t="s">
        <v>786</v>
      </c>
      <c r="G11269">
        <f>IFERROR(VLOOKUP(F11269,'Employee List'!$H$2:$I$126,2,FALSE),0)</f>
        <v>0</v>
      </c>
    </row>
    <row r="11270" spans="1:7" x14ac:dyDescent="0.3">
      <c r="A11270" s="13">
        <v>42524.324999999997</v>
      </c>
      <c r="B11270" t="s">
        <v>258</v>
      </c>
      <c r="C11270">
        <v>1</v>
      </c>
      <c r="D11270">
        <v>1</v>
      </c>
      <c r="E11270" t="s">
        <v>304</v>
      </c>
      <c r="F11270" t="s">
        <v>786</v>
      </c>
      <c r="G11270">
        <f>IFERROR(VLOOKUP(F11270,'Employee List'!$H$2:$I$126,2,FALSE),0)</f>
        <v>0</v>
      </c>
    </row>
    <row r="11271" spans="1:7" x14ac:dyDescent="0.3">
      <c r="A11271" s="13">
        <v>42524.326122685183</v>
      </c>
      <c r="B11271" t="s">
        <v>258</v>
      </c>
      <c r="C11271">
        <v>1</v>
      </c>
      <c r="D11271">
        <v>4</v>
      </c>
      <c r="E11271" t="s">
        <v>304</v>
      </c>
      <c r="F11271" t="s">
        <v>787</v>
      </c>
      <c r="G11271">
        <f>IFERROR(VLOOKUP(F11271,'Employee List'!$H$2:$I$126,2,FALSE),0)</f>
        <v>0</v>
      </c>
    </row>
    <row r="11272" spans="1:7" x14ac:dyDescent="0.3">
      <c r="A11272" s="13">
        <v>42524.326597222222</v>
      </c>
      <c r="B11272" t="s">
        <v>258</v>
      </c>
      <c r="C11272">
        <v>2</v>
      </c>
      <c r="D11272">
        <v>4</v>
      </c>
      <c r="E11272" t="s">
        <v>304</v>
      </c>
      <c r="F11272" t="s">
        <v>788</v>
      </c>
      <c r="G11272">
        <f>IFERROR(VLOOKUP(F11272,'Employee List'!$H$2:$I$126,2,FALSE),0)</f>
        <v>0</v>
      </c>
    </row>
    <row r="11273" spans="1:7" x14ac:dyDescent="0.3">
      <c r="A11273" s="13">
        <v>42524.326956018522</v>
      </c>
      <c r="B11273" t="s">
        <v>258</v>
      </c>
      <c r="C11273">
        <v>3</v>
      </c>
      <c r="D11273">
        <v>4</v>
      </c>
      <c r="E11273" t="s">
        <v>304</v>
      </c>
      <c r="F11273" t="s">
        <v>789</v>
      </c>
      <c r="G11273">
        <f>IFERROR(VLOOKUP(F11273,'Employee List'!$H$2:$I$126,2,FALSE),0)</f>
        <v>0</v>
      </c>
    </row>
    <row r="11274" spans="1:7" x14ac:dyDescent="0.3">
      <c r="A11274" s="13">
        <v>42524.326979166668</v>
      </c>
      <c r="B11274" t="s">
        <v>258</v>
      </c>
      <c r="C11274">
        <v>3</v>
      </c>
      <c r="D11274">
        <v>1</v>
      </c>
      <c r="E11274" t="s">
        <v>304</v>
      </c>
      <c r="F11274" t="s">
        <v>790</v>
      </c>
      <c r="G11274">
        <f>IFERROR(VLOOKUP(F11274,'Employee List'!$H$2:$I$126,2,FALSE),0)</f>
        <v>0</v>
      </c>
    </row>
    <row r="11275" spans="1:7" x14ac:dyDescent="0.3">
      <c r="A11275" s="13">
        <v>42524.327141203707</v>
      </c>
      <c r="B11275" t="s">
        <v>258</v>
      </c>
      <c r="C11275">
        <v>3</v>
      </c>
      <c r="D11275">
        <v>2</v>
      </c>
      <c r="E11275" t="s">
        <v>304</v>
      </c>
      <c r="F11275" t="s">
        <v>424</v>
      </c>
      <c r="G11275">
        <f>IFERROR(VLOOKUP(F11275,'Employee List'!$H$2:$I$126,2,FALSE),0)</f>
        <v>1</v>
      </c>
    </row>
    <row r="11276" spans="1:7" x14ac:dyDescent="0.3">
      <c r="A11276" s="13">
        <v>42524.477916666663</v>
      </c>
      <c r="B11276" t="s">
        <v>258</v>
      </c>
      <c r="C11276">
        <v>3</v>
      </c>
      <c r="D11276">
        <v>1</v>
      </c>
      <c r="E11276" t="s">
        <v>304</v>
      </c>
      <c r="F11276" t="s">
        <v>790</v>
      </c>
      <c r="G11276">
        <f>IFERROR(VLOOKUP(F11276,'Employee List'!$H$2:$I$126,2,FALSE),0)</f>
        <v>0</v>
      </c>
    </row>
    <row r="11277" spans="1:7" x14ac:dyDescent="0.3">
      <c r="A11277" s="13">
        <v>42524.479016203702</v>
      </c>
      <c r="B11277" t="s">
        <v>258</v>
      </c>
      <c r="C11277">
        <v>3</v>
      </c>
      <c r="D11277">
        <v>4</v>
      </c>
      <c r="E11277" t="s">
        <v>304</v>
      </c>
      <c r="F11277" t="s">
        <v>789</v>
      </c>
      <c r="G11277">
        <f>IFERROR(VLOOKUP(F11277,'Employee List'!$H$2:$I$126,2,FALSE),0)</f>
        <v>0</v>
      </c>
    </row>
    <row r="11278" spans="1:7" x14ac:dyDescent="0.3">
      <c r="A11278" s="13">
        <v>42524.479490740741</v>
      </c>
      <c r="B11278" t="s">
        <v>258</v>
      </c>
      <c r="C11278">
        <v>2</v>
      </c>
      <c r="D11278">
        <v>4</v>
      </c>
      <c r="E11278" t="s">
        <v>304</v>
      </c>
      <c r="F11278" t="s">
        <v>788</v>
      </c>
      <c r="G11278">
        <f>IFERROR(VLOOKUP(F11278,'Employee List'!$H$2:$I$126,2,FALSE),0)</f>
        <v>0</v>
      </c>
    </row>
    <row r="11279" spans="1:7" x14ac:dyDescent="0.3">
      <c r="A11279" s="13">
        <v>42524.479849537034</v>
      </c>
      <c r="B11279" t="s">
        <v>258</v>
      </c>
      <c r="C11279">
        <v>1</v>
      </c>
      <c r="D11279">
        <v>4</v>
      </c>
      <c r="E11279" t="s">
        <v>304</v>
      </c>
      <c r="F11279" t="s">
        <v>787</v>
      </c>
      <c r="G11279">
        <f>IFERROR(VLOOKUP(F11279,'Employee List'!$H$2:$I$126,2,FALSE),0)</f>
        <v>0</v>
      </c>
    </row>
    <row r="11280" spans="1:7" x14ac:dyDescent="0.3">
      <c r="A11280" s="13">
        <v>42524.479872685188</v>
      </c>
      <c r="B11280" t="s">
        <v>258</v>
      </c>
      <c r="C11280">
        <v>1</v>
      </c>
      <c r="D11280">
        <v>1</v>
      </c>
      <c r="E11280" t="s">
        <v>304</v>
      </c>
      <c r="F11280" t="s">
        <v>786</v>
      </c>
      <c r="G11280">
        <f>IFERROR(VLOOKUP(F11280,'Employee List'!$H$2:$I$126,2,FALSE),0)</f>
        <v>0</v>
      </c>
    </row>
    <row r="11281" spans="1:7" x14ac:dyDescent="0.3">
      <c r="A11281" s="13">
        <v>42524.480196759258</v>
      </c>
      <c r="B11281" t="s">
        <v>258</v>
      </c>
      <c r="C11281">
        <v>1</v>
      </c>
      <c r="D11281">
        <v>6</v>
      </c>
      <c r="E11281" t="s">
        <v>304</v>
      </c>
      <c r="F11281" t="s">
        <v>792</v>
      </c>
      <c r="G11281">
        <f>IFERROR(VLOOKUP(F11281,'Employee List'!$H$2:$I$126,2,FALSE),0)</f>
        <v>0</v>
      </c>
    </row>
    <row r="11282" spans="1:7" x14ac:dyDescent="0.3">
      <c r="A11282" s="13">
        <v>42524.543749999997</v>
      </c>
      <c r="B11282" t="s">
        <v>258</v>
      </c>
      <c r="C11282">
        <v>1</v>
      </c>
      <c r="D11282">
        <v>1</v>
      </c>
      <c r="E11282" t="s">
        <v>304</v>
      </c>
      <c r="F11282" t="s">
        <v>786</v>
      </c>
      <c r="G11282">
        <f>IFERROR(VLOOKUP(F11282,'Employee List'!$H$2:$I$126,2,FALSE),0)</f>
        <v>0</v>
      </c>
    </row>
    <row r="11283" spans="1:7" x14ac:dyDescent="0.3">
      <c r="A11283" s="13">
        <v>42524.544212962966</v>
      </c>
      <c r="B11283" t="s">
        <v>258</v>
      </c>
      <c r="C11283">
        <v>1</v>
      </c>
      <c r="D11283">
        <v>2</v>
      </c>
      <c r="E11283" t="s">
        <v>304</v>
      </c>
      <c r="F11283" t="s">
        <v>791</v>
      </c>
      <c r="G11283">
        <f>IFERROR(VLOOKUP(F11283,'Employee List'!$H$2:$I$126,2,FALSE),0)</f>
        <v>0</v>
      </c>
    </row>
    <row r="11284" spans="1:7" x14ac:dyDescent="0.3">
      <c r="A11284" s="13">
        <v>42524.553483796299</v>
      </c>
      <c r="B11284" t="s">
        <v>258</v>
      </c>
      <c r="C11284">
        <v>1</v>
      </c>
      <c r="D11284">
        <v>1</v>
      </c>
      <c r="E11284" t="s">
        <v>304</v>
      </c>
      <c r="F11284" t="s">
        <v>786</v>
      </c>
      <c r="G11284">
        <f>IFERROR(VLOOKUP(F11284,'Employee List'!$H$2:$I$126,2,FALSE),0)</f>
        <v>0</v>
      </c>
    </row>
    <row r="11285" spans="1:7" x14ac:dyDescent="0.3">
      <c r="A11285" s="13">
        <v>42524.554201388892</v>
      </c>
      <c r="B11285" t="s">
        <v>258</v>
      </c>
      <c r="C11285">
        <v>1</v>
      </c>
      <c r="D11285">
        <v>4</v>
      </c>
      <c r="E11285" t="s">
        <v>304</v>
      </c>
      <c r="F11285" t="s">
        <v>787</v>
      </c>
      <c r="G11285">
        <f>IFERROR(VLOOKUP(F11285,'Employee List'!$H$2:$I$126,2,FALSE),0)</f>
        <v>0</v>
      </c>
    </row>
    <row r="11286" spans="1:7" x14ac:dyDescent="0.3">
      <c r="A11286" s="13">
        <v>42524.554675925923</v>
      </c>
      <c r="B11286" t="s">
        <v>258</v>
      </c>
      <c r="C11286">
        <v>2</v>
      </c>
      <c r="D11286">
        <v>4</v>
      </c>
      <c r="E11286" t="s">
        <v>304</v>
      </c>
      <c r="F11286" t="s">
        <v>788</v>
      </c>
      <c r="G11286">
        <f>IFERROR(VLOOKUP(F11286,'Employee List'!$H$2:$I$126,2,FALSE),0)</f>
        <v>0</v>
      </c>
    </row>
    <row r="11287" spans="1:7" x14ac:dyDescent="0.3">
      <c r="A11287" s="13">
        <v>42524.555034722223</v>
      </c>
      <c r="B11287" t="s">
        <v>258</v>
      </c>
      <c r="C11287">
        <v>3</v>
      </c>
      <c r="D11287">
        <v>4</v>
      </c>
      <c r="E11287" t="s">
        <v>304</v>
      </c>
      <c r="F11287" t="s">
        <v>789</v>
      </c>
      <c r="G11287">
        <f>IFERROR(VLOOKUP(F11287,'Employee List'!$H$2:$I$126,2,FALSE),0)</f>
        <v>0</v>
      </c>
    </row>
    <row r="11288" spans="1:7" x14ac:dyDescent="0.3">
      <c r="A11288" s="13">
        <v>42524.55505787037</v>
      </c>
      <c r="B11288" t="s">
        <v>258</v>
      </c>
      <c r="C11288">
        <v>3</v>
      </c>
      <c r="D11288">
        <v>1</v>
      </c>
      <c r="E11288" t="s">
        <v>304</v>
      </c>
      <c r="F11288" t="s">
        <v>790</v>
      </c>
      <c r="G11288">
        <f>IFERROR(VLOOKUP(F11288,'Employee List'!$H$2:$I$126,2,FALSE),0)</f>
        <v>0</v>
      </c>
    </row>
    <row r="11289" spans="1:7" x14ac:dyDescent="0.3">
      <c r="A11289" s="13">
        <v>42524.555266203701</v>
      </c>
      <c r="B11289" t="s">
        <v>258</v>
      </c>
      <c r="C11289">
        <v>3</v>
      </c>
      <c r="D11289">
        <v>2</v>
      </c>
      <c r="E11289" t="s">
        <v>304</v>
      </c>
      <c r="F11289" t="s">
        <v>424</v>
      </c>
      <c r="G11289">
        <f>IFERROR(VLOOKUP(F11289,'Employee List'!$H$2:$I$126,2,FALSE),0)</f>
        <v>1</v>
      </c>
    </row>
    <row r="11290" spans="1:7" x14ac:dyDescent="0.3">
      <c r="A11290" s="13">
        <v>42524.731388888889</v>
      </c>
      <c r="B11290" t="s">
        <v>258</v>
      </c>
      <c r="C11290">
        <v>3</v>
      </c>
      <c r="D11290">
        <v>1</v>
      </c>
      <c r="E11290" t="s">
        <v>304</v>
      </c>
      <c r="F11290" t="s">
        <v>790</v>
      </c>
      <c r="G11290">
        <f>IFERROR(VLOOKUP(F11290,'Employee List'!$H$2:$I$126,2,FALSE),0)</f>
        <v>0</v>
      </c>
    </row>
    <row r="11291" spans="1:7" x14ac:dyDescent="0.3">
      <c r="A11291" s="13">
        <v>42524.732488425929</v>
      </c>
      <c r="B11291" t="s">
        <v>258</v>
      </c>
      <c r="C11291">
        <v>3</v>
      </c>
      <c r="D11291">
        <v>4</v>
      </c>
      <c r="E11291" t="s">
        <v>304</v>
      </c>
      <c r="F11291" t="s">
        <v>789</v>
      </c>
      <c r="G11291">
        <f>IFERROR(VLOOKUP(F11291,'Employee List'!$H$2:$I$126,2,FALSE),0)</f>
        <v>0</v>
      </c>
    </row>
    <row r="11292" spans="1:7" x14ac:dyDescent="0.3">
      <c r="A11292" s="13">
        <v>42524.73296296296</v>
      </c>
      <c r="B11292" t="s">
        <v>258</v>
      </c>
      <c r="C11292">
        <v>2</v>
      </c>
      <c r="D11292">
        <v>4</v>
      </c>
      <c r="E11292" t="s">
        <v>304</v>
      </c>
      <c r="F11292" t="s">
        <v>788</v>
      </c>
      <c r="G11292">
        <f>IFERROR(VLOOKUP(F11292,'Employee List'!$H$2:$I$126,2,FALSE),0)</f>
        <v>0</v>
      </c>
    </row>
    <row r="11293" spans="1:7" x14ac:dyDescent="0.3">
      <c r="A11293" s="13">
        <v>42524.73332175926</v>
      </c>
      <c r="B11293" t="s">
        <v>258</v>
      </c>
      <c r="C11293">
        <v>1</v>
      </c>
      <c r="D11293">
        <v>4</v>
      </c>
      <c r="E11293" t="s">
        <v>304</v>
      </c>
      <c r="F11293" t="s">
        <v>787</v>
      </c>
      <c r="G11293">
        <f>IFERROR(VLOOKUP(F11293,'Employee List'!$H$2:$I$126,2,FALSE),0)</f>
        <v>0</v>
      </c>
    </row>
    <row r="11294" spans="1:7" x14ac:dyDescent="0.3">
      <c r="A11294" s="13">
        <v>42524.733344907407</v>
      </c>
      <c r="B11294" t="s">
        <v>258</v>
      </c>
      <c r="C11294">
        <v>1</v>
      </c>
      <c r="D11294">
        <v>1</v>
      </c>
      <c r="E11294" t="s">
        <v>304</v>
      </c>
      <c r="F11294" t="s">
        <v>786</v>
      </c>
      <c r="G11294">
        <f>IFERROR(VLOOKUP(F11294,'Employee List'!$H$2:$I$126,2,FALSE),0)</f>
        <v>0</v>
      </c>
    </row>
    <row r="11295" spans="1:7" x14ac:dyDescent="0.3">
      <c r="A11295" s="13">
        <v>42527.333333333336</v>
      </c>
      <c r="B11295" t="s">
        <v>258</v>
      </c>
      <c r="C11295">
        <v>1</v>
      </c>
      <c r="D11295">
        <v>1</v>
      </c>
      <c r="E11295" t="s">
        <v>304</v>
      </c>
      <c r="F11295" t="s">
        <v>786</v>
      </c>
      <c r="G11295">
        <f>IFERROR(VLOOKUP(F11295,'Employee List'!$H$2:$I$126,2,FALSE),0)</f>
        <v>0</v>
      </c>
    </row>
    <row r="11296" spans="1:7" x14ac:dyDescent="0.3">
      <c r="A11296" s="13">
        <v>42527.334432870368</v>
      </c>
      <c r="B11296" t="s">
        <v>258</v>
      </c>
      <c r="C11296">
        <v>1</v>
      </c>
      <c r="D11296">
        <v>4</v>
      </c>
      <c r="E11296" t="s">
        <v>304</v>
      </c>
      <c r="F11296" t="s">
        <v>787</v>
      </c>
      <c r="G11296">
        <f>IFERROR(VLOOKUP(F11296,'Employee List'!$H$2:$I$126,2,FALSE),0)</f>
        <v>0</v>
      </c>
    </row>
    <row r="11297" spans="1:7" x14ac:dyDescent="0.3">
      <c r="A11297" s="13">
        <v>42527.334907407407</v>
      </c>
      <c r="B11297" t="s">
        <v>258</v>
      </c>
      <c r="C11297">
        <v>2</v>
      </c>
      <c r="D11297">
        <v>4</v>
      </c>
      <c r="E11297" t="s">
        <v>304</v>
      </c>
      <c r="F11297" t="s">
        <v>788</v>
      </c>
      <c r="G11297">
        <f>IFERROR(VLOOKUP(F11297,'Employee List'!$H$2:$I$126,2,FALSE),0)</f>
        <v>0</v>
      </c>
    </row>
    <row r="11298" spans="1:7" x14ac:dyDescent="0.3">
      <c r="A11298" s="13">
        <v>42527.335266203707</v>
      </c>
      <c r="B11298" t="s">
        <v>258</v>
      </c>
      <c r="C11298">
        <v>3</v>
      </c>
      <c r="D11298">
        <v>4</v>
      </c>
      <c r="E11298" t="s">
        <v>304</v>
      </c>
      <c r="F11298" t="s">
        <v>789</v>
      </c>
      <c r="G11298">
        <f>IFERROR(VLOOKUP(F11298,'Employee List'!$H$2:$I$126,2,FALSE),0)</f>
        <v>0</v>
      </c>
    </row>
    <row r="11299" spans="1:7" x14ac:dyDescent="0.3">
      <c r="A11299" s="13">
        <v>42527.335289351853</v>
      </c>
      <c r="B11299" t="s">
        <v>258</v>
      </c>
      <c r="C11299">
        <v>3</v>
      </c>
      <c r="D11299">
        <v>1</v>
      </c>
      <c r="E11299" t="s">
        <v>304</v>
      </c>
      <c r="F11299" t="s">
        <v>790</v>
      </c>
      <c r="G11299">
        <f>IFERROR(VLOOKUP(F11299,'Employee List'!$H$2:$I$126,2,FALSE),0)</f>
        <v>0</v>
      </c>
    </row>
    <row r="11300" spans="1:7" x14ac:dyDescent="0.3">
      <c r="A11300" s="13">
        <v>42527.335497685184</v>
      </c>
      <c r="B11300" t="s">
        <v>258</v>
      </c>
      <c r="C11300">
        <v>3</v>
      </c>
      <c r="D11300">
        <v>2</v>
      </c>
      <c r="E11300" t="s">
        <v>304</v>
      </c>
      <c r="F11300" t="s">
        <v>424</v>
      </c>
      <c r="G11300">
        <f>IFERROR(VLOOKUP(F11300,'Employee List'!$H$2:$I$126,2,FALSE),0)</f>
        <v>1</v>
      </c>
    </row>
    <row r="11301" spans="1:7" x14ac:dyDescent="0.3">
      <c r="A11301" s="13">
        <v>42527.71125</v>
      </c>
      <c r="B11301" t="s">
        <v>258</v>
      </c>
      <c r="C11301">
        <v>3</v>
      </c>
      <c r="D11301">
        <v>1</v>
      </c>
      <c r="E11301" t="s">
        <v>304</v>
      </c>
      <c r="F11301" t="s">
        <v>790</v>
      </c>
      <c r="G11301">
        <f>IFERROR(VLOOKUP(F11301,'Employee List'!$H$2:$I$126,2,FALSE),0)</f>
        <v>0</v>
      </c>
    </row>
    <row r="11302" spans="1:7" x14ac:dyDescent="0.3">
      <c r="A11302" s="13">
        <v>42527.71234953704</v>
      </c>
      <c r="B11302" t="s">
        <v>258</v>
      </c>
      <c r="C11302">
        <v>3</v>
      </c>
      <c r="D11302">
        <v>4</v>
      </c>
      <c r="E11302" t="s">
        <v>304</v>
      </c>
      <c r="F11302" t="s">
        <v>789</v>
      </c>
      <c r="G11302">
        <f>IFERROR(VLOOKUP(F11302,'Employee List'!$H$2:$I$126,2,FALSE),0)</f>
        <v>0</v>
      </c>
    </row>
    <row r="11303" spans="1:7" x14ac:dyDescent="0.3">
      <c r="A11303" s="13">
        <v>42527.712824074071</v>
      </c>
      <c r="B11303" t="s">
        <v>258</v>
      </c>
      <c r="C11303">
        <v>2</v>
      </c>
      <c r="D11303">
        <v>4</v>
      </c>
      <c r="E11303" t="s">
        <v>304</v>
      </c>
      <c r="F11303" t="s">
        <v>788</v>
      </c>
      <c r="G11303">
        <f>IFERROR(VLOOKUP(F11303,'Employee List'!$H$2:$I$126,2,FALSE),0)</f>
        <v>0</v>
      </c>
    </row>
    <row r="11304" spans="1:7" x14ac:dyDescent="0.3">
      <c r="A11304" s="13">
        <v>42527.713182870371</v>
      </c>
      <c r="B11304" t="s">
        <v>258</v>
      </c>
      <c r="C11304">
        <v>1</v>
      </c>
      <c r="D11304">
        <v>4</v>
      </c>
      <c r="E11304" t="s">
        <v>304</v>
      </c>
      <c r="F11304" t="s">
        <v>787</v>
      </c>
      <c r="G11304">
        <f>IFERROR(VLOOKUP(F11304,'Employee List'!$H$2:$I$126,2,FALSE),0)</f>
        <v>0</v>
      </c>
    </row>
    <row r="11305" spans="1:7" x14ac:dyDescent="0.3">
      <c r="A11305" s="13">
        <v>42527.713206018518</v>
      </c>
      <c r="B11305" t="s">
        <v>258</v>
      </c>
      <c r="C11305">
        <v>1</v>
      </c>
      <c r="D11305">
        <v>1</v>
      </c>
      <c r="E11305" t="s">
        <v>304</v>
      </c>
      <c r="F11305" t="s">
        <v>786</v>
      </c>
      <c r="G11305">
        <f>IFERROR(VLOOKUP(F11305,'Employee List'!$H$2:$I$126,2,FALSE),0)</f>
        <v>0</v>
      </c>
    </row>
    <row r="11306" spans="1:7" x14ac:dyDescent="0.3">
      <c r="A11306" s="13">
        <v>42528.334722222222</v>
      </c>
      <c r="B11306" t="s">
        <v>258</v>
      </c>
      <c r="C11306">
        <v>1</v>
      </c>
      <c r="D11306">
        <v>1</v>
      </c>
      <c r="E11306" t="s">
        <v>304</v>
      </c>
      <c r="F11306" t="s">
        <v>786</v>
      </c>
      <c r="G11306">
        <f>IFERROR(VLOOKUP(F11306,'Employee List'!$H$2:$I$126,2,FALSE),0)</f>
        <v>0</v>
      </c>
    </row>
    <row r="11307" spans="1:7" x14ac:dyDescent="0.3">
      <c r="A11307" s="13">
        <v>42528.335833333331</v>
      </c>
      <c r="B11307" t="s">
        <v>258</v>
      </c>
      <c r="C11307">
        <v>1</v>
      </c>
      <c r="D11307">
        <v>4</v>
      </c>
      <c r="E11307" t="s">
        <v>304</v>
      </c>
      <c r="F11307" t="s">
        <v>787</v>
      </c>
      <c r="G11307">
        <f>IFERROR(VLOOKUP(F11307,'Employee List'!$H$2:$I$126,2,FALSE),0)</f>
        <v>0</v>
      </c>
    </row>
    <row r="11308" spans="1:7" x14ac:dyDescent="0.3">
      <c r="A11308" s="13">
        <v>42528.33630787037</v>
      </c>
      <c r="B11308" t="s">
        <v>258</v>
      </c>
      <c r="C11308">
        <v>2</v>
      </c>
      <c r="D11308">
        <v>4</v>
      </c>
      <c r="E11308" t="s">
        <v>304</v>
      </c>
      <c r="F11308" t="s">
        <v>788</v>
      </c>
      <c r="G11308">
        <f>IFERROR(VLOOKUP(F11308,'Employee List'!$H$2:$I$126,2,FALSE),0)</f>
        <v>0</v>
      </c>
    </row>
    <row r="11309" spans="1:7" x14ac:dyDescent="0.3">
      <c r="A11309" s="13">
        <v>42528.33666666667</v>
      </c>
      <c r="B11309" t="s">
        <v>258</v>
      </c>
      <c r="C11309">
        <v>3</v>
      </c>
      <c r="D11309">
        <v>4</v>
      </c>
      <c r="E11309" t="s">
        <v>304</v>
      </c>
      <c r="F11309" t="s">
        <v>789</v>
      </c>
      <c r="G11309">
        <f>IFERROR(VLOOKUP(F11309,'Employee List'!$H$2:$I$126,2,FALSE),0)</f>
        <v>0</v>
      </c>
    </row>
    <row r="11310" spans="1:7" x14ac:dyDescent="0.3">
      <c r="A11310" s="13">
        <v>42528.336689814816</v>
      </c>
      <c r="B11310" t="s">
        <v>258</v>
      </c>
      <c r="C11310">
        <v>3</v>
      </c>
      <c r="D11310">
        <v>1</v>
      </c>
      <c r="E11310" t="s">
        <v>304</v>
      </c>
      <c r="F11310" t="s">
        <v>790</v>
      </c>
      <c r="G11310">
        <f>IFERROR(VLOOKUP(F11310,'Employee List'!$H$2:$I$126,2,FALSE),0)</f>
        <v>0</v>
      </c>
    </row>
    <row r="11311" spans="1:7" x14ac:dyDescent="0.3">
      <c r="A11311" s="13">
        <v>42528.336944444447</v>
      </c>
      <c r="B11311" t="s">
        <v>258</v>
      </c>
      <c r="C11311">
        <v>3</v>
      </c>
      <c r="D11311">
        <v>2</v>
      </c>
      <c r="E11311" t="s">
        <v>304</v>
      </c>
      <c r="F11311" t="s">
        <v>424</v>
      </c>
      <c r="G11311">
        <f>IFERROR(VLOOKUP(F11311,'Employee List'!$H$2:$I$126,2,FALSE),0)</f>
        <v>1</v>
      </c>
    </row>
    <row r="11312" spans="1:7" x14ac:dyDescent="0.3">
      <c r="A11312" s="13">
        <v>42528.562638888892</v>
      </c>
      <c r="B11312" t="s">
        <v>258</v>
      </c>
      <c r="C11312">
        <v>3</v>
      </c>
      <c r="D11312">
        <v>1</v>
      </c>
      <c r="E11312" t="s">
        <v>304</v>
      </c>
      <c r="F11312" t="s">
        <v>790</v>
      </c>
      <c r="G11312">
        <f>IFERROR(VLOOKUP(F11312,'Employee List'!$H$2:$I$126,2,FALSE),0)</f>
        <v>0</v>
      </c>
    </row>
    <row r="11313" spans="1:7" x14ac:dyDescent="0.3">
      <c r="A11313" s="13">
        <v>42528.562858796293</v>
      </c>
      <c r="B11313" t="s">
        <v>258</v>
      </c>
      <c r="C11313">
        <v>3</v>
      </c>
      <c r="D11313">
        <v>4</v>
      </c>
      <c r="E11313" t="s">
        <v>304</v>
      </c>
      <c r="F11313" t="s">
        <v>789</v>
      </c>
      <c r="G11313">
        <f>IFERROR(VLOOKUP(F11313,'Employee List'!$H$2:$I$126,2,FALSE),0)</f>
        <v>0</v>
      </c>
    </row>
    <row r="11314" spans="1:7" x14ac:dyDescent="0.3">
      <c r="A11314" s="13">
        <v>42528.563344907408</v>
      </c>
      <c r="B11314" t="s">
        <v>258</v>
      </c>
      <c r="C11314">
        <v>2</v>
      </c>
      <c r="D11314">
        <v>4</v>
      </c>
      <c r="E11314" t="s">
        <v>304</v>
      </c>
      <c r="F11314" t="s">
        <v>788</v>
      </c>
      <c r="G11314">
        <f>IFERROR(VLOOKUP(F11314,'Employee List'!$H$2:$I$126,2,FALSE),0)</f>
        <v>0</v>
      </c>
    </row>
    <row r="11315" spans="1:7" x14ac:dyDescent="0.3">
      <c r="A11315" s="13">
        <v>42528.563703703701</v>
      </c>
      <c r="B11315" t="s">
        <v>258</v>
      </c>
      <c r="C11315">
        <v>1</v>
      </c>
      <c r="D11315">
        <v>4</v>
      </c>
      <c r="E11315" t="s">
        <v>304</v>
      </c>
      <c r="F11315" t="s">
        <v>787</v>
      </c>
      <c r="G11315">
        <f>IFERROR(VLOOKUP(F11315,'Employee List'!$H$2:$I$126,2,FALSE),0)</f>
        <v>0</v>
      </c>
    </row>
    <row r="11316" spans="1:7" x14ac:dyDescent="0.3">
      <c r="A11316" s="13">
        <v>42528.563726851855</v>
      </c>
      <c r="B11316" t="s">
        <v>258</v>
      </c>
      <c r="C11316">
        <v>1</v>
      </c>
      <c r="D11316">
        <v>1</v>
      </c>
      <c r="E11316" t="s">
        <v>304</v>
      </c>
      <c r="F11316" t="s">
        <v>786</v>
      </c>
      <c r="G11316">
        <f>IFERROR(VLOOKUP(F11316,'Employee List'!$H$2:$I$126,2,FALSE),0)</f>
        <v>0</v>
      </c>
    </row>
    <row r="11317" spans="1:7" x14ac:dyDescent="0.3">
      <c r="A11317" s="13">
        <v>42528.563900462963</v>
      </c>
      <c r="B11317" t="s">
        <v>258</v>
      </c>
      <c r="C11317">
        <v>1</v>
      </c>
      <c r="D11317">
        <v>2</v>
      </c>
      <c r="E11317" t="s">
        <v>304</v>
      </c>
      <c r="F11317" t="s">
        <v>791</v>
      </c>
      <c r="G11317">
        <f>IFERROR(VLOOKUP(F11317,'Employee List'!$H$2:$I$126,2,FALSE),0)</f>
        <v>0</v>
      </c>
    </row>
    <row r="11318" spans="1:7" x14ac:dyDescent="0.3">
      <c r="A11318" s="13">
        <v>42528.60765046296</v>
      </c>
      <c r="B11318" t="s">
        <v>258</v>
      </c>
      <c r="C11318">
        <v>1</v>
      </c>
      <c r="D11318">
        <v>1</v>
      </c>
      <c r="E11318" t="s">
        <v>304</v>
      </c>
      <c r="F11318" t="s">
        <v>786</v>
      </c>
      <c r="G11318">
        <f>IFERROR(VLOOKUP(F11318,'Employee List'!$H$2:$I$126,2,FALSE),0)</f>
        <v>0</v>
      </c>
    </row>
    <row r="11319" spans="1:7" x14ac:dyDescent="0.3">
      <c r="A11319" s="13">
        <v>42528.607777777775</v>
      </c>
      <c r="B11319" t="s">
        <v>258</v>
      </c>
      <c r="C11319">
        <v>1</v>
      </c>
      <c r="D11319">
        <v>4</v>
      </c>
      <c r="E11319" t="s">
        <v>304</v>
      </c>
      <c r="F11319" t="s">
        <v>787</v>
      </c>
      <c r="G11319">
        <f>IFERROR(VLOOKUP(F11319,'Employee List'!$H$2:$I$126,2,FALSE),0)</f>
        <v>0</v>
      </c>
    </row>
    <row r="11320" spans="1:7" x14ac:dyDescent="0.3">
      <c r="A11320" s="13">
        <v>42528.608263888891</v>
      </c>
      <c r="B11320" t="s">
        <v>258</v>
      </c>
      <c r="C11320">
        <v>2</v>
      </c>
      <c r="D11320">
        <v>4</v>
      </c>
      <c r="E11320" t="s">
        <v>304</v>
      </c>
      <c r="F11320" t="s">
        <v>788</v>
      </c>
      <c r="G11320">
        <f>IFERROR(VLOOKUP(F11320,'Employee List'!$H$2:$I$126,2,FALSE),0)</f>
        <v>0</v>
      </c>
    </row>
    <row r="11321" spans="1:7" x14ac:dyDescent="0.3">
      <c r="A11321" s="13">
        <v>42528.608622685184</v>
      </c>
      <c r="B11321" t="s">
        <v>258</v>
      </c>
      <c r="C11321">
        <v>3</v>
      </c>
      <c r="D11321">
        <v>4</v>
      </c>
      <c r="E11321" t="s">
        <v>304</v>
      </c>
      <c r="F11321" t="s">
        <v>789</v>
      </c>
      <c r="G11321">
        <f>IFERROR(VLOOKUP(F11321,'Employee List'!$H$2:$I$126,2,FALSE),0)</f>
        <v>0</v>
      </c>
    </row>
    <row r="11322" spans="1:7" x14ac:dyDescent="0.3">
      <c r="A11322" s="13">
        <v>42528.60864583333</v>
      </c>
      <c r="B11322" t="s">
        <v>258</v>
      </c>
      <c r="C11322">
        <v>3</v>
      </c>
      <c r="D11322">
        <v>1</v>
      </c>
      <c r="E11322" t="s">
        <v>304</v>
      </c>
      <c r="F11322" t="s">
        <v>790</v>
      </c>
      <c r="G11322">
        <f>IFERROR(VLOOKUP(F11322,'Employee List'!$H$2:$I$126,2,FALSE),0)</f>
        <v>0</v>
      </c>
    </row>
    <row r="11323" spans="1:7" x14ac:dyDescent="0.3">
      <c r="A11323" s="13">
        <v>42528.608900462961</v>
      </c>
      <c r="B11323" t="s">
        <v>258</v>
      </c>
      <c r="C11323">
        <v>3</v>
      </c>
      <c r="D11323">
        <v>2</v>
      </c>
      <c r="E11323" t="s">
        <v>304</v>
      </c>
      <c r="F11323" t="s">
        <v>424</v>
      </c>
      <c r="G11323">
        <f>IFERROR(VLOOKUP(F11323,'Employee List'!$H$2:$I$126,2,FALSE),0)</f>
        <v>1</v>
      </c>
    </row>
    <row r="11324" spans="1:7" x14ac:dyDescent="0.3">
      <c r="A11324" s="13">
        <v>42528.708472222221</v>
      </c>
      <c r="B11324" t="s">
        <v>258</v>
      </c>
      <c r="C11324">
        <v>3</v>
      </c>
      <c r="D11324">
        <v>1</v>
      </c>
      <c r="E11324" t="s">
        <v>304</v>
      </c>
      <c r="F11324" t="s">
        <v>790</v>
      </c>
      <c r="G11324">
        <f>IFERROR(VLOOKUP(F11324,'Employee List'!$H$2:$I$126,2,FALSE),0)</f>
        <v>0</v>
      </c>
    </row>
    <row r="11325" spans="1:7" x14ac:dyDescent="0.3">
      <c r="A11325" s="13">
        <v>42528.709432870368</v>
      </c>
      <c r="B11325" t="s">
        <v>258</v>
      </c>
      <c r="C11325">
        <v>3</v>
      </c>
      <c r="D11325">
        <v>4</v>
      </c>
      <c r="E11325" t="s">
        <v>304</v>
      </c>
      <c r="F11325" t="s">
        <v>789</v>
      </c>
      <c r="G11325">
        <f>IFERROR(VLOOKUP(F11325,'Employee List'!$H$2:$I$126,2,FALSE),0)</f>
        <v>0</v>
      </c>
    </row>
    <row r="11326" spans="1:7" x14ac:dyDescent="0.3">
      <c r="A11326" s="13">
        <v>42528.709791666668</v>
      </c>
      <c r="B11326" t="s">
        <v>258</v>
      </c>
      <c r="C11326">
        <v>2</v>
      </c>
      <c r="D11326">
        <v>4</v>
      </c>
      <c r="E11326" t="s">
        <v>304</v>
      </c>
      <c r="F11326" t="s">
        <v>788</v>
      </c>
      <c r="G11326">
        <f>IFERROR(VLOOKUP(F11326,'Employee List'!$H$2:$I$126,2,FALSE),0)</f>
        <v>0</v>
      </c>
    </row>
    <row r="11327" spans="1:7" x14ac:dyDescent="0.3">
      <c r="A11327" s="13">
        <v>42528.710150462961</v>
      </c>
      <c r="B11327" t="s">
        <v>258</v>
      </c>
      <c r="C11327">
        <v>1</v>
      </c>
      <c r="D11327">
        <v>4</v>
      </c>
      <c r="E11327" t="s">
        <v>304</v>
      </c>
      <c r="F11327" t="s">
        <v>787</v>
      </c>
      <c r="G11327">
        <f>IFERROR(VLOOKUP(F11327,'Employee List'!$H$2:$I$126,2,FALSE),0)</f>
        <v>0</v>
      </c>
    </row>
    <row r="11328" spans="1:7" x14ac:dyDescent="0.3">
      <c r="A11328" s="13">
        <v>42528.710173611114</v>
      </c>
      <c r="B11328" t="s">
        <v>258</v>
      </c>
      <c r="C11328">
        <v>1</v>
      </c>
      <c r="D11328">
        <v>1</v>
      </c>
      <c r="E11328" t="s">
        <v>304</v>
      </c>
      <c r="F11328" t="s">
        <v>786</v>
      </c>
      <c r="G11328">
        <f>IFERROR(VLOOKUP(F11328,'Employee List'!$H$2:$I$126,2,FALSE),0)</f>
        <v>0</v>
      </c>
    </row>
    <row r="11329" spans="1:7" x14ac:dyDescent="0.3">
      <c r="A11329" s="13">
        <v>42529.330555555556</v>
      </c>
      <c r="B11329" t="s">
        <v>258</v>
      </c>
      <c r="C11329">
        <v>1</v>
      </c>
      <c r="D11329">
        <v>1</v>
      </c>
      <c r="E11329" t="s">
        <v>304</v>
      </c>
      <c r="F11329" t="s">
        <v>786</v>
      </c>
      <c r="G11329">
        <f>IFERROR(VLOOKUP(F11329,'Employee List'!$H$2:$I$126,2,FALSE),0)</f>
        <v>0</v>
      </c>
    </row>
    <row r="11330" spans="1:7" x14ac:dyDescent="0.3">
      <c r="A11330" s="13">
        <v>42529.331678240742</v>
      </c>
      <c r="B11330" t="s">
        <v>258</v>
      </c>
      <c r="C11330">
        <v>1</v>
      </c>
      <c r="D11330">
        <v>4</v>
      </c>
      <c r="E11330" t="s">
        <v>304</v>
      </c>
      <c r="F11330" t="s">
        <v>787</v>
      </c>
      <c r="G11330">
        <f>IFERROR(VLOOKUP(F11330,'Employee List'!$H$2:$I$126,2,FALSE),0)</f>
        <v>0</v>
      </c>
    </row>
    <row r="11331" spans="1:7" x14ac:dyDescent="0.3">
      <c r="A11331" s="13">
        <v>42529.332152777781</v>
      </c>
      <c r="B11331" t="s">
        <v>258</v>
      </c>
      <c r="C11331">
        <v>2</v>
      </c>
      <c r="D11331">
        <v>4</v>
      </c>
      <c r="E11331" t="s">
        <v>304</v>
      </c>
      <c r="F11331" t="s">
        <v>788</v>
      </c>
      <c r="G11331">
        <f>IFERROR(VLOOKUP(F11331,'Employee List'!$H$2:$I$126,2,FALSE),0)</f>
        <v>0</v>
      </c>
    </row>
    <row r="11332" spans="1:7" x14ac:dyDescent="0.3">
      <c r="A11332" s="13">
        <v>42529.332650462966</v>
      </c>
      <c r="B11332" t="s">
        <v>258</v>
      </c>
      <c r="C11332">
        <v>3</v>
      </c>
      <c r="D11332">
        <v>4</v>
      </c>
      <c r="E11332" t="s">
        <v>304</v>
      </c>
      <c r="F11332" t="s">
        <v>789</v>
      </c>
      <c r="G11332">
        <f>IFERROR(VLOOKUP(F11332,'Employee List'!$H$2:$I$126,2,FALSE),0)</f>
        <v>0</v>
      </c>
    </row>
    <row r="11333" spans="1:7" x14ac:dyDescent="0.3">
      <c r="A11333" s="13">
        <v>42529.332673611112</v>
      </c>
      <c r="B11333" t="s">
        <v>258</v>
      </c>
      <c r="C11333">
        <v>3</v>
      </c>
      <c r="D11333">
        <v>1</v>
      </c>
      <c r="E11333" t="s">
        <v>304</v>
      </c>
      <c r="F11333" t="s">
        <v>790</v>
      </c>
      <c r="G11333">
        <f>IFERROR(VLOOKUP(F11333,'Employee List'!$H$2:$I$126,2,FALSE),0)</f>
        <v>0</v>
      </c>
    </row>
    <row r="11334" spans="1:7" x14ac:dyDescent="0.3">
      <c r="A11334" s="13">
        <v>42529.332881944443</v>
      </c>
      <c r="B11334" t="s">
        <v>258</v>
      </c>
      <c r="C11334">
        <v>3</v>
      </c>
      <c r="D11334">
        <v>2</v>
      </c>
      <c r="E11334" t="s">
        <v>304</v>
      </c>
      <c r="F11334" t="s">
        <v>424</v>
      </c>
      <c r="G11334">
        <f>IFERROR(VLOOKUP(F11334,'Employee List'!$H$2:$I$126,2,FALSE),0)</f>
        <v>1</v>
      </c>
    </row>
    <row r="11335" spans="1:7" x14ac:dyDescent="0.3">
      <c r="A11335" s="13">
        <v>42529.402916666666</v>
      </c>
      <c r="B11335" t="s">
        <v>258</v>
      </c>
      <c r="C11335">
        <v>3</v>
      </c>
      <c r="D11335">
        <v>1</v>
      </c>
      <c r="E11335" t="s">
        <v>304</v>
      </c>
      <c r="F11335" t="s">
        <v>790</v>
      </c>
      <c r="G11335">
        <f>IFERROR(VLOOKUP(F11335,'Employee List'!$H$2:$I$126,2,FALSE),0)</f>
        <v>0</v>
      </c>
    </row>
    <row r="11336" spans="1:7" x14ac:dyDescent="0.3">
      <c r="A11336" s="13">
        <v>42529.404016203705</v>
      </c>
      <c r="B11336" t="s">
        <v>258</v>
      </c>
      <c r="C11336">
        <v>3</v>
      </c>
      <c r="D11336">
        <v>4</v>
      </c>
      <c r="E11336" t="s">
        <v>304</v>
      </c>
      <c r="F11336" t="s">
        <v>789</v>
      </c>
      <c r="G11336">
        <f>IFERROR(VLOOKUP(F11336,'Employee List'!$H$2:$I$126,2,FALSE),0)</f>
        <v>0</v>
      </c>
    </row>
    <row r="11337" spans="1:7" x14ac:dyDescent="0.3">
      <c r="A11337" s="13">
        <v>42529.404490740744</v>
      </c>
      <c r="B11337" t="s">
        <v>258</v>
      </c>
      <c r="C11337">
        <v>2</v>
      </c>
      <c r="D11337">
        <v>4</v>
      </c>
      <c r="E11337" t="s">
        <v>304</v>
      </c>
      <c r="F11337" t="s">
        <v>788</v>
      </c>
      <c r="G11337">
        <f>IFERROR(VLOOKUP(F11337,'Employee List'!$H$2:$I$126,2,FALSE),0)</f>
        <v>0</v>
      </c>
    </row>
    <row r="11338" spans="1:7" x14ac:dyDescent="0.3">
      <c r="A11338" s="13">
        <v>42529.404513888891</v>
      </c>
      <c r="B11338" t="s">
        <v>258</v>
      </c>
      <c r="C11338">
        <v>2</v>
      </c>
      <c r="D11338">
        <v>1</v>
      </c>
      <c r="E11338" t="s">
        <v>304</v>
      </c>
      <c r="F11338" t="s">
        <v>793</v>
      </c>
      <c r="G11338">
        <f>IFERROR(VLOOKUP(F11338,'Employee List'!$H$2:$I$126,2,FALSE),0)</f>
        <v>0</v>
      </c>
    </row>
    <row r="11339" spans="1:7" x14ac:dyDescent="0.3">
      <c r="A11339" s="13">
        <v>42529.404687499999</v>
      </c>
      <c r="B11339" t="s">
        <v>258</v>
      </c>
      <c r="C11339">
        <v>2</v>
      </c>
      <c r="D11339">
        <v>7</v>
      </c>
      <c r="E11339" t="s">
        <v>304</v>
      </c>
      <c r="F11339" t="s">
        <v>794</v>
      </c>
      <c r="G11339">
        <f>IFERROR(VLOOKUP(F11339,'Employee List'!$H$2:$I$126,2,FALSE),0)</f>
        <v>0</v>
      </c>
    </row>
    <row r="11340" spans="1:7" x14ac:dyDescent="0.3">
      <c r="A11340" s="13">
        <v>42529.407766203702</v>
      </c>
      <c r="B11340" t="s">
        <v>258</v>
      </c>
      <c r="C11340">
        <v>2</v>
      </c>
      <c r="D11340">
        <v>1</v>
      </c>
      <c r="E11340" t="s">
        <v>304</v>
      </c>
      <c r="F11340" t="s">
        <v>793</v>
      </c>
      <c r="G11340">
        <f>IFERROR(VLOOKUP(F11340,'Employee List'!$H$2:$I$126,2,FALSE),0)</f>
        <v>0</v>
      </c>
    </row>
    <row r="11341" spans="1:7" x14ac:dyDescent="0.3">
      <c r="A11341" s="13">
        <v>42529.407951388886</v>
      </c>
      <c r="B11341" t="s">
        <v>258</v>
      </c>
      <c r="C11341">
        <v>2</v>
      </c>
      <c r="D11341">
        <v>4</v>
      </c>
      <c r="E11341" t="s">
        <v>304</v>
      </c>
      <c r="F11341" t="s">
        <v>788</v>
      </c>
      <c r="G11341">
        <f>IFERROR(VLOOKUP(F11341,'Employee List'!$H$2:$I$126,2,FALSE),0)</f>
        <v>0</v>
      </c>
    </row>
    <row r="11342" spans="1:7" x14ac:dyDescent="0.3">
      <c r="A11342" s="13">
        <v>42529.408437500002</v>
      </c>
      <c r="B11342" t="s">
        <v>258</v>
      </c>
      <c r="C11342">
        <v>3</v>
      </c>
      <c r="D11342">
        <v>4</v>
      </c>
      <c r="E11342" t="s">
        <v>304</v>
      </c>
      <c r="F11342" t="s">
        <v>789</v>
      </c>
      <c r="G11342">
        <f>IFERROR(VLOOKUP(F11342,'Employee List'!$H$2:$I$126,2,FALSE),0)</f>
        <v>0</v>
      </c>
    </row>
    <row r="11343" spans="1:7" x14ac:dyDescent="0.3">
      <c r="A11343" s="13">
        <v>42529.408460648148</v>
      </c>
      <c r="B11343" t="s">
        <v>258</v>
      </c>
      <c r="C11343">
        <v>3</v>
      </c>
      <c r="D11343">
        <v>1</v>
      </c>
      <c r="E11343" t="s">
        <v>304</v>
      </c>
      <c r="F11343" t="s">
        <v>790</v>
      </c>
      <c r="G11343">
        <f>IFERROR(VLOOKUP(F11343,'Employee List'!$H$2:$I$126,2,FALSE),0)</f>
        <v>0</v>
      </c>
    </row>
    <row r="11344" spans="1:7" x14ac:dyDescent="0.3">
      <c r="A11344" s="13">
        <v>42529.408715277779</v>
      </c>
      <c r="B11344" t="s">
        <v>258</v>
      </c>
      <c r="C11344">
        <v>3</v>
      </c>
      <c r="D11344">
        <v>2</v>
      </c>
      <c r="E11344" t="s">
        <v>304</v>
      </c>
      <c r="F11344" t="s">
        <v>424</v>
      </c>
      <c r="G11344">
        <f>IFERROR(VLOOKUP(F11344,'Employee List'!$H$2:$I$126,2,FALSE),0)</f>
        <v>1</v>
      </c>
    </row>
    <row r="11345" spans="1:7" x14ac:dyDescent="0.3">
      <c r="A11345" s="13">
        <v>42529.71402777778</v>
      </c>
      <c r="B11345" t="s">
        <v>258</v>
      </c>
      <c r="C11345">
        <v>3</v>
      </c>
      <c r="D11345">
        <v>1</v>
      </c>
      <c r="E11345" t="s">
        <v>304</v>
      </c>
      <c r="F11345" t="s">
        <v>790</v>
      </c>
      <c r="G11345">
        <f>IFERROR(VLOOKUP(F11345,'Employee List'!$H$2:$I$126,2,FALSE),0)</f>
        <v>0</v>
      </c>
    </row>
    <row r="11346" spans="1:7" x14ac:dyDescent="0.3">
      <c r="A11346" s="13">
        <v>42529.715127314812</v>
      </c>
      <c r="B11346" t="s">
        <v>258</v>
      </c>
      <c r="C11346">
        <v>3</v>
      </c>
      <c r="D11346">
        <v>4</v>
      </c>
      <c r="E11346" t="s">
        <v>304</v>
      </c>
      <c r="F11346" t="s">
        <v>789</v>
      </c>
      <c r="G11346">
        <f>IFERROR(VLOOKUP(F11346,'Employee List'!$H$2:$I$126,2,FALSE),0)</f>
        <v>0</v>
      </c>
    </row>
    <row r="11347" spans="1:7" x14ac:dyDescent="0.3">
      <c r="A11347" s="13">
        <v>42529.715601851851</v>
      </c>
      <c r="B11347" t="s">
        <v>258</v>
      </c>
      <c r="C11347">
        <v>2</v>
      </c>
      <c r="D11347">
        <v>4</v>
      </c>
      <c r="E11347" t="s">
        <v>304</v>
      </c>
      <c r="F11347" t="s">
        <v>788</v>
      </c>
      <c r="G11347">
        <f>IFERROR(VLOOKUP(F11347,'Employee List'!$H$2:$I$126,2,FALSE),0)</f>
        <v>0</v>
      </c>
    </row>
    <row r="11348" spans="1:7" x14ac:dyDescent="0.3">
      <c r="A11348" s="13">
        <v>42529.715960648151</v>
      </c>
      <c r="B11348" t="s">
        <v>258</v>
      </c>
      <c r="C11348">
        <v>1</v>
      </c>
      <c r="D11348">
        <v>4</v>
      </c>
      <c r="E11348" t="s">
        <v>304</v>
      </c>
      <c r="F11348" t="s">
        <v>787</v>
      </c>
      <c r="G11348">
        <f>IFERROR(VLOOKUP(F11348,'Employee List'!$H$2:$I$126,2,FALSE),0)</f>
        <v>0</v>
      </c>
    </row>
    <row r="11349" spans="1:7" x14ac:dyDescent="0.3">
      <c r="A11349" s="13">
        <v>42529.715983796297</v>
      </c>
      <c r="B11349" t="s">
        <v>258</v>
      </c>
      <c r="C11349">
        <v>1</v>
      </c>
      <c r="D11349">
        <v>1</v>
      </c>
      <c r="E11349" t="s">
        <v>304</v>
      </c>
      <c r="F11349" t="s">
        <v>786</v>
      </c>
      <c r="G11349">
        <f>IFERROR(VLOOKUP(F11349,'Employee List'!$H$2:$I$126,2,FALSE),0)</f>
        <v>0</v>
      </c>
    </row>
    <row r="11350" spans="1:7" x14ac:dyDescent="0.3">
      <c r="A11350" s="13">
        <v>42530.335416666669</v>
      </c>
      <c r="B11350" t="s">
        <v>258</v>
      </c>
      <c r="C11350">
        <v>1</v>
      </c>
      <c r="D11350">
        <v>1</v>
      </c>
      <c r="E11350" t="s">
        <v>304</v>
      </c>
      <c r="F11350" t="s">
        <v>786</v>
      </c>
      <c r="G11350">
        <f>IFERROR(VLOOKUP(F11350,'Employee List'!$H$2:$I$126,2,FALSE),0)</f>
        <v>0</v>
      </c>
    </row>
    <row r="11351" spans="1:7" x14ac:dyDescent="0.3">
      <c r="A11351" s="13">
        <v>42530.336944444447</v>
      </c>
      <c r="B11351" t="s">
        <v>258</v>
      </c>
      <c r="C11351">
        <v>1</v>
      </c>
      <c r="D11351">
        <v>4</v>
      </c>
      <c r="E11351" t="s">
        <v>304</v>
      </c>
      <c r="F11351" t="s">
        <v>787</v>
      </c>
      <c r="G11351">
        <f>IFERROR(VLOOKUP(F11351,'Employee List'!$H$2:$I$126,2,FALSE),0)</f>
        <v>0</v>
      </c>
    </row>
    <row r="11352" spans="1:7" x14ac:dyDescent="0.3">
      <c r="A11352" s="13">
        <v>42530.337418981479</v>
      </c>
      <c r="B11352" t="s">
        <v>258</v>
      </c>
      <c r="C11352">
        <v>2</v>
      </c>
      <c r="D11352">
        <v>4</v>
      </c>
      <c r="E11352" t="s">
        <v>304</v>
      </c>
      <c r="F11352" t="s">
        <v>788</v>
      </c>
      <c r="G11352">
        <f>IFERROR(VLOOKUP(F11352,'Employee List'!$H$2:$I$126,2,FALSE),0)</f>
        <v>0</v>
      </c>
    </row>
    <row r="11353" spans="1:7" x14ac:dyDescent="0.3">
      <c r="A11353" s="13">
        <v>42530.337777777779</v>
      </c>
      <c r="B11353" t="s">
        <v>258</v>
      </c>
      <c r="C11353">
        <v>3</v>
      </c>
      <c r="D11353">
        <v>4</v>
      </c>
      <c r="E11353" t="s">
        <v>304</v>
      </c>
      <c r="F11353" t="s">
        <v>789</v>
      </c>
      <c r="G11353">
        <f>IFERROR(VLOOKUP(F11353,'Employee List'!$H$2:$I$126,2,FALSE),0)</f>
        <v>0</v>
      </c>
    </row>
    <row r="11354" spans="1:7" x14ac:dyDescent="0.3">
      <c r="A11354" s="13">
        <v>42530.337800925925</v>
      </c>
      <c r="B11354" t="s">
        <v>258</v>
      </c>
      <c r="C11354">
        <v>3</v>
      </c>
      <c r="D11354">
        <v>1</v>
      </c>
      <c r="E11354" t="s">
        <v>304</v>
      </c>
      <c r="F11354" t="s">
        <v>790</v>
      </c>
      <c r="G11354">
        <f>IFERROR(VLOOKUP(F11354,'Employee List'!$H$2:$I$126,2,FALSE),0)</f>
        <v>0</v>
      </c>
    </row>
    <row r="11355" spans="1:7" x14ac:dyDescent="0.3">
      <c r="A11355" s="13">
        <v>42530.338009259256</v>
      </c>
      <c r="B11355" t="s">
        <v>258</v>
      </c>
      <c r="C11355">
        <v>3</v>
      </c>
      <c r="D11355">
        <v>2</v>
      </c>
      <c r="E11355" t="s">
        <v>304</v>
      </c>
      <c r="F11355" t="s">
        <v>424</v>
      </c>
      <c r="G11355">
        <f>IFERROR(VLOOKUP(F11355,'Employee List'!$H$2:$I$126,2,FALSE),0)</f>
        <v>1</v>
      </c>
    </row>
    <row r="11356" spans="1:7" x14ac:dyDescent="0.3">
      <c r="A11356" s="13">
        <v>42530.562638888892</v>
      </c>
      <c r="B11356" t="s">
        <v>258</v>
      </c>
      <c r="C11356">
        <v>3</v>
      </c>
      <c r="D11356">
        <v>1</v>
      </c>
      <c r="E11356" t="s">
        <v>304</v>
      </c>
      <c r="F11356" t="s">
        <v>790</v>
      </c>
      <c r="G11356">
        <f>IFERROR(VLOOKUP(F11356,'Employee List'!$H$2:$I$126,2,FALSE),0)</f>
        <v>0</v>
      </c>
    </row>
    <row r="11357" spans="1:7" x14ac:dyDescent="0.3">
      <c r="A11357" s="13">
        <v>42530.563379629632</v>
      </c>
      <c r="B11357" t="s">
        <v>258</v>
      </c>
      <c r="C11357">
        <v>3</v>
      </c>
      <c r="D11357">
        <v>4</v>
      </c>
      <c r="E11357" t="s">
        <v>304</v>
      </c>
      <c r="F11357" t="s">
        <v>789</v>
      </c>
      <c r="G11357">
        <f>IFERROR(VLOOKUP(F11357,'Employee List'!$H$2:$I$126,2,FALSE),0)</f>
        <v>0</v>
      </c>
    </row>
    <row r="11358" spans="1:7" x14ac:dyDescent="0.3">
      <c r="A11358" s="13">
        <v>42530.563854166663</v>
      </c>
      <c r="B11358" t="s">
        <v>258</v>
      </c>
      <c r="C11358">
        <v>2</v>
      </c>
      <c r="D11358">
        <v>4</v>
      </c>
      <c r="E11358" t="s">
        <v>304</v>
      </c>
      <c r="F11358" t="s">
        <v>788</v>
      </c>
      <c r="G11358">
        <f>IFERROR(VLOOKUP(F11358,'Employee List'!$H$2:$I$126,2,FALSE),0)</f>
        <v>0</v>
      </c>
    </row>
    <row r="11359" spans="1:7" x14ac:dyDescent="0.3">
      <c r="A11359" s="13">
        <v>42530.564212962963</v>
      </c>
      <c r="B11359" t="s">
        <v>258</v>
      </c>
      <c r="C11359">
        <v>1</v>
      </c>
      <c r="D11359">
        <v>4</v>
      </c>
      <c r="E11359" t="s">
        <v>304</v>
      </c>
      <c r="F11359" t="s">
        <v>787</v>
      </c>
      <c r="G11359">
        <f>IFERROR(VLOOKUP(F11359,'Employee List'!$H$2:$I$126,2,FALSE),0)</f>
        <v>0</v>
      </c>
    </row>
    <row r="11360" spans="1:7" x14ac:dyDescent="0.3">
      <c r="A11360" s="13">
        <v>42530.564236111109</v>
      </c>
      <c r="B11360" t="s">
        <v>258</v>
      </c>
      <c r="C11360">
        <v>1</v>
      </c>
      <c r="D11360">
        <v>1</v>
      </c>
      <c r="E11360" t="s">
        <v>304</v>
      </c>
      <c r="F11360" t="s">
        <v>786</v>
      </c>
      <c r="G11360">
        <f>IFERROR(VLOOKUP(F11360,'Employee List'!$H$2:$I$126,2,FALSE),0)</f>
        <v>0</v>
      </c>
    </row>
    <row r="11361" spans="1:7" x14ac:dyDescent="0.3">
      <c r="A11361" s="13">
        <v>42530.564479166664</v>
      </c>
      <c r="B11361" t="s">
        <v>258</v>
      </c>
      <c r="C11361">
        <v>1</v>
      </c>
      <c r="D11361">
        <v>2</v>
      </c>
      <c r="E11361" t="s">
        <v>304</v>
      </c>
      <c r="F11361" t="s">
        <v>791</v>
      </c>
      <c r="G11361">
        <f>IFERROR(VLOOKUP(F11361,'Employee List'!$H$2:$I$126,2,FALSE),0)</f>
        <v>0</v>
      </c>
    </row>
    <row r="11362" spans="1:7" x14ac:dyDescent="0.3">
      <c r="A11362" s="13">
        <v>42530.60765046296</v>
      </c>
      <c r="B11362" t="s">
        <v>258</v>
      </c>
      <c r="C11362">
        <v>1</v>
      </c>
      <c r="D11362">
        <v>1</v>
      </c>
      <c r="E11362" t="s">
        <v>304</v>
      </c>
      <c r="F11362" t="s">
        <v>786</v>
      </c>
      <c r="G11362">
        <f>IFERROR(VLOOKUP(F11362,'Employee List'!$H$2:$I$126,2,FALSE),0)</f>
        <v>0</v>
      </c>
    </row>
    <row r="11363" spans="1:7" x14ac:dyDescent="0.3">
      <c r="A11363" s="13">
        <v>42530.608368055553</v>
      </c>
      <c r="B11363" t="s">
        <v>258</v>
      </c>
      <c r="C11363">
        <v>1</v>
      </c>
      <c r="D11363">
        <v>4</v>
      </c>
      <c r="E11363" t="s">
        <v>304</v>
      </c>
      <c r="F11363" t="s">
        <v>787</v>
      </c>
      <c r="G11363">
        <f>IFERROR(VLOOKUP(F11363,'Employee List'!$H$2:$I$126,2,FALSE),0)</f>
        <v>0</v>
      </c>
    </row>
    <row r="11364" spans="1:7" x14ac:dyDescent="0.3">
      <c r="A11364" s="13">
        <v>42530.608842592592</v>
      </c>
      <c r="B11364" t="s">
        <v>258</v>
      </c>
      <c r="C11364">
        <v>2</v>
      </c>
      <c r="D11364">
        <v>4</v>
      </c>
      <c r="E11364" t="s">
        <v>304</v>
      </c>
      <c r="F11364" t="s">
        <v>788</v>
      </c>
      <c r="G11364">
        <f>IFERROR(VLOOKUP(F11364,'Employee List'!$H$2:$I$126,2,FALSE),0)</f>
        <v>0</v>
      </c>
    </row>
    <row r="11365" spans="1:7" x14ac:dyDescent="0.3">
      <c r="A11365" s="13">
        <v>42530.609201388892</v>
      </c>
      <c r="B11365" t="s">
        <v>258</v>
      </c>
      <c r="C11365">
        <v>3</v>
      </c>
      <c r="D11365">
        <v>4</v>
      </c>
      <c r="E11365" t="s">
        <v>304</v>
      </c>
      <c r="F11365" t="s">
        <v>789</v>
      </c>
      <c r="G11365">
        <f>IFERROR(VLOOKUP(F11365,'Employee List'!$H$2:$I$126,2,FALSE),0)</f>
        <v>0</v>
      </c>
    </row>
    <row r="11366" spans="1:7" x14ac:dyDescent="0.3">
      <c r="A11366" s="13">
        <v>42530.609224537038</v>
      </c>
      <c r="B11366" t="s">
        <v>258</v>
      </c>
      <c r="C11366">
        <v>3</v>
      </c>
      <c r="D11366">
        <v>1</v>
      </c>
      <c r="E11366" t="s">
        <v>304</v>
      </c>
      <c r="F11366" t="s">
        <v>790</v>
      </c>
      <c r="G11366">
        <f>IFERROR(VLOOKUP(F11366,'Employee List'!$H$2:$I$126,2,FALSE),0)</f>
        <v>0</v>
      </c>
    </row>
    <row r="11367" spans="1:7" x14ac:dyDescent="0.3">
      <c r="A11367" s="13">
        <v>42530.609386574077</v>
      </c>
      <c r="B11367" t="s">
        <v>258</v>
      </c>
      <c r="C11367">
        <v>3</v>
      </c>
      <c r="D11367">
        <v>2</v>
      </c>
      <c r="E11367" t="s">
        <v>304</v>
      </c>
      <c r="F11367" t="s">
        <v>424</v>
      </c>
      <c r="G11367">
        <f>IFERROR(VLOOKUP(F11367,'Employee List'!$H$2:$I$126,2,FALSE),0)</f>
        <v>1</v>
      </c>
    </row>
    <row r="11368" spans="1:7" x14ac:dyDescent="0.3">
      <c r="A11368" s="13">
        <v>42530.708472222221</v>
      </c>
      <c r="B11368" t="s">
        <v>258</v>
      </c>
      <c r="C11368">
        <v>3</v>
      </c>
      <c r="D11368">
        <v>1</v>
      </c>
      <c r="E11368" t="s">
        <v>304</v>
      </c>
      <c r="F11368" t="s">
        <v>790</v>
      </c>
      <c r="G11368">
        <f>IFERROR(VLOOKUP(F11368,'Employee List'!$H$2:$I$126,2,FALSE),0)</f>
        <v>0</v>
      </c>
    </row>
    <row r="11369" spans="1:7" x14ac:dyDescent="0.3">
      <c r="A11369" s="13">
        <v>42530.709386574075</v>
      </c>
      <c r="B11369" t="s">
        <v>258</v>
      </c>
      <c r="C11369">
        <v>3</v>
      </c>
      <c r="D11369">
        <v>4</v>
      </c>
      <c r="E11369" t="s">
        <v>304</v>
      </c>
      <c r="F11369" t="s">
        <v>789</v>
      </c>
      <c r="G11369">
        <f>IFERROR(VLOOKUP(F11369,'Employee List'!$H$2:$I$126,2,FALSE),0)</f>
        <v>0</v>
      </c>
    </row>
    <row r="11370" spans="1:7" x14ac:dyDescent="0.3">
      <c r="A11370" s="13">
        <v>42530.709745370368</v>
      </c>
      <c r="B11370" t="s">
        <v>258</v>
      </c>
      <c r="C11370">
        <v>2</v>
      </c>
      <c r="D11370">
        <v>4</v>
      </c>
      <c r="E11370" t="s">
        <v>304</v>
      </c>
      <c r="F11370" t="s">
        <v>788</v>
      </c>
      <c r="G11370">
        <f>IFERROR(VLOOKUP(F11370,'Employee List'!$H$2:$I$126,2,FALSE),0)</f>
        <v>0</v>
      </c>
    </row>
    <row r="11371" spans="1:7" x14ac:dyDescent="0.3">
      <c r="A11371" s="13">
        <v>42530.710104166668</v>
      </c>
      <c r="B11371" t="s">
        <v>258</v>
      </c>
      <c r="C11371">
        <v>1</v>
      </c>
      <c r="D11371">
        <v>4</v>
      </c>
      <c r="E11371" t="s">
        <v>304</v>
      </c>
      <c r="F11371" t="s">
        <v>787</v>
      </c>
      <c r="G11371">
        <f>IFERROR(VLOOKUP(F11371,'Employee List'!$H$2:$I$126,2,FALSE),0)</f>
        <v>0</v>
      </c>
    </row>
    <row r="11372" spans="1:7" x14ac:dyDescent="0.3">
      <c r="A11372" s="13">
        <v>42530.710127314815</v>
      </c>
      <c r="B11372" t="s">
        <v>258</v>
      </c>
      <c r="C11372">
        <v>1</v>
      </c>
      <c r="D11372">
        <v>1</v>
      </c>
      <c r="E11372" t="s">
        <v>304</v>
      </c>
      <c r="F11372" t="s">
        <v>786</v>
      </c>
      <c r="G11372">
        <f>IFERROR(VLOOKUP(F11372,'Employee List'!$H$2:$I$126,2,FALSE),0)</f>
        <v>0</v>
      </c>
    </row>
    <row r="11373" spans="1:7" x14ac:dyDescent="0.3">
      <c r="A11373" s="13">
        <v>42531.333333333336</v>
      </c>
      <c r="B11373" t="s">
        <v>258</v>
      </c>
      <c r="C11373">
        <v>1</v>
      </c>
      <c r="D11373">
        <v>1</v>
      </c>
      <c r="E11373" t="s">
        <v>304</v>
      </c>
      <c r="F11373" t="s">
        <v>786</v>
      </c>
      <c r="G11373">
        <f>IFERROR(VLOOKUP(F11373,'Employee List'!$H$2:$I$126,2,FALSE),0)</f>
        <v>0</v>
      </c>
    </row>
    <row r="11374" spans="1:7" x14ac:dyDescent="0.3">
      <c r="A11374" s="13">
        <v>42531.334432870368</v>
      </c>
      <c r="B11374" t="s">
        <v>258</v>
      </c>
      <c r="C11374">
        <v>1</v>
      </c>
      <c r="D11374">
        <v>4</v>
      </c>
      <c r="E11374" t="s">
        <v>304</v>
      </c>
      <c r="F11374" t="s">
        <v>787</v>
      </c>
      <c r="G11374">
        <f>IFERROR(VLOOKUP(F11374,'Employee List'!$H$2:$I$126,2,FALSE),0)</f>
        <v>0</v>
      </c>
    </row>
    <row r="11375" spans="1:7" x14ac:dyDescent="0.3">
      <c r="A11375" s="13">
        <v>42531.334791666668</v>
      </c>
      <c r="B11375" t="s">
        <v>258</v>
      </c>
      <c r="C11375">
        <v>2</v>
      </c>
      <c r="D11375">
        <v>4</v>
      </c>
      <c r="E11375" t="s">
        <v>304</v>
      </c>
      <c r="F11375" t="s">
        <v>788</v>
      </c>
      <c r="G11375">
        <f>IFERROR(VLOOKUP(F11375,'Employee List'!$H$2:$I$126,2,FALSE),0)</f>
        <v>0</v>
      </c>
    </row>
    <row r="11376" spans="1:7" x14ac:dyDescent="0.3">
      <c r="A11376" s="13">
        <v>42531.335150462961</v>
      </c>
      <c r="B11376" t="s">
        <v>258</v>
      </c>
      <c r="C11376">
        <v>3</v>
      </c>
      <c r="D11376">
        <v>4</v>
      </c>
      <c r="E11376" t="s">
        <v>304</v>
      </c>
      <c r="F11376" t="s">
        <v>789</v>
      </c>
      <c r="G11376">
        <f>IFERROR(VLOOKUP(F11376,'Employee List'!$H$2:$I$126,2,FALSE),0)</f>
        <v>0</v>
      </c>
    </row>
    <row r="11377" spans="1:7" x14ac:dyDescent="0.3">
      <c r="A11377" s="13">
        <v>42531.335173611114</v>
      </c>
      <c r="B11377" t="s">
        <v>258</v>
      </c>
      <c r="C11377">
        <v>3</v>
      </c>
      <c r="D11377">
        <v>1</v>
      </c>
      <c r="E11377" t="s">
        <v>304</v>
      </c>
      <c r="F11377" t="s">
        <v>790</v>
      </c>
      <c r="G11377">
        <f>IFERROR(VLOOKUP(F11377,'Employee List'!$H$2:$I$126,2,FALSE),0)</f>
        <v>0</v>
      </c>
    </row>
    <row r="11378" spans="1:7" x14ac:dyDescent="0.3">
      <c r="A11378" s="13">
        <v>42531.335428240738</v>
      </c>
      <c r="B11378" t="s">
        <v>258</v>
      </c>
      <c r="C11378">
        <v>3</v>
      </c>
      <c r="D11378">
        <v>2</v>
      </c>
      <c r="E11378" t="s">
        <v>304</v>
      </c>
      <c r="F11378" t="s">
        <v>424</v>
      </c>
      <c r="G11378">
        <f>IFERROR(VLOOKUP(F11378,'Employee List'!$H$2:$I$126,2,FALSE),0)</f>
        <v>1</v>
      </c>
    </row>
    <row r="11379" spans="1:7" x14ac:dyDescent="0.3">
      <c r="A11379" s="13">
        <v>42531.687638888892</v>
      </c>
      <c r="B11379" t="s">
        <v>258</v>
      </c>
      <c r="C11379">
        <v>3</v>
      </c>
      <c r="D11379">
        <v>1</v>
      </c>
      <c r="E11379" t="s">
        <v>304</v>
      </c>
      <c r="F11379" t="s">
        <v>790</v>
      </c>
      <c r="G11379">
        <f>IFERROR(VLOOKUP(F11379,'Employee List'!$H$2:$I$126,2,FALSE),0)</f>
        <v>0</v>
      </c>
    </row>
    <row r="11380" spans="1:7" x14ac:dyDescent="0.3">
      <c r="A11380" s="13">
        <v>42531.688206018516</v>
      </c>
      <c r="B11380" t="s">
        <v>258</v>
      </c>
      <c r="C11380">
        <v>3</v>
      </c>
      <c r="D11380">
        <v>4</v>
      </c>
      <c r="E11380" t="s">
        <v>304</v>
      </c>
      <c r="F11380" t="s">
        <v>789</v>
      </c>
      <c r="G11380">
        <f>IFERROR(VLOOKUP(F11380,'Employee List'!$H$2:$I$126,2,FALSE),0)</f>
        <v>0</v>
      </c>
    </row>
    <row r="11381" spans="1:7" x14ac:dyDescent="0.3">
      <c r="A11381" s="13">
        <v>42531.688680555555</v>
      </c>
      <c r="B11381" t="s">
        <v>258</v>
      </c>
      <c r="C11381">
        <v>2</v>
      </c>
      <c r="D11381">
        <v>4</v>
      </c>
      <c r="E11381" t="s">
        <v>304</v>
      </c>
      <c r="F11381" t="s">
        <v>788</v>
      </c>
      <c r="G11381">
        <f>IFERROR(VLOOKUP(F11381,'Employee List'!$H$2:$I$126,2,FALSE),0)</f>
        <v>0</v>
      </c>
    </row>
    <row r="11382" spans="1:7" x14ac:dyDescent="0.3">
      <c r="A11382" s="13">
        <v>42531.689039351855</v>
      </c>
      <c r="B11382" t="s">
        <v>258</v>
      </c>
      <c r="C11382">
        <v>1</v>
      </c>
      <c r="D11382">
        <v>4</v>
      </c>
      <c r="E11382" t="s">
        <v>304</v>
      </c>
      <c r="F11382" t="s">
        <v>787</v>
      </c>
      <c r="G11382">
        <f>IFERROR(VLOOKUP(F11382,'Employee List'!$H$2:$I$126,2,FALSE),0)</f>
        <v>0</v>
      </c>
    </row>
    <row r="11383" spans="1:7" x14ac:dyDescent="0.3">
      <c r="A11383" s="13">
        <v>42531.689062500001</v>
      </c>
      <c r="B11383" t="s">
        <v>258</v>
      </c>
      <c r="C11383">
        <v>1</v>
      </c>
      <c r="D11383">
        <v>1</v>
      </c>
      <c r="E11383" t="s">
        <v>304</v>
      </c>
      <c r="F11383" t="s">
        <v>786</v>
      </c>
      <c r="G11383">
        <f>IFERROR(VLOOKUP(F11383,'Employee List'!$H$2:$I$126,2,FALSE),0)</f>
        <v>0</v>
      </c>
    </row>
    <row r="11384" spans="1:7" x14ac:dyDescent="0.3">
      <c r="A11384" s="13">
        <v>42534.322916666664</v>
      </c>
      <c r="B11384" t="s">
        <v>258</v>
      </c>
      <c r="C11384">
        <v>1</v>
      </c>
      <c r="D11384">
        <v>1</v>
      </c>
      <c r="E11384" t="s">
        <v>304</v>
      </c>
      <c r="F11384" t="s">
        <v>786</v>
      </c>
      <c r="G11384">
        <f>IFERROR(VLOOKUP(F11384,'Employee List'!$H$2:$I$126,2,FALSE),0)</f>
        <v>0</v>
      </c>
    </row>
    <row r="11385" spans="1:7" x14ac:dyDescent="0.3">
      <c r="A11385" s="13">
        <v>42534.324374999997</v>
      </c>
      <c r="B11385" t="s">
        <v>258</v>
      </c>
      <c r="C11385">
        <v>1</v>
      </c>
      <c r="D11385">
        <v>4</v>
      </c>
      <c r="E11385" t="s">
        <v>304</v>
      </c>
      <c r="F11385" t="s">
        <v>787</v>
      </c>
      <c r="G11385">
        <f>IFERROR(VLOOKUP(F11385,'Employee List'!$H$2:$I$126,2,FALSE),0)</f>
        <v>0</v>
      </c>
    </row>
    <row r="11386" spans="1:7" x14ac:dyDescent="0.3">
      <c r="A11386" s="13">
        <v>42534.324849537035</v>
      </c>
      <c r="B11386" t="s">
        <v>258</v>
      </c>
      <c r="C11386">
        <v>2</v>
      </c>
      <c r="D11386">
        <v>4</v>
      </c>
      <c r="E11386" t="s">
        <v>304</v>
      </c>
      <c r="F11386" t="s">
        <v>788</v>
      </c>
      <c r="G11386">
        <f>IFERROR(VLOOKUP(F11386,'Employee List'!$H$2:$I$126,2,FALSE),0)</f>
        <v>0</v>
      </c>
    </row>
    <row r="11387" spans="1:7" x14ac:dyDescent="0.3">
      <c r="A11387" s="13">
        <v>42534.32534722222</v>
      </c>
      <c r="B11387" t="s">
        <v>258</v>
      </c>
      <c r="C11387">
        <v>3</v>
      </c>
      <c r="D11387">
        <v>4</v>
      </c>
      <c r="E11387" t="s">
        <v>304</v>
      </c>
      <c r="F11387" t="s">
        <v>789</v>
      </c>
      <c r="G11387">
        <f>IFERROR(VLOOKUP(F11387,'Employee List'!$H$2:$I$126,2,FALSE),0)</f>
        <v>0</v>
      </c>
    </row>
    <row r="11388" spans="1:7" x14ac:dyDescent="0.3">
      <c r="A11388" s="13">
        <v>42534.325370370374</v>
      </c>
      <c r="B11388" t="s">
        <v>258</v>
      </c>
      <c r="C11388">
        <v>3</v>
      </c>
      <c r="D11388">
        <v>1</v>
      </c>
      <c r="E11388" t="s">
        <v>304</v>
      </c>
      <c r="F11388" t="s">
        <v>790</v>
      </c>
      <c r="G11388">
        <f>IFERROR(VLOOKUP(F11388,'Employee List'!$H$2:$I$126,2,FALSE),0)</f>
        <v>0</v>
      </c>
    </row>
    <row r="11389" spans="1:7" x14ac:dyDescent="0.3">
      <c r="A11389" s="13">
        <v>42534.325624999998</v>
      </c>
      <c r="B11389" t="s">
        <v>258</v>
      </c>
      <c r="C11389">
        <v>3</v>
      </c>
      <c r="D11389">
        <v>2</v>
      </c>
      <c r="E11389" t="s">
        <v>304</v>
      </c>
      <c r="F11389" t="s">
        <v>424</v>
      </c>
      <c r="G11389">
        <f>IFERROR(VLOOKUP(F11389,'Employee List'!$H$2:$I$126,2,FALSE),0)</f>
        <v>1</v>
      </c>
    </row>
    <row r="11390" spans="1:7" x14ac:dyDescent="0.3">
      <c r="A11390" s="13">
        <v>42534.710509259261</v>
      </c>
      <c r="B11390" t="s">
        <v>258</v>
      </c>
      <c r="C11390">
        <v>3</v>
      </c>
      <c r="D11390">
        <v>1</v>
      </c>
      <c r="E11390" t="s">
        <v>304</v>
      </c>
      <c r="F11390" t="s">
        <v>790</v>
      </c>
      <c r="G11390">
        <f>IFERROR(VLOOKUP(F11390,'Employee List'!$H$2:$I$126,2,FALSE),0)</f>
        <v>0</v>
      </c>
    </row>
    <row r="11391" spans="1:7" x14ac:dyDescent="0.3">
      <c r="A11391" s="13">
        <v>42534.711597222224</v>
      </c>
      <c r="B11391" t="s">
        <v>258</v>
      </c>
      <c r="C11391">
        <v>3</v>
      </c>
      <c r="D11391">
        <v>4</v>
      </c>
      <c r="E11391" t="s">
        <v>304</v>
      </c>
      <c r="F11391" t="s">
        <v>789</v>
      </c>
      <c r="G11391">
        <f>IFERROR(VLOOKUP(F11391,'Employee List'!$H$2:$I$126,2,FALSE),0)</f>
        <v>0</v>
      </c>
    </row>
    <row r="11392" spans="1:7" x14ac:dyDescent="0.3">
      <c r="A11392" s="13">
        <v>42534.712071759262</v>
      </c>
      <c r="B11392" t="s">
        <v>258</v>
      </c>
      <c r="C11392">
        <v>2</v>
      </c>
      <c r="D11392">
        <v>4</v>
      </c>
      <c r="E11392" t="s">
        <v>304</v>
      </c>
      <c r="F11392" t="s">
        <v>788</v>
      </c>
      <c r="G11392">
        <f>IFERROR(VLOOKUP(F11392,'Employee List'!$H$2:$I$126,2,FALSE),0)</f>
        <v>0</v>
      </c>
    </row>
    <row r="11393" spans="1:7" x14ac:dyDescent="0.3">
      <c r="A11393" s="13">
        <v>42534.712430555555</v>
      </c>
      <c r="B11393" t="s">
        <v>258</v>
      </c>
      <c r="C11393">
        <v>1</v>
      </c>
      <c r="D11393">
        <v>4</v>
      </c>
      <c r="E11393" t="s">
        <v>304</v>
      </c>
      <c r="F11393" t="s">
        <v>787</v>
      </c>
      <c r="G11393">
        <f>IFERROR(VLOOKUP(F11393,'Employee List'!$H$2:$I$126,2,FALSE),0)</f>
        <v>0</v>
      </c>
    </row>
    <row r="11394" spans="1:7" x14ac:dyDescent="0.3">
      <c r="A11394" s="13">
        <v>42534.712453703702</v>
      </c>
      <c r="B11394" t="s">
        <v>258</v>
      </c>
      <c r="C11394">
        <v>1</v>
      </c>
      <c r="D11394">
        <v>1</v>
      </c>
      <c r="E11394" t="s">
        <v>304</v>
      </c>
      <c r="F11394" t="s">
        <v>786</v>
      </c>
      <c r="G11394">
        <f>IFERROR(VLOOKUP(F11394,'Employee List'!$H$2:$I$126,2,FALSE),0)</f>
        <v>0</v>
      </c>
    </row>
    <row r="11395" spans="1:7" x14ac:dyDescent="0.3">
      <c r="A11395" s="13">
        <v>42521.333333333336</v>
      </c>
      <c r="B11395" t="s">
        <v>258</v>
      </c>
      <c r="C11395">
        <v>1</v>
      </c>
      <c r="D11395">
        <v>1</v>
      </c>
      <c r="E11395" t="s">
        <v>305</v>
      </c>
      <c r="F11395" t="s">
        <v>795</v>
      </c>
      <c r="G11395">
        <f>IFERROR(VLOOKUP(F11395,'Employee List'!$H$2:$I$126,2,FALSE),0)</f>
        <v>0</v>
      </c>
    </row>
    <row r="11396" spans="1:7" x14ac:dyDescent="0.3">
      <c r="A11396" s="13">
        <v>42521.338252314818</v>
      </c>
      <c r="B11396" t="s">
        <v>258</v>
      </c>
      <c r="C11396">
        <v>1</v>
      </c>
      <c r="D11396">
        <v>4</v>
      </c>
      <c r="E11396" t="s">
        <v>305</v>
      </c>
      <c r="F11396" t="s">
        <v>796</v>
      </c>
      <c r="G11396">
        <f>IFERROR(VLOOKUP(F11396,'Employee List'!$H$2:$I$126,2,FALSE),0)</f>
        <v>0</v>
      </c>
    </row>
    <row r="11397" spans="1:7" x14ac:dyDescent="0.3">
      <c r="A11397" s="13">
        <v>42521.338726851849</v>
      </c>
      <c r="B11397" t="s">
        <v>258</v>
      </c>
      <c r="C11397">
        <v>2</v>
      </c>
      <c r="D11397">
        <v>4</v>
      </c>
      <c r="E11397" t="s">
        <v>305</v>
      </c>
      <c r="F11397" t="s">
        <v>797</v>
      </c>
      <c r="G11397">
        <f>IFERROR(VLOOKUP(F11397,'Employee List'!$H$2:$I$126,2,FALSE),0)</f>
        <v>0</v>
      </c>
    </row>
    <row r="11398" spans="1:7" x14ac:dyDescent="0.3">
      <c r="A11398" s="13">
        <v>42521.338750000003</v>
      </c>
      <c r="B11398" t="s">
        <v>258</v>
      </c>
      <c r="C11398">
        <v>2</v>
      </c>
      <c r="D11398">
        <v>1</v>
      </c>
      <c r="E11398" t="s">
        <v>305</v>
      </c>
      <c r="F11398" t="s">
        <v>798</v>
      </c>
      <c r="G11398">
        <f>IFERROR(VLOOKUP(F11398,'Employee List'!$H$2:$I$126,2,FALSE),0)</f>
        <v>0</v>
      </c>
    </row>
    <row r="11399" spans="1:7" x14ac:dyDescent="0.3">
      <c r="A11399" s="13">
        <v>42521.338923611111</v>
      </c>
      <c r="B11399" t="s">
        <v>258</v>
      </c>
      <c r="C11399">
        <v>2</v>
      </c>
      <c r="D11399">
        <v>7</v>
      </c>
      <c r="E11399" t="s">
        <v>305</v>
      </c>
      <c r="F11399" t="s">
        <v>799</v>
      </c>
      <c r="G11399">
        <f>IFERROR(VLOOKUP(F11399,'Employee List'!$H$2:$I$126,2,FALSE),0)</f>
        <v>0</v>
      </c>
    </row>
    <row r="11400" spans="1:7" x14ac:dyDescent="0.3">
      <c r="A11400" s="13">
        <v>42521.33929398148</v>
      </c>
      <c r="B11400" t="s">
        <v>258</v>
      </c>
      <c r="C11400">
        <v>2</v>
      </c>
      <c r="D11400">
        <v>3</v>
      </c>
      <c r="E11400" t="s">
        <v>305</v>
      </c>
      <c r="F11400" t="s">
        <v>425</v>
      </c>
      <c r="G11400">
        <f>IFERROR(VLOOKUP(F11400,'Employee List'!$H$2:$I$126,2,FALSE),0)</f>
        <v>1</v>
      </c>
    </row>
    <row r="11401" spans="1:7" x14ac:dyDescent="0.3">
      <c r="A11401" s="13">
        <v>42521.498611111114</v>
      </c>
      <c r="B11401" t="s">
        <v>258</v>
      </c>
      <c r="C11401">
        <v>2</v>
      </c>
      <c r="D11401">
        <v>7</v>
      </c>
      <c r="E11401" t="s">
        <v>305</v>
      </c>
      <c r="F11401" t="s">
        <v>799</v>
      </c>
      <c r="G11401">
        <f>IFERROR(VLOOKUP(F11401,'Employee List'!$H$2:$I$126,2,FALSE),0)</f>
        <v>0</v>
      </c>
    </row>
    <row r="11402" spans="1:7" x14ac:dyDescent="0.3">
      <c r="A11402" s="13">
        <v>42521.500127314815</v>
      </c>
      <c r="B11402" t="s">
        <v>258</v>
      </c>
      <c r="C11402">
        <v>2</v>
      </c>
      <c r="D11402">
        <v>1</v>
      </c>
      <c r="E11402" t="s">
        <v>305</v>
      </c>
      <c r="F11402" t="s">
        <v>798</v>
      </c>
      <c r="G11402">
        <f>IFERROR(VLOOKUP(F11402,'Employee List'!$H$2:$I$126,2,FALSE),0)</f>
        <v>0</v>
      </c>
    </row>
    <row r="11403" spans="1:7" x14ac:dyDescent="0.3">
      <c r="A11403" s="13">
        <v>42521.500833333332</v>
      </c>
      <c r="B11403" t="s">
        <v>258</v>
      </c>
      <c r="C11403">
        <v>2</v>
      </c>
      <c r="D11403">
        <v>4</v>
      </c>
      <c r="E11403" t="s">
        <v>305</v>
      </c>
      <c r="F11403" t="s">
        <v>797</v>
      </c>
      <c r="G11403">
        <f>IFERROR(VLOOKUP(F11403,'Employee List'!$H$2:$I$126,2,FALSE),0)</f>
        <v>0</v>
      </c>
    </row>
    <row r="11404" spans="1:7" x14ac:dyDescent="0.3">
      <c r="A11404" s="13">
        <v>42521.501307870371</v>
      </c>
      <c r="B11404" t="s">
        <v>258</v>
      </c>
      <c r="C11404">
        <v>1</v>
      </c>
      <c r="D11404">
        <v>4</v>
      </c>
      <c r="E11404" t="s">
        <v>305</v>
      </c>
      <c r="F11404" t="s">
        <v>796</v>
      </c>
      <c r="G11404">
        <f>IFERROR(VLOOKUP(F11404,'Employee List'!$H$2:$I$126,2,FALSE),0)</f>
        <v>0</v>
      </c>
    </row>
    <row r="11405" spans="1:7" x14ac:dyDescent="0.3">
      <c r="A11405" s="13">
        <v>42521.501331018517</v>
      </c>
      <c r="B11405" t="s">
        <v>258</v>
      </c>
      <c r="C11405">
        <v>1</v>
      </c>
      <c r="D11405">
        <v>1</v>
      </c>
      <c r="E11405" t="s">
        <v>305</v>
      </c>
      <c r="F11405" t="s">
        <v>795</v>
      </c>
      <c r="G11405">
        <f>IFERROR(VLOOKUP(F11405,'Employee List'!$H$2:$I$126,2,FALSE),0)</f>
        <v>0</v>
      </c>
    </row>
    <row r="11406" spans="1:7" x14ac:dyDescent="0.3">
      <c r="A11406" s="13">
        <v>42521.538194444445</v>
      </c>
      <c r="B11406" t="s">
        <v>258</v>
      </c>
      <c r="C11406">
        <v>1</v>
      </c>
      <c r="D11406">
        <v>1</v>
      </c>
      <c r="E11406" t="s">
        <v>305</v>
      </c>
      <c r="F11406" t="s">
        <v>795</v>
      </c>
      <c r="G11406">
        <f>IFERROR(VLOOKUP(F11406,'Employee List'!$H$2:$I$126,2,FALSE),0)</f>
        <v>0</v>
      </c>
    </row>
    <row r="11407" spans="1:7" x14ac:dyDescent="0.3">
      <c r="A11407" s="13">
        <v>42521.543020833335</v>
      </c>
      <c r="B11407" t="s">
        <v>258</v>
      </c>
      <c r="C11407">
        <v>1</v>
      </c>
      <c r="D11407">
        <v>4</v>
      </c>
      <c r="E11407" t="s">
        <v>305</v>
      </c>
      <c r="F11407" t="s">
        <v>796</v>
      </c>
      <c r="G11407">
        <f>IFERROR(VLOOKUP(F11407,'Employee List'!$H$2:$I$126,2,FALSE),0)</f>
        <v>0</v>
      </c>
    </row>
    <row r="11408" spans="1:7" x14ac:dyDescent="0.3">
      <c r="A11408" s="13">
        <v>42521.543495370373</v>
      </c>
      <c r="B11408" t="s">
        <v>258</v>
      </c>
      <c r="C11408">
        <v>2</v>
      </c>
      <c r="D11408">
        <v>4</v>
      </c>
      <c r="E11408" t="s">
        <v>305</v>
      </c>
      <c r="F11408" t="s">
        <v>797</v>
      </c>
      <c r="G11408">
        <f>IFERROR(VLOOKUP(F11408,'Employee List'!$H$2:$I$126,2,FALSE),0)</f>
        <v>0</v>
      </c>
    </row>
    <row r="11409" spans="1:7" x14ac:dyDescent="0.3">
      <c r="A11409" s="13">
        <v>42521.54351851852</v>
      </c>
      <c r="B11409" t="s">
        <v>258</v>
      </c>
      <c r="C11409">
        <v>2</v>
      </c>
      <c r="D11409">
        <v>1</v>
      </c>
      <c r="E11409" t="s">
        <v>305</v>
      </c>
      <c r="F11409" t="s">
        <v>798</v>
      </c>
      <c r="G11409">
        <f>IFERROR(VLOOKUP(F11409,'Employee List'!$H$2:$I$126,2,FALSE),0)</f>
        <v>0</v>
      </c>
    </row>
    <row r="11410" spans="1:7" x14ac:dyDescent="0.3">
      <c r="A11410" s="13">
        <v>42521.543738425928</v>
      </c>
      <c r="B11410" t="s">
        <v>258</v>
      </c>
      <c r="C11410">
        <v>2</v>
      </c>
      <c r="D11410">
        <v>7</v>
      </c>
      <c r="E11410" t="s">
        <v>305</v>
      </c>
      <c r="F11410" t="s">
        <v>799</v>
      </c>
      <c r="G11410">
        <f>IFERROR(VLOOKUP(F11410,'Employee List'!$H$2:$I$126,2,FALSE),0)</f>
        <v>0</v>
      </c>
    </row>
    <row r="11411" spans="1:7" x14ac:dyDescent="0.3">
      <c r="A11411" s="13">
        <v>42521.544108796297</v>
      </c>
      <c r="B11411" t="s">
        <v>258</v>
      </c>
      <c r="C11411">
        <v>2</v>
      </c>
      <c r="D11411">
        <v>3</v>
      </c>
      <c r="E11411" t="s">
        <v>305</v>
      </c>
      <c r="F11411" t="s">
        <v>425</v>
      </c>
      <c r="G11411">
        <f>IFERROR(VLOOKUP(F11411,'Employee List'!$H$2:$I$126,2,FALSE),0)</f>
        <v>1</v>
      </c>
    </row>
    <row r="11412" spans="1:7" x14ac:dyDescent="0.3">
      <c r="A11412" s="13">
        <v>42521.62777777778</v>
      </c>
      <c r="B11412" t="s">
        <v>258</v>
      </c>
      <c r="C11412">
        <v>2</v>
      </c>
      <c r="D11412">
        <v>7</v>
      </c>
      <c r="E11412" t="s">
        <v>305</v>
      </c>
      <c r="F11412" t="s">
        <v>799</v>
      </c>
      <c r="G11412">
        <f>IFERROR(VLOOKUP(F11412,'Employee List'!$H$2:$I$126,2,FALSE),0)</f>
        <v>0</v>
      </c>
    </row>
    <row r="11413" spans="1:7" x14ac:dyDescent="0.3">
      <c r="A11413" s="13">
        <v>42521.635706018518</v>
      </c>
      <c r="B11413" t="s">
        <v>258</v>
      </c>
      <c r="C11413">
        <v>2</v>
      </c>
      <c r="D11413">
        <v>3</v>
      </c>
      <c r="E11413" t="s">
        <v>305</v>
      </c>
      <c r="F11413" t="s">
        <v>425</v>
      </c>
      <c r="G11413">
        <f>IFERROR(VLOOKUP(F11413,'Employee List'!$H$2:$I$126,2,FALSE),0)</f>
        <v>1</v>
      </c>
    </row>
    <row r="11414" spans="1:7" x14ac:dyDescent="0.3">
      <c r="A11414" s="13">
        <v>42521.710428240738</v>
      </c>
      <c r="B11414" t="s">
        <v>258</v>
      </c>
      <c r="C11414">
        <v>2</v>
      </c>
      <c r="D11414">
        <v>7</v>
      </c>
      <c r="E11414" t="s">
        <v>305</v>
      </c>
      <c r="F11414" t="s">
        <v>799</v>
      </c>
      <c r="G11414">
        <f>IFERROR(VLOOKUP(F11414,'Employee List'!$H$2:$I$126,2,FALSE),0)</f>
        <v>0</v>
      </c>
    </row>
    <row r="11415" spans="1:7" x14ac:dyDescent="0.3">
      <c r="A11415" s="13">
        <v>42521.710706018515</v>
      </c>
      <c r="B11415" t="s">
        <v>258</v>
      </c>
      <c r="C11415">
        <v>2</v>
      </c>
      <c r="D11415">
        <v>1</v>
      </c>
      <c r="E11415" t="s">
        <v>305</v>
      </c>
      <c r="F11415" t="s">
        <v>798</v>
      </c>
      <c r="G11415">
        <f>IFERROR(VLOOKUP(F11415,'Employee List'!$H$2:$I$126,2,FALSE),0)</f>
        <v>0</v>
      </c>
    </row>
    <row r="11416" spans="1:7" x14ac:dyDescent="0.3">
      <c r="A11416" s="13">
        <v>42521.711226851854</v>
      </c>
      <c r="B11416" t="s">
        <v>258</v>
      </c>
      <c r="C11416">
        <v>2</v>
      </c>
      <c r="D11416">
        <v>4</v>
      </c>
      <c r="E11416" t="s">
        <v>305</v>
      </c>
      <c r="F11416" t="s">
        <v>797</v>
      </c>
      <c r="G11416">
        <f>IFERROR(VLOOKUP(F11416,'Employee List'!$H$2:$I$126,2,FALSE),0)</f>
        <v>0</v>
      </c>
    </row>
    <row r="11417" spans="1:7" x14ac:dyDescent="0.3">
      <c r="A11417" s="13">
        <v>42521.711701388886</v>
      </c>
      <c r="B11417" t="s">
        <v>258</v>
      </c>
      <c r="C11417">
        <v>1</v>
      </c>
      <c r="D11417">
        <v>4</v>
      </c>
      <c r="E11417" t="s">
        <v>305</v>
      </c>
      <c r="F11417" t="s">
        <v>796</v>
      </c>
      <c r="G11417">
        <f>IFERROR(VLOOKUP(F11417,'Employee List'!$H$2:$I$126,2,FALSE),0)</f>
        <v>0</v>
      </c>
    </row>
    <row r="11418" spans="1:7" x14ac:dyDescent="0.3">
      <c r="A11418" s="13">
        <v>42521.711724537039</v>
      </c>
      <c r="B11418" t="s">
        <v>258</v>
      </c>
      <c r="C11418">
        <v>1</v>
      </c>
      <c r="D11418">
        <v>1</v>
      </c>
      <c r="E11418" t="s">
        <v>305</v>
      </c>
      <c r="F11418" t="s">
        <v>795</v>
      </c>
      <c r="G11418">
        <f>IFERROR(VLOOKUP(F11418,'Employee List'!$H$2:$I$126,2,FALSE),0)</f>
        <v>0</v>
      </c>
    </row>
    <row r="11419" spans="1:7" x14ac:dyDescent="0.3">
      <c r="A11419" s="13">
        <v>42522.333333333336</v>
      </c>
      <c r="B11419" t="s">
        <v>258</v>
      </c>
      <c r="C11419">
        <v>1</v>
      </c>
      <c r="D11419">
        <v>1</v>
      </c>
      <c r="E11419" t="s">
        <v>305</v>
      </c>
      <c r="F11419" t="s">
        <v>795</v>
      </c>
      <c r="G11419">
        <f>IFERROR(VLOOKUP(F11419,'Employee List'!$H$2:$I$126,2,FALSE),0)</f>
        <v>0</v>
      </c>
    </row>
    <row r="11420" spans="1:7" x14ac:dyDescent="0.3">
      <c r="A11420" s="13">
        <v>42522.338287037041</v>
      </c>
      <c r="B11420" t="s">
        <v>258</v>
      </c>
      <c r="C11420">
        <v>1</v>
      </c>
      <c r="D11420">
        <v>4</v>
      </c>
      <c r="E11420" t="s">
        <v>305</v>
      </c>
      <c r="F11420" t="s">
        <v>796</v>
      </c>
      <c r="G11420">
        <f>IFERROR(VLOOKUP(F11420,'Employee List'!$H$2:$I$126,2,FALSE),0)</f>
        <v>0</v>
      </c>
    </row>
    <row r="11421" spans="1:7" x14ac:dyDescent="0.3">
      <c r="A11421" s="13">
        <v>42522.338761574072</v>
      </c>
      <c r="B11421" t="s">
        <v>258</v>
      </c>
      <c r="C11421">
        <v>2</v>
      </c>
      <c r="D11421">
        <v>4</v>
      </c>
      <c r="E11421" t="s">
        <v>305</v>
      </c>
      <c r="F11421" t="s">
        <v>797</v>
      </c>
      <c r="G11421">
        <f>IFERROR(VLOOKUP(F11421,'Employee List'!$H$2:$I$126,2,FALSE),0)</f>
        <v>0</v>
      </c>
    </row>
    <row r="11422" spans="1:7" x14ac:dyDescent="0.3">
      <c r="A11422" s="13">
        <v>42522.338784722226</v>
      </c>
      <c r="B11422" t="s">
        <v>258</v>
      </c>
      <c r="C11422">
        <v>2</v>
      </c>
      <c r="D11422">
        <v>1</v>
      </c>
      <c r="E11422" t="s">
        <v>305</v>
      </c>
      <c r="F11422" t="s">
        <v>798</v>
      </c>
      <c r="G11422">
        <f>IFERROR(VLOOKUP(F11422,'Employee List'!$H$2:$I$126,2,FALSE),0)</f>
        <v>0</v>
      </c>
    </row>
    <row r="11423" spans="1:7" x14ac:dyDescent="0.3">
      <c r="A11423" s="13">
        <v>42522.338958333334</v>
      </c>
      <c r="B11423" t="s">
        <v>258</v>
      </c>
      <c r="C11423">
        <v>2</v>
      </c>
      <c r="D11423">
        <v>7</v>
      </c>
      <c r="E11423" t="s">
        <v>305</v>
      </c>
      <c r="F11423" t="s">
        <v>799</v>
      </c>
      <c r="G11423">
        <f>IFERROR(VLOOKUP(F11423,'Employee List'!$H$2:$I$126,2,FALSE),0)</f>
        <v>0</v>
      </c>
    </row>
    <row r="11424" spans="1:7" x14ac:dyDescent="0.3">
      <c r="A11424" s="13">
        <v>42522.339328703703</v>
      </c>
      <c r="B11424" t="s">
        <v>258</v>
      </c>
      <c r="C11424">
        <v>2</v>
      </c>
      <c r="D11424">
        <v>3</v>
      </c>
      <c r="E11424" t="s">
        <v>305</v>
      </c>
      <c r="F11424" t="s">
        <v>425</v>
      </c>
      <c r="G11424">
        <f>IFERROR(VLOOKUP(F11424,'Employee List'!$H$2:$I$126,2,FALSE),0)</f>
        <v>1</v>
      </c>
    </row>
    <row r="11425" spans="1:7" x14ac:dyDescent="0.3">
      <c r="A11425" s="13">
        <v>42522.497916666667</v>
      </c>
      <c r="B11425" t="s">
        <v>258</v>
      </c>
      <c r="C11425">
        <v>2</v>
      </c>
      <c r="D11425">
        <v>7</v>
      </c>
      <c r="E11425" t="s">
        <v>305</v>
      </c>
      <c r="F11425" t="s">
        <v>799</v>
      </c>
      <c r="G11425">
        <f>IFERROR(VLOOKUP(F11425,'Employee List'!$H$2:$I$126,2,FALSE),0)</f>
        <v>0</v>
      </c>
    </row>
    <row r="11426" spans="1:7" x14ac:dyDescent="0.3">
      <c r="A11426" s="13">
        <v>42522.500821759262</v>
      </c>
      <c r="B11426" t="s">
        <v>258</v>
      </c>
      <c r="C11426">
        <v>2</v>
      </c>
      <c r="D11426">
        <v>1</v>
      </c>
      <c r="E11426" t="s">
        <v>305</v>
      </c>
      <c r="F11426" t="s">
        <v>798</v>
      </c>
      <c r="G11426">
        <f>IFERROR(VLOOKUP(F11426,'Employee List'!$H$2:$I$126,2,FALSE),0)</f>
        <v>0</v>
      </c>
    </row>
    <row r="11427" spans="1:7" x14ac:dyDescent="0.3">
      <c r="A11427" s="13">
        <v>42522.501006944447</v>
      </c>
      <c r="B11427" t="s">
        <v>258</v>
      </c>
      <c r="C11427">
        <v>2</v>
      </c>
      <c r="D11427">
        <v>4</v>
      </c>
      <c r="E11427" t="s">
        <v>305</v>
      </c>
      <c r="F11427" t="s">
        <v>797</v>
      </c>
      <c r="G11427">
        <f>IFERROR(VLOOKUP(F11427,'Employee List'!$H$2:$I$126,2,FALSE),0)</f>
        <v>0</v>
      </c>
    </row>
    <row r="11428" spans="1:7" x14ac:dyDescent="0.3">
      <c r="A11428" s="13">
        <v>42522.501377314817</v>
      </c>
      <c r="B11428" t="s">
        <v>258</v>
      </c>
      <c r="C11428">
        <v>1</v>
      </c>
      <c r="D11428">
        <v>4</v>
      </c>
      <c r="E11428" t="s">
        <v>305</v>
      </c>
      <c r="F11428" t="s">
        <v>796</v>
      </c>
      <c r="G11428">
        <f>IFERROR(VLOOKUP(F11428,'Employee List'!$H$2:$I$126,2,FALSE),0)</f>
        <v>0</v>
      </c>
    </row>
    <row r="11429" spans="1:7" x14ac:dyDescent="0.3">
      <c r="A11429" s="13">
        <v>42522.501400462963</v>
      </c>
      <c r="B11429" t="s">
        <v>258</v>
      </c>
      <c r="C11429">
        <v>1</v>
      </c>
      <c r="D11429">
        <v>1</v>
      </c>
      <c r="E11429" t="s">
        <v>305</v>
      </c>
      <c r="F11429" t="s">
        <v>795</v>
      </c>
      <c r="G11429">
        <f>IFERROR(VLOOKUP(F11429,'Employee List'!$H$2:$I$126,2,FALSE),0)</f>
        <v>0</v>
      </c>
    </row>
    <row r="11430" spans="1:7" x14ac:dyDescent="0.3">
      <c r="A11430" s="13">
        <v>42522.536805555559</v>
      </c>
      <c r="B11430" t="s">
        <v>258</v>
      </c>
      <c r="C11430">
        <v>1</v>
      </c>
      <c r="D11430">
        <v>1</v>
      </c>
      <c r="E11430" t="s">
        <v>305</v>
      </c>
      <c r="F11430" t="s">
        <v>795</v>
      </c>
      <c r="G11430">
        <f>IFERROR(VLOOKUP(F11430,'Employee List'!$H$2:$I$126,2,FALSE),0)</f>
        <v>0</v>
      </c>
    </row>
    <row r="11431" spans="1:7" x14ac:dyDescent="0.3">
      <c r="A11431" s="13">
        <v>42522.541377314818</v>
      </c>
      <c r="B11431" t="s">
        <v>258</v>
      </c>
      <c r="C11431">
        <v>1</v>
      </c>
      <c r="D11431">
        <v>4</v>
      </c>
      <c r="E11431" t="s">
        <v>305</v>
      </c>
      <c r="F11431" t="s">
        <v>796</v>
      </c>
      <c r="G11431">
        <f>IFERROR(VLOOKUP(F11431,'Employee List'!$H$2:$I$126,2,FALSE),0)</f>
        <v>0</v>
      </c>
    </row>
    <row r="11432" spans="1:7" x14ac:dyDescent="0.3">
      <c r="A11432" s="13">
        <v>42522.541851851849</v>
      </c>
      <c r="B11432" t="s">
        <v>258</v>
      </c>
      <c r="C11432">
        <v>2</v>
      </c>
      <c r="D11432">
        <v>4</v>
      </c>
      <c r="E11432" t="s">
        <v>305</v>
      </c>
      <c r="F11432" t="s">
        <v>797</v>
      </c>
      <c r="G11432">
        <f>IFERROR(VLOOKUP(F11432,'Employee List'!$H$2:$I$126,2,FALSE),0)</f>
        <v>0</v>
      </c>
    </row>
    <row r="11433" spans="1:7" x14ac:dyDescent="0.3">
      <c r="A11433" s="13">
        <v>42522.541875000003</v>
      </c>
      <c r="B11433" t="s">
        <v>258</v>
      </c>
      <c r="C11433">
        <v>2</v>
      </c>
      <c r="D11433">
        <v>1</v>
      </c>
      <c r="E11433" t="s">
        <v>305</v>
      </c>
      <c r="F11433" t="s">
        <v>798</v>
      </c>
      <c r="G11433">
        <f>IFERROR(VLOOKUP(F11433,'Employee List'!$H$2:$I$126,2,FALSE),0)</f>
        <v>0</v>
      </c>
    </row>
    <row r="11434" spans="1:7" x14ac:dyDescent="0.3">
      <c r="A11434" s="13">
        <v>42522.542048611111</v>
      </c>
      <c r="B11434" t="s">
        <v>258</v>
      </c>
      <c r="C11434">
        <v>2</v>
      </c>
      <c r="D11434">
        <v>7</v>
      </c>
      <c r="E11434" t="s">
        <v>305</v>
      </c>
      <c r="F11434" t="s">
        <v>799</v>
      </c>
      <c r="G11434">
        <f>IFERROR(VLOOKUP(F11434,'Employee List'!$H$2:$I$126,2,FALSE),0)</f>
        <v>0</v>
      </c>
    </row>
    <row r="11435" spans="1:7" x14ac:dyDescent="0.3">
      <c r="A11435" s="13">
        <v>42522.54241898148</v>
      </c>
      <c r="B11435" t="s">
        <v>258</v>
      </c>
      <c r="C11435">
        <v>2</v>
      </c>
      <c r="D11435">
        <v>3</v>
      </c>
      <c r="E11435" t="s">
        <v>305</v>
      </c>
      <c r="F11435" t="s">
        <v>425</v>
      </c>
      <c r="G11435">
        <f>IFERROR(VLOOKUP(F11435,'Employee List'!$H$2:$I$126,2,FALSE),0)</f>
        <v>1</v>
      </c>
    </row>
    <row r="11436" spans="1:7" x14ac:dyDescent="0.3">
      <c r="A11436" s="13">
        <v>42522.626388888886</v>
      </c>
      <c r="B11436" t="s">
        <v>258</v>
      </c>
      <c r="C11436">
        <v>2</v>
      </c>
      <c r="D11436">
        <v>7</v>
      </c>
      <c r="E11436" t="s">
        <v>305</v>
      </c>
      <c r="F11436" t="s">
        <v>799</v>
      </c>
      <c r="G11436">
        <f>IFERROR(VLOOKUP(F11436,'Employee List'!$H$2:$I$126,2,FALSE),0)</f>
        <v>0</v>
      </c>
    </row>
    <row r="11437" spans="1:7" x14ac:dyDescent="0.3">
      <c r="A11437" s="13">
        <v>42522.634317129632</v>
      </c>
      <c r="B11437" t="s">
        <v>258</v>
      </c>
      <c r="C11437">
        <v>2</v>
      </c>
      <c r="D11437">
        <v>3</v>
      </c>
      <c r="E11437" t="s">
        <v>305</v>
      </c>
      <c r="F11437" t="s">
        <v>425</v>
      </c>
      <c r="G11437">
        <f>IFERROR(VLOOKUP(F11437,'Employee List'!$H$2:$I$126,2,FALSE),0)</f>
        <v>1</v>
      </c>
    </row>
    <row r="11438" spans="1:7" x14ac:dyDescent="0.3">
      <c r="A11438" s="13">
        <v>42522.708344907405</v>
      </c>
      <c r="B11438" t="s">
        <v>258</v>
      </c>
      <c r="C11438">
        <v>2</v>
      </c>
      <c r="D11438">
        <v>7</v>
      </c>
      <c r="E11438" t="s">
        <v>305</v>
      </c>
      <c r="F11438" t="s">
        <v>799</v>
      </c>
      <c r="G11438">
        <f>IFERROR(VLOOKUP(F11438,'Employee List'!$H$2:$I$126,2,FALSE),0)</f>
        <v>0</v>
      </c>
    </row>
    <row r="11439" spans="1:7" x14ac:dyDescent="0.3">
      <c r="A11439" s="13">
        <v>42522.708622685182</v>
      </c>
      <c r="B11439" t="s">
        <v>258</v>
      </c>
      <c r="C11439">
        <v>2</v>
      </c>
      <c r="D11439">
        <v>1</v>
      </c>
      <c r="E11439" t="s">
        <v>305</v>
      </c>
      <c r="F11439" t="s">
        <v>798</v>
      </c>
      <c r="G11439">
        <f>IFERROR(VLOOKUP(F11439,'Employee List'!$H$2:$I$126,2,FALSE),0)</f>
        <v>0</v>
      </c>
    </row>
    <row r="11440" spans="1:7" x14ac:dyDescent="0.3">
      <c r="A11440" s="13">
        <v>42522.709421296298</v>
      </c>
      <c r="B11440" t="s">
        <v>258</v>
      </c>
      <c r="C11440">
        <v>2</v>
      </c>
      <c r="D11440">
        <v>4</v>
      </c>
      <c r="E11440" t="s">
        <v>305</v>
      </c>
      <c r="F11440" t="s">
        <v>797</v>
      </c>
      <c r="G11440">
        <f>IFERROR(VLOOKUP(F11440,'Employee List'!$H$2:$I$126,2,FALSE),0)</f>
        <v>0</v>
      </c>
    </row>
    <row r="11441" spans="1:7" x14ac:dyDescent="0.3">
      <c r="A11441" s="13">
        <v>42522.70989583333</v>
      </c>
      <c r="B11441" t="s">
        <v>258</v>
      </c>
      <c r="C11441">
        <v>1</v>
      </c>
      <c r="D11441">
        <v>4</v>
      </c>
      <c r="E11441" t="s">
        <v>305</v>
      </c>
      <c r="F11441" t="s">
        <v>796</v>
      </c>
      <c r="G11441">
        <f>IFERROR(VLOOKUP(F11441,'Employee List'!$H$2:$I$126,2,FALSE),0)</f>
        <v>0</v>
      </c>
    </row>
    <row r="11442" spans="1:7" x14ac:dyDescent="0.3">
      <c r="A11442" s="13">
        <v>42522.709918981483</v>
      </c>
      <c r="B11442" t="s">
        <v>258</v>
      </c>
      <c r="C11442">
        <v>1</v>
      </c>
      <c r="D11442">
        <v>1</v>
      </c>
      <c r="E11442" t="s">
        <v>305</v>
      </c>
      <c r="F11442" t="s">
        <v>795</v>
      </c>
      <c r="G11442">
        <f>IFERROR(VLOOKUP(F11442,'Employee List'!$H$2:$I$126,2,FALSE),0)</f>
        <v>0</v>
      </c>
    </row>
    <row r="11443" spans="1:7" x14ac:dyDescent="0.3">
      <c r="A11443" s="13">
        <v>42523.332638888889</v>
      </c>
      <c r="B11443" t="s">
        <v>258</v>
      </c>
      <c r="C11443">
        <v>1</v>
      </c>
      <c r="D11443">
        <v>1</v>
      </c>
      <c r="E11443" t="s">
        <v>305</v>
      </c>
      <c r="F11443" t="s">
        <v>795</v>
      </c>
      <c r="G11443">
        <f>IFERROR(VLOOKUP(F11443,'Employee List'!$H$2:$I$126,2,FALSE),0)</f>
        <v>0</v>
      </c>
    </row>
    <row r="11444" spans="1:7" x14ac:dyDescent="0.3">
      <c r="A11444" s="13">
        <v>42523.337245370371</v>
      </c>
      <c r="B11444" t="s">
        <v>258</v>
      </c>
      <c r="C11444">
        <v>1</v>
      </c>
      <c r="D11444">
        <v>4</v>
      </c>
      <c r="E11444" t="s">
        <v>305</v>
      </c>
      <c r="F11444" t="s">
        <v>796</v>
      </c>
      <c r="G11444">
        <f>IFERROR(VLOOKUP(F11444,'Employee List'!$H$2:$I$126,2,FALSE),0)</f>
        <v>0</v>
      </c>
    </row>
    <row r="11445" spans="1:7" x14ac:dyDescent="0.3">
      <c r="A11445" s="13">
        <v>42523.337719907409</v>
      </c>
      <c r="B11445" t="s">
        <v>258</v>
      </c>
      <c r="C11445">
        <v>2</v>
      </c>
      <c r="D11445">
        <v>4</v>
      </c>
      <c r="E11445" t="s">
        <v>305</v>
      </c>
      <c r="F11445" t="s">
        <v>797</v>
      </c>
      <c r="G11445">
        <f>IFERROR(VLOOKUP(F11445,'Employee List'!$H$2:$I$126,2,FALSE),0)</f>
        <v>0</v>
      </c>
    </row>
    <row r="11446" spans="1:7" x14ac:dyDescent="0.3">
      <c r="A11446" s="13">
        <v>42523.337743055556</v>
      </c>
      <c r="B11446" t="s">
        <v>258</v>
      </c>
      <c r="C11446">
        <v>2</v>
      </c>
      <c r="D11446">
        <v>1</v>
      </c>
      <c r="E11446" t="s">
        <v>305</v>
      </c>
      <c r="F11446" t="s">
        <v>798</v>
      </c>
      <c r="G11446">
        <f>IFERROR(VLOOKUP(F11446,'Employee List'!$H$2:$I$126,2,FALSE),0)</f>
        <v>0</v>
      </c>
    </row>
    <row r="11447" spans="1:7" x14ac:dyDescent="0.3">
      <c r="A11447" s="13">
        <v>42523.337916666664</v>
      </c>
      <c r="B11447" t="s">
        <v>258</v>
      </c>
      <c r="C11447">
        <v>2</v>
      </c>
      <c r="D11447">
        <v>7</v>
      </c>
      <c r="E11447" t="s">
        <v>305</v>
      </c>
      <c r="F11447" t="s">
        <v>799</v>
      </c>
      <c r="G11447">
        <f>IFERROR(VLOOKUP(F11447,'Employee List'!$H$2:$I$126,2,FALSE),0)</f>
        <v>0</v>
      </c>
    </row>
    <row r="11448" spans="1:7" x14ac:dyDescent="0.3">
      <c r="A11448" s="13">
        <v>42523.338287037041</v>
      </c>
      <c r="B11448" t="s">
        <v>258</v>
      </c>
      <c r="C11448">
        <v>2</v>
      </c>
      <c r="D11448">
        <v>3</v>
      </c>
      <c r="E11448" t="s">
        <v>305</v>
      </c>
      <c r="F11448" t="s">
        <v>425</v>
      </c>
      <c r="G11448">
        <f>IFERROR(VLOOKUP(F11448,'Employee List'!$H$2:$I$126,2,FALSE),0)</f>
        <v>1</v>
      </c>
    </row>
    <row r="11449" spans="1:7" x14ac:dyDescent="0.3">
      <c r="A11449" s="13">
        <v>42523.496527777781</v>
      </c>
      <c r="B11449" t="s">
        <v>258</v>
      </c>
      <c r="C11449">
        <v>2</v>
      </c>
      <c r="D11449">
        <v>7</v>
      </c>
      <c r="E11449" t="s">
        <v>305</v>
      </c>
      <c r="F11449" t="s">
        <v>799</v>
      </c>
      <c r="G11449">
        <f>IFERROR(VLOOKUP(F11449,'Employee List'!$H$2:$I$126,2,FALSE),0)</f>
        <v>0</v>
      </c>
    </row>
    <row r="11450" spans="1:7" x14ac:dyDescent="0.3">
      <c r="A11450" s="13">
        <v>42523.500127314815</v>
      </c>
      <c r="B11450" t="s">
        <v>258</v>
      </c>
      <c r="C11450">
        <v>2</v>
      </c>
      <c r="D11450">
        <v>1</v>
      </c>
      <c r="E11450" t="s">
        <v>305</v>
      </c>
      <c r="F11450" t="s">
        <v>798</v>
      </c>
      <c r="G11450">
        <f>IFERROR(VLOOKUP(F11450,'Employee List'!$H$2:$I$126,2,FALSE),0)</f>
        <v>0</v>
      </c>
    </row>
    <row r="11451" spans="1:7" x14ac:dyDescent="0.3">
      <c r="A11451" s="13">
        <v>42523.500833333332</v>
      </c>
      <c r="B11451" t="s">
        <v>258</v>
      </c>
      <c r="C11451">
        <v>2</v>
      </c>
      <c r="D11451">
        <v>4</v>
      </c>
      <c r="E11451" t="s">
        <v>305</v>
      </c>
      <c r="F11451" t="s">
        <v>797</v>
      </c>
      <c r="G11451">
        <f>IFERROR(VLOOKUP(F11451,'Employee List'!$H$2:$I$126,2,FALSE),0)</f>
        <v>0</v>
      </c>
    </row>
    <row r="11452" spans="1:7" x14ac:dyDescent="0.3">
      <c r="A11452" s="13">
        <v>42523.501307870371</v>
      </c>
      <c r="B11452" t="s">
        <v>258</v>
      </c>
      <c r="C11452">
        <v>1</v>
      </c>
      <c r="D11452">
        <v>4</v>
      </c>
      <c r="E11452" t="s">
        <v>305</v>
      </c>
      <c r="F11452" t="s">
        <v>796</v>
      </c>
      <c r="G11452">
        <f>IFERROR(VLOOKUP(F11452,'Employee List'!$H$2:$I$126,2,FALSE),0)</f>
        <v>0</v>
      </c>
    </row>
    <row r="11453" spans="1:7" x14ac:dyDescent="0.3">
      <c r="A11453" s="13">
        <v>42523.501331018517</v>
      </c>
      <c r="B11453" t="s">
        <v>258</v>
      </c>
      <c r="C11453">
        <v>1</v>
      </c>
      <c r="D11453">
        <v>1</v>
      </c>
      <c r="E11453" t="s">
        <v>305</v>
      </c>
      <c r="F11453" t="s">
        <v>795</v>
      </c>
      <c r="G11453">
        <f>IFERROR(VLOOKUP(F11453,'Employee List'!$H$2:$I$126,2,FALSE),0)</f>
        <v>0</v>
      </c>
    </row>
    <row r="11454" spans="1:7" x14ac:dyDescent="0.3">
      <c r="A11454" s="13">
        <v>42523.538194444445</v>
      </c>
      <c r="B11454" t="s">
        <v>258</v>
      </c>
      <c r="C11454">
        <v>1</v>
      </c>
      <c r="D11454">
        <v>1</v>
      </c>
      <c r="E11454" t="s">
        <v>305</v>
      </c>
      <c r="F11454" t="s">
        <v>795</v>
      </c>
      <c r="G11454">
        <f>IFERROR(VLOOKUP(F11454,'Employee List'!$H$2:$I$126,2,FALSE),0)</f>
        <v>0</v>
      </c>
    </row>
    <row r="11455" spans="1:7" x14ac:dyDescent="0.3">
      <c r="A11455" s="13">
        <v>42523.543715277781</v>
      </c>
      <c r="B11455" t="s">
        <v>258</v>
      </c>
      <c r="C11455">
        <v>1</v>
      </c>
      <c r="D11455">
        <v>4</v>
      </c>
      <c r="E11455" t="s">
        <v>305</v>
      </c>
      <c r="F11455" t="s">
        <v>796</v>
      </c>
      <c r="G11455">
        <f>IFERROR(VLOOKUP(F11455,'Employee List'!$H$2:$I$126,2,FALSE),0)</f>
        <v>0</v>
      </c>
    </row>
    <row r="11456" spans="1:7" x14ac:dyDescent="0.3">
      <c r="A11456" s="13">
        <v>42523.544189814813</v>
      </c>
      <c r="B11456" t="s">
        <v>258</v>
      </c>
      <c r="C11456">
        <v>2</v>
      </c>
      <c r="D11456">
        <v>4</v>
      </c>
      <c r="E11456" t="s">
        <v>305</v>
      </c>
      <c r="F11456" t="s">
        <v>797</v>
      </c>
      <c r="G11456">
        <f>IFERROR(VLOOKUP(F11456,'Employee List'!$H$2:$I$126,2,FALSE),0)</f>
        <v>0</v>
      </c>
    </row>
    <row r="11457" spans="1:7" x14ac:dyDescent="0.3">
      <c r="A11457" s="13">
        <v>42523.544212962966</v>
      </c>
      <c r="B11457" t="s">
        <v>258</v>
      </c>
      <c r="C11457">
        <v>2</v>
      </c>
      <c r="D11457">
        <v>1</v>
      </c>
      <c r="E11457" t="s">
        <v>305</v>
      </c>
      <c r="F11457" t="s">
        <v>798</v>
      </c>
      <c r="G11457">
        <f>IFERROR(VLOOKUP(F11457,'Employee List'!$H$2:$I$126,2,FALSE),0)</f>
        <v>0</v>
      </c>
    </row>
    <row r="11458" spans="1:7" x14ac:dyDescent="0.3">
      <c r="A11458" s="13">
        <v>42523.544386574074</v>
      </c>
      <c r="B11458" t="s">
        <v>258</v>
      </c>
      <c r="C11458">
        <v>2</v>
      </c>
      <c r="D11458">
        <v>7</v>
      </c>
      <c r="E11458" t="s">
        <v>305</v>
      </c>
      <c r="F11458" t="s">
        <v>799</v>
      </c>
      <c r="G11458">
        <f>IFERROR(VLOOKUP(F11458,'Employee List'!$H$2:$I$126,2,FALSE),0)</f>
        <v>0</v>
      </c>
    </row>
    <row r="11459" spans="1:7" x14ac:dyDescent="0.3">
      <c r="A11459" s="13">
        <v>42523.544756944444</v>
      </c>
      <c r="B11459" t="s">
        <v>258</v>
      </c>
      <c r="C11459">
        <v>2</v>
      </c>
      <c r="D11459">
        <v>3</v>
      </c>
      <c r="E11459" t="s">
        <v>305</v>
      </c>
      <c r="F11459" t="s">
        <v>425</v>
      </c>
      <c r="G11459">
        <f>IFERROR(VLOOKUP(F11459,'Employee List'!$H$2:$I$126,2,FALSE),0)</f>
        <v>1</v>
      </c>
    </row>
    <row r="11460" spans="1:7" x14ac:dyDescent="0.3">
      <c r="A11460" s="13">
        <v>42523.626388888886</v>
      </c>
      <c r="B11460" t="s">
        <v>258</v>
      </c>
      <c r="C11460">
        <v>2</v>
      </c>
      <c r="D11460">
        <v>7</v>
      </c>
      <c r="E11460" t="s">
        <v>305</v>
      </c>
      <c r="F11460" t="s">
        <v>799</v>
      </c>
      <c r="G11460">
        <f>IFERROR(VLOOKUP(F11460,'Employee List'!$H$2:$I$126,2,FALSE),0)</f>
        <v>0</v>
      </c>
    </row>
    <row r="11461" spans="1:7" x14ac:dyDescent="0.3">
      <c r="A11461" s="13">
        <v>42523.708460648151</v>
      </c>
      <c r="B11461" t="s">
        <v>258</v>
      </c>
      <c r="C11461">
        <v>2</v>
      </c>
      <c r="D11461">
        <v>1</v>
      </c>
      <c r="E11461" t="s">
        <v>305</v>
      </c>
      <c r="F11461" t="s">
        <v>798</v>
      </c>
      <c r="G11461">
        <f>IFERROR(VLOOKUP(F11461,'Employee List'!$H$2:$I$126,2,FALSE),0)</f>
        <v>0</v>
      </c>
    </row>
    <row r="11462" spans="1:7" x14ac:dyDescent="0.3">
      <c r="A11462" s="13">
        <v>42523.709166666667</v>
      </c>
      <c r="B11462" t="s">
        <v>258</v>
      </c>
      <c r="C11462">
        <v>2</v>
      </c>
      <c r="D11462">
        <v>4</v>
      </c>
      <c r="E11462" t="s">
        <v>305</v>
      </c>
      <c r="F11462" t="s">
        <v>797</v>
      </c>
      <c r="G11462">
        <f>IFERROR(VLOOKUP(F11462,'Employee List'!$H$2:$I$126,2,FALSE),0)</f>
        <v>0</v>
      </c>
    </row>
    <row r="11463" spans="1:7" x14ac:dyDescent="0.3">
      <c r="A11463" s="13">
        <v>42523.709641203706</v>
      </c>
      <c r="B11463" t="s">
        <v>258</v>
      </c>
      <c r="C11463">
        <v>1</v>
      </c>
      <c r="D11463">
        <v>4</v>
      </c>
      <c r="E11463" t="s">
        <v>305</v>
      </c>
      <c r="F11463" t="s">
        <v>796</v>
      </c>
      <c r="G11463">
        <f>IFERROR(VLOOKUP(F11463,'Employee List'!$H$2:$I$126,2,FALSE),0)</f>
        <v>0</v>
      </c>
    </row>
    <row r="11464" spans="1:7" x14ac:dyDescent="0.3">
      <c r="A11464" s="13">
        <v>42523.709664351853</v>
      </c>
      <c r="B11464" t="s">
        <v>258</v>
      </c>
      <c r="C11464">
        <v>1</v>
      </c>
      <c r="D11464">
        <v>1</v>
      </c>
      <c r="E11464" t="s">
        <v>305</v>
      </c>
      <c r="F11464" t="s">
        <v>795</v>
      </c>
      <c r="G11464">
        <f>IFERROR(VLOOKUP(F11464,'Employee List'!$H$2:$I$126,2,FALSE),0)</f>
        <v>0</v>
      </c>
    </row>
    <row r="11465" spans="1:7" x14ac:dyDescent="0.3">
      <c r="A11465" s="13">
        <v>42524.333333333336</v>
      </c>
      <c r="B11465" t="s">
        <v>258</v>
      </c>
      <c r="C11465">
        <v>1</v>
      </c>
      <c r="D11465">
        <v>1</v>
      </c>
      <c r="E11465" t="s">
        <v>305</v>
      </c>
      <c r="F11465" t="s">
        <v>795</v>
      </c>
      <c r="G11465">
        <f>IFERROR(VLOOKUP(F11465,'Employee List'!$H$2:$I$126,2,FALSE),0)</f>
        <v>0</v>
      </c>
    </row>
    <row r="11466" spans="1:7" x14ac:dyDescent="0.3">
      <c r="A11466" s="13">
        <v>42524.334432870368</v>
      </c>
      <c r="B11466" t="s">
        <v>258</v>
      </c>
      <c r="C11466">
        <v>1</v>
      </c>
      <c r="D11466">
        <v>4</v>
      </c>
      <c r="E11466" t="s">
        <v>305</v>
      </c>
      <c r="F11466" t="s">
        <v>796</v>
      </c>
      <c r="G11466">
        <f>IFERROR(VLOOKUP(F11466,'Employee List'!$H$2:$I$126,2,FALSE),0)</f>
        <v>0</v>
      </c>
    </row>
    <row r="11467" spans="1:7" x14ac:dyDescent="0.3">
      <c r="A11467" s="13">
        <v>42524.334907407407</v>
      </c>
      <c r="B11467" t="s">
        <v>258</v>
      </c>
      <c r="C11467">
        <v>2</v>
      </c>
      <c r="D11467">
        <v>4</v>
      </c>
      <c r="E11467" t="s">
        <v>305</v>
      </c>
      <c r="F11467" t="s">
        <v>797</v>
      </c>
      <c r="G11467">
        <f>IFERROR(VLOOKUP(F11467,'Employee List'!$H$2:$I$126,2,FALSE),0)</f>
        <v>0</v>
      </c>
    </row>
    <row r="11468" spans="1:7" x14ac:dyDescent="0.3">
      <c r="A11468" s="13">
        <v>42524.334930555553</v>
      </c>
      <c r="B11468" t="s">
        <v>258</v>
      </c>
      <c r="C11468">
        <v>2</v>
      </c>
      <c r="D11468">
        <v>1</v>
      </c>
      <c r="E11468" t="s">
        <v>305</v>
      </c>
      <c r="F11468" t="s">
        <v>798</v>
      </c>
      <c r="G11468">
        <f>IFERROR(VLOOKUP(F11468,'Employee List'!$H$2:$I$126,2,FALSE),0)</f>
        <v>0</v>
      </c>
    </row>
    <row r="11469" spans="1:7" x14ac:dyDescent="0.3">
      <c r="A11469" s="13">
        <v>42524.335104166668</v>
      </c>
      <c r="B11469" t="s">
        <v>258</v>
      </c>
      <c r="C11469">
        <v>2</v>
      </c>
      <c r="D11469">
        <v>7</v>
      </c>
      <c r="E11469" t="s">
        <v>305</v>
      </c>
      <c r="F11469" t="s">
        <v>799</v>
      </c>
      <c r="G11469">
        <f>IFERROR(VLOOKUP(F11469,'Employee List'!$H$2:$I$126,2,FALSE),0)</f>
        <v>0</v>
      </c>
    </row>
    <row r="11470" spans="1:7" x14ac:dyDescent="0.3">
      <c r="A11470" s="13">
        <v>42524.335474537038</v>
      </c>
      <c r="B11470" t="s">
        <v>258</v>
      </c>
      <c r="C11470">
        <v>2</v>
      </c>
      <c r="D11470">
        <v>3</v>
      </c>
      <c r="E11470" t="s">
        <v>305</v>
      </c>
      <c r="F11470" t="s">
        <v>425</v>
      </c>
      <c r="G11470">
        <f>IFERROR(VLOOKUP(F11470,'Employee List'!$H$2:$I$126,2,FALSE),0)</f>
        <v>1</v>
      </c>
    </row>
    <row r="11471" spans="1:7" x14ac:dyDescent="0.3">
      <c r="A11471" s="13">
        <v>42524.498611111114</v>
      </c>
      <c r="B11471" t="s">
        <v>258</v>
      </c>
      <c r="C11471">
        <v>2</v>
      </c>
      <c r="D11471">
        <v>7</v>
      </c>
      <c r="E11471" t="s">
        <v>305</v>
      </c>
      <c r="F11471" t="s">
        <v>799</v>
      </c>
      <c r="G11471">
        <f>IFERROR(VLOOKUP(F11471,'Employee List'!$H$2:$I$126,2,FALSE),0)</f>
        <v>0</v>
      </c>
    </row>
    <row r="11472" spans="1:7" x14ac:dyDescent="0.3">
      <c r="A11472" s="13">
        <v>42524.502210648148</v>
      </c>
      <c r="B11472" t="s">
        <v>258</v>
      </c>
      <c r="C11472">
        <v>2</v>
      </c>
      <c r="D11472">
        <v>1</v>
      </c>
      <c r="E11472" t="s">
        <v>305</v>
      </c>
      <c r="F11472" t="s">
        <v>798</v>
      </c>
      <c r="G11472">
        <f>IFERROR(VLOOKUP(F11472,'Employee List'!$H$2:$I$126,2,FALSE),0)</f>
        <v>0</v>
      </c>
    </row>
    <row r="11473" spans="1:7" x14ac:dyDescent="0.3">
      <c r="A11473" s="13">
        <v>42524.502476851849</v>
      </c>
      <c r="B11473" t="s">
        <v>258</v>
      </c>
      <c r="C11473">
        <v>2</v>
      </c>
      <c r="D11473">
        <v>4</v>
      </c>
      <c r="E11473" t="s">
        <v>305</v>
      </c>
      <c r="F11473" t="s">
        <v>797</v>
      </c>
      <c r="G11473">
        <f>IFERROR(VLOOKUP(F11473,'Employee List'!$H$2:$I$126,2,FALSE),0)</f>
        <v>0</v>
      </c>
    </row>
    <row r="11474" spans="1:7" x14ac:dyDescent="0.3">
      <c r="A11474" s="13">
        <v>42524.502951388888</v>
      </c>
      <c r="B11474" t="s">
        <v>258</v>
      </c>
      <c r="C11474">
        <v>1</v>
      </c>
      <c r="D11474">
        <v>4</v>
      </c>
      <c r="E11474" t="s">
        <v>305</v>
      </c>
      <c r="F11474" t="s">
        <v>796</v>
      </c>
      <c r="G11474">
        <f>IFERROR(VLOOKUP(F11474,'Employee List'!$H$2:$I$126,2,FALSE),0)</f>
        <v>0</v>
      </c>
    </row>
    <row r="11475" spans="1:7" x14ac:dyDescent="0.3">
      <c r="A11475" s="13">
        <v>42524.502974537034</v>
      </c>
      <c r="B11475" t="s">
        <v>258</v>
      </c>
      <c r="C11475">
        <v>1</v>
      </c>
      <c r="D11475">
        <v>1</v>
      </c>
      <c r="E11475" t="s">
        <v>305</v>
      </c>
      <c r="F11475" t="s">
        <v>795</v>
      </c>
      <c r="G11475">
        <f>IFERROR(VLOOKUP(F11475,'Employee List'!$H$2:$I$126,2,FALSE),0)</f>
        <v>0</v>
      </c>
    </row>
    <row r="11476" spans="1:7" x14ac:dyDescent="0.3">
      <c r="A11476" s="13">
        <v>42524.534722222219</v>
      </c>
      <c r="B11476" t="s">
        <v>258</v>
      </c>
      <c r="C11476">
        <v>1</v>
      </c>
      <c r="D11476">
        <v>1</v>
      </c>
      <c r="E11476" t="s">
        <v>305</v>
      </c>
      <c r="F11476" t="s">
        <v>795</v>
      </c>
      <c r="G11476">
        <f>IFERROR(VLOOKUP(F11476,'Employee List'!$H$2:$I$126,2,FALSE),0)</f>
        <v>0</v>
      </c>
    </row>
    <row r="11477" spans="1:7" x14ac:dyDescent="0.3">
      <c r="A11477" s="13">
        <v>42524.543657407405</v>
      </c>
      <c r="B11477" t="s">
        <v>258</v>
      </c>
      <c r="C11477">
        <v>1</v>
      </c>
      <c r="D11477">
        <v>4</v>
      </c>
      <c r="E11477" t="s">
        <v>305</v>
      </c>
      <c r="F11477" t="s">
        <v>796</v>
      </c>
      <c r="G11477">
        <f>IFERROR(VLOOKUP(F11477,'Employee List'!$H$2:$I$126,2,FALSE),0)</f>
        <v>0</v>
      </c>
    </row>
    <row r="11478" spans="1:7" x14ac:dyDescent="0.3">
      <c r="A11478" s="13">
        <v>42524.54414351852</v>
      </c>
      <c r="B11478" t="s">
        <v>258</v>
      </c>
      <c r="C11478">
        <v>2</v>
      </c>
      <c r="D11478">
        <v>4</v>
      </c>
      <c r="E11478" t="s">
        <v>305</v>
      </c>
      <c r="F11478" t="s">
        <v>797</v>
      </c>
      <c r="G11478">
        <f>IFERROR(VLOOKUP(F11478,'Employee List'!$H$2:$I$126,2,FALSE),0)</f>
        <v>0</v>
      </c>
    </row>
    <row r="11479" spans="1:7" x14ac:dyDescent="0.3">
      <c r="A11479" s="13">
        <v>42524.544166666667</v>
      </c>
      <c r="B11479" t="s">
        <v>258</v>
      </c>
      <c r="C11479">
        <v>2</v>
      </c>
      <c r="D11479">
        <v>1</v>
      </c>
      <c r="E11479" t="s">
        <v>305</v>
      </c>
      <c r="F11479" t="s">
        <v>798</v>
      </c>
      <c r="G11479">
        <f>IFERROR(VLOOKUP(F11479,'Employee List'!$H$2:$I$126,2,FALSE),0)</f>
        <v>0</v>
      </c>
    </row>
    <row r="11480" spans="1:7" x14ac:dyDescent="0.3">
      <c r="A11480" s="13">
        <v>42524.544340277775</v>
      </c>
      <c r="B11480" t="s">
        <v>258</v>
      </c>
      <c r="C11480">
        <v>2</v>
      </c>
      <c r="D11480">
        <v>7</v>
      </c>
      <c r="E11480" t="s">
        <v>305</v>
      </c>
      <c r="F11480" t="s">
        <v>799</v>
      </c>
      <c r="G11480">
        <f>IFERROR(VLOOKUP(F11480,'Employee List'!$H$2:$I$126,2,FALSE),0)</f>
        <v>0</v>
      </c>
    </row>
    <row r="11481" spans="1:7" x14ac:dyDescent="0.3">
      <c r="A11481" s="13">
        <v>42524.544710648152</v>
      </c>
      <c r="B11481" t="s">
        <v>258</v>
      </c>
      <c r="C11481">
        <v>2</v>
      </c>
      <c r="D11481">
        <v>3</v>
      </c>
      <c r="E11481" t="s">
        <v>305</v>
      </c>
      <c r="F11481" t="s">
        <v>425</v>
      </c>
      <c r="G11481">
        <f>IFERROR(VLOOKUP(F11481,'Employee List'!$H$2:$I$126,2,FALSE),0)</f>
        <v>1</v>
      </c>
    </row>
    <row r="11482" spans="1:7" x14ac:dyDescent="0.3">
      <c r="A11482" s="13">
        <v>42524.628472222219</v>
      </c>
      <c r="B11482" t="s">
        <v>258</v>
      </c>
      <c r="C11482">
        <v>2</v>
      </c>
      <c r="D11482">
        <v>7</v>
      </c>
      <c r="E11482" t="s">
        <v>305</v>
      </c>
      <c r="F11482" t="s">
        <v>799</v>
      </c>
      <c r="G11482">
        <f>IFERROR(VLOOKUP(F11482,'Employee List'!$H$2:$I$126,2,FALSE),0)</f>
        <v>0</v>
      </c>
    </row>
    <row r="11483" spans="1:7" x14ac:dyDescent="0.3">
      <c r="A11483" s="13">
        <v>42524.632233796299</v>
      </c>
      <c r="B11483" t="s">
        <v>258</v>
      </c>
      <c r="C11483">
        <v>2</v>
      </c>
      <c r="D11483">
        <v>3</v>
      </c>
      <c r="E11483" t="s">
        <v>305</v>
      </c>
      <c r="F11483" t="s">
        <v>425</v>
      </c>
      <c r="G11483">
        <f>IFERROR(VLOOKUP(F11483,'Employee List'!$H$2:$I$126,2,FALSE),0)</f>
        <v>1</v>
      </c>
    </row>
    <row r="11484" spans="1:7" x14ac:dyDescent="0.3">
      <c r="A11484" s="13">
        <v>42524.710428240738</v>
      </c>
      <c r="B11484" t="s">
        <v>258</v>
      </c>
      <c r="C11484">
        <v>2</v>
      </c>
      <c r="D11484">
        <v>7</v>
      </c>
      <c r="E11484" t="s">
        <v>305</v>
      </c>
      <c r="F11484" t="s">
        <v>799</v>
      </c>
      <c r="G11484">
        <f>IFERROR(VLOOKUP(F11484,'Employee List'!$H$2:$I$126,2,FALSE),0)</f>
        <v>0</v>
      </c>
    </row>
    <row r="11485" spans="1:7" x14ac:dyDescent="0.3">
      <c r="A11485" s="13">
        <v>42524.710706018515</v>
      </c>
      <c r="B11485" t="s">
        <v>258</v>
      </c>
      <c r="C11485">
        <v>2</v>
      </c>
      <c r="D11485">
        <v>1</v>
      </c>
      <c r="E11485" t="s">
        <v>305</v>
      </c>
      <c r="F11485" t="s">
        <v>798</v>
      </c>
      <c r="G11485">
        <f>IFERROR(VLOOKUP(F11485,'Employee List'!$H$2:$I$126,2,FALSE),0)</f>
        <v>0</v>
      </c>
    </row>
    <row r="11486" spans="1:7" x14ac:dyDescent="0.3">
      <c r="A11486" s="13">
        <v>42524.711412037039</v>
      </c>
      <c r="B11486" t="s">
        <v>258</v>
      </c>
      <c r="C11486">
        <v>2</v>
      </c>
      <c r="D11486">
        <v>4</v>
      </c>
      <c r="E11486" t="s">
        <v>305</v>
      </c>
      <c r="F11486" t="s">
        <v>797</v>
      </c>
      <c r="G11486">
        <f>IFERROR(VLOOKUP(F11486,'Employee List'!$H$2:$I$126,2,FALSE),0)</f>
        <v>0</v>
      </c>
    </row>
    <row r="11487" spans="1:7" x14ac:dyDescent="0.3">
      <c r="A11487" s="13">
        <v>42524.711886574078</v>
      </c>
      <c r="B11487" t="s">
        <v>258</v>
      </c>
      <c r="C11487">
        <v>1</v>
      </c>
      <c r="D11487">
        <v>4</v>
      </c>
      <c r="E11487" t="s">
        <v>305</v>
      </c>
      <c r="F11487" t="s">
        <v>796</v>
      </c>
      <c r="G11487">
        <f>IFERROR(VLOOKUP(F11487,'Employee List'!$H$2:$I$126,2,FALSE),0)</f>
        <v>0</v>
      </c>
    </row>
    <row r="11488" spans="1:7" x14ac:dyDescent="0.3">
      <c r="A11488" s="13">
        <v>42524.711909722224</v>
      </c>
      <c r="B11488" t="s">
        <v>258</v>
      </c>
      <c r="C11488">
        <v>1</v>
      </c>
      <c r="D11488">
        <v>1</v>
      </c>
      <c r="E11488" t="s">
        <v>305</v>
      </c>
      <c r="F11488" t="s">
        <v>795</v>
      </c>
      <c r="G11488">
        <f>IFERROR(VLOOKUP(F11488,'Employee List'!$H$2:$I$126,2,FALSE),0)</f>
        <v>0</v>
      </c>
    </row>
    <row r="11489" spans="1:7" x14ac:dyDescent="0.3">
      <c r="A11489" s="13">
        <v>42527.331944444442</v>
      </c>
      <c r="B11489" t="s">
        <v>258</v>
      </c>
      <c r="C11489">
        <v>1</v>
      </c>
      <c r="D11489">
        <v>1</v>
      </c>
      <c r="E11489" t="s">
        <v>305</v>
      </c>
      <c r="F11489" t="s">
        <v>795</v>
      </c>
      <c r="G11489">
        <f>IFERROR(VLOOKUP(F11489,'Employee List'!$H$2:$I$126,2,FALSE),0)</f>
        <v>0</v>
      </c>
    </row>
    <row r="11490" spans="1:7" x14ac:dyDescent="0.3">
      <c r="A11490" s="13">
        <v>42527.333402777775</v>
      </c>
      <c r="B11490" t="s">
        <v>258</v>
      </c>
      <c r="C11490">
        <v>1</v>
      </c>
      <c r="D11490">
        <v>4</v>
      </c>
      <c r="E11490" t="s">
        <v>305</v>
      </c>
      <c r="F11490" t="s">
        <v>796</v>
      </c>
      <c r="G11490">
        <f>IFERROR(VLOOKUP(F11490,'Employee List'!$H$2:$I$126,2,FALSE),0)</f>
        <v>0</v>
      </c>
    </row>
    <row r="11491" spans="1:7" x14ac:dyDescent="0.3">
      <c r="A11491" s="13">
        <v>42527.333877314813</v>
      </c>
      <c r="B11491" t="s">
        <v>258</v>
      </c>
      <c r="C11491">
        <v>2</v>
      </c>
      <c r="D11491">
        <v>4</v>
      </c>
      <c r="E11491" t="s">
        <v>305</v>
      </c>
      <c r="F11491" t="s">
        <v>797</v>
      </c>
      <c r="G11491">
        <f>IFERROR(VLOOKUP(F11491,'Employee List'!$H$2:$I$126,2,FALSE),0)</f>
        <v>0</v>
      </c>
    </row>
    <row r="11492" spans="1:7" x14ac:dyDescent="0.3">
      <c r="A11492" s="13">
        <v>42527.33390046296</v>
      </c>
      <c r="B11492" t="s">
        <v>258</v>
      </c>
      <c r="C11492">
        <v>2</v>
      </c>
      <c r="D11492">
        <v>1</v>
      </c>
      <c r="E11492" t="s">
        <v>305</v>
      </c>
      <c r="F11492" t="s">
        <v>798</v>
      </c>
      <c r="G11492">
        <f>IFERROR(VLOOKUP(F11492,'Employee List'!$H$2:$I$126,2,FALSE),0)</f>
        <v>0</v>
      </c>
    </row>
    <row r="11493" spans="1:7" x14ac:dyDescent="0.3">
      <c r="A11493" s="13">
        <v>42527.334074074075</v>
      </c>
      <c r="B11493" t="s">
        <v>258</v>
      </c>
      <c r="C11493">
        <v>2</v>
      </c>
      <c r="D11493">
        <v>7</v>
      </c>
      <c r="E11493" t="s">
        <v>305</v>
      </c>
      <c r="F11493" t="s">
        <v>799</v>
      </c>
      <c r="G11493">
        <f>IFERROR(VLOOKUP(F11493,'Employee List'!$H$2:$I$126,2,FALSE),0)</f>
        <v>0</v>
      </c>
    </row>
    <row r="11494" spans="1:7" x14ac:dyDescent="0.3">
      <c r="A11494" s="13">
        <v>42527.334444444445</v>
      </c>
      <c r="B11494" t="s">
        <v>258</v>
      </c>
      <c r="C11494">
        <v>2</v>
      </c>
      <c r="D11494">
        <v>3</v>
      </c>
      <c r="E11494" t="s">
        <v>305</v>
      </c>
      <c r="F11494" t="s">
        <v>425</v>
      </c>
      <c r="G11494">
        <f>IFERROR(VLOOKUP(F11494,'Employee List'!$H$2:$I$126,2,FALSE),0)</f>
        <v>1</v>
      </c>
    </row>
    <row r="11495" spans="1:7" x14ac:dyDescent="0.3">
      <c r="A11495" s="13">
        <v>42527.5</v>
      </c>
      <c r="B11495" t="s">
        <v>258</v>
      </c>
      <c r="C11495">
        <v>2</v>
      </c>
      <c r="D11495">
        <v>7</v>
      </c>
      <c r="E11495" t="s">
        <v>305</v>
      </c>
      <c r="F11495" t="s">
        <v>799</v>
      </c>
      <c r="G11495">
        <f>IFERROR(VLOOKUP(F11495,'Employee List'!$H$2:$I$126,2,FALSE),0)</f>
        <v>0</v>
      </c>
    </row>
    <row r="11496" spans="1:7" x14ac:dyDescent="0.3">
      <c r="A11496" s="13">
        <v>42527.502905092595</v>
      </c>
      <c r="B11496" t="s">
        <v>258</v>
      </c>
      <c r="C11496">
        <v>2</v>
      </c>
      <c r="D11496">
        <v>1</v>
      </c>
      <c r="E11496" t="s">
        <v>305</v>
      </c>
      <c r="F11496" t="s">
        <v>798</v>
      </c>
      <c r="G11496">
        <f>IFERROR(VLOOKUP(F11496,'Employee List'!$H$2:$I$126,2,FALSE),0)</f>
        <v>0</v>
      </c>
    </row>
    <row r="11497" spans="1:7" x14ac:dyDescent="0.3">
      <c r="A11497" s="13">
        <v>42527.503171296295</v>
      </c>
      <c r="B11497" t="s">
        <v>258</v>
      </c>
      <c r="C11497">
        <v>2</v>
      </c>
      <c r="D11497">
        <v>4</v>
      </c>
      <c r="E11497" t="s">
        <v>305</v>
      </c>
      <c r="F11497" t="s">
        <v>797</v>
      </c>
      <c r="G11497">
        <f>IFERROR(VLOOKUP(F11497,'Employee List'!$H$2:$I$126,2,FALSE),0)</f>
        <v>0</v>
      </c>
    </row>
    <row r="11498" spans="1:7" x14ac:dyDescent="0.3">
      <c r="A11498" s="13">
        <v>42527.503645833334</v>
      </c>
      <c r="B11498" t="s">
        <v>258</v>
      </c>
      <c r="C11498">
        <v>1</v>
      </c>
      <c r="D11498">
        <v>4</v>
      </c>
      <c r="E11498" t="s">
        <v>305</v>
      </c>
      <c r="F11498" t="s">
        <v>796</v>
      </c>
      <c r="G11498">
        <f>IFERROR(VLOOKUP(F11498,'Employee List'!$H$2:$I$126,2,FALSE),0)</f>
        <v>0</v>
      </c>
    </row>
    <row r="11499" spans="1:7" x14ac:dyDescent="0.3">
      <c r="A11499" s="13">
        <v>42527.503668981481</v>
      </c>
      <c r="B11499" t="s">
        <v>258</v>
      </c>
      <c r="C11499">
        <v>1</v>
      </c>
      <c r="D11499">
        <v>1</v>
      </c>
      <c r="E11499" t="s">
        <v>305</v>
      </c>
      <c r="F11499" t="s">
        <v>795</v>
      </c>
      <c r="G11499">
        <f>IFERROR(VLOOKUP(F11499,'Employee List'!$H$2:$I$126,2,FALSE),0)</f>
        <v>0</v>
      </c>
    </row>
    <row r="11500" spans="1:7" x14ac:dyDescent="0.3">
      <c r="A11500" s="13">
        <v>42527.534722222219</v>
      </c>
      <c r="B11500" t="s">
        <v>258</v>
      </c>
      <c r="C11500">
        <v>1</v>
      </c>
      <c r="D11500">
        <v>1</v>
      </c>
      <c r="E11500" t="s">
        <v>305</v>
      </c>
      <c r="F11500" t="s">
        <v>795</v>
      </c>
      <c r="G11500">
        <f>IFERROR(VLOOKUP(F11500,'Employee List'!$H$2:$I$126,2,FALSE),0)</f>
        <v>0</v>
      </c>
    </row>
    <row r="11501" spans="1:7" x14ac:dyDescent="0.3">
      <c r="A11501" s="13">
        <v>42527.540937500002</v>
      </c>
      <c r="B11501" t="s">
        <v>258</v>
      </c>
      <c r="C11501">
        <v>1</v>
      </c>
      <c r="D11501">
        <v>4</v>
      </c>
      <c r="E11501" t="s">
        <v>305</v>
      </c>
      <c r="F11501" t="s">
        <v>796</v>
      </c>
      <c r="G11501">
        <f>IFERROR(VLOOKUP(F11501,'Employee List'!$H$2:$I$126,2,FALSE),0)</f>
        <v>0</v>
      </c>
    </row>
    <row r="11502" spans="1:7" x14ac:dyDescent="0.3">
      <c r="A11502" s="13">
        <v>42527.541412037041</v>
      </c>
      <c r="B11502" t="s">
        <v>258</v>
      </c>
      <c r="C11502">
        <v>2</v>
      </c>
      <c r="D11502">
        <v>4</v>
      </c>
      <c r="E11502" t="s">
        <v>305</v>
      </c>
      <c r="F11502" t="s">
        <v>797</v>
      </c>
      <c r="G11502">
        <f>IFERROR(VLOOKUP(F11502,'Employee List'!$H$2:$I$126,2,FALSE),0)</f>
        <v>0</v>
      </c>
    </row>
    <row r="11503" spans="1:7" x14ac:dyDescent="0.3">
      <c r="A11503" s="13">
        <v>42527.541435185187</v>
      </c>
      <c r="B11503" t="s">
        <v>258</v>
      </c>
      <c r="C11503">
        <v>2</v>
      </c>
      <c r="D11503">
        <v>1</v>
      </c>
      <c r="E11503" t="s">
        <v>305</v>
      </c>
      <c r="F11503" t="s">
        <v>798</v>
      </c>
      <c r="G11503">
        <f>IFERROR(VLOOKUP(F11503,'Employee List'!$H$2:$I$126,2,FALSE),0)</f>
        <v>0</v>
      </c>
    </row>
    <row r="11504" spans="1:7" x14ac:dyDescent="0.3">
      <c r="A11504" s="13">
        <v>42527.541655092595</v>
      </c>
      <c r="B11504" t="s">
        <v>258</v>
      </c>
      <c r="C11504">
        <v>2</v>
      </c>
      <c r="D11504">
        <v>7</v>
      </c>
      <c r="E11504" t="s">
        <v>305</v>
      </c>
      <c r="F11504" t="s">
        <v>799</v>
      </c>
      <c r="G11504">
        <f>IFERROR(VLOOKUP(F11504,'Employee List'!$H$2:$I$126,2,FALSE),0)</f>
        <v>0</v>
      </c>
    </row>
    <row r="11505" spans="1:7" x14ac:dyDescent="0.3">
      <c r="A11505" s="13">
        <v>42527.542025462964</v>
      </c>
      <c r="B11505" t="s">
        <v>258</v>
      </c>
      <c r="C11505">
        <v>2</v>
      </c>
      <c r="D11505">
        <v>3</v>
      </c>
      <c r="E11505" t="s">
        <v>305</v>
      </c>
      <c r="F11505" t="s">
        <v>425</v>
      </c>
      <c r="G11505">
        <f>IFERROR(VLOOKUP(F11505,'Employee List'!$H$2:$I$126,2,FALSE),0)</f>
        <v>1</v>
      </c>
    </row>
    <row r="11506" spans="1:7" x14ac:dyDescent="0.3">
      <c r="A11506" s="13">
        <v>42527.626388888886</v>
      </c>
      <c r="B11506" t="s">
        <v>258</v>
      </c>
      <c r="C11506">
        <v>2</v>
      </c>
      <c r="D11506">
        <v>7</v>
      </c>
      <c r="E11506" t="s">
        <v>305</v>
      </c>
      <c r="F11506" t="s">
        <v>799</v>
      </c>
      <c r="G11506">
        <f>IFERROR(VLOOKUP(F11506,'Employee List'!$H$2:$I$126,2,FALSE),0)</f>
        <v>0</v>
      </c>
    </row>
    <row r="11507" spans="1:7" x14ac:dyDescent="0.3">
      <c r="A11507" s="13">
        <v>42527.635706018518</v>
      </c>
      <c r="B11507" t="s">
        <v>258</v>
      </c>
      <c r="C11507">
        <v>2</v>
      </c>
      <c r="D11507">
        <v>3</v>
      </c>
      <c r="E11507" t="s">
        <v>305</v>
      </c>
      <c r="F11507" t="s">
        <v>425</v>
      </c>
      <c r="G11507">
        <f>IFERROR(VLOOKUP(F11507,'Employee List'!$H$2:$I$126,2,FALSE),0)</f>
        <v>1</v>
      </c>
    </row>
    <row r="11508" spans="1:7" x14ac:dyDescent="0.3">
      <c r="A11508" s="13">
        <v>42527.710428240738</v>
      </c>
      <c r="B11508" t="s">
        <v>258</v>
      </c>
      <c r="C11508">
        <v>2</v>
      </c>
      <c r="D11508">
        <v>7</v>
      </c>
      <c r="E11508" t="s">
        <v>305</v>
      </c>
      <c r="F11508" t="s">
        <v>799</v>
      </c>
      <c r="G11508">
        <f>IFERROR(VLOOKUP(F11508,'Employee List'!$H$2:$I$126,2,FALSE),0)</f>
        <v>0</v>
      </c>
    </row>
    <row r="11509" spans="1:7" x14ac:dyDescent="0.3">
      <c r="A11509" s="13">
        <v>42527.710706018515</v>
      </c>
      <c r="B11509" t="s">
        <v>258</v>
      </c>
      <c r="C11509">
        <v>2</v>
      </c>
      <c r="D11509">
        <v>1</v>
      </c>
      <c r="E11509" t="s">
        <v>305</v>
      </c>
      <c r="F11509" t="s">
        <v>798</v>
      </c>
      <c r="G11509">
        <f>IFERROR(VLOOKUP(F11509,'Employee List'!$H$2:$I$126,2,FALSE),0)</f>
        <v>0</v>
      </c>
    </row>
    <row r="11510" spans="1:7" x14ac:dyDescent="0.3">
      <c r="A11510" s="13">
        <v>42527.711504629631</v>
      </c>
      <c r="B11510" t="s">
        <v>258</v>
      </c>
      <c r="C11510">
        <v>2</v>
      </c>
      <c r="D11510">
        <v>4</v>
      </c>
      <c r="E11510" t="s">
        <v>305</v>
      </c>
      <c r="F11510" t="s">
        <v>797</v>
      </c>
      <c r="G11510">
        <f>IFERROR(VLOOKUP(F11510,'Employee List'!$H$2:$I$126,2,FALSE),0)</f>
        <v>0</v>
      </c>
    </row>
    <row r="11511" spans="1:7" x14ac:dyDescent="0.3">
      <c r="A11511" s="13">
        <v>42527.71197916667</v>
      </c>
      <c r="B11511" t="s">
        <v>258</v>
      </c>
      <c r="C11511">
        <v>1</v>
      </c>
      <c r="D11511">
        <v>4</v>
      </c>
      <c r="E11511" t="s">
        <v>305</v>
      </c>
      <c r="F11511" t="s">
        <v>796</v>
      </c>
      <c r="G11511">
        <f>IFERROR(VLOOKUP(F11511,'Employee List'!$H$2:$I$126,2,FALSE),0)</f>
        <v>0</v>
      </c>
    </row>
    <row r="11512" spans="1:7" x14ac:dyDescent="0.3">
      <c r="A11512" s="13">
        <v>42527.712002314816</v>
      </c>
      <c r="B11512" t="s">
        <v>258</v>
      </c>
      <c r="C11512">
        <v>1</v>
      </c>
      <c r="D11512">
        <v>1</v>
      </c>
      <c r="E11512" t="s">
        <v>305</v>
      </c>
      <c r="F11512" t="s">
        <v>795</v>
      </c>
      <c r="G11512">
        <f>IFERROR(VLOOKUP(F11512,'Employee List'!$H$2:$I$126,2,FALSE),0)</f>
        <v>0</v>
      </c>
    </row>
    <row r="11513" spans="1:7" x14ac:dyDescent="0.3">
      <c r="A11513" s="13">
        <v>42528.331250000003</v>
      </c>
      <c r="B11513" t="s">
        <v>258</v>
      </c>
      <c r="C11513">
        <v>1</v>
      </c>
      <c r="D11513">
        <v>1</v>
      </c>
      <c r="E11513" t="s">
        <v>305</v>
      </c>
      <c r="F11513" t="s">
        <v>795</v>
      </c>
      <c r="G11513">
        <f>IFERROR(VLOOKUP(F11513,'Employee List'!$H$2:$I$126,2,FALSE),0)</f>
        <v>0</v>
      </c>
    </row>
    <row r="11514" spans="1:7" x14ac:dyDescent="0.3">
      <c r="A11514" s="13">
        <v>42528.333749999998</v>
      </c>
      <c r="B11514" t="s">
        <v>258</v>
      </c>
      <c r="C11514">
        <v>1</v>
      </c>
      <c r="D11514">
        <v>4</v>
      </c>
      <c r="E11514" t="s">
        <v>305</v>
      </c>
      <c r="F11514" t="s">
        <v>796</v>
      </c>
      <c r="G11514">
        <f>IFERROR(VLOOKUP(F11514,'Employee List'!$H$2:$I$126,2,FALSE),0)</f>
        <v>0</v>
      </c>
    </row>
    <row r="11515" spans="1:7" x14ac:dyDescent="0.3">
      <c r="A11515" s="13">
        <v>42528.334224537037</v>
      </c>
      <c r="B11515" t="s">
        <v>258</v>
      </c>
      <c r="C11515">
        <v>2</v>
      </c>
      <c r="D11515">
        <v>4</v>
      </c>
      <c r="E11515" t="s">
        <v>305</v>
      </c>
      <c r="F11515" t="s">
        <v>797</v>
      </c>
      <c r="G11515">
        <f>IFERROR(VLOOKUP(F11515,'Employee List'!$H$2:$I$126,2,FALSE),0)</f>
        <v>0</v>
      </c>
    </row>
    <row r="11516" spans="1:7" x14ac:dyDescent="0.3">
      <c r="A11516" s="13">
        <v>42528.334247685183</v>
      </c>
      <c r="B11516" t="s">
        <v>258</v>
      </c>
      <c r="C11516">
        <v>2</v>
      </c>
      <c r="D11516">
        <v>1</v>
      </c>
      <c r="E11516" t="s">
        <v>305</v>
      </c>
      <c r="F11516" t="s">
        <v>798</v>
      </c>
      <c r="G11516">
        <f>IFERROR(VLOOKUP(F11516,'Employee List'!$H$2:$I$126,2,FALSE),0)</f>
        <v>0</v>
      </c>
    </row>
    <row r="11517" spans="1:7" x14ac:dyDescent="0.3">
      <c r="A11517" s="13">
        <v>42528.334421296298</v>
      </c>
      <c r="B11517" t="s">
        <v>258</v>
      </c>
      <c r="C11517">
        <v>2</v>
      </c>
      <c r="D11517">
        <v>7</v>
      </c>
      <c r="E11517" t="s">
        <v>305</v>
      </c>
      <c r="F11517" t="s">
        <v>799</v>
      </c>
      <c r="G11517">
        <f>IFERROR(VLOOKUP(F11517,'Employee List'!$H$2:$I$126,2,FALSE),0)</f>
        <v>0</v>
      </c>
    </row>
    <row r="11518" spans="1:7" x14ac:dyDescent="0.3">
      <c r="A11518" s="13">
        <v>42528.334791666668</v>
      </c>
      <c r="B11518" t="s">
        <v>258</v>
      </c>
      <c r="C11518">
        <v>2</v>
      </c>
      <c r="D11518">
        <v>3</v>
      </c>
      <c r="E11518" t="s">
        <v>305</v>
      </c>
      <c r="F11518" t="s">
        <v>425</v>
      </c>
      <c r="G11518">
        <f>IFERROR(VLOOKUP(F11518,'Employee List'!$H$2:$I$126,2,FALSE),0)</f>
        <v>1</v>
      </c>
    </row>
    <row r="11519" spans="1:7" x14ac:dyDescent="0.3">
      <c r="A11519" s="13">
        <v>42528.499305555553</v>
      </c>
      <c r="B11519" t="s">
        <v>258</v>
      </c>
      <c r="C11519">
        <v>2</v>
      </c>
      <c r="D11519">
        <v>7</v>
      </c>
      <c r="E11519" t="s">
        <v>305</v>
      </c>
      <c r="F11519" t="s">
        <v>799</v>
      </c>
      <c r="G11519">
        <f>IFERROR(VLOOKUP(F11519,'Employee List'!$H$2:$I$126,2,FALSE),0)</f>
        <v>0</v>
      </c>
    </row>
    <row r="11520" spans="1:7" x14ac:dyDescent="0.3">
      <c r="A11520" s="13">
        <v>42528.503599537034</v>
      </c>
      <c r="B11520" t="s">
        <v>258</v>
      </c>
      <c r="C11520">
        <v>2</v>
      </c>
      <c r="D11520">
        <v>1</v>
      </c>
      <c r="E11520" t="s">
        <v>305</v>
      </c>
      <c r="F11520" t="s">
        <v>798</v>
      </c>
      <c r="G11520">
        <f>IFERROR(VLOOKUP(F11520,'Employee List'!$H$2:$I$126,2,FALSE),0)</f>
        <v>0</v>
      </c>
    </row>
    <row r="11521" spans="1:7" x14ac:dyDescent="0.3">
      <c r="A11521" s="13">
        <v>42528.503784722219</v>
      </c>
      <c r="B11521" t="s">
        <v>258</v>
      </c>
      <c r="C11521">
        <v>2</v>
      </c>
      <c r="D11521">
        <v>4</v>
      </c>
      <c r="E11521" t="s">
        <v>305</v>
      </c>
      <c r="F11521" t="s">
        <v>797</v>
      </c>
      <c r="G11521">
        <f>IFERROR(VLOOKUP(F11521,'Employee List'!$H$2:$I$126,2,FALSE),0)</f>
        <v>0</v>
      </c>
    </row>
    <row r="11522" spans="1:7" x14ac:dyDescent="0.3">
      <c r="A11522" s="13">
        <v>42528.504201388889</v>
      </c>
      <c r="B11522" t="s">
        <v>258</v>
      </c>
      <c r="C11522">
        <v>1</v>
      </c>
      <c r="D11522">
        <v>4</v>
      </c>
      <c r="E11522" t="s">
        <v>305</v>
      </c>
      <c r="F11522" t="s">
        <v>796</v>
      </c>
      <c r="G11522">
        <f>IFERROR(VLOOKUP(F11522,'Employee List'!$H$2:$I$126,2,FALSE),0)</f>
        <v>0</v>
      </c>
    </row>
    <row r="11523" spans="1:7" x14ac:dyDescent="0.3">
      <c r="A11523" s="13">
        <v>42528.504224537035</v>
      </c>
      <c r="B11523" t="s">
        <v>258</v>
      </c>
      <c r="C11523">
        <v>1</v>
      </c>
      <c r="D11523">
        <v>1</v>
      </c>
      <c r="E11523" t="s">
        <v>305</v>
      </c>
      <c r="F11523" t="s">
        <v>795</v>
      </c>
      <c r="G11523">
        <f>IFERROR(VLOOKUP(F11523,'Employee List'!$H$2:$I$126,2,FALSE),0)</f>
        <v>0</v>
      </c>
    </row>
    <row r="11524" spans="1:7" x14ac:dyDescent="0.3">
      <c r="A11524" s="13">
        <v>42528.538194444445</v>
      </c>
      <c r="B11524" t="s">
        <v>258</v>
      </c>
      <c r="C11524">
        <v>1</v>
      </c>
      <c r="D11524">
        <v>1</v>
      </c>
      <c r="E11524" t="s">
        <v>305</v>
      </c>
      <c r="F11524" t="s">
        <v>795</v>
      </c>
      <c r="G11524">
        <f>IFERROR(VLOOKUP(F11524,'Employee List'!$H$2:$I$126,2,FALSE),0)</f>
        <v>0</v>
      </c>
    </row>
    <row r="11525" spans="1:7" x14ac:dyDescent="0.3">
      <c r="A11525" s="13">
        <v>42528.544907407406</v>
      </c>
      <c r="B11525" t="s">
        <v>258</v>
      </c>
      <c r="C11525">
        <v>1</v>
      </c>
      <c r="D11525">
        <v>4</v>
      </c>
      <c r="E11525" t="s">
        <v>305</v>
      </c>
      <c r="F11525" t="s">
        <v>796</v>
      </c>
      <c r="G11525">
        <f>IFERROR(VLOOKUP(F11525,'Employee List'!$H$2:$I$126,2,FALSE),0)</f>
        <v>0</v>
      </c>
    </row>
    <row r="11526" spans="1:7" x14ac:dyDescent="0.3">
      <c r="A11526" s="13">
        <v>42528.545381944445</v>
      </c>
      <c r="B11526" t="s">
        <v>258</v>
      </c>
      <c r="C11526">
        <v>2</v>
      </c>
      <c r="D11526">
        <v>4</v>
      </c>
      <c r="E11526" t="s">
        <v>305</v>
      </c>
      <c r="F11526" t="s">
        <v>797</v>
      </c>
      <c r="G11526">
        <f>IFERROR(VLOOKUP(F11526,'Employee List'!$H$2:$I$126,2,FALSE),0)</f>
        <v>0</v>
      </c>
    </row>
    <row r="11527" spans="1:7" x14ac:dyDescent="0.3">
      <c r="A11527" s="13">
        <v>42528.545405092591</v>
      </c>
      <c r="B11527" t="s">
        <v>258</v>
      </c>
      <c r="C11527">
        <v>2</v>
      </c>
      <c r="D11527">
        <v>1</v>
      </c>
      <c r="E11527" t="s">
        <v>305</v>
      </c>
      <c r="F11527" t="s">
        <v>798</v>
      </c>
      <c r="G11527">
        <f>IFERROR(VLOOKUP(F11527,'Employee List'!$H$2:$I$126,2,FALSE),0)</f>
        <v>0</v>
      </c>
    </row>
    <row r="11528" spans="1:7" x14ac:dyDescent="0.3">
      <c r="A11528" s="13">
        <v>42528.545578703706</v>
      </c>
      <c r="B11528" t="s">
        <v>258</v>
      </c>
      <c r="C11528">
        <v>2</v>
      </c>
      <c r="D11528">
        <v>7</v>
      </c>
      <c r="E11528" t="s">
        <v>305</v>
      </c>
      <c r="F11528" t="s">
        <v>799</v>
      </c>
      <c r="G11528">
        <f>IFERROR(VLOOKUP(F11528,'Employee List'!$H$2:$I$126,2,FALSE),0)</f>
        <v>0</v>
      </c>
    </row>
    <row r="11529" spans="1:7" x14ac:dyDescent="0.3">
      <c r="A11529" s="13">
        <v>42528.545949074076</v>
      </c>
      <c r="B11529" t="s">
        <v>258</v>
      </c>
      <c r="C11529">
        <v>2</v>
      </c>
      <c r="D11529">
        <v>3</v>
      </c>
      <c r="E11529" t="s">
        <v>305</v>
      </c>
      <c r="F11529" t="s">
        <v>425</v>
      </c>
      <c r="G11529">
        <f>IFERROR(VLOOKUP(F11529,'Employee List'!$H$2:$I$126,2,FALSE),0)</f>
        <v>1</v>
      </c>
    </row>
    <row r="11530" spans="1:7" x14ac:dyDescent="0.3">
      <c r="A11530" s="13">
        <v>42528.627083333333</v>
      </c>
      <c r="B11530" t="s">
        <v>258</v>
      </c>
      <c r="C11530">
        <v>2</v>
      </c>
      <c r="D11530">
        <v>7</v>
      </c>
      <c r="E11530" t="s">
        <v>305</v>
      </c>
      <c r="F11530" t="s">
        <v>799</v>
      </c>
      <c r="G11530">
        <f>IFERROR(VLOOKUP(F11530,'Employee List'!$H$2:$I$126,2,FALSE),0)</f>
        <v>0</v>
      </c>
    </row>
    <row r="11531" spans="1:7" x14ac:dyDescent="0.3">
      <c r="A11531" s="13">
        <v>42528.635706018518</v>
      </c>
      <c r="B11531" t="s">
        <v>258</v>
      </c>
      <c r="C11531">
        <v>2</v>
      </c>
      <c r="D11531">
        <v>3</v>
      </c>
      <c r="E11531" t="s">
        <v>305</v>
      </c>
      <c r="F11531" t="s">
        <v>425</v>
      </c>
      <c r="G11531">
        <f>IFERROR(VLOOKUP(F11531,'Employee List'!$H$2:$I$126,2,FALSE),0)</f>
        <v>1</v>
      </c>
    </row>
    <row r="11532" spans="1:7" x14ac:dyDescent="0.3">
      <c r="A11532" s="13">
        <v>42528.711817129632</v>
      </c>
      <c r="B11532" t="s">
        <v>258</v>
      </c>
      <c r="C11532">
        <v>2</v>
      </c>
      <c r="D11532">
        <v>7</v>
      </c>
      <c r="E11532" t="s">
        <v>305</v>
      </c>
      <c r="F11532" t="s">
        <v>799</v>
      </c>
      <c r="G11532">
        <f>IFERROR(VLOOKUP(F11532,'Employee List'!$H$2:$I$126,2,FALSE),0)</f>
        <v>0</v>
      </c>
    </row>
    <row r="11533" spans="1:7" x14ac:dyDescent="0.3">
      <c r="A11533" s="13">
        <v>42528.712094907409</v>
      </c>
      <c r="B11533" t="s">
        <v>258</v>
      </c>
      <c r="C11533">
        <v>2</v>
      </c>
      <c r="D11533">
        <v>1</v>
      </c>
      <c r="E11533" t="s">
        <v>305</v>
      </c>
      <c r="F11533" t="s">
        <v>798</v>
      </c>
      <c r="G11533">
        <f>IFERROR(VLOOKUP(F11533,'Employee List'!$H$2:$I$126,2,FALSE),0)</f>
        <v>0</v>
      </c>
    </row>
    <row r="11534" spans="1:7" x14ac:dyDescent="0.3">
      <c r="A11534" s="13">
        <v>42528.712893518517</v>
      </c>
      <c r="B11534" t="s">
        <v>258</v>
      </c>
      <c r="C11534">
        <v>2</v>
      </c>
      <c r="D11534">
        <v>4</v>
      </c>
      <c r="E11534" t="s">
        <v>305</v>
      </c>
      <c r="F11534" t="s">
        <v>797</v>
      </c>
      <c r="G11534">
        <f>IFERROR(VLOOKUP(F11534,'Employee List'!$H$2:$I$126,2,FALSE),0)</f>
        <v>0</v>
      </c>
    </row>
    <row r="11535" spans="1:7" x14ac:dyDescent="0.3">
      <c r="A11535" s="13">
        <v>42528.713368055556</v>
      </c>
      <c r="B11535" t="s">
        <v>258</v>
      </c>
      <c r="C11535">
        <v>1</v>
      </c>
      <c r="D11535">
        <v>4</v>
      </c>
      <c r="E11535" t="s">
        <v>305</v>
      </c>
      <c r="F11535" t="s">
        <v>796</v>
      </c>
      <c r="G11535">
        <f>IFERROR(VLOOKUP(F11535,'Employee List'!$H$2:$I$126,2,FALSE),0)</f>
        <v>0</v>
      </c>
    </row>
    <row r="11536" spans="1:7" x14ac:dyDescent="0.3">
      <c r="A11536" s="13">
        <v>42528.713391203702</v>
      </c>
      <c r="B11536" t="s">
        <v>258</v>
      </c>
      <c r="C11536">
        <v>1</v>
      </c>
      <c r="D11536">
        <v>1</v>
      </c>
      <c r="E11536" t="s">
        <v>305</v>
      </c>
      <c r="F11536" t="s">
        <v>795</v>
      </c>
      <c r="G11536">
        <f>IFERROR(VLOOKUP(F11536,'Employee List'!$H$2:$I$126,2,FALSE),0)</f>
        <v>0</v>
      </c>
    </row>
    <row r="11537" spans="1:7" x14ac:dyDescent="0.3">
      <c r="A11537" s="13">
        <v>42529.329861111109</v>
      </c>
      <c r="B11537" t="s">
        <v>258</v>
      </c>
      <c r="C11537">
        <v>1</v>
      </c>
      <c r="D11537">
        <v>1</v>
      </c>
      <c r="E11537" t="s">
        <v>305</v>
      </c>
      <c r="F11537" t="s">
        <v>795</v>
      </c>
      <c r="G11537">
        <f>IFERROR(VLOOKUP(F11537,'Employee List'!$H$2:$I$126,2,FALSE),0)</f>
        <v>0</v>
      </c>
    </row>
    <row r="11538" spans="1:7" x14ac:dyDescent="0.3">
      <c r="A11538" s="13">
        <v>42529.33320601852</v>
      </c>
      <c r="B11538" t="s">
        <v>258</v>
      </c>
      <c r="C11538">
        <v>1</v>
      </c>
      <c r="D11538">
        <v>4</v>
      </c>
      <c r="E11538" t="s">
        <v>305</v>
      </c>
      <c r="F11538" t="s">
        <v>796</v>
      </c>
      <c r="G11538">
        <f>IFERROR(VLOOKUP(F11538,'Employee List'!$H$2:$I$126,2,FALSE),0)</f>
        <v>0</v>
      </c>
    </row>
    <row r="11539" spans="1:7" x14ac:dyDescent="0.3">
      <c r="A11539" s="13">
        <v>42529.333587962959</v>
      </c>
      <c r="B11539" t="s">
        <v>258</v>
      </c>
      <c r="C11539">
        <v>2</v>
      </c>
      <c r="D11539">
        <v>4</v>
      </c>
      <c r="E11539" t="s">
        <v>305</v>
      </c>
      <c r="F11539" t="s">
        <v>797</v>
      </c>
      <c r="G11539">
        <f>IFERROR(VLOOKUP(F11539,'Employee List'!$H$2:$I$126,2,FALSE),0)</f>
        <v>0</v>
      </c>
    </row>
    <row r="11540" spans="1:7" x14ac:dyDescent="0.3">
      <c r="A11540" s="13">
        <v>42529.333611111113</v>
      </c>
      <c r="B11540" t="s">
        <v>258</v>
      </c>
      <c r="C11540">
        <v>2</v>
      </c>
      <c r="D11540">
        <v>1</v>
      </c>
      <c r="E11540" t="s">
        <v>305</v>
      </c>
      <c r="F11540" t="s">
        <v>798</v>
      </c>
      <c r="G11540">
        <f>IFERROR(VLOOKUP(F11540,'Employee List'!$H$2:$I$126,2,FALSE),0)</f>
        <v>0</v>
      </c>
    </row>
    <row r="11541" spans="1:7" x14ac:dyDescent="0.3">
      <c r="A11541" s="13">
        <v>42529.333784722221</v>
      </c>
      <c r="B11541" t="s">
        <v>258</v>
      </c>
      <c r="C11541">
        <v>2</v>
      </c>
      <c r="D11541">
        <v>7</v>
      </c>
      <c r="E11541" t="s">
        <v>305</v>
      </c>
      <c r="F11541" t="s">
        <v>799</v>
      </c>
      <c r="G11541">
        <f>IFERROR(VLOOKUP(F11541,'Employee List'!$H$2:$I$126,2,FALSE),0)</f>
        <v>0</v>
      </c>
    </row>
    <row r="11542" spans="1:7" x14ac:dyDescent="0.3">
      <c r="A11542" s="13">
        <v>42529.334155092591</v>
      </c>
      <c r="B11542" t="s">
        <v>258</v>
      </c>
      <c r="C11542">
        <v>2</v>
      </c>
      <c r="D11542">
        <v>3</v>
      </c>
      <c r="E11542" t="s">
        <v>305</v>
      </c>
      <c r="F11542" t="s">
        <v>425</v>
      </c>
      <c r="G11542">
        <f>IFERROR(VLOOKUP(F11542,'Employee List'!$H$2:$I$126,2,FALSE),0)</f>
        <v>1</v>
      </c>
    </row>
    <row r="11543" spans="1:7" x14ac:dyDescent="0.3">
      <c r="A11543" s="13">
        <v>42529.499305555553</v>
      </c>
      <c r="B11543" t="s">
        <v>258</v>
      </c>
      <c r="C11543">
        <v>2</v>
      </c>
      <c r="D11543">
        <v>7</v>
      </c>
      <c r="E11543" t="s">
        <v>305</v>
      </c>
      <c r="F11543" t="s">
        <v>799</v>
      </c>
      <c r="G11543">
        <f>IFERROR(VLOOKUP(F11543,'Employee List'!$H$2:$I$126,2,FALSE),0)</f>
        <v>0</v>
      </c>
    </row>
    <row r="11544" spans="1:7" x14ac:dyDescent="0.3">
      <c r="A11544" s="13">
        <v>42529.502905092595</v>
      </c>
      <c r="B11544" t="s">
        <v>258</v>
      </c>
      <c r="C11544">
        <v>2</v>
      </c>
      <c r="D11544">
        <v>1</v>
      </c>
      <c r="E11544" t="s">
        <v>305</v>
      </c>
      <c r="F11544" t="s">
        <v>798</v>
      </c>
      <c r="G11544">
        <f>IFERROR(VLOOKUP(F11544,'Employee List'!$H$2:$I$126,2,FALSE),0)</f>
        <v>0</v>
      </c>
    </row>
    <row r="11545" spans="1:7" x14ac:dyDescent="0.3">
      <c r="A11545" s="13">
        <v>42529.50309027778</v>
      </c>
      <c r="B11545" t="s">
        <v>258</v>
      </c>
      <c r="C11545">
        <v>2</v>
      </c>
      <c r="D11545">
        <v>4</v>
      </c>
      <c r="E11545" t="s">
        <v>305</v>
      </c>
      <c r="F11545" t="s">
        <v>797</v>
      </c>
      <c r="G11545">
        <f>IFERROR(VLOOKUP(F11545,'Employee List'!$H$2:$I$126,2,FALSE),0)</f>
        <v>0</v>
      </c>
    </row>
    <row r="11546" spans="1:7" x14ac:dyDescent="0.3">
      <c r="A11546" s="13">
        <v>42529.503483796296</v>
      </c>
      <c r="B11546" t="s">
        <v>258</v>
      </c>
      <c r="C11546">
        <v>1</v>
      </c>
      <c r="D11546">
        <v>4</v>
      </c>
      <c r="E11546" t="s">
        <v>305</v>
      </c>
      <c r="F11546" t="s">
        <v>796</v>
      </c>
      <c r="G11546">
        <f>IFERROR(VLOOKUP(F11546,'Employee List'!$H$2:$I$126,2,FALSE),0)</f>
        <v>0</v>
      </c>
    </row>
    <row r="11547" spans="1:7" x14ac:dyDescent="0.3">
      <c r="A11547" s="13">
        <v>42529.503506944442</v>
      </c>
      <c r="B11547" t="s">
        <v>258</v>
      </c>
      <c r="C11547">
        <v>1</v>
      </c>
      <c r="D11547">
        <v>1</v>
      </c>
      <c r="E11547" t="s">
        <v>305</v>
      </c>
      <c r="F11547" t="s">
        <v>795</v>
      </c>
      <c r="G11547">
        <f>IFERROR(VLOOKUP(F11547,'Employee List'!$H$2:$I$126,2,FALSE),0)</f>
        <v>0</v>
      </c>
    </row>
    <row r="11548" spans="1:7" x14ac:dyDescent="0.3">
      <c r="A11548" s="13">
        <v>42529.537499999999</v>
      </c>
      <c r="B11548" t="s">
        <v>258</v>
      </c>
      <c r="C11548">
        <v>1</v>
      </c>
      <c r="D11548">
        <v>1</v>
      </c>
      <c r="E11548" t="s">
        <v>305</v>
      </c>
      <c r="F11548" t="s">
        <v>795</v>
      </c>
      <c r="G11548">
        <f>IFERROR(VLOOKUP(F11548,'Employee List'!$H$2:$I$126,2,FALSE),0)</f>
        <v>0</v>
      </c>
    </row>
    <row r="11549" spans="1:7" x14ac:dyDescent="0.3">
      <c r="A11549" s="13">
        <v>42529.541701388887</v>
      </c>
      <c r="B11549" t="s">
        <v>258</v>
      </c>
      <c r="C11549">
        <v>1</v>
      </c>
      <c r="D11549">
        <v>4</v>
      </c>
      <c r="E11549" t="s">
        <v>305</v>
      </c>
      <c r="F11549" t="s">
        <v>796</v>
      </c>
      <c r="G11549">
        <f>IFERROR(VLOOKUP(F11549,'Employee List'!$H$2:$I$126,2,FALSE),0)</f>
        <v>0</v>
      </c>
    </row>
    <row r="11550" spans="1:7" x14ac:dyDescent="0.3">
      <c r="A11550" s="13">
        <v>42529.542175925926</v>
      </c>
      <c r="B11550" t="s">
        <v>258</v>
      </c>
      <c r="C11550">
        <v>2</v>
      </c>
      <c r="D11550">
        <v>4</v>
      </c>
      <c r="E11550" t="s">
        <v>305</v>
      </c>
      <c r="F11550" t="s">
        <v>797</v>
      </c>
      <c r="G11550">
        <f>IFERROR(VLOOKUP(F11550,'Employee List'!$H$2:$I$126,2,FALSE),0)</f>
        <v>0</v>
      </c>
    </row>
    <row r="11551" spans="1:7" x14ac:dyDescent="0.3">
      <c r="A11551" s="13">
        <v>42529.542199074072</v>
      </c>
      <c r="B11551" t="s">
        <v>258</v>
      </c>
      <c r="C11551">
        <v>2</v>
      </c>
      <c r="D11551">
        <v>1</v>
      </c>
      <c r="E11551" t="s">
        <v>305</v>
      </c>
      <c r="F11551" t="s">
        <v>798</v>
      </c>
      <c r="G11551">
        <f>IFERROR(VLOOKUP(F11551,'Employee List'!$H$2:$I$126,2,FALSE),0)</f>
        <v>0</v>
      </c>
    </row>
    <row r="11552" spans="1:7" x14ac:dyDescent="0.3">
      <c r="A11552" s="13">
        <v>42529.542372685188</v>
      </c>
      <c r="B11552" t="s">
        <v>258</v>
      </c>
      <c r="C11552">
        <v>2</v>
      </c>
      <c r="D11552">
        <v>7</v>
      </c>
      <c r="E11552" t="s">
        <v>305</v>
      </c>
      <c r="F11552" t="s">
        <v>799</v>
      </c>
      <c r="G11552">
        <f>IFERROR(VLOOKUP(F11552,'Employee List'!$H$2:$I$126,2,FALSE),0)</f>
        <v>0</v>
      </c>
    </row>
    <row r="11553" spans="1:7" x14ac:dyDescent="0.3">
      <c r="A11553" s="13">
        <v>42529.542743055557</v>
      </c>
      <c r="B11553" t="s">
        <v>258</v>
      </c>
      <c r="C11553">
        <v>2</v>
      </c>
      <c r="D11553">
        <v>3</v>
      </c>
      <c r="E11553" t="s">
        <v>305</v>
      </c>
      <c r="F11553" t="s">
        <v>425</v>
      </c>
      <c r="G11553">
        <f>IFERROR(VLOOKUP(F11553,'Employee List'!$H$2:$I$126,2,FALSE),0)</f>
        <v>1</v>
      </c>
    </row>
    <row r="11554" spans="1:7" x14ac:dyDescent="0.3">
      <c r="A11554" s="13">
        <v>42529.626388888886</v>
      </c>
      <c r="B11554" t="s">
        <v>258</v>
      </c>
      <c r="C11554">
        <v>2</v>
      </c>
      <c r="D11554">
        <v>7</v>
      </c>
      <c r="E11554" t="s">
        <v>305</v>
      </c>
      <c r="F11554" t="s">
        <v>799</v>
      </c>
      <c r="G11554">
        <f>IFERROR(VLOOKUP(F11554,'Employee List'!$H$2:$I$126,2,FALSE),0)</f>
        <v>0</v>
      </c>
    </row>
    <row r="11555" spans="1:7" x14ac:dyDescent="0.3">
      <c r="A11555" s="13">
        <v>42529.633622685185</v>
      </c>
      <c r="B11555" t="s">
        <v>258</v>
      </c>
      <c r="C11555">
        <v>2</v>
      </c>
      <c r="D11555">
        <v>3</v>
      </c>
      <c r="E11555" t="s">
        <v>305</v>
      </c>
      <c r="F11555" t="s">
        <v>425</v>
      </c>
      <c r="G11555">
        <f>IFERROR(VLOOKUP(F11555,'Employee List'!$H$2:$I$126,2,FALSE),0)</f>
        <v>1</v>
      </c>
    </row>
    <row r="11556" spans="1:7" x14ac:dyDescent="0.3">
      <c r="A11556" s="13">
        <v>42529.711122685185</v>
      </c>
      <c r="B11556" t="s">
        <v>258</v>
      </c>
      <c r="C11556">
        <v>2</v>
      </c>
      <c r="D11556">
        <v>7</v>
      </c>
      <c r="E11556" t="s">
        <v>305</v>
      </c>
      <c r="F11556" t="s">
        <v>799</v>
      </c>
      <c r="G11556">
        <f>IFERROR(VLOOKUP(F11556,'Employee List'!$H$2:$I$126,2,FALSE),0)</f>
        <v>0</v>
      </c>
    </row>
    <row r="11557" spans="1:7" x14ac:dyDescent="0.3">
      <c r="A11557" s="13">
        <v>42529.711400462962</v>
      </c>
      <c r="B11557" t="s">
        <v>258</v>
      </c>
      <c r="C11557">
        <v>2</v>
      </c>
      <c r="D11557">
        <v>1</v>
      </c>
      <c r="E11557" t="s">
        <v>305</v>
      </c>
      <c r="F11557" t="s">
        <v>798</v>
      </c>
      <c r="G11557">
        <f>IFERROR(VLOOKUP(F11557,'Employee List'!$H$2:$I$126,2,FALSE),0)</f>
        <v>0</v>
      </c>
    </row>
    <row r="11558" spans="1:7" x14ac:dyDescent="0.3">
      <c r="A11558" s="13">
        <v>42529.712199074071</v>
      </c>
      <c r="B11558" t="s">
        <v>258</v>
      </c>
      <c r="C11558">
        <v>2</v>
      </c>
      <c r="D11558">
        <v>4</v>
      </c>
      <c r="E11558" t="s">
        <v>305</v>
      </c>
      <c r="F11558" t="s">
        <v>797</v>
      </c>
      <c r="G11558">
        <f>IFERROR(VLOOKUP(F11558,'Employee List'!$H$2:$I$126,2,FALSE),0)</f>
        <v>0</v>
      </c>
    </row>
    <row r="11559" spans="1:7" x14ac:dyDescent="0.3">
      <c r="A11559" s="13">
        <v>42529.712673611109</v>
      </c>
      <c r="B11559" t="s">
        <v>258</v>
      </c>
      <c r="C11559">
        <v>1</v>
      </c>
      <c r="D11559">
        <v>4</v>
      </c>
      <c r="E11559" t="s">
        <v>305</v>
      </c>
      <c r="F11559" t="s">
        <v>796</v>
      </c>
      <c r="G11559">
        <f>IFERROR(VLOOKUP(F11559,'Employee List'!$H$2:$I$126,2,FALSE),0)</f>
        <v>0</v>
      </c>
    </row>
    <row r="11560" spans="1:7" x14ac:dyDescent="0.3">
      <c r="A11560" s="13">
        <v>42529.712696759256</v>
      </c>
      <c r="B11560" t="s">
        <v>258</v>
      </c>
      <c r="C11560">
        <v>1</v>
      </c>
      <c r="D11560">
        <v>1</v>
      </c>
      <c r="E11560" t="s">
        <v>305</v>
      </c>
      <c r="F11560" t="s">
        <v>795</v>
      </c>
      <c r="G11560">
        <f>IFERROR(VLOOKUP(F11560,'Employee List'!$H$2:$I$126,2,FALSE),0)</f>
        <v>0</v>
      </c>
    </row>
    <row r="11561" spans="1:7" x14ac:dyDescent="0.3">
      <c r="A11561" s="13">
        <v>42530.330555555556</v>
      </c>
      <c r="B11561" t="s">
        <v>258</v>
      </c>
      <c r="C11561">
        <v>1</v>
      </c>
      <c r="D11561">
        <v>1</v>
      </c>
      <c r="E11561" t="s">
        <v>305</v>
      </c>
      <c r="F11561" t="s">
        <v>795</v>
      </c>
      <c r="G11561">
        <f>IFERROR(VLOOKUP(F11561,'Employee List'!$H$2:$I$126,2,FALSE),0)</f>
        <v>0</v>
      </c>
    </row>
    <row r="11562" spans="1:7" x14ac:dyDescent="0.3">
      <c r="A11562" s="13">
        <v>42530.331666666665</v>
      </c>
      <c r="B11562" t="s">
        <v>258</v>
      </c>
      <c r="C11562">
        <v>1</v>
      </c>
      <c r="D11562">
        <v>4</v>
      </c>
      <c r="E11562" t="s">
        <v>305</v>
      </c>
      <c r="F11562" t="s">
        <v>796</v>
      </c>
      <c r="G11562">
        <f>IFERROR(VLOOKUP(F11562,'Employee List'!$H$2:$I$126,2,FALSE),0)</f>
        <v>0</v>
      </c>
    </row>
    <row r="11563" spans="1:7" x14ac:dyDescent="0.3">
      <c r="A11563" s="13">
        <v>42530.332141203704</v>
      </c>
      <c r="B11563" t="s">
        <v>258</v>
      </c>
      <c r="C11563">
        <v>2</v>
      </c>
      <c r="D11563">
        <v>4</v>
      </c>
      <c r="E11563" t="s">
        <v>305</v>
      </c>
      <c r="F11563" t="s">
        <v>797</v>
      </c>
      <c r="G11563">
        <f>IFERROR(VLOOKUP(F11563,'Employee List'!$H$2:$I$126,2,FALSE),0)</f>
        <v>0</v>
      </c>
    </row>
    <row r="11564" spans="1:7" x14ac:dyDescent="0.3">
      <c r="A11564" s="13">
        <v>42530.33216435185</v>
      </c>
      <c r="B11564" t="s">
        <v>258</v>
      </c>
      <c r="C11564">
        <v>2</v>
      </c>
      <c r="D11564">
        <v>1</v>
      </c>
      <c r="E11564" t="s">
        <v>305</v>
      </c>
      <c r="F11564" t="s">
        <v>798</v>
      </c>
      <c r="G11564">
        <f>IFERROR(VLOOKUP(F11564,'Employee List'!$H$2:$I$126,2,FALSE),0)</f>
        <v>0</v>
      </c>
    </row>
    <row r="11565" spans="1:7" x14ac:dyDescent="0.3">
      <c r="A11565" s="13">
        <v>42530.332384259258</v>
      </c>
      <c r="B11565" t="s">
        <v>258</v>
      </c>
      <c r="C11565">
        <v>2</v>
      </c>
      <c r="D11565">
        <v>7</v>
      </c>
      <c r="E11565" t="s">
        <v>305</v>
      </c>
      <c r="F11565" t="s">
        <v>799</v>
      </c>
      <c r="G11565">
        <f>IFERROR(VLOOKUP(F11565,'Employee List'!$H$2:$I$126,2,FALSE),0)</f>
        <v>0</v>
      </c>
    </row>
    <row r="11566" spans="1:7" x14ac:dyDescent="0.3">
      <c r="A11566" s="13">
        <v>42530.332754629628</v>
      </c>
      <c r="B11566" t="s">
        <v>258</v>
      </c>
      <c r="C11566">
        <v>2</v>
      </c>
      <c r="D11566">
        <v>3</v>
      </c>
      <c r="E11566" t="s">
        <v>305</v>
      </c>
      <c r="F11566" t="s">
        <v>425</v>
      </c>
      <c r="G11566">
        <f>IFERROR(VLOOKUP(F11566,'Employee List'!$H$2:$I$126,2,FALSE),0)</f>
        <v>1</v>
      </c>
    </row>
    <row r="11567" spans="1:7" x14ac:dyDescent="0.3">
      <c r="A11567" s="13">
        <v>42530.5</v>
      </c>
      <c r="B11567" t="s">
        <v>258</v>
      </c>
      <c r="C11567">
        <v>2</v>
      </c>
      <c r="D11567">
        <v>7</v>
      </c>
      <c r="E11567" t="s">
        <v>305</v>
      </c>
      <c r="F11567" t="s">
        <v>799</v>
      </c>
      <c r="G11567">
        <f>IFERROR(VLOOKUP(F11567,'Employee List'!$H$2:$I$126,2,FALSE),0)</f>
        <v>0</v>
      </c>
    </row>
    <row r="11568" spans="1:7" x14ac:dyDescent="0.3">
      <c r="A11568" s="13">
        <v>42530.500821759262</v>
      </c>
      <c r="B11568" t="s">
        <v>258</v>
      </c>
      <c r="C11568">
        <v>2</v>
      </c>
      <c r="D11568">
        <v>1</v>
      </c>
      <c r="E11568" t="s">
        <v>305</v>
      </c>
      <c r="F11568" t="s">
        <v>798</v>
      </c>
      <c r="G11568">
        <f>IFERROR(VLOOKUP(F11568,'Employee List'!$H$2:$I$126,2,FALSE),0)</f>
        <v>0</v>
      </c>
    </row>
    <row r="11569" spans="1:7" x14ac:dyDescent="0.3">
      <c r="A11569" s="13">
        <v>42530.501006944447</v>
      </c>
      <c r="B11569" t="s">
        <v>258</v>
      </c>
      <c r="C11569">
        <v>2</v>
      </c>
      <c r="D11569">
        <v>4</v>
      </c>
      <c r="E11569" t="s">
        <v>305</v>
      </c>
      <c r="F11569" t="s">
        <v>797</v>
      </c>
      <c r="G11569">
        <f>IFERROR(VLOOKUP(F11569,'Employee List'!$H$2:$I$126,2,FALSE),0)</f>
        <v>0</v>
      </c>
    </row>
    <row r="11570" spans="1:7" x14ac:dyDescent="0.3">
      <c r="A11570" s="13">
        <v>42530.501400462963</v>
      </c>
      <c r="B11570" t="s">
        <v>258</v>
      </c>
      <c r="C11570">
        <v>1</v>
      </c>
      <c r="D11570">
        <v>4</v>
      </c>
      <c r="E11570" t="s">
        <v>305</v>
      </c>
      <c r="F11570" t="s">
        <v>796</v>
      </c>
      <c r="G11570">
        <f>IFERROR(VLOOKUP(F11570,'Employee List'!$H$2:$I$126,2,FALSE),0)</f>
        <v>0</v>
      </c>
    </row>
    <row r="11571" spans="1:7" x14ac:dyDescent="0.3">
      <c r="A11571" s="13">
        <v>42530.501423611109</v>
      </c>
      <c r="B11571" t="s">
        <v>258</v>
      </c>
      <c r="C11571">
        <v>1</v>
      </c>
      <c r="D11571">
        <v>1</v>
      </c>
      <c r="E11571" t="s">
        <v>305</v>
      </c>
      <c r="F11571" t="s">
        <v>795</v>
      </c>
      <c r="G11571">
        <f>IFERROR(VLOOKUP(F11571,'Employee List'!$H$2:$I$126,2,FALSE),0)</f>
        <v>0</v>
      </c>
    </row>
    <row r="11572" spans="1:7" x14ac:dyDescent="0.3">
      <c r="A11572" s="13">
        <v>42530.537499999999</v>
      </c>
      <c r="B11572" t="s">
        <v>258</v>
      </c>
      <c r="C11572">
        <v>1</v>
      </c>
      <c r="D11572">
        <v>1</v>
      </c>
      <c r="E11572" t="s">
        <v>305</v>
      </c>
      <c r="F11572" t="s">
        <v>795</v>
      </c>
      <c r="G11572">
        <f>IFERROR(VLOOKUP(F11572,'Employee List'!$H$2:$I$126,2,FALSE),0)</f>
        <v>0</v>
      </c>
    </row>
    <row r="11573" spans="1:7" x14ac:dyDescent="0.3">
      <c r="A11573" s="13">
        <v>42530.541365740741</v>
      </c>
      <c r="B11573" t="s">
        <v>258</v>
      </c>
      <c r="C11573">
        <v>1</v>
      </c>
      <c r="D11573">
        <v>4</v>
      </c>
      <c r="E11573" t="s">
        <v>305</v>
      </c>
      <c r="F11573" t="s">
        <v>796</v>
      </c>
      <c r="G11573">
        <f>IFERROR(VLOOKUP(F11573,'Employee List'!$H$2:$I$126,2,FALSE),0)</f>
        <v>0</v>
      </c>
    </row>
    <row r="11574" spans="1:7" x14ac:dyDescent="0.3">
      <c r="A11574" s="13">
        <v>42530.54184027778</v>
      </c>
      <c r="B11574" t="s">
        <v>258</v>
      </c>
      <c r="C11574">
        <v>2</v>
      </c>
      <c r="D11574">
        <v>4</v>
      </c>
      <c r="E11574" t="s">
        <v>305</v>
      </c>
      <c r="F11574" t="s">
        <v>797</v>
      </c>
      <c r="G11574">
        <f>IFERROR(VLOOKUP(F11574,'Employee List'!$H$2:$I$126,2,FALSE),0)</f>
        <v>0</v>
      </c>
    </row>
    <row r="11575" spans="1:7" x14ac:dyDescent="0.3">
      <c r="A11575" s="13">
        <v>42530.541863425926</v>
      </c>
      <c r="B11575" t="s">
        <v>258</v>
      </c>
      <c r="C11575">
        <v>2</v>
      </c>
      <c r="D11575">
        <v>1</v>
      </c>
      <c r="E11575" t="s">
        <v>305</v>
      </c>
      <c r="F11575" t="s">
        <v>798</v>
      </c>
      <c r="G11575">
        <f>IFERROR(VLOOKUP(F11575,'Employee List'!$H$2:$I$126,2,FALSE),0)</f>
        <v>0</v>
      </c>
    </row>
    <row r="11576" spans="1:7" x14ac:dyDescent="0.3">
      <c r="A11576" s="13">
        <v>42530.542037037034</v>
      </c>
      <c r="B11576" t="s">
        <v>258</v>
      </c>
      <c r="C11576">
        <v>2</v>
      </c>
      <c r="D11576">
        <v>7</v>
      </c>
      <c r="E11576" t="s">
        <v>305</v>
      </c>
      <c r="F11576" t="s">
        <v>799</v>
      </c>
      <c r="G11576">
        <f>IFERROR(VLOOKUP(F11576,'Employee List'!$H$2:$I$126,2,FALSE),0)</f>
        <v>0</v>
      </c>
    </row>
    <row r="11577" spans="1:7" x14ac:dyDescent="0.3">
      <c r="A11577" s="13">
        <v>42530.542407407411</v>
      </c>
      <c r="B11577" t="s">
        <v>258</v>
      </c>
      <c r="C11577">
        <v>2</v>
      </c>
      <c r="D11577">
        <v>3</v>
      </c>
      <c r="E11577" t="s">
        <v>305</v>
      </c>
      <c r="F11577" t="s">
        <v>425</v>
      </c>
      <c r="G11577">
        <f>IFERROR(VLOOKUP(F11577,'Employee List'!$H$2:$I$126,2,FALSE),0)</f>
        <v>1</v>
      </c>
    </row>
    <row r="11578" spans="1:7" x14ac:dyDescent="0.3">
      <c r="A11578" s="13">
        <v>42530.628472222219</v>
      </c>
      <c r="B11578" t="s">
        <v>258</v>
      </c>
      <c r="C11578">
        <v>2</v>
      </c>
      <c r="D11578">
        <v>7</v>
      </c>
      <c r="E11578" t="s">
        <v>305</v>
      </c>
      <c r="F11578" t="s">
        <v>799</v>
      </c>
      <c r="G11578">
        <f>IFERROR(VLOOKUP(F11578,'Employee List'!$H$2:$I$126,2,FALSE),0)</f>
        <v>0</v>
      </c>
    </row>
    <row r="11579" spans="1:7" x14ac:dyDescent="0.3">
      <c r="A11579" s="13">
        <v>42530.634317129632</v>
      </c>
      <c r="B11579" t="s">
        <v>258</v>
      </c>
      <c r="C11579">
        <v>2</v>
      </c>
      <c r="D11579">
        <v>3</v>
      </c>
      <c r="E11579" t="s">
        <v>305</v>
      </c>
      <c r="F11579" t="s">
        <v>425</v>
      </c>
      <c r="G11579">
        <f>IFERROR(VLOOKUP(F11579,'Employee List'!$H$2:$I$126,2,FALSE),0)</f>
        <v>1</v>
      </c>
    </row>
    <row r="11580" spans="1:7" x14ac:dyDescent="0.3">
      <c r="A11580" s="13">
        <v>42530.709733796299</v>
      </c>
      <c r="B11580" t="s">
        <v>258</v>
      </c>
      <c r="C11580">
        <v>2</v>
      </c>
      <c r="D11580">
        <v>7</v>
      </c>
      <c r="E11580" t="s">
        <v>305</v>
      </c>
      <c r="F11580" t="s">
        <v>799</v>
      </c>
      <c r="G11580">
        <f>IFERROR(VLOOKUP(F11580,'Employee List'!$H$2:$I$126,2,FALSE),0)</f>
        <v>0</v>
      </c>
    </row>
    <row r="11581" spans="1:7" x14ac:dyDescent="0.3">
      <c r="A11581" s="13">
        <v>42530.710011574076</v>
      </c>
      <c r="B11581" t="s">
        <v>258</v>
      </c>
      <c r="C11581">
        <v>2</v>
      </c>
      <c r="D11581">
        <v>1</v>
      </c>
      <c r="E11581" t="s">
        <v>305</v>
      </c>
      <c r="F11581" t="s">
        <v>798</v>
      </c>
      <c r="G11581">
        <f>IFERROR(VLOOKUP(F11581,'Employee List'!$H$2:$I$126,2,FALSE),0)</f>
        <v>0</v>
      </c>
    </row>
    <row r="11582" spans="1:7" x14ac:dyDescent="0.3">
      <c r="A11582" s="13">
        <v>42530.710428240738</v>
      </c>
      <c r="B11582" t="s">
        <v>258</v>
      </c>
      <c r="C11582">
        <v>2</v>
      </c>
      <c r="D11582">
        <v>4</v>
      </c>
      <c r="E11582" t="s">
        <v>305</v>
      </c>
      <c r="F11582" t="s">
        <v>797</v>
      </c>
      <c r="G11582">
        <f>IFERROR(VLOOKUP(F11582,'Employee List'!$H$2:$I$126,2,FALSE),0)</f>
        <v>0</v>
      </c>
    </row>
    <row r="11583" spans="1:7" x14ac:dyDescent="0.3">
      <c r="A11583" s="13">
        <v>42530.710902777777</v>
      </c>
      <c r="B11583" t="s">
        <v>258</v>
      </c>
      <c r="C11583">
        <v>1</v>
      </c>
      <c r="D11583">
        <v>4</v>
      </c>
      <c r="E11583" t="s">
        <v>305</v>
      </c>
      <c r="F11583" t="s">
        <v>796</v>
      </c>
      <c r="G11583">
        <f>IFERROR(VLOOKUP(F11583,'Employee List'!$H$2:$I$126,2,FALSE),0)</f>
        <v>0</v>
      </c>
    </row>
    <row r="11584" spans="1:7" x14ac:dyDescent="0.3">
      <c r="A11584" s="13">
        <v>42530.710925925923</v>
      </c>
      <c r="B11584" t="s">
        <v>258</v>
      </c>
      <c r="C11584">
        <v>1</v>
      </c>
      <c r="D11584">
        <v>1</v>
      </c>
      <c r="E11584" t="s">
        <v>305</v>
      </c>
      <c r="F11584" t="s">
        <v>795</v>
      </c>
      <c r="G11584">
        <f>IFERROR(VLOOKUP(F11584,'Employee List'!$H$2:$I$126,2,FALSE),0)</f>
        <v>0</v>
      </c>
    </row>
    <row r="11585" spans="1:7" x14ac:dyDescent="0.3">
      <c r="A11585" s="13">
        <v>42531.331250000003</v>
      </c>
      <c r="B11585" t="s">
        <v>258</v>
      </c>
      <c r="C11585">
        <v>1</v>
      </c>
      <c r="D11585">
        <v>1</v>
      </c>
      <c r="E11585" t="s">
        <v>305</v>
      </c>
      <c r="F11585" t="s">
        <v>795</v>
      </c>
      <c r="G11585">
        <f>IFERROR(VLOOKUP(F11585,'Employee List'!$H$2:$I$126,2,FALSE),0)</f>
        <v>0</v>
      </c>
    </row>
    <row r="11586" spans="1:7" x14ac:dyDescent="0.3">
      <c r="A11586" s="13">
        <v>42531.333726851852</v>
      </c>
      <c r="B11586" t="s">
        <v>258</v>
      </c>
      <c r="C11586">
        <v>1</v>
      </c>
      <c r="D11586">
        <v>4</v>
      </c>
      <c r="E11586" t="s">
        <v>305</v>
      </c>
      <c r="F11586" t="s">
        <v>796</v>
      </c>
      <c r="G11586">
        <f>IFERROR(VLOOKUP(F11586,'Employee List'!$H$2:$I$126,2,FALSE),0)</f>
        <v>0</v>
      </c>
    </row>
    <row r="11587" spans="1:7" x14ac:dyDescent="0.3">
      <c r="A11587" s="13">
        <v>42531.334201388891</v>
      </c>
      <c r="B11587" t="s">
        <v>258</v>
      </c>
      <c r="C11587">
        <v>2</v>
      </c>
      <c r="D11587">
        <v>4</v>
      </c>
      <c r="E11587" t="s">
        <v>305</v>
      </c>
      <c r="F11587" t="s">
        <v>797</v>
      </c>
      <c r="G11587">
        <f>IFERROR(VLOOKUP(F11587,'Employee List'!$H$2:$I$126,2,FALSE),0)</f>
        <v>0</v>
      </c>
    </row>
    <row r="11588" spans="1:7" x14ac:dyDescent="0.3">
      <c r="A11588" s="13">
        <v>42531.334224537037</v>
      </c>
      <c r="B11588" t="s">
        <v>258</v>
      </c>
      <c r="C11588">
        <v>2</v>
      </c>
      <c r="D11588">
        <v>1</v>
      </c>
      <c r="E11588" t="s">
        <v>305</v>
      </c>
      <c r="F11588" t="s">
        <v>798</v>
      </c>
      <c r="G11588">
        <f>IFERROR(VLOOKUP(F11588,'Employee List'!$H$2:$I$126,2,FALSE),0)</f>
        <v>0</v>
      </c>
    </row>
    <row r="11589" spans="1:7" x14ac:dyDescent="0.3">
      <c r="A11589" s="13">
        <v>42531.334444444445</v>
      </c>
      <c r="B11589" t="s">
        <v>258</v>
      </c>
      <c r="C11589">
        <v>2</v>
      </c>
      <c r="D11589">
        <v>7</v>
      </c>
      <c r="E11589" t="s">
        <v>305</v>
      </c>
      <c r="F11589" t="s">
        <v>799</v>
      </c>
      <c r="G11589">
        <f>IFERROR(VLOOKUP(F11589,'Employee List'!$H$2:$I$126,2,FALSE),0)</f>
        <v>0</v>
      </c>
    </row>
    <row r="11590" spans="1:7" x14ac:dyDescent="0.3">
      <c r="A11590" s="13">
        <v>42531.334814814814</v>
      </c>
      <c r="B11590" t="s">
        <v>258</v>
      </c>
      <c r="C11590">
        <v>2</v>
      </c>
      <c r="D11590">
        <v>3</v>
      </c>
      <c r="E11590" t="s">
        <v>305</v>
      </c>
      <c r="F11590" t="s">
        <v>425</v>
      </c>
      <c r="G11590">
        <f>IFERROR(VLOOKUP(F11590,'Employee List'!$H$2:$I$126,2,FALSE),0)</f>
        <v>1</v>
      </c>
    </row>
    <row r="11591" spans="1:7" x14ac:dyDescent="0.3">
      <c r="A11591" s="13">
        <v>42531.499305555553</v>
      </c>
      <c r="B11591" t="s">
        <v>258</v>
      </c>
      <c r="C11591">
        <v>2</v>
      </c>
      <c r="D11591">
        <v>7</v>
      </c>
      <c r="E11591" t="s">
        <v>305</v>
      </c>
      <c r="F11591" t="s">
        <v>799</v>
      </c>
      <c r="G11591">
        <f>IFERROR(VLOOKUP(F11591,'Employee List'!$H$2:$I$126,2,FALSE),0)</f>
        <v>0</v>
      </c>
    </row>
    <row r="11592" spans="1:7" x14ac:dyDescent="0.3">
      <c r="A11592" s="13">
        <v>42531.502905092595</v>
      </c>
      <c r="B11592" t="s">
        <v>258</v>
      </c>
      <c r="C11592">
        <v>2</v>
      </c>
      <c r="D11592">
        <v>1</v>
      </c>
      <c r="E11592" t="s">
        <v>305</v>
      </c>
      <c r="F11592" t="s">
        <v>798</v>
      </c>
      <c r="G11592">
        <f>IFERROR(VLOOKUP(F11592,'Employee List'!$H$2:$I$126,2,FALSE),0)</f>
        <v>0</v>
      </c>
    </row>
    <row r="11593" spans="1:7" x14ac:dyDescent="0.3">
      <c r="A11593" s="13">
        <v>42531.503171296295</v>
      </c>
      <c r="B11593" t="s">
        <v>258</v>
      </c>
      <c r="C11593">
        <v>2</v>
      </c>
      <c r="D11593">
        <v>4</v>
      </c>
      <c r="E11593" t="s">
        <v>305</v>
      </c>
      <c r="F11593" t="s">
        <v>797</v>
      </c>
      <c r="G11593">
        <f>IFERROR(VLOOKUP(F11593,'Employee List'!$H$2:$I$126,2,FALSE),0)</f>
        <v>0</v>
      </c>
    </row>
    <row r="11594" spans="1:7" x14ac:dyDescent="0.3">
      <c r="A11594" s="13">
        <v>42531.503645833334</v>
      </c>
      <c r="B11594" t="s">
        <v>258</v>
      </c>
      <c r="C11594">
        <v>1</v>
      </c>
      <c r="D11594">
        <v>4</v>
      </c>
      <c r="E11594" t="s">
        <v>305</v>
      </c>
      <c r="F11594" t="s">
        <v>796</v>
      </c>
      <c r="G11594">
        <f>IFERROR(VLOOKUP(F11594,'Employee List'!$H$2:$I$126,2,FALSE),0)</f>
        <v>0</v>
      </c>
    </row>
    <row r="11595" spans="1:7" x14ac:dyDescent="0.3">
      <c r="A11595" s="13">
        <v>42531.503668981481</v>
      </c>
      <c r="B11595" t="s">
        <v>258</v>
      </c>
      <c r="C11595">
        <v>1</v>
      </c>
      <c r="D11595">
        <v>1</v>
      </c>
      <c r="E11595" t="s">
        <v>305</v>
      </c>
      <c r="F11595" t="s">
        <v>795</v>
      </c>
      <c r="G11595">
        <f>IFERROR(VLOOKUP(F11595,'Employee List'!$H$2:$I$126,2,FALSE),0)</f>
        <v>0</v>
      </c>
    </row>
    <row r="11596" spans="1:7" x14ac:dyDescent="0.3">
      <c r="A11596" s="13">
        <v>42531.537499999999</v>
      </c>
      <c r="B11596" t="s">
        <v>258</v>
      </c>
      <c r="C11596">
        <v>1</v>
      </c>
      <c r="D11596">
        <v>1</v>
      </c>
      <c r="E11596" t="s">
        <v>305</v>
      </c>
      <c r="F11596" t="s">
        <v>795</v>
      </c>
      <c r="G11596">
        <f>IFERROR(VLOOKUP(F11596,'Employee List'!$H$2:$I$126,2,FALSE),0)</f>
        <v>0</v>
      </c>
    </row>
    <row r="11597" spans="1:7" x14ac:dyDescent="0.3">
      <c r="A11597" s="13">
        <v>42531.543090277781</v>
      </c>
      <c r="B11597" t="s">
        <v>258</v>
      </c>
      <c r="C11597">
        <v>1</v>
      </c>
      <c r="D11597">
        <v>4</v>
      </c>
      <c r="E11597" t="s">
        <v>305</v>
      </c>
      <c r="F11597" t="s">
        <v>796</v>
      </c>
      <c r="G11597">
        <f>IFERROR(VLOOKUP(F11597,'Employee List'!$H$2:$I$126,2,FALSE),0)</f>
        <v>0</v>
      </c>
    </row>
    <row r="11598" spans="1:7" x14ac:dyDescent="0.3">
      <c r="A11598" s="13">
        <v>42531.543564814812</v>
      </c>
      <c r="B11598" t="s">
        <v>258</v>
      </c>
      <c r="C11598">
        <v>2</v>
      </c>
      <c r="D11598">
        <v>4</v>
      </c>
      <c r="E11598" t="s">
        <v>305</v>
      </c>
      <c r="F11598" t="s">
        <v>797</v>
      </c>
      <c r="G11598">
        <f>IFERROR(VLOOKUP(F11598,'Employee List'!$H$2:$I$126,2,FALSE),0)</f>
        <v>0</v>
      </c>
    </row>
    <row r="11599" spans="1:7" x14ac:dyDescent="0.3">
      <c r="A11599" s="13">
        <v>42531.543587962966</v>
      </c>
      <c r="B11599" t="s">
        <v>258</v>
      </c>
      <c r="C11599">
        <v>2</v>
      </c>
      <c r="D11599">
        <v>1</v>
      </c>
      <c r="E11599" t="s">
        <v>305</v>
      </c>
      <c r="F11599" t="s">
        <v>798</v>
      </c>
      <c r="G11599">
        <f>IFERROR(VLOOKUP(F11599,'Employee List'!$H$2:$I$126,2,FALSE),0)</f>
        <v>0</v>
      </c>
    </row>
    <row r="11600" spans="1:7" x14ac:dyDescent="0.3">
      <c r="A11600" s="13">
        <v>42531.543761574074</v>
      </c>
      <c r="B11600" t="s">
        <v>258</v>
      </c>
      <c r="C11600">
        <v>2</v>
      </c>
      <c r="D11600">
        <v>7</v>
      </c>
      <c r="E11600" t="s">
        <v>305</v>
      </c>
      <c r="F11600" t="s">
        <v>799</v>
      </c>
      <c r="G11600">
        <f>IFERROR(VLOOKUP(F11600,'Employee List'!$H$2:$I$126,2,FALSE),0)</f>
        <v>0</v>
      </c>
    </row>
    <row r="11601" spans="1:7" x14ac:dyDescent="0.3">
      <c r="A11601" s="13">
        <v>42531.544131944444</v>
      </c>
      <c r="B11601" t="s">
        <v>258</v>
      </c>
      <c r="C11601">
        <v>2</v>
      </c>
      <c r="D11601">
        <v>3</v>
      </c>
      <c r="E11601" t="s">
        <v>305</v>
      </c>
      <c r="F11601" t="s">
        <v>425</v>
      </c>
      <c r="G11601">
        <f>IFERROR(VLOOKUP(F11601,'Employee List'!$H$2:$I$126,2,FALSE),0)</f>
        <v>1</v>
      </c>
    </row>
    <row r="11602" spans="1:7" x14ac:dyDescent="0.3">
      <c r="A11602" s="13">
        <v>42531.625</v>
      </c>
      <c r="B11602" t="s">
        <v>258</v>
      </c>
      <c r="C11602">
        <v>2</v>
      </c>
      <c r="D11602">
        <v>7</v>
      </c>
      <c r="E11602" t="s">
        <v>305</v>
      </c>
      <c r="F11602" t="s">
        <v>799</v>
      </c>
      <c r="G11602">
        <f>IFERROR(VLOOKUP(F11602,'Employee List'!$H$2:$I$126,2,FALSE),0)</f>
        <v>0</v>
      </c>
    </row>
    <row r="11603" spans="1:7" x14ac:dyDescent="0.3">
      <c r="A11603" s="13">
        <v>42531.635706018518</v>
      </c>
      <c r="B11603" t="s">
        <v>258</v>
      </c>
      <c r="C11603">
        <v>2</v>
      </c>
      <c r="D11603">
        <v>3</v>
      </c>
      <c r="E11603" t="s">
        <v>305</v>
      </c>
      <c r="F11603" t="s">
        <v>425</v>
      </c>
      <c r="G11603">
        <f>IFERROR(VLOOKUP(F11603,'Employee List'!$H$2:$I$126,2,FALSE),0)</f>
        <v>1</v>
      </c>
    </row>
    <row r="11604" spans="1:7" x14ac:dyDescent="0.3">
      <c r="A11604" s="13">
        <v>42531.709733796299</v>
      </c>
      <c r="B11604" t="s">
        <v>258</v>
      </c>
      <c r="C11604">
        <v>2</v>
      </c>
      <c r="D11604">
        <v>7</v>
      </c>
      <c r="E11604" t="s">
        <v>305</v>
      </c>
      <c r="F11604" t="s">
        <v>799</v>
      </c>
      <c r="G11604">
        <f>IFERROR(VLOOKUP(F11604,'Employee List'!$H$2:$I$126,2,FALSE),0)</f>
        <v>0</v>
      </c>
    </row>
    <row r="11605" spans="1:7" x14ac:dyDescent="0.3">
      <c r="A11605" s="13">
        <v>42531.710011574076</v>
      </c>
      <c r="B11605" t="s">
        <v>258</v>
      </c>
      <c r="C11605">
        <v>2</v>
      </c>
      <c r="D11605">
        <v>1</v>
      </c>
      <c r="E11605" t="s">
        <v>305</v>
      </c>
      <c r="F11605" t="s">
        <v>798</v>
      </c>
      <c r="G11605">
        <f>IFERROR(VLOOKUP(F11605,'Employee List'!$H$2:$I$126,2,FALSE),0)</f>
        <v>0</v>
      </c>
    </row>
    <row r="11606" spans="1:7" x14ac:dyDescent="0.3">
      <c r="A11606" s="13">
        <v>42531.710636574076</v>
      </c>
      <c r="B11606" t="s">
        <v>258</v>
      </c>
      <c r="C11606">
        <v>2</v>
      </c>
      <c r="D11606">
        <v>4</v>
      </c>
      <c r="E11606" t="s">
        <v>305</v>
      </c>
      <c r="F11606" t="s">
        <v>797</v>
      </c>
      <c r="G11606">
        <f>IFERROR(VLOOKUP(F11606,'Employee List'!$H$2:$I$126,2,FALSE),0)</f>
        <v>0</v>
      </c>
    </row>
    <row r="11607" spans="1:7" x14ac:dyDescent="0.3">
      <c r="A11607" s="13">
        <v>42531.710995370369</v>
      </c>
      <c r="B11607" t="s">
        <v>258</v>
      </c>
      <c r="C11607">
        <v>1</v>
      </c>
      <c r="D11607">
        <v>4</v>
      </c>
      <c r="E11607" t="s">
        <v>305</v>
      </c>
      <c r="F11607" t="s">
        <v>796</v>
      </c>
      <c r="G11607">
        <f>IFERROR(VLOOKUP(F11607,'Employee List'!$H$2:$I$126,2,FALSE),0)</f>
        <v>0</v>
      </c>
    </row>
    <row r="11608" spans="1:7" x14ac:dyDescent="0.3">
      <c r="A11608" s="13">
        <v>42531.711018518516</v>
      </c>
      <c r="B11608" t="s">
        <v>258</v>
      </c>
      <c r="C11608">
        <v>1</v>
      </c>
      <c r="D11608">
        <v>1</v>
      </c>
      <c r="E11608" t="s">
        <v>305</v>
      </c>
      <c r="F11608" t="s">
        <v>795</v>
      </c>
      <c r="G11608">
        <f>IFERROR(VLOOKUP(F11608,'Employee List'!$H$2:$I$126,2,FALSE),0)</f>
        <v>0</v>
      </c>
    </row>
    <row r="11609" spans="1:7" x14ac:dyDescent="0.3">
      <c r="A11609" s="13">
        <v>42534.331944444442</v>
      </c>
      <c r="B11609" t="s">
        <v>258</v>
      </c>
      <c r="C11609">
        <v>1</v>
      </c>
      <c r="D11609">
        <v>1</v>
      </c>
      <c r="E11609" t="s">
        <v>305</v>
      </c>
      <c r="F11609" t="s">
        <v>795</v>
      </c>
      <c r="G11609">
        <f>IFERROR(VLOOKUP(F11609,'Employee List'!$H$2:$I$126,2,FALSE),0)</f>
        <v>0</v>
      </c>
    </row>
    <row r="11610" spans="1:7" x14ac:dyDescent="0.3">
      <c r="A11610" s="13">
        <v>42534.334432870368</v>
      </c>
      <c r="B11610" t="s">
        <v>258</v>
      </c>
      <c r="C11610">
        <v>1</v>
      </c>
      <c r="D11610">
        <v>4</v>
      </c>
      <c r="E11610" t="s">
        <v>305</v>
      </c>
      <c r="F11610" t="s">
        <v>796</v>
      </c>
      <c r="G11610">
        <f>IFERROR(VLOOKUP(F11610,'Employee List'!$H$2:$I$126,2,FALSE),0)</f>
        <v>0</v>
      </c>
    </row>
    <row r="11611" spans="1:7" x14ac:dyDescent="0.3">
      <c r="A11611" s="13">
        <v>42534.334907407407</v>
      </c>
      <c r="B11611" t="s">
        <v>258</v>
      </c>
      <c r="C11611">
        <v>2</v>
      </c>
      <c r="D11611">
        <v>4</v>
      </c>
      <c r="E11611" t="s">
        <v>305</v>
      </c>
      <c r="F11611" t="s">
        <v>797</v>
      </c>
      <c r="G11611">
        <f>IFERROR(VLOOKUP(F11611,'Employee List'!$H$2:$I$126,2,FALSE),0)</f>
        <v>0</v>
      </c>
    </row>
    <row r="11612" spans="1:7" x14ac:dyDescent="0.3">
      <c r="A11612" s="13">
        <v>42534.334930555553</v>
      </c>
      <c r="B11612" t="s">
        <v>258</v>
      </c>
      <c r="C11612">
        <v>2</v>
      </c>
      <c r="D11612">
        <v>1</v>
      </c>
      <c r="E11612" t="s">
        <v>305</v>
      </c>
      <c r="F11612" t="s">
        <v>798</v>
      </c>
      <c r="G11612">
        <f>IFERROR(VLOOKUP(F11612,'Employee List'!$H$2:$I$126,2,FALSE),0)</f>
        <v>0</v>
      </c>
    </row>
    <row r="11613" spans="1:7" x14ac:dyDescent="0.3">
      <c r="A11613" s="13">
        <v>42534.335104166668</v>
      </c>
      <c r="B11613" t="s">
        <v>258</v>
      </c>
      <c r="C11613">
        <v>2</v>
      </c>
      <c r="D11613">
        <v>7</v>
      </c>
      <c r="E11613" t="s">
        <v>305</v>
      </c>
      <c r="F11613" t="s">
        <v>799</v>
      </c>
      <c r="G11613">
        <f>IFERROR(VLOOKUP(F11613,'Employee List'!$H$2:$I$126,2,FALSE),0)</f>
        <v>0</v>
      </c>
    </row>
    <row r="11614" spans="1:7" x14ac:dyDescent="0.3">
      <c r="A11614" s="13">
        <v>42534.335474537038</v>
      </c>
      <c r="B11614" t="s">
        <v>258</v>
      </c>
      <c r="C11614">
        <v>2</v>
      </c>
      <c r="D11614">
        <v>3</v>
      </c>
      <c r="E11614" t="s">
        <v>305</v>
      </c>
      <c r="F11614" t="s">
        <v>425</v>
      </c>
      <c r="G11614">
        <f>IFERROR(VLOOKUP(F11614,'Employee List'!$H$2:$I$126,2,FALSE),0)</f>
        <v>1</v>
      </c>
    </row>
    <row r="11615" spans="1:7" x14ac:dyDescent="0.3">
      <c r="A11615" s="13">
        <v>42534.497916666667</v>
      </c>
      <c r="B11615" t="s">
        <v>258</v>
      </c>
      <c r="C11615">
        <v>2</v>
      </c>
      <c r="D11615">
        <v>7</v>
      </c>
      <c r="E11615" t="s">
        <v>305</v>
      </c>
      <c r="F11615" t="s">
        <v>799</v>
      </c>
      <c r="G11615">
        <f>IFERROR(VLOOKUP(F11615,'Employee List'!$H$2:$I$126,2,FALSE),0)</f>
        <v>0</v>
      </c>
    </row>
    <row r="11616" spans="1:7" x14ac:dyDescent="0.3">
      <c r="A11616" s="13">
        <v>42534.500127314815</v>
      </c>
      <c r="B11616" t="s">
        <v>258</v>
      </c>
      <c r="C11616">
        <v>2</v>
      </c>
      <c r="D11616">
        <v>1</v>
      </c>
      <c r="E11616" t="s">
        <v>305</v>
      </c>
      <c r="F11616" t="s">
        <v>798</v>
      </c>
      <c r="G11616">
        <f>IFERROR(VLOOKUP(F11616,'Employee List'!$H$2:$I$126,2,FALSE),0)</f>
        <v>0</v>
      </c>
    </row>
    <row r="11617" spans="1:7" x14ac:dyDescent="0.3">
      <c r="A11617" s="13">
        <v>42534.500740740739</v>
      </c>
      <c r="B11617" t="s">
        <v>258</v>
      </c>
      <c r="C11617">
        <v>2</v>
      </c>
      <c r="D11617">
        <v>4</v>
      </c>
      <c r="E11617" t="s">
        <v>305</v>
      </c>
      <c r="F11617" t="s">
        <v>797</v>
      </c>
      <c r="G11617">
        <f>IFERROR(VLOOKUP(F11617,'Employee List'!$H$2:$I$126,2,FALSE),0)</f>
        <v>0</v>
      </c>
    </row>
    <row r="11618" spans="1:7" x14ac:dyDescent="0.3">
      <c r="A11618" s="13">
        <v>42534.501215277778</v>
      </c>
      <c r="B11618" t="s">
        <v>258</v>
      </c>
      <c r="C11618">
        <v>1</v>
      </c>
      <c r="D11618">
        <v>4</v>
      </c>
      <c r="E11618" t="s">
        <v>305</v>
      </c>
      <c r="F11618" t="s">
        <v>796</v>
      </c>
      <c r="G11618">
        <f>IFERROR(VLOOKUP(F11618,'Employee List'!$H$2:$I$126,2,FALSE),0)</f>
        <v>0</v>
      </c>
    </row>
    <row r="11619" spans="1:7" x14ac:dyDescent="0.3">
      <c r="A11619" s="13">
        <v>42534.501238425924</v>
      </c>
      <c r="B11619" t="s">
        <v>258</v>
      </c>
      <c r="C11619">
        <v>1</v>
      </c>
      <c r="D11619">
        <v>1</v>
      </c>
      <c r="E11619" t="s">
        <v>305</v>
      </c>
      <c r="F11619" t="s">
        <v>795</v>
      </c>
      <c r="G11619">
        <f>IFERROR(VLOOKUP(F11619,'Employee List'!$H$2:$I$126,2,FALSE),0)</f>
        <v>0</v>
      </c>
    </row>
    <row r="11620" spans="1:7" x14ac:dyDescent="0.3">
      <c r="A11620" s="13">
        <v>42534.537499999999</v>
      </c>
      <c r="B11620" t="s">
        <v>258</v>
      </c>
      <c r="C11620">
        <v>1</v>
      </c>
      <c r="D11620">
        <v>1</v>
      </c>
      <c r="E11620" t="s">
        <v>305</v>
      </c>
      <c r="F11620" t="s">
        <v>795</v>
      </c>
      <c r="G11620">
        <f>IFERROR(VLOOKUP(F11620,'Employee List'!$H$2:$I$126,2,FALSE),0)</f>
        <v>0</v>
      </c>
    </row>
    <row r="11621" spans="1:7" x14ac:dyDescent="0.3">
      <c r="A11621" s="13">
        <v>42534.544907407406</v>
      </c>
      <c r="B11621" t="s">
        <v>258</v>
      </c>
      <c r="C11621">
        <v>1</v>
      </c>
      <c r="D11621">
        <v>4</v>
      </c>
      <c r="E11621" t="s">
        <v>305</v>
      </c>
      <c r="F11621" t="s">
        <v>796</v>
      </c>
      <c r="G11621">
        <f>IFERROR(VLOOKUP(F11621,'Employee List'!$H$2:$I$126,2,FALSE),0)</f>
        <v>0</v>
      </c>
    </row>
    <row r="11622" spans="1:7" x14ac:dyDescent="0.3">
      <c r="A11622" s="13">
        <v>42534.545381944445</v>
      </c>
      <c r="B11622" t="s">
        <v>258</v>
      </c>
      <c r="C11622">
        <v>2</v>
      </c>
      <c r="D11622">
        <v>4</v>
      </c>
      <c r="E11622" t="s">
        <v>305</v>
      </c>
      <c r="F11622" t="s">
        <v>797</v>
      </c>
      <c r="G11622">
        <f>IFERROR(VLOOKUP(F11622,'Employee List'!$H$2:$I$126,2,FALSE),0)</f>
        <v>0</v>
      </c>
    </row>
    <row r="11623" spans="1:7" x14ac:dyDescent="0.3">
      <c r="A11623" s="13">
        <v>42534.545405092591</v>
      </c>
      <c r="B11623" t="s">
        <v>258</v>
      </c>
      <c r="C11623">
        <v>2</v>
      </c>
      <c r="D11623">
        <v>1</v>
      </c>
      <c r="E11623" t="s">
        <v>305</v>
      </c>
      <c r="F11623" t="s">
        <v>798</v>
      </c>
      <c r="G11623">
        <f>IFERROR(VLOOKUP(F11623,'Employee List'!$H$2:$I$126,2,FALSE),0)</f>
        <v>0</v>
      </c>
    </row>
    <row r="11624" spans="1:7" x14ac:dyDescent="0.3">
      <c r="A11624" s="13">
        <v>42534.545624999999</v>
      </c>
      <c r="B11624" t="s">
        <v>258</v>
      </c>
      <c r="C11624">
        <v>2</v>
      </c>
      <c r="D11624">
        <v>7</v>
      </c>
      <c r="E11624" t="s">
        <v>305</v>
      </c>
      <c r="F11624" t="s">
        <v>799</v>
      </c>
      <c r="G11624">
        <f>IFERROR(VLOOKUP(F11624,'Employee List'!$H$2:$I$126,2,FALSE),0)</f>
        <v>0</v>
      </c>
    </row>
    <row r="11625" spans="1:7" x14ac:dyDescent="0.3">
      <c r="A11625" s="13">
        <v>42534.545995370368</v>
      </c>
      <c r="B11625" t="s">
        <v>258</v>
      </c>
      <c r="C11625">
        <v>2</v>
      </c>
      <c r="D11625">
        <v>3</v>
      </c>
      <c r="E11625" t="s">
        <v>305</v>
      </c>
      <c r="F11625" t="s">
        <v>425</v>
      </c>
      <c r="G11625">
        <f>IFERROR(VLOOKUP(F11625,'Employee List'!$H$2:$I$126,2,FALSE),0)</f>
        <v>1</v>
      </c>
    </row>
    <row r="11626" spans="1:7" x14ac:dyDescent="0.3">
      <c r="A11626" s="13">
        <v>42534.625</v>
      </c>
      <c r="B11626" t="s">
        <v>258</v>
      </c>
      <c r="C11626">
        <v>2</v>
      </c>
      <c r="D11626">
        <v>7</v>
      </c>
      <c r="E11626" t="s">
        <v>305</v>
      </c>
      <c r="F11626" t="s">
        <v>799</v>
      </c>
      <c r="G11626">
        <f>IFERROR(VLOOKUP(F11626,'Employee List'!$H$2:$I$126,2,FALSE),0)</f>
        <v>0</v>
      </c>
    </row>
    <row r="11627" spans="1:7" x14ac:dyDescent="0.3">
      <c r="A11627" s="13">
        <v>42534.632233796299</v>
      </c>
      <c r="B11627" t="s">
        <v>258</v>
      </c>
      <c r="C11627">
        <v>2</v>
      </c>
      <c r="D11627">
        <v>3</v>
      </c>
      <c r="E11627" t="s">
        <v>305</v>
      </c>
      <c r="F11627" t="s">
        <v>425</v>
      </c>
      <c r="G11627">
        <f>IFERROR(VLOOKUP(F11627,'Employee List'!$H$2:$I$126,2,FALSE),0)</f>
        <v>1</v>
      </c>
    </row>
    <row r="11628" spans="1:7" x14ac:dyDescent="0.3">
      <c r="A11628" s="13">
        <v>42534.709039351852</v>
      </c>
      <c r="B11628" t="s">
        <v>258</v>
      </c>
      <c r="C11628">
        <v>2</v>
      </c>
      <c r="D11628">
        <v>7</v>
      </c>
      <c r="E11628" t="s">
        <v>305</v>
      </c>
      <c r="F11628" t="s">
        <v>799</v>
      </c>
      <c r="G11628">
        <f>IFERROR(VLOOKUP(F11628,'Employee List'!$H$2:$I$126,2,FALSE),0)</f>
        <v>0</v>
      </c>
    </row>
    <row r="11629" spans="1:7" x14ac:dyDescent="0.3">
      <c r="A11629" s="13">
        <v>42534.709317129629</v>
      </c>
      <c r="B11629" t="s">
        <v>258</v>
      </c>
      <c r="C11629">
        <v>2</v>
      </c>
      <c r="D11629">
        <v>1</v>
      </c>
      <c r="E11629" t="s">
        <v>305</v>
      </c>
      <c r="F11629" t="s">
        <v>798</v>
      </c>
      <c r="G11629">
        <f>IFERROR(VLOOKUP(F11629,'Employee List'!$H$2:$I$126,2,FALSE),0)</f>
        <v>0</v>
      </c>
    </row>
    <row r="11630" spans="1:7" x14ac:dyDescent="0.3">
      <c r="A11630" s="13">
        <v>42534.709594907406</v>
      </c>
      <c r="B11630" t="s">
        <v>258</v>
      </c>
      <c r="C11630">
        <v>2</v>
      </c>
      <c r="D11630">
        <v>4</v>
      </c>
      <c r="E11630" t="s">
        <v>305</v>
      </c>
      <c r="F11630" t="s">
        <v>797</v>
      </c>
      <c r="G11630">
        <f>IFERROR(VLOOKUP(F11630,'Employee List'!$H$2:$I$126,2,FALSE),0)</f>
        <v>0</v>
      </c>
    </row>
    <row r="11631" spans="1:7" x14ac:dyDescent="0.3">
      <c r="A11631" s="13">
        <v>42534.710011574076</v>
      </c>
      <c r="B11631" t="s">
        <v>258</v>
      </c>
      <c r="C11631">
        <v>1</v>
      </c>
      <c r="D11631">
        <v>4</v>
      </c>
      <c r="E11631" t="s">
        <v>305</v>
      </c>
      <c r="F11631" t="s">
        <v>796</v>
      </c>
      <c r="G11631">
        <f>IFERROR(VLOOKUP(F11631,'Employee List'!$H$2:$I$126,2,FALSE),0)</f>
        <v>0</v>
      </c>
    </row>
    <row r="11632" spans="1:7" x14ac:dyDescent="0.3">
      <c r="A11632" s="13">
        <v>42534.710034722222</v>
      </c>
      <c r="B11632" t="s">
        <v>258</v>
      </c>
      <c r="C11632">
        <v>1</v>
      </c>
      <c r="D11632">
        <v>1</v>
      </c>
      <c r="E11632" t="s">
        <v>305</v>
      </c>
      <c r="F11632" t="s">
        <v>795</v>
      </c>
      <c r="G11632">
        <f>IFERROR(VLOOKUP(F11632,'Employee List'!$H$2:$I$126,2,FALSE),0)</f>
        <v>0</v>
      </c>
    </row>
    <row r="11633" spans="1:7" x14ac:dyDescent="0.3">
      <c r="A11633" s="13">
        <v>42521.321527777778</v>
      </c>
      <c r="B11633" t="s">
        <v>258</v>
      </c>
      <c r="C11633">
        <v>1</v>
      </c>
      <c r="D11633">
        <v>1</v>
      </c>
      <c r="E11633" t="s">
        <v>306</v>
      </c>
      <c r="F11633" t="s">
        <v>800</v>
      </c>
      <c r="G11633">
        <f>IFERROR(VLOOKUP(F11633,'Employee List'!$H$2:$I$126,2,FALSE),0)</f>
        <v>0</v>
      </c>
    </row>
    <row r="11634" spans="1:7" x14ac:dyDescent="0.3">
      <c r="A11634" s="13">
        <v>42521.322627314818</v>
      </c>
      <c r="B11634" t="s">
        <v>258</v>
      </c>
      <c r="C11634">
        <v>1</v>
      </c>
      <c r="D11634">
        <v>4</v>
      </c>
      <c r="E11634" t="s">
        <v>306</v>
      </c>
      <c r="F11634" t="s">
        <v>801</v>
      </c>
      <c r="G11634">
        <f>IFERROR(VLOOKUP(F11634,'Employee List'!$H$2:$I$126,2,FALSE),0)</f>
        <v>0</v>
      </c>
    </row>
    <row r="11635" spans="1:7" x14ac:dyDescent="0.3">
      <c r="A11635" s="13">
        <v>42521.323101851849</v>
      </c>
      <c r="B11635" t="s">
        <v>258</v>
      </c>
      <c r="C11635">
        <v>2</v>
      </c>
      <c r="D11635">
        <v>4</v>
      </c>
      <c r="E11635" t="s">
        <v>306</v>
      </c>
      <c r="F11635" t="s">
        <v>802</v>
      </c>
      <c r="G11635">
        <f>IFERROR(VLOOKUP(F11635,'Employee List'!$H$2:$I$126,2,FALSE),0)</f>
        <v>0</v>
      </c>
    </row>
    <row r="11636" spans="1:7" x14ac:dyDescent="0.3">
      <c r="A11636" s="13">
        <v>42521.323125000003</v>
      </c>
      <c r="B11636" t="s">
        <v>258</v>
      </c>
      <c r="C11636">
        <v>2</v>
      </c>
      <c r="D11636">
        <v>1</v>
      </c>
      <c r="E11636" t="s">
        <v>306</v>
      </c>
      <c r="F11636" t="s">
        <v>803</v>
      </c>
      <c r="G11636">
        <f>IFERROR(VLOOKUP(F11636,'Employee List'!$H$2:$I$126,2,FALSE),0)</f>
        <v>0</v>
      </c>
    </row>
    <row r="11637" spans="1:7" x14ac:dyDescent="0.3">
      <c r="A11637" s="13">
        <v>42521.323344907411</v>
      </c>
      <c r="B11637" t="s">
        <v>258</v>
      </c>
      <c r="C11637">
        <v>2</v>
      </c>
      <c r="D11637">
        <v>7</v>
      </c>
      <c r="E11637" t="s">
        <v>306</v>
      </c>
      <c r="F11637" t="s">
        <v>804</v>
      </c>
      <c r="G11637">
        <f>IFERROR(VLOOKUP(F11637,'Employee List'!$H$2:$I$126,2,FALSE),0)</f>
        <v>0</v>
      </c>
    </row>
    <row r="11638" spans="1:7" x14ac:dyDescent="0.3">
      <c r="A11638" s="13">
        <v>42521.323738425926</v>
      </c>
      <c r="B11638" t="s">
        <v>258</v>
      </c>
      <c r="C11638">
        <v>2</v>
      </c>
      <c r="D11638">
        <v>6</v>
      </c>
      <c r="E11638" t="s">
        <v>306</v>
      </c>
      <c r="F11638" t="s">
        <v>426</v>
      </c>
      <c r="G11638">
        <f>IFERROR(VLOOKUP(F11638,'Employee List'!$H$2:$I$126,2,FALSE),0)</f>
        <v>1</v>
      </c>
    </row>
    <row r="11639" spans="1:7" x14ac:dyDescent="0.3">
      <c r="A11639" s="13">
        <v>42521.378240740742</v>
      </c>
      <c r="B11639" t="s">
        <v>258</v>
      </c>
      <c r="C11639">
        <v>2</v>
      </c>
      <c r="D11639">
        <v>1</v>
      </c>
      <c r="E11639" t="s">
        <v>306</v>
      </c>
      <c r="F11639" t="s">
        <v>803</v>
      </c>
      <c r="G11639">
        <f>IFERROR(VLOOKUP(F11639,'Employee List'!$H$2:$I$126,2,FALSE),0)</f>
        <v>0</v>
      </c>
    </row>
    <row r="11640" spans="1:7" x14ac:dyDescent="0.3">
      <c r="A11640" s="13">
        <v>42521.384201388886</v>
      </c>
      <c r="B11640" t="s">
        <v>258</v>
      </c>
      <c r="C11640">
        <v>2</v>
      </c>
      <c r="D11640">
        <v>6</v>
      </c>
      <c r="E11640" t="s">
        <v>306</v>
      </c>
      <c r="F11640" t="s">
        <v>426</v>
      </c>
      <c r="G11640">
        <f>IFERROR(VLOOKUP(F11640,'Employee List'!$H$2:$I$126,2,FALSE),0)</f>
        <v>1</v>
      </c>
    </row>
    <row r="11641" spans="1:7" x14ac:dyDescent="0.3">
      <c r="A11641" s="13">
        <v>42521.422430555554</v>
      </c>
      <c r="B11641" t="s">
        <v>258</v>
      </c>
      <c r="C11641">
        <v>2</v>
      </c>
      <c r="D11641">
        <v>7</v>
      </c>
      <c r="E11641" t="s">
        <v>306</v>
      </c>
      <c r="F11641" t="s">
        <v>804</v>
      </c>
      <c r="G11641">
        <f>IFERROR(VLOOKUP(F11641,'Employee List'!$H$2:$I$126,2,FALSE),0)</f>
        <v>0</v>
      </c>
    </row>
    <row r="11642" spans="1:7" x14ac:dyDescent="0.3">
      <c r="A11642" s="13">
        <v>42521.4299537037</v>
      </c>
      <c r="B11642" t="s">
        <v>258</v>
      </c>
      <c r="C11642">
        <v>2</v>
      </c>
      <c r="D11642">
        <v>6</v>
      </c>
      <c r="E11642" t="s">
        <v>306</v>
      </c>
      <c r="F11642" t="s">
        <v>426</v>
      </c>
      <c r="G11642">
        <f>IFERROR(VLOOKUP(F11642,'Employee List'!$H$2:$I$126,2,FALSE),0)</f>
        <v>1</v>
      </c>
    </row>
    <row r="11643" spans="1:7" x14ac:dyDescent="0.3">
      <c r="A11643" s="13">
        <v>42521.438657407409</v>
      </c>
      <c r="B11643" t="s">
        <v>258</v>
      </c>
      <c r="C11643">
        <v>2</v>
      </c>
      <c r="D11643">
        <v>1</v>
      </c>
      <c r="E11643" t="s">
        <v>306</v>
      </c>
      <c r="F11643" t="s">
        <v>803</v>
      </c>
      <c r="G11643">
        <f>IFERROR(VLOOKUP(F11643,'Employee List'!$H$2:$I$126,2,FALSE),0)</f>
        <v>0</v>
      </c>
    </row>
    <row r="11644" spans="1:7" x14ac:dyDescent="0.3">
      <c r="A11644" s="13">
        <v>42521.482048611113</v>
      </c>
      <c r="B11644" t="s">
        <v>258</v>
      </c>
      <c r="C11644">
        <v>2</v>
      </c>
      <c r="D11644">
        <v>6</v>
      </c>
      <c r="E11644" t="s">
        <v>306</v>
      </c>
      <c r="F11644" t="s">
        <v>426</v>
      </c>
      <c r="G11644">
        <f>IFERROR(VLOOKUP(F11644,'Employee List'!$H$2:$I$126,2,FALSE),0)</f>
        <v>1</v>
      </c>
    </row>
    <row r="11645" spans="1:7" x14ac:dyDescent="0.3">
      <c r="A11645" s="13">
        <v>42521.506481481483</v>
      </c>
      <c r="B11645" t="s">
        <v>258</v>
      </c>
      <c r="C11645">
        <v>2</v>
      </c>
      <c r="D11645">
        <v>7</v>
      </c>
      <c r="E11645" t="s">
        <v>306</v>
      </c>
      <c r="F11645" t="s">
        <v>804</v>
      </c>
      <c r="G11645">
        <f>IFERROR(VLOOKUP(F11645,'Employee List'!$H$2:$I$126,2,FALSE),0)</f>
        <v>0</v>
      </c>
    </row>
    <row r="11646" spans="1:7" x14ac:dyDescent="0.3">
      <c r="A11646" s="13">
        <v>42521.506666666668</v>
      </c>
      <c r="B11646" t="s">
        <v>258</v>
      </c>
      <c r="C11646">
        <v>2</v>
      </c>
      <c r="D11646">
        <v>1</v>
      </c>
      <c r="E11646" t="s">
        <v>306</v>
      </c>
      <c r="F11646" t="s">
        <v>803</v>
      </c>
      <c r="G11646">
        <f>IFERROR(VLOOKUP(F11646,'Employee List'!$H$2:$I$126,2,FALSE),0)</f>
        <v>0</v>
      </c>
    </row>
    <row r="11647" spans="1:7" x14ac:dyDescent="0.3">
      <c r="A11647" s="13">
        <v>42521.507187499999</v>
      </c>
      <c r="B11647" t="s">
        <v>258</v>
      </c>
      <c r="C11647">
        <v>2</v>
      </c>
      <c r="D11647">
        <v>4</v>
      </c>
      <c r="E11647" t="s">
        <v>306</v>
      </c>
      <c r="F11647" t="s">
        <v>802</v>
      </c>
      <c r="G11647">
        <f>IFERROR(VLOOKUP(F11647,'Employee List'!$H$2:$I$126,2,FALSE),0)</f>
        <v>0</v>
      </c>
    </row>
    <row r="11648" spans="1:7" x14ac:dyDescent="0.3">
      <c r="A11648" s="13">
        <v>42521.507673611108</v>
      </c>
      <c r="B11648" t="s">
        <v>258</v>
      </c>
      <c r="C11648">
        <v>1</v>
      </c>
      <c r="D11648">
        <v>4</v>
      </c>
      <c r="E11648" t="s">
        <v>306</v>
      </c>
      <c r="F11648" t="s">
        <v>801</v>
      </c>
      <c r="G11648">
        <f>IFERROR(VLOOKUP(F11648,'Employee List'!$H$2:$I$126,2,FALSE),0)</f>
        <v>0</v>
      </c>
    </row>
    <row r="11649" spans="1:7" x14ac:dyDescent="0.3">
      <c r="A11649" s="13">
        <v>42521.507696759261</v>
      </c>
      <c r="B11649" t="s">
        <v>258</v>
      </c>
      <c r="C11649">
        <v>1</v>
      </c>
      <c r="D11649">
        <v>1</v>
      </c>
      <c r="E11649" t="s">
        <v>306</v>
      </c>
      <c r="F11649" t="s">
        <v>800</v>
      </c>
      <c r="G11649">
        <f>IFERROR(VLOOKUP(F11649,'Employee List'!$H$2:$I$126,2,FALSE),0)</f>
        <v>0</v>
      </c>
    </row>
    <row r="11650" spans="1:7" x14ac:dyDescent="0.3">
      <c r="A11650" s="13">
        <v>42521.507881944446</v>
      </c>
      <c r="B11650" t="s">
        <v>258</v>
      </c>
      <c r="C11650">
        <v>1</v>
      </c>
      <c r="D11650">
        <v>2</v>
      </c>
      <c r="E11650" t="s">
        <v>306</v>
      </c>
      <c r="F11650" t="s">
        <v>805</v>
      </c>
      <c r="G11650">
        <f>IFERROR(VLOOKUP(F11650,'Employee List'!$H$2:$I$126,2,FALSE),0)</f>
        <v>0</v>
      </c>
    </row>
    <row r="11651" spans="1:7" x14ac:dyDescent="0.3">
      <c r="A11651" s="13">
        <v>42521.546539351853</v>
      </c>
      <c r="B11651" t="s">
        <v>258</v>
      </c>
      <c r="C11651">
        <v>1</v>
      </c>
      <c r="D11651">
        <v>1</v>
      </c>
      <c r="E11651" t="s">
        <v>306</v>
      </c>
      <c r="F11651" t="s">
        <v>800</v>
      </c>
      <c r="G11651">
        <f>IFERROR(VLOOKUP(F11651,'Employee List'!$H$2:$I$126,2,FALSE),0)</f>
        <v>0</v>
      </c>
    </row>
    <row r="11652" spans="1:7" x14ac:dyDescent="0.3">
      <c r="A11652" s="13">
        <v>42521.547256944446</v>
      </c>
      <c r="B11652" t="s">
        <v>258</v>
      </c>
      <c r="C11652">
        <v>1</v>
      </c>
      <c r="D11652">
        <v>4</v>
      </c>
      <c r="E11652" t="s">
        <v>306</v>
      </c>
      <c r="F11652" t="s">
        <v>801</v>
      </c>
      <c r="G11652">
        <f>IFERROR(VLOOKUP(F11652,'Employee List'!$H$2:$I$126,2,FALSE),0)</f>
        <v>0</v>
      </c>
    </row>
    <row r="11653" spans="1:7" x14ac:dyDescent="0.3">
      <c r="A11653" s="13">
        <v>42521.547731481478</v>
      </c>
      <c r="B11653" t="s">
        <v>258</v>
      </c>
      <c r="C11653">
        <v>2</v>
      </c>
      <c r="D11653">
        <v>4</v>
      </c>
      <c r="E11653" t="s">
        <v>306</v>
      </c>
      <c r="F11653" t="s">
        <v>802</v>
      </c>
      <c r="G11653">
        <f>IFERROR(VLOOKUP(F11653,'Employee List'!$H$2:$I$126,2,FALSE),0)</f>
        <v>0</v>
      </c>
    </row>
    <row r="11654" spans="1:7" x14ac:dyDescent="0.3">
      <c r="A11654" s="13">
        <v>42521.547754629632</v>
      </c>
      <c r="B11654" t="s">
        <v>258</v>
      </c>
      <c r="C11654">
        <v>2</v>
      </c>
      <c r="D11654">
        <v>1</v>
      </c>
      <c r="E11654" t="s">
        <v>306</v>
      </c>
      <c r="F11654" t="s">
        <v>803</v>
      </c>
      <c r="G11654">
        <f>IFERROR(VLOOKUP(F11654,'Employee List'!$H$2:$I$126,2,FALSE),0)</f>
        <v>0</v>
      </c>
    </row>
    <row r="11655" spans="1:7" x14ac:dyDescent="0.3">
      <c r="A11655" s="13">
        <v>42521.54792824074</v>
      </c>
      <c r="B11655" t="s">
        <v>258</v>
      </c>
      <c r="C11655">
        <v>2</v>
      </c>
      <c r="D11655">
        <v>7</v>
      </c>
      <c r="E11655" t="s">
        <v>306</v>
      </c>
      <c r="F11655" t="s">
        <v>804</v>
      </c>
      <c r="G11655">
        <f>IFERROR(VLOOKUP(F11655,'Employee List'!$H$2:$I$126,2,FALSE),0)</f>
        <v>0</v>
      </c>
    </row>
    <row r="11656" spans="1:7" x14ac:dyDescent="0.3">
      <c r="A11656" s="13">
        <v>42521.548321759263</v>
      </c>
      <c r="B11656" t="s">
        <v>258</v>
      </c>
      <c r="C11656">
        <v>2</v>
      </c>
      <c r="D11656">
        <v>6</v>
      </c>
      <c r="E11656" t="s">
        <v>306</v>
      </c>
      <c r="F11656" t="s">
        <v>426</v>
      </c>
      <c r="G11656">
        <f>IFERROR(VLOOKUP(F11656,'Employee List'!$H$2:$I$126,2,FALSE),0)</f>
        <v>1</v>
      </c>
    </row>
    <row r="11657" spans="1:7" x14ac:dyDescent="0.3">
      <c r="A11657" s="13">
        <v>42521.587268518517</v>
      </c>
      <c r="B11657" t="s">
        <v>258</v>
      </c>
      <c r="C11657">
        <v>2</v>
      </c>
      <c r="D11657">
        <v>1</v>
      </c>
      <c r="E11657" t="s">
        <v>306</v>
      </c>
      <c r="F11657" t="s">
        <v>803</v>
      </c>
      <c r="G11657">
        <f>IFERROR(VLOOKUP(F11657,'Employee List'!$H$2:$I$126,2,FALSE),0)</f>
        <v>0</v>
      </c>
    </row>
    <row r="11658" spans="1:7" x14ac:dyDescent="0.3">
      <c r="A11658" s="13">
        <v>42521.630659722221</v>
      </c>
      <c r="B11658" t="s">
        <v>258</v>
      </c>
      <c r="C11658">
        <v>2</v>
      </c>
      <c r="D11658">
        <v>6</v>
      </c>
      <c r="E11658" t="s">
        <v>306</v>
      </c>
      <c r="F11658" t="s">
        <v>426</v>
      </c>
      <c r="G11658">
        <f>IFERROR(VLOOKUP(F11658,'Employee List'!$H$2:$I$126,2,FALSE),0)</f>
        <v>1</v>
      </c>
    </row>
    <row r="11659" spans="1:7" x14ac:dyDescent="0.3">
      <c r="A11659" s="13">
        <v>42521.645601851851</v>
      </c>
      <c r="B11659" t="s">
        <v>258</v>
      </c>
      <c r="C11659">
        <v>2</v>
      </c>
      <c r="D11659">
        <v>1</v>
      </c>
      <c r="E11659" t="s">
        <v>306</v>
      </c>
      <c r="F11659" t="s">
        <v>803</v>
      </c>
      <c r="G11659">
        <f>IFERROR(VLOOKUP(F11659,'Employee List'!$H$2:$I$126,2,FALSE),0)</f>
        <v>0</v>
      </c>
    </row>
    <row r="11660" spans="1:7" x14ac:dyDescent="0.3">
      <c r="A11660" s="13">
        <v>42521.651562500003</v>
      </c>
      <c r="B11660" t="s">
        <v>258</v>
      </c>
      <c r="C11660">
        <v>2</v>
      </c>
      <c r="D11660">
        <v>6</v>
      </c>
      <c r="E11660" t="s">
        <v>306</v>
      </c>
      <c r="F11660" t="s">
        <v>426</v>
      </c>
      <c r="G11660">
        <f>IFERROR(VLOOKUP(F11660,'Employee List'!$H$2:$I$126,2,FALSE),0)</f>
        <v>1</v>
      </c>
    </row>
    <row r="11661" spans="1:7" x14ac:dyDescent="0.3">
      <c r="A11661" s="13">
        <v>42521.677546296298</v>
      </c>
      <c r="B11661" t="s">
        <v>258</v>
      </c>
      <c r="C11661">
        <v>2</v>
      </c>
      <c r="D11661">
        <v>1</v>
      </c>
      <c r="E11661" t="s">
        <v>306</v>
      </c>
      <c r="F11661" t="s">
        <v>803</v>
      </c>
      <c r="G11661">
        <f>IFERROR(VLOOKUP(F11661,'Employee List'!$H$2:$I$126,2,FALSE),0)</f>
        <v>0</v>
      </c>
    </row>
    <row r="11662" spans="1:7" x14ac:dyDescent="0.3">
      <c r="A11662" s="13">
        <v>42521.687673611108</v>
      </c>
      <c r="B11662" t="s">
        <v>258</v>
      </c>
      <c r="C11662">
        <v>2</v>
      </c>
      <c r="D11662">
        <v>6</v>
      </c>
      <c r="E11662" t="s">
        <v>306</v>
      </c>
      <c r="F11662" t="s">
        <v>426</v>
      </c>
      <c r="G11662">
        <f>IFERROR(VLOOKUP(F11662,'Employee List'!$H$2:$I$126,2,FALSE),0)</f>
        <v>1</v>
      </c>
    </row>
    <row r="11663" spans="1:7" x14ac:dyDescent="0.3">
      <c r="A11663" s="13">
        <v>42521.699537037035</v>
      </c>
      <c r="B11663" t="s">
        <v>258</v>
      </c>
      <c r="C11663">
        <v>2</v>
      </c>
      <c r="D11663">
        <v>7</v>
      </c>
      <c r="E11663" t="s">
        <v>306</v>
      </c>
      <c r="F11663" t="s">
        <v>804</v>
      </c>
      <c r="G11663">
        <f>IFERROR(VLOOKUP(F11663,'Employee List'!$H$2:$I$126,2,FALSE),0)</f>
        <v>0</v>
      </c>
    </row>
    <row r="11664" spans="1:7" x14ac:dyDescent="0.3">
      <c r="A11664" s="13">
        <v>42521.69972222222</v>
      </c>
      <c r="B11664" t="s">
        <v>258</v>
      </c>
      <c r="C11664">
        <v>2</v>
      </c>
      <c r="D11664">
        <v>1</v>
      </c>
      <c r="E11664" t="s">
        <v>306</v>
      </c>
      <c r="F11664" t="s">
        <v>803</v>
      </c>
      <c r="G11664">
        <f>IFERROR(VLOOKUP(F11664,'Employee List'!$H$2:$I$126,2,FALSE),0)</f>
        <v>0</v>
      </c>
    </row>
    <row r="11665" spans="1:7" x14ac:dyDescent="0.3">
      <c r="A11665" s="13">
        <v>42521.700416666667</v>
      </c>
      <c r="B11665" t="s">
        <v>258</v>
      </c>
      <c r="C11665">
        <v>2</v>
      </c>
      <c r="D11665">
        <v>4</v>
      </c>
      <c r="E11665" t="s">
        <v>306</v>
      </c>
      <c r="F11665" t="s">
        <v>802</v>
      </c>
      <c r="G11665">
        <f>IFERROR(VLOOKUP(F11665,'Employee List'!$H$2:$I$126,2,FALSE),0)</f>
        <v>0</v>
      </c>
    </row>
    <row r="11666" spans="1:7" x14ac:dyDescent="0.3">
      <c r="A11666" s="13">
        <v>42521.700891203705</v>
      </c>
      <c r="B11666" t="s">
        <v>258</v>
      </c>
      <c r="C11666">
        <v>1</v>
      </c>
      <c r="D11666">
        <v>4</v>
      </c>
      <c r="E11666" t="s">
        <v>306</v>
      </c>
      <c r="F11666" t="s">
        <v>801</v>
      </c>
      <c r="G11666">
        <f>IFERROR(VLOOKUP(F11666,'Employee List'!$H$2:$I$126,2,FALSE),0)</f>
        <v>0</v>
      </c>
    </row>
    <row r="11667" spans="1:7" x14ac:dyDescent="0.3">
      <c r="A11667" s="13">
        <v>42521.700914351852</v>
      </c>
      <c r="B11667" t="s">
        <v>258</v>
      </c>
      <c r="C11667">
        <v>1</v>
      </c>
      <c r="D11667">
        <v>1</v>
      </c>
      <c r="E11667" t="s">
        <v>306</v>
      </c>
      <c r="F11667" t="s">
        <v>800</v>
      </c>
      <c r="G11667">
        <f>IFERROR(VLOOKUP(F11667,'Employee List'!$H$2:$I$126,2,FALSE),0)</f>
        <v>0</v>
      </c>
    </row>
    <row r="11668" spans="1:7" x14ac:dyDescent="0.3">
      <c r="A11668" s="13">
        <v>42522.306944444441</v>
      </c>
      <c r="B11668" t="s">
        <v>258</v>
      </c>
      <c r="C11668">
        <v>1</v>
      </c>
      <c r="D11668">
        <v>1</v>
      </c>
      <c r="E11668" t="s">
        <v>306</v>
      </c>
      <c r="F11668" t="s">
        <v>800</v>
      </c>
      <c r="G11668">
        <f>IFERROR(VLOOKUP(F11668,'Employee List'!$H$2:$I$126,2,FALSE),0)</f>
        <v>0</v>
      </c>
    </row>
    <row r="11669" spans="1:7" x14ac:dyDescent="0.3">
      <c r="A11669" s="13">
        <v>42522.30840277778</v>
      </c>
      <c r="B11669" t="s">
        <v>258</v>
      </c>
      <c r="C11669">
        <v>1</v>
      </c>
      <c r="D11669">
        <v>4</v>
      </c>
      <c r="E11669" t="s">
        <v>306</v>
      </c>
      <c r="F11669" t="s">
        <v>801</v>
      </c>
      <c r="G11669">
        <f>IFERROR(VLOOKUP(F11669,'Employee List'!$H$2:$I$126,2,FALSE),0)</f>
        <v>0</v>
      </c>
    </row>
    <row r="11670" spans="1:7" x14ac:dyDescent="0.3">
      <c r="A11670" s="13">
        <v>42522.308877314812</v>
      </c>
      <c r="B11670" t="s">
        <v>258</v>
      </c>
      <c r="C11670">
        <v>2</v>
      </c>
      <c r="D11670">
        <v>4</v>
      </c>
      <c r="E11670" t="s">
        <v>306</v>
      </c>
      <c r="F11670" t="s">
        <v>802</v>
      </c>
      <c r="G11670">
        <f>IFERROR(VLOOKUP(F11670,'Employee List'!$H$2:$I$126,2,FALSE),0)</f>
        <v>0</v>
      </c>
    </row>
    <row r="11671" spans="1:7" x14ac:dyDescent="0.3">
      <c r="A11671" s="13">
        <v>42522.308900462966</v>
      </c>
      <c r="B11671" t="s">
        <v>258</v>
      </c>
      <c r="C11671">
        <v>2</v>
      </c>
      <c r="D11671">
        <v>1</v>
      </c>
      <c r="E11671" t="s">
        <v>306</v>
      </c>
      <c r="F11671" t="s">
        <v>803</v>
      </c>
      <c r="G11671">
        <f>IFERROR(VLOOKUP(F11671,'Employee List'!$H$2:$I$126,2,FALSE),0)</f>
        <v>0</v>
      </c>
    </row>
    <row r="11672" spans="1:7" x14ac:dyDescent="0.3">
      <c r="A11672" s="13">
        <v>42522.309074074074</v>
      </c>
      <c r="B11672" t="s">
        <v>258</v>
      </c>
      <c r="C11672">
        <v>2</v>
      </c>
      <c r="D11672">
        <v>7</v>
      </c>
      <c r="E11672" t="s">
        <v>306</v>
      </c>
      <c r="F11672" t="s">
        <v>804</v>
      </c>
      <c r="G11672">
        <f>IFERROR(VLOOKUP(F11672,'Employee List'!$H$2:$I$126,2,FALSE),0)</f>
        <v>0</v>
      </c>
    </row>
    <row r="11673" spans="1:7" x14ac:dyDescent="0.3">
      <c r="A11673" s="13">
        <v>42522.30945601852</v>
      </c>
      <c r="B11673" t="s">
        <v>258</v>
      </c>
      <c r="C11673">
        <v>2</v>
      </c>
      <c r="D11673">
        <v>6</v>
      </c>
      <c r="E11673" t="s">
        <v>306</v>
      </c>
      <c r="F11673" t="s">
        <v>426</v>
      </c>
      <c r="G11673">
        <f>IFERROR(VLOOKUP(F11673,'Employee List'!$H$2:$I$126,2,FALSE),0)</f>
        <v>1</v>
      </c>
    </row>
    <row r="11674" spans="1:7" x14ac:dyDescent="0.3">
      <c r="A11674" s="13">
        <v>42522.367129629631</v>
      </c>
      <c r="B11674" t="s">
        <v>258</v>
      </c>
      <c r="C11674">
        <v>2</v>
      </c>
      <c r="D11674">
        <v>1</v>
      </c>
      <c r="E11674" t="s">
        <v>306</v>
      </c>
      <c r="F11674" t="s">
        <v>803</v>
      </c>
      <c r="G11674">
        <f>IFERROR(VLOOKUP(F11674,'Employee List'!$H$2:$I$126,2,FALSE),0)</f>
        <v>0</v>
      </c>
    </row>
    <row r="11675" spans="1:7" x14ac:dyDescent="0.3">
      <c r="A11675" s="13">
        <v>42522.373090277775</v>
      </c>
      <c r="B11675" t="s">
        <v>258</v>
      </c>
      <c r="C11675">
        <v>2</v>
      </c>
      <c r="D11675">
        <v>6</v>
      </c>
      <c r="E11675" t="s">
        <v>306</v>
      </c>
      <c r="F11675" t="s">
        <v>426</v>
      </c>
      <c r="G11675">
        <f>IFERROR(VLOOKUP(F11675,'Employee List'!$H$2:$I$126,2,FALSE),0)</f>
        <v>1</v>
      </c>
    </row>
    <row r="11676" spans="1:7" x14ac:dyDescent="0.3">
      <c r="A11676" s="13">
        <v>42522.414097222223</v>
      </c>
      <c r="B11676" t="s">
        <v>258</v>
      </c>
      <c r="C11676">
        <v>2</v>
      </c>
      <c r="D11676">
        <v>7</v>
      </c>
      <c r="E11676" t="s">
        <v>306</v>
      </c>
      <c r="F11676" t="s">
        <v>804</v>
      </c>
      <c r="G11676">
        <f>IFERROR(VLOOKUP(F11676,'Employee List'!$H$2:$I$126,2,FALSE),0)</f>
        <v>0</v>
      </c>
    </row>
    <row r="11677" spans="1:7" x14ac:dyDescent="0.3">
      <c r="A11677" s="13">
        <v>42522.420925925922</v>
      </c>
      <c r="B11677" t="s">
        <v>258</v>
      </c>
      <c r="C11677">
        <v>2</v>
      </c>
      <c r="D11677">
        <v>6</v>
      </c>
      <c r="E11677" t="s">
        <v>306</v>
      </c>
      <c r="F11677" t="s">
        <v>426</v>
      </c>
      <c r="G11677">
        <f>IFERROR(VLOOKUP(F11677,'Employee List'!$H$2:$I$126,2,FALSE),0)</f>
        <v>1</v>
      </c>
    </row>
    <row r="11678" spans="1:7" x14ac:dyDescent="0.3">
      <c r="A11678" s="13">
        <v>42522.438657407409</v>
      </c>
      <c r="B11678" t="s">
        <v>258</v>
      </c>
      <c r="C11678">
        <v>2</v>
      </c>
      <c r="D11678">
        <v>1</v>
      </c>
      <c r="E11678" t="s">
        <v>306</v>
      </c>
      <c r="F11678" t="s">
        <v>803</v>
      </c>
      <c r="G11678">
        <f>IFERROR(VLOOKUP(F11678,'Employee List'!$H$2:$I$126,2,FALSE),0)</f>
        <v>0</v>
      </c>
    </row>
    <row r="11679" spans="1:7" x14ac:dyDescent="0.3">
      <c r="A11679" s="13">
        <v>42522.483437499999</v>
      </c>
      <c r="B11679" t="s">
        <v>258</v>
      </c>
      <c r="C11679">
        <v>2</v>
      </c>
      <c r="D11679">
        <v>6</v>
      </c>
      <c r="E11679" t="s">
        <v>306</v>
      </c>
      <c r="F11679" t="s">
        <v>426</v>
      </c>
      <c r="G11679">
        <f>IFERROR(VLOOKUP(F11679,'Employee List'!$H$2:$I$126,2,FALSE),0)</f>
        <v>1</v>
      </c>
    </row>
    <row r="11680" spans="1:7" x14ac:dyDescent="0.3">
      <c r="A11680" s="13">
        <v>42522.49050925926</v>
      </c>
      <c r="B11680" t="s">
        <v>258</v>
      </c>
      <c r="C11680">
        <v>2</v>
      </c>
      <c r="D11680">
        <v>7</v>
      </c>
      <c r="E11680" t="s">
        <v>306</v>
      </c>
      <c r="F11680" t="s">
        <v>804</v>
      </c>
      <c r="G11680">
        <f>IFERROR(VLOOKUP(F11680,'Employee List'!$H$2:$I$126,2,FALSE),0)</f>
        <v>0</v>
      </c>
    </row>
    <row r="11681" spans="1:7" x14ac:dyDescent="0.3">
      <c r="A11681" s="13">
        <v>42522.490694444445</v>
      </c>
      <c r="B11681" t="s">
        <v>258</v>
      </c>
      <c r="C11681">
        <v>2</v>
      </c>
      <c r="D11681">
        <v>1</v>
      </c>
      <c r="E11681" t="s">
        <v>306</v>
      </c>
      <c r="F11681" t="s">
        <v>803</v>
      </c>
      <c r="G11681">
        <f>IFERROR(VLOOKUP(F11681,'Employee List'!$H$2:$I$126,2,FALSE),0)</f>
        <v>0</v>
      </c>
    </row>
    <row r="11682" spans="1:7" x14ac:dyDescent="0.3">
      <c r="A11682" s="13">
        <v>42522.491377314815</v>
      </c>
      <c r="B11682" t="s">
        <v>258</v>
      </c>
      <c r="C11682">
        <v>2</v>
      </c>
      <c r="D11682">
        <v>4</v>
      </c>
      <c r="E11682" t="s">
        <v>306</v>
      </c>
      <c r="F11682" t="s">
        <v>802</v>
      </c>
      <c r="G11682">
        <f>IFERROR(VLOOKUP(F11682,'Employee List'!$H$2:$I$126,2,FALSE),0)</f>
        <v>0</v>
      </c>
    </row>
    <row r="11683" spans="1:7" x14ac:dyDescent="0.3">
      <c r="A11683" s="13">
        <v>42522.491863425923</v>
      </c>
      <c r="B11683" t="s">
        <v>258</v>
      </c>
      <c r="C11683">
        <v>1</v>
      </c>
      <c r="D11683">
        <v>4</v>
      </c>
      <c r="E11683" t="s">
        <v>306</v>
      </c>
      <c r="F11683" t="s">
        <v>801</v>
      </c>
      <c r="G11683">
        <f>IFERROR(VLOOKUP(F11683,'Employee List'!$H$2:$I$126,2,FALSE),0)</f>
        <v>0</v>
      </c>
    </row>
    <row r="11684" spans="1:7" x14ac:dyDescent="0.3">
      <c r="A11684" s="13">
        <v>42522.491886574076</v>
      </c>
      <c r="B11684" t="s">
        <v>258</v>
      </c>
      <c r="C11684">
        <v>1</v>
      </c>
      <c r="D11684">
        <v>1</v>
      </c>
      <c r="E11684" t="s">
        <v>306</v>
      </c>
      <c r="F11684" t="s">
        <v>800</v>
      </c>
      <c r="G11684">
        <f>IFERROR(VLOOKUP(F11684,'Employee List'!$H$2:$I$126,2,FALSE),0)</f>
        <v>0</v>
      </c>
    </row>
    <row r="11685" spans="1:7" x14ac:dyDescent="0.3">
      <c r="A11685" s="13">
        <v>42522.492129629631</v>
      </c>
      <c r="B11685" t="s">
        <v>258</v>
      </c>
      <c r="C11685">
        <v>1</v>
      </c>
      <c r="D11685">
        <v>2</v>
      </c>
      <c r="E11685" t="s">
        <v>306</v>
      </c>
      <c r="F11685" t="s">
        <v>805</v>
      </c>
      <c r="G11685">
        <f>IFERROR(VLOOKUP(F11685,'Employee List'!$H$2:$I$126,2,FALSE),0)</f>
        <v>0</v>
      </c>
    </row>
    <row r="11686" spans="1:7" x14ac:dyDescent="0.3">
      <c r="A11686" s="13">
        <v>42522.529872685183</v>
      </c>
      <c r="B11686" t="s">
        <v>258</v>
      </c>
      <c r="C11686">
        <v>1</v>
      </c>
      <c r="D11686">
        <v>1</v>
      </c>
      <c r="E11686" t="s">
        <v>306</v>
      </c>
      <c r="F11686" t="s">
        <v>800</v>
      </c>
      <c r="G11686">
        <f>IFERROR(VLOOKUP(F11686,'Employee List'!$H$2:$I$126,2,FALSE),0)</f>
        <v>0</v>
      </c>
    </row>
    <row r="11687" spans="1:7" x14ac:dyDescent="0.3">
      <c r="A11687" s="13">
        <v>42522.530069444445</v>
      </c>
      <c r="B11687" t="s">
        <v>258</v>
      </c>
      <c r="C11687">
        <v>1</v>
      </c>
      <c r="D11687">
        <v>4</v>
      </c>
      <c r="E11687" t="s">
        <v>306</v>
      </c>
      <c r="F11687" t="s">
        <v>801</v>
      </c>
      <c r="G11687">
        <f>IFERROR(VLOOKUP(F11687,'Employee List'!$H$2:$I$126,2,FALSE),0)</f>
        <v>0</v>
      </c>
    </row>
    <row r="11688" spans="1:7" x14ac:dyDescent="0.3">
      <c r="A11688" s="13">
        <v>42522.530486111114</v>
      </c>
      <c r="B11688" t="s">
        <v>258</v>
      </c>
      <c r="C11688">
        <v>2</v>
      </c>
      <c r="D11688">
        <v>4</v>
      </c>
      <c r="E11688" t="s">
        <v>306</v>
      </c>
      <c r="F11688" t="s">
        <v>802</v>
      </c>
      <c r="G11688">
        <f>IFERROR(VLOOKUP(F11688,'Employee List'!$H$2:$I$126,2,FALSE),0)</f>
        <v>0</v>
      </c>
    </row>
    <row r="11689" spans="1:7" x14ac:dyDescent="0.3">
      <c r="A11689" s="13">
        <v>42522.530509259261</v>
      </c>
      <c r="B11689" t="s">
        <v>258</v>
      </c>
      <c r="C11689">
        <v>2</v>
      </c>
      <c r="D11689">
        <v>1</v>
      </c>
      <c r="E11689" t="s">
        <v>306</v>
      </c>
      <c r="F11689" t="s">
        <v>803</v>
      </c>
      <c r="G11689">
        <f>IFERROR(VLOOKUP(F11689,'Employee List'!$H$2:$I$126,2,FALSE),0)</f>
        <v>0</v>
      </c>
    </row>
    <row r="11690" spans="1:7" x14ac:dyDescent="0.3">
      <c r="A11690" s="13">
        <v>42522.530729166669</v>
      </c>
      <c r="B11690" t="s">
        <v>258</v>
      </c>
      <c r="C11690">
        <v>2</v>
      </c>
      <c r="D11690">
        <v>7</v>
      </c>
      <c r="E11690" t="s">
        <v>306</v>
      </c>
      <c r="F11690" t="s">
        <v>804</v>
      </c>
      <c r="G11690">
        <f>IFERROR(VLOOKUP(F11690,'Employee List'!$H$2:$I$126,2,FALSE),0)</f>
        <v>0</v>
      </c>
    </row>
    <row r="11691" spans="1:7" x14ac:dyDescent="0.3">
      <c r="A11691" s="13">
        <v>42522.531122685185</v>
      </c>
      <c r="B11691" t="s">
        <v>258</v>
      </c>
      <c r="C11691">
        <v>2</v>
      </c>
      <c r="D11691">
        <v>6</v>
      </c>
      <c r="E11691" t="s">
        <v>306</v>
      </c>
      <c r="F11691" t="s">
        <v>426</v>
      </c>
      <c r="G11691">
        <f>IFERROR(VLOOKUP(F11691,'Employee List'!$H$2:$I$126,2,FALSE),0)</f>
        <v>1</v>
      </c>
    </row>
    <row r="11692" spans="1:7" x14ac:dyDescent="0.3">
      <c r="A11692" s="13">
        <v>42522.581030092595</v>
      </c>
      <c r="B11692" t="s">
        <v>258</v>
      </c>
      <c r="C11692">
        <v>2</v>
      </c>
      <c r="D11692">
        <v>1</v>
      </c>
      <c r="E11692" t="s">
        <v>306</v>
      </c>
      <c r="F11692" t="s">
        <v>803</v>
      </c>
      <c r="G11692">
        <f>IFERROR(VLOOKUP(F11692,'Employee List'!$H$2:$I$126,2,FALSE),0)</f>
        <v>0</v>
      </c>
    </row>
    <row r="11693" spans="1:7" x14ac:dyDescent="0.3">
      <c r="A11693" s="13">
        <v>42522.617372685185</v>
      </c>
      <c r="B11693" t="s">
        <v>258</v>
      </c>
      <c r="C11693">
        <v>2</v>
      </c>
      <c r="D11693">
        <v>6</v>
      </c>
      <c r="E11693" t="s">
        <v>306</v>
      </c>
      <c r="F11693" t="s">
        <v>426</v>
      </c>
      <c r="G11693">
        <f>IFERROR(VLOOKUP(F11693,'Employee List'!$H$2:$I$126,2,FALSE),0)</f>
        <v>1</v>
      </c>
    </row>
    <row r="11694" spans="1:7" x14ac:dyDescent="0.3">
      <c r="A11694" s="13">
        <v>42522.639351851853</v>
      </c>
      <c r="B11694" t="s">
        <v>258</v>
      </c>
      <c r="C11694">
        <v>2</v>
      </c>
      <c r="D11694">
        <v>1</v>
      </c>
      <c r="E11694" t="s">
        <v>306</v>
      </c>
      <c r="F11694" t="s">
        <v>803</v>
      </c>
      <c r="G11694">
        <f>IFERROR(VLOOKUP(F11694,'Employee List'!$H$2:$I$126,2,FALSE),0)</f>
        <v>0</v>
      </c>
    </row>
    <row r="11695" spans="1:7" x14ac:dyDescent="0.3">
      <c r="A11695" s="13">
        <v>42522.646006944444</v>
      </c>
      <c r="B11695" t="s">
        <v>258</v>
      </c>
      <c r="C11695">
        <v>2</v>
      </c>
      <c r="D11695">
        <v>6</v>
      </c>
      <c r="E11695" t="s">
        <v>306</v>
      </c>
      <c r="F11695" t="s">
        <v>426</v>
      </c>
      <c r="G11695">
        <f>IFERROR(VLOOKUP(F11695,'Employee List'!$H$2:$I$126,2,FALSE),0)</f>
        <v>1</v>
      </c>
    </row>
    <row r="11696" spans="1:7" x14ac:dyDescent="0.3">
      <c r="A11696" s="13">
        <v>42522.669212962966</v>
      </c>
      <c r="B11696" t="s">
        <v>258</v>
      </c>
      <c r="C11696">
        <v>2</v>
      </c>
      <c r="D11696">
        <v>1</v>
      </c>
      <c r="E11696" t="s">
        <v>306</v>
      </c>
      <c r="F11696" t="s">
        <v>803</v>
      </c>
      <c r="G11696">
        <f>IFERROR(VLOOKUP(F11696,'Employee List'!$H$2:$I$126,2,FALSE),0)</f>
        <v>0</v>
      </c>
    </row>
    <row r="11697" spans="1:7" x14ac:dyDescent="0.3">
      <c r="A11697" s="13">
        <v>42522.675173611111</v>
      </c>
      <c r="B11697" t="s">
        <v>258</v>
      </c>
      <c r="C11697">
        <v>2</v>
      </c>
      <c r="D11697">
        <v>6</v>
      </c>
      <c r="E11697" t="s">
        <v>306</v>
      </c>
      <c r="F11697" t="s">
        <v>426</v>
      </c>
      <c r="G11697">
        <f>IFERROR(VLOOKUP(F11697,'Employee List'!$H$2:$I$126,2,FALSE),0)</f>
        <v>1</v>
      </c>
    </row>
    <row r="11698" spans="1:7" x14ac:dyDescent="0.3">
      <c r="A11698" s="13">
        <v>42522.718287037038</v>
      </c>
      <c r="B11698" t="s">
        <v>258</v>
      </c>
      <c r="C11698">
        <v>2</v>
      </c>
      <c r="D11698">
        <v>7</v>
      </c>
      <c r="E11698" t="s">
        <v>306</v>
      </c>
      <c r="F11698" t="s">
        <v>804</v>
      </c>
      <c r="G11698">
        <f>IFERROR(VLOOKUP(F11698,'Employee List'!$H$2:$I$126,2,FALSE),0)</f>
        <v>0</v>
      </c>
    </row>
    <row r="11699" spans="1:7" x14ac:dyDescent="0.3">
      <c r="A11699" s="13">
        <v>42522.718472222223</v>
      </c>
      <c r="B11699" t="s">
        <v>258</v>
      </c>
      <c r="C11699">
        <v>2</v>
      </c>
      <c r="D11699">
        <v>1</v>
      </c>
      <c r="E11699" t="s">
        <v>306</v>
      </c>
      <c r="F11699" t="s">
        <v>803</v>
      </c>
      <c r="G11699">
        <f>IFERROR(VLOOKUP(F11699,'Employee List'!$H$2:$I$126,2,FALSE),0)</f>
        <v>0</v>
      </c>
    </row>
    <row r="11700" spans="1:7" x14ac:dyDescent="0.3">
      <c r="A11700" s="13">
        <v>42522.719166666669</v>
      </c>
      <c r="B11700" t="s">
        <v>258</v>
      </c>
      <c r="C11700">
        <v>2</v>
      </c>
      <c r="D11700">
        <v>4</v>
      </c>
      <c r="E11700" t="s">
        <v>306</v>
      </c>
      <c r="F11700" t="s">
        <v>802</v>
      </c>
      <c r="G11700">
        <f>IFERROR(VLOOKUP(F11700,'Employee List'!$H$2:$I$126,2,FALSE),0)</f>
        <v>0</v>
      </c>
    </row>
    <row r="11701" spans="1:7" x14ac:dyDescent="0.3">
      <c r="A11701" s="13">
        <v>42522.719641203701</v>
      </c>
      <c r="B11701" t="s">
        <v>258</v>
      </c>
      <c r="C11701">
        <v>1</v>
      </c>
      <c r="D11701">
        <v>4</v>
      </c>
      <c r="E11701" t="s">
        <v>306</v>
      </c>
      <c r="F11701" t="s">
        <v>801</v>
      </c>
      <c r="G11701">
        <f>IFERROR(VLOOKUP(F11701,'Employee List'!$H$2:$I$126,2,FALSE),0)</f>
        <v>0</v>
      </c>
    </row>
    <row r="11702" spans="1:7" x14ac:dyDescent="0.3">
      <c r="A11702" s="13">
        <v>42522.719664351855</v>
      </c>
      <c r="B11702" t="s">
        <v>258</v>
      </c>
      <c r="C11702">
        <v>1</v>
      </c>
      <c r="D11702">
        <v>1</v>
      </c>
      <c r="E11702" t="s">
        <v>306</v>
      </c>
      <c r="F11702" t="s">
        <v>800</v>
      </c>
      <c r="G11702">
        <f>IFERROR(VLOOKUP(F11702,'Employee List'!$H$2:$I$126,2,FALSE),0)</f>
        <v>0</v>
      </c>
    </row>
    <row r="11703" spans="1:7" x14ac:dyDescent="0.3">
      <c r="A11703" s="13">
        <v>42523.306250000001</v>
      </c>
      <c r="B11703" t="s">
        <v>258</v>
      </c>
      <c r="C11703">
        <v>1</v>
      </c>
      <c r="D11703">
        <v>1</v>
      </c>
      <c r="E11703" t="s">
        <v>306</v>
      </c>
      <c r="F11703" t="s">
        <v>800</v>
      </c>
      <c r="G11703">
        <f>IFERROR(VLOOKUP(F11703,'Employee List'!$H$2:$I$126,2,FALSE),0)</f>
        <v>0</v>
      </c>
    </row>
    <row r="11704" spans="1:7" x14ac:dyDescent="0.3">
      <c r="A11704" s="13">
        <v>42523.307372685187</v>
      </c>
      <c r="B11704" t="s">
        <v>258</v>
      </c>
      <c r="C11704">
        <v>1</v>
      </c>
      <c r="D11704">
        <v>4</v>
      </c>
      <c r="E11704" t="s">
        <v>306</v>
      </c>
      <c r="F11704" t="s">
        <v>801</v>
      </c>
      <c r="G11704">
        <f>IFERROR(VLOOKUP(F11704,'Employee List'!$H$2:$I$126,2,FALSE),0)</f>
        <v>0</v>
      </c>
    </row>
    <row r="11705" spans="1:7" x14ac:dyDescent="0.3">
      <c r="A11705" s="13">
        <v>42523.307847222219</v>
      </c>
      <c r="B11705" t="s">
        <v>258</v>
      </c>
      <c r="C11705">
        <v>2</v>
      </c>
      <c r="D11705">
        <v>4</v>
      </c>
      <c r="E11705" t="s">
        <v>306</v>
      </c>
      <c r="F11705" t="s">
        <v>802</v>
      </c>
      <c r="G11705">
        <f>IFERROR(VLOOKUP(F11705,'Employee List'!$H$2:$I$126,2,FALSE),0)</f>
        <v>0</v>
      </c>
    </row>
    <row r="11706" spans="1:7" x14ac:dyDescent="0.3">
      <c r="A11706" s="13">
        <v>42523.307870370372</v>
      </c>
      <c r="B11706" t="s">
        <v>258</v>
      </c>
      <c r="C11706">
        <v>2</v>
      </c>
      <c r="D11706">
        <v>1</v>
      </c>
      <c r="E11706" t="s">
        <v>306</v>
      </c>
      <c r="F11706" t="s">
        <v>803</v>
      </c>
      <c r="G11706">
        <f>IFERROR(VLOOKUP(F11706,'Employee List'!$H$2:$I$126,2,FALSE),0)</f>
        <v>0</v>
      </c>
    </row>
    <row r="11707" spans="1:7" x14ac:dyDescent="0.3">
      <c r="A11707" s="13">
        <v>42523.30804398148</v>
      </c>
      <c r="B11707" t="s">
        <v>258</v>
      </c>
      <c r="C11707">
        <v>2</v>
      </c>
      <c r="D11707">
        <v>7</v>
      </c>
      <c r="E11707" t="s">
        <v>306</v>
      </c>
      <c r="F11707" t="s">
        <v>804</v>
      </c>
      <c r="G11707">
        <f>IFERROR(VLOOKUP(F11707,'Employee List'!$H$2:$I$126,2,FALSE),0)</f>
        <v>0</v>
      </c>
    </row>
    <row r="11708" spans="1:7" x14ac:dyDescent="0.3">
      <c r="A11708" s="13">
        <v>42523.308425925927</v>
      </c>
      <c r="B11708" t="s">
        <v>258</v>
      </c>
      <c r="C11708">
        <v>2</v>
      </c>
      <c r="D11708">
        <v>6</v>
      </c>
      <c r="E11708" t="s">
        <v>306</v>
      </c>
      <c r="F11708" t="s">
        <v>426</v>
      </c>
      <c r="G11708">
        <f>IFERROR(VLOOKUP(F11708,'Employee List'!$H$2:$I$126,2,FALSE),0)</f>
        <v>1</v>
      </c>
    </row>
    <row r="11709" spans="1:7" x14ac:dyDescent="0.3">
      <c r="A11709" s="13">
        <v>42523.367129629631</v>
      </c>
      <c r="B11709" t="s">
        <v>258</v>
      </c>
      <c r="C11709">
        <v>2</v>
      </c>
      <c r="D11709">
        <v>1</v>
      </c>
      <c r="E11709" t="s">
        <v>306</v>
      </c>
      <c r="F11709" t="s">
        <v>803</v>
      </c>
      <c r="G11709">
        <f>IFERROR(VLOOKUP(F11709,'Employee List'!$H$2:$I$126,2,FALSE),0)</f>
        <v>0</v>
      </c>
    </row>
    <row r="11710" spans="1:7" x14ac:dyDescent="0.3">
      <c r="A11710" s="13">
        <v>42523.372395833336</v>
      </c>
      <c r="B11710" t="s">
        <v>258</v>
      </c>
      <c r="C11710">
        <v>2</v>
      </c>
      <c r="D11710">
        <v>6</v>
      </c>
      <c r="E11710" t="s">
        <v>306</v>
      </c>
      <c r="F11710" t="s">
        <v>426</v>
      </c>
      <c r="G11710">
        <f>IFERROR(VLOOKUP(F11710,'Employee List'!$H$2:$I$126,2,FALSE),0)</f>
        <v>1</v>
      </c>
    </row>
    <row r="11711" spans="1:7" x14ac:dyDescent="0.3">
      <c r="A11711" s="13">
        <v>42523.41201388889</v>
      </c>
      <c r="B11711" t="s">
        <v>258</v>
      </c>
      <c r="C11711">
        <v>2</v>
      </c>
      <c r="D11711">
        <v>7</v>
      </c>
      <c r="E11711" t="s">
        <v>306</v>
      </c>
      <c r="F11711" t="s">
        <v>804</v>
      </c>
      <c r="G11711">
        <f>IFERROR(VLOOKUP(F11711,'Employee List'!$H$2:$I$126,2,FALSE),0)</f>
        <v>0</v>
      </c>
    </row>
    <row r="11712" spans="1:7" x14ac:dyDescent="0.3">
      <c r="A11712" s="13">
        <v>42523.420231481483</v>
      </c>
      <c r="B11712" t="s">
        <v>258</v>
      </c>
      <c r="C11712">
        <v>2</v>
      </c>
      <c r="D11712">
        <v>6</v>
      </c>
      <c r="E11712" t="s">
        <v>306</v>
      </c>
      <c r="F11712" t="s">
        <v>426</v>
      </c>
      <c r="G11712">
        <f>IFERROR(VLOOKUP(F11712,'Employee List'!$H$2:$I$126,2,FALSE),0)</f>
        <v>1</v>
      </c>
    </row>
    <row r="11713" spans="1:7" x14ac:dyDescent="0.3">
      <c r="A11713" s="13">
        <v>42523.435185185182</v>
      </c>
      <c r="B11713" t="s">
        <v>258</v>
      </c>
      <c r="C11713">
        <v>2</v>
      </c>
      <c r="D11713">
        <v>1</v>
      </c>
      <c r="E11713" t="s">
        <v>306</v>
      </c>
      <c r="F11713" t="s">
        <v>803</v>
      </c>
      <c r="G11713">
        <f>IFERROR(VLOOKUP(F11713,'Employee List'!$H$2:$I$126,2,FALSE),0)</f>
        <v>0</v>
      </c>
    </row>
    <row r="11714" spans="1:7" x14ac:dyDescent="0.3">
      <c r="A11714" s="13">
        <v>42523.475104166668</v>
      </c>
      <c r="B11714" t="s">
        <v>258</v>
      </c>
      <c r="C11714">
        <v>2</v>
      </c>
      <c r="D11714">
        <v>6</v>
      </c>
      <c r="E11714" t="s">
        <v>306</v>
      </c>
      <c r="F11714" t="s">
        <v>426</v>
      </c>
      <c r="G11714">
        <f>IFERROR(VLOOKUP(F11714,'Employee List'!$H$2:$I$126,2,FALSE),0)</f>
        <v>1</v>
      </c>
    </row>
    <row r="11715" spans="1:7" x14ac:dyDescent="0.3">
      <c r="A11715" s="13">
        <v>42523.509953703702</v>
      </c>
      <c r="B11715" t="s">
        <v>258</v>
      </c>
      <c r="C11715">
        <v>2</v>
      </c>
      <c r="D11715">
        <v>7</v>
      </c>
      <c r="E11715" t="s">
        <v>306</v>
      </c>
      <c r="F11715" t="s">
        <v>804</v>
      </c>
      <c r="G11715">
        <f>IFERROR(VLOOKUP(F11715,'Employee List'!$H$2:$I$126,2,FALSE),0)</f>
        <v>0</v>
      </c>
    </row>
    <row r="11716" spans="1:7" x14ac:dyDescent="0.3">
      <c r="A11716" s="13">
        <v>42523.510138888887</v>
      </c>
      <c r="B11716" t="s">
        <v>258</v>
      </c>
      <c r="C11716">
        <v>2</v>
      </c>
      <c r="D11716">
        <v>1</v>
      </c>
      <c r="E11716" t="s">
        <v>306</v>
      </c>
      <c r="F11716" t="s">
        <v>803</v>
      </c>
      <c r="G11716">
        <f>IFERROR(VLOOKUP(F11716,'Employee List'!$H$2:$I$126,2,FALSE),0)</f>
        <v>0</v>
      </c>
    </row>
    <row r="11717" spans="1:7" x14ac:dyDescent="0.3">
      <c r="A11717" s="13">
        <v>42523.510671296295</v>
      </c>
      <c r="B11717" t="s">
        <v>258</v>
      </c>
      <c r="C11717">
        <v>2</v>
      </c>
      <c r="D11717">
        <v>4</v>
      </c>
      <c r="E11717" t="s">
        <v>306</v>
      </c>
      <c r="F11717" t="s">
        <v>802</v>
      </c>
      <c r="G11717">
        <f>IFERROR(VLOOKUP(F11717,'Employee List'!$H$2:$I$126,2,FALSE),0)</f>
        <v>0</v>
      </c>
    </row>
    <row r="11718" spans="1:7" x14ac:dyDescent="0.3">
      <c r="A11718" s="13">
        <v>42523.511145833334</v>
      </c>
      <c r="B11718" t="s">
        <v>258</v>
      </c>
      <c r="C11718">
        <v>1</v>
      </c>
      <c r="D11718">
        <v>4</v>
      </c>
      <c r="E11718" t="s">
        <v>306</v>
      </c>
      <c r="F11718" t="s">
        <v>801</v>
      </c>
      <c r="G11718">
        <f>IFERROR(VLOOKUP(F11718,'Employee List'!$H$2:$I$126,2,FALSE),0)</f>
        <v>0</v>
      </c>
    </row>
    <row r="11719" spans="1:7" x14ac:dyDescent="0.3">
      <c r="A11719" s="13">
        <v>42523.51116898148</v>
      </c>
      <c r="B11719" t="s">
        <v>258</v>
      </c>
      <c r="C11719">
        <v>1</v>
      </c>
      <c r="D11719">
        <v>1</v>
      </c>
      <c r="E11719" t="s">
        <v>306</v>
      </c>
      <c r="F11719" t="s">
        <v>800</v>
      </c>
      <c r="G11719">
        <f>IFERROR(VLOOKUP(F11719,'Employee List'!$H$2:$I$126,2,FALSE),0)</f>
        <v>0</v>
      </c>
    </row>
    <row r="11720" spans="1:7" x14ac:dyDescent="0.3">
      <c r="A11720" s="13">
        <v>42523.511319444442</v>
      </c>
      <c r="B11720" t="s">
        <v>258</v>
      </c>
      <c r="C11720">
        <v>1</v>
      </c>
      <c r="D11720">
        <v>2</v>
      </c>
      <c r="E11720" t="s">
        <v>306</v>
      </c>
      <c r="F11720" t="s">
        <v>805</v>
      </c>
      <c r="G11720">
        <f>IFERROR(VLOOKUP(F11720,'Employee List'!$H$2:$I$126,2,FALSE),0)</f>
        <v>0</v>
      </c>
    </row>
    <row r="11721" spans="1:7" x14ac:dyDescent="0.3">
      <c r="A11721" s="13">
        <v>42523.54515046296</v>
      </c>
      <c r="B11721" t="s">
        <v>258</v>
      </c>
      <c r="C11721">
        <v>1</v>
      </c>
      <c r="D11721">
        <v>1</v>
      </c>
      <c r="E11721" t="s">
        <v>306</v>
      </c>
      <c r="F11721" t="s">
        <v>800</v>
      </c>
      <c r="G11721">
        <f>IFERROR(VLOOKUP(F11721,'Employee List'!$H$2:$I$126,2,FALSE),0)</f>
        <v>0</v>
      </c>
    </row>
    <row r="11722" spans="1:7" x14ac:dyDescent="0.3">
      <c r="A11722" s="13">
        <v>42523.545868055553</v>
      </c>
      <c r="B11722" t="s">
        <v>258</v>
      </c>
      <c r="C11722">
        <v>1</v>
      </c>
      <c r="D11722">
        <v>4</v>
      </c>
      <c r="E11722" t="s">
        <v>306</v>
      </c>
      <c r="F11722" t="s">
        <v>801</v>
      </c>
      <c r="G11722">
        <f>IFERROR(VLOOKUP(F11722,'Employee List'!$H$2:$I$126,2,FALSE),0)</f>
        <v>0</v>
      </c>
    </row>
    <row r="11723" spans="1:7" x14ac:dyDescent="0.3">
      <c r="A11723" s="13">
        <v>42523.546342592592</v>
      </c>
      <c r="B11723" t="s">
        <v>258</v>
      </c>
      <c r="C11723">
        <v>2</v>
      </c>
      <c r="D11723">
        <v>4</v>
      </c>
      <c r="E11723" t="s">
        <v>306</v>
      </c>
      <c r="F11723" t="s">
        <v>802</v>
      </c>
      <c r="G11723">
        <f>IFERROR(VLOOKUP(F11723,'Employee List'!$H$2:$I$126,2,FALSE),0)</f>
        <v>0</v>
      </c>
    </row>
    <row r="11724" spans="1:7" x14ac:dyDescent="0.3">
      <c r="A11724" s="13">
        <v>42523.546365740738</v>
      </c>
      <c r="B11724" t="s">
        <v>258</v>
      </c>
      <c r="C11724">
        <v>2</v>
      </c>
      <c r="D11724">
        <v>1</v>
      </c>
      <c r="E11724" t="s">
        <v>306</v>
      </c>
      <c r="F11724" t="s">
        <v>803</v>
      </c>
      <c r="G11724">
        <f>IFERROR(VLOOKUP(F11724,'Employee List'!$H$2:$I$126,2,FALSE),0)</f>
        <v>0</v>
      </c>
    </row>
    <row r="11725" spans="1:7" x14ac:dyDescent="0.3">
      <c r="A11725" s="13">
        <v>42523.546539351853</v>
      </c>
      <c r="B11725" t="s">
        <v>258</v>
      </c>
      <c r="C11725">
        <v>2</v>
      </c>
      <c r="D11725">
        <v>7</v>
      </c>
      <c r="E11725" t="s">
        <v>306</v>
      </c>
      <c r="F11725" t="s">
        <v>804</v>
      </c>
      <c r="G11725">
        <f>IFERROR(VLOOKUP(F11725,'Employee List'!$H$2:$I$126,2,FALSE),0)</f>
        <v>0</v>
      </c>
    </row>
    <row r="11726" spans="1:7" x14ac:dyDescent="0.3">
      <c r="A11726" s="13">
        <v>42523.546932870369</v>
      </c>
      <c r="B11726" t="s">
        <v>258</v>
      </c>
      <c r="C11726">
        <v>2</v>
      </c>
      <c r="D11726">
        <v>6</v>
      </c>
      <c r="E11726" t="s">
        <v>306</v>
      </c>
      <c r="F11726" t="s">
        <v>426</v>
      </c>
      <c r="G11726">
        <f>IFERROR(VLOOKUP(F11726,'Employee List'!$H$2:$I$126,2,FALSE),0)</f>
        <v>1</v>
      </c>
    </row>
    <row r="11727" spans="1:7" x14ac:dyDescent="0.3">
      <c r="A11727" s="13">
        <v>42523.5858912037</v>
      </c>
      <c r="B11727" t="s">
        <v>258</v>
      </c>
      <c r="C11727">
        <v>2</v>
      </c>
      <c r="D11727">
        <v>1</v>
      </c>
      <c r="E11727" t="s">
        <v>306</v>
      </c>
      <c r="F11727" t="s">
        <v>803</v>
      </c>
      <c r="G11727">
        <f>IFERROR(VLOOKUP(F11727,'Employee List'!$H$2:$I$126,2,FALSE),0)</f>
        <v>0</v>
      </c>
    </row>
    <row r="11728" spans="1:7" x14ac:dyDescent="0.3">
      <c r="A11728" s="13">
        <v>42523.629178240742</v>
      </c>
      <c r="B11728" t="s">
        <v>258</v>
      </c>
      <c r="C11728">
        <v>2</v>
      </c>
      <c r="D11728">
        <v>6</v>
      </c>
      <c r="E11728" t="s">
        <v>306</v>
      </c>
      <c r="F11728" t="s">
        <v>426</v>
      </c>
      <c r="G11728">
        <f>IFERROR(VLOOKUP(F11728,'Employee List'!$H$2:$I$126,2,FALSE),0)</f>
        <v>1</v>
      </c>
    </row>
    <row r="11729" spans="1:7" x14ac:dyDescent="0.3">
      <c r="A11729" s="13">
        <v>42523.65185185185</v>
      </c>
      <c r="B11729" t="s">
        <v>258</v>
      </c>
      <c r="C11729">
        <v>2</v>
      </c>
      <c r="D11729">
        <v>1</v>
      </c>
      <c r="E11729" t="s">
        <v>306</v>
      </c>
      <c r="F11729" t="s">
        <v>803</v>
      </c>
      <c r="G11729">
        <f>IFERROR(VLOOKUP(F11729,'Employee List'!$H$2:$I$126,2,FALSE),0)</f>
        <v>0</v>
      </c>
    </row>
    <row r="11730" spans="1:7" x14ac:dyDescent="0.3">
      <c r="A11730" s="13">
        <v>42523.657812500001</v>
      </c>
      <c r="B11730" t="s">
        <v>258</v>
      </c>
      <c r="C11730">
        <v>2</v>
      </c>
      <c r="D11730">
        <v>6</v>
      </c>
      <c r="E11730" t="s">
        <v>306</v>
      </c>
      <c r="F11730" t="s">
        <v>426</v>
      </c>
      <c r="G11730">
        <f>IFERROR(VLOOKUP(F11730,'Employee List'!$H$2:$I$126,2,FALSE),0)</f>
        <v>1</v>
      </c>
    </row>
    <row r="11731" spans="1:7" x14ac:dyDescent="0.3">
      <c r="A11731" s="13">
        <v>42523.669907407406</v>
      </c>
      <c r="B11731" t="s">
        <v>258</v>
      </c>
      <c r="C11731">
        <v>2</v>
      </c>
      <c r="D11731">
        <v>1</v>
      </c>
      <c r="E11731" t="s">
        <v>306</v>
      </c>
      <c r="F11731" t="s">
        <v>803</v>
      </c>
      <c r="G11731">
        <f>IFERROR(VLOOKUP(F11731,'Employee List'!$H$2:$I$126,2,FALSE),0)</f>
        <v>0</v>
      </c>
    </row>
    <row r="11732" spans="1:7" x14ac:dyDescent="0.3">
      <c r="A11732" s="13">
        <v>42523.679340277777</v>
      </c>
      <c r="B11732" t="s">
        <v>258</v>
      </c>
      <c r="C11732">
        <v>2</v>
      </c>
      <c r="D11732">
        <v>6</v>
      </c>
      <c r="E11732" t="s">
        <v>306</v>
      </c>
      <c r="F11732" t="s">
        <v>426</v>
      </c>
      <c r="G11732">
        <f>IFERROR(VLOOKUP(F11732,'Employee List'!$H$2:$I$126,2,FALSE),0)</f>
        <v>1</v>
      </c>
    </row>
    <row r="11733" spans="1:7" x14ac:dyDescent="0.3">
      <c r="A11733" s="13">
        <v>42523.718287037038</v>
      </c>
      <c r="B11733" t="s">
        <v>258</v>
      </c>
      <c r="C11733">
        <v>2</v>
      </c>
      <c r="D11733">
        <v>7</v>
      </c>
      <c r="E11733" t="s">
        <v>306</v>
      </c>
      <c r="F11733" t="s">
        <v>804</v>
      </c>
      <c r="G11733">
        <f>IFERROR(VLOOKUP(F11733,'Employee List'!$H$2:$I$126,2,FALSE),0)</f>
        <v>0</v>
      </c>
    </row>
    <row r="11734" spans="1:7" x14ac:dyDescent="0.3">
      <c r="A11734" s="13">
        <v>42523.718472222223</v>
      </c>
      <c r="B11734" t="s">
        <v>258</v>
      </c>
      <c r="C11734">
        <v>2</v>
      </c>
      <c r="D11734">
        <v>1</v>
      </c>
      <c r="E11734" t="s">
        <v>306</v>
      </c>
      <c r="F11734" t="s">
        <v>803</v>
      </c>
      <c r="G11734">
        <f>IFERROR(VLOOKUP(F11734,'Employee List'!$H$2:$I$126,2,FALSE),0)</f>
        <v>0</v>
      </c>
    </row>
    <row r="11735" spans="1:7" x14ac:dyDescent="0.3">
      <c r="A11735" s="13">
        <v>42523.719166666669</v>
      </c>
      <c r="B11735" t="s">
        <v>258</v>
      </c>
      <c r="C11735">
        <v>2</v>
      </c>
      <c r="D11735">
        <v>4</v>
      </c>
      <c r="E11735" t="s">
        <v>306</v>
      </c>
      <c r="F11735" t="s">
        <v>802</v>
      </c>
      <c r="G11735">
        <f>IFERROR(VLOOKUP(F11735,'Employee List'!$H$2:$I$126,2,FALSE),0)</f>
        <v>0</v>
      </c>
    </row>
    <row r="11736" spans="1:7" x14ac:dyDescent="0.3">
      <c r="A11736" s="13">
        <v>42523.719641203701</v>
      </c>
      <c r="B11736" t="s">
        <v>258</v>
      </c>
      <c r="C11736">
        <v>1</v>
      </c>
      <c r="D11736">
        <v>4</v>
      </c>
      <c r="E11736" t="s">
        <v>306</v>
      </c>
      <c r="F11736" t="s">
        <v>801</v>
      </c>
      <c r="G11736">
        <f>IFERROR(VLOOKUP(F11736,'Employee List'!$H$2:$I$126,2,FALSE),0)</f>
        <v>0</v>
      </c>
    </row>
    <row r="11737" spans="1:7" x14ac:dyDescent="0.3">
      <c r="A11737" s="13">
        <v>42523.719664351855</v>
      </c>
      <c r="B11737" t="s">
        <v>258</v>
      </c>
      <c r="C11737">
        <v>1</v>
      </c>
      <c r="D11737">
        <v>1</v>
      </c>
      <c r="E11737" t="s">
        <v>306</v>
      </c>
      <c r="F11737" t="s">
        <v>800</v>
      </c>
      <c r="G11737">
        <f>IFERROR(VLOOKUP(F11737,'Employee List'!$H$2:$I$126,2,FALSE),0)</f>
        <v>0</v>
      </c>
    </row>
    <row r="11738" spans="1:7" x14ac:dyDescent="0.3">
      <c r="A11738" s="13">
        <v>42524.313194444447</v>
      </c>
      <c r="B11738" t="s">
        <v>258</v>
      </c>
      <c r="C11738">
        <v>1</v>
      </c>
      <c r="D11738">
        <v>1</v>
      </c>
      <c r="E11738" t="s">
        <v>306</v>
      </c>
      <c r="F11738" t="s">
        <v>800</v>
      </c>
      <c r="G11738">
        <f>IFERROR(VLOOKUP(F11738,'Employee List'!$H$2:$I$126,2,FALSE),0)</f>
        <v>0</v>
      </c>
    </row>
    <row r="11739" spans="1:7" x14ac:dyDescent="0.3">
      <c r="A11739" s="13">
        <v>42524.314317129632</v>
      </c>
      <c r="B11739" t="s">
        <v>258</v>
      </c>
      <c r="C11739">
        <v>1</v>
      </c>
      <c r="D11739">
        <v>4</v>
      </c>
      <c r="E11739" t="s">
        <v>306</v>
      </c>
      <c r="F11739" t="s">
        <v>801</v>
      </c>
      <c r="G11739">
        <f>IFERROR(VLOOKUP(F11739,'Employee List'!$H$2:$I$126,2,FALSE),0)</f>
        <v>0</v>
      </c>
    </row>
    <row r="11740" spans="1:7" x14ac:dyDescent="0.3">
      <c r="A11740" s="13">
        <v>42524.314791666664</v>
      </c>
      <c r="B11740" t="s">
        <v>258</v>
      </c>
      <c r="C11740">
        <v>2</v>
      </c>
      <c r="D11740">
        <v>4</v>
      </c>
      <c r="E11740" t="s">
        <v>306</v>
      </c>
      <c r="F11740" t="s">
        <v>802</v>
      </c>
      <c r="G11740">
        <f>IFERROR(VLOOKUP(F11740,'Employee List'!$H$2:$I$126,2,FALSE),0)</f>
        <v>0</v>
      </c>
    </row>
    <row r="11741" spans="1:7" x14ac:dyDescent="0.3">
      <c r="A11741" s="13">
        <v>42524.314814814818</v>
      </c>
      <c r="B11741" t="s">
        <v>258</v>
      </c>
      <c r="C11741">
        <v>2</v>
      </c>
      <c r="D11741">
        <v>1</v>
      </c>
      <c r="E11741" t="s">
        <v>306</v>
      </c>
      <c r="F11741" t="s">
        <v>803</v>
      </c>
      <c r="G11741">
        <f>IFERROR(VLOOKUP(F11741,'Employee List'!$H$2:$I$126,2,FALSE),0)</f>
        <v>0</v>
      </c>
    </row>
    <row r="11742" spans="1:7" x14ac:dyDescent="0.3">
      <c r="A11742" s="13">
        <v>42524.314988425926</v>
      </c>
      <c r="B11742" t="s">
        <v>258</v>
      </c>
      <c r="C11742">
        <v>2</v>
      </c>
      <c r="D11742">
        <v>7</v>
      </c>
      <c r="E11742" t="s">
        <v>306</v>
      </c>
      <c r="F11742" t="s">
        <v>804</v>
      </c>
      <c r="G11742">
        <f>IFERROR(VLOOKUP(F11742,'Employee List'!$H$2:$I$126,2,FALSE),0)</f>
        <v>0</v>
      </c>
    </row>
    <row r="11743" spans="1:7" x14ac:dyDescent="0.3">
      <c r="A11743" s="13">
        <v>42524.315381944441</v>
      </c>
      <c r="B11743" t="s">
        <v>258</v>
      </c>
      <c r="C11743">
        <v>2</v>
      </c>
      <c r="D11743">
        <v>6</v>
      </c>
      <c r="E11743" t="s">
        <v>306</v>
      </c>
      <c r="F11743" t="s">
        <v>426</v>
      </c>
      <c r="G11743">
        <f>IFERROR(VLOOKUP(F11743,'Employee List'!$H$2:$I$126,2,FALSE),0)</f>
        <v>1</v>
      </c>
    </row>
    <row r="11744" spans="1:7" x14ac:dyDescent="0.3">
      <c r="A11744" s="13">
        <v>42524.372685185182</v>
      </c>
      <c r="B11744" t="s">
        <v>258</v>
      </c>
      <c r="C11744">
        <v>2</v>
      </c>
      <c r="D11744">
        <v>1</v>
      </c>
      <c r="E11744" t="s">
        <v>306</v>
      </c>
      <c r="F11744" t="s">
        <v>803</v>
      </c>
      <c r="G11744">
        <f>IFERROR(VLOOKUP(F11744,'Employee List'!$H$2:$I$126,2,FALSE),0)</f>
        <v>0</v>
      </c>
    </row>
    <row r="11745" spans="1:7" x14ac:dyDescent="0.3">
      <c r="A11745" s="13">
        <v>42524.378645833334</v>
      </c>
      <c r="B11745" t="s">
        <v>258</v>
      </c>
      <c r="C11745">
        <v>2</v>
      </c>
      <c r="D11745">
        <v>6</v>
      </c>
      <c r="E11745" t="s">
        <v>306</v>
      </c>
      <c r="F11745" t="s">
        <v>426</v>
      </c>
      <c r="G11745">
        <f>IFERROR(VLOOKUP(F11745,'Employee List'!$H$2:$I$126,2,FALSE),0)</f>
        <v>1</v>
      </c>
    </row>
    <row r="11746" spans="1:7" x14ac:dyDescent="0.3">
      <c r="A11746" s="13">
        <v>42524.420347222222</v>
      </c>
      <c r="B11746" t="s">
        <v>258</v>
      </c>
      <c r="C11746">
        <v>2</v>
      </c>
      <c r="D11746">
        <v>7</v>
      </c>
      <c r="E11746" t="s">
        <v>306</v>
      </c>
      <c r="F11746" t="s">
        <v>804</v>
      </c>
      <c r="G11746">
        <f>IFERROR(VLOOKUP(F11746,'Employee List'!$H$2:$I$126,2,FALSE),0)</f>
        <v>0</v>
      </c>
    </row>
    <row r="11747" spans="1:7" x14ac:dyDescent="0.3">
      <c r="A11747" s="13">
        <v>42524.430648148147</v>
      </c>
      <c r="B11747" t="s">
        <v>258</v>
      </c>
      <c r="C11747">
        <v>2</v>
      </c>
      <c r="D11747">
        <v>6</v>
      </c>
      <c r="E11747" t="s">
        <v>306</v>
      </c>
      <c r="F11747" t="s">
        <v>426</v>
      </c>
      <c r="G11747">
        <f>IFERROR(VLOOKUP(F11747,'Employee List'!$H$2:$I$126,2,FALSE),0)</f>
        <v>1</v>
      </c>
    </row>
    <row r="11748" spans="1:7" x14ac:dyDescent="0.3">
      <c r="A11748" s="13">
        <v>42524.441435185188</v>
      </c>
      <c r="B11748" t="s">
        <v>258</v>
      </c>
      <c r="C11748">
        <v>2</v>
      </c>
      <c r="D11748">
        <v>1</v>
      </c>
      <c r="E11748" t="s">
        <v>306</v>
      </c>
      <c r="F11748" t="s">
        <v>803</v>
      </c>
      <c r="G11748">
        <f>IFERROR(VLOOKUP(F11748,'Employee List'!$H$2:$I$126,2,FALSE),0)</f>
        <v>0</v>
      </c>
    </row>
    <row r="11749" spans="1:7" x14ac:dyDescent="0.3">
      <c r="A11749" s="13">
        <v>42524.473715277774</v>
      </c>
      <c r="B11749" t="s">
        <v>258</v>
      </c>
      <c r="C11749">
        <v>2</v>
      </c>
      <c r="D11749">
        <v>6</v>
      </c>
      <c r="E11749" t="s">
        <v>306</v>
      </c>
      <c r="F11749" t="s">
        <v>426</v>
      </c>
      <c r="G11749">
        <f>IFERROR(VLOOKUP(F11749,'Employee List'!$H$2:$I$126,2,FALSE),0)</f>
        <v>1</v>
      </c>
    </row>
    <row r="11750" spans="1:7" x14ac:dyDescent="0.3">
      <c r="A11750" s="13">
        <v>42524.505787037036</v>
      </c>
      <c r="B11750" t="s">
        <v>258</v>
      </c>
      <c r="C11750">
        <v>2</v>
      </c>
      <c r="D11750">
        <v>7</v>
      </c>
      <c r="E11750" t="s">
        <v>306</v>
      </c>
      <c r="F11750" t="s">
        <v>804</v>
      </c>
      <c r="G11750">
        <f>IFERROR(VLOOKUP(F11750,'Employee List'!$H$2:$I$126,2,FALSE),0)</f>
        <v>0</v>
      </c>
    </row>
    <row r="11751" spans="1:7" x14ac:dyDescent="0.3">
      <c r="A11751" s="13">
        <v>42524.505972222221</v>
      </c>
      <c r="B11751" t="s">
        <v>258</v>
      </c>
      <c r="C11751">
        <v>2</v>
      </c>
      <c r="D11751">
        <v>1</v>
      </c>
      <c r="E11751" t="s">
        <v>306</v>
      </c>
      <c r="F11751" t="s">
        <v>803</v>
      </c>
      <c r="G11751">
        <f>IFERROR(VLOOKUP(F11751,'Employee List'!$H$2:$I$126,2,FALSE),0)</f>
        <v>0</v>
      </c>
    </row>
    <row r="11752" spans="1:7" x14ac:dyDescent="0.3">
      <c r="A11752" s="13">
        <v>42524.506458333337</v>
      </c>
      <c r="B11752" t="s">
        <v>258</v>
      </c>
      <c r="C11752">
        <v>2</v>
      </c>
      <c r="D11752">
        <v>4</v>
      </c>
      <c r="E11752" t="s">
        <v>306</v>
      </c>
      <c r="F11752" t="s">
        <v>802</v>
      </c>
      <c r="G11752">
        <f>IFERROR(VLOOKUP(F11752,'Employee List'!$H$2:$I$126,2,FALSE),0)</f>
        <v>0</v>
      </c>
    </row>
    <row r="11753" spans="1:7" x14ac:dyDescent="0.3">
      <c r="A11753" s="13">
        <v>42524.506932870368</v>
      </c>
      <c r="B11753" t="s">
        <v>258</v>
      </c>
      <c r="C11753">
        <v>1</v>
      </c>
      <c r="D11753">
        <v>4</v>
      </c>
      <c r="E11753" t="s">
        <v>306</v>
      </c>
      <c r="F11753" t="s">
        <v>801</v>
      </c>
      <c r="G11753">
        <f>IFERROR(VLOOKUP(F11753,'Employee List'!$H$2:$I$126,2,FALSE),0)</f>
        <v>0</v>
      </c>
    </row>
    <row r="11754" spans="1:7" x14ac:dyDescent="0.3">
      <c r="A11754" s="13">
        <v>42524.506956018522</v>
      </c>
      <c r="B11754" t="s">
        <v>258</v>
      </c>
      <c r="C11754">
        <v>1</v>
      </c>
      <c r="D11754">
        <v>1</v>
      </c>
      <c r="E11754" t="s">
        <v>306</v>
      </c>
      <c r="F11754" t="s">
        <v>800</v>
      </c>
      <c r="G11754">
        <f>IFERROR(VLOOKUP(F11754,'Employee List'!$H$2:$I$126,2,FALSE),0)</f>
        <v>0</v>
      </c>
    </row>
    <row r="11755" spans="1:7" x14ac:dyDescent="0.3">
      <c r="A11755" s="13">
        <v>42524.50712962963</v>
      </c>
      <c r="B11755" t="s">
        <v>258</v>
      </c>
      <c r="C11755">
        <v>1</v>
      </c>
      <c r="D11755">
        <v>2</v>
      </c>
      <c r="E11755" t="s">
        <v>306</v>
      </c>
      <c r="F11755" t="s">
        <v>805</v>
      </c>
      <c r="G11755">
        <f>IFERROR(VLOOKUP(F11755,'Employee List'!$H$2:$I$126,2,FALSE),0)</f>
        <v>0</v>
      </c>
    </row>
    <row r="11756" spans="1:7" x14ac:dyDescent="0.3">
      <c r="A11756" s="13">
        <v>42524.552789351852</v>
      </c>
      <c r="B11756" t="s">
        <v>258</v>
      </c>
      <c r="C11756">
        <v>1</v>
      </c>
      <c r="D11756">
        <v>1</v>
      </c>
      <c r="E11756" t="s">
        <v>306</v>
      </c>
      <c r="F11756" t="s">
        <v>800</v>
      </c>
      <c r="G11756">
        <f>IFERROR(VLOOKUP(F11756,'Employee List'!$H$2:$I$126,2,FALSE),0)</f>
        <v>0</v>
      </c>
    </row>
    <row r="11757" spans="1:7" x14ac:dyDescent="0.3">
      <c r="A11757" s="13">
        <v>42524.553437499999</v>
      </c>
      <c r="B11757" t="s">
        <v>258</v>
      </c>
      <c r="C11757">
        <v>1</v>
      </c>
      <c r="D11757">
        <v>4</v>
      </c>
      <c r="E11757" t="s">
        <v>306</v>
      </c>
      <c r="F11757" t="s">
        <v>801</v>
      </c>
      <c r="G11757">
        <f>IFERROR(VLOOKUP(F11757,'Employee List'!$H$2:$I$126,2,FALSE),0)</f>
        <v>0</v>
      </c>
    </row>
    <row r="11758" spans="1:7" x14ac:dyDescent="0.3">
      <c r="A11758" s="13">
        <v>42524.553912037038</v>
      </c>
      <c r="B11758" t="s">
        <v>258</v>
      </c>
      <c r="C11758">
        <v>2</v>
      </c>
      <c r="D11758">
        <v>4</v>
      </c>
      <c r="E11758" t="s">
        <v>306</v>
      </c>
      <c r="F11758" t="s">
        <v>802</v>
      </c>
      <c r="G11758">
        <f>IFERROR(VLOOKUP(F11758,'Employee List'!$H$2:$I$126,2,FALSE),0)</f>
        <v>0</v>
      </c>
    </row>
    <row r="11759" spans="1:7" x14ac:dyDescent="0.3">
      <c r="A11759" s="13">
        <v>42524.553935185184</v>
      </c>
      <c r="B11759" t="s">
        <v>258</v>
      </c>
      <c r="C11759">
        <v>2</v>
      </c>
      <c r="D11759">
        <v>1</v>
      </c>
      <c r="E11759" t="s">
        <v>306</v>
      </c>
      <c r="F11759" t="s">
        <v>803</v>
      </c>
      <c r="G11759">
        <f>IFERROR(VLOOKUP(F11759,'Employee List'!$H$2:$I$126,2,FALSE),0)</f>
        <v>0</v>
      </c>
    </row>
    <row r="11760" spans="1:7" x14ac:dyDescent="0.3">
      <c r="A11760" s="13">
        <v>42524.554108796299</v>
      </c>
      <c r="B11760" t="s">
        <v>258</v>
      </c>
      <c r="C11760">
        <v>2</v>
      </c>
      <c r="D11760">
        <v>7</v>
      </c>
      <c r="E11760" t="s">
        <v>306</v>
      </c>
      <c r="F11760" t="s">
        <v>804</v>
      </c>
      <c r="G11760">
        <f>IFERROR(VLOOKUP(F11760,'Employee List'!$H$2:$I$126,2,FALSE),0)</f>
        <v>0</v>
      </c>
    </row>
    <row r="11761" spans="1:7" x14ac:dyDescent="0.3">
      <c r="A11761" s="13">
        <v>42524.554490740738</v>
      </c>
      <c r="B11761" t="s">
        <v>258</v>
      </c>
      <c r="C11761">
        <v>2</v>
      </c>
      <c r="D11761">
        <v>6</v>
      </c>
      <c r="E11761" t="s">
        <v>306</v>
      </c>
      <c r="F11761" t="s">
        <v>426</v>
      </c>
      <c r="G11761">
        <f>IFERROR(VLOOKUP(F11761,'Employee List'!$H$2:$I$126,2,FALSE),0)</f>
        <v>1</v>
      </c>
    </row>
    <row r="11762" spans="1:7" x14ac:dyDescent="0.3">
      <c r="A11762" s="13">
        <v>42524.581712962965</v>
      </c>
      <c r="B11762" t="s">
        <v>258</v>
      </c>
      <c r="C11762">
        <v>2</v>
      </c>
      <c r="D11762">
        <v>1</v>
      </c>
      <c r="E11762" t="s">
        <v>306</v>
      </c>
      <c r="F11762" t="s">
        <v>803</v>
      </c>
      <c r="G11762">
        <f>IFERROR(VLOOKUP(F11762,'Employee List'!$H$2:$I$126,2,FALSE),0)</f>
        <v>0</v>
      </c>
    </row>
    <row r="11763" spans="1:7" x14ac:dyDescent="0.3">
      <c r="A11763" s="13">
        <v>42524.618854166663</v>
      </c>
      <c r="B11763" t="s">
        <v>258</v>
      </c>
      <c r="C11763">
        <v>2</v>
      </c>
      <c r="D11763">
        <v>6</v>
      </c>
      <c r="E11763" t="s">
        <v>306</v>
      </c>
      <c r="F11763" t="s">
        <v>426</v>
      </c>
      <c r="G11763">
        <f>IFERROR(VLOOKUP(F11763,'Employee List'!$H$2:$I$126,2,FALSE),0)</f>
        <v>1</v>
      </c>
    </row>
    <row r="11764" spans="1:7" x14ac:dyDescent="0.3">
      <c r="A11764" s="13">
        <v>42524.649768518517</v>
      </c>
      <c r="B11764" t="s">
        <v>258</v>
      </c>
      <c r="C11764">
        <v>2</v>
      </c>
      <c r="D11764">
        <v>1</v>
      </c>
      <c r="E11764" t="s">
        <v>306</v>
      </c>
      <c r="F11764" t="s">
        <v>803</v>
      </c>
      <c r="G11764">
        <f>IFERROR(VLOOKUP(F11764,'Employee List'!$H$2:$I$126,2,FALSE),0)</f>
        <v>0</v>
      </c>
    </row>
    <row r="11765" spans="1:7" x14ac:dyDescent="0.3">
      <c r="A11765" s="13">
        <v>42524.655034722222</v>
      </c>
      <c r="B11765" t="s">
        <v>258</v>
      </c>
      <c r="C11765">
        <v>2</v>
      </c>
      <c r="D11765">
        <v>6</v>
      </c>
      <c r="E11765" t="s">
        <v>306</v>
      </c>
      <c r="F11765" t="s">
        <v>426</v>
      </c>
      <c r="G11765">
        <f>IFERROR(VLOOKUP(F11765,'Employee List'!$H$2:$I$126,2,FALSE),0)</f>
        <v>1</v>
      </c>
    </row>
    <row r="11766" spans="1:7" x14ac:dyDescent="0.3">
      <c r="A11766" s="13">
        <v>42524.66851851852</v>
      </c>
      <c r="B11766" t="s">
        <v>258</v>
      </c>
      <c r="C11766">
        <v>2</v>
      </c>
      <c r="D11766">
        <v>1</v>
      </c>
      <c r="E11766" t="s">
        <v>306</v>
      </c>
      <c r="F11766" t="s">
        <v>803</v>
      </c>
      <c r="G11766">
        <f>IFERROR(VLOOKUP(F11766,'Employee List'!$H$2:$I$126,2,FALSE),0)</f>
        <v>0</v>
      </c>
    </row>
    <row r="11767" spans="1:7" x14ac:dyDescent="0.3">
      <c r="A11767" s="13">
        <v>42524.676562499997</v>
      </c>
      <c r="B11767" t="s">
        <v>258</v>
      </c>
      <c r="C11767">
        <v>2</v>
      </c>
      <c r="D11767">
        <v>6</v>
      </c>
      <c r="E11767" t="s">
        <v>306</v>
      </c>
      <c r="F11767" t="s">
        <v>426</v>
      </c>
      <c r="G11767">
        <f>IFERROR(VLOOKUP(F11767,'Employee List'!$H$2:$I$126,2,FALSE),0)</f>
        <v>1</v>
      </c>
    </row>
    <row r="11768" spans="1:7" x14ac:dyDescent="0.3">
      <c r="A11768" s="13">
        <v>42524.695370370369</v>
      </c>
      <c r="B11768" t="s">
        <v>258</v>
      </c>
      <c r="C11768">
        <v>2</v>
      </c>
      <c r="D11768">
        <v>7</v>
      </c>
      <c r="E11768" t="s">
        <v>306</v>
      </c>
      <c r="F11768" t="s">
        <v>804</v>
      </c>
      <c r="G11768">
        <f>IFERROR(VLOOKUP(F11768,'Employee List'!$H$2:$I$126,2,FALSE),0)</f>
        <v>0</v>
      </c>
    </row>
    <row r="11769" spans="1:7" x14ac:dyDescent="0.3">
      <c r="A11769" s="13">
        <v>42524.695555555554</v>
      </c>
      <c r="B11769" t="s">
        <v>258</v>
      </c>
      <c r="C11769">
        <v>2</v>
      </c>
      <c r="D11769">
        <v>1</v>
      </c>
      <c r="E11769" t="s">
        <v>306</v>
      </c>
      <c r="F11769" t="s">
        <v>803</v>
      </c>
      <c r="G11769">
        <f>IFERROR(VLOOKUP(F11769,'Employee List'!$H$2:$I$126,2,FALSE),0)</f>
        <v>0</v>
      </c>
    </row>
    <row r="11770" spans="1:7" x14ac:dyDescent="0.3">
      <c r="A11770" s="13">
        <v>42524.696250000001</v>
      </c>
      <c r="B11770" t="s">
        <v>258</v>
      </c>
      <c r="C11770">
        <v>2</v>
      </c>
      <c r="D11770">
        <v>4</v>
      </c>
      <c r="E11770" t="s">
        <v>306</v>
      </c>
      <c r="F11770" t="s">
        <v>802</v>
      </c>
      <c r="G11770">
        <f>IFERROR(VLOOKUP(F11770,'Employee List'!$H$2:$I$126,2,FALSE),0)</f>
        <v>0</v>
      </c>
    </row>
    <row r="11771" spans="1:7" x14ac:dyDescent="0.3">
      <c r="A11771" s="13">
        <v>42524.69672453704</v>
      </c>
      <c r="B11771" t="s">
        <v>258</v>
      </c>
      <c r="C11771">
        <v>1</v>
      </c>
      <c r="D11771">
        <v>4</v>
      </c>
      <c r="E11771" t="s">
        <v>306</v>
      </c>
      <c r="F11771" t="s">
        <v>801</v>
      </c>
      <c r="G11771">
        <f>IFERROR(VLOOKUP(F11771,'Employee List'!$H$2:$I$126,2,FALSE),0)</f>
        <v>0</v>
      </c>
    </row>
    <row r="11772" spans="1:7" x14ac:dyDescent="0.3">
      <c r="A11772" s="13">
        <v>42524.696747685186</v>
      </c>
      <c r="B11772" t="s">
        <v>258</v>
      </c>
      <c r="C11772">
        <v>1</v>
      </c>
      <c r="D11772">
        <v>1</v>
      </c>
      <c r="E11772" t="s">
        <v>306</v>
      </c>
      <c r="F11772" t="s">
        <v>800</v>
      </c>
      <c r="G11772">
        <f>IFERROR(VLOOKUP(F11772,'Employee List'!$H$2:$I$126,2,FALSE),0)</f>
        <v>0</v>
      </c>
    </row>
    <row r="11773" spans="1:7" x14ac:dyDescent="0.3">
      <c r="A11773" s="13">
        <v>42527.313194444447</v>
      </c>
      <c r="B11773" t="s">
        <v>258</v>
      </c>
      <c r="C11773">
        <v>1</v>
      </c>
      <c r="D11773">
        <v>1</v>
      </c>
      <c r="E11773" t="s">
        <v>306</v>
      </c>
      <c r="F11773" t="s">
        <v>800</v>
      </c>
      <c r="G11773">
        <f>IFERROR(VLOOKUP(F11773,'Employee List'!$H$2:$I$126,2,FALSE),0)</f>
        <v>0</v>
      </c>
    </row>
    <row r="11774" spans="1:7" x14ac:dyDescent="0.3">
      <c r="A11774" s="13">
        <v>42527.314317129632</v>
      </c>
      <c r="B11774" t="s">
        <v>258</v>
      </c>
      <c r="C11774">
        <v>1</v>
      </c>
      <c r="D11774">
        <v>4</v>
      </c>
      <c r="E11774" t="s">
        <v>306</v>
      </c>
      <c r="F11774" t="s">
        <v>801</v>
      </c>
      <c r="G11774">
        <f>IFERROR(VLOOKUP(F11774,'Employee List'!$H$2:$I$126,2,FALSE),0)</f>
        <v>0</v>
      </c>
    </row>
    <row r="11775" spans="1:7" x14ac:dyDescent="0.3">
      <c r="A11775" s="13">
        <v>42527.314791666664</v>
      </c>
      <c r="B11775" t="s">
        <v>258</v>
      </c>
      <c r="C11775">
        <v>2</v>
      </c>
      <c r="D11775">
        <v>4</v>
      </c>
      <c r="E11775" t="s">
        <v>306</v>
      </c>
      <c r="F11775" t="s">
        <v>802</v>
      </c>
      <c r="G11775">
        <f>IFERROR(VLOOKUP(F11775,'Employee List'!$H$2:$I$126,2,FALSE),0)</f>
        <v>0</v>
      </c>
    </row>
    <row r="11776" spans="1:7" x14ac:dyDescent="0.3">
      <c r="A11776" s="13">
        <v>42527.314814814818</v>
      </c>
      <c r="B11776" t="s">
        <v>258</v>
      </c>
      <c r="C11776">
        <v>2</v>
      </c>
      <c r="D11776">
        <v>1</v>
      </c>
      <c r="E11776" t="s">
        <v>306</v>
      </c>
      <c r="F11776" t="s">
        <v>803</v>
      </c>
      <c r="G11776">
        <f>IFERROR(VLOOKUP(F11776,'Employee List'!$H$2:$I$126,2,FALSE),0)</f>
        <v>0</v>
      </c>
    </row>
    <row r="11777" spans="1:7" x14ac:dyDescent="0.3">
      <c r="A11777" s="13">
        <v>42527.314988425926</v>
      </c>
      <c r="B11777" t="s">
        <v>258</v>
      </c>
      <c r="C11777">
        <v>2</v>
      </c>
      <c r="D11777">
        <v>7</v>
      </c>
      <c r="E11777" t="s">
        <v>306</v>
      </c>
      <c r="F11777" t="s">
        <v>804</v>
      </c>
      <c r="G11777">
        <f>IFERROR(VLOOKUP(F11777,'Employee List'!$H$2:$I$126,2,FALSE),0)</f>
        <v>0</v>
      </c>
    </row>
    <row r="11778" spans="1:7" x14ac:dyDescent="0.3">
      <c r="A11778" s="13">
        <v>42527.315381944441</v>
      </c>
      <c r="B11778" t="s">
        <v>258</v>
      </c>
      <c r="C11778">
        <v>2</v>
      </c>
      <c r="D11778">
        <v>6</v>
      </c>
      <c r="E11778" t="s">
        <v>306</v>
      </c>
      <c r="F11778" t="s">
        <v>426</v>
      </c>
      <c r="G11778">
        <f>IFERROR(VLOOKUP(F11778,'Employee List'!$H$2:$I$126,2,FALSE),0)</f>
        <v>1</v>
      </c>
    </row>
    <row r="11779" spans="1:7" x14ac:dyDescent="0.3">
      <c r="A11779" s="13">
        <v>42527.371990740743</v>
      </c>
      <c r="B11779" t="s">
        <v>258</v>
      </c>
      <c r="C11779">
        <v>2</v>
      </c>
      <c r="D11779">
        <v>1</v>
      </c>
      <c r="E11779" t="s">
        <v>306</v>
      </c>
      <c r="F11779" t="s">
        <v>803</v>
      </c>
      <c r="G11779">
        <f>IFERROR(VLOOKUP(F11779,'Employee List'!$H$2:$I$126,2,FALSE),0)</f>
        <v>0</v>
      </c>
    </row>
    <row r="11780" spans="1:7" x14ac:dyDescent="0.3">
      <c r="A11780" s="13">
        <v>42527.377951388888</v>
      </c>
      <c r="B11780" t="s">
        <v>258</v>
      </c>
      <c r="C11780">
        <v>2</v>
      </c>
      <c r="D11780">
        <v>6</v>
      </c>
      <c r="E11780" t="s">
        <v>306</v>
      </c>
      <c r="F11780" t="s">
        <v>426</v>
      </c>
      <c r="G11780">
        <f>IFERROR(VLOOKUP(F11780,'Employee List'!$H$2:$I$126,2,FALSE),0)</f>
        <v>1</v>
      </c>
    </row>
    <row r="11781" spans="1:7" x14ac:dyDescent="0.3">
      <c r="A11781" s="13">
        <v>42527.415486111109</v>
      </c>
      <c r="B11781" t="s">
        <v>258</v>
      </c>
      <c r="C11781">
        <v>2</v>
      </c>
      <c r="D11781">
        <v>7</v>
      </c>
      <c r="E11781" t="s">
        <v>306</v>
      </c>
      <c r="F11781" t="s">
        <v>804</v>
      </c>
      <c r="G11781">
        <f>IFERROR(VLOOKUP(F11781,'Employee List'!$H$2:$I$126,2,FALSE),0)</f>
        <v>0</v>
      </c>
    </row>
    <row r="11782" spans="1:7" x14ac:dyDescent="0.3">
      <c r="A11782" s="13">
        <v>42527.422314814816</v>
      </c>
      <c r="B11782" t="s">
        <v>258</v>
      </c>
      <c r="C11782">
        <v>2</v>
      </c>
      <c r="D11782">
        <v>6</v>
      </c>
      <c r="E11782" t="s">
        <v>306</v>
      </c>
      <c r="F11782" t="s">
        <v>426</v>
      </c>
      <c r="G11782">
        <f>IFERROR(VLOOKUP(F11782,'Employee List'!$H$2:$I$126,2,FALSE),0)</f>
        <v>1</v>
      </c>
    </row>
    <row r="11783" spans="1:7" x14ac:dyDescent="0.3">
      <c r="A11783" s="13">
        <v>42527.434502314813</v>
      </c>
      <c r="B11783" t="s">
        <v>258</v>
      </c>
      <c r="C11783">
        <v>2</v>
      </c>
      <c r="D11783">
        <v>1</v>
      </c>
      <c r="E11783" t="s">
        <v>306</v>
      </c>
      <c r="F11783" t="s">
        <v>803</v>
      </c>
      <c r="G11783">
        <f>IFERROR(VLOOKUP(F11783,'Employee List'!$H$2:$I$126,2,FALSE),0)</f>
        <v>0</v>
      </c>
    </row>
    <row r="11784" spans="1:7" x14ac:dyDescent="0.3">
      <c r="A11784" s="13">
        <v>42527.470150462963</v>
      </c>
      <c r="B11784" t="s">
        <v>258</v>
      </c>
      <c r="C11784">
        <v>2</v>
      </c>
      <c r="D11784">
        <v>6</v>
      </c>
      <c r="E11784" t="s">
        <v>306</v>
      </c>
      <c r="F11784" t="s">
        <v>426</v>
      </c>
      <c r="G11784">
        <f>IFERROR(VLOOKUP(F11784,'Employee List'!$H$2:$I$126,2,FALSE),0)</f>
        <v>1</v>
      </c>
    </row>
    <row r="11785" spans="1:7" x14ac:dyDescent="0.3">
      <c r="A11785" s="13">
        <v>42527.496759259258</v>
      </c>
      <c r="B11785" t="s">
        <v>258</v>
      </c>
      <c r="C11785">
        <v>2</v>
      </c>
      <c r="D11785">
        <v>7</v>
      </c>
      <c r="E11785" t="s">
        <v>306</v>
      </c>
      <c r="F11785" t="s">
        <v>804</v>
      </c>
      <c r="G11785">
        <f>IFERROR(VLOOKUP(F11785,'Employee List'!$H$2:$I$126,2,FALSE),0)</f>
        <v>0</v>
      </c>
    </row>
    <row r="11786" spans="1:7" x14ac:dyDescent="0.3">
      <c r="A11786" s="13">
        <v>42527.496944444443</v>
      </c>
      <c r="B11786" t="s">
        <v>258</v>
      </c>
      <c r="C11786">
        <v>2</v>
      </c>
      <c r="D11786">
        <v>1</v>
      </c>
      <c r="E11786" t="s">
        <v>306</v>
      </c>
      <c r="F11786" t="s">
        <v>803</v>
      </c>
      <c r="G11786">
        <f>IFERROR(VLOOKUP(F11786,'Employee List'!$H$2:$I$126,2,FALSE),0)</f>
        <v>0</v>
      </c>
    </row>
    <row r="11787" spans="1:7" x14ac:dyDescent="0.3">
      <c r="A11787" s="13">
        <v>42527.497523148151</v>
      </c>
      <c r="B11787" t="s">
        <v>258</v>
      </c>
      <c r="C11787">
        <v>2</v>
      </c>
      <c r="D11787">
        <v>4</v>
      </c>
      <c r="E11787" t="s">
        <v>306</v>
      </c>
      <c r="F11787" t="s">
        <v>802</v>
      </c>
      <c r="G11787">
        <f>IFERROR(VLOOKUP(F11787,'Employee List'!$H$2:$I$126,2,FALSE),0)</f>
        <v>0</v>
      </c>
    </row>
    <row r="11788" spans="1:7" x14ac:dyDescent="0.3">
      <c r="A11788" s="13">
        <v>42527.497997685183</v>
      </c>
      <c r="B11788" t="s">
        <v>258</v>
      </c>
      <c r="C11788">
        <v>1</v>
      </c>
      <c r="D11788">
        <v>4</v>
      </c>
      <c r="E11788" t="s">
        <v>306</v>
      </c>
      <c r="F11788" t="s">
        <v>801</v>
      </c>
      <c r="G11788">
        <f>IFERROR(VLOOKUP(F11788,'Employee List'!$H$2:$I$126,2,FALSE),0)</f>
        <v>0</v>
      </c>
    </row>
    <row r="11789" spans="1:7" x14ac:dyDescent="0.3">
      <c r="A11789" s="13">
        <v>42527.498020833336</v>
      </c>
      <c r="B11789" t="s">
        <v>258</v>
      </c>
      <c r="C11789">
        <v>1</v>
      </c>
      <c r="D11789">
        <v>1</v>
      </c>
      <c r="E11789" t="s">
        <v>306</v>
      </c>
      <c r="F11789" t="s">
        <v>800</v>
      </c>
      <c r="G11789">
        <f>IFERROR(VLOOKUP(F11789,'Employee List'!$H$2:$I$126,2,FALSE),0)</f>
        <v>0</v>
      </c>
    </row>
    <row r="11790" spans="1:7" x14ac:dyDescent="0.3">
      <c r="A11790" s="13">
        <v>42527.498171296298</v>
      </c>
      <c r="B11790" t="s">
        <v>258</v>
      </c>
      <c r="C11790">
        <v>1</v>
      </c>
      <c r="D11790">
        <v>2</v>
      </c>
      <c r="E11790" t="s">
        <v>306</v>
      </c>
      <c r="F11790" t="s">
        <v>805</v>
      </c>
      <c r="G11790">
        <f>IFERROR(VLOOKUP(F11790,'Employee List'!$H$2:$I$126,2,FALSE),0)</f>
        <v>0</v>
      </c>
    </row>
    <row r="11791" spans="1:7" x14ac:dyDescent="0.3">
      <c r="A11791" s="13">
        <v>42527.535428240742</v>
      </c>
      <c r="B11791" t="s">
        <v>258</v>
      </c>
      <c r="C11791">
        <v>1</v>
      </c>
      <c r="D11791">
        <v>1</v>
      </c>
      <c r="E11791" t="s">
        <v>306</v>
      </c>
      <c r="F11791" t="s">
        <v>800</v>
      </c>
      <c r="G11791">
        <f>IFERROR(VLOOKUP(F11791,'Employee List'!$H$2:$I$126,2,FALSE),0)</f>
        <v>0</v>
      </c>
    </row>
    <row r="11792" spans="1:7" x14ac:dyDescent="0.3">
      <c r="A11792" s="13">
        <v>42527.536076388889</v>
      </c>
      <c r="B11792" t="s">
        <v>258</v>
      </c>
      <c r="C11792">
        <v>1</v>
      </c>
      <c r="D11792">
        <v>4</v>
      </c>
      <c r="E11792" t="s">
        <v>306</v>
      </c>
      <c r="F11792" t="s">
        <v>801</v>
      </c>
      <c r="G11792">
        <f>IFERROR(VLOOKUP(F11792,'Employee List'!$H$2:$I$126,2,FALSE),0)</f>
        <v>0</v>
      </c>
    </row>
    <row r="11793" spans="1:7" x14ac:dyDescent="0.3">
      <c r="A11793" s="13">
        <v>42527.536550925928</v>
      </c>
      <c r="B11793" t="s">
        <v>258</v>
      </c>
      <c r="C11793">
        <v>2</v>
      </c>
      <c r="D11793">
        <v>4</v>
      </c>
      <c r="E11793" t="s">
        <v>306</v>
      </c>
      <c r="F11793" t="s">
        <v>802</v>
      </c>
      <c r="G11793">
        <f>IFERROR(VLOOKUP(F11793,'Employee List'!$H$2:$I$126,2,FALSE),0)</f>
        <v>0</v>
      </c>
    </row>
    <row r="11794" spans="1:7" x14ac:dyDescent="0.3">
      <c r="A11794" s="13">
        <v>42527.536574074074</v>
      </c>
      <c r="B11794" t="s">
        <v>258</v>
      </c>
      <c r="C11794">
        <v>2</v>
      </c>
      <c r="D11794">
        <v>1</v>
      </c>
      <c r="E11794" t="s">
        <v>306</v>
      </c>
      <c r="F11794" t="s">
        <v>803</v>
      </c>
      <c r="G11794">
        <f>IFERROR(VLOOKUP(F11794,'Employee List'!$H$2:$I$126,2,FALSE),0)</f>
        <v>0</v>
      </c>
    </row>
    <row r="11795" spans="1:7" x14ac:dyDescent="0.3">
      <c r="A11795" s="13">
        <v>42527.536747685182</v>
      </c>
      <c r="B11795" t="s">
        <v>258</v>
      </c>
      <c r="C11795">
        <v>2</v>
      </c>
      <c r="D11795">
        <v>7</v>
      </c>
      <c r="E11795" t="s">
        <v>306</v>
      </c>
      <c r="F11795" t="s">
        <v>804</v>
      </c>
      <c r="G11795">
        <f>IFERROR(VLOOKUP(F11795,'Employee List'!$H$2:$I$126,2,FALSE),0)</f>
        <v>0</v>
      </c>
    </row>
    <row r="11796" spans="1:7" x14ac:dyDescent="0.3">
      <c r="A11796" s="13">
        <v>42527.537141203706</v>
      </c>
      <c r="B11796" t="s">
        <v>258</v>
      </c>
      <c r="C11796">
        <v>2</v>
      </c>
      <c r="D11796">
        <v>6</v>
      </c>
      <c r="E11796" t="s">
        <v>306</v>
      </c>
      <c r="F11796" t="s">
        <v>426</v>
      </c>
      <c r="G11796">
        <f>IFERROR(VLOOKUP(F11796,'Employee List'!$H$2:$I$126,2,FALSE),0)</f>
        <v>1</v>
      </c>
    </row>
    <row r="11797" spans="1:7" x14ac:dyDescent="0.3">
      <c r="A11797" s="13">
        <v>42527.586597222224</v>
      </c>
      <c r="B11797" t="s">
        <v>258</v>
      </c>
      <c r="C11797">
        <v>2</v>
      </c>
      <c r="D11797">
        <v>1</v>
      </c>
      <c r="E11797" t="s">
        <v>306</v>
      </c>
      <c r="F11797" t="s">
        <v>803</v>
      </c>
      <c r="G11797">
        <f>IFERROR(VLOOKUP(F11797,'Employee List'!$H$2:$I$126,2,FALSE),0)</f>
        <v>0</v>
      </c>
    </row>
    <row r="11798" spans="1:7" x14ac:dyDescent="0.3">
      <c r="A11798" s="13">
        <v>42527.62431712963</v>
      </c>
      <c r="B11798" t="s">
        <v>258</v>
      </c>
      <c r="C11798">
        <v>2</v>
      </c>
      <c r="D11798">
        <v>6</v>
      </c>
      <c r="E11798" t="s">
        <v>306</v>
      </c>
      <c r="F11798" t="s">
        <v>426</v>
      </c>
      <c r="G11798">
        <f>IFERROR(VLOOKUP(F11798,'Employee List'!$H$2:$I$126,2,FALSE),0)</f>
        <v>1</v>
      </c>
    </row>
    <row r="11799" spans="1:7" x14ac:dyDescent="0.3">
      <c r="A11799" s="13">
        <v>42527.647685185184</v>
      </c>
      <c r="B11799" t="s">
        <v>258</v>
      </c>
      <c r="C11799">
        <v>2</v>
      </c>
      <c r="D11799">
        <v>1</v>
      </c>
      <c r="E11799" t="s">
        <v>306</v>
      </c>
      <c r="F11799" t="s">
        <v>803</v>
      </c>
      <c r="G11799">
        <f>IFERROR(VLOOKUP(F11799,'Employee List'!$H$2:$I$126,2,FALSE),0)</f>
        <v>0</v>
      </c>
    </row>
    <row r="11800" spans="1:7" x14ac:dyDescent="0.3">
      <c r="A11800" s="13">
        <v>42527.653645833336</v>
      </c>
      <c r="B11800" t="s">
        <v>258</v>
      </c>
      <c r="C11800">
        <v>2</v>
      </c>
      <c r="D11800">
        <v>6</v>
      </c>
      <c r="E11800" t="s">
        <v>306</v>
      </c>
      <c r="F11800" t="s">
        <v>426</v>
      </c>
      <c r="G11800">
        <f>IFERROR(VLOOKUP(F11800,'Employee List'!$H$2:$I$126,2,FALSE),0)</f>
        <v>1</v>
      </c>
    </row>
    <row r="11801" spans="1:7" x14ac:dyDescent="0.3">
      <c r="A11801" s="13">
        <v>42527.676157407404</v>
      </c>
      <c r="B11801" t="s">
        <v>258</v>
      </c>
      <c r="C11801">
        <v>2</v>
      </c>
      <c r="D11801">
        <v>1</v>
      </c>
      <c r="E11801" t="s">
        <v>306</v>
      </c>
      <c r="F11801" t="s">
        <v>803</v>
      </c>
      <c r="G11801">
        <f>IFERROR(VLOOKUP(F11801,'Employee List'!$H$2:$I$126,2,FALSE),0)</f>
        <v>0</v>
      </c>
    </row>
    <row r="11802" spans="1:7" x14ac:dyDescent="0.3">
      <c r="A11802" s="13">
        <v>42527.681423611109</v>
      </c>
      <c r="B11802" t="s">
        <v>258</v>
      </c>
      <c r="C11802">
        <v>2</v>
      </c>
      <c r="D11802">
        <v>6</v>
      </c>
      <c r="E11802" t="s">
        <v>306</v>
      </c>
      <c r="F11802" t="s">
        <v>426</v>
      </c>
      <c r="G11802">
        <f>IFERROR(VLOOKUP(F11802,'Employee List'!$H$2:$I$126,2,FALSE),0)</f>
        <v>1</v>
      </c>
    </row>
    <row r="11803" spans="1:7" x14ac:dyDescent="0.3">
      <c r="A11803" s="13">
        <v>42527.700925925928</v>
      </c>
      <c r="B11803" t="s">
        <v>258</v>
      </c>
      <c r="C11803">
        <v>2</v>
      </c>
      <c r="D11803">
        <v>7</v>
      </c>
      <c r="E11803" t="s">
        <v>306</v>
      </c>
      <c r="F11803" t="s">
        <v>804</v>
      </c>
      <c r="G11803">
        <f>IFERROR(VLOOKUP(F11803,'Employee List'!$H$2:$I$126,2,FALSE),0)</f>
        <v>0</v>
      </c>
    </row>
    <row r="11804" spans="1:7" x14ac:dyDescent="0.3">
      <c r="A11804" s="13">
        <v>42527.701111111113</v>
      </c>
      <c r="B11804" t="s">
        <v>258</v>
      </c>
      <c r="C11804">
        <v>2</v>
      </c>
      <c r="D11804">
        <v>1</v>
      </c>
      <c r="E11804" t="s">
        <v>306</v>
      </c>
      <c r="F11804" t="s">
        <v>803</v>
      </c>
      <c r="G11804">
        <f>IFERROR(VLOOKUP(F11804,'Employee List'!$H$2:$I$126,2,FALSE),0)</f>
        <v>0</v>
      </c>
    </row>
    <row r="11805" spans="1:7" x14ac:dyDescent="0.3">
      <c r="A11805" s="13">
        <v>42527.701620370368</v>
      </c>
      <c r="B11805" t="s">
        <v>258</v>
      </c>
      <c r="C11805">
        <v>2</v>
      </c>
      <c r="D11805">
        <v>4</v>
      </c>
      <c r="E11805" t="s">
        <v>306</v>
      </c>
      <c r="F11805" t="s">
        <v>802</v>
      </c>
      <c r="G11805">
        <f>IFERROR(VLOOKUP(F11805,'Employee List'!$H$2:$I$126,2,FALSE),0)</f>
        <v>0</v>
      </c>
    </row>
    <row r="11806" spans="1:7" x14ac:dyDescent="0.3">
      <c r="A11806" s="13">
        <v>42527.702094907407</v>
      </c>
      <c r="B11806" t="s">
        <v>258</v>
      </c>
      <c r="C11806">
        <v>1</v>
      </c>
      <c r="D11806">
        <v>4</v>
      </c>
      <c r="E11806" t="s">
        <v>306</v>
      </c>
      <c r="F11806" t="s">
        <v>801</v>
      </c>
      <c r="G11806">
        <f>IFERROR(VLOOKUP(F11806,'Employee List'!$H$2:$I$126,2,FALSE),0)</f>
        <v>0</v>
      </c>
    </row>
    <row r="11807" spans="1:7" x14ac:dyDescent="0.3">
      <c r="A11807" s="13">
        <v>42527.702118055553</v>
      </c>
      <c r="B11807" t="s">
        <v>258</v>
      </c>
      <c r="C11807">
        <v>1</v>
      </c>
      <c r="D11807">
        <v>1</v>
      </c>
      <c r="E11807" t="s">
        <v>306</v>
      </c>
      <c r="F11807" t="s">
        <v>800</v>
      </c>
      <c r="G11807">
        <f>IFERROR(VLOOKUP(F11807,'Employee List'!$H$2:$I$126,2,FALSE),0)</f>
        <v>0</v>
      </c>
    </row>
    <row r="11808" spans="1:7" x14ac:dyDescent="0.3">
      <c r="A11808" s="13">
        <v>42528.302777777775</v>
      </c>
      <c r="B11808" t="s">
        <v>258</v>
      </c>
      <c r="C11808">
        <v>1</v>
      </c>
      <c r="D11808">
        <v>1</v>
      </c>
      <c r="E11808" t="s">
        <v>306</v>
      </c>
      <c r="F11808" t="s">
        <v>800</v>
      </c>
      <c r="G11808">
        <f>IFERROR(VLOOKUP(F11808,'Employee List'!$H$2:$I$126,2,FALSE),0)</f>
        <v>0</v>
      </c>
    </row>
    <row r="11809" spans="1:7" x14ac:dyDescent="0.3">
      <c r="A11809" s="13">
        <v>42528.304236111115</v>
      </c>
      <c r="B11809" t="s">
        <v>258</v>
      </c>
      <c r="C11809">
        <v>1</v>
      </c>
      <c r="D11809">
        <v>4</v>
      </c>
      <c r="E11809" t="s">
        <v>306</v>
      </c>
      <c r="F11809" t="s">
        <v>801</v>
      </c>
      <c r="G11809">
        <f>IFERROR(VLOOKUP(F11809,'Employee List'!$H$2:$I$126,2,FALSE),0)</f>
        <v>0</v>
      </c>
    </row>
    <row r="11810" spans="1:7" x14ac:dyDescent="0.3">
      <c r="A11810" s="13">
        <v>42528.304710648146</v>
      </c>
      <c r="B11810" t="s">
        <v>258</v>
      </c>
      <c r="C11810">
        <v>2</v>
      </c>
      <c r="D11810">
        <v>4</v>
      </c>
      <c r="E11810" t="s">
        <v>306</v>
      </c>
      <c r="F11810" t="s">
        <v>802</v>
      </c>
      <c r="G11810">
        <f>IFERROR(VLOOKUP(F11810,'Employee List'!$H$2:$I$126,2,FALSE),0)</f>
        <v>0</v>
      </c>
    </row>
    <row r="11811" spans="1:7" x14ac:dyDescent="0.3">
      <c r="A11811" s="13">
        <v>42528.3047337963</v>
      </c>
      <c r="B11811" t="s">
        <v>258</v>
      </c>
      <c r="C11811">
        <v>2</v>
      </c>
      <c r="D11811">
        <v>1</v>
      </c>
      <c r="E11811" t="s">
        <v>306</v>
      </c>
      <c r="F11811" t="s">
        <v>803</v>
      </c>
      <c r="G11811">
        <f>IFERROR(VLOOKUP(F11811,'Employee List'!$H$2:$I$126,2,FALSE),0)</f>
        <v>0</v>
      </c>
    </row>
    <row r="11812" spans="1:7" x14ac:dyDescent="0.3">
      <c r="A11812" s="13">
        <v>42528.304907407408</v>
      </c>
      <c r="B11812" t="s">
        <v>258</v>
      </c>
      <c r="C11812">
        <v>2</v>
      </c>
      <c r="D11812">
        <v>7</v>
      </c>
      <c r="E11812" t="s">
        <v>306</v>
      </c>
      <c r="F11812" t="s">
        <v>804</v>
      </c>
      <c r="G11812">
        <f>IFERROR(VLOOKUP(F11812,'Employee List'!$H$2:$I$126,2,FALSE),0)</f>
        <v>0</v>
      </c>
    </row>
    <row r="11813" spans="1:7" x14ac:dyDescent="0.3">
      <c r="A11813" s="13">
        <v>42528.305289351854</v>
      </c>
      <c r="B11813" t="s">
        <v>258</v>
      </c>
      <c r="C11813">
        <v>2</v>
      </c>
      <c r="D11813">
        <v>6</v>
      </c>
      <c r="E11813" t="s">
        <v>306</v>
      </c>
      <c r="F11813" t="s">
        <v>426</v>
      </c>
      <c r="G11813">
        <f>IFERROR(VLOOKUP(F11813,'Employee List'!$H$2:$I$126,2,FALSE),0)</f>
        <v>1</v>
      </c>
    </row>
    <row r="11814" spans="1:7" x14ac:dyDescent="0.3">
      <c r="A11814" s="13">
        <v>42528.376157407409</v>
      </c>
      <c r="B11814" t="s">
        <v>258</v>
      </c>
      <c r="C11814">
        <v>2</v>
      </c>
      <c r="D11814">
        <v>1</v>
      </c>
      <c r="E11814" t="s">
        <v>306</v>
      </c>
      <c r="F11814" t="s">
        <v>803</v>
      </c>
      <c r="G11814">
        <f>IFERROR(VLOOKUP(F11814,'Employee List'!$H$2:$I$126,2,FALSE),0)</f>
        <v>0</v>
      </c>
    </row>
    <row r="11815" spans="1:7" x14ac:dyDescent="0.3">
      <c r="A11815" s="13">
        <v>42528.3828125</v>
      </c>
      <c r="B11815" t="s">
        <v>258</v>
      </c>
      <c r="C11815">
        <v>2</v>
      </c>
      <c r="D11815">
        <v>6</v>
      </c>
      <c r="E11815" t="s">
        <v>306</v>
      </c>
      <c r="F11815" t="s">
        <v>426</v>
      </c>
      <c r="G11815">
        <f>IFERROR(VLOOKUP(F11815,'Employee List'!$H$2:$I$126,2,FALSE),0)</f>
        <v>1</v>
      </c>
    </row>
    <row r="11816" spans="1:7" x14ac:dyDescent="0.3">
      <c r="A11816" s="13">
        <v>42528.413402777776</v>
      </c>
      <c r="B11816" t="s">
        <v>258</v>
      </c>
      <c r="C11816">
        <v>2</v>
      </c>
      <c r="D11816">
        <v>7</v>
      </c>
      <c r="E11816" t="s">
        <v>306</v>
      </c>
      <c r="F11816" t="s">
        <v>804</v>
      </c>
      <c r="G11816">
        <f>IFERROR(VLOOKUP(F11816,'Employee List'!$H$2:$I$126,2,FALSE),0)</f>
        <v>0</v>
      </c>
    </row>
    <row r="11817" spans="1:7" x14ac:dyDescent="0.3">
      <c r="A11817" s="13">
        <v>42528.422314814816</v>
      </c>
      <c r="B11817" t="s">
        <v>258</v>
      </c>
      <c r="C11817">
        <v>2</v>
      </c>
      <c r="D11817">
        <v>6</v>
      </c>
      <c r="E11817" t="s">
        <v>306</v>
      </c>
      <c r="F11817" t="s">
        <v>426</v>
      </c>
      <c r="G11817">
        <f>IFERROR(VLOOKUP(F11817,'Employee List'!$H$2:$I$126,2,FALSE),0)</f>
        <v>1</v>
      </c>
    </row>
    <row r="11818" spans="1:7" x14ac:dyDescent="0.3">
      <c r="A11818" s="13">
        <v>42528.435879629629</v>
      </c>
      <c r="B11818" t="s">
        <v>258</v>
      </c>
      <c r="C11818">
        <v>2</v>
      </c>
      <c r="D11818">
        <v>1</v>
      </c>
      <c r="E11818" t="s">
        <v>306</v>
      </c>
      <c r="F11818" t="s">
        <v>803</v>
      </c>
      <c r="G11818">
        <f>IFERROR(VLOOKUP(F11818,'Employee List'!$H$2:$I$126,2,FALSE),0)</f>
        <v>0</v>
      </c>
    </row>
    <row r="11819" spans="1:7" x14ac:dyDescent="0.3">
      <c r="A11819" s="13">
        <v>42528.47996527778</v>
      </c>
      <c r="B11819" t="s">
        <v>258</v>
      </c>
      <c r="C11819">
        <v>2</v>
      </c>
      <c r="D11819">
        <v>6</v>
      </c>
      <c r="E11819" t="s">
        <v>306</v>
      </c>
      <c r="F11819" t="s">
        <v>426</v>
      </c>
      <c r="G11819">
        <f>IFERROR(VLOOKUP(F11819,'Employee List'!$H$2:$I$126,2,FALSE),0)</f>
        <v>1</v>
      </c>
    </row>
    <row r="11820" spans="1:7" x14ac:dyDescent="0.3">
      <c r="A11820" s="13">
        <v>42528.500925925924</v>
      </c>
      <c r="B11820" t="s">
        <v>258</v>
      </c>
      <c r="C11820">
        <v>2</v>
      </c>
      <c r="D11820">
        <v>7</v>
      </c>
      <c r="E11820" t="s">
        <v>306</v>
      </c>
      <c r="F11820" t="s">
        <v>804</v>
      </c>
      <c r="G11820">
        <f>IFERROR(VLOOKUP(F11820,'Employee List'!$H$2:$I$126,2,FALSE),0)</f>
        <v>0</v>
      </c>
    </row>
    <row r="11821" spans="1:7" x14ac:dyDescent="0.3">
      <c r="A11821" s="13">
        <v>42528.501111111109</v>
      </c>
      <c r="B11821" t="s">
        <v>258</v>
      </c>
      <c r="C11821">
        <v>2</v>
      </c>
      <c r="D11821">
        <v>1</v>
      </c>
      <c r="E11821" t="s">
        <v>306</v>
      </c>
      <c r="F11821" t="s">
        <v>803</v>
      </c>
      <c r="G11821">
        <f>IFERROR(VLOOKUP(F11821,'Employee List'!$H$2:$I$126,2,FALSE),0)</f>
        <v>0</v>
      </c>
    </row>
    <row r="11822" spans="1:7" x14ac:dyDescent="0.3">
      <c r="A11822" s="13">
        <v>42528.501689814817</v>
      </c>
      <c r="B11822" t="s">
        <v>258</v>
      </c>
      <c r="C11822">
        <v>2</v>
      </c>
      <c r="D11822">
        <v>4</v>
      </c>
      <c r="E11822" t="s">
        <v>306</v>
      </c>
      <c r="F11822" t="s">
        <v>802</v>
      </c>
      <c r="G11822">
        <f>IFERROR(VLOOKUP(F11822,'Employee List'!$H$2:$I$126,2,FALSE),0)</f>
        <v>0</v>
      </c>
    </row>
    <row r="11823" spans="1:7" x14ac:dyDescent="0.3">
      <c r="A11823" s="13">
        <v>42528.502164351848</v>
      </c>
      <c r="B11823" t="s">
        <v>258</v>
      </c>
      <c r="C11823">
        <v>1</v>
      </c>
      <c r="D11823">
        <v>4</v>
      </c>
      <c r="E11823" t="s">
        <v>306</v>
      </c>
      <c r="F11823" t="s">
        <v>801</v>
      </c>
      <c r="G11823">
        <f>IFERROR(VLOOKUP(F11823,'Employee List'!$H$2:$I$126,2,FALSE),0)</f>
        <v>0</v>
      </c>
    </row>
    <row r="11824" spans="1:7" x14ac:dyDescent="0.3">
      <c r="A11824" s="13">
        <v>42528.502187500002</v>
      </c>
      <c r="B11824" t="s">
        <v>258</v>
      </c>
      <c r="C11824">
        <v>1</v>
      </c>
      <c r="D11824">
        <v>1</v>
      </c>
      <c r="E11824" t="s">
        <v>306</v>
      </c>
      <c r="F11824" t="s">
        <v>800</v>
      </c>
      <c r="G11824">
        <f>IFERROR(VLOOKUP(F11824,'Employee List'!$H$2:$I$126,2,FALSE),0)</f>
        <v>0</v>
      </c>
    </row>
    <row r="11825" spans="1:7" x14ac:dyDescent="0.3">
      <c r="A11825" s="13">
        <v>42528.502303240741</v>
      </c>
      <c r="B11825" t="s">
        <v>258</v>
      </c>
      <c r="C11825">
        <v>1</v>
      </c>
      <c r="D11825">
        <v>2</v>
      </c>
      <c r="E11825" t="s">
        <v>306</v>
      </c>
      <c r="F11825" t="s">
        <v>805</v>
      </c>
      <c r="G11825">
        <f>IFERROR(VLOOKUP(F11825,'Employee List'!$H$2:$I$126,2,FALSE),0)</f>
        <v>0</v>
      </c>
    </row>
    <row r="11826" spans="1:7" x14ac:dyDescent="0.3">
      <c r="A11826" s="13">
        <v>42528.548622685186</v>
      </c>
      <c r="B11826" t="s">
        <v>258</v>
      </c>
      <c r="C11826">
        <v>1</v>
      </c>
      <c r="D11826">
        <v>1</v>
      </c>
      <c r="E11826" t="s">
        <v>306</v>
      </c>
      <c r="F11826" t="s">
        <v>800</v>
      </c>
      <c r="G11826">
        <f>IFERROR(VLOOKUP(F11826,'Employee List'!$H$2:$I$126,2,FALSE),0)</f>
        <v>0</v>
      </c>
    </row>
    <row r="11827" spans="1:7" x14ac:dyDescent="0.3">
      <c r="A11827" s="13">
        <v>42528.549270833333</v>
      </c>
      <c r="B11827" t="s">
        <v>258</v>
      </c>
      <c r="C11827">
        <v>1</v>
      </c>
      <c r="D11827">
        <v>4</v>
      </c>
      <c r="E11827" t="s">
        <v>306</v>
      </c>
      <c r="F11827" t="s">
        <v>801</v>
      </c>
      <c r="G11827">
        <f>IFERROR(VLOOKUP(F11827,'Employee List'!$H$2:$I$126,2,FALSE),0)</f>
        <v>0</v>
      </c>
    </row>
    <row r="11828" spans="1:7" x14ac:dyDescent="0.3">
      <c r="A11828" s="13">
        <v>42528.549745370372</v>
      </c>
      <c r="B11828" t="s">
        <v>258</v>
      </c>
      <c r="C11828">
        <v>2</v>
      </c>
      <c r="D11828">
        <v>4</v>
      </c>
      <c r="E11828" t="s">
        <v>306</v>
      </c>
      <c r="F11828" t="s">
        <v>802</v>
      </c>
      <c r="G11828">
        <f>IFERROR(VLOOKUP(F11828,'Employee List'!$H$2:$I$126,2,FALSE),0)</f>
        <v>0</v>
      </c>
    </row>
    <row r="11829" spans="1:7" x14ac:dyDescent="0.3">
      <c r="A11829" s="13">
        <v>42528.549768518518</v>
      </c>
      <c r="B11829" t="s">
        <v>258</v>
      </c>
      <c r="C11829">
        <v>2</v>
      </c>
      <c r="D11829">
        <v>1</v>
      </c>
      <c r="E11829" t="s">
        <v>306</v>
      </c>
      <c r="F11829" t="s">
        <v>803</v>
      </c>
      <c r="G11829">
        <f>IFERROR(VLOOKUP(F11829,'Employee List'!$H$2:$I$126,2,FALSE),0)</f>
        <v>0</v>
      </c>
    </row>
    <row r="11830" spans="1:7" x14ac:dyDescent="0.3">
      <c r="A11830" s="13">
        <v>42528.549942129626</v>
      </c>
      <c r="B11830" t="s">
        <v>258</v>
      </c>
      <c r="C11830">
        <v>2</v>
      </c>
      <c r="D11830">
        <v>7</v>
      </c>
      <c r="E11830" t="s">
        <v>306</v>
      </c>
      <c r="F11830" t="s">
        <v>804</v>
      </c>
      <c r="G11830">
        <f>IFERROR(VLOOKUP(F11830,'Employee List'!$H$2:$I$126,2,FALSE),0)</f>
        <v>0</v>
      </c>
    </row>
    <row r="11831" spans="1:7" x14ac:dyDescent="0.3">
      <c r="A11831" s="13">
        <v>42528.550335648149</v>
      </c>
      <c r="B11831" t="s">
        <v>258</v>
      </c>
      <c r="C11831">
        <v>2</v>
      </c>
      <c r="D11831">
        <v>6</v>
      </c>
      <c r="E11831" t="s">
        <v>306</v>
      </c>
      <c r="F11831" t="s">
        <v>426</v>
      </c>
      <c r="G11831">
        <f>IFERROR(VLOOKUP(F11831,'Employee List'!$H$2:$I$126,2,FALSE),0)</f>
        <v>1</v>
      </c>
    </row>
    <row r="11832" spans="1:7" x14ac:dyDescent="0.3">
      <c r="A11832" s="13">
        <v>42528.583819444444</v>
      </c>
      <c r="B11832" t="s">
        <v>258</v>
      </c>
      <c r="C11832">
        <v>2</v>
      </c>
      <c r="D11832">
        <v>1</v>
      </c>
      <c r="E11832" t="s">
        <v>306</v>
      </c>
      <c r="F11832" t="s">
        <v>803</v>
      </c>
      <c r="G11832">
        <f>IFERROR(VLOOKUP(F11832,'Employee List'!$H$2:$I$126,2,FALSE),0)</f>
        <v>0</v>
      </c>
    </row>
    <row r="11833" spans="1:7" x14ac:dyDescent="0.3">
      <c r="A11833" s="13">
        <v>42528.620150462964</v>
      </c>
      <c r="B11833" t="s">
        <v>258</v>
      </c>
      <c r="C11833">
        <v>2</v>
      </c>
      <c r="D11833">
        <v>6</v>
      </c>
      <c r="E11833" t="s">
        <v>306</v>
      </c>
      <c r="F11833" t="s">
        <v>426</v>
      </c>
      <c r="G11833">
        <f>IFERROR(VLOOKUP(F11833,'Employee List'!$H$2:$I$126,2,FALSE),0)</f>
        <v>1</v>
      </c>
    </row>
    <row r="11834" spans="1:7" x14ac:dyDescent="0.3">
      <c r="A11834" s="13">
        <v>42528.65185185185</v>
      </c>
      <c r="B11834" t="s">
        <v>258</v>
      </c>
      <c r="C11834">
        <v>2</v>
      </c>
      <c r="D11834">
        <v>1</v>
      </c>
      <c r="E11834" t="s">
        <v>306</v>
      </c>
      <c r="F11834" t="s">
        <v>803</v>
      </c>
      <c r="G11834">
        <f>IFERROR(VLOOKUP(F11834,'Employee List'!$H$2:$I$126,2,FALSE),0)</f>
        <v>0</v>
      </c>
    </row>
    <row r="11835" spans="1:7" x14ac:dyDescent="0.3">
      <c r="A11835" s="13">
        <v>42528.657118055555</v>
      </c>
      <c r="B11835" t="s">
        <v>258</v>
      </c>
      <c r="C11835">
        <v>2</v>
      </c>
      <c r="D11835">
        <v>6</v>
      </c>
      <c r="E11835" t="s">
        <v>306</v>
      </c>
      <c r="F11835" t="s">
        <v>426</v>
      </c>
      <c r="G11835">
        <f>IFERROR(VLOOKUP(F11835,'Employee List'!$H$2:$I$126,2,FALSE),0)</f>
        <v>1</v>
      </c>
    </row>
    <row r="11836" spans="1:7" x14ac:dyDescent="0.3">
      <c r="A11836" s="13">
        <v>42528.658055555556</v>
      </c>
      <c r="B11836" t="s">
        <v>258</v>
      </c>
      <c r="C11836">
        <v>2</v>
      </c>
      <c r="D11836">
        <v>1</v>
      </c>
      <c r="E11836" t="s">
        <v>306</v>
      </c>
      <c r="F11836" t="s">
        <v>803</v>
      </c>
      <c r="G11836">
        <f>IFERROR(VLOOKUP(F11836,'Employee List'!$H$2:$I$126,2,FALSE),0)</f>
        <v>0</v>
      </c>
    </row>
    <row r="11837" spans="1:7" x14ac:dyDescent="0.3">
      <c r="A11837" s="13">
        <v>42528.6640625</v>
      </c>
      <c r="B11837" t="s">
        <v>258</v>
      </c>
      <c r="C11837">
        <v>2</v>
      </c>
      <c r="D11837">
        <v>6</v>
      </c>
      <c r="E11837" t="s">
        <v>306</v>
      </c>
      <c r="F11837" t="s">
        <v>426</v>
      </c>
      <c r="G11837">
        <f>IFERROR(VLOOKUP(F11837,'Employee List'!$H$2:$I$126,2,FALSE),0)</f>
        <v>1</v>
      </c>
    </row>
    <row r="11838" spans="1:7" x14ac:dyDescent="0.3">
      <c r="A11838" s="13">
        <v>42528.703703703701</v>
      </c>
      <c r="B11838" t="s">
        <v>258</v>
      </c>
      <c r="C11838">
        <v>2</v>
      </c>
      <c r="D11838">
        <v>7</v>
      </c>
      <c r="E11838" t="s">
        <v>306</v>
      </c>
      <c r="F11838" t="s">
        <v>804</v>
      </c>
      <c r="G11838">
        <f>IFERROR(VLOOKUP(F11838,'Employee List'!$H$2:$I$126,2,FALSE),0)</f>
        <v>0</v>
      </c>
    </row>
    <row r="11839" spans="1:7" x14ac:dyDescent="0.3">
      <c r="A11839" s="13">
        <v>42528.703888888886</v>
      </c>
      <c r="B11839" t="s">
        <v>258</v>
      </c>
      <c r="C11839">
        <v>2</v>
      </c>
      <c r="D11839">
        <v>1</v>
      </c>
      <c r="E11839" t="s">
        <v>306</v>
      </c>
      <c r="F11839" t="s">
        <v>803</v>
      </c>
      <c r="G11839">
        <f>IFERROR(VLOOKUP(F11839,'Employee List'!$H$2:$I$126,2,FALSE),0)</f>
        <v>0</v>
      </c>
    </row>
    <row r="11840" spans="1:7" x14ac:dyDescent="0.3">
      <c r="A11840" s="13">
        <v>42528.704398148147</v>
      </c>
      <c r="B11840" t="s">
        <v>258</v>
      </c>
      <c r="C11840">
        <v>2</v>
      </c>
      <c r="D11840">
        <v>4</v>
      </c>
      <c r="E11840" t="s">
        <v>306</v>
      </c>
      <c r="F11840" t="s">
        <v>802</v>
      </c>
      <c r="G11840">
        <f>IFERROR(VLOOKUP(F11840,'Employee List'!$H$2:$I$126,2,FALSE),0)</f>
        <v>0</v>
      </c>
    </row>
    <row r="11841" spans="1:7" x14ac:dyDescent="0.3">
      <c r="A11841" s="13">
        <v>42528.704872685186</v>
      </c>
      <c r="B11841" t="s">
        <v>258</v>
      </c>
      <c r="C11841">
        <v>1</v>
      </c>
      <c r="D11841">
        <v>4</v>
      </c>
      <c r="E11841" t="s">
        <v>306</v>
      </c>
      <c r="F11841" t="s">
        <v>801</v>
      </c>
      <c r="G11841">
        <f>IFERROR(VLOOKUP(F11841,'Employee List'!$H$2:$I$126,2,FALSE),0)</f>
        <v>0</v>
      </c>
    </row>
    <row r="11842" spans="1:7" x14ac:dyDescent="0.3">
      <c r="A11842" s="13">
        <v>42528.704895833333</v>
      </c>
      <c r="B11842" t="s">
        <v>258</v>
      </c>
      <c r="C11842">
        <v>1</v>
      </c>
      <c r="D11842">
        <v>1</v>
      </c>
      <c r="E11842" t="s">
        <v>306</v>
      </c>
      <c r="F11842" t="s">
        <v>800</v>
      </c>
      <c r="G11842">
        <f>IFERROR(VLOOKUP(F11842,'Employee List'!$H$2:$I$126,2,FALSE),0)</f>
        <v>0</v>
      </c>
    </row>
    <row r="11843" spans="1:7" x14ac:dyDescent="0.3">
      <c r="A11843" s="13">
        <v>42529.318055555559</v>
      </c>
      <c r="B11843" t="s">
        <v>258</v>
      </c>
      <c r="C11843">
        <v>1</v>
      </c>
      <c r="D11843">
        <v>1</v>
      </c>
      <c r="E11843" t="s">
        <v>306</v>
      </c>
      <c r="F11843" t="s">
        <v>800</v>
      </c>
      <c r="G11843">
        <f>IFERROR(VLOOKUP(F11843,'Employee List'!$H$2:$I$126,2,FALSE),0)</f>
        <v>0</v>
      </c>
    </row>
    <row r="11844" spans="1:7" x14ac:dyDescent="0.3">
      <c r="A11844" s="13">
        <v>42529.319155092591</v>
      </c>
      <c r="B11844" t="s">
        <v>258</v>
      </c>
      <c r="C11844">
        <v>1</v>
      </c>
      <c r="D11844">
        <v>4</v>
      </c>
      <c r="E11844" t="s">
        <v>306</v>
      </c>
      <c r="F11844" t="s">
        <v>801</v>
      </c>
      <c r="G11844">
        <f>IFERROR(VLOOKUP(F11844,'Employee List'!$H$2:$I$126,2,FALSE),0)</f>
        <v>0</v>
      </c>
    </row>
    <row r="11845" spans="1:7" x14ac:dyDescent="0.3">
      <c r="A11845" s="13">
        <v>42529.31962962963</v>
      </c>
      <c r="B11845" t="s">
        <v>258</v>
      </c>
      <c r="C11845">
        <v>2</v>
      </c>
      <c r="D11845">
        <v>4</v>
      </c>
      <c r="E11845" t="s">
        <v>306</v>
      </c>
      <c r="F11845" t="s">
        <v>802</v>
      </c>
      <c r="G11845">
        <f>IFERROR(VLOOKUP(F11845,'Employee List'!$H$2:$I$126,2,FALSE),0)</f>
        <v>0</v>
      </c>
    </row>
    <row r="11846" spans="1:7" x14ac:dyDescent="0.3">
      <c r="A11846" s="13">
        <v>42529.319652777776</v>
      </c>
      <c r="B11846" t="s">
        <v>258</v>
      </c>
      <c r="C11846">
        <v>2</v>
      </c>
      <c r="D11846">
        <v>1</v>
      </c>
      <c r="E11846" t="s">
        <v>306</v>
      </c>
      <c r="F11846" t="s">
        <v>803</v>
      </c>
      <c r="G11846">
        <f>IFERROR(VLOOKUP(F11846,'Employee List'!$H$2:$I$126,2,FALSE),0)</f>
        <v>0</v>
      </c>
    </row>
    <row r="11847" spans="1:7" x14ac:dyDescent="0.3">
      <c r="A11847" s="13">
        <v>42529.319826388892</v>
      </c>
      <c r="B11847" t="s">
        <v>258</v>
      </c>
      <c r="C11847">
        <v>2</v>
      </c>
      <c r="D11847">
        <v>7</v>
      </c>
      <c r="E11847" t="s">
        <v>306</v>
      </c>
      <c r="F11847" t="s">
        <v>804</v>
      </c>
      <c r="G11847">
        <f>IFERROR(VLOOKUP(F11847,'Employee List'!$H$2:$I$126,2,FALSE),0)</f>
        <v>0</v>
      </c>
    </row>
    <row r="11848" spans="1:7" x14ac:dyDescent="0.3">
      <c r="A11848" s="13">
        <v>42529.320219907408</v>
      </c>
      <c r="B11848" t="s">
        <v>258</v>
      </c>
      <c r="C11848">
        <v>2</v>
      </c>
      <c r="D11848">
        <v>6</v>
      </c>
      <c r="E11848" t="s">
        <v>306</v>
      </c>
      <c r="F11848" t="s">
        <v>426</v>
      </c>
      <c r="G11848">
        <f>IFERROR(VLOOKUP(F11848,'Employee List'!$H$2:$I$126,2,FALSE),0)</f>
        <v>1</v>
      </c>
    </row>
    <row r="11849" spans="1:7" x14ac:dyDescent="0.3">
      <c r="A11849" s="13">
        <v>42529.376851851855</v>
      </c>
      <c r="B11849" t="s">
        <v>258</v>
      </c>
      <c r="C11849">
        <v>2</v>
      </c>
      <c r="D11849">
        <v>1</v>
      </c>
      <c r="E11849" t="s">
        <v>306</v>
      </c>
      <c r="F11849" t="s">
        <v>803</v>
      </c>
      <c r="G11849">
        <f>IFERROR(VLOOKUP(F11849,'Employee List'!$H$2:$I$126,2,FALSE),0)</f>
        <v>0</v>
      </c>
    </row>
    <row r="11850" spans="1:7" x14ac:dyDescent="0.3">
      <c r="A11850" s="13">
        <v>42529.3828125</v>
      </c>
      <c r="B11850" t="s">
        <v>258</v>
      </c>
      <c r="C11850">
        <v>2</v>
      </c>
      <c r="D11850">
        <v>6</v>
      </c>
      <c r="E11850" t="s">
        <v>306</v>
      </c>
      <c r="F11850" t="s">
        <v>426</v>
      </c>
      <c r="G11850">
        <f>IFERROR(VLOOKUP(F11850,'Employee List'!$H$2:$I$126,2,FALSE),0)</f>
        <v>1</v>
      </c>
    </row>
    <row r="11851" spans="1:7" x14ac:dyDescent="0.3">
      <c r="A11851" s="13">
        <v>42529.423125000001</v>
      </c>
      <c r="B11851" t="s">
        <v>258</v>
      </c>
      <c r="C11851">
        <v>2</v>
      </c>
      <c r="D11851">
        <v>7</v>
      </c>
      <c r="E11851" t="s">
        <v>306</v>
      </c>
      <c r="F11851" t="s">
        <v>804</v>
      </c>
      <c r="G11851">
        <f>IFERROR(VLOOKUP(F11851,'Employee List'!$H$2:$I$126,2,FALSE),0)</f>
        <v>0</v>
      </c>
    </row>
    <row r="11852" spans="1:7" x14ac:dyDescent="0.3">
      <c r="A11852" s="13">
        <v>42529.433425925927</v>
      </c>
      <c r="B11852" t="s">
        <v>258</v>
      </c>
      <c r="C11852">
        <v>2</v>
      </c>
      <c r="D11852">
        <v>6</v>
      </c>
      <c r="E11852" t="s">
        <v>306</v>
      </c>
      <c r="F11852" t="s">
        <v>426</v>
      </c>
      <c r="G11852">
        <f>IFERROR(VLOOKUP(F11852,'Employee List'!$H$2:$I$126,2,FALSE),0)</f>
        <v>1</v>
      </c>
    </row>
    <row r="11853" spans="1:7" x14ac:dyDescent="0.3">
      <c r="A11853" s="13">
        <v>42529.439351851855</v>
      </c>
      <c r="B11853" t="s">
        <v>258</v>
      </c>
      <c r="C11853">
        <v>2</v>
      </c>
      <c r="D11853">
        <v>1</v>
      </c>
      <c r="E11853" t="s">
        <v>306</v>
      </c>
      <c r="F11853" t="s">
        <v>803</v>
      </c>
      <c r="G11853">
        <f>IFERROR(VLOOKUP(F11853,'Employee List'!$H$2:$I$126,2,FALSE),0)</f>
        <v>0</v>
      </c>
    </row>
    <row r="11854" spans="1:7" x14ac:dyDescent="0.3">
      <c r="A11854" s="13">
        <v>42529.484131944446</v>
      </c>
      <c r="B11854" t="s">
        <v>258</v>
      </c>
      <c r="C11854">
        <v>2</v>
      </c>
      <c r="D11854">
        <v>6</v>
      </c>
      <c r="E11854" t="s">
        <v>306</v>
      </c>
      <c r="F11854" t="s">
        <v>426</v>
      </c>
      <c r="G11854">
        <f>IFERROR(VLOOKUP(F11854,'Employee List'!$H$2:$I$126,2,FALSE),0)</f>
        <v>1</v>
      </c>
    </row>
    <row r="11855" spans="1:7" x14ac:dyDescent="0.3">
      <c r="A11855" s="13">
        <v>42529.49050925926</v>
      </c>
      <c r="B11855" t="s">
        <v>258</v>
      </c>
      <c r="C11855">
        <v>2</v>
      </c>
      <c r="D11855">
        <v>7</v>
      </c>
      <c r="E11855" t="s">
        <v>306</v>
      </c>
      <c r="F11855" t="s">
        <v>804</v>
      </c>
      <c r="G11855">
        <f>IFERROR(VLOOKUP(F11855,'Employee List'!$H$2:$I$126,2,FALSE),0)</f>
        <v>0</v>
      </c>
    </row>
    <row r="11856" spans="1:7" x14ac:dyDescent="0.3">
      <c r="A11856" s="13">
        <v>42529.490694444445</v>
      </c>
      <c r="B11856" t="s">
        <v>258</v>
      </c>
      <c r="C11856">
        <v>2</v>
      </c>
      <c r="D11856">
        <v>1</v>
      </c>
      <c r="E11856" t="s">
        <v>306</v>
      </c>
      <c r="F11856" t="s">
        <v>803</v>
      </c>
      <c r="G11856">
        <f>IFERROR(VLOOKUP(F11856,'Employee List'!$H$2:$I$126,2,FALSE),0)</f>
        <v>0</v>
      </c>
    </row>
    <row r="11857" spans="1:7" x14ac:dyDescent="0.3">
      <c r="A11857" s="13">
        <v>42529.491249999999</v>
      </c>
      <c r="B11857" t="s">
        <v>258</v>
      </c>
      <c r="C11857">
        <v>2</v>
      </c>
      <c r="D11857">
        <v>4</v>
      </c>
      <c r="E11857" t="s">
        <v>306</v>
      </c>
      <c r="F11857" t="s">
        <v>802</v>
      </c>
      <c r="G11857">
        <f>IFERROR(VLOOKUP(F11857,'Employee List'!$H$2:$I$126,2,FALSE),0)</f>
        <v>0</v>
      </c>
    </row>
    <row r="11858" spans="1:7" x14ac:dyDescent="0.3">
      <c r="A11858" s="13">
        <v>42529.491724537038</v>
      </c>
      <c r="B11858" t="s">
        <v>258</v>
      </c>
      <c r="C11858">
        <v>1</v>
      </c>
      <c r="D11858">
        <v>4</v>
      </c>
      <c r="E11858" t="s">
        <v>306</v>
      </c>
      <c r="F11858" t="s">
        <v>801</v>
      </c>
      <c r="G11858">
        <f>IFERROR(VLOOKUP(F11858,'Employee List'!$H$2:$I$126,2,FALSE),0)</f>
        <v>0</v>
      </c>
    </row>
    <row r="11859" spans="1:7" x14ac:dyDescent="0.3">
      <c r="A11859" s="13">
        <v>42529.491747685184</v>
      </c>
      <c r="B11859" t="s">
        <v>258</v>
      </c>
      <c r="C11859">
        <v>1</v>
      </c>
      <c r="D11859">
        <v>1</v>
      </c>
      <c r="E11859" t="s">
        <v>306</v>
      </c>
      <c r="F11859" t="s">
        <v>800</v>
      </c>
      <c r="G11859">
        <f>IFERROR(VLOOKUP(F11859,'Employee List'!$H$2:$I$126,2,FALSE),0)</f>
        <v>0</v>
      </c>
    </row>
    <row r="11860" spans="1:7" x14ac:dyDescent="0.3">
      <c r="A11860" s="13">
        <v>42529.4919212963</v>
      </c>
      <c r="B11860" t="s">
        <v>258</v>
      </c>
      <c r="C11860">
        <v>1</v>
      </c>
      <c r="D11860">
        <v>2</v>
      </c>
      <c r="E11860" t="s">
        <v>306</v>
      </c>
      <c r="F11860" t="s">
        <v>805</v>
      </c>
      <c r="G11860">
        <f>IFERROR(VLOOKUP(F11860,'Employee List'!$H$2:$I$126,2,FALSE),0)</f>
        <v>0</v>
      </c>
    </row>
    <row r="11861" spans="1:7" x14ac:dyDescent="0.3">
      <c r="A11861" s="13">
        <v>42529.523622685185</v>
      </c>
      <c r="B11861" t="s">
        <v>258</v>
      </c>
      <c r="C11861">
        <v>1</v>
      </c>
      <c r="D11861">
        <v>1</v>
      </c>
      <c r="E11861" t="s">
        <v>306</v>
      </c>
      <c r="F11861" t="s">
        <v>800</v>
      </c>
      <c r="G11861">
        <f>IFERROR(VLOOKUP(F11861,'Employee List'!$H$2:$I$126,2,FALSE),0)</f>
        <v>0</v>
      </c>
    </row>
    <row r="11862" spans="1:7" x14ac:dyDescent="0.3">
      <c r="A11862" s="13">
        <v>42529.52375</v>
      </c>
      <c r="B11862" t="s">
        <v>258</v>
      </c>
      <c r="C11862">
        <v>1</v>
      </c>
      <c r="D11862">
        <v>4</v>
      </c>
      <c r="E11862" t="s">
        <v>306</v>
      </c>
      <c r="F11862" t="s">
        <v>801</v>
      </c>
      <c r="G11862">
        <f>IFERROR(VLOOKUP(F11862,'Employee List'!$H$2:$I$126,2,FALSE),0)</f>
        <v>0</v>
      </c>
    </row>
    <row r="11863" spans="1:7" x14ac:dyDescent="0.3">
      <c r="A11863" s="13">
        <v>42529.524236111109</v>
      </c>
      <c r="B11863" t="s">
        <v>258</v>
      </c>
      <c r="C11863">
        <v>2</v>
      </c>
      <c r="D11863">
        <v>4</v>
      </c>
      <c r="E11863" t="s">
        <v>306</v>
      </c>
      <c r="F11863" t="s">
        <v>802</v>
      </c>
      <c r="G11863">
        <f>IFERROR(VLOOKUP(F11863,'Employee List'!$H$2:$I$126,2,FALSE),0)</f>
        <v>0</v>
      </c>
    </row>
    <row r="11864" spans="1:7" x14ac:dyDescent="0.3">
      <c r="A11864" s="13">
        <v>42529.524259259262</v>
      </c>
      <c r="B11864" t="s">
        <v>258</v>
      </c>
      <c r="C11864">
        <v>2</v>
      </c>
      <c r="D11864">
        <v>1</v>
      </c>
      <c r="E11864" t="s">
        <v>306</v>
      </c>
      <c r="F11864" t="s">
        <v>803</v>
      </c>
      <c r="G11864">
        <f>IFERROR(VLOOKUP(F11864,'Employee List'!$H$2:$I$126,2,FALSE),0)</f>
        <v>0</v>
      </c>
    </row>
    <row r="11865" spans="1:7" x14ac:dyDescent="0.3">
      <c r="A11865" s="13">
        <v>42529.52443287037</v>
      </c>
      <c r="B11865" t="s">
        <v>258</v>
      </c>
      <c r="C11865">
        <v>2</v>
      </c>
      <c r="D11865">
        <v>7</v>
      </c>
      <c r="E11865" t="s">
        <v>306</v>
      </c>
      <c r="F11865" t="s">
        <v>804</v>
      </c>
      <c r="G11865">
        <f>IFERROR(VLOOKUP(F11865,'Employee List'!$H$2:$I$126,2,FALSE),0)</f>
        <v>0</v>
      </c>
    </row>
    <row r="11866" spans="1:7" x14ac:dyDescent="0.3">
      <c r="A11866" s="13">
        <v>42529.524814814817</v>
      </c>
      <c r="B11866" t="s">
        <v>258</v>
      </c>
      <c r="C11866">
        <v>2</v>
      </c>
      <c r="D11866">
        <v>6</v>
      </c>
      <c r="E11866" t="s">
        <v>306</v>
      </c>
      <c r="F11866" t="s">
        <v>426</v>
      </c>
      <c r="G11866">
        <f>IFERROR(VLOOKUP(F11866,'Employee List'!$H$2:$I$126,2,FALSE),0)</f>
        <v>1</v>
      </c>
    </row>
    <row r="11867" spans="1:7" x14ac:dyDescent="0.3">
      <c r="A11867" s="13">
        <v>42529.5858912037</v>
      </c>
      <c r="B11867" t="s">
        <v>258</v>
      </c>
      <c r="C11867">
        <v>2</v>
      </c>
      <c r="D11867">
        <v>1</v>
      </c>
      <c r="E11867" t="s">
        <v>306</v>
      </c>
      <c r="F11867" t="s">
        <v>803</v>
      </c>
      <c r="G11867">
        <f>IFERROR(VLOOKUP(F11867,'Employee List'!$H$2:$I$126,2,FALSE),0)</f>
        <v>0</v>
      </c>
    </row>
    <row r="11868" spans="1:7" x14ac:dyDescent="0.3">
      <c r="A11868" s="13">
        <v>42529.621539351851</v>
      </c>
      <c r="B11868" t="s">
        <v>258</v>
      </c>
      <c r="C11868">
        <v>2</v>
      </c>
      <c r="D11868">
        <v>6</v>
      </c>
      <c r="E11868" t="s">
        <v>306</v>
      </c>
      <c r="F11868" t="s">
        <v>426</v>
      </c>
      <c r="G11868">
        <f>IFERROR(VLOOKUP(F11868,'Employee List'!$H$2:$I$126,2,FALSE),0)</f>
        <v>1</v>
      </c>
    </row>
    <row r="11869" spans="1:7" x14ac:dyDescent="0.3">
      <c r="A11869" s="13">
        <v>42529.640740740739</v>
      </c>
      <c r="B11869" t="s">
        <v>258</v>
      </c>
      <c r="C11869">
        <v>2</v>
      </c>
      <c r="D11869">
        <v>1</v>
      </c>
      <c r="E11869" t="s">
        <v>306</v>
      </c>
      <c r="F11869" t="s">
        <v>803</v>
      </c>
      <c r="G11869">
        <f>IFERROR(VLOOKUP(F11869,'Employee List'!$H$2:$I$126,2,FALSE),0)</f>
        <v>0</v>
      </c>
    </row>
    <row r="11870" spans="1:7" x14ac:dyDescent="0.3">
      <c r="A11870" s="13">
        <v>42529.64739583333</v>
      </c>
      <c r="B11870" t="s">
        <v>258</v>
      </c>
      <c r="C11870">
        <v>2</v>
      </c>
      <c r="D11870">
        <v>6</v>
      </c>
      <c r="E11870" t="s">
        <v>306</v>
      </c>
      <c r="F11870" t="s">
        <v>426</v>
      </c>
      <c r="G11870">
        <f>IFERROR(VLOOKUP(F11870,'Employee List'!$H$2:$I$126,2,FALSE),0)</f>
        <v>1</v>
      </c>
    </row>
    <row r="11871" spans="1:7" x14ac:dyDescent="0.3">
      <c r="A11871" s="13">
        <v>42529.664351851854</v>
      </c>
      <c r="B11871" t="s">
        <v>258</v>
      </c>
      <c r="C11871">
        <v>2</v>
      </c>
      <c r="D11871">
        <v>1</v>
      </c>
      <c r="E11871" t="s">
        <v>306</v>
      </c>
      <c r="F11871" t="s">
        <v>803</v>
      </c>
      <c r="G11871">
        <f>IFERROR(VLOOKUP(F11871,'Employee List'!$H$2:$I$126,2,FALSE),0)</f>
        <v>0</v>
      </c>
    </row>
    <row r="11872" spans="1:7" x14ac:dyDescent="0.3">
      <c r="A11872" s="13">
        <v>42529.668923611112</v>
      </c>
      <c r="B11872" t="s">
        <v>258</v>
      </c>
      <c r="C11872">
        <v>2</v>
      </c>
      <c r="D11872">
        <v>6</v>
      </c>
      <c r="E11872" t="s">
        <v>306</v>
      </c>
      <c r="F11872" t="s">
        <v>426</v>
      </c>
      <c r="G11872">
        <f>IFERROR(VLOOKUP(F11872,'Employee List'!$H$2:$I$126,2,FALSE),0)</f>
        <v>1</v>
      </c>
    </row>
    <row r="11873" spans="1:7" x14ac:dyDescent="0.3">
      <c r="A11873" s="13">
        <v>42529.707870370374</v>
      </c>
      <c r="B11873" t="s">
        <v>258</v>
      </c>
      <c r="C11873">
        <v>2</v>
      </c>
      <c r="D11873">
        <v>7</v>
      </c>
      <c r="E11873" t="s">
        <v>306</v>
      </c>
      <c r="F11873" t="s">
        <v>804</v>
      </c>
      <c r="G11873">
        <f>IFERROR(VLOOKUP(F11873,'Employee List'!$H$2:$I$126,2,FALSE),0)</f>
        <v>0</v>
      </c>
    </row>
    <row r="11874" spans="1:7" x14ac:dyDescent="0.3">
      <c r="A11874" s="13">
        <v>42529.708055555559</v>
      </c>
      <c r="B11874" t="s">
        <v>258</v>
      </c>
      <c r="C11874">
        <v>2</v>
      </c>
      <c r="D11874">
        <v>1</v>
      </c>
      <c r="E11874" t="s">
        <v>306</v>
      </c>
      <c r="F11874" t="s">
        <v>803</v>
      </c>
      <c r="G11874">
        <f>IFERROR(VLOOKUP(F11874,'Employee List'!$H$2:$I$126,2,FALSE),0)</f>
        <v>0</v>
      </c>
    </row>
    <row r="11875" spans="1:7" x14ac:dyDescent="0.3">
      <c r="A11875" s="13">
        <v>42529.708680555559</v>
      </c>
      <c r="B11875" t="s">
        <v>258</v>
      </c>
      <c r="C11875">
        <v>2</v>
      </c>
      <c r="D11875">
        <v>4</v>
      </c>
      <c r="E11875" t="s">
        <v>306</v>
      </c>
      <c r="F11875" t="s">
        <v>802</v>
      </c>
      <c r="G11875">
        <f>IFERROR(VLOOKUP(F11875,'Employee List'!$H$2:$I$126,2,FALSE),0)</f>
        <v>0</v>
      </c>
    </row>
    <row r="11876" spans="1:7" x14ac:dyDescent="0.3">
      <c r="A11876" s="13">
        <v>42529.709155092591</v>
      </c>
      <c r="B11876" t="s">
        <v>258</v>
      </c>
      <c r="C11876">
        <v>1</v>
      </c>
      <c r="D11876">
        <v>4</v>
      </c>
      <c r="E11876" t="s">
        <v>306</v>
      </c>
      <c r="F11876" t="s">
        <v>801</v>
      </c>
      <c r="G11876">
        <f>IFERROR(VLOOKUP(F11876,'Employee List'!$H$2:$I$126,2,FALSE),0)</f>
        <v>0</v>
      </c>
    </row>
    <row r="11877" spans="1:7" x14ac:dyDescent="0.3">
      <c r="A11877" s="13">
        <v>42529.709178240744</v>
      </c>
      <c r="B11877" t="s">
        <v>258</v>
      </c>
      <c r="C11877">
        <v>1</v>
      </c>
      <c r="D11877">
        <v>1</v>
      </c>
      <c r="E11877" t="s">
        <v>306</v>
      </c>
      <c r="F11877" t="s">
        <v>800</v>
      </c>
      <c r="G11877">
        <f>IFERROR(VLOOKUP(F11877,'Employee List'!$H$2:$I$126,2,FALSE),0)</f>
        <v>0</v>
      </c>
    </row>
    <row r="11878" spans="1:7" x14ac:dyDescent="0.3">
      <c r="A11878" s="13">
        <v>42530.319444444445</v>
      </c>
      <c r="B11878" t="s">
        <v>258</v>
      </c>
      <c r="C11878">
        <v>1</v>
      </c>
      <c r="D11878">
        <v>1</v>
      </c>
      <c r="E11878" t="s">
        <v>306</v>
      </c>
      <c r="F11878" t="s">
        <v>800</v>
      </c>
      <c r="G11878">
        <f>IFERROR(VLOOKUP(F11878,'Employee List'!$H$2:$I$126,2,FALSE),0)</f>
        <v>0</v>
      </c>
    </row>
    <row r="11879" spans="1:7" x14ac:dyDescent="0.3">
      <c r="A11879" s="13">
        <v>42530.320127314815</v>
      </c>
      <c r="B11879" t="s">
        <v>258</v>
      </c>
      <c r="C11879">
        <v>1</v>
      </c>
      <c r="D11879">
        <v>4</v>
      </c>
      <c r="E11879" t="s">
        <v>306</v>
      </c>
      <c r="F11879" t="s">
        <v>801</v>
      </c>
      <c r="G11879">
        <f>IFERROR(VLOOKUP(F11879,'Employee List'!$H$2:$I$126,2,FALSE),0)</f>
        <v>0</v>
      </c>
    </row>
    <row r="11880" spans="1:7" x14ac:dyDescent="0.3">
      <c r="A11880" s="13">
        <v>42530.320613425924</v>
      </c>
      <c r="B11880" t="s">
        <v>258</v>
      </c>
      <c r="C11880">
        <v>2</v>
      </c>
      <c r="D11880">
        <v>4</v>
      </c>
      <c r="E11880" t="s">
        <v>306</v>
      </c>
      <c r="F11880" t="s">
        <v>802</v>
      </c>
      <c r="G11880">
        <f>IFERROR(VLOOKUP(F11880,'Employee List'!$H$2:$I$126,2,FALSE),0)</f>
        <v>0</v>
      </c>
    </row>
    <row r="11881" spans="1:7" x14ac:dyDescent="0.3">
      <c r="A11881" s="13">
        <v>42530.320636574077</v>
      </c>
      <c r="B11881" t="s">
        <v>258</v>
      </c>
      <c r="C11881">
        <v>2</v>
      </c>
      <c r="D11881">
        <v>1</v>
      </c>
      <c r="E11881" t="s">
        <v>306</v>
      </c>
      <c r="F11881" t="s">
        <v>803</v>
      </c>
      <c r="G11881">
        <f>IFERROR(VLOOKUP(F11881,'Employee List'!$H$2:$I$126,2,FALSE),0)</f>
        <v>0</v>
      </c>
    </row>
    <row r="11882" spans="1:7" x14ac:dyDescent="0.3">
      <c r="A11882" s="13">
        <v>42530.320810185185</v>
      </c>
      <c r="B11882" t="s">
        <v>258</v>
      </c>
      <c r="C11882">
        <v>2</v>
      </c>
      <c r="D11882">
        <v>7</v>
      </c>
      <c r="E11882" t="s">
        <v>306</v>
      </c>
      <c r="F11882" t="s">
        <v>804</v>
      </c>
      <c r="G11882">
        <f>IFERROR(VLOOKUP(F11882,'Employee List'!$H$2:$I$126,2,FALSE),0)</f>
        <v>0</v>
      </c>
    </row>
    <row r="11883" spans="1:7" x14ac:dyDescent="0.3">
      <c r="A11883" s="13">
        <v>42530.321192129632</v>
      </c>
      <c r="B11883" t="s">
        <v>258</v>
      </c>
      <c r="C11883">
        <v>2</v>
      </c>
      <c r="D11883">
        <v>6</v>
      </c>
      <c r="E11883" t="s">
        <v>306</v>
      </c>
      <c r="F11883" t="s">
        <v>426</v>
      </c>
      <c r="G11883">
        <f>IFERROR(VLOOKUP(F11883,'Employee List'!$H$2:$I$126,2,FALSE),0)</f>
        <v>1</v>
      </c>
    </row>
    <row r="11884" spans="1:7" x14ac:dyDescent="0.3">
      <c r="A11884" s="13">
        <v>42530.371296296296</v>
      </c>
      <c r="B11884" t="s">
        <v>258</v>
      </c>
      <c r="C11884">
        <v>2</v>
      </c>
      <c r="D11884">
        <v>1</v>
      </c>
      <c r="E11884" t="s">
        <v>306</v>
      </c>
      <c r="F11884" t="s">
        <v>803</v>
      </c>
      <c r="G11884">
        <f>IFERROR(VLOOKUP(F11884,'Employee List'!$H$2:$I$126,2,FALSE),0)</f>
        <v>0</v>
      </c>
    </row>
    <row r="11885" spans="1:7" x14ac:dyDescent="0.3">
      <c r="A11885" s="13">
        <v>42530.377256944441</v>
      </c>
      <c r="B11885" t="s">
        <v>258</v>
      </c>
      <c r="C11885">
        <v>2</v>
      </c>
      <c r="D11885">
        <v>6</v>
      </c>
      <c r="E11885" t="s">
        <v>306</v>
      </c>
      <c r="F11885" t="s">
        <v>426</v>
      </c>
      <c r="G11885">
        <f>IFERROR(VLOOKUP(F11885,'Employee List'!$H$2:$I$126,2,FALSE),0)</f>
        <v>1</v>
      </c>
    </row>
    <row r="11886" spans="1:7" x14ac:dyDescent="0.3">
      <c r="A11886" s="13">
        <v>42530.413402777776</v>
      </c>
      <c r="B11886" t="s">
        <v>258</v>
      </c>
      <c r="C11886">
        <v>2</v>
      </c>
      <c r="D11886">
        <v>7</v>
      </c>
      <c r="E11886" t="s">
        <v>306</v>
      </c>
      <c r="F11886" t="s">
        <v>804</v>
      </c>
      <c r="G11886">
        <f>IFERROR(VLOOKUP(F11886,'Employee List'!$H$2:$I$126,2,FALSE),0)</f>
        <v>0</v>
      </c>
    </row>
    <row r="11887" spans="1:7" x14ac:dyDescent="0.3">
      <c r="A11887" s="13">
        <v>42530.420231481483</v>
      </c>
      <c r="B11887" t="s">
        <v>258</v>
      </c>
      <c r="C11887">
        <v>2</v>
      </c>
      <c r="D11887">
        <v>6</v>
      </c>
      <c r="E11887" t="s">
        <v>306</v>
      </c>
      <c r="F11887" t="s">
        <v>426</v>
      </c>
      <c r="G11887">
        <f>IFERROR(VLOOKUP(F11887,'Employee List'!$H$2:$I$126,2,FALSE),0)</f>
        <v>1</v>
      </c>
    </row>
    <row r="11888" spans="1:7" x14ac:dyDescent="0.3">
      <c r="A11888" s="13">
        <v>42530.437291666669</v>
      </c>
      <c r="B11888" t="s">
        <v>258</v>
      </c>
      <c r="C11888">
        <v>2</v>
      </c>
      <c r="D11888">
        <v>1</v>
      </c>
      <c r="E11888" t="s">
        <v>306</v>
      </c>
      <c r="F11888" t="s">
        <v>803</v>
      </c>
      <c r="G11888">
        <f>IFERROR(VLOOKUP(F11888,'Employee List'!$H$2:$I$126,2,FALSE),0)</f>
        <v>0</v>
      </c>
    </row>
    <row r="11889" spans="1:7" x14ac:dyDescent="0.3">
      <c r="A11889" s="13">
        <v>42530.481956018521</v>
      </c>
      <c r="B11889" t="s">
        <v>258</v>
      </c>
      <c r="C11889">
        <v>2</v>
      </c>
      <c r="D11889">
        <v>6</v>
      </c>
      <c r="E11889" t="s">
        <v>306</v>
      </c>
      <c r="F11889" t="s">
        <v>426</v>
      </c>
      <c r="G11889">
        <f>IFERROR(VLOOKUP(F11889,'Employee List'!$H$2:$I$126,2,FALSE),0)</f>
        <v>1</v>
      </c>
    </row>
    <row r="11890" spans="1:7" x14ac:dyDescent="0.3">
      <c r="A11890" s="13">
        <v>42530.496759259258</v>
      </c>
      <c r="B11890" t="s">
        <v>258</v>
      </c>
      <c r="C11890">
        <v>2</v>
      </c>
      <c r="D11890">
        <v>7</v>
      </c>
      <c r="E11890" t="s">
        <v>306</v>
      </c>
      <c r="F11890" t="s">
        <v>804</v>
      </c>
      <c r="G11890">
        <f>IFERROR(VLOOKUP(F11890,'Employee List'!$H$2:$I$126,2,FALSE),0)</f>
        <v>0</v>
      </c>
    </row>
    <row r="11891" spans="1:7" x14ac:dyDescent="0.3">
      <c r="A11891" s="13">
        <v>42530.496944444443</v>
      </c>
      <c r="B11891" t="s">
        <v>258</v>
      </c>
      <c r="C11891">
        <v>2</v>
      </c>
      <c r="D11891">
        <v>1</v>
      </c>
      <c r="E11891" t="s">
        <v>306</v>
      </c>
      <c r="F11891" t="s">
        <v>803</v>
      </c>
      <c r="G11891">
        <f>IFERROR(VLOOKUP(F11891,'Employee List'!$H$2:$I$126,2,FALSE),0)</f>
        <v>0</v>
      </c>
    </row>
    <row r="11892" spans="1:7" x14ac:dyDescent="0.3">
      <c r="A11892" s="13">
        <v>42530.497523148151</v>
      </c>
      <c r="B11892" t="s">
        <v>258</v>
      </c>
      <c r="C11892">
        <v>2</v>
      </c>
      <c r="D11892">
        <v>4</v>
      </c>
      <c r="E11892" t="s">
        <v>306</v>
      </c>
      <c r="F11892" t="s">
        <v>802</v>
      </c>
      <c r="G11892">
        <f>IFERROR(VLOOKUP(F11892,'Employee List'!$H$2:$I$126,2,FALSE),0)</f>
        <v>0</v>
      </c>
    </row>
    <row r="11893" spans="1:7" x14ac:dyDescent="0.3">
      <c r="A11893" s="13">
        <v>42530.497997685183</v>
      </c>
      <c r="B11893" t="s">
        <v>258</v>
      </c>
      <c r="C11893">
        <v>1</v>
      </c>
      <c r="D11893">
        <v>4</v>
      </c>
      <c r="E11893" t="s">
        <v>306</v>
      </c>
      <c r="F11893" t="s">
        <v>801</v>
      </c>
      <c r="G11893">
        <f>IFERROR(VLOOKUP(F11893,'Employee List'!$H$2:$I$126,2,FALSE),0)</f>
        <v>0</v>
      </c>
    </row>
    <row r="11894" spans="1:7" x14ac:dyDescent="0.3">
      <c r="A11894" s="13">
        <v>42530.498020833336</v>
      </c>
      <c r="B11894" t="s">
        <v>258</v>
      </c>
      <c r="C11894">
        <v>1</v>
      </c>
      <c r="D11894">
        <v>1</v>
      </c>
      <c r="E11894" t="s">
        <v>306</v>
      </c>
      <c r="F11894" t="s">
        <v>800</v>
      </c>
      <c r="G11894">
        <f>IFERROR(VLOOKUP(F11894,'Employee List'!$H$2:$I$126,2,FALSE),0)</f>
        <v>0</v>
      </c>
    </row>
    <row r="11895" spans="1:7" x14ac:dyDescent="0.3">
      <c r="A11895" s="13">
        <v>42530.498136574075</v>
      </c>
      <c r="B11895" t="s">
        <v>258</v>
      </c>
      <c r="C11895">
        <v>1</v>
      </c>
      <c r="D11895">
        <v>2</v>
      </c>
      <c r="E11895" t="s">
        <v>306</v>
      </c>
      <c r="F11895" t="s">
        <v>805</v>
      </c>
      <c r="G11895">
        <f>IFERROR(VLOOKUP(F11895,'Employee List'!$H$2:$I$126,2,FALSE),0)</f>
        <v>0</v>
      </c>
    </row>
    <row r="11896" spans="1:7" x14ac:dyDescent="0.3">
      <c r="A11896" s="13">
        <v>42530.527789351851</v>
      </c>
      <c r="B11896" t="s">
        <v>258</v>
      </c>
      <c r="C11896">
        <v>1</v>
      </c>
      <c r="D11896">
        <v>1</v>
      </c>
      <c r="E11896" t="s">
        <v>306</v>
      </c>
      <c r="F11896" t="s">
        <v>800</v>
      </c>
      <c r="G11896">
        <f>IFERROR(VLOOKUP(F11896,'Employee List'!$H$2:$I$126,2,FALSE),0)</f>
        <v>0</v>
      </c>
    </row>
    <row r="11897" spans="1:7" x14ac:dyDescent="0.3">
      <c r="A11897" s="13">
        <v>42530.528437499997</v>
      </c>
      <c r="B11897" t="s">
        <v>258</v>
      </c>
      <c r="C11897">
        <v>1</v>
      </c>
      <c r="D11897">
        <v>4</v>
      </c>
      <c r="E11897" t="s">
        <v>306</v>
      </c>
      <c r="F11897" t="s">
        <v>801</v>
      </c>
      <c r="G11897">
        <f>IFERROR(VLOOKUP(F11897,'Employee List'!$H$2:$I$126,2,FALSE),0)</f>
        <v>0</v>
      </c>
    </row>
    <row r="11898" spans="1:7" x14ac:dyDescent="0.3">
      <c r="A11898" s="13">
        <v>42530.528912037036</v>
      </c>
      <c r="B11898" t="s">
        <v>258</v>
      </c>
      <c r="C11898">
        <v>2</v>
      </c>
      <c r="D11898">
        <v>4</v>
      </c>
      <c r="E11898" t="s">
        <v>306</v>
      </c>
      <c r="F11898" t="s">
        <v>802</v>
      </c>
      <c r="G11898">
        <f>IFERROR(VLOOKUP(F11898,'Employee List'!$H$2:$I$126,2,FALSE),0)</f>
        <v>0</v>
      </c>
    </row>
    <row r="11899" spans="1:7" x14ac:dyDescent="0.3">
      <c r="A11899" s="13">
        <v>42530.528935185182</v>
      </c>
      <c r="B11899" t="s">
        <v>258</v>
      </c>
      <c r="C11899">
        <v>2</v>
      </c>
      <c r="D11899">
        <v>1</v>
      </c>
      <c r="E11899" t="s">
        <v>306</v>
      </c>
      <c r="F11899" t="s">
        <v>803</v>
      </c>
      <c r="G11899">
        <f>IFERROR(VLOOKUP(F11899,'Employee List'!$H$2:$I$126,2,FALSE),0)</f>
        <v>0</v>
      </c>
    </row>
    <row r="11900" spans="1:7" x14ac:dyDescent="0.3">
      <c r="A11900" s="13">
        <v>42530.529108796298</v>
      </c>
      <c r="B11900" t="s">
        <v>258</v>
      </c>
      <c r="C11900">
        <v>2</v>
      </c>
      <c r="D11900">
        <v>7</v>
      </c>
      <c r="E11900" t="s">
        <v>306</v>
      </c>
      <c r="F11900" t="s">
        <v>804</v>
      </c>
      <c r="G11900">
        <f>IFERROR(VLOOKUP(F11900,'Employee List'!$H$2:$I$126,2,FALSE),0)</f>
        <v>0</v>
      </c>
    </row>
    <row r="11901" spans="1:7" x14ac:dyDescent="0.3">
      <c r="A11901" s="13">
        <v>42530.529502314814</v>
      </c>
      <c r="B11901" t="s">
        <v>258</v>
      </c>
      <c r="C11901">
        <v>2</v>
      </c>
      <c r="D11901">
        <v>6</v>
      </c>
      <c r="E11901" t="s">
        <v>306</v>
      </c>
      <c r="F11901" t="s">
        <v>426</v>
      </c>
      <c r="G11901">
        <f>IFERROR(VLOOKUP(F11901,'Employee List'!$H$2:$I$126,2,FALSE),0)</f>
        <v>1</v>
      </c>
    </row>
    <row r="11902" spans="1:7" x14ac:dyDescent="0.3">
      <c r="A11902" s="13">
        <v>42530.580324074072</v>
      </c>
      <c r="B11902" t="s">
        <v>258</v>
      </c>
      <c r="C11902">
        <v>2</v>
      </c>
      <c r="D11902">
        <v>1</v>
      </c>
      <c r="E11902" t="s">
        <v>306</v>
      </c>
      <c r="F11902" t="s">
        <v>803</v>
      </c>
      <c r="G11902">
        <f>IFERROR(VLOOKUP(F11902,'Employee List'!$H$2:$I$126,2,FALSE),0)</f>
        <v>0</v>
      </c>
    </row>
    <row r="11903" spans="1:7" x14ac:dyDescent="0.3">
      <c r="A11903" s="13">
        <v>42530.616076388891</v>
      </c>
      <c r="B11903" t="s">
        <v>258</v>
      </c>
      <c r="C11903">
        <v>2</v>
      </c>
      <c r="D11903">
        <v>6</v>
      </c>
      <c r="E11903" t="s">
        <v>306</v>
      </c>
      <c r="F11903" t="s">
        <v>426</v>
      </c>
      <c r="G11903">
        <f>IFERROR(VLOOKUP(F11903,'Employee List'!$H$2:$I$126,2,FALSE),0)</f>
        <v>1</v>
      </c>
    </row>
    <row r="11904" spans="1:7" x14ac:dyDescent="0.3">
      <c r="A11904" s="13">
        <v>42530.642129629632</v>
      </c>
      <c r="B11904" t="s">
        <v>258</v>
      </c>
      <c r="C11904">
        <v>2</v>
      </c>
      <c r="D11904">
        <v>1</v>
      </c>
      <c r="E11904" t="s">
        <v>306</v>
      </c>
      <c r="F11904" t="s">
        <v>803</v>
      </c>
      <c r="G11904">
        <f>IFERROR(VLOOKUP(F11904,'Employee List'!$H$2:$I$126,2,FALSE),0)</f>
        <v>0</v>
      </c>
    </row>
    <row r="11905" spans="1:7" x14ac:dyDescent="0.3">
      <c r="A11905" s="13">
        <v>42530.648090277777</v>
      </c>
      <c r="B11905" t="s">
        <v>258</v>
      </c>
      <c r="C11905">
        <v>2</v>
      </c>
      <c r="D11905">
        <v>6</v>
      </c>
      <c r="E11905" t="s">
        <v>306</v>
      </c>
      <c r="F11905" t="s">
        <v>426</v>
      </c>
      <c r="G11905">
        <f>IFERROR(VLOOKUP(F11905,'Employee List'!$H$2:$I$126,2,FALSE),0)</f>
        <v>1</v>
      </c>
    </row>
    <row r="11906" spans="1:7" x14ac:dyDescent="0.3">
      <c r="A11906" s="13">
        <v>42530.673379629632</v>
      </c>
      <c r="B11906" t="s">
        <v>258</v>
      </c>
      <c r="C11906">
        <v>2</v>
      </c>
      <c r="D11906">
        <v>1</v>
      </c>
      <c r="E11906" t="s">
        <v>306</v>
      </c>
      <c r="F11906" t="s">
        <v>803</v>
      </c>
      <c r="G11906">
        <f>IFERROR(VLOOKUP(F11906,'Employee List'!$H$2:$I$126,2,FALSE),0)</f>
        <v>0</v>
      </c>
    </row>
    <row r="11907" spans="1:7" x14ac:dyDescent="0.3">
      <c r="A11907" s="13">
        <v>42530.681423611109</v>
      </c>
      <c r="B11907" t="s">
        <v>258</v>
      </c>
      <c r="C11907">
        <v>2</v>
      </c>
      <c r="D11907">
        <v>6</v>
      </c>
      <c r="E11907" t="s">
        <v>306</v>
      </c>
      <c r="F11907" t="s">
        <v>426</v>
      </c>
      <c r="G11907">
        <f>IFERROR(VLOOKUP(F11907,'Employee List'!$H$2:$I$126,2,FALSE),0)</f>
        <v>1</v>
      </c>
    </row>
    <row r="11908" spans="1:7" x14ac:dyDescent="0.3">
      <c r="A11908" s="13">
        <v>42530.696064814816</v>
      </c>
      <c r="B11908" t="s">
        <v>258</v>
      </c>
      <c r="C11908">
        <v>2</v>
      </c>
      <c r="D11908">
        <v>7</v>
      </c>
      <c r="E11908" t="s">
        <v>306</v>
      </c>
      <c r="F11908" t="s">
        <v>804</v>
      </c>
      <c r="G11908">
        <f>IFERROR(VLOOKUP(F11908,'Employee List'!$H$2:$I$126,2,FALSE),0)</f>
        <v>0</v>
      </c>
    </row>
    <row r="11909" spans="1:7" x14ac:dyDescent="0.3">
      <c r="A11909" s="13">
        <v>42530.696250000001</v>
      </c>
      <c r="B11909" t="s">
        <v>258</v>
      </c>
      <c r="C11909">
        <v>2</v>
      </c>
      <c r="D11909">
        <v>1</v>
      </c>
      <c r="E11909" t="s">
        <v>306</v>
      </c>
      <c r="F11909" t="s">
        <v>803</v>
      </c>
      <c r="G11909">
        <f>IFERROR(VLOOKUP(F11909,'Employee List'!$H$2:$I$126,2,FALSE),0)</f>
        <v>0</v>
      </c>
    </row>
    <row r="11910" spans="1:7" x14ac:dyDescent="0.3">
      <c r="A11910" s="13">
        <v>42530.696770833332</v>
      </c>
      <c r="B11910" t="s">
        <v>258</v>
      </c>
      <c r="C11910">
        <v>2</v>
      </c>
      <c r="D11910">
        <v>4</v>
      </c>
      <c r="E11910" t="s">
        <v>306</v>
      </c>
      <c r="F11910" t="s">
        <v>802</v>
      </c>
      <c r="G11910">
        <f>IFERROR(VLOOKUP(F11910,'Employee List'!$H$2:$I$126,2,FALSE),0)</f>
        <v>0</v>
      </c>
    </row>
    <row r="11911" spans="1:7" x14ac:dyDescent="0.3">
      <c r="A11911" s="13">
        <v>42530.697245370371</v>
      </c>
      <c r="B11911" t="s">
        <v>258</v>
      </c>
      <c r="C11911">
        <v>1</v>
      </c>
      <c r="D11911">
        <v>4</v>
      </c>
      <c r="E11911" t="s">
        <v>306</v>
      </c>
      <c r="F11911" t="s">
        <v>801</v>
      </c>
      <c r="G11911">
        <f>IFERROR(VLOOKUP(F11911,'Employee List'!$H$2:$I$126,2,FALSE),0)</f>
        <v>0</v>
      </c>
    </row>
    <row r="11912" spans="1:7" x14ac:dyDescent="0.3">
      <c r="A11912" s="13">
        <v>42530.697268518517</v>
      </c>
      <c r="B11912" t="s">
        <v>258</v>
      </c>
      <c r="C11912">
        <v>1</v>
      </c>
      <c r="D11912">
        <v>1</v>
      </c>
      <c r="E11912" t="s">
        <v>306</v>
      </c>
      <c r="F11912" t="s">
        <v>800</v>
      </c>
      <c r="G11912">
        <f>IFERROR(VLOOKUP(F11912,'Employee List'!$H$2:$I$126,2,FALSE),0)</f>
        <v>0</v>
      </c>
    </row>
    <row r="11913" spans="1:7" x14ac:dyDescent="0.3">
      <c r="A11913" s="13">
        <v>42531.302777777775</v>
      </c>
      <c r="B11913" t="s">
        <v>258</v>
      </c>
      <c r="C11913">
        <v>1</v>
      </c>
      <c r="D11913">
        <v>1</v>
      </c>
      <c r="E11913" t="s">
        <v>306</v>
      </c>
      <c r="F11913" t="s">
        <v>800</v>
      </c>
      <c r="G11913">
        <f>IFERROR(VLOOKUP(F11913,'Employee List'!$H$2:$I$126,2,FALSE),0)</f>
        <v>0</v>
      </c>
    </row>
    <row r="11914" spans="1:7" x14ac:dyDescent="0.3">
      <c r="A11914" s="13">
        <v>42531.304236111115</v>
      </c>
      <c r="B11914" t="s">
        <v>258</v>
      </c>
      <c r="C11914">
        <v>1</v>
      </c>
      <c r="D11914">
        <v>4</v>
      </c>
      <c r="E11914" t="s">
        <v>306</v>
      </c>
      <c r="F11914" t="s">
        <v>801</v>
      </c>
      <c r="G11914">
        <f>IFERROR(VLOOKUP(F11914,'Employee List'!$H$2:$I$126,2,FALSE),0)</f>
        <v>0</v>
      </c>
    </row>
    <row r="11915" spans="1:7" x14ac:dyDescent="0.3">
      <c r="A11915" s="13">
        <v>42531.304710648146</v>
      </c>
      <c r="B11915" t="s">
        <v>258</v>
      </c>
      <c r="C11915">
        <v>2</v>
      </c>
      <c r="D11915">
        <v>4</v>
      </c>
      <c r="E11915" t="s">
        <v>306</v>
      </c>
      <c r="F11915" t="s">
        <v>802</v>
      </c>
      <c r="G11915">
        <f>IFERROR(VLOOKUP(F11915,'Employee List'!$H$2:$I$126,2,FALSE),0)</f>
        <v>0</v>
      </c>
    </row>
    <row r="11916" spans="1:7" x14ac:dyDescent="0.3">
      <c r="A11916" s="13">
        <v>42531.3047337963</v>
      </c>
      <c r="B11916" t="s">
        <v>258</v>
      </c>
      <c r="C11916">
        <v>2</v>
      </c>
      <c r="D11916">
        <v>1</v>
      </c>
      <c r="E11916" t="s">
        <v>306</v>
      </c>
      <c r="F11916" t="s">
        <v>803</v>
      </c>
      <c r="G11916">
        <f>IFERROR(VLOOKUP(F11916,'Employee List'!$H$2:$I$126,2,FALSE),0)</f>
        <v>0</v>
      </c>
    </row>
    <row r="11917" spans="1:7" x14ac:dyDescent="0.3">
      <c r="A11917" s="13">
        <v>42531.304907407408</v>
      </c>
      <c r="B11917" t="s">
        <v>258</v>
      </c>
      <c r="C11917">
        <v>2</v>
      </c>
      <c r="D11917">
        <v>7</v>
      </c>
      <c r="E11917" t="s">
        <v>306</v>
      </c>
      <c r="F11917" t="s">
        <v>804</v>
      </c>
      <c r="G11917">
        <f>IFERROR(VLOOKUP(F11917,'Employee List'!$H$2:$I$126,2,FALSE),0)</f>
        <v>0</v>
      </c>
    </row>
    <row r="11918" spans="1:7" x14ac:dyDescent="0.3">
      <c r="A11918" s="13">
        <v>42531.305289351854</v>
      </c>
      <c r="B11918" t="s">
        <v>258</v>
      </c>
      <c r="C11918">
        <v>2</v>
      </c>
      <c r="D11918">
        <v>6</v>
      </c>
      <c r="E11918" t="s">
        <v>306</v>
      </c>
      <c r="F11918" t="s">
        <v>426</v>
      </c>
      <c r="G11918">
        <f>IFERROR(VLOOKUP(F11918,'Employee List'!$H$2:$I$126,2,FALSE),0)</f>
        <v>1</v>
      </c>
    </row>
    <row r="11919" spans="1:7" x14ac:dyDescent="0.3">
      <c r="A11919" s="13">
        <v>42531.367824074077</v>
      </c>
      <c r="B11919" t="s">
        <v>258</v>
      </c>
      <c r="C11919">
        <v>2</v>
      </c>
      <c r="D11919">
        <v>1</v>
      </c>
      <c r="E11919" t="s">
        <v>306</v>
      </c>
      <c r="F11919" t="s">
        <v>803</v>
      </c>
      <c r="G11919">
        <f>IFERROR(VLOOKUP(F11919,'Employee List'!$H$2:$I$126,2,FALSE),0)</f>
        <v>0</v>
      </c>
    </row>
    <row r="11920" spans="1:7" x14ac:dyDescent="0.3">
      <c r="A11920" s="13">
        <v>42531.374479166669</v>
      </c>
      <c r="B11920" t="s">
        <v>258</v>
      </c>
      <c r="C11920">
        <v>2</v>
      </c>
      <c r="D11920">
        <v>6</v>
      </c>
      <c r="E11920" t="s">
        <v>306</v>
      </c>
      <c r="F11920" t="s">
        <v>426</v>
      </c>
      <c r="G11920">
        <f>IFERROR(VLOOKUP(F11920,'Employee List'!$H$2:$I$126,2,FALSE),0)</f>
        <v>1</v>
      </c>
    </row>
    <row r="11921" spans="1:7" x14ac:dyDescent="0.3">
      <c r="A11921" s="13">
        <v>42531.418958333335</v>
      </c>
      <c r="B11921" t="s">
        <v>258</v>
      </c>
      <c r="C11921">
        <v>2</v>
      </c>
      <c r="D11921">
        <v>7</v>
      </c>
      <c r="E11921" t="s">
        <v>306</v>
      </c>
      <c r="F11921" t="s">
        <v>804</v>
      </c>
      <c r="G11921">
        <f>IFERROR(VLOOKUP(F11921,'Employee List'!$H$2:$I$126,2,FALSE),0)</f>
        <v>0</v>
      </c>
    </row>
    <row r="11922" spans="1:7" x14ac:dyDescent="0.3">
      <c r="A11922" s="13">
        <v>42531.426481481481</v>
      </c>
      <c r="B11922" t="s">
        <v>258</v>
      </c>
      <c r="C11922">
        <v>2</v>
      </c>
      <c r="D11922">
        <v>6</v>
      </c>
      <c r="E11922" t="s">
        <v>306</v>
      </c>
      <c r="F11922" t="s">
        <v>426</v>
      </c>
      <c r="G11922">
        <f>IFERROR(VLOOKUP(F11922,'Employee List'!$H$2:$I$126,2,FALSE),0)</f>
        <v>1</v>
      </c>
    </row>
    <row r="11923" spans="1:7" x14ac:dyDescent="0.3">
      <c r="A11923" s="13">
        <v>42531.437962962962</v>
      </c>
      <c r="B11923" t="s">
        <v>258</v>
      </c>
      <c r="C11923">
        <v>2</v>
      </c>
      <c r="D11923">
        <v>1</v>
      </c>
      <c r="E11923" t="s">
        <v>306</v>
      </c>
      <c r="F11923" t="s">
        <v>803</v>
      </c>
      <c r="G11923">
        <f>IFERROR(VLOOKUP(F11923,'Employee List'!$H$2:$I$126,2,FALSE),0)</f>
        <v>0</v>
      </c>
    </row>
    <row r="11924" spans="1:7" x14ac:dyDescent="0.3">
      <c r="A11924" s="13">
        <v>42531.476493055554</v>
      </c>
      <c r="B11924" t="s">
        <v>258</v>
      </c>
      <c r="C11924">
        <v>2</v>
      </c>
      <c r="D11924">
        <v>6</v>
      </c>
      <c r="E11924" t="s">
        <v>306</v>
      </c>
      <c r="F11924" t="s">
        <v>426</v>
      </c>
      <c r="G11924">
        <f>IFERROR(VLOOKUP(F11924,'Employee List'!$H$2:$I$126,2,FALSE),0)</f>
        <v>1</v>
      </c>
    </row>
    <row r="11925" spans="1:7" x14ac:dyDescent="0.3">
      <c r="A11925" s="13">
        <v>42531.496759259258</v>
      </c>
      <c r="B11925" t="s">
        <v>258</v>
      </c>
      <c r="C11925">
        <v>2</v>
      </c>
      <c r="D11925">
        <v>7</v>
      </c>
      <c r="E11925" t="s">
        <v>306</v>
      </c>
      <c r="F11925" t="s">
        <v>804</v>
      </c>
      <c r="G11925">
        <f>IFERROR(VLOOKUP(F11925,'Employee List'!$H$2:$I$126,2,FALSE),0)</f>
        <v>0</v>
      </c>
    </row>
    <row r="11926" spans="1:7" x14ac:dyDescent="0.3">
      <c r="A11926" s="13">
        <v>42531.496944444443</v>
      </c>
      <c r="B11926" t="s">
        <v>258</v>
      </c>
      <c r="C11926">
        <v>2</v>
      </c>
      <c r="D11926">
        <v>1</v>
      </c>
      <c r="E11926" t="s">
        <v>306</v>
      </c>
      <c r="F11926" t="s">
        <v>803</v>
      </c>
      <c r="G11926">
        <f>IFERROR(VLOOKUP(F11926,'Employee List'!$H$2:$I$126,2,FALSE),0)</f>
        <v>0</v>
      </c>
    </row>
    <row r="11927" spans="1:7" x14ac:dyDescent="0.3">
      <c r="A11927" s="13">
        <v>42531.49726851852</v>
      </c>
      <c r="B11927" t="s">
        <v>258</v>
      </c>
      <c r="C11927">
        <v>2</v>
      </c>
      <c r="D11927">
        <v>4</v>
      </c>
      <c r="E11927" t="s">
        <v>306</v>
      </c>
      <c r="F11927" t="s">
        <v>802</v>
      </c>
      <c r="G11927">
        <f>IFERROR(VLOOKUP(F11927,'Employee List'!$H$2:$I$126,2,FALSE),0)</f>
        <v>0</v>
      </c>
    </row>
    <row r="11928" spans="1:7" x14ac:dyDescent="0.3">
      <c r="A11928" s="13">
        <v>42531.497743055559</v>
      </c>
      <c r="B11928" t="s">
        <v>258</v>
      </c>
      <c r="C11928">
        <v>1</v>
      </c>
      <c r="D11928">
        <v>4</v>
      </c>
      <c r="E11928" t="s">
        <v>306</v>
      </c>
      <c r="F11928" t="s">
        <v>801</v>
      </c>
      <c r="G11928">
        <f>IFERROR(VLOOKUP(F11928,'Employee List'!$H$2:$I$126,2,FALSE),0)</f>
        <v>0</v>
      </c>
    </row>
    <row r="11929" spans="1:7" x14ac:dyDescent="0.3">
      <c r="A11929" s="13">
        <v>42531.497766203705</v>
      </c>
      <c r="B11929" t="s">
        <v>258</v>
      </c>
      <c r="C11929">
        <v>1</v>
      </c>
      <c r="D11929">
        <v>1</v>
      </c>
      <c r="E11929" t="s">
        <v>306</v>
      </c>
      <c r="F11929" t="s">
        <v>800</v>
      </c>
      <c r="G11929">
        <f>IFERROR(VLOOKUP(F11929,'Employee List'!$H$2:$I$126,2,FALSE),0)</f>
        <v>0</v>
      </c>
    </row>
    <row r="11930" spans="1:7" x14ac:dyDescent="0.3">
      <c r="A11930" s="13">
        <v>42531.497881944444</v>
      </c>
      <c r="B11930" t="s">
        <v>258</v>
      </c>
      <c r="C11930">
        <v>1</v>
      </c>
      <c r="D11930">
        <v>2</v>
      </c>
      <c r="E11930" t="s">
        <v>306</v>
      </c>
      <c r="F11930" t="s">
        <v>805</v>
      </c>
      <c r="G11930">
        <f>IFERROR(VLOOKUP(F11930,'Employee List'!$H$2:$I$126,2,FALSE),0)</f>
        <v>0</v>
      </c>
    </row>
    <row r="11931" spans="1:7" x14ac:dyDescent="0.3">
      <c r="A11931" s="13">
        <v>42531.539594907408</v>
      </c>
      <c r="B11931" t="s">
        <v>258</v>
      </c>
      <c r="C11931">
        <v>1</v>
      </c>
      <c r="D11931">
        <v>1</v>
      </c>
      <c r="E11931" t="s">
        <v>306</v>
      </c>
      <c r="F11931" t="s">
        <v>800</v>
      </c>
      <c r="G11931">
        <f>IFERROR(VLOOKUP(F11931,'Employee List'!$H$2:$I$126,2,FALSE),0)</f>
        <v>0</v>
      </c>
    </row>
    <row r="11932" spans="1:7" x14ac:dyDescent="0.3">
      <c r="A11932" s="13">
        <v>42531.539722222224</v>
      </c>
      <c r="B11932" t="s">
        <v>258</v>
      </c>
      <c r="C11932">
        <v>1</v>
      </c>
      <c r="D11932">
        <v>4</v>
      </c>
      <c r="E11932" t="s">
        <v>306</v>
      </c>
      <c r="F11932" t="s">
        <v>801</v>
      </c>
      <c r="G11932">
        <f>IFERROR(VLOOKUP(F11932,'Employee List'!$H$2:$I$126,2,FALSE),0)</f>
        <v>0</v>
      </c>
    </row>
    <row r="11933" spans="1:7" x14ac:dyDescent="0.3">
      <c r="A11933" s="13">
        <v>42531.540092592593</v>
      </c>
      <c r="B11933" t="s">
        <v>258</v>
      </c>
      <c r="C11933">
        <v>2</v>
      </c>
      <c r="D11933">
        <v>4</v>
      </c>
      <c r="E11933" t="s">
        <v>306</v>
      </c>
      <c r="F11933" t="s">
        <v>802</v>
      </c>
      <c r="G11933">
        <f>IFERROR(VLOOKUP(F11933,'Employee List'!$H$2:$I$126,2,FALSE),0)</f>
        <v>0</v>
      </c>
    </row>
    <row r="11934" spans="1:7" x14ac:dyDescent="0.3">
      <c r="A11934" s="13">
        <v>42531.54011574074</v>
      </c>
      <c r="B11934" t="s">
        <v>258</v>
      </c>
      <c r="C11934">
        <v>2</v>
      </c>
      <c r="D11934">
        <v>1</v>
      </c>
      <c r="E11934" t="s">
        <v>306</v>
      </c>
      <c r="F11934" t="s">
        <v>803</v>
      </c>
      <c r="G11934">
        <f>IFERROR(VLOOKUP(F11934,'Employee List'!$H$2:$I$126,2,FALSE),0)</f>
        <v>0</v>
      </c>
    </row>
    <row r="11935" spans="1:7" x14ac:dyDescent="0.3">
      <c r="A11935" s="13">
        <v>42531.540289351855</v>
      </c>
      <c r="B11935" t="s">
        <v>258</v>
      </c>
      <c r="C11935">
        <v>2</v>
      </c>
      <c r="D11935">
        <v>7</v>
      </c>
      <c r="E11935" t="s">
        <v>306</v>
      </c>
      <c r="F11935" t="s">
        <v>804</v>
      </c>
      <c r="G11935">
        <f>IFERROR(VLOOKUP(F11935,'Employee List'!$H$2:$I$126,2,FALSE),0)</f>
        <v>0</v>
      </c>
    </row>
    <row r="11936" spans="1:7" x14ac:dyDescent="0.3">
      <c r="A11936" s="13">
        <v>42531.540671296294</v>
      </c>
      <c r="B11936" t="s">
        <v>258</v>
      </c>
      <c r="C11936">
        <v>2</v>
      </c>
      <c r="D11936">
        <v>6</v>
      </c>
      <c r="E11936" t="s">
        <v>306</v>
      </c>
      <c r="F11936" t="s">
        <v>426</v>
      </c>
      <c r="G11936">
        <f>IFERROR(VLOOKUP(F11936,'Employee List'!$H$2:$I$126,2,FALSE),0)</f>
        <v>1</v>
      </c>
    </row>
    <row r="11937" spans="1:7" x14ac:dyDescent="0.3">
      <c r="A11937" s="13">
        <v>42531.580324074072</v>
      </c>
      <c r="B11937" t="s">
        <v>258</v>
      </c>
      <c r="C11937">
        <v>2</v>
      </c>
      <c r="D11937">
        <v>1</v>
      </c>
      <c r="E11937" t="s">
        <v>306</v>
      </c>
      <c r="F11937" t="s">
        <v>803</v>
      </c>
      <c r="G11937">
        <f>IFERROR(VLOOKUP(F11937,'Employee List'!$H$2:$I$126,2,FALSE),0)</f>
        <v>0</v>
      </c>
    </row>
    <row r="11938" spans="1:7" x14ac:dyDescent="0.3">
      <c r="A11938" s="13">
        <v>42531.616770833331</v>
      </c>
      <c r="B11938" t="s">
        <v>258</v>
      </c>
      <c r="C11938">
        <v>2</v>
      </c>
      <c r="D11938">
        <v>6</v>
      </c>
      <c r="E11938" t="s">
        <v>306</v>
      </c>
      <c r="F11938" t="s">
        <v>426</v>
      </c>
      <c r="G11938">
        <f>IFERROR(VLOOKUP(F11938,'Employee List'!$H$2:$I$126,2,FALSE),0)</f>
        <v>1</v>
      </c>
    </row>
    <row r="11939" spans="1:7" x14ac:dyDescent="0.3">
      <c r="A11939" s="13">
        <v>42531.649074074077</v>
      </c>
      <c r="B11939" t="s">
        <v>258</v>
      </c>
      <c r="C11939">
        <v>2</v>
      </c>
      <c r="D11939">
        <v>1</v>
      </c>
      <c r="E11939" t="s">
        <v>306</v>
      </c>
      <c r="F11939" t="s">
        <v>803</v>
      </c>
      <c r="G11939">
        <f>IFERROR(VLOOKUP(F11939,'Employee List'!$H$2:$I$126,2,FALSE),0)</f>
        <v>0</v>
      </c>
    </row>
    <row r="11940" spans="1:7" x14ac:dyDescent="0.3">
      <c r="A11940" s="13">
        <v>42531.657118055555</v>
      </c>
      <c r="B11940" t="s">
        <v>258</v>
      </c>
      <c r="C11940">
        <v>2</v>
      </c>
      <c r="D11940">
        <v>6</v>
      </c>
      <c r="E11940" t="s">
        <v>306</v>
      </c>
      <c r="F11940" t="s">
        <v>426</v>
      </c>
      <c r="G11940">
        <f>IFERROR(VLOOKUP(F11940,'Employee List'!$H$2:$I$126,2,FALSE),0)</f>
        <v>1</v>
      </c>
    </row>
    <row r="11941" spans="1:7" x14ac:dyDescent="0.3">
      <c r="A11941" s="13">
        <v>42531.676157407404</v>
      </c>
      <c r="B11941" t="s">
        <v>258</v>
      </c>
      <c r="C11941">
        <v>2</v>
      </c>
      <c r="D11941">
        <v>1</v>
      </c>
      <c r="E11941" t="s">
        <v>306</v>
      </c>
      <c r="F11941" t="s">
        <v>803</v>
      </c>
      <c r="G11941">
        <f>IFERROR(VLOOKUP(F11941,'Employee List'!$H$2:$I$126,2,FALSE),0)</f>
        <v>0</v>
      </c>
    </row>
    <row r="11942" spans="1:7" x14ac:dyDescent="0.3">
      <c r="A11942" s="13">
        <v>42531.681423611109</v>
      </c>
      <c r="B11942" t="s">
        <v>258</v>
      </c>
      <c r="C11942">
        <v>2</v>
      </c>
      <c r="D11942">
        <v>6</v>
      </c>
      <c r="E11942" t="s">
        <v>306</v>
      </c>
      <c r="F11942" t="s">
        <v>426</v>
      </c>
      <c r="G11942">
        <f>IFERROR(VLOOKUP(F11942,'Employee List'!$H$2:$I$126,2,FALSE),0)</f>
        <v>1</v>
      </c>
    </row>
    <row r="11943" spans="1:7" x14ac:dyDescent="0.3">
      <c r="A11943" s="13">
        <v>42531.718287037038</v>
      </c>
      <c r="B11943" t="s">
        <v>258</v>
      </c>
      <c r="C11943">
        <v>2</v>
      </c>
      <c r="D11943">
        <v>7</v>
      </c>
      <c r="E11943" t="s">
        <v>306</v>
      </c>
      <c r="F11943" t="s">
        <v>804</v>
      </c>
      <c r="G11943">
        <f>IFERROR(VLOOKUP(F11943,'Employee List'!$H$2:$I$126,2,FALSE),0)</f>
        <v>0</v>
      </c>
    </row>
    <row r="11944" spans="1:7" x14ac:dyDescent="0.3">
      <c r="A11944" s="13">
        <v>42531.718472222223</v>
      </c>
      <c r="B11944" t="s">
        <v>258</v>
      </c>
      <c r="C11944">
        <v>2</v>
      </c>
      <c r="D11944">
        <v>1</v>
      </c>
      <c r="E11944" t="s">
        <v>306</v>
      </c>
      <c r="F11944" t="s">
        <v>803</v>
      </c>
      <c r="G11944">
        <f>IFERROR(VLOOKUP(F11944,'Employee List'!$H$2:$I$126,2,FALSE),0)</f>
        <v>0</v>
      </c>
    </row>
    <row r="11945" spans="1:7" x14ac:dyDescent="0.3">
      <c r="A11945" s="13">
        <v>42531.719166666669</v>
      </c>
      <c r="B11945" t="s">
        <v>258</v>
      </c>
      <c r="C11945">
        <v>2</v>
      </c>
      <c r="D11945">
        <v>4</v>
      </c>
      <c r="E11945" t="s">
        <v>306</v>
      </c>
      <c r="F11945" t="s">
        <v>802</v>
      </c>
      <c r="G11945">
        <f>IFERROR(VLOOKUP(F11945,'Employee List'!$H$2:$I$126,2,FALSE),0)</f>
        <v>0</v>
      </c>
    </row>
    <row r="11946" spans="1:7" x14ac:dyDescent="0.3">
      <c r="A11946" s="13">
        <v>42531.719641203701</v>
      </c>
      <c r="B11946" t="s">
        <v>258</v>
      </c>
      <c r="C11946">
        <v>1</v>
      </c>
      <c r="D11946">
        <v>4</v>
      </c>
      <c r="E11946" t="s">
        <v>306</v>
      </c>
      <c r="F11946" t="s">
        <v>801</v>
      </c>
      <c r="G11946">
        <f>IFERROR(VLOOKUP(F11946,'Employee List'!$H$2:$I$126,2,FALSE),0)</f>
        <v>0</v>
      </c>
    </row>
    <row r="11947" spans="1:7" x14ac:dyDescent="0.3">
      <c r="A11947" s="13">
        <v>42531.719664351855</v>
      </c>
      <c r="B11947" t="s">
        <v>258</v>
      </c>
      <c r="C11947">
        <v>1</v>
      </c>
      <c r="D11947">
        <v>1</v>
      </c>
      <c r="E11947" t="s">
        <v>306</v>
      </c>
      <c r="F11947" t="s">
        <v>800</v>
      </c>
      <c r="G11947">
        <f>IFERROR(VLOOKUP(F11947,'Employee List'!$H$2:$I$126,2,FALSE),0)</f>
        <v>0</v>
      </c>
    </row>
    <row r="11948" spans="1:7" x14ac:dyDescent="0.3">
      <c r="A11948" s="13">
        <v>42534.322222222225</v>
      </c>
      <c r="B11948" t="s">
        <v>258</v>
      </c>
      <c r="C11948">
        <v>1</v>
      </c>
      <c r="D11948">
        <v>1</v>
      </c>
      <c r="E11948" t="s">
        <v>306</v>
      </c>
      <c r="F11948" t="s">
        <v>800</v>
      </c>
      <c r="G11948">
        <f>IFERROR(VLOOKUP(F11948,'Employee List'!$H$2:$I$126,2,FALSE),0)</f>
        <v>0</v>
      </c>
    </row>
    <row r="11949" spans="1:7" x14ac:dyDescent="0.3">
      <c r="A11949" s="13">
        <v>42534.323344907411</v>
      </c>
      <c r="B11949" t="s">
        <v>258</v>
      </c>
      <c r="C11949">
        <v>1</v>
      </c>
      <c r="D11949">
        <v>4</v>
      </c>
      <c r="E11949" t="s">
        <v>306</v>
      </c>
      <c r="F11949" t="s">
        <v>801</v>
      </c>
      <c r="G11949">
        <f>IFERROR(VLOOKUP(F11949,'Employee List'!$H$2:$I$126,2,FALSE),0)</f>
        <v>0</v>
      </c>
    </row>
    <row r="11950" spans="1:7" x14ac:dyDescent="0.3">
      <c r="A11950" s="13">
        <v>42534.323819444442</v>
      </c>
      <c r="B11950" t="s">
        <v>258</v>
      </c>
      <c r="C11950">
        <v>2</v>
      </c>
      <c r="D11950">
        <v>4</v>
      </c>
      <c r="E11950" t="s">
        <v>306</v>
      </c>
      <c r="F11950" t="s">
        <v>802</v>
      </c>
      <c r="G11950">
        <f>IFERROR(VLOOKUP(F11950,'Employee List'!$H$2:$I$126,2,FALSE),0)</f>
        <v>0</v>
      </c>
    </row>
    <row r="11951" spans="1:7" x14ac:dyDescent="0.3">
      <c r="A11951" s="13">
        <v>42534.323842592596</v>
      </c>
      <c r="B11951" t="s">
        <v>258</v>
      </c>
      <c r="C11951">
        <v>2</v>
      </c>
      <c r="D11951">
        <v>1</v>
      </c>
      <c r="E11951" t="s">
        <v>306</v>
      </c>
      <c r="F11951" t="s">
        <v>803</v>
      </c>
      <c r="G11951">
        <f>IFERROR(VLOOKUP(F11951,'Employee List'!$H$2:$I$126,2,FALSE),0)</f>
        <v>0</v>
      </c>
    </row>
    <row r="11952" spans="1:7" x14ac:dyDescent="0.3">
      <c r="A11952" s="13">
        <v>42534.324062500003</v>
      </c>
      <c r="B11952" t="s">
        <v>258</v>
      </c>
      <c r="C11952">
        <v>2</v>
      </c>
      <c r="D11952">
        <v>7</v>
      </c>
      <c r="E11952" t="s">
        <v>306</v>
      </c>
      <c r="F11952" t="s">
        <v>804</v>
      </c>
      <c r="G11952">
        <f>IFERROR(VLOOKUP(F11952,'Employee List'!$H$2:$I$126,2,FALSE),0)</f>
        <v>0</v>
      </c>
    </row>
    <row r="11953" spans="1:7" x14ac:dyDescent="0.3">
      <c r="A11953" s="13">
        <v>42534.324444444443</v>
      </c>
      <c r="B11953" t="s">
        <v>258</v>
      </c>
      <c r="C11953">
        <v>2</v>
      </c>
      <c r="D11953">
        <v>6</v>
      </c>
      <c r="E11953" t="s">
        <v>306</v>
      </c>
      <c r="F11953" t="s">
        <v>426</v>
      </c>
      <c r="G11953">
        <f>IFERROR(VLOOKUP(F11953,'Employee List'!$H$2:$I$126,2,FALSE),0)</f>
        <v>1</v>
      </c>
    </row>
    <row r="11954" spans="1:7" x14ac:dyDescent="0.3">
      <c r="A11954" s="13">
        <v>42534.365046296298</v>
      </c>
      <c r="B11954" t="s">
        <v>258</v>
      </c>
      <c r="C11954">
        <v>2</v>
      </c>
      <c r="D11954">
        <v>1</v>
      </c>
      <c r="E11954" t="s">
        <v>306</v>
      </c>
      <c r="F11954" t="s">
        <v>803</v>
      </c>
      <c r="G11954">
        <f>IFERROR(VLOOKUP(F11954,'Employee List'!$H$2:$I$126,2,FALSE),0)</f>
        <v>0</v>
      </c>
    </row>
    <row r="11955" spans="1:7" x14ac:dyDescent="0.3">
      <c r="A11955" s="13">
        <v>42534.369618055556</v>
      </c>
      <c r="B11955" t="s">
        <v>258</v>
      </c>
      <c r="C11955">
        <v>2</v>
      </c>
      <c r="D11955">
        <v>6</v>
      </c>
      <c r="E11955" t="s">
        <v>306</v>
      </c>
      <c r="F11955" t="s">
        <v>426</v>
      </c>
      <c r="G11955">
        <f>IFERROR(VLOOKUP(F11955,'Employee List'!$H$2:$I$126,2,FALSE),0)</f>
        <v>1</v>
      </c>
    </row>
    <row r="11956" spans="1:7" x14ac:dyDescent="0.3">
      <c r="A11956" s="13">
        <v>42534.422430555554</v>
      </c>
      <c r="B11956" t="s">
        <v>258</v>
      </c>
      <c r="C11956">
        <v>2</v>
      </c>
      <c r="D11956">
        <v>7</v>
      </c>
      <c r="E11956" t="s">
        <v>306</v>
      </c>
      <c r="F11956" t="s">
        <v>804</v>
      </c>
      <c r="G11956">
        <f>IFERROR(VLOOKUP(F11956,'Employee List'!$H$2:$I$126,2,FALSE),0)</f>
        <v>0</v>
      </c>
    </row>
    <row r="11957" spans="1:7" x14ac:dyDescent="0.3">
      <c r="A11957" s="13">
        <v>42534.43273148148</v>
      </c>
      <c r="B11957" t="s">
        <v>258</v>
      </c>
      <c r="C11957">
        <v>2</v>
      </c>
      <c r="D11957">
        <v>6</v>
      </c>
      <c r="E11957" t="s">
        <v>306</v>
      </c>
      <c r="F11957" t="s">
        <v>426</v>
      </c>
      <c r="G11957">
        <f>IFERROR(VLOOKUP(F11957,'Employee List'!$H$2:$I$126,2,FALSE),0)</f>
        <v>1</v>
      </c>
    </row>
    <row r="11958" spans="1:7" x14ac:dyDescent="0.3">
      <c r="A11958" s="13">
        <v>42534.436585648145</v>
      </c>
      <c r="B11958" t="s">
        <v>258</v>
      </c>
      <c r="C11958">
        <v>2</v>
      </c>
      <c r="D11958">
        <v>1</v>
      </c>
      <c r="E11958" t="s">
        <v>306</v>
      </c>
      <c r="F11958" t="s">
        <v>803</v>
      </c>
      <c r="G11958">
        <f>IFERROR(VLOOKUP(F11958,'Employee List'!$H$2:$I$126,2,FALSE),0)</f>
        <v>0</v>
      </c>
    </row>
    <row r="11959" spans="1:7" x14ac:dyDescent="0.3">
      <c r="A11959" s="13">
        <v>42534.472233796296</v>
      </c>
      <c r="B11959" t="s">
        <v>258</v>
      </c>
      <c r="C11959">
        <v>2</v>
      </c>
      <c r="D11959">
        <v>6</v>
      </c>
      <c r="E11959" t="s">
        <v>306</v>
      </c>
      <c r="F11959" t="s">
        <v>426</v>
      </c>
      <c r="G11959">
        <f>IFERROR(VLOOKUP(F11959,'Employee List'!$H$2:$I$126,2,FALSE),0)</f>
        <v>1</v>
      </c>
    </row>
    <row r="11960" spans="1:7" x14ac:dyDescent="0.3">
      <c r="A11960" s="13">
        <v>42534.50439814815</v>
      </c>
      <c r="B11960" t="s">
        <v>258</v>
      </c>
      <c r="C11960">
        <v>2</v>
      </c>
      <c r="D11960">
        <v>7</v>
      </c>
      <c r="E11960" t="s">
        <v>306</v>
      </c>
      <c r="F11960" t="s">
        <v>804</v>
      </c>
      <c r="G11960">
        <f>IFERROR(VLOOKUP(F11960,'Employee List'!$H$2:$I$126,2,FALSE),0)</f>
        <v>0</v>
      </c>
    </row>
    <row r="11961" spans="1:7" x14ac:dyDescent="0.3">
      <c r="A11961" s="13">
        <v>42534.504583333335</v>
      </c>
      <c r="B11961" t="s">
        <v>258</v>
      </c>
      <c r="C11961">
        <v>2</v>
      </c>
      <c r="D11961">
        <v>1</v>
      </c>
      <c r="E11961" t="s">
        <v>306</v>
      </c>
      <c r="F11961" t="s">
        <v>803</v>
      </c>
      <c r="G11961">
        <f>IFERROR(VLOOKUP(F11961,'Employee List'!$H$2:$I$126,2,FALSE),0)</f>
        <v>0</v>
      </c>
    </row>
    <row r="11962" spans="1:7" x14ac:dyDescent="0.3">
      <c r="A11962" s="13">
        <v>42534.505277777775</v>
      </c>
      <c r="B11962" t="s">
        <v>258</v>
      </c>
      <c r="C11962">
        <v>2</v>
      </c>
      <c r="D11962">
        <v>4</v>
      </c>
      <c r="E11962" t="s">
        <v>306</v>
      </c>
      <c r="F11962" t="s">
        <v>802</v>
      </c>
      <c r="G11962">
        <f>IFERROR(VLOOKUP(F11962,'Employee List'!$H$2:$I$126,2,FALSE),0)</f>
        <v>0</v>
      </c>
    </row>
    <row r="11963" spans="1:7" x14ac:dyDescent="0.3">
      <c r="A11963" s="13">
        <v>42534.505752314813</v>
      </c>
      <c r="B11963" t="s">
        <v>258</v>
      </c>
      <c r="C11963">
        <v>1</v>
      </c>
      <c r="D11963">
        <v>4</v>
      </c>
      <c r="E11963" t="s">
        <v>306</v>
      </c>
      <c r="F11963" t="s">
        <v>801</v>
      </c>
      <c r="G11963">
        <f>IFERROR(VLOOKUP(F11963,'Employee List'!$H$2:$I$126,2,FALSE),0)</f>
        <v>0</v>
      </c>
    </row>
    <row r="11964" spans="1:7" x14ac:dyDescent="0.3">
      <c r="A11964" s="13">
        <v>42534.50577546296</v>
      </c>
      <c r="B11964" t="s">
        <v>258</v>
      </c>
      <c r="C11964">
        <v>1</v>
      </c>
      <c r="D11964">
        <v>1</v>
      </c>
      <c r="E11964" t="s">
        <v>306</v>
      </c>
      <c r="F11964" t="s">
        <v>800</v>
      </c>
      <c r="G11964">
        <f>IFERROR(VLOOKUP(F11964,'Employee List'!$H$2:$I$126,2,FALSE),0)</f>
        <v>0</v>
      </c>
    </row>
    <row r="11965" spans="1:7" x14ac:dyDescent="0.3">
      <c r="A11965" s="13">
        <v>42534.505925925929</v>
      </c>
      <c r="B11965" t="s">
        <v>258</v>
      </c>
      <c r="C11965">
        <v>1</v>
      </c>
      <c r="D11965">
        <v>2</v>
      </c>
      <c r="E11965" t="s">
        <v>306</v>
      </c>
      <c r="F11965" t="s">
        <v>805</v>
      </c>
      <c r="G11965">
        <f>IFERROR(VLOOKUP(F11965,'Employee List'!$H$2:$I$126,2,FALSE),0)</f>
        <v>0</v>
      </c>
    </row>
    <row r="11966" spans="1:7" x14ac:dyDescent="0.3">
      <c r="A11966" s="13">
        <v>42534.552094907405</v>
      </c>
      <c r="B11966" t="s">
        <v>258</v>
      </c>
      <c r="C11966">
        <v>1</v>
      </c>
      <c r="D11966">
        <v>1</v>
      </c>
      <c r="E11966" t="s">
        <v>306</v>
      </c>
      <c r="F11966" t="s">
        <v>800</v>
      </c>
      <c r="G11966">
        <f>IFERROR(VLOOKUP(F11966,'Employee List'!$H$2:$I$126,2,FALSE),0)</f>
        <v>0</v>
      </c>
    </row>
    <row r="11967" spans="1:7" x14ac:dyDescent="0.3">
      <c r="A11967" s="13">
        <v>42534.552812499998</v>
      </c>
      <c r="B11967" t="s">
        <v>258</v>
      </c>
      <c r="C11967">
        <v>1</v>
      </c>
      <c r="D11967">
        <v>4</v>
      </c>
      <c r="E11967" t="s">
        <v>306</v>
      </c>
      <c r="F11967" t="s">
        <v>801</v>
      </c>
      <c r="G11967">
        <f>IFERROR(VLOOKUP(F11967,'Employee List'!$H$2:$I$126,2,FALSE),0)</f>
        <v>0</v>
      </c>
    </row>
    <row r="11968" spans="1:7" x14ac:dyDescent="0.3">
      <c r="A11968" s="13">
        <v>42534.553287037037</v>
      </c>
      <c r="B11968" t="s">
        <v>258</v>
      </c>
      <c r="C11968">
        <v>2</v>
      </c>
      <c r="D11968">
        <v>4</v>
      </c>
      <c r="E11968" t="s">
        <v>306</v>
      </c>
      <c r="F11968" t="s">
        <v>802</v>
      </c>
      <c r="G11968">
        <f>IFERROR(VLOOKUP(F11968,'Employee List'!$H$2:$I$126,2,FALSE),0)</f>
        <v>0</v>
      </c>
    </row>
    <row r="11969" spans="1:7" x14ac:dyDescent="0.3">
      <c r="A11969" s="13">
        <v>42534.553310185183</v>
      </c>
      <c r="B11969" t="s">
        <v>258</v>
      </c>
      <c r="C11969">
        <v>2</v>
      </c>
      <c r="D11969">
        <v>1</v>
      </c>
      <c r="E11969" t="s">
        <v>306</v>
      </c>
      <c r="F11969" t="s">
        <v>803</v>
      </c>
      <c r="G11969">
        <f>IFERROR(VLOOKUP(F11969,'Employee List'!$H$2:$I$126,2,FALSE),0)</f>
        <v>0</v>
      </c>
    </row>
    <row r="11970" spans="1:7" x14ac:dyDescent="0.3">
      <c r="A11970" s="13">
        <v>42534.553483796299</v>
      </c>
      <c r="B11970" t="s">
        <v>258</v>
      </c>
      <c r="C11970">
        <v>2</v>
      </c>
      <c r="D11970">
        <v>7</v>
      </c>
      <c r="E11970" t="s">
        <v>306</v>
      </c>
      <c r="F11970" t="s">
        <v>804</v>
      </c>
      <c r="G11970">
        <f>IFERROR(VLOOKUP(F11970,'Employee List'!$H$2:$I$126,2,FALSE),0)</f>
        <v>0</v>
      </c>
    </row>
    <row r="11971" spans="1:7" x14ac:dyDescent="0.3">
      <c r="A11971" s="13">
        <v>42534.553877314815</v>
      </c>
      <c r="B11971" t="s">
        <v>258</v>
      </c>
      <c r="C11971">
        <v>2</v>
      </c>
      <c r="D11971">
        <v>6</v>
      </c>
      <c r="E11971" t="s">
        <v>306</v>
      </c>
      <c r="F11971" t="s">
        <v>426</v>
      </c>
      <c r="G11971">
        <f>IFERROR(VLOOKUP(F11971,'Employee List'!$H$2:$I$126,2,FALSE),0)</f>
        <v>1</v>
      </c>
    </row>
    <row r="11972" spans="1:7" x14ac:dyDescent="0.3">
      <c r="A11972" s="13">
        <v>42534.582430555558</v>
      </c>
      <c r="B11972" t="s">
        <v>258</v>
      </c>
      <c r="C11972">
        <v>2</v>
      </c>
      <c r="D11972">
        <v>1</v>
      </c>
      <c r="E11972" t="s">
        <v>306</v>
      </c>
      <c r="F11972" t="s">
        <v>803</v>
      </c>
      <c r="G11972">
        <f>IFERROR(VLOOKUP(F11972,'Employee List'!$H$2:$I$126,2,FALSE),0)</f>
        <v>0</v>
      </c>
    </row>
    <row r="11973" spans="1:7" x14ac:dyDescent="0.3">
      <c r="A11973" s="13">
        <v>42534.618067129632</v>
      </c>
      <c r="B11973" t="s">
        <v>258</v>
      </c>
      <c r="C11973">
        <v>2</v>
      </c>
      <c r="D11973">
        <v>6</v>
      </c>
      <c r="E11973" t="s">
        <v>306</v>
      </c>
      <c r="F11973" t="s">
        <v>426</v>
      </c>
      <c r="G11973">
        <f>IFERROR(VLOOKUP(F11973,'Employee List'!$H$2:$I$126,2,FALSE),0)</f>
        <v>1</v>
      </c>
    </row>
    <row r="11974" spans="1:7" x14ac:dyDescent="0.3">
      <c r="A11974" s="13">
        <v>42534.65115740741</v>
      </c>
      <c r="B11974" t="s">
        <v>258</v>
      </c>
      <c r="C11974">
        <v>2</v>
      </c>
      <c r="D11974">
        <v>1</v>
      </c>
      <c r="E11974" t="s">
        <v>306</v>
      </c>
      <c r="F11974" t="s">
        <v>803</v>
      </c>
      <c r="G11974">
        <f>IFERROR(VLOOKUP(F11974,'Employee List'!$H$2:$I$126,2,FALSE),0)</f>
        <v>0</v>
      </c>
    </row>
    <row r="11975" spans="1:7" x14ac:dyDescent="0.3">
      <c r="A11975" s="13">
        <v>42534.657118055555</v>
      </c>
      <c r="B11975" t="s">
        <v>258</v>
      </c>
      <c r="C11975">
        <v>2</v>
      </c>
      <c r="D11975">
        <v>6</v>
      </c>
      <c r="E11975" t="s">
        <v>306</v>
      </c>
      <c r="F11975" t="s">
        <v>426</v>
      </c>
      <c r="G11975">
        <f>IFERROR(VLOOKUP(F11975,'Employee List'!$H$2:$I$126,2,FALSE),0)</f>
        <v>1</v>
      </c>
    </row>
    <row r="11976" spans="1:7" x14ac:dyDescent="0.3">
      <c r="A11976" s="13">
        <v>42534.669907407406</v>
      </c>
      <c r="B11976" t="s">
        <v>258</v>
      </c>
      <c r="C11976">
        <v>2</v>
      </c>
      <c r="D11976">
        <v>1</v>
      </c>
      <c r="E11976" t="s">
        <v>306</v>
      </c>
      <c r="F11976" t="s">
        <v>803</v>
      </c>
      <c r="G11976">
        <f>IFERROR(VLOOKUP(F11976,'Employee List'!$H$2:$I$126,2,FALSE),0)</f>
        <v>0</v>
      </c>
    </row>
    <row r="11977" spans="1:7" x14ac:dyDescent="0.3">
      <c r="A11977" s="13">
        <v>42534.677951388891</v>
      </c>
      <c r="B11977" t="s">
        <v>258</v>
      </c>
      <c r="C11977">
        <v>2</v>
      </c>
      <c r="D11977">
        <v>6</v>
      </c>
      <c r="E11977" t="s">
        <v>306</v>
      </c>
      <c r="F11977" t="s">
        <v>426</v>
      </c>
      <c r="G11977">
        <f>IFERROR(VLOOKUP(F11977,'Employee List'!$H$2:$I$126,2,FALSE),0)</f>
        <v>1</v>
      </c>
    </row>
    <row r="11978" spans="1:7" x14ac:dyDescent="0.3">
      <c r="A11978" s="13">
        <v>42534.704398148147</v>
      </c>
      <c r="B11978" t="s">
        <v>258</v>
      </c>
      <c r="C11978">
        <v>2</v>
      </c>
      <c r="D11978">
        <v>7</v>
      </c>
      <c r="E11978" t="s">
        <v>306</v>
      </c>
      <c r="F11978" t="s">
        <v>804</v>
      </c>
      <c r="G11978">
        <f>IFERROR(VLOOKUP(F11978,'Employee List'!$H$2:$I$126,2,FALSE),0)</f>
        <v>0</v>
      </c>
    </row>
    <row r="11979" spans="1:7" x14ac:dyDescent="0.3">
      <c r="A11979" s="13">
        <v>42534.704583333332</v>
      </c>
      <c r="B11979" t="s">
        <v>258</v>
      </c>
      <c r="C11979">
        <v>2</v>
      </c>
      <c r="D11979">
        <v>1</v>
      </c>
      <c r="E11979" t="s">
        <v>306</v>
      </c>
      <c r="F11979" t="s">
        <v>803</v>
      </c>
      <c r="G11979">
        <f>IFERROR(VLOOKUP(F11979,'Employee List'!$H$2:$I$126,2,FALSE),0)</f>
        <v>0</v>
      </c>
    </row>
    <row r="11980" spans="1:7" x14ac:dyDescent="0.3">
      <c r="A11980" s="13">
        <v>42534.705277777779</v>
      </c>
      <c r="B11980" t="s">
        <v>258</v>
      </c>
      <c r="C11980">
        <v>2</v>
      </c>
      <c r="D11980">
        <v>4</v>
      </c>
      <c r="E11980" t="s">
        <v>306</v>
      </c>
      <c r="F11980" t="s">
        <v>802</v>
      </c>
      <c r="G11980">
        <f>IFERROR(VLOOKUP(F11980,'Employee List'!$H$2:$I$126,2,FALSE),0)</f>
        <v>0</v>
      </c>
    </row>
    <row r="11981" spans="1:7" x14ac:dyDescent="0.3">
      <c r="A11981" s="13">
        <v>42534.705752314818</v>
      </c>
      <c r="B11981" t="s">
        <v>258</v>
      </c>
      <c r="C11981">
        <v>1</v>
      </c>
      <c r="D11981">
        <v>4</v>
      </c>
      <c r="E11981" t="s">
        <v>306</v>
      </c>
      <c r="F11981" t="s">
        <v>801</v>
      </c>
      <c r="G11981">
        <f>IFERROR(VLOOKUP(F11981,'Employee List'!$H$2:$I$126,2,FALSE),0)</f>
        <v>0</v>
      </c>
    </row>
    <row r="11982" spans="1:7" x14ac:dyDescent="0.3">
      <c r="A11982" s="13">
        <v>42534.705775462964</v>
      </c>
      <c r="B11982" t="s">
        <v>258</v>
      </c>
      <c r="C11982">
        <v>1</v>
      </c>
      <c r="D11982">
        <v>1</v>
      </c>
      <c r="E11982" t="s">
        <v>306</v>
      </c>
      <c r="F11982" t="s">
        <v>800</v>
      </c>
      <c r="G11982">
        <f>IFERROR(VLOOKUP(F11982,'Employee List'!$H$2:$I$126,2,FALSE),0)</f>
        <v>0</v>
      </c>
    </row>
    <row r="11983" spans="1:7" x14ac:dyDescent="0.3">
      <c r="A11983" s="13">
        <v>42521.680555555555</v>
      </c>
      <c r="B11983" t="s">
        <v>258</v>
      </c>
      <c r="C11983">
        <v>1</v>
      </c>
      <c r="D11983">
        <v>1</v>
      </c>
      <c r="E11983" t="s">
        <v>307</v>
      </c>
      <c r="F11983" t="s">
        <v>806</v>
      </c>
      <c r="G11983">
        <f>IFERROR(VLOOKUP(F11983,'Employee List'!$H$2:$I$126,2,FALSE),0)</f>
        <v>0</v>
      </c>
    </row>
    <row r="11984" spans="1:7" x14ac:dyDescent="0.3">
      <c r="A11984" s="13">
        <v>42521.681655092594</v>
      </c>
      <c r="B11984" t="s">
        <v>258</v>
      </c>
      <c r="C11984">
        <v>1</v>
      </c>
      <c r="D11984">
        <v>4</v>
      </c>
      <c r="E11984" t="s">
        <v>307</v>
      </c>
      <c r="F11984" t="s">
        <v>807</v>
      </c>
      <c r="G11984">
        <f>IFERROR(VLOOKUP(F11984,'Employee List'!$H$2:$I$126,2,FALSE),0)</f>
        <v>0</v>
      </c>
    </row>
    <row r="11985" spans="1:7" x14ac:dyDescent="0.3">
      <c r="A11985" s="13">
        <v>42521.682129629633</v>
      </c>
      <c r="B11985" t="s">
        <v>258</v>
      </c>
      <c r="C11985">
        <v>2</v>
      </c>
      <c r="D11985">
        <v>4</v>
      </c>
      <c r="E11985" t="s">
        <v>307</v>
      </c>
      <c r="F11985" t="s">
        <v>808</v>
      </c>
      <c r="G11985">
        <f>IFERROR(VLOOKUP(F11985,'Employee List'!$H$2:$I$126,2,FALSE),0)</f>
        <v>0</v>
      </c>
    </row>
    <row r="11986" spans="1:7" x14ac:dyDescent="0.3">
      <c r="A11986" s="13">
        <v>42521.682152777779</v>
      </c>
      <c r="B11986" t="s">
        <v>258</v>
      </c>
      <c r="C11986">
        <v>2</v>
      </c>
      <c r="D11986">
        <v>1</v>
      </c>
      <c r="E11986" t="s">
        <v>307</v>
      </c>
      <c r="F11986" t="s">
        <v>809</v>
      </c>
      <c r="G11986">
        <f>IFERROR(VLOOKUP(F11986,'Employee List'!$H$2:$I$126,2,FALSE),0)</f>
        <v>0</v>
      </c>
    </row>
    <row r="11987" spans="1:7" x14ac:dyDescent="0.3">
      <c r="A11987" s="13">
        <v>42521.682372685187</v>
      </c>
      <c r="B11987" t="s">
        <v>258</v>
      </c>
      <c r="C11987">
        <v>2</v>
      </c>
      <c r="D11987">
        <v>7</v>
      </c>
      <c r="E11987" t="s">
        <v>307</v>
      </c>
      <c r="F11987" t="s">
        <v>427</v>
      </c>
      <c r="G11987">
        <f>IFERROR(VLOOKUP(F11987,'Employee List'!$H$2:$I$126,2,FALSE),0)</f>
        <v>1</v>
      </c>
    </row>
    <row r="11988" spans="1:7" x14ac:dyDescent="0.3">
      <c r="A11988" s="13">
        <v>42521.727175925924</v>
      </c>
      <c r="B11988" t="s">
        <v>258</v>
      </c>
      <c r="C11988">
        <v>2</v>
      </c>
      <c r="D11988">
        <v>1</v>
      </c>
      <c r="E11988" t="s">
        <v>307</v>
      </c>
      <c r="F11988" t="s">
        <v>809</v>
      </c>
      <c r="G11988">
        <f>IFERROR(VLOOKUP(F11988,'Employee List'!$H$2:$I$126,2,FALSE),0)</f>
        <v>0</v>
      </c>
    </row>
    <row r="11989" spans="1:7" x14ac:dyDescent="0.3">
      <c r="A11989" s="13">
        <v>42521.734351851854</v>
      </c>
      <c r="B11989" t="s">
        <v>258</v>
      </c>
      <c r="C11989">
        <v>2</v>
      </c>
      <c r="D11989">
        <v>7</v>
      </c>
      <c r="E11989" t="s">
        <v>307</v>
      </c>
      <c r="F11989" t="s">
        <v>427</v>
      </c>
      <c r="G11989">
        <f>IFERROR(VLOOKUP(F11989,'Employee List'!$H$2:$I$126,2,FALSE),0)</f>
        <v>1</v>
      </c>
    </row>
    <row r="11990" spans="1:7" x14ac:dyDescent="0.3">
      <c r="A11990" s="13">
        <v>42521.768240740741</v>
      </c>
      <c r="B11990" t="s">
        <v>258</v>
      </c>
      <c r="C11990">
        <v>2</v>
      </c>
      <c r="D11990">
        <v>6</v>
      </c>
      <c r="E11990" t="s">
        <v>307</v>
      </c>
      <c r="F11990" t="s">
        <v>810</v>
      </c>
      <c r="G11990">
        <f>IFERROR(VLOOKUP(F11990,'Employee List'!$H$2:$I$126,2,FALSE),0)</f>
        <v>0</v>
      </c>
    </row>
    <row r="11991" spans="1:7" x14ac:dyDescent="0.3">
      <c r="A11991" s="13">
        <v>42521.811122685183</v>
      </c>
      <c r="B11991" t="s">
        <v>258</v>
      </c>
      <c r="C11991">
        <v>2</v>
      </c>
      <c r="D11991">
        <v>7</v>
      </c>
      <c r="E11991" t="s">
        <v>307</v>
      </c>
      <c r="F11991" t="s">
        <v>427</v>
      </c>
      <c r="G11991">
        <f>IFERROR(VLOOKUP(F11991,'Employee List'!$H$2:$I$126,2,FALSE),0)</f>
        <v>1</v>
      </c>
    </row>
    <row r="11992" spans="1:7" x14ac:dyDescent="0.3">
      <c r="A11992" s="13">
        <v>42521.843842592592</v>
      </c>
      <c r="B11992" t="s">
        <v>258</v>
      </c>
      <c r="C11992">
        <v>2</v>
      </c>
      <c r="D11992">
        <v>1</v>
      </c>
      <c r="E11992" t="s">
        <v>307</v>
      </c>
      <c r="F11992" t="s">
        <v>809</v>
      </c>
      <c r="G11992">
        <f>IFERROR(VLOOKUP(F11992,'Employee List'!$H$2:$I$126,2,FALSE),0)</f>
        <v>0</v>
      </c>
    </row>
    <row r="11993" spans="1:7" x14ac:dyDescent="0.3">
      <c r="A11993" s="13">
        <v>42521.890601851854</v>
      </c>
      <c r="B11993" t="s">
        <v>258</v>
      </c>
      <c r="C11993">
        <v>2</v>
      </c>
      <c r="D11993">
        <v>7</v>
      </c>
      <c r="E11993" t="s">
        <v>307</v>
      </c>
      <c r="F11993" t="s">
        <v>427</v>
      </c>
      <c r="G11993">
        <f>IFERROR(VLOOKUP(F11993,'Employee List'!$H$2:$I$126,2,FALSE),0)</f>
        <v>1</v>
      </c>
    </row>
    <row r="11994" spans="1:7" x14ac:dyDescent="0.3">
      <c r="A11994" s="13">
        <v>42521.918935185182</v>
      </c>
      <c r="B11994" t="s">
        <v>258</v>
      </c>
      <c r="C11994">
        <v>2</v>
      </c>
      <c r="D11994">
        <v>6</v>
      </c>
      <c r="E11994" t="s">
        <v>307</v>
      </c>
      <c r="F11994" t="s">
        <v>810</v>
      </c>
      <c r="G11994">
        <f>IFERROR(VLOOKUP(F11994,'Employee List'!$H$2:$I$126,2,FALSE),0)</f>
        <v>0</v>
      </c>
    </row>
    <row r="11995" spans="1:7" x14ac:dyDescent="0.3">
      <c r="A11995" s="13">
        <v>42521.955567129633</v>
      </c>
      <c r="B11995" t="s">
        <v>258</v>
      </c>
      <c r="C11995">
        <v>2</v>
      </c>
      <c r="D11995">
        <v>7</v>
      </c>
      <c r="E11995" t="s">
        <v>307</v>
      </c>
      <c r="F11995" t="s">
        <v>427</v>
      </c>
      <c r="G11995">
        <f>IFERROR(VLOOKUP(F11995,'Employee List'!$H$2:$I$126,2,FALSE),0)</f>
        <v>1</v>
      </c>
    </row>
    <row r="11996" spans="1:7" x14ac:dyDescent="0.3">
      <c r="A11996" s="13">
        <v>42521.95585648148</v>
      </c>
      <c r="B11996" t="s">
        <v>258</v>
      </c>
      <c r="C11996">
        <v>2</v>
      </c>
      <c r="D11996">
        <v>1</v>
      </c>
      <c r="E11996" t="s">
        <v>307</v>
      </c>
      <c r="F11996" t="s">
        <v>809</v>
      </c>
      <c r="G11996">
        <f>IFERROR(VLOOKUP(F11996,'Employee List'!$H$2:$I$126,2,FALSE),0)</f>
        <v>0</v>
      </c>
    </row>
    <row r="11997" spans="1:7" x14ac:dyDescent="0.3">
      <c r="A11997" s="13">
        <v>42521.956516203703</v>
      </c>
      <c r="B11997" t="s">
        <v>258</v>
      </c>
      <c r="C11997">
        <v>2</v>
      </c>
      <c r="D11997">
        <v>7</v>
      </c>
      <c r="E11997" t="s">
        <v>307</v>
      </c>
      <c r="F11997" t="s">
        <v>427</v>
      </c>
      <c r="G11997">
        <f>IFERROR(VLOOKUP(F11997,'Employee List'!$H$2:$I$126,2,FALSE),0)</f>
        <v>1</v>
      </c>
    </row>
    <row r="11998" spans="1:7" x14ac:dyDescent="0.3">
      <c r="A11998" s="13">
        <v>42521.993854166663</v>
      </c>
      <c r="B11998" t="s">
        <v>258</v>
      </c>
      <c r="C11998">
        <v>2</v>
      </c>
      <c r="D11998">
        <v>1</v>
      </c>
      <c r="E11998" t="s">
        <v>307</v>
      </c>
      <c r="F11998" t="s">
        <v>809</v>
      </c>
      <c r="G11998">
        <f>IFERROR(VLOOKUP(F11998,'Employee List'!$H$2:$I$126,2,FALSE),0)</f>
        <v>0</v>
      </c>
    </row>
    <row r="11999" spans="1:7" x14ac:dyDescent="0.3">
      <c r="A11999" s="13">
        <v>42521.994560185187</v>
      </c>
      <c r="B11999" t="s">
        <v>258</v>
      </c>
      <c r="C11999">
        <v>2</v>
      </c>
      <c r="D11999">
        <v>4</v>
      </c>
      <c r="E11999" t="s">
        <v>307</v>
      </c>
      <c r="F11999" t="s">
        <v>808</v>
      </c>
      <c r="G11999">
        <f>IFERROR(VLOOKUP(F11999,'Employee List'!$H$2:$I$126,2,FALSE),0)</f>
        <v>0</v>
      </c>
    </row>
    <row r="12000" spans="1:7" x14ac:dyDescent="0.3">
      <c r="A12000" s="13">
        <v>42521.995034722226</v>
      </c>
      <c r="B12000" t="s">
        <v>258</v>
      </c>
      <c r="C12000">
        <v>1</v>
      </c>
      <c r="D12000">
        <v>4</v>
      </c>
      <c r="E12000" t="s">
        <v>307</v>
      </c>
      <c r="F12000" t="s">
        <v>807</v>
      </c>
      <c r="G12000">
        <f>IFERROR(VLOOKUP(F12000,'Employee List'!$H$2:$I$126,2,FALSE),0)</f>
        <v>0</v>
      </c>
    </row>
    <row r="12001" spans="1:7" x14ac:dyDescent="0.3">
      <c r="A12001" s="13">
        <v>42521.995057870372</v>
      </c>
      <c r="B12001" t="s">
        <v>258</v>
      </c>
      <c r="C12001">
        <v>1</v>
      </c>
      <c r="D12001">
        <v>1</v>
      </c>
      <c r="E12001" t="s">
        <v>307</v>
      </c>
      <c r="F12001" t="s">
        <v>806</v>
      </c>
      <c r="G12001">
        <f>IFERROR(VLOOKUP(F12001,'Employee List'!$H$2:$I$126,2,FALSE),0)</f>
        <v>0</v>
      </c>
    </row>
    <row r="12002" spans="1:7" x14ac:dyDescent="0.3">
      <c r="A12002" s="13">
        <v>42522.671527777777</v>
      </c>
      <c r="B12002" t="s">
        <v>258</v>
      </c>
      <c r="C12002">
        <v>1</v>
      </c>
      <c r="D12002">
        <v>1</v>
      </c>
      <c r="E12002" t="s">
        <v>307</v>
      </c>
      <c r="F12002" t="s">
        <v>806</v>
      </c>
      <c r="G12002">
        <f>IFERROR(VLOOKUP(F12002,'Employee List'!$H$2:$I$126,2,FALSE),0)</f>
        <v>0</v>
      </c>
    </row>
    <row r="12003" spans="1:7" x14ac:dyDescent="0.3">
      <c r="A12003" s="13">
        <v>42522.672662037039</v>
      </c>
      <c r="B12003" t="s">
        <v>258</v>
      </c>
      <c r="C12003">
        <v>1</v>
      </c>
      <c r="D12003">
        <v>4</v>
      </c>
      <c r="E12003" t="s">
        <v>307</v>
      </c>
      <c r="F12003" t="s">
        <v>807</v>
      </c>
      <c r="G12003">
        <f>IFERROR(VLOOKUP(F12003,'Employee List'!$H$2:$I$126,2,FALSE),0)</f>
        <v>0</v>
      </c>
    </row>
    <row r="12004" spans="1:7" x14ac:dyDescent="0.3">
      <c r="A12004" s="13">
        <v>42522.673136574071</v>
      </c>
      <c r="B12004" t="s">
        <v>258</v>
      </c>
      <c r="C12004">
        <v>2</v>
      </c>
      <c r="D12004">
        <v>4</v>
      </c>
      <c r="E12004" t="s">
        <v>307</v>
      </c>
      <c r="F12004" t="s">
        <v>808</v>
      </c>
      <c r="G12004">
        <f>IFERROR(VLOOKUP(F12004,'Employee List'!$H$2:$I$126,2,FALSE),0)</f>
        <v>0</v>
      </c>
    </row>
    <row r="12005" spans="1:7" x14ac:dyDescent="0.3">
      <c r="A12005" s="13">
        <v>42522.673159722224</v>
      </c>
      <c r="B12005" t="s">
        <v>258</v>
      </c>
      <c r="C12005">
        <v>2</v>
      </c>
      <c r="D12005">
        <v>1</v>
      </c>
      <c r="E12005" t="s">
        <v>307</v>
      </c>
      <c r="F12005" t="s">
        <v>809</v>
      </c>
      <c r="G12005">
        <f>IFERROR(VLOOKUP(F12005,'Employee List'!$H$2:$I$126,2,FALSE),0)</f>
        <v>0</v>
      </c>
    </row>
    <row r="12006" spans="1:7" x14ac:dyDescent="0.3">
      <c r="A12006" s="13">
        <v>42522.673333333332</v>
      </c>
      <c r="B12006" t="s">
        <v>258</v>
      </c>
      <c r="C12006">
        <v>2</v>
      </c>
      <c r="D12006">
        <v>7</v>
      </c>
      <c r="E12006" t="s">
        <v>307</v>
      </c>
      <c r="F12006" t="s">
        <v>427</v>
      </c>
      <c r="G12006">
        <f>IFERROR(VLOOKUP(F12006,'Employee List'!$H$2:$I$126,2,FALSE),0)</f>
        <v>1</v>
      </c>
    </row>
    <row r="12007" spans="1:7" x14ac:dyDescent="0.3">
      <c r="A12007" s="13">
        <v>42522.732731481483</v>
      </c>
      <c r="B12007" t="s">
        <v>258</v>
      </c>
      <c r="C12007">
        <v>2</v>
      </c>
      <c r="D12007">
        <v>1</v>
      </c>
      <c r="E12007" t="s">
        <v>307</v>
      </c>
      <c r="F12007" t="s">
        <v>809</v>
      </c>
      <c r="G12007">
        <f>IFERROR(VLOOKUP(F12007,'Employee List'!$H$2:$I$126,2,FALSE),0)</f>
        <v>0</v>
      </c>
    </row>
    <row r="12008" spans="1:7" x14ac:dyDescent="0.3">
      <c r="A12008" s="13">
        <v>42522.737824074073</v>
      </c>
      <c r="B12008" t="s">
        <v>258</v>
      </c>
      <c r="C12008">
        <v>2</v>
      </c>
      <c r="D12008">
        <v>7</v>
      </c>
      <c r="E12008" t="s">
        <v>307</v>
      </c>
      <c r="F12008" t="s">
        <v>427</v>
      </c>
      <c r="G12008">
        <f>IFERROR(VLOOKUP(F12008,'Employee List'!$H$2:$I$126,2,FALSE),0)</f>
        <v>1</v>
      </c>
    </row>
    <row r="12009" spans="1:7" x14ac:dyDescent="0.3">
      <c r="A12009" s="13">
        <v>42522.772407407407</v>
      </c>
      <c r="B12009" t="s">
        <v>258</v>
      </c>
      <c r="C12009">
        <v>2</v>
      </c>
      <c r="D12009">
        <v>6</v>
      </c>
      <c r="E12009" t="s">
        <v>307</v>
      </c>
      <c r="F12009" t="s">
        <v>810</v>
      </c>
      <c r="G12009">
        <f>IFERROR(VLOOKUP(F12009,'Employee List'!$H$2:$I$126,2,FALSE),0)</f>
        <v>0</v>
      </c>
    </row>
    <row r="12010" spans="1:7" x14ac:dyDescent="0.3">
      <c r="A12010" s="13">
        <v>42522.808541666665</v>
      </c>
      <c r="B12010" t="s">
        <v>258</v>
      </c>
      <c r="C12010">
        <v>2</v>
      </c>
      <c r="D12010">
        <v>7</v>
      </c>
      <c r="E12010" t="s">
        <v>307</v>
      </c>
      <c r="F12010" t="s">
        <v>427</v>
      </c>
      <c r="G12010">
        <f>IFERROR(VLOOKUP(F12010,'Employee List'!$H$2:$I$126,2,FALSE),0)</f>
        <v>1</v>
      </c>
    </row>
    <row r="12011" spans="1:7" x14ac:dyDescent="0.3">
      <c r="A12011" s="13">
        <v>42522.827870370369</v>
      </c>
      <c r="B12011" t="s">
        <v>258</v>
      </c>
      <c r="C12011">
        <v>2</v>
      </c>
      <c r="D12011">
        <v>1</v>
      </c>
      <c r="E12011" t="s">
        <v>307</v>
      </c>
      <c r="F12011" t="s">
        <v>809</v>
      </c>
      <c r="G12011">
        <f>IFERROR(VLOOKUP(F12011,'Employee List'!$H$2:$I$126,2,FALSE),0)</f>
        <v>0</v>
      </c>
    </row>
    <row r="12012" spans="1:7" x14ac:dyDescent="0.3">
      <c r="A12012" s="13">
        <v>42522.871157407404</v>
      </c>
      <c r="B12012" t="s">
        <v>258</v>
      </c>
      <c r="C12012">
        <v>2</v>
      </c>
      <c r="D12012">
        <v>7</v>
      </c>
      <c r="E12012" t="s">
        <v>307</v>
      </c>
      <c r="F12012" t="s">
        <v>427</v>
      </c>
      <c r="G12012">
        <f>IFERROR(VLOOKUP(F12012,'Employee List'!$H$2:$I$126,2,FALSE),0)</f>
        <v>1</v>
      </c>
    </row>
    <row r="12013" spans="1:7" x14ac:dyDescent="0.3">
      <c r="A12013" s="13">
        <v>42522.918240740742</v>
      </c>
      <c r="B12013" t="s">
        <v>258</v>
      </c>
      <c r="C12013">
        <v>2</v>
      </c>
      <c r="D12013">
        <v>6</v>
      </c>
      <c r="E12013" t="s">
        <v>307</v>
      </c>
      <c r="F12013" t="s">
        <v>810</v>
      </c>
      <c r="G12013">
        <f>IFERROR(VLOOKUP(F12013,'Employee List'!$H$2:$I$126,2,FALSE),0)</f>
        <v>0</v>
      </c>
    </row>
    <row r="12014" spans="1:7" x14ac:dyDescent="0.3">
      <c r="A12014" s="13">
        <v>42522.957141203704</v>
      </c>
      <c r="B12014" t="s">
        <v>258</v>
      </c>
      <c r="C12014">
        <v>2</v>
      </c>
      <c r="D12014">
        <v>7</v>
      </c>
      <c r="E12014" t="s">
        <v>307</v>
      </c>
      <c r="F12014" t="s">
        <v>427</v>
      </c>
      <c r="G12014">
        <f>IFERROR(VLOOKUP(F12014,'Employee List'!$H$2:$I$126,2,FALSE),0)</f>
        <v>1</v>
      </c>
    </row>
    <row r="12015" spans="1:7" x14ac:dyDescent="0.3">
      <c r="A12015" s="13">
        <v>42522.957418981481</v>
      </c>
      <c r="B12015" t="s">
        <v>258</v>
      </c>
      <c r="C12015">
        <v>2</v>
      </c>
      <c r="D12015">
        <v>1</v>
      </c>
      <c r="E12015" t="s">
        <v>307</v>
      </c>
      <c r="F12015" t="s">
        <v>809</v>
      </c>
      <c r="G12015">
        <f>IFERROR(VLOOKUP(F12015,'Employee List'!$H$2:$I$126,2,FALSE),0)</f>
        <v>0</v>
      </c>
    </row>
    <row r="12016" spans="1:7" x14ac:dyDescent="0.3">
      <c r="A12016" s="13">
        <v>42522.958078703705</v>
      </c>
      <c r="B12016" t="s">
        <v>258</v>
      </c>
      <c r="C12016">
        <v>2</v>
      </c>
      <c r="D12016">
        <v>7</v>
      </c>
      <c r="E12016" t="s">
        <v>307</v>
      </c>
      <c r="F12016" t="s">
        <v>427</v>
      </c>
      <c r="G12016">
        <f>IFERROR(VLOOKUP(F12016,'Employee List'!$H$2:$I$126,2,FALSE),0)</f>
        <v>1</v>
      </c>
    </row>
    <row r="12017" spans="1:7" x14ac:dyDescent="0.3">
      <c r="A12017" s="13">
        <v>42522.996631944443</v>
      </c>
      <c r="B12017" t="s">
        <v>258</v>
      </c>
      <c r="C12017">
        <v>2</v>
      </c>
      <c r="D12017">
        <v>1</v>
      </c>
      <c r="E12017" t="s">
        <v>307</v>
      </c>
      <c r="F12017" t="s">
        <v>809</v>
      </c>
      <c r="G12017">
        <f>IFERROR(VLOOKUP(F12017,'Employee List'!$H$2:$I$126,2,FALSE),0)</f>
        <v>0</v>
      </c>
    </row>
    <row r="12018" spans="1:7" x14ac:dyDescent="0.3">
      <c r="A12018" s="13">
        <v>42522.997337962966</v>
      </c>
      <c r="B12018" t="s">
        <v>258</v>
      </c>
      <c r="C12018">
        <v>2</v>
      </c>
      <c r="D12018">
        <v>4</v>
      </c>
      <c r="E12018" t="s">
        <v>307</v>
      </c>
      <c r="F12018" t="s">
        <v>808</v>
      </c>
      <c r="G12018">
        <f>IFERROR(VLOOKUP(F12018,'Employee List'!$H$2:$I$126,2,FALSE),0)</f>
        <v>0</v>
      </c>
    </row>
    <row r="12019" spans="1:7" x14ac:dyDescent="0.3">
      <c r="A12019" s="13">
        <v>42522.997812499998</v>
      </c>
      <c r="B12019" t="s">
        <v>258</v>
      </c>
      <c r="C12019">
        <v>1</v>
      </c>
      <c r="D12019">
        <v>4</v>
      </c>
      <c r="E12019" t="s">
        <v>307</v>
      </c>
      <c r="F12019" t="s">
        <v>807</v>
      </c>
      <c r="G12019">
        <f>IFERROR(VLOOKUP(F12019,'Employee List'!$H$2:$I$126,2,FALSE),0)</f>
        <v>0</v>
      </c>
    </row>
    <row r="12020" spans="1:7" x14ac:dyDescent="0.3">
      <c r="A12020" s="13">
        <v>42522.997835648152</v>
      </c>
      <c r="B12020" t="s">
        <v>258</v>
      </c>
      <c r="C12020">
        <v>1</v>
      </c>
      <c r="D12020">
        <v>1</v>
      </c>
      <c r="E12020" t="s">
        <v>307</v>
      </c>
      <c r="F12020" t="s">
        <v>806</v>
      </c>
      <c r="G12020">
        <f>IFERROR(VLOOKUP(F12020,'Employee List'!$H$2:$I$126,2,FALSE),0)</f>
        <v>0</v>
      </c>
    </row>
    <row r="12021" spans="1:7" x14ac:dyDescent="0.3">
      <c r="A12021" s="13">
        <v>42523.670138888891</v>
      </c>
      <c r="B12021" t="s">
        <v>258</v>
      </c>
      <c r="C12021">
        <v>1</v>
      </c>
      <c r="D12021">
        <v>1</v>
      </c>
      <c r="E12021" t="s">
        <v>307</v>
      </c>
      <c r="F12021" t="s">
        <v>806</v>
      </c>
      <c r="G12021">
        <f>IFERROR(VLOOKUP(F12021,'Employee List'!$H$2:$I$126,2,FALSE),0)</f>
        <v>0</v>
      </c>
    </row>
    <row r="12022" spans="1:7" x14ac:dyDescent="0.3">
      <c r="A12022" s="13">
        <v>42523.671238425923</v>
      </c>
      <c r="B12022" t="s">
        <v>258</v>
      </c>
      <c r="C12022">
        <v>1</v>
      </c>
      <c r="D12022">
        <v>4</v>
      </c>
      <c r="E12022" t="s">
        <v>307</v>
      </c>
      <c r="F12022" t="s">
        <v>807</v>
      </c>
      <c r="G12022">
        <f>IFERROR(VLOOKUP(F12022,'Employee List'!$H$2:$I$126,2,FALSE),0)</f>
        <v>0</v>
      </c>
    </row>
    <row r="12023" spans="1:7" x14ac:dyDescent="0.3">
      <c r="A12023" s="13">
        <v>42523.671712962961</v>
      </c>
      <c r="B12023" t="s">
        <v>258</v>
      </c>
      <c r="C12023">
        <v>2</v>
      </c>
      <c r="D12023">
        <v>4</v>
      </c>
      <c r="E12023" t="s">
        <v>307</v>
      </c>
      <c r="F12023" t="s">
        <v>808</v>
      </c>
      <c r="G12023">
        <f>IFERROR(VLOOKUP(F12023,'Employee List'!$H$2:$I$126,2,FALSE),0)</f>
        <v>0</v>
      </c>
    </row>
    <row r="12024" spans="1:7" x14ac:dyDescent="0.3">
      <c r="A12024" s="13">
        <v>42523.671736111108</v>
      </c>
      <c r="B12024" t="s">
        <v>258</v>
      </c>
      <c r="C12024">
        <v>2</v>
      </c>
      <c r="D12024">
        <v>1</v>
      </c>
      <c r="E12024" t="s">
        <v>307</v>
      </c>
      <c r="F12024" t="s">
        <v>809</v>
      </c>
      <c r="G12024">
        <f>IFERROR(VLOOKUP(F12024,'Employee List'!$H$2:$I$126,2,FALSE),0)</f>
        <v>0</v>
      </c>
    </row>
    <row r="12025" spans="1:7" x14ac:dyDescent="0.3">
      <c r="A12025" s="13">
        <v>42523.671909722223</v>
      </c>
      <c r="B12025" t="s">
        <v>258</v>
      </c>
      <c r="C12025">
        <v>2</v>
      </c>
      <c r="D12025">
        <v>7</v>
      </c>
      <c r="E12025" t="s">
        <v>307</v>
      </c>
      <c r="F12025" t="s">
        <v>427</v>
      </c>
      <c r="G12025">
        <f>IFERROR(VLOOKUP(F12025,'Employee List'!$H$2:$I$126,2,FALSE),0)</f>
        <v>1</v>
      </c>
    </row>
    <row r="12026" spans="1:7" x14ac:dyDescent="0.3">
      <c r="A12026" s="13">
        <v>42523.723703703705</v>
      </c>
      <c r="B12026" t="s">
        <v>258</v>
      </c>
      <c r="C12026">
        <v>2</v>
      </c>
      <c r="D12026">
        <v>1</v>
      </c>
      <c r="E12026" t="s">
        <v>307</v>
      </c>
      <c r="F12026" t="s">
        <v>809</v>
      </c>
      <c r="G12026">
        <f>IFERROR(VLOOKUP(F12026,'Employee List'!$H$2:$I$126,2,FALSE),0)</f>
        <v>0</v>
      </c>
    </row>
    <row r="12027" spans="1:7" x14ac:dyDescent="0.3">
      <c r="A12027" s="13">
        <v>42523.728796296295</v>
      </c>
      <c r="B12027" t="s">
        <v>258</v>
      </c>
      <c r="C12027">
        <v>2</v>
      </c>
      <c r="D12027">
        <v>7</v>
      </c>
      <c r="E12027" t="s">
        <v>307</v>
      </c>
      <c r="F12027" t="s">
        <v>427</v>
      </c>
      <c r="G12027">
        <f>IFERROR(VLOOKUP(F12027,'Employee List'!$H$2:$I$126,2,FALSE),0)</f>
        <v>1</v>
      </c>
    </row>
    <row r="12028" spans="1:7" x14ac:dyDescent="0.3">
      <c r="A12028" s="13">
        <v>42523.773101851853</v>
      </c>
      <c r="B12028" t="s">
        <v>258</v>
      </c>
      <c r="C12028">
        <v>2</v>
      </c>
      <c r="D12028">
        <v>6</v>
      </c>
      <c r="E12028" t="s">
        <v>307</v>
      </c>
      <c r="F12028" t="s">
        <v>810</v>
      </c>
      <c r="G12028">
        <f>IFERROR(VLOOKUP(F12028,'Employee List'!$H$2:$I$126,2,FALSE),0)</f>
        <v>0</v>
      </c>
    </row>
    <row r="12029" spans="1:7" x14ac:dyDescent="0.3">
      <c r="A12029" s="13">
        <v>42523.811122685183</v>
      </c>
      <c r="B12029" t="s">
        <v>258</v>
      </c>
      <c r="C12029">
        <v>2</v>
      </c>
      <c r="D12029">
        <v>7</v>
      </c>
      <c r="E12029" t="s">
        <v>307</v>
      </c>
      <c r="F12029" t="s">
        <v>427</v>
      </c>
      <c r="G12029">
        <f>IFERROR(VLOOKUP(F12029,'Employee List'!$H$2:$I$126,2,FALSE),0)</f>
        <v>1</v>
      </c>
    </row>
    <row r="12030" spans="1:7" x14ac:dyDescent="0.3">
      <c r="A12030" s="13">
        <v>42523.837592592594</v>
      </c>
      <c r="B12030" t="s">
        <v>258</v>
      </c>
      <c r="C12030">
        <v>2</v>
      </c>
      <c r="D12030">
        <v>1</v>
      </c>
      <c r="E12030" t="s">
        <v>307</v>
      </c>
      <c r="F12030" t="s">
        <v>809</v>
      </c>
      <c r="G12030">
        <f>IFERROR(VLOOKUP(F12030,'Employee List'!$H$2:$I$126,2,FALSE),0)</f>
        <v>0</v>
      </c>
    </row>
    <row r="12031" spans="1:7" x14ac:dyDescent="0.3">
      <c r="A12031" s="13">
        <v>42523.876018518517</v>
      </c>
      <c r="B12031" t="s">
        <v>258</v>
      </c>
      <c r="C12031">
        <v>2</v>
      </c>
      <c r="D12031">
        <v>7</v>
      </c>
      <c r="E12031" t="s">
        <v>307</v>
      </c>
      <c r="F12031" t="s">
        <v>427</v>
      </c>
      <c r="G12031">
        <f>IFERROR(VLOOKUP(F12031,'Employee List'!$H$2:$I$126,2,FALSE),0)</f>
        <v>1</v>
      </c>
    </row>
    <row r="12032" spans="1:7" x14ac:dyDescent="0.3">
      <c r="A12032" s="13">
        <v>42523.919629629629</v>
      </c>
      <c r="B12032" t="s">
        <v>258</v>
      </c>
      <c r="C12032">
        <v>2</v>
      </c>
      <c r="D12032">
        <v>6</v>
      </c>
      <c r="E12032" t="s">
        <v>307</v>
      </c>
      <c r="F12032" t="s">
        <v>810</v>
      </c>
      <c r="G12032">
        <f>IFERROR(VLOOKUP(F12032,'Employee List'!$H$2:$I$126,2,FALSE),0)</f>
        <v>0</v>
      </c>
    </row>
    <row r="12033" spans="1:7" x14ac:dyDescent="0.3">
      <c r="A12033" s="13">
        <v>42523.956956018519</v>
      </c>
      <c r="B12033" t="s">
        <v>258</v>
      </c>
      <c r="C12033">
        <v>2</v>
      </c>
      <c r="D12033">
        <v>7</v>
      </c>
      <c r="E12033" t="s">
        <v>307</v>
      </c>
      <c r="F12033" t="s">
        <v>427</v>
      </c>
      <c r="G12033">
        <f>IFERROR(VLOOKUP(F12033,'Employee List'!$H$2:$I$126,2,FALSE),0)</f>
        <v>1</v>
      </c>
    </row>
    <row r="12034" spans="1:7" x14ac:dyDescent="0.3">
      <c r="A12034" s="13">
        <v>42523.957245370373</v>
      </c>
      <c r="B12034" t="s">
        <v>258</v>
      </c>
      <c r="C12034">
        <v>2</v>
      </c>
      <c r="D12034">
        <v>1</v>
      </c>
      <c r="E12034" t="s">
        <v>307</v>
      </c>
      <c r="F12034" t="s">
        <v>809</v>
      </c>
      <c r="G12034">
        <f>IFERROR(VLOOKUP(F12034,'Employee List'!$H$2:$I$126,2,FALSE),0)</f>
        <v>0</v>
      </c>
    </row>
    <row r="12035" spans="1:7" x14ac:dyDescent="0.3">
      <c r="A12035" s="13">
        <v>42523.957905092589</v>
      </c>
      <c r="B12035" t="s">
        <v>258</v>
      </c>
      <c r="C12035">
        <v>2</v>
      </c>
      <c r="D12035">
        <v>7</v>
      </c>
      <c r="E12035" t="s">
        <v>307</v>
      </c>
      <c r="F12035" t="s">
        <v>427</v>
      </c>
      <c r="G12035">
        <f>IFERROR(VLOOKUP(F12035,'Employee List'!$H$2:$I$126,2,FALSE),0)</f>
        <v>1</v>
      </c>
    </row>
    <row r="12036" spans="1:7" x14ac:dyDescent="0.3">
      <c r="A12036" s="13">
        <v>42523.998715277776</v>
      </c>
      <c r="B12036" t="s">
        <v>258</v>
      </c>
      <c r="C12036">
        <v>2</v>
      </c>
      <c r="D12036">
        <v>1</v>
      </c>
      <c r="E12036" t="s">
        <v>307</v>
      </c>
      <c r="F12036" t="s">
        <v>809</v>
      </c>
      <c r="G12036">
        <f>IFERROR(VLOOKUP(F12036,'Employee List'!$H$2:$I$126,2,FALSE),0)</f>
        <v>0</v>
      </c>
    </row>
    <row r="12037" spans="1:7" x14ac:dyDescent="0.3">
      <c r="A12037" s="13">
        <v>42523.999421296299</v>
      </c>
      <c r="B12037" t="s">
        <v>258</v>
      </c>
      <c r="C12037">
        <v>2</v>
      </c>
      <c r="D12037">
        <v>4</v>
      </c>
      <c r="E12037" t="s">
        <v>307</v>
      </c>
      <c r="F12037" t="s">
        <v>808</v>
      </c>
      <c r="G12037">
        <f>IFERROR(VLOOKUP(F12037,'Employee List'!$H$2:$I$126,2,FALSE),0)</f>
        <v>0</v>
      </c>
    </row>
    <row r="12038" spans="1:7" x14ac:dyDescent="0.3">
      <c r="A12038" s="13">
        <v>42523.999895833331</v>
      </c>
      <c r="B12038" t="s">
        <v>258</v>
      </c>
      <c r="C12038">
        <v>1</v>
      </c>
      <c r="D12038">
        <v>4</v>
      </c>
      <c r="E12038" t="s">
        <v>307</v>
      </c>
      <c r="F12038" t="s">
        <v>807</v>
      </c>
      <c r="G12038">
        <f>IFERROR(VLOOKUP(F12038,'Employee List'!$H$2:$I$126,2,FALSE),0)</f>
        <v>0</v>
      </c>
    </row>
    <row r="12039" spans="1:7" x14ac:dyDescent="0.3">
      <c r="A12039" s="13">
        <v>42523.999918981484</v>
      </c>
      <c r="B12039" t="s">
        <v>258</v>
      </c>
      <c r="C12039">
        <v>1</v>
      </c>
      <c r="D12039">
        <v>1</v>
      </c>
      <c r="E12039" t="s">
        <v>307</v>
      </c>
      <c r="F12039" t="s">
        <v>806</v>
      </c>
      <c r="G12039">
        <f>IFERROR(VLOOKUP(F12039,'Employee List'!$H$2:$I$126,2,FALSE),0)</f>
        <v>0</v>
      </c>
    </row>
    <row r="12040" spans="1:7" x14ac:dyDescent="0.3">
      <c r="A12040" s="13">
        <v>42524.679166666669</v>
      </c>
      <c r="B12040" t="s">
        <v>258</v>
      </c>
      <c r="C12040">
        <v>1</v>
      </c>
      <c r="D12040">
        <v>1</v>
      </c>
      <c r="E12040" t="s">
        <v>307</v>
      </c>
      <c r="F12040" t="s">
        <v>806</v>
      </c>
      <c r="G12040">
        <f>IFERROR(VLOOKUP(F12040,'Employee List'!$H$2:$I$126,2,FALSE),0)</f>
        <v>0</v>
      </c>
    </row>
    <row r="12041" spans="1:7" x14ac:dyDescent="0.3">
      <c r="A12041" s="13">
        <v>42524.680266203701</v>
      </c>
      <c r="B12041" t="s">
        <v>258</v>
      </c>
      <c r="C12041">
        <v>1</v>
      </c>
      <c r="D12041">
        <v>4</v>
      </c>
      <c r="E12041" t="s">
        <v>307</v>
      </c>
      <c r="F12041" t="s">
        <v>807</v>
      </c>
      <c r="G12041">
        <f>IFERROR(VLOOKUP(F12041,'Employee List'!$H$2:$I$126,2,FALSE),0)</f>
        <v>0</v>
      </c>
    </row>
    <row r="12042" spans="1:7" x14ac:dyDescent="0.3">
      <c r="A12042" s="13">
        <v>42524.68074074074</v>
      </c>
      <c r="B12042" t="s">
        <v>258</v>
      </c>
      <c r="C12042">
        <v>2</v>
      </c>
      <c r="D12042">
        <v>4</v>
      </c>
      <c r="E12042" t="s">
        <v>307</v>
      </c>
      <c r="F12042" t="s">
        <v>808</v>
      </c>
      <c r="G12042">
        <f>IFERROR(VLOOKUP(F12042,'Employee List'!$H$2:$I$126,2,FALSE),0)</f>
        <v>0</v>
      </c>
    </row>
    <row r="12043" spans="1:7" x14ac:dyDescent="0.3">
      <c r="A12043" s="13">
        <v>42524.680763888886</v>
      </c>
      <c r="B12043" t="s">
        <v>258</v>
      </c>
      <c r="C12043">
        <v>2</v>
      </c>
      <c r="D12043">
        <v>1</v>
      </c>
      <c r="E12043" t="s">
        <v>307</v>
      </c>
      <c r="F12043" t="s">
        <v>809</v>
      </c>
      <c r="G12043">
        <f>IFERROR(VLOOKUP(F12043,'Employee List'!$H$2:$I$126,2,FALSE),0)</f>
        <v>0</v>
      </c>
    </row>
    <row r="12044" spans="1:7" x14ac:dyDescent="0.3">
      <c r="A12044" s="13">
        <v>42524.680937500001</v>
      </c>
      <c r="B12044" t="s">
        <v>258</v>
      </c>
      <c r="C12044">
        <v>2</v>
      </c>
      <c r="D12044">
        <v>7</v>
      </c>
      <c r="E12044" t="s">
        <v>307</v>
      </c>
      <c r="F12044" t="s">
        <v>427</v>
      </c>
      <c r="G12044">
        <f>IFERROR(VLOOKUP(F12044,'Employee List'!$H$2:$I$126,2,FALSE),0)</f>
        <v>1</v>
      </c>
    </row>
    <row r="12045" spans="1:7" x14ac:dyDescent="0.3">
      <c r="A12045" s="13">
        <v>42524.732731481483</v>
      </c>
      <c r="B12045" t="s">
        <v>258</v>
      </c>
      <c r="C12045">
        <v>2</v>
      </c>
      <c r="D12045">
        <v>1</v>
      </c>
      <c r="E12045" t="s">
        <v>307</v>
      </c>
      <c r="F12045" t="s">
        <v>809</v>
      </c>
      <c r="G12045">
        <f>IFERROR(VLOOKUP(F12045,'Employee List'!$H$2:$I$126,2,FALSE),0)</f>
        <v>0</v>
      </c>
    </row>
    <row r="12046" spans="1:7" x14ac:dyDescent="0.3">
      <c r="A12046" s="13">
        <v>42524.739907407406</v>
      </c>
      <c r="B12046" t="s">
        <v>258</v>
      </c>
      <c r="C12046">
        <v>2</v>
      </c>
      <c r="D12046">
        <v>7</v>
      </c>
      <c r="E12046" t="s">
        <v>307</v>
      </c>
      <c r="F12046" t="s">
        <v>427</v>
      </c>
      <c r="G12046">
        <f>IFERROR(VLOOKUP(F12046,'Employee List'!$H$2:$I$126,2,FALSE),0)</f>
        <v>1</v>
      </c>
    </row>
    <row r="12047" spans="1:7" x14ac:dyDescent="0.3">
      <c r="A12047" s="13">
        <v>42524.773101851853</v>
      </c>
      <c r="B12047" t="s">
        <v>258</v>
      </c>
      <c r="C12047">
        <v>2</v>
      </c>
      <c r="D12047">
        <v>6</v>
      </c>
      <c r="E12047" t="s">
        <v>307</v>
      </c>
      <c r="F12047" t="s">
        <v>810</v>
      </c>
      <c r="G12047">
        <f>IFERROR(VLOOKUP(F12047,'Employee List'!$H$2:$I$126,2,FALSE),0)</f>
        <v>0</v>
      </c>
    </row>
    <row r="12048" spans="1:7" x14ac:dyDescent="0.3">
      <c r="A12048" s="13">
        <v>42524.814780092594</v>
      </c>
      <c r="B12048" t="s">
        <v>258</v>
      </c>
      <c r="C12048">
        <v>2</v>
      </c>
      <c r="D12048">
        <v>7</v>
      </c>
      <c r="E12048" t="s">
        <v>307</v>
      </c>
      <c r="F12048" t="s">
        <v>427</v>
      </c>
      <c r="G12048">
        <f>IFERROR(VLOOKUP(F12048,'Employee List'!$H$2:$I$126,2,FALSE),0)</f>
        <v>1</v>
      </c>
    </row>
    <row r="12049" spans="1:7" x14ac:dyDescent="0.3">
      <c r="A12049" s="13">
        <v>42524.843842592592</v>
      </c>
      <c r="B12049" t="s">
        <v>258</v>
      </c>
      <c r="C12049">
        <v>2</v>
      </c>
      <c r="D12049">
        <v>1</v>
      </c>
      <c r="E12049" t="s">
        <v>307</v>
      </c>
      <c r="F12049" t="s">
        <v>809</v>
      </c>
      <c r="G12049">
        <f>IFERROR(VLOOKUP(F12049,'Employee List'!$H$2:$I$126,2,FALSE),0)</f>
        <v>0</v>
      </c>
    </row>
    <row r="12050" spans="1:7" x14ac:dyDescent="0.3">
      <c r="A12050" s="13">
        <v>42524.891296296293</v>
      </c>
      <c r="B12050" t="s">
        <v>258</v>
      </c>
      <c r="C12050">
        <v>2</v>
      </c>
      <c r="D12050">
        <v>7</v>
      </c>
      <c r="E12050" t="s">
        <v>307</v>
      </c>
      <c r="F12050" t="s">
        <v>427</v>
      </c>
      <c r="G12050">
        <f>IFERROR(VLOOKUP(F12050,'Employee List'!$H$2:$I$126,2,FALSE),0)</f>
        <v>1</v>
      </c>
    </row>
    <row r="12051" spans="1:7" x14ac:dyDescent="0.3">
      <c r="A12051" s="13">
        <v>42524.91615740741</v>
      </c>
      <c r="B12051" t="s">
        <v>258</v>
      </c>
      <c r="C12051">
        <v>2</v>
      </c>
      <c r="D12051">
        <v>6</v>
      </c>
      <c r="E12051" t="s">
        <v>307</v>
      </c>
      <c r="F12051" t="s">
        <v>810</v>
      </c>
      <c r="G12051">
        <f>IFERROR(VLOOKUP(F12051,'Employee List'!$H$2:$I$126,2,FALSE),0)</f>
        <v>0</v>
      </c>
    </row>
    <row r="12052" spans="1:7" x14ac:dyDescent="0.3">
      <c r="A12052" s="13">
        <v>42524.957141203704</v>
      </c>
      <c r="B12052" t="s">
        <v>258</v>
      </c>
      <c r="C12052">
        <v>2</v>
      </c>
      <c r="D12052">
        <v>7</v>
      </c>
      <c r="E12052" t="s">
        <v>307</v>
      </c>
      <c r="F12052" t="s">
        <v>427</v>
      </c>
      <c r="G12052">
        <f>IFERROR(VLOOKUP(F12052,'Employee List'!$H$2:$I$126,2,FALSE),0)</f>
        <v>1</v>
      </c>
    </row>
    <row r="12053" spans="1:7" x14ac:dyDescent="0.3">
      <c r="A12053" s="13">
        <v>42524.957418981481</v>
      </c>
      <c r="B12053" t="s">
        <v>258</v>
      </c>
      <c r="C12053">
        <v>2</v>
      </c>
      <c r="D12053">
        <v>1</v>
      </c>
      <c r="E12053" t="s">
        <v>307</v>
      </c>
      <c r="F12053" t="s">
        <v>809</v>
      </c>
      <c r="G12053">
        <f>IFERROR(VLOOKUP(F12053,'Employee List'!$H$2:$I$126,2,FALSE),0)</f>
        <v>0</v>
      </c>
    </row>
    <row r="12054" spans="1:7" x14ac:dyDescent="0.3">
      <c r="A12054" s="13">
        <v>42524.958078703705</v>
      </c>
      <c r="B12054" t="s">
        <v>258</v>
      </c>
      <c r="C12054">
        <v>2</v>
      </c>
      <c r="D12054">
        <v>7</v>
      </c>
      <c r="E12054" t="s">
        <v>307</v>
      </c>
      <c r="F12054" t="s">
        <v>427</v>
      </c>
      <c r="G12054">
        <f>IFERROR(VLOOKUP(F12054,'Employee List'!$H$2:$I$126,2,FALSE),0)</f>
        <v>1</v>
      </c>
    </row>
    <row r="12055" spans="1:7" x14ac:dyDescent="0.3">
      <c r="A12055" s="13">
        <v>42524.991076388891</v>
      </c>
      <c r="B12055" t="s">
        <v>258</v>
      </c>
      <c r="C12055">
        <v>2</v>
      </c>
      <c r="D12055">
        <v>1</v>
      </c>
      <c r="E12055" t="s">
        <v>307</v>
      </c>
      <c r="F12055" t="s">
        <v>809</v>
      </c>
      <c r="G12055">
        <f>IFERROR(VLOOKUP(F12055,'Employee List'!$H$2:$I$126,2,FALSE),0)</f>
        <v>0</v>
      </c>
    </row>
    <row r="12056" spans="1:7" x14ac:dyDescent="0.3">
      <c r="A12056" s="13">
        <v>42524.991782407407</v>
      </c>
      <c r="B12056" t="s">
        <v>258</v>
      </c>
      <c r="C12056">
        <v>2</v>
      </c>
      <c r="D12056">
        <v>4</v>
      </c>
      <c r="E12056" t="s">
        <v>307</v>
      </c>
      <c r="F12056" t="s">
        <v>808</v>
      </c>
      <c r="G12056">
        <f>IFERROR(VLOOKUP(F12056,'Employee List'!$H$2:$I$126,2,FALSE),0)</f>
        <v>0</v>
      </c>
    </row>
    <row r="12057" spans="1:7" x14ac:dyDescent="0.3">
      <c r="A12057" s="13">
        <v>42524.992256944446</v>
      </c>
      <c r="B12057" t="s">
        <v>258</v>
      </c>
      <c r="C12057">
        <v>1</v>
      </c>
      <c r="D12057">
        <v>4</v>
      </c>
      <c r="E12057" t="s">
        <v>307</v>
      </c>
      <c r="F12057" t="s">
        <v>807</v>
      </c>
      <c r="G12057">
        <f>IFERROR(VLOOKUP(F12057,'Employee List'!$H$2:$I$126,2,FALSE),0)</f>
        <v>0</v>
      </c>
    </row>
    <row r="12058" spans="1:7" x14ac:dyDescent="0.3">
      <c r="A12058" s="13">
        <v>42524.992280092592</v>
      </c>
      <c r="B12058" t="s">
        <v>258</v>
      </c>
      <c r="C12058">
        <v>1</v>
      </c>
      <c r="D12058">
        <v>1</v>
      </c>
      <c r="E12058" t="s">
        <v>307</v>
      </c>
      <c r="F12058" t="s">
        <v>806</v>
      </c>
      <c r="G12058">
        <f>IFERROR(VLOOKUP(F12058,'Employee List'!$H$2:$I$126,2,FALSE),0)</f>
        <v>0</v>
      </c>
    </row>
    <row r="12059" spans="1:7" x14ac:dyDescent="0.3">
      <c r="A12059" s="13">
        <v>42527.668749999997</v>
      </c>
      <c r="B12059" t="s">
        <v>258</v>
      </c>
      <c r="C12059">
        <v>1</v>
      </c>
      <c r="D12059">
        <v>1</v>
      </c>
      <c r="E12059" t="s">
        <v>307</v>
      </c>
      <c r="F12059" t="s">
        <v>806</v>
      </c>
      <c r="G12059">
        <f>IFERROR(VLOOKUP(F12059,'Employee List'!$H$2:$I$126,2,FALSE),0)</f>
        <v>0</v>
      </c>
    </row>
    <row r="12060" spans="1:7" x14ac:dyDescent="0.3">
      <c r="A12060" s="13">
        <v>42527.669849537036</v>
      </c>
      <c r="B12060" t="s">
        <v>258</v>
      </c>
      <c r="C12060">
        <v>1</v>
      </c>
      <c r="D12060">
        <v>4</v>
      </c>
      <c r="E12060" t="s">
        <v>307</v>
      </c>
      <c r="F12060" t="s">
        <v>807</v>
      </c>
      <c r="G12060">
        <f>IFERROR(VLOOKUP(F12060,'Employee List'!$H$2:$I$126,2,FALSE),0)</f>
        <v>0</v>
      </c>
    </row>
    <row r="12061" spans="1:7" x14ac:dyDescent="0.3">
      <c r="A12061" s="13">
        <v>42527.670324074075</v>
      </c>
      <c r="B12061" t="s">
        <v>258</v>
      </c>
      <c r="C12061">
        <v>2</v>
      </c>
      <c r="D12061">
        <v>4</v>
      </c>
      <c r="E12061" t="s">
        <v>307</v>
      </c>
      <c r="F12061" t="s">
        <v>808</v>
      </c>
      <c r="G12061">
        <f>IFERROR(VLOOKUP(F12061,'Employee List'!$H$2:$I$126,2,FALSE),0)</f>
        <v>0</v>
      </c>
    </row>
    <row r="12062" spans="1:7" x14ac:dyDescent="0.3">
      <c r="A12062" s="13">
        <v>42527.670347222222</v>
      </c>
      <c r="B12062" t="s">
        <v>258</v>
      </c>
      <c r="C12062">
        <v>2</v>
      </c>
      <c r="D12062">
        <v>1</v>
      </c>
      <c r="E12062" t="s">
        <v>307</v>
      </c>
      <c r="F12062" t="s">
        <v>809</v>
      </c>
      <c r="G12062">
        <f>IFERROR(VLOOKUP(F12062,'Employee List'!$H$2:$I$126,2,FALSE),0)</f>
        <v>0</v>
      </c>
    </row>
    <row r="12063" spans="1:7" x14ac:dyDescent="0.3">
      <c r="A12063" s="13">
        <v>42527.670520833337</v>
      </c>
      <c r="B12063" t="s">
        <v>258</v>
      </c>
      <c r="C12063">
        <v>2</v>
      </c>
      <c r="D12063">
        <v>7</v>
      </c>
      <c r="E12063" t="s">
        <v>307</v>
      </c>
      <c r="F12063" t="s">
        <v>427</v>
      </c>
      <c r="G12063">
        <f>IFERROR(VLOOKUP(F12063,'Employee List'!$H$2:$I$126,2,FALSE),0)</f>
        <v>1</v>
      </c>
    </row>
    <row r="12064" spans="1:7" x14ac:dyDescent="0.3">
      <c r="A12064" s="13">
        <v>42527.724398148152</v>
      </c>
      <c r="B12064" t="s">
        <v>258</v>
      </c>
      <c r="C12064">
        <v>2</v>
      </c>
      <c r="D12064">
        <v>1</v>
      </c>
      <c r="E12064" t="s">
        <v>307</v>
      </c>
      <c r="F12064" t="s">
        <v>809</v>
      </c>
      <c r="G12064">
        <f>IFERROR(VLOOKUP(F12064,'Employee List'!$H$2:$I$126,2,FALSE),0)</f>
        <v>0</v>
      </c>
    </row>
    <row r="12065" spans="1:7" x14ac:dyDescent="0.3">
      <c r="A12065" s="13">
        <v>42527.729490740741</v>
      </c>
      <c r="B12065" t="s">
        <v>258</v>
      </c>
      <c r="C12065">
        <v>2</v>
      </c>
      <c r="D12065">
        <v>7</v>
      </c>
      <c r="E12065" t="s">
        <v>307</v>
      </c>
      <c r="F12065" t="s">
        <v>427</v>
      </c>
      <c r="G12065">
        <f>IFERROR(VLOOKUP(F12065,'Employee List'!$H$2:$I$126,2,FALSE),0)</f>
        <v>1</v>
      </c>
    </row>
    <row r="12066" spans="1:7" x14ac:dyDescent="0.3">
      <c r="A12066" s="13">
        <v>42527.773796296293</v>
      </c>
      <c r="B12066" t="s">
        <v>258</v>
      </c>
      <c r="C12066">
        <v>2</v>
      </c>
      <c r="D12066">
        <v>6</v>
      </c>
      <c r="E12066" t="s">
        <v>307</v>
      </c>
      <c r="F12066" t="s">
        <v>810</v>
      </c>
      <c r="G12066">
        <f>IFERROR(VLOOKUP(F12066,'Employee List'!$H$2:$I$126,2,FALSE),0)</f>
        <v>0</v>
      </c>
    </row>
    <row r="12067" spans="1:7" x14ac:dyDescent="0.3">
      <c r="A12067" s="13">
        <v>42527.81826388889</v>
      </c>
      <c r="B12067" t="s">
        <v>258</v>
      </c>
      <c r="C12067">
        <v>2</v>
      </c>
      <c r="D12067">
        <v>7</v>
      </c>
      <c r="E12067" t="s">
        <v>307</v>
      </c>
      <c r="F12067" t="s">
        <v>427</v>
      </c>
      <c r="G12067">
        <f>IFERROR(VLOOKUP(F12067,'Employee List'!$H$2:$I$126,2,FALSE),0)</f>
        <v>1</v>
      </c>
    </row>
    <row r="12068" spans="1:7" x14ac:dyDescent="0.3">
      <c r="A12068" s="13">
        <v>42527.834120370368</v>
      </c>
      <c r="B12068" t="s">
        <v>258</v>
      </c>
      <c r="C12068">
        <v>2</v>
      </c>
      <c r="D12068">
        <v>1</v>
      </c>
      <c r="E12068" t="s">
        <v>307</v>
      </c>
      <c r="F12068" t="s">
        <v>809</v>
      </c>
      <c r="G12068">
        <f>IFERROR(VLOOKUP(F12068,'Employee List'!$H$2:$I$126,2,FALSE),0)</f>
        <v>0</v>
      </c>
    </row>
    <row r="12069" spans="1:7" x14ac:dyDescent="0.3">
      <c r="A12069" s="13">
        <v>42527.871851851851</v>
      </c>
      <c r="B12069" t="s">
        <v>258</v>
      </c>
      <c r="C12069">
        <v>2</v>
      </c>
      <c r="D12069">
        <v>7</v>
      </c>
      <c r="E12069" t="s">
        <v>307</v>
      </c>
      <c r="F12069" t="s">
        <v>427</v>
      </c>
      <c r="G12069">
        <f>IFERROR(VLOOKUP(F12069,'Employee List'!$H$2:$I$126,2,FALSE),0)</f>
        <v>1</v>
      </c>
    </row>
    <row r="12070" spans="1:7" x14ac:dyDescent="0.3">
      <c r="A12070" s="13">
        <v>42527.91337962963</v>
      </c>
      <c r="B12070" t="s">
        <v>258</v>
      </c>
      <c r="C12070">
        <v>2</v>
      </c>
      <c r="D12070">
        <v>6</v>
      </c>
      <c r="E12070" t="s">
        <v>307</v>
      </c>
      <c r="F12070" t="s">
        <v>810</v>
      </c>
      <c r="G12070">
        <f>IFERROR(VLOOKUP(F12070,'Employee List'!$H$2:$I$126,2,FALSE),0)</f>
        <v>0</v>
      </c>
    </row>
    <row r="12071" spans="1:7" x14ac:dyDescent="0.3">
      <c r="A12071" s="13">
        <v>42527.954375000001</v>
      </c>
      <c r="B12071" t="s">
        <v>258</v>
      </c>
      <c r="C12071">
        <v>2</v>
      </c>
      <c r="D12071">
        <v>7</v>
      </c>
      <c r="E12071" t="s">
        <v>307</v>
      </c>
      <c r="F12071" t="s">
        <v>427</v>
      </c>
      <c r="G12071">
        <f>IFERROR(VLOOKUP(F12071,'Employee List'!$H$2:$I$126,2,FALSE),0)</f>
        <v>1</v>
      </c>
    </row>
    <row r="12072" spans="1:7" x14ac:dyDescent="0.3">
      <c r="A12072" s="13">
        <v>42527.954664351855</v>
      </c>
      <c r="B12072" t="s">
        <v>258</v>
      </c>
      <c r="C12072">
        <v>2</v>
      </c>
      <c r="D12072">
        <v>1</v>
      </c>
      <c r="E12072" t="s">
        <v>307</v>
      </c>
      <c r="F12072" t="s">
        <v>809</v>
      </c>
      <c r="G12072">
        <f>IFERROR(VLOOKUP(F12072,'Employee List'!$H$2:$I$126,2,FALSE),0)</f>
        <v>0</v>
      </c>
    </row>
    <row r="12073" spans="1:7" x14ac:dyDescent="0.3">
      <c r="A12073" s="13">
        <v>42527.955324074072</v>
      </c>
      <c r="B12073" t="s">
        <v>258</v>
      </c>
      <c r="C12073">
        <v>2</v>
      </c>
      <c r="D12073">
        <v>7</v>
      </c>
      <c r="E12073" t="s">
        <v>307</v>
      </c>
      <c r="F12073" t="s">
        <v>427</v>
      </c>
      <c r="G12073">
        <f>IFERROR(VLOOKUP(F12073,'Employee List'!$H$2:$I$126,2,FALSE),0)</f>
        <v>1</v>
      </c>
    </row>
    <row r="12074" spans="1:7" x14ac:dyDescent="0.3">
      <c r="A12074" s="13">
        <v>42527.996631944443</v>
      </c>
      <c r="B12074" t="s">
        <v>258</v>
      </c>
      <c r="C12074">
        <v>2</v>
      </c>
      <c r="D12074">
        <v>1</v>
      </c>
      <c r="E12074" t="s">
        <v>307</v>
      </c>
      <c r="F12074" t="s">
        <v>809</v>
      </c>
      <c r="G12074">
        <f>IFERROR(VLOOKUP(F12074,'Employee List'!$H$2:$I$126,2,FALSE),0)</f>
        <v>0</v>
      </c>
    </row>
    <row r="12075" spans="1:7" x14ac:dyDescent="0.3">
      <c r="A12075" s="13">
        <v>42527.997337962966</v>
      </c>
      <c r="B12075" t="s">
        <v>258</v>
      </c>
      <c r="C12075">
        <v>2</v>
      </c>
      <c r="D12075">
        <v>4</v>
      </c>
      <c r="E12075" t="s">
        <v>307</v>
      </c>
      <c r="F12075" t="s">
        <v>808</v>
      </c>
      <c r="G12075">
        <f>IFERROR(VLOOKUP(F12075,'Employee List'!$H$2:$I$126,2,FALSE),0)</f>
        <v>0</v>
      </c>
    </row>
    <row r="12076" spans="1:7" x14ac:dyDescent="0.3">
      <c r="A12076" s="13">
        <v>42527.997812499998</v>
      </c>
      <c r="B12076" t="s">
        <v>258</v>
      </c>
      <c r="C12076">
        <v>1</v>
      </c>
      <c r="D12076">
        <v>4</v>
      </c>
      <c r="E12076" t="s">
        <v>307</v>
      </c>
      <c r="F12076" t="s">
        <v>807</v>
      </c>
      <c r="G12076">
        <f>IFERROR(VLOOKUP(F12076,'Employee List'!$H$2:$I$126,2,FALSE),0)</f>
        <v>0</v>
      </c>
    </row>
    <row r="12077" spans="1:7" x14ac:dyDescent="0.3">
      <c r="A12077" s="13">
        <v>42527.997835648152</v>
      </c>
      <c r="B12077" t="s">
        <v>258</v>
      </c>
      <c r="C12077">
        <v>1</v>
      </c>
      <c r="D12077">
        <v>1</v>
      </c>
      <c r="E12077" t="s">
        <v>307</v>
      </c>
      <c r="F12077" t="s">
        <v>806</v>
      </c>
      <c r="G12077">
        <f>IFERROR(VLOOKUP(F12077,'Employee List'!$H$2:$I$126,2,FALSE),0)</f>
        <v>0</v>
      </c>
    </row>
    <row r="12078" spans="1:7" x14ac:dyDescent="0.3">
      <c r="A12078" s="13">
        <v>42528.667361111111</v>
      </c>
      <c r="B12078" t="s">
        <v>258</v>
      </c>
      <c r="C12078">
        <v>1</v>
      </c>
      <c r="D12078">
        <v>1</v>
      </c>
      <c r="E12078" t="s">
        <v>307</v>
      </c>
      <c r="F12078" t="s">
        <v>806</v>
      </c>
      <c r="G12078">
        <f>IFERROR(VLOOKUP(F12078,'Employee List'!$H$2:$I$126,2,FALSE),0)</f>
        <v>0</v>
      </c>
    </row>
    <row r="12079" spans="1:7" x14ac:dyDescent="0.3">
      <c r="A12079" s="13">
        <v>42528.668356481481</v>
      </c>
      <c r="B12079" t="s">
        <v>258</v>
      </c>
      <c r="C12079">
        <v>1</v>
      </c>
      <c r="D12079">
        <v>4</v>
      </c>
      <c r="E12079" t="s">
        <v>307</v>
      </c>
      <c r="F12079" t="s">
        <v>807</v>
      </c>
      <c r="G12079">
        <f>IFERROR(VLOOKUP(F12079,'Employee List'!$H$2:$I$126,2,FALSE),0)</f>
        <v>0</v>
      </c>
    </row>
    <row r="12080" spans="1:7" x14ac:dyDescent="0.3">
      <c r="A12080" s="13">
        <v>42528.668842592589</v>
      </c>
      <c r="B12080" t="s">
        <v>258</v>
      </c>
      <c r="C12080">
        <v>2</v>
      </c>
      <c r="D12080">
        <v>4</v>
      </c>
      <c r="E12080" t="s">
        <v>307</v>
      </c>
      <c r="F12080" t="s">
        <v>808</v>
      </c>
      <c r="G12080">
        <f>IFERROR(VLOOKUP(F12080,'Employee List'!$H$2:$I$126,2,FALSE),0)</f>
        <v>0</v>
      </c>
    </row>
    <row r="12081" spans="1:7" x14ac:dyDescent="0.3">
      <c r="A12081" s="13">
        <v>42528.668865740743</v>
      </c>
      <c r="B12081" t="s">
        <v>258</v>
      </c>
      <c r="C12081">
        <v>2</v>
      </c>
      <c r="D12081">
        <v>1</v>
      </c>
      <c r="E12081" t="s">
        <v>307</v>
      </c>
      <c r="F12081" t="s">
        <v>809</v>
      </c>
      <c r="G12081">
        <f>IFERROR(VLOOKUP(F12081,'Employee List'!$H$2:$I$126,2,FALSE),0)</f>
        <v>0</v>
      </c>
    </row>
    <row r="12082" spans="1:7" x14ac:dyDescent="0.3">
      <c r="A12082" s="13">
        <v>42528.669085648151</v>
      </c>
      <c r="B12082" t="s">
        <v>258</v>
      </c>
      <c r="C12082">
        <v>2</v>
      </c>
      <c r="D12082">
        <v>7</v>
      </c>
      <c r="E12082" t="s">
        <v>307</v>
      </c>
      <c r="F12082" t="s">
        <v>427</v>
      </c>
      <c r="G12082">
        <f>IFERROR(VLOOKUP(F12082,'Employee List'!$H$2:$I$126,2,FALSE),0)</f>
        <v>1</v>
      </c>
    </row>
    <row r="12083" spans="1:7" x14ac:dyDescent="0.3">
      <c r="A12083" s="13">
        <v>42528.733425925922</v>
      </c>
      <c r="B12083" t="s">
        <v>258</v>
      </c>
      <c r="C12083">
        <v>2</v>
      </c>
      <c r="D12083">
        <v>1</v>
      </c>
      <c r="E12083" t="s">
        <v>307</v>
      </c>
      <c r="F12083" t="s">
        <v>809</v>
      </c>
      <c r="G12083">
        <f>IFERROR(VLOOKUP(F12083,'Employee List'!$H$2:$I$126,2,FALSE),0)</f>
        <v>0</v>
      </c>
    </row>
    <row r="12084" spans="1:7" x14ac:dyDescent="0.3">
      <c r="A12084" s="13">
        <v>42528.739212962966</v>
      </c>
      <c r="B12084" t="s">
        <v>258</v>
      </c>
      <c r="C12084">
        <v>2</v>
      </c>
      <c r="D12084">
        <v>7</v>
      </c>
      <c r="E12084" t="s">
        <v>307</v>
      </c>
      <c r="F12084" t="s">
        <v>427</v>
      </c>
      <c r="G12084">
        <f>IFERROR(VLOOKUP(F12084,'Employee List'!$H$2:$I$126,2,FALSE),0)</f>
        <v>1</v>
      </c>
    </row>
    <row r="12085" spans="1:7" x14ac:dyDescent="0.3">
      <c r="A12085" s="13">
        <v>42528.769629629627</v>
      </c>
      <c r="B12085" t="s">
        <v>258</v>
      </c>
      <c r="C12085">
        <v>2</v>
      </c>
      <c r="D12085">
        <v>6</v>
      </c>
      <c r="E12085" t="s">
        <v>307</v>
      </c>
      <c r="F12085" t="s">
        <v>810</v>
      </c>
      <c r="G12085">
        <f>IFERROR(VLOOKUP(F12085,'Employee List'!$H$2:$I$126,2,FALSE),0)</f>
        <v>0</v>
      </c>
    </row>
    <row r="12086" spans="1:7" x14ac:dyDescent="0.3">
      <c r="A12086" s="13">
        <v>42528.808541666665</v>
      </c>
      <c r="B12086" t="s">
        <v>258</v>
      </c>
      <c r="C12086">
        <v>2</v>
      </c>
      <c r="D12086">
        <v>7</v>
      </c>
      <c r="E12086" t="s">
        <v>307</v>
      </c>
      <c r="F12086" t="s">
        <v>427</v>
      </c>
      <c r="G12086">
        <f>IFERROR(VLOOKUP(F12086,'Employee List'!$H$2:$I$126,2,FALSE),0)</f>
        <v>1</v>
      </c>
    </row>
    <row r="12087" spans="1:7" x14ac:dyDescent="0.3">
      <c r="A12087" s="13">
        <v>42528.834120370368</v>
      </c>
      <c r="B12087" t="s">
        <v>258</v>
      </c>
      <c r="C12087">
        <v>2</v>
      </c>
      <c r="D12087">
        <v>1</v>
      </c>
      <c r="E12087" t="s">
        <v>307</v>
      </c>
      <c r="F12087" t="s">
        <v>809</v>
      </c>
      <c r="G12087">
        <f>IFERROR(VLOOKUP(F12087,'Employee List'!$H$2:$I$126,2,FALSE),0)</f>
        <v>0</v>
      </c>
    </row>
    <row r="12088" spans="1:7" x14ac:dyDescent="0.3">
      <c r="A12088" s="13">
        <v>42528.882962962962</v>
      </c>
      <c r="B12088" t="s">
        <v>258</v>
      </c>
      <c r="C12088">
        <v>2</v>
      </c>
      <c r="D12088">
        <v>7</v>
      </c>
      <c r="E12088" t="s">
        <v>307</v>
      </c>
      <c r="F12088" t="s">
        <v>427</v>
      </c>
      <c r="G12088">
        <f>IFERROR(VLOOKUP(F12088,'Employee List'!$H$2:$I$126,2,FALSE),0)</f>
        <v>1</v>
      </c>
    </row>
    <row r="12089" spans="1:7" x14ac:dyDescent="0.3">
      <c r="A12089" s="13">
        <v>42528.914768518516</v>
      </c>
      <c r="B12089" t="s">
        <v>258</v>
      </c>
      <c r="C12089">
        <v>2</v>
      </c>
      <c r="D12089">
        <v>6</v>
      </c>
      <c r="E12089" t="s">
        <v>307</v>
      </c>
      <c r="F12089" t="s">
        <v>810</v>
      </c>
      <c r="G12089">
        <f>IFERROR(VLOOKUP(F12089,'Employee List'!$H$2:$I$126,2,FALSE),0)</f>
        <v>0</v>
      </c>
    </row>
    <row r="12090" spans="1:7" x14ac:dyDescent="0.3">
      <c r="A12090" s="13">
        <v>42528.953668981485</v>
      </c>
      <c r="B12090" t="s">
        <v>258</v>
      </c>
      <c r="C12090">
        <v>2</v>
      </c>
      <c r="D12090">
        <v>7</v>
      </c>
      <c r="E12090" t="s">
        <v>307</v>
      </c>
      <c r="F12090" t="s">
        <v>427</v>
      </c>
      <c r="G12090">
        <f>IFERROR(VLOOKUP(F12090,'Employee List'!$H$2:$I$126,2,FALSE),0)</f>
        <v>1</v>
      </c>
    </row>
    <row r="12091" spans="1:7" x14ac:dyDescent="0.3">
      <c r="A12091" s="13">
        <v>42528.953946759262</v>
      </c>
      <c r="B12091" t="s">
        <v>258</v>
      </c>
      <c r="C12091">
        <v>2</v>
      </c>
      <c r="D12091">
        <v>1</v>
      </c>
      <c r="E12091" t="s">
        <v>307</v>
      </c>
      <c r="F12091" t="s">
        <v>809</v>
      </c>
      <c r="G12091">
        <f>IFERROR(VLOOKUP(F12091,'Employee List'!$H$2:$I$126,2,FALSE),0)</f>
        <v>0</v>
      </c>
    </row>
    <row r="12092" spans="1:7" x14ac:dyDescent="0.3">
      <c r="A12092" s="13">
        <v>42528.954606481479</v>
      </c>
      <c r="B12092" t="s">
        <v>258</v>
      </c>
      <c r="C12092">
        <v>2</v>
      </c>
      <c r="D12092">
        <v>7</v>
      </c>
      <c r="E12092" t="s">
        <v>307</v>
      </c>
      <c r="F12092" t="s">
        <v>427</v>
      </c>
      <c r="G12092">
        <f>IFERROR(VLOOKUP(F12092,'Employee List'!$H$2:$I$126,2,FALSE),0)</f>
        <v>1</v>
      </c>
    </row>
    <row r="12093" spans="1:7" x14ac:dyDescent="0.3">
      <c r="A12093" s="13">
        <v>42528.995243055557</v>
      </c>
      <c r="B12093" t="s">
        <v>258</v>
      </c>
      <c r="C12093">
        <v>2</v>
      </c>
      <c r="D12093">
        <v>1</v>
      </c>
      <c r="E12093" t="s">
        <v>307</v>
      </c>
      <c r="F12093" t="s">
        <v>809</v>
      </c>
      <c r="G12093">
        <f>IFERROR(VLOOKUP(F12093,'Employee List'!$H$2:$I$126,2,FALSE),0)</f>
        <v>0</v>
      </c>
    </row>
    <row r="12094" spans="1:7" x14ac:dyDescent="0.3">
      <c r="A12094" s="13">
        <v>42528.995949074073</v>
      </c>
      <c r="B12094" t="s">
        <v>258</v>
      </c>
      <c r="C12094">
        <v>2</v>
      </c>
      <c r="D12094">
        <v>4</v>
      </c>
      <c r="E12094" t="s">
        <v>307</v>
      </c>
      <c r="F12094" t="s">
        <v>808</v>
      </c>
      <c r="G12094">
        <f>IFERROR(VLOOKUP(F12094,'Employee List'!$H$2:$I$126,2,FALSE),0)</f>
        <v>0</v>
      </c>
    </row>
    <row r="12095" spans="1:7" x14ac:dyDescent="0.3">
      <c r="A12095" s="13">
        <v>42528.996423611112</v>
      </c>
      <c r="B12095" t="s">
        <v>258</v>
      </c>
      <c r="C12095">
        <v>1</v>
      </c>
      <c r="D12095">
        <v>4</v>
      </c>
      <c r="E12095" t="s">
        <v>307</v>
      </c>
      <c r="F12095" t="s">
        <v>807</v>
      </c>
      <c r="G12095">
        <f>IFERROR(VLOOKUP(F12095,'Employee List'!$H$2:$I$126,2,FALSE),0)</f>
        <v>0</v>
      </c>
    </row>
    <row r="12096" spans="1:7" x14ac:dyDescent="0.3">
      <c r="A12096" s="13">
        <v>42528.996446759258</v>
      </c>
      <c r="B12096" t="s">
        <v>258</v>
      </c>
      <c r="C12096">
        <v>1</v>
      </c>
      <c r="D12096">
        <v>1</v>
      </c>
      <c r="E12096" t="s">
        <v>307</v>
      </c>
      <c r="F12096" t="s">
        <v>806</v>
      </c>
      <c r="G12096">
        <f>IFERROR(VLOOKUP(F12096,'Employee List'!$H$2:$I$126,2,FALSE),0)</f>
        <v>0</v>
      </c>
    </row>
    <row r="12097" spans="1:7" x14ac:dyDescent="0.3">
      <c r="A12097" s="13">
        <v>42529.681250000001</v>
      </c>
      <c r="B12097" t="s">
        <v>258</v>
      </c>
      <c r="C12097">
        <v>1</v>
      </c>
      <c r="D12097">
        <v>1</v>
      </c>
      <c r="E12097" t="s">
        <v>307</v>
      </c>
      <c r="F12097" t="s">
        <v>806</v>
      </c>
      <c r="G12097">
        <f>IFERROR(VLOOKUP(F12097,'Employee List'!$H$2:$I$126,2,FALSE),0)</f>
        <v>0</v>
      </c>
    </row>
    <row r="12098" spans="1:7" x14ac:dyDescent="0.3">
      <c r="A12098" s="13">
        <v>42529.682349537034</v>
      </c>
      <c r="B12098" t="s">
        <v>258</v>
      </c>
      <c r="C12098">
        <v>1</v>
      </c>
      <c r="D12098">
        <v>4</v>
      </c>
      <c r="E12098" t="s">
        <v>307</v>
      </c>
      <c r="F12098" t="s">
        <v>807</v>
      </c>
      <c r="G12098">
        <f>IFERROR(VLOOKUP(F12098,'Employee List'!$H$2:$I$126,2,FALSE),0)</f>
        <v>0</v>
      </c>
    </row>
    <row r="12099" spans="1:7" x14ac:dyDescent="0.3">
      <c r="A12099" s="13">
        <v>42529.682824074072</v>
      </c>
      <c r="B12099" t="s">
        <v>258</v>
      </c>
      <c r="C12099">
        <v>2</v>
      </c>
      <c r="D12099">
        <v>4</v>
      </c>
      <c r="E12099" t="s">
        <v>307</v>
      </c>
      <c r="F12099" t="s">
        <v>808</v>
      </c>
      <c r="G12099">
        <f>IFERROR(VLOOKUP(F12099,'Employee List'!$H$2:$I$126,2,FALSE),0)</f>
        <v>0</v>
      </c>
    </row>
    <row r="12100" spans="1:7" x14ac:dyDescent="0.3">
      <c r="A12100" s="13">
        <v>42529.682847222219</v>
      </c>
      <c r="B12100" t="s">
        <v>258</v>
      </c>
      <c r="C12100">
        <v>2</v>
      </c>
      <c r="D12100">
        <v>1</v>
      </c>
      <c r="E12100" t="s">
        <v>307</v>
      </c>
      <c r="F12100" t="s">
        <v>809</v>
      </c>
      <c r="G12100">
        <f>IFERROR(VLOOKUP(F12100,'Employee List'!$H$2:$I$126,2,FALSE),0)</f>
        <v>0</v>
      </c>
    </row>
    <row r="12101" spans="1:7" x14ac:dyDescent="0.3">
      <c r="A12101" s="13">
        <v>42529.683020833334</v>
      </c>
      <c r="B12101" t="s">
        <v>258</v>
      </c>
      <c r="C12101">
        <v>2</v>
      </c>
      <c r="D12101">
        <v>7</v>
      </c>
      <c r="E12101" t="s">
        <v>307</v>
      </c>
      <c r="F12101" t="s">
        <v>427</v>
      </c>
      <c r="G12101">
        <f>IFERROR(VLOOKUP(F12101,'Employee List'!$H$2:$I$126,2,FALSE),0)</f>
        <v>1</v>
      </c>
    </row>
    <row r="12102" spans="1:7" x14ac:dyDescent="0.3">
      <c r="A12102" s="13">
        <v>42529.725787037038</v>
      </c>
      <c r="B12102" t="s">
        <v>258</v>
      </c>
      <c r="C12102">
        <v>2</v>
      </c>
      <c r="D12102">
        <v>1</v>
      </c>
      <c r="E12102" t="s">
        <v>307</v>
      </c>
      <c r="F12102" t="s">
        <v>809</v>
      </c>
      <c r="G12102">
        <f>IFERROR(VLOOKUP(F12102,'Employee List'!$H$2:$I$126,2,FALSE),0)</f>
        <v>0</v>
      </c>
    </row>
    <row r="12103" spans="1:7" x14ac:dyDescent="0.3">
      <c r="A12103" s="13">
        <v>42529.73296296296</v>
      </c>
      <c r="B12103" t="s">
        <v>258</v>
      </c>
      <c r="C12103">
        <v>2</v>
      </c>
      <c r="D12103">
        <v>7</v>
      </c>
      <c r="E12103" t="s">
        <v>307</v>
      </c>
      <c r="F12103" t="s">
        <v>427</v>
      </c>
      <c r="G12103">
        <f>IFERROR(VLOOKUP(F12103,'Employee List'!$H$2:$I$126,2,FALSE),0)</f>
        <v>1</v>
      </c>
    </row>
    <row r="12104" spans="1:7" x14ac:dyDescent="0.3">
      <c r="A12104" s="13">
        <v>42529.768935185188</v>
      </c>
      <c r="B12104" t="s">
        <v>258</v>
      </c>
      <c r="C12104">
        <v>2</v>
      </c>
      <c r="D12104">
        <v>6</v>
      </c>
      <c r="E12104" t="s">
        <v>307</v>
      </c>
      <c r="F12104" t="s">
        <v>810</v>
      </c>
      <c r="G12104">
        <f>IFERROR(VLOOKUP(F12104,'Employee List'!$H$2:$I$126,2,FALSE),0)</f>
        <v>0</v>
      </c>
    </row>
    <row r="12105" spans="1:7" x14ac:dyDescent="0.3">
      <c r="A12105" s="13">
        <v>42529.805752314816</v>
      </c>
      <c r="B12105" t="s">
        <v>258</v>
      </c>
      <c r="C12105">
        <v>2</v>
      </c>
      <c r="D12105">
        <v>7</v>
      </c>
      <c r="E12105" t="s">
        <v>307</v>
      </c>
      <c r="F12105" t="s">
        <v>427</v>
      </c>
      <c r="G12105">
        <f>IFERROR(VLOOKUP(F12105,'Employee List'!$H$2:$I$126,2,FALSE),0)</f>
        <v>1</v>
      </c>
    </row>
    <row r="12106" spans="1:7" x14ac:dyDescent="0.3">
      <c r="A12106" s="13">
        <v>42529.8362037037</v>
      </c>
      <c r="B12106" t="s">
        <v>258</v>
      </c>
      <c r="C12106">
        <v>2</v>
      </c>
      <c r="D12106">
        <v>1</v>
      </c>
      <c r="E12106" t="s">
        <v>307</v>
      </c>
      <c r="F12106" t="s">
        <v>809</v>
      </c>
      <c r="G12106">
        <f>IFERROR(VLOOKUP(F12106,'Employee List'!$H$2:$I$126,2,FALSE),0)</f>
        <v>0</v>
      </c>
    </row>
    <row r="12107" spans="1:7" x14ac:dyDescent="0.3">
      <c r="A12107" s="13">
        <v>42529.868379629632</v>
      </c>
      <c r="B12107" t="s">
        <v>258</v>
      </c>
      <c r="C12107">
        <v>2</v>
      </c>
      <c r="D12107">
        <v>7</v>
      </c>
      <c r="E12107" t="s">
        <v>307</v>
      </c>
      <c r="F12107" t="s">
        <v>427</v>
      </c>
      <c r="G12107">
        <f>IFERROR(VLOOKUP(F12107,'Employee List'!$H$2:$I$126,2,FALSE),0)</f>
        <v>1</v>
      </c>
    </row>
    <row r="12108" spans="1:7" x14ac:dyDescent="0.3">
      <c r="A12108" s="13">
        <v>42529.920324074075</v>
      </c>
      <c r="B12108" t="s">
        <v>258</v>
      </c>
      <c r="C12108">
        <v>2</v>
      </c>
      <c r="D12108">
        <v>6</v>
      </c>
      <c r="E12108" t="s">
        <v>307</v>
      </c>
      <c r="F12108" t="s">
        <v>810</v>
      </c>
      <c r="G12108">
        <f>IFERROR(VLOOKUP(F12108,'Employee List'!$H$2:$I$126,2,FALSE),0)</f>
        <v>0</v>
      </c>
    </row>
    <row r="12109" spans="1:7" x14ac:dyDescent="0.3">
      <c r="A12109" s="13">
        <v>42529.955069444448</v>
      </c>
      <c r="B12109" t="s">
        <v>258</v>
      </c>
      <c r="C12109">
        <v>2</v>
      </c>
      <c r="D12109">
        <v>7</v>
      </c>
      <c r="E12109" t="s">
        <v>307</v>
      </c>
      <c r="F12109" t="s">
        <v>427</v>
      </c>
      <c r="G12109">
        <f>IFERROR(VLOOKUP(F12109,'Employee List'!$H$2:$I$126,2,FALSE),0)</f>
        <v>1</v>
      </c>
    </row>
    <row r="12110" spans="1:7" x14ac:dyDescent="0.3">
      <c r="A12110" s="13">
        <v>42529.955358796295</v>
      </c>
      <c r="B12110" t="s">
        <v>258</v>
      </c>
      <c r="C12110">
        <v>2</v>
      </c>
      <c r="D12110">
        <v>1</v>
      </c>
      <c r="E12110" t="s">
        <v>307</v>
      </c>
      <c r="F12110" t="s">
        <v>809</v>
      </c>
      <c r="G12110">
        <f>IFERROR(VLOOKUP(F12110,'Employee List'!$H$2:$I$126,2,FALSE),0)</f>
        <v>0</v>
      </c>
    </row>
    <row r="12111" spans="1:7" x14ac:dyDescent="0.3">
      <c r="A12111" s="13">
        <v>42529.956018518518</v>
      </c>
      <c r="B12111" t="s">
        <v>258</v>
      </c>
      <c r="C12111">
        <v>2</v>
      </c>
      <c r="D12111">
        <v>7</v>
      </c>
      <c r="E12111" t="s">
        <v>307</v>
      </c>
      <c r="F12111" t="s">
        <v>427</v>
      </c>
      <c r="G12111">
        <f>IFERROR(VLOOKUP(F12111,'Employee List'!$H$2:$I$126,2,FALSE),0)</f>
        <v>1</v>
      </c>
    </row>
    <row r="12112" spans="1:7" x14ac:dyDescent="0.3">
      <c r="A12112" s="13">
        <v>42529.998715277776</v>
      </c>
      <c r="B12112" t="s">
        <v>258</v>
      </c>
      <c r="C12112">
        <v>2</v>
      </c>
      <c r="D12112">
        <v>1</v>
      </c>
      <c r="E12112" t="s">
        <v>307</v>
      </c>
      <c r="F12112" t="s">
        <v>809</v>
      </c>
      <c r="G12112">
        <f>IFERROR(VLOOKUP(F12112,'Employee List'!$H$2:$I$126,2,FALSE),0)</f>
        <v>0</v>
      </c>
    </row>
    <row r="12113" spans="1:7" x14ac:dyDescent="0.3">
      <c r="A12113" s="13">
        <v>42529.999421296299</v>
      </c>
      <c r="B12113" t="s">
        <v>258</v>
      </c>
      <c r="C12113">
        <v>2</v>
      </c>
      <c r="D12113">
        <v>4</v>
      </c>
      <c r="E12113" t="s">
        <v>307</v>
      </c>
      <c r="F12113" t="s">
        <v>808</v>
      </c>
      <c r="G12113">
        <f>IFERROR(VLOOKUP(F12113,'Employee List'!$H$2:$I$126,2,FALSE),0)</f>
        <v>0</v>
      </c>
    </row>
    <row r="12114" spans="1:7" x14ac:dyDescent="0.3">
      <c r="A12114" s="13">
        <v>42529.999895833331</v>
      </c>
      <c r="B12114" t="s">
        <v>258</v>
      </c>
      <c r="C12114">
        <v>1</v>
      </c>
      <c r="D12114">
        <v>4</v>
      </c>
      <c r="E12114" t="s">
        <v>307</v>
      </c>
      <c r="F12114" t="s">
        <v>807</v>
      </c>
      <c r="G12114">
        <f>IFERROR(VLOOKUP(F12114,'Employee List'!$H$2:$I$126,2,FALSE),0)</f>
        <v>0</v>
      </c>
    </row>
    <row r="12115" spans="1:7" x14ac:dyDescent="0.3">
      <c r="A12115" s="13">
        <v>42529.999918981484</v>
      </c>
      <c r="B12115" t="s">
        <v>258</v>
      </c>
      <c r="C12115">
        <v>1</v>
      </c>
      <c r="D12115">
        <v>1</v>
      </c>
      <c r="E12115" t="s">
        <v>307</v>
      </c>
      <c r="F12115" t="s">
        <v>806</v>
      </c>
      <c r="G12115">
        <f>IFERROR(VLOOKUP(F12115,'Employee List'!$H$2:$I$126,2,FALSE),0)</f>
        <v>0</v>
      </c>
    </row>
    <row r="12116" spans="1:7" x14ac:dyDescent="0.3">
      <c r="A12116" s="13">
        <v>42530.678472222222</v>
      </c>
      <c r="B12116" t="s">
        <v>258</v>
      </c>
      <c r="C12116">
        <v>1</v>
      </c>
      <c r="D12116">
        <v>1</v>
      </c>
      <c r="E12116" t="s">
        <v>307</v>
      </c>
      <c r="F12116" t="s">
        <v>806</v>
      </c>
      <c r="G12116">
        <f>IFERROR(VLOOKUP(F12116,'Employee List'!$H$2:$I$126,2,FALSE),0)</f>
        <v>0</v>
      </c>
    </row>
    <row r="12117" spans="1:7" x14ac:dyDescent="0.3">
      <c r="A12117" s="13">
        <v>42530.679594907408</v>
      </c>
      <c r="B12117" t="s">
        <v>258</v>
      </c>
      <c r="C12117">
        <v>1</v>
      </c>
      <c r="D12117">
        <v>4</v>
      </c>
      <c r="E12117" t="s">
        <v>307</v>
      </c>
      <c r="F12117" t="s">
        <v>807</v>
      </c>
      <c r="G12117">
        <f>IFERROR(VLOOKUP(F12117,'Employee List'!$H$2:$I$126,2,FALSE),0)</f>
        <v>0</v>
      </c>
    </row>
    <row r="12118" spans="1:7" x14ac:dyDescent="0.3">
      <c r="A12118" s="13">
        <v>42530.680069444446</v>
      </c>
      <c r="B12118" t="s">
        <v>258</v>
      </c>
      <c r="C12118">
        <v>2</v>
      </c>
      <c r="D12118">
        <v>4</v>
      </c>
      <c r="E12118" t="s">
        <v>307</v>
      </c>
      <c r="F12118" t="s">
        <v>808</v>
      </c>
      <c r="G12118">
        <f>IFERROR(VLOOKUP(F12118,'Employee List'!$H$2:$I$126,2,FALSE),0)</f>
        <v>0</v>
      </c>
    </row>
    <row r="12119" spans="1:7" x14ac:dyDescent="0.3">
      <c r="A12119" s="13">
        <v>42530.680092592593</v>
      </c>
      <c r="B12119" t="s">
        <v>258</v>
      </c>
      <c r="C12119">
        <v>2</v>
      </c>
      <c r="D12119">
        <v>1</v>
      </c>
      <c r="E12119" t="s">
        <v>307</v>
      </c>
      <c r="F12119" t="s">
        <v>809</v>
      </c>
      <c r="G12119">
        <f>IFERROR(VLOOKUP(F12119,'Employee List'!$H$2:$I$126,2,FALSE),0)</f>
        <v>0</v>
      </c>
    </row>
    <row r="12120" spans="1:7" x14ac:dyDescent="0.3">
      <c r="A12120" s="13">
        <v>42530.680266203701</v>
      </c>
      <c r="B12120" t="s">
        <v>258</v>
      </c>
      <c r="C12120">
        <v>2</v>
      </c>
      <c r="D12120">
        <v>7</v>
      </c>
      <c r="E12120" t="s">
        <v>307</v>
      </c>
      <c r="F12120" t="s">
        <v>427</v>
      </c>
      <c r="G12120">
        <f>IFERROR(VLOOKUP(F12120,'Employee List'!$H$2:$I$126,2,FALSE),0)</f>
        <v>1</v>
      </c>
    </row>
    <row r="12121" spans="1:7" x14ac:dyDescent="0.3">
      <c r="A12121" s="13">
        <v>42530.726481481484</v>
      </c>
      <c r="B12121" t="s">
        <v>258</v>
      </c>
      <c r="C12121">
        <v>2</v>
      </c>
      <c r="D12121">
        <v>1</v>
      </c>
      <c r="E12121" t="s">
        <v>307</v>
      </c>
      <c r="F12121" t="s">
        <v>809</v>
      </c>
      <c r="G12121">
        <f>IFERROR(VLOOKUP(F12121,'Employee List'!$H$2:$I$126,2,FALSE),0)</f>
        <v>0</v>
      </c>
    </row>
    <row r="12122" spans="1:7" x14ac:dyDescent="0.3">
      <c r="A12122" s="13">
        <v>42530.73296296296</v>
      </c>
      <c r="B12122" t="s">
        <v>258</v>
      </c>
      <c r="C12122">
        <v>2</v>
      </c>
      <c r="D12122">
        <v>7</v>
      </c>
      <c r="E12122" t="s">
        <v>307</v>
      </c>
      <c r="F12122" t="s">
        <v>427</v>
      </c>
      <c r="G12122">
        <f>IFERROR(VLOOKUP(F12122,'Employee List'!$H$2:$I$126,2,FALSE),0)</f>
        <v>1</v>
      </c>
    </row>
    <row r="12123" spans="1:7" x14ac:dyDescent="0.3">
      <c r="A12123" s="13">
        <v>42530.767546296294</v>
      </c>
      <c r="B12123" t="s">
        <v>258</v>
      </c>
      <c r="C12123">
        <v>2</v>
      </c>
      <c r="D12123">
        <v>6</v>
      </c>
      <c r="E12123" t="s">
        <v>307</v>
      </c>
      <c r="F12123" t="s">
        <v>810</v>
      </c>
      <c r="G12123">
        <f>IFERROR(VLOOKUP(F12123,'Employee List'!$H$2:$I$126,2,FALSE),0)</f>
        <v>0</v>
      </c>
    </row>
    <row r="12124" spans="1:7" x14ac:dyDescent="0.3">
      <c r="A12124" s="13">
        <v>42530.811122685183</v>
      </c>
      <c r="B12124" t="s">
        <v>258</v>
      </c>
      <c r="C12124">
        <v>2</v>
      </c>
      <c r="D12124">
        <v>7</v>
      </c>
      <c r="E12124" t="s">
        <v>307</v>
      </c>
      <c r="F12124" t="s">
        <v>427</v>
      </c>
      <c r="G12124">
        <f>IFERROR(VLOOKUP(F12124,'Employee List'!$H$2:$I$126,2,FALSE),0)</f>
        <v>1</v>
      </c>
    </row>
    <row r="12125" spans="1:7" x14ac:dyDescent="0.3">
      <c r="A12125" s="13">
        <v>42530.823703703703</v>
      </c>
      <c r="B12125" t="s">
        <v>258</v>
      </c>
      <c r="C12125">
        <v>2</v>
      </c>
      <c r="D12125">
        <v>1</v>
      </c>
      <c r="E12125" t="s">
        <v>307</v>
      </c>
      <c r="F12125" t="s">
        <v>809</v>
      </c>
      <c r="G12125">
        <f>IFERROR(VLOOKUP(F12125,'Employee List'!$H$2:$I$126,2,FALSE),0)</f>
        <v>0</v>
      </c>
    </row>
    <row r="12126" spans="1:7" x14ac:dyDescent="0.3">
      <c r="A12126" s="13">
        <v>42530.855879629627</v>
      </c>
      <c r="B12126" t="s">
        <v>258</v>
      </c>
      <c r="C12126">
        <v>2</v>
      </c>
      <c r="D12126">
        <v>7</v>
      </c>
      <c r="E12126" t="s">
        <v>307</v>
      </c>
      <c r="F12126" t="s">
        <v>427</v>
      </c>
      <c r="G12126">
        <f>IFERROR(VLOOKUP(F12126,'Employee List'!$H$2:$I$126,2,FALSE),0)</f>
        <v>1</v>
      </c>
    </row>
    <row r="12127" spans="1:7" x14ac:dyDescent="0.3">
      <c r="A12127" s="13">
        <v>42530.918935185182</v>
      </c>
      <c r="B12127" t="s">
        <v>258</v>
      </c>
      <c r="C12127">
        <v>2</v>
      </c>
      <c r="D12127">
        <v>6</v>
      </c>
      <c r="E12127" t="s">
        <v>307</v>
      </c>
      <c r="F12127" t="s">
        <v>810</v>
      </c>
      <c r="G12127">
        <f>IFERROR(VLOOKUP(F12127,'Employee List'!$H$2:$I$126,2,FALSE),0)</f>
        <v>0</v>
      </c>
    </row>
    <row r="12128" spans="1:7" x14ac:dyDescent="0.3">
      <c r="A12128" s="13">
        <v>42530.956446759257</v>
      </c>
      <c r="B12128" t="s">
        <v>258</v>
      </c>
      <c r="C12128">
        <v>2</v>
      </c>
      <c r="D12128">
        <v>7</v>
      </c>
      <c r="E12128" t="s">
        <v>307</v>
      </c>
      <c r="F12128" t="s">
        <v>427</v>
      </c>
      <c r="G12128">
        <f>IFERROR(VLOOKUP(F12128,'Employee List'!$H$2:$I$126,2,FALSE),0)</f>
        <v>1</v>
      </c>
    </row>
    <row r="12129" spans="1:7" x14ac:dyDescent="0.3">
      <c r="A12129" s="13">
        <v>42530.956724537034</v>
      </c>
      <c r="B12129" t="s">
        <v>258</v>
      </c>
      <c r="C12129">
        <v>2</v>
      </c>
      <c r="D12129">
        <v>1</v>
      </c>
      <c r="E12129" t="s">
        <v>307</v>
      </c>
      <c r="F12129" t="s">
        <v>809</v>
      </c>
      <c r="G12129">
        <f>IFERROR(VLOOKUP(F12129,'Employee List'!$H$2:$I$126,2,FALSE),0)</f>
        <v>0</v>
      </c>
    </row>
    <row r="12130" spans="1:7" x14ac:dyDescent="0.3">
      <c r="A12130" s="13">
        <v>42530.957384259258</v>
      </c>
      <c r="B12130" t="s">
        <v>258</v>
      </c>
      <c r="C12130">
        <v>2</v>
      </c>
      <c r="D12130">
        <v>7</v>
      </c>
      <c r="E12130" t="s">
        <v>307</v>
      </c>
      <c r="F12130" t="s">
        <v>427</v>
      </c>
      <c r="G12130">
        <f>IFERROR(VLOOKUP(F12130,'Employee List'!$H$2:$I$126,2,FALSE),0)</f>
        <v>1</v>
      </c>
    </row>
    <row r="12131" spans="1:7" x14ac:dyDescent="0.3">
      <c r="A12131" s="13">
        <v>42530.996631944443</v>
      </c>
      <c r="B12131" t="s">
        <v>258</v>
      </c>
      <c r="C12131">
        <v>2</v>
      </c>
      <c r="D12131">
        <v>1</v>
      </c>
      <c r="E12131" t="s">
        <v>307</v>
      </c>
      <c r="F12131" t="s">
        <v>809</v>
      </c>
      <c r="G12131">
        <f>IFERROR(VLOOKUP(F12131,'Employee List'!$H$2:$I$126,2,FALSE),0)</f>
        <v>0</v>
      </c>
    </row>
    <row r="12132" spans="1:7" x14ac:dyDescent="0.3">
      <c r="A12132" s="13">
        <v>42530.997337962966</v>
      </c>
      <c r="B12132" t="s">
        <v>258</v>
      </c>
      <c r="C12132">
        <v>2</v>
      </c>
      <c r="D12132">
        <v>4</v>
      </c>
      <c r="E12132" t="s">
        <v>307</v>
      </c>
      <c r="F12132" t="s">
        <v>808</v>
      </c>
      <c r="G12132">
        <f>IFERROR(VLOOKUP(F12132,'Employee List'!$H$2:$I$126,2,FALSE),0)</f>
        <v>0</v>
      </c>
    </row>
    <row r="12133" spans="1:7" x14ac:dyDescent="0.3">
      <c r="A12133" s="13">
        <v>42530.997812499998</v>
      </c>
      <c r="B12133" t="s">
        <v>258</v>
      </c>
      <c r="C12133">
        <v>1</v>
      </c>
      <c r="D12133">
        <v>4</v>
      </c>
      <c r="E12133" t="s">
        <v>307</v>
      </c>
      <c r="F12133" t="s">
        <v>807</v>
      </c>
      <c r="G12133">
        <f>IFERROR(VLOOKUP(F12133,'Employee List'!$H$2:$I$126,2,FALSE),0)</f>
        <v>0</v>
      </c>
    </row>
    <row r="12134" spans="1:7" x14ac:dyDescent="0.3">
      <c r="A12134" s="13">
        <v>42530.997835648152</v>
      </c>
      <c r="B12134" t="s">
        <v>258</v>
      </c>
      <c r="C12134">
        <v>1</v>
      </c>
      <c r="D12134">
        <v>1</v>
      </c>
      <c r="E12134" t="s">
        <v>307</v>
      </c>
      <c r="F12134" t="s">
        <v>806</v>
      </c>
      <c r="G12134">
        <f>IFERROR(VLOOKUP(F12134,'Employee List'!$H$2:$I$126,2,FALSE),0)</f>
        <v>0</v>
      </c>
    </row>
    <row r="12135" spans="1:7" x14ac:dyDescent="0.3">
      <c r="A12135" s="13">
        <v>42531.673611111109</v>
      </c>
      <c r="B12135" t="s">
        <v>258</v>
      </c>
      <c r="C12135">
        <v>1</v>
      </c>
      <c r="D12135">
        <v>1</v>
      </c>
      <c r="E12135" t="s">
        <v>307</v>
      </c>
      <c r="F12135" t="s">
        <v>806</v>
      </c>
      <c r="G12135">
        <f>IFERROR(VLOOKUP(F12135,'Employee List'!$H$2:$I$126,2,FALSE),0)</f>
        <v>0</v>
      </c>
    </row>
    <row r="12136" spans="1:7" x14ac:dyDescent="0.3">
      <c r="A12136" s="13">
        <v>42531.674745370372</v>
      </c>
      <c r="B12136" t="s">
        <v>258</v>
      </c>
      <c r="C12136">
        <v>1</v>
      </c>
      <c r="D12136">
        <v>4</v>
      </c>
      <c r="E12136" t="s">
        <v>307</v>
      </c>
      <c r="F12136" t="s">
        <v>807</v>
      </c>
      <c r="G12136">
        <f>IFERROR(VLOOKUP(F12136,'Employee List'!$H$2:$I$126,2,FALSE),0)</f>
        <v>0</v>
      </c>
    </row>
    <row r="12137" spans="1:7" x14ac:dyDescent="0.3">
      <c r="A12137" s="13">
        <v>42531.675219907411</v>
      </c>
      <c r="B12137" t="s">
        <v>258</v>
      </c>
      <c r="C12137">
        <v>2</v>
      </c>
      <c r="D12137">
        <v>4</v>
      </c>
      <c r="E12137" t="s">
        <v>307</v>
      </c>
      <c r="F12137" t="s">
        <v>808</v>
      </c>
      <c r="G12137">
        <f>IFERROR(VLOOKUP(F12137,'Employee List'!$H$2:$I$126,2,FALSE),0)</f>
        <v>0</v>
      </c>
    </row>
    <row r="12138" spans="1:7" x14ac:dyDescent="0.3">
      <c r="A12138" s="13">
        <v>42531.675243055557</v>
      </c>
      <c r="B12138" t="s">
        <v>258</v>
      </c>
      <c r="C12138">
        <v>2</v>
      </c>
      <c r="D12138">
        <v>1</v>
      </c>
      <c r="E12138" t="s">
        <v>307</v>
      </c>
      <c r="F12138" t="s">
        <v>809</v>
      </c>
      <c r="G12138">
        <f>IFERROR(VLOOKUP(F12138,'Employee List'!$H$2:$I$126,2,FALSE),0)</f>
        <v>0</v>
      </c>
    </row>
    <row r="12139" spans="1:7" x14ac:dyDescent="0.3">
      <c r="A12139" s="13">
        <v>42531.675416666665</v>
      </c>
      <c r="B12139" t="s">
        <v>258</v>
      </c>
      <c r="C12139">
        <v>2</v>
      </c>
      <c r="D12139">
        <v>7</v>
      </c>
      <c r="E12139" t="s">
        <v>307</v>
      </c>
      <c r="F12139" t="s">
        <v>427</v>
      </c>
      <c r="G12139">
        <f>IFERROR(VLOOKUP(F12139,'Employee List'!$H$2:$I$126,2,FALSE),0)</f>
        <v>1</v>
      </c>
    </row>
    <row r="12140" spans="1:7" x14ac:dyDescent="0.3">
      <c r="A12140" s="13">
        <v>42531.732731481483</v>
      </c>
      <c r="B12140" t="s">
        <v>258</v>
      </c>
      <c r="C12140">
        <v>2</v>
      </c>
      <c r="D12140">
        <v>1</v>
      </c>
      <c r="E12140" t="s">
        <v>307</v>
      </c>
      <c r="F12140" t="s">
        <v>809</v>
      </c>
      <c r="G12140">
        <f>IFERROR(VLOOKUP(F12140,'Employee List'!$H$2:$I$126,2,FALSE),0)</f>
        <v>0</v>
      </c>
    </row>
    <row r="12141" spans="1:7" x14ac:dyDescent="0.3">
      <c r="A12141" s="13">
        <v>42531.737824074073</v>
      </c>
      <c r="B12141" t="s">
        <v>258</v>
      </c>
      <c r="C12141">
        <v>2</v>
      </c>
      <c r="D12141">
        <v>7</v>
      </c>
      <c r="E12141" t="s">
        <v>307</v>
      </c>
      <c r="F12141" t="s">
        <v>427</v>
      </c>
      <c r="G12141">
        <f>IFERROR(VLOOKUP(F12141,'Employee List'!$H$2:$I$126,2,FALSE),0)</f>
        <v>1</v>
      </c>
    </row>
    <row r="12142" spans="1:7" x14ac:dyDescent="0.3">
      <c r="A12142" s="13">
        <v>42531.772407407407</v>
      </c>
      <c r="B12142" t="s">
        <v>258</v>
      </c>
      <c r="C12142">
        <v>2</v>
      </c>
      <c r="D12142">
        <v>6</v>
      </c>
      <c r="E12142" t="s">
        <v>307</v>
      </c>
      <c r="F12142" t="s">
        <v>810</v>
      </c>
      <c r="G12142">
        <f>IFERROR(VLOOKUP(F12142,'Employee List'!$H$2:$I$126,2,FALSE),0)</f>
        <v>0</v>
      </c>
    </row>
    <row r="12143" spans="1:7" x14ac:dyDescent="0.3">
      <c r="A12143" s="13">
        <v>42531.808344907404</v>
      </c>
      <c r="B12143" t="s">
        <v>258</v>
      </c>
      <c r="C12143">
        <v>2</v>
      </c>
      <c r="D12143">
        <v>7</v>
      </c>
      <c r="E12143" t="s">
        <v>307</v>
      </c>
      <c r="F12143" t="s">
        <v>427</v>
      </c>
      <c r="G12143">
        <f>IFERROR(VLOOKUP(F12143,'Employee List'!$H$2:$I$126,2,FALSE),0)</f>
        <v>1</v>
      </c>
    </row>
    <row r="12144" spans="1:7" x14ac:dyDescent="0.3">
      <c r="A12144" s="13">
        <v>42531.837592592594</v>
      </c>
      <c r="B12144" t="s">
        <v>258</v>
      </c>
      <c r="C12144">
        <v>2</v>
      </c>
      <c r="D12144">
        <v>1</v>
      </c>
      <c r="E12144" t="s">
        <v>307</v>
      </c>
      <c r="F12144" t="s">
        <v>809</v>
      </c>
      <c r="G12144">
        <f>IFERROR(VLOOKUP(F12144,'Employee List'!$H$2:$I$126,2,FALSE),0)</f>
        <v>0</v>
      </c>
    </row>
    <row r="12145" spans="1:7" x14ac:dyDescent="0.3">
      <c r="A12145" s="13">
        <v>42531.869768518518</v>
      </c>
      <c r="B12145" t="s">
        <v>258</v>
      </c>
      <c r="C12145">
        <v>2</v>
      </c>
      <c r="D12145">
        <v>7</v>
      </c>
      <c r="E12145" t="s">
        <v>307</v>
      </c>
      <c r="F12145" t="s">
        <v>427</v>
      </c>
      <c r="G12145">
        <f>IFERROR(VLOOKUP(F12145,'Employee List'!$H$2:$I$126,2,FALSE),0)</f>
        <v>1</v>
      </c>
    </row>
    <row r="12146" spans="1:7" x14ac:dyDescent="0.3">
      <c r="A12146" s="13">
        <v>42531.914768518516</v>
      </c>
      <c r="B12146" t="s">
        <v>258</v>
      </c>
      <c r="C12146">
        <v>2</v>
      </c>
      <c r="D12146">
        <v>6</v>
      </c>
      <c r="E12146" t="s">
        <v>307</v>
      </c>
      <c r="F12146" t="s">
        <v>810</v>
      </c>
      <c r="G12146">
        <f>IFERROR(VLOOKUP(F12146,'Employee List'!$H$2:$I$126,2,FALSE),0)</f>
        <v>0</v>
      </c>
    </row>
    <row r="12147" spans="1:7" x14ac:dyDescent="0.3">
      <c r="A12147" s="13">
        <v>42531.955057870371</v>
      </c>
      <c r="B12147" t="s">
        <v>258</v>
      </c>
      <c r="C12147">
        <v>2</v>
      </c>
      <c r="D12147">
        <v>7</v>
      </c>
      <c r="E12147" t="s">
        <v>307</v>
      </c>
      <c r="F12147" t="s">
        <v>427</v>
      </c>
      <c r="G12147">
        <f>IFERROR(VLOOKUP(F12147,'Employee List'!$H$2:$I$126,2,FALSE),0)</f>
        <v>1</v>
      </c>
    </row>
    <row r="12148" spans="1:7" x14ac:dyDescent="0.3">
      <c r="A12148" s="13">
        <v>42531.955335648148</v>
      </c>
      <c r="B12148" t="s">
        <v>258</v>
      </c>
      <c r="C12148">
        <v>2</v>
      </c>
      <c r="D12148">
        <v>1</v>
      </c>
      <c r="E12148" t="s">
        <v>307</v>
      </c>
      <c r="F12148" t="s">
        <v>809</v>
      </c>
      <c r="G12148">
        <f>IFERROR(VLOOKUP(F12148,'Employee List'!$H$2:$I$126,2,FALSE),0)</f>
        <v>0</v>
      </c>
    </row>
    <row r="12149" spans="1:7" x14ac:dyDescent="0.3">
      <c r="A12149" s="13">
        <v>42531.955995370372</v>
      </c>
      <c r="B12149" t="s">
        <v>258</v>
      </c>
      <c r="C12149">
        <v>2</v>
      </c>
      <c r="D12149">
        <v>7</v>
      </c>
      <c r="E12149" t="s">
        <v>307</v>
      </c>
      <c r="F12149" t="s">
        <v>427</v>
      </c>
      <c r="G12149">
        <f>IFERROR(VLOOKUP(F12149,'Employee List'!$H$2:$I$126,2,FALSE),0)</f>
        <v>1</v>
      </c>
    </row>
    <row r="12150" spans="1:7" x14ac:dyDescent="0.3">
      <c r="A12150" s="13">
        <v>42531.993159722224</v>
      </c>
      <c r="B12150" t="s">
        <v>258</v>
      </c>
      <c r="C12150">
        <v>2</v>
      </c>
      <c r="D12150">
        <v>1</v>
      </c>
      <c r="E12150" t="s">
        <v>307</v>
      </c>
      <c r="F12150" t="s">
        <v>809</v>
      </c>
      <c r="G12150">
        <f>IFERROR(VLOOKUP(F12150,'Employee List'!$H$2:$I$126,2,FALSE),0)</f>
        <v>0</v>
      </c>
    </row>
    <row r="12151" spans="1:7" x14ac:dyDescent="0.3">
      <c r="A12151" s="13">
        <v>42531.99386574074</v>
      </c>
      <c r="B12151" t="s">
        <v>258</v>
      </c>
      <c r="C12151">
        <v>2</v>
      </c>
      <c r="D12151">
        <v>4</v>
      </c>
      <c r="E12151" t="s">
        <v>307</v>
      </c>
      <c r="F12151" t="s">
        <v>808</v>
      </c>
      <c r="G12151">
        <f>IFERROR(VLOOKUP(F12151,'Employee List'!$H$2:$I$126,2,FALSE),0)</f>
        <v>0</v>
      </c>
    </row>
    <row r="12152" spans="1:7" x14ac:dyDescent="0.3">
      <c r="A12152" s="13">
        <v>42531.994340277779</v>
      </c>
      <c r="B12152" t="s">
        <v>258</v>
      </c>
      <c r="C12152">
        <v>1</v>
      </c>
      <c r="D12152">
        <v>4</v>
      </c>
      <c r="E12152" t="s">
        <v>307</v>
      </c>
      <c r="F12152" t="s">
        <v>807</v>
      </c>
      <c r="G12152">
        <f>IFERROR(VLOOKUP(F12152,'Employee List'!$H$2:$I$126,2,FALSE),0)</f>
        <v>0</v>
      </c>
    </row>
    <row r="12153" spans="1:7" x14ac:dyDescent="0.3">
      <c r="A12153" s="13">
        <v>42531.994363425925</v>
      </c>
      <c r="B12153" t="s">
        <v>258</v>
      </c>
      <c r="C12153">
        <v>1</v>
      </c>
      <c r="D12153">
        <v>1</v>
      </c>
      <c r="E12153" t="s">
        <v>307</v>
      </c>
      <c r="F12153" t="s">
        <v>806</v>
      </c>
      <c r="G12153">
        <f>IFERROR(VLOOKUP(F12153,'Employee List'!$H$2:$I$126,2,FALSE),0)</f>
        <v>0</v>
      </c>
    </row>
    <row r="12154" spans="1:7" x14ac:dyDescent="0.3">
      <c r="A12154" s="13">
        <v>42534.672222222223</v>
      </c>
      <c r="B12154" t="s">
        <v>258</v>
      </c>
      <c r="C12154">
        <v>1</v>
      </c>
      <c r="D12154">
        <v>1</v>
      </c>
      <c r="E12154" t="s">
        <v>307</v>
      </c>
      <c r="F12154" t="s">
        <v>806</v>
      </c>
      <c r="G12154">
        <f>IFERROR(VLOOKUP(F12154,'Employee List'!$H$2:$I$126,2,FALSE),0)</f>
        <v>0</v>
      </c>
    </row>
    <row r="12155" spans="1:7" x14ac:dyDescent="0.3">
      <c r="A12155" s="13">
        <v>42534.673368055555</v>
      </c>
      <c r="B12155" t="s">
        <v>258</v>
      </c>
      <c r="C12155">
        <v>1</v>
      </c>
      <c r="D12155">
        <v>4</v>
      </c>
      <c r="E12155" t="s">
        <v>307</v>
      </c>
      <c r="F12155" t="s">
        <v>807</v>
      </c>
      <c r="G12155">
        <f>IFERROR(VLOOKUP(F12155,'Employee List'!$H$2:$I$126,2,FALSE),0)</f>
        <v>0</v>
      </c>
    </row>
    <row r="12156" spans="1:7" x14ac:dyDescent="0.3">
      <c r="A12156" s="13">
        <v>42534.673842592594</v>
      </c>
      <c r="B12156" t="s">
        <v>258</v>
      </c>
      <c r="C12156">
        <v>2</v>
      </c>
      <c r="D12156">
        <v>4</v>
      </c>
      <c r="E12156" t="s">
        <v>307</v>
      </c>
      <c r="F12156" t="s">
        <v>808</v>
      </c>
      <c r="G12156">
        <f>IFERROR(VLOOKUP(F12156,'Employee List'!$H$2:$I$126,2,FALSE),0)</f>
        <v>0</v>
      </c>
    </row>
    <row r="12157" spans="1:7" x14ac:dyDescent="0.3">
      <c r="A12157" s="13">
        <v>42534.67386574074</v>
      </c>
      <c r="B12157" t="s">
        <v>258</v>
      </c>
      <c r="C12157">
        <v>2</v>
      </c>
      <c r="D12157">
        <v>1</v>
      </c>
      <c r="E12157" t="s">
        <v>307</v>
      </c>
      <c r="F12157" t="s">
        <v>809</v>
      </c>
      <c r="G12157">
        <f>IFERROR(VLOOKUP(F12157,'Employee List'!$H$2:$I$126,2,FALSE),0)</f>
        <v>0</v>
      </c>
    </row>
    <row r="12158" spans="1:7" x14ac:dyDescent="0.3">
      <c r="A12158" s="13">
        <v>42534.674039351848</v>
      </c>
      <c r="B12158" t="s">
        <v>258</v>
      </c>
      <c r="C12158">
        <v>2</v>
      </c>
      <c r="D12158">
        <v>7</v>
      </c>
      <c r="E12158" t="s">
        <v>307</v>
      </c>
      <c r="F12158" t="s">
        <v>427</v>
      </c>
      <c r="G12158">
        <f>IFERROR(VLOOKUP(F12158,'Employee List'!$H$2:$I$126,2,FALSE),0)</f>
        <v>1</v>
      </c>
    </row>
    <row r="12159" spans="1:7" x14ac:dyDescent="0.3">
      <c r="A12159" s="13">
        <v>42534.728564814817</v>
      </c>
      <c r="B12159" t="s">
        <v>258</v>
      </c>
      <c r="C12159">
        <v>2</v>
      </c>
      <c r="D12159">
        <v>1</v>
      </c>
      <c r="E12159" t="s">
        <v>307</v>
      </c>
      <c r="F12159" t="s">
        <v>809</v>
      </c>
      <c r="G12159">
        <f>IFERROR(VLOOKUP(F12159,'Employee List'!$H$2:$I$126,2,FALSE),0)</f>
        <v>0</v>
      </c>
    </row>
    <row r="12160" spans="1:7" x14ac:dyDescent="0.3">
      <c r="A12160" s="13">
        <v>42534.735046296293</v>
      </c>
      <c r="B12160" t="s">
        <v>258</v>
      </c>
      <c r="C12160">
        <v>2</v>
      </c>
      <c r="D12160">
        <v>7</v>
      </c>
      <c r="E12160" t="s">
        <v>307</v>
      </c>
      <c r="F12160" t="s">
        <v>427</v>
      </c>
      <c r="G12160">
        <f>IFERROR(VLOOKUP(F12160,'Employee List'!$H$2:$I$126,2,FALSE),0)</f>
        <v>1</v>
      </c>
    </row>
    <row r="12161" spans="1:7" x14ac:dyDescent="0.3">
      <c r="A12161" s="13">
        <v>42534.769629629627</v>
      </c>
      <c r="B12161" t="s">
        <v>258</v>
      </c>
      <c r="C12161">
        <v>2</v>
      </c>
      <c r="D12161">
        <v>6</v>
      </c>
      <c r="E12161" t="s">
        <v>307</v>
      </c>
      <c r="F12161" t="s">
        <v>810</v>
      </c>
      <c r="G12161">
        <f>IFERROR(VLOOKUP(F12161,'Employee List'!$H$2:$I$126,2,FALSE),0)</f>
        <v>0</v>
      </c>
    </row>
    <row r="12162" spans="1:7" x14ac:dyDescent="0.3">
      <c r="A12162" s="13">
        <v>42534.812708333331</v>
      </c>
      <c r="B12162" t="s">
        <v>258</v>
      </c>
      <c r="C12162">
        <v>2</v>
      </c>
      <c r="D12162">
        <v>7</v>
      </c>
      <c r="E12162" t="s">
        <v>307</v>
      </c>
      <c r="F12162" t="s">
        <v>427</v>
      </c>
      <c r="G12162">
        <f>IFERROR(VLOOKUP(F12162,'Employee List'!$H$2:$I$126,2,FALSE),0)</f>
        <v>1</v>
      </c>
    </row>
    <row r="12163" spans="1:7" x14ac:dyDescent="0.3">
      <c r="A12163" s="13">
        <v>42534.823009259257</v>
      </c>
      <c r="B12163" t="s">
        <v>258</v>
      </c>
      <c r="C12163">
        <v>2</v>
      </c>
      <c r="D12163">
        <v>1</v>
      </c>
      <c r="E12163" t="s">
        <v>307</v>
      </c>
      <c r="F12163" t="s">
        <v>809</v>
      </c>
      <c r="G12163">
        <f>IFERROR(VLOOKUP(F12163,'Employee List'!$H$2:$I$126,2,FALSE),0)</f>
        <v>0</v>
      </c>
    </row>
    <row r="12164" spans="1:7" x14ac:dyDescent="0.3">
      <c r="A12164" s="13">
        <v>42534.854490740741</v>
      </c>
      <c r="B12164" t="s">
        <v>258</v>
      </c>
      <c r="C12164">
        <v>2</v>
      </c>
      <c r="D12164">
        <v>7</v>
      </c>
      <c r="E12164" t="s">
        <v>307</v>
      </c>
      <c r="F12164" t="s">
        <v>427</v>
      </c>
      <c r="G12164">
        <f>IFERROR(VLOOKUP(F12164,'Employee List'!$H$2:$I$126,2,FALSE),0)</f>
        <v>1</v>
      </c>
    </row>
    <row r="12165" spans="1:7" x14ac:dyDescent="0.3">
      <c r="A12165" s="13">
        <v>42534.918240740742</v>
      </c>
      <c r="B12165" t="s">
        <v>258</v>
      </c>
      <c r="C12165">
        <v>2</v>
      </c>
      <c r="D12165">
        <v>6</v>
      </c>
      <c r="E12165" t="s">
        <v>307</v>
      </c>
      <c r="F12165" t="s">
        <v>810</v>
      </c>
      <c r="G12165">
        <f>IFERROR(VLOOKUP(F12165,'Employee List'!$H$2:$I$126,2,FALSE),0)</f>
        <v>0</v>
      </c>
    </row>
    <row r="12166" spans="1:7" x14ac:dyDescent="0.3">
      <c r="A12166" s="13">
        <v>42534.953668981485</v>
      </c>
      <c r="B12166" t="s">
        <v>258</v>
      </c>
      <c r="C12166">
        <v>2</v>
      </c>
      <c r="D12166">
        <v>7</v>
      </c>
      <c r="E12166" t="s">
        <v>307</v>
      </c>
      <c r="F12166" t="s">
        <v>427</v>
      </c>
      <c r="G12166">
        <f>IFERROR(VLOOKUP(F12166,'Employee List'!$H$2:$I$126,2,FALSE),0)</f>
        <v>1</v>
      </c>
    </row>
    <row r="12167" spans="1:7" x14ac:dyDescent="0.3">
      <c r="A12167" s="13">
        <v>42534.953946759262</v>
      </c>
      <c r="B12167" t="s">
        <v>258</v>
      </c>
      <c r="C12167">
        <v>2</v>
      </c>
      <c r="D12167">
        <v>1</v>
      </c>
      <c r="E12167" t="s">
        <v>307</v>
      </c>
      <c r="F12167" t="s">
        <v>809</v>
      </c>
      <c r="G12167">
        <f>IFERROR(VLOOKUP(F12167,'Employee List'!$H$2:$I$126,2,FALSE),0)</f>
        <v>0</v>
      </c>
    </row>
    <row r="12168" spans="1:7" x14ac:dyDescent="0.3">
      <c r="A12168" s="13">
        <v>42534.954606481479</v>
      </c>
      <c r="B12168" t="s">
        <v>258</v>
      </c>
      <c r="C12168">
        <v>2</v>
      </c>
      <c r="D12168">
        <v>7</v>
      </c>
      <c r="E12168" t="s">
        <v>307</v>
      </c>
      <c r="F12168" t="s">
        <v>427</v>
      </c>
      <c r="G12168">
        <f>IFERROR(VLOOKUP(F12168,'Employee List'!$H$2:$I$126,2,FALSE),0)</f>
        <v>1</v>
      </c>
    </row>
    <row r="12169" spans="1:7" x14ac:dyDescent="0.3">
      <c r="A12169" s="13">
        <v>42534.986909722225</v>
      </c>
      <c r="B12169" t="s">
        <v>258</v>
      </c>
      <c r="C12169">
        <v>2</v>
      </c>
      <c r="D12169">
        <v>1</v>
      </c>
      <c r="E12169" t="s">
        <v>307</v>
      </c>
      <c r="F12169" t="s">
        <v>809</v>
      </c>
      <c r="G12169">
        <f>IFERROR(VLOOKUP(F12169,'Employee List'!$H$2:$I$126,2,FALSE),0)</f>
        <v>0</v>
      </c>
    </row>
    <row r="12170" spans="1:7" x14ac:dyDescent="0.3">
      <c r="A12170" s="13">
        <v>42534.987615740742</v>
      </c>
      <c r="B12170" t="s">
        <v>258</v>
      </c>
      <c r="C12170">
        <v>2</v>
      </c>
      <c r="D12170">
        <v>4</v>
      </c>
      <c r="E12170" t="s">
        <v>307</v>
      </c>
      <c r="F12170" t="s">
        <v>808</v>
      </c>
      <c r="G12170">
        <f>IFERROR(VLOOKUP(F12170,'Employee List'!$H$2:$I$126,2,FALSE),0)</f>
        <v>0</v>
      </c>
    </row>
    <row r="12171" spans="1:7" x14ac:dyDescent="0.3">
      <c r="A12171" s="13">
        <v>42534.98809027778</v>
      </c>
      <c r="B12171" t="s">
        <v>258</v>
      </c>
      <c r="C12171">
        <v>1</v>
      </c>
      <c r="D12171">
        <v>4</v>
      </c>
      <c r="E12171" t="s">
        <v>307</v>
      </c>
      <c r="F12171" t="s">
        <v>807</v>
      </c>
      <c r="G12171">
        <f>IFERROR(VLOOKUP(F12171,'Employee List'!$H$2:$I$126,2,FALSE),0)</f>
        <v>0</v>
      </c>
    </row>
    <row r="12172" spans="1:7" x14ac:dyDescent="0.3">
      <c r="A12172" s="13">
        <v>42534.988113425927</v>
      </c>
      <c r="B12172" t="s">
        <v>258</v>
      </c>
      <c r="C12172">
        <v>1</v>
      </c>
      <c r="D12172">
        <v>1</v>
      </c>
      <c r="E12172" t="s">
        <v>307</v>
      </c>
      <c r="F12172" t="s">
        <v>806</v>
      </c>
      <c r="G12172">
        <f>IFERROR(VLOOKUP(F12172,'Employee List'!$H$2:$I$126,2,FALSE),0)</f>
        <v>0</v>
      </c>
    </row>
    <row r="12173" spans="1:7" x14ac:dyDescent="0.3">
      <c r="A12173" s="13">
        <v>42521.291666666664</v>
      </c>
      <c r="B12173" t="s">
        <v>258</v>
      </c>
      <c r="C12173">
        <v>1</v>
      </c>
      <c r="D12173">
        <v>1</v>
      </c>
      <c r="E12173" t="s">
        <v>308</v>
      </c>
      <c r="F12173" t="s">
        <v>811</v>
      </c>
      <c r="G12173">
        <f>IFERROR(VLOOKUP(F12173,'Employee List'!$H$2:$I$126,2,FALSE),0)</f>
        <v>0</v>
      </c>
    </row>
    <row r="12174" spans="1:7" x14ac:dyDescent="0.3">
      <c r="A12174" s="13">
        <v>42521.292256944442</v>
      </c>
      <c r="B12174" t="s">
        <v>258</v>
      </c>
      <c r="C12174">
        <v>1</v>
      </c>
      <c r="D12174">
        <v>4</v>
      </c>
      <c r="E12174" t="s">
        <v>308</v>
      </c>
      <c r="F12174" t="s">
        <v>812</v>
      </c>
      <c r="G12174">
        <f>IFERROR(VLOOKUP(F12174,'Employee List'!$H$2:$I$126,2,FALSE),0)</f>
        <v>0</v>
      </c>
    </row>
    <row r="12175" spans="1:7" x14ac:dyDescent="0.3">
      <c r="A12175" s="13">
        <v>42521.292731481481</v>
      </c>
      <c r="B12175" t="s">
        <v>258</v>
      </c>
      <c r="C12175">
        <v>2</v>
      </c>
      <c r="D12175">
        <v>4</v>
      </c>
      <c r="E12175" t="s">
        <v>308</v>
      </c>
      <c r="F12175" t="s">
        <v>813</v>
      </c>
      <c r="G12175">
        <f>IFERROR(VLOOKUP(F12175,'Employee List'!$H$2:$I$126,2,FALSE),0)</f>
        <v>0</v>
      </c>
    </row>
    <row r="12176" spans="1:7" x14ac:dyDescent="0.3">
      <c r="A12176" s="13">
        <v>42521.293090277781</v>
      </c>
      <c r="B12176" t="s">
        <v>258</v>
      </c>
      <c r="C12176">
        <v>3</v>
      </c>
      <c r="D12176">
        <v>4</v>
      </c>
      <c r="E12176" t="s">
        <v>308</v>
      </c>
      <c r="F12176" t="s">
        <v>814</v>
      </c>
      <c r="G12176">
        <f>IFERROR(VLOOKUP(F12176,'Employee List'!$H$2:$I$126,2,FALSE),0)</f>
        <v>0</v>
      </c>
    </row>
    <row r="12177" spans="1:7" x14ac:dyDescent="0.3">
      <c r="A12177" s="13">
        <v>42521.293113425927</v>
      </c>
      <c r="B12177" t="s">
        <v>258</v>
      </c>
      <c r="C12177">
        <v>3</v>
      </c>
      <c r="D12177">
        <v>1</v>
      </c>
      <c r="E12177" t="s">
        <v>308</v>
      </c>
      <c r="F12177" t="s">
        <v>428</v>
      </c>
      <c r="G12177">
        <f>IFERROR(VLOOKUP(F12177,'Employee List'!$H$2:$I$126,2,FALSE),0)</f>
        <v>1</v>
      </c>
    </row>
    <row r="12178" spans="1:7" x14ac:dyDescent="0.3">
      <c r="A12178" s="13">
        <v>42521.375069444446</v>
      </c>
      <c r="B12178" t="s">
        <v>258</v>
      </c>
      <c r="C12178">
        <v>3</v>
      </c>
      <c r="D12178">
        <v>6</v>
      </c>
      <c r="E12178" t="s">
        <v>308</v>
      </c>
      <c r="F12178" t="s">
        <v>815</v>
      </c>
      <c r="G12178">
        <f>IFERROR(VLOOKUP(F12178,'Employee List'!$H$2:$I$126,2,FALSE),0)</f>
        <v>0</v>
      </c>
    </row>
    <row r="12179" spans="1:7" x14ac:dyDescent="0.3">
      <c r="A12179" s="13">
        <v>42521.423680555556</v>
      </c>
      <c r="B12179" t="s">
        <v>258</v>
      </c>
      <c r="C12179">
        <v>3</v>
      </c>
      <c r="D12179">
        <v>1</v>
      </c>
      <c r="E12179" t="s">
        <v>308</v>
      </c>
      <c r="F12179" t="s">
        <v>428</v>
      </c>
      <c r="G12179">
        <f>IFERROR(VLOOKUP(F12179,'Employee List'!$H$2:$I$126,2,FALSE),0)</f>
        <v>1</v>
      </c>
    </row>
    <row r="12180" spans="1:7" x14ac:dyDescent="0.3">
      <c r="A12180" s="13">
        <v>42521.423807870371</v>
      </c>
      <c r="B12180" t="s">
        <v>258</v>
      </c>
      <c r="C12180">
        <v>3</v>
      </c>
      <c r="D12180">
        <v>2</v>
      </c>
      <c r="E12180" t="s">
        <v>308</v>
      </c>
      <c r="F12180" t="s">
        <v>816</v>
      </c>
      <c r="G12180">
        <f>IFERROR(VLOOKUP(F12180,'Employee List'!$H$2:$I$126,2,FALSE),0)</f>
        <v>0</v>
      </c>
    </row>
    <row r="12181" spans="1:7" x14ac:dyDescent="0.3">
      <c r="A12181" s="13">
        <v>42521.437708333331</v>
      </c>
      <c r="B12181" t="s">
        <v>258</v>
      </c>
      <c r="C12181">
        <v>3</v>
      </c>
      <c r="D12181">
        <v>1</v>
      </c>
      <c r="E12181" t="s">
        <v>308</v>
      </c>
      <c r="F12181" t="s">
        <v>428</v>
      </c>
      <c r="G12181">
        <f>IFERROR(VLOOKUP(F12181,'Employee List'!$H$2:$I$126,2,FALSE),0)</f>
        <v>1</v>
      </c>
    </row>
    <row r="12182" spans="1:7" x14ac:dyDescent="0.3">
      <c r="A12182" s="13">
        <v>42521.4378125</v>
      </c>
      <c r="B12182" t="s">
        <v>258</v>
      </c>
      <c r="C12182">
        <v>3</v>
      </c>
      <c r="D12182">
        <v>4</v>
      </c>
      <c r="E12182" t="s">
        <v>308</v>
      </c>
      <c r="F12182" t="s">
        <v>814</v>
      </c>
      <c r="G12182">
        <f>IFERROR(VLOOKUP(F12182,'Employee List'!$H$2:$I$126,2,FALSE),0)</f>
        <v>0</v>
      </c>
    </row>
    <row r="12183" spans="1:7" x14ac:dyDescent="0.3">
      <c r="A12183" s="13">
        <v>42521.438298611109</v>
      </c>
      <c r="B12183" t="s">
        <v>258</v>
      </c>
      <c r="C12183">
        <v>2</v>
      </c>
      <c r="D12183">
        <v>4</v>
      </c>
      <c r="E12183" t="s">
        <v>308</v>
      </c>
      <c r="F12183" t="s">
        <v>813</v>
      </c>
      <c r="G12183">
        <f>IFERROR(VLOOKUP(F12183,'Employee List'!$H$2:$I$126,2,FALSE),0)</f>
        <v>0</v>
      </c>
    </row>
    <row r="12184" spans="1:7" x14ac:dyDescent="0.3">
      <c r="A12184" s="13">
        <v>42521.438657407409</v>
      </c>
      <c r="B12184" t="s">
        <v>258</v>
      </c>
      <c r="C12184">
        <v>1</v>
      </c>
      <c r="D12184">
        <v>4</v>
      </c>
      <c r="E12184" t="s">
        <v>308</v>
      </c>
      <c r="F12184" t="s">
        <v>812</v>
      </c>
      <c r="G12184">
        <f>IFERROR(VLOOKUP(F12184,'Employee List'!$H$2:$I$126,2,FALSE),0)</f>
        <v>0</v>
      </c>
    </row>
    <row r="12185" spans="1:7" x14ac:dyDescent="0.3">
      <c r="A12185" s="13">
        <v>42521.438680555555</v>
      </c>
      <c r="B12185" t="s">
        <v>258</v>
      </c>
      <c r="C12185">
        <v>1</v>
      </c>
      <c r="D12185">
        <v>1</v>
      </c>
      <c r="E12185" t="s">
        <v>308</v>
      </c>
      <c r="F12185" t="s">
        <v>811</v>
      </c>
      <c r="G12185">
        <f>IFERROR(VLOOKUP(F12185,'Employee List'!$H$2:$I$126,2,FALSE),0)</f>
        <v>0</v>
      </c>
    </row>
    <row r="12186" spans="1:7" x14ac:dyDescent="0.3">
      <c r="A12186" s="13">
        <v>42521.552083333336</v>
      </c>
      <c r="B12186" t="s">
        <v>258</v>
      </c>
      <c r="C12186">
        <v>1</v>
      </c>
      <c r="D12186">
        <v>1</v>
      </c>
      <c r="E12186" t="s">
        <v>308</v>
      </c>
      <c r="F12186" t="s">
        <v>811</v>
      </c>
      <c r="G12186">
        <f>IFERROR(VLOOKUP(F12186,'Employee List'!$H$2:$I$126,2,FALSE),0)</f>
        <v>0</v>
      </c>
    </row>
    <row r="12187" spans="1:7" x14ac:dyDescent="0.3">
      <c r="A12187" s="13">
        <v>42521.552743055552</v>
      </c>
      <c r="B12187" t="s">
        <v>258</v>
      </c>
      <c r="C12187">
        <v>1</v>
      </c>
      <c r="D12187">
        <v>4</v>
      </c>
      <c r="E12187" t="s">
        <v>308</v>
      </c>
      <c r="F12187" t="s">
        <v>812</v>
      </c>
      <c r="G12187">
        <f>IFERROR(VLOOKUP(F12187,'Employee List'!$H$2:$I$126,2,FALSE),0)</f>
        <v>0</v>
      </c>
    </row>
    <row r="12188" spans="1:7" x14ac:dyDescent="0.3">
      <c r="A12188" s="13">
        <v>42521.553217592591</v>
      </c>
      <c r="B12188" t="s">
        <v>258</v>
      </c>
      <c r="C12188">
        <v>2</v>
      </c>
      <c r="D12188">
        <v>4</v>
      </c>
      <c r="E12188" t="s">
        <v>308</v>
      </c>
      <c r="F12188" t="s">
        <v>813</v>
      </c>
      <c r="G12188">
        <f>IFERROR(VLOOKUP(F12188,'Employee List'!$H$2:$I$126,2,FALSE),0)</f>
        <v>0</v>
      </c>
    </row>
    <row r="12189" spans="1:7" x14ac:dyDescent="0.3">
      <c r="A12189" s="13">
        <v>42521.553576388891</v>
      </c>
      <c r="B12189" t="s">
        <v>258</v>
      </c>
      <c r="C12189">
        <v>3</v>
      </c>
      <c r="D12189">
        <v>4</v>
      </c>
      <c r="E12189" t="s">
        <v>308</v>
      </c>
      <c r="F12189" t="s">
        <v>814</v>
      </c>
      <c r="G12189">
        <f>IFERROR(VLOOKUP(F12189,'Employee List'!$H$2:$I$126,2,FALSE),0)</f>
        <v>0</v>
      </c>
    </row>
    <row r="12190" spans="1:7" x14ac:dyDescent="0.3">
      <c r="A12190" s="13">
        <v>42521.553599537037</v>
      </c>
      <c r="B12190" t="s">
        <v>258</v>
      </c>
      <c r="C12190">
        <v>3</v>
      </c>
      <c r="D12190">
        <v>1</v>
      </c>
      <c r="E12190" t="s">
        <v>308</v>
      </c>
      <c r="F12190" t="s">
        <v>428</v>
      </c>
      <c r="G12190">
        <f>IFERROR(VLOOKUP(F12190,'Employee List'!$H$2:$I$126,2,FALSE),0)</f>
        <v>1</v>
      </c>
    </row>
    <row r="12191" spans="1:7" x14ac:dyDescent="0.3">
      <c r="A12191" s="13">
        <v>42521.729884259257</v>
      </c>
      <c r="B12191" t="s">
        <v>258</v>
      </c>
      <c r="C12191">
        <v>3</v>
      </c>
      <c r="D12191">
        <v>4</v>
      </c>
      <c r="E12191" t="s">
        <v>308</v>
      </c>
      <c r="F12191" t="s">
        <v>814</v>
      </c>
      <c r="G12191">
        <f>IFERROR(VLOOKUP(F12191,'Employee List'!$H$2:$I$126,2,FALSE),0)</f>
        <v>0</v>
      </c>
    </row>
    <row r="12192" spans="1:7" x14ac:dyDescent="0.3">
      <c r="A12192" s="13">
        <v>42521.730358796296</v>
      </c>
      <c r="B12192" t="s">
        <v>258</v>
      </c>
      <c r="C12192">
        <v>2</v>
      </c>
      <c r="D12192">
        <v>4</v>
      </c>
      <c r="E12192" t="s">
        <v>308</v>
      </c>
      <c r="F12192" t="s">
        <v>813</v>
      </c>
      <c r="G12192">
        <f>IFERROR(VLOOKUP(F12192,'Employee List'!$H$2:$I$126,2,FALSE),0)</f>
        <v>0</v>
      </c>
    </row>
    <row r="12193" spans="1:7" x14ac:dyDescent="0.3">
      <c r="A12193" s="13">
        <v>42521.730717592596</v>
      </c>
      <c r="B12193" t="s">
        <v>258</v>
      </c>
      <c r="C12193">
        <v>1</v>
      </c>
      <c r="D12193">
        <v>4</v>
      </c>
      <c r="E12193" t="s">
        <v>308</v>
      </c>
      <c r="F12193" t="s">
        <v>812</v>
      </c>
      <c r="G12193">
        <f>IFERROR(VLOOKUP(F12193,'Employee List'!$H$2:$I$126,2,FALSE),0)</f>
        <v>0</v>
      </c>
    </row>
    <row r="12194" spans="1:7" x14ac:dyDescent="0.3">
      <c r="A12194" s="13">
        <v>42521.730740740742</v>
      </c>
      <c r="B12194" t="s">
        <v>258</v>
      </c>
      <c r="C12194">
        <v>1</v>
      </c>
      <c r="D12194">
        <v>1</v>
      </c>
      <c r="E12194" t="s">
        <v>308</v>
      </c>
      <c r="F12194" t="s">
        <v>811</v>
      </c>
      <c r="G12194">
        <f>IFERROR(VLOOKUP(F12194,'Employee List'!$H$2:$I$126,2,FALSE),0)</f>
        <v>0</v>
      </c>
    </row>
    <row r="12195" spans="1:7" x14ac:dyDescent="0.3">
      <c r="A12195" s="13">
        <v>42522.291666666664</v>
      </c>
      <c r="B12195" t="s">
        <v>258</v>
      </c>
      <c r="C12195">
        <v>1</v>
      </c>
      <c r="D12195">
        <v>1</v>
      </c>
      <c r="E12195" t="s">
        <v>308</v>
      </c>
      <c r="F12195" t="s">
        <v>811</v>
      </c>
      <c r="G12195">
        <f>IFERROR(VLOOKUP(F12195,'Employee List'!$H$2:$I$126,2,FALSE),0)</f>
        <v>0</v>
      </c>
    </row>
    <row r="12196" spans="1:7" x14ac:dyDescent="0.3">
      <c r="A12196" s="13">
        <v>42522.292314814818</v>
      </c>
      <c r="B12196" t="s">
        <v>258</v>
      </c>
      <c r="C12196">
        <v>1</v>
      </c>
      <c r="D12196">
        <v>4</v>
      </c>
      <c r="E12196" t="s">
        <v>308</v>
      </c>
      <c r="F12196" t="s">
        <v>812</v>
      </c>
      <c r="G12196">
        <f>IFERROR(VLOOKUP(F12196,'Employee List'!$H$2:$I$126,2,FALSE),0)</f>
        <v>0</v>
      </c>
    </row>
    <row r="12197" spans="1:7" x14ac:dyDescent="0.3">
      <c r="A12197" s="13">
        <v>42522.292800925927</v>
      </c>
      <c r="B12197" t="s">
        <v>258</v>
      </c>
      <c r="C12197">
        <v>2</v>
      </c>
      <c r="D12197">
        <v>4</v>
      </c>
      <c r="E12197" t="s">
        <v>308</v>
      </c>
      <c r="F12197" t="s">
        <v>813</v>
      </c>
      <c r="G12197">
        <f>IFERROR(VLOOKUP(F12197,'Employee List'!$H$2:$I$126,2,FALSE),0)</f>
        <v>0</v>
      </c>
    </row>
    <row r="12198" spans="1:7" x14ac:dyDescent="0.3">
      <c r="A12198" s="13">
        <v>42522.29315972222</v>
      </c>
      <c r="B12198" t="s">
        <v>258</v>
      </c>
      <c r="C12198">
        <v>3</v>
      </c>
      <c r="D12198">
        <v>4</v>
      </c>
      <c r="E12198" t="s">
        <v>308</v>
      </c>
      <c r="F12198" t="s">
        <v>814</v>
      </c>
      <c r="G12198">
        <f>IFERROR(VLOOKUP(F12198,'Employee List'!$H$2:$I$126,2,FALSE),0)</f>
        <v>0</v>
      </c>
    </row>
    <row r="12199" spans="1:7" x14ac:dyDescent="0.3">
      <c r="A12199" s="13">
        <v>42522.293182870373</v>
      </c>
      <c r="B12199" t="s">
        <v>258</v>
      </c>
      <c r="C12199">
        <v>3</v>
      </c>
      <c r="D12199">
        <v>1</v>
      </c>
      <c r="E12199" t="s">
        <v>308</v>
      </c>
      <c r="F12199" t="s">
        <v>428</v>
      </c>
      <c r="G12199">
        <f>IFERROR(VLOOKUP(F12199,'Employee List'!$H$2:$I$126,2,FALSE),0)</f>
        <v>1</v>
      </c>
    </row>
    <row r="12200" spans="1:7" x14ac:dyDescent="0.3">
      <c r="A12200" s="13">
        <v>42522.406574074077</v>
      </c>
      <c r="B12200" t="s">
        <v>258</v>
      </c>
      <c r="C12200">
        <v>3</v>
      </c>
      <c r="D12200">
        <v>3</v>
      </c>
      <c r="E12200" t="s">
        <v>308</v>
      </c>
      <c r="F12200" t="s">
        <v>817</v>
      </c>
      <c r="G12200">
        <f>IFERROR(VLOOKUP(F12200,'Employee List'!$H$2:$I$126,2,FALSE),0)</f>
        <v>0</v>
      </c>
    </row>
    <row r="12201" spans="1:7" x14ac:dyDescent="0.3">
      <c r="A12201" s="13">
        <v>42522.458425925928</v>
      </c>
      <c r="B12201" t="s">
        <v>258</v>
      </c>
      <c r="C12201">
        <v>3</v>
      </c>
      <c r="D12201">
        <v>1</v>
      </c>
      <c r="E12201" t="s">
        <v>308</v>
      </c>
      <c r="F12201" t="s">
        <v>428</v>
      </c>
      <c r="G12201">
        <f>IFERROR(VLOOKUP(F12201,'Employee List'!$H$2:$I$126,2,FALSE),0)</f>
        <v>1</v>
      </c>
    </row>
    <row r="12202" spans="1:7" x14ac:dyDescent="0.3">
      <c r="A12202" s="13">
        <v>42522.739965277775</v>
      </c>
      <c r="B12202" t="s">
        <v>258</v>
      </c>
      <c r="C12202">
        <v>3</v>
      </c>
      <c r="D12202">
        <v>4</v>
      </c>
      <c r="E12202" t="s">
        <v>308</v>
      </c>
      <c r="F12202" t="s">
        <v>814</v>
      </c>
      <c r="G12202">
        <f>IFERROR(VLOOKUP(F12202,'Employee List'!$H$2:$I$126,2,FALSE),0)</f>
        <v>0</v>
      </c>
    </row>
    <row r="12203" spans="1:7" x14ac:dyDescent="0.3">
      <c r="A12203" s="13">
        <v>42522.740439814814</v>
      </c>
      <c r="B12203" t="s">
        <v>258</v>
      </c>
      <c r="C12203">
        <v>2</v>
      </c>
      <c r="D12203">
        <v>4</v>
      </c>
      <c r="E12203" t="s">
        <v>308</v>
      </c>
      <c r="F12203" t="s">
        <v>813</v>
      </c>
      <c r="G12203">
        <f>IFERROR(VLOOKUP(F12203,'Employee List'!$H$2:$I$126,2,FALSE),0)</f>
        <v>0</v>
      </c>
    </row>
    <row r="12204" spans="1:7" x14ac:dyDescent="0.3">
      <c r="A12204" s="13">
        <v>42522.740798611114</v>
      </c>
      <c r="B12204" t="s">
        <v>258</v>
      </c>
      <c r="C12204">
        <v>1</v>
      </c>
      <c r="D12204">
        <v>4</v>
      </c>
      <c r="E12204" t="s">
        <v>308</v>
      </c>
      <c r="F12204" t="s">
        <v>812</v>
      </c>
      <c r="G12204">
        <f>IFERROR(VLOOKUP(F12204,'Employee List'!$H$2:$I$126,2,FALSE),0)</f>
        <v>0</v>
      </c>
    </row>
    <row r="12205" spans="1:7" x14ac:dyDescent="0.3">
      <c r="A12205" s="13">
        <v>42522.74082175926</v>
      </c>
      <c r="B12205" t="s">
        <v>258</v>
      </c>
      <c r="C12205">
        <v>1</v>
      </c>
      <c r="D12205">
        <v>1</v>
      </c>
      <c r="E12205" t="s">
        <v>308</v>
      </c>
      <c r="F12205" t="s">
        <v>811</v>
      </c>
      <c r="G12205">
        <f>IFERROR(VLOOKUP(F12205,'Employee List'!$H$2:$I$126,2,FALSE),0)</f>
        <v>0</v>
      </c>
    </row>
    <row r="12206" spans="1:7" x14ac:dyDescent="0.3">
      <c r="A12206" s="13">
        <v>42523.397916666669</v>
      </c>
      <c r="B12206" t="s">
        <v>258</v>
      </c>
      <c r="C12206">
        <v>1</v>
      </c>
      <c r="D12206">
        <v>1</v>
      </c>
      <c r="E12206" t="s">
        <v>308</v>
      </c>
      <c r="F12206" t="s">
        <v>811</v>
      </c>
      <c r="G12206">
        <f>IFERROR(VLOOKUP(F12206,'Employee List'!$H$2:$I$126,2,FALSE),0)</f>
        <v>0</v>
      </c>
    </row>
    <row r="12207" spans="1:7" x14ac:dyDescent="0.3">
      <c r="A12207" s="13">
        <v>42523.398564814815</v>
      </c>
      <c r="B12207" t="s">
        <v>258</v>
      </c>
      <c r="C12207">
        <v>1</v>
      </c>
      <c r="D12207">
        <v>4</v>
      </c>
      <c r="E12207" t="s">
        <v>308</v>
      </c>
      <c r="F12207" t="s">
        <v>812</v>
      </c>
      <c r="G12207">
        <f>IFERROR(VLOOKUP(F12207,'Employee List'!$H$2:$I$126,2,FALSE),0)</f>
        <v>0</v>
      </c>
    </row>
    <row r="12208" spans="1:7" x14ac:dyDescent="0.3">
      <c r="A12208" s="13">
        <v>42523.399050925924</v>
      </c>
      <c r="B12208" t="s">
        <v>258</v>
      </c>
      <c r="C12208">
        <v>2</v>
      </c>
      <c r="D12208">
        <v>4</v>
      </c>
      <c r="E12208" t="s">
        <v>308</v>
      </c>
      <c r="F12208" t="s">
        <v>813</v>
      </c>
      <c r="G12208">
        <f>IFERROR(VLOOKUP(F12208,'Employee List'!$H$2:$I$126,2,FALSE),0)</f>
        <v>0</v>
      </c>
    </row>
    <row r="12209" spans="1:7" x14ac:dyDescent="0.3">
      <c r="A12209" s="13">
        <v>42523.399409722224</v>
      </c>
      <c r="B12209" t="s">
        <v>258</v>
      </c>
      <c r="C12209">
        <v>3</v>
      </c>
      <c r="D12209">
        <v>4</v>
      </c>
      <c r="E12209" t="s">
        <v>308</v>
      </c>
      <c r="F12209" t="s">
        <v>814</v>
      </c>
      <c r="G12209">
        <f>IFERROR(VLOOKUP(F12209,'Employee List'!$H$2:$I$126,2,FALSE),0)</f>
        <v>0</v>
      </c>
    </row>
    <row r="12210" spans="1:7" x14ac:dyDescent="0.3">
      <c r="A12210" s="13">
        <v>42523.39943287037</v>
      </c>
      <c r="B12210" t="s">
        <v>258</v>
      </c>
      <c r="C12210">
        <v>3</v>
      </c>
      <c r="D12210">
        <v>1</v>
      </c>
      <c r="E12210" t="s">
        <v>308</v>
      </c>
      <c r="F12210" t="s">
        <v>428</v>
      </c>
      <c r="G12210">
        <f>IFERROR(VLOOKUP(F12210,'Employee List'!$H$2:$I$126,2,FALSE),0)</f>
        <v>1</v>
      </c>
    </row>
    <row r="12211" spans="1:7" x14ac:dyDescent="0.3">
      <c r="A12211" s="13">
        <v>42523.47923611111</v>
      </c>
      <c r="B12211" t="s">
        <v>258</v>
      </c>
      <c r="C12211">
        <v>3</v>
      </c>
      <c r="D12211">
        <v>6</v>
      </c>
      <c r="E12211" t="s">
        <v>308</v>
      </c>
      <c r="F12211" t="s">
        <v>815</v>
      </c>
      <c r="G12211">
        <f>IFERROR(VLOOKUP(F12211,'Employee List'!$H$2:$I$126,2,FALSE),0)</f>
        <v>0</v>
      </c>
    </row>
    <row r="12212" spans="1:7" x14ac:dyDescent="0.3">
      <c r="A12212" s="13">
        <v>42523.500069444446</v>
      </c>
      <c r="B12212" t="s">
        <v>258</v>
      </c>
      <c r="C12212">
        <v>3</v>
      </c>
      <c r="D12212">
        <v>1</v>
      </c>
      <c r="E12212" t="s">
        <v>308</v>
      </c>
      <c r="F12212" t="s">
        <v>428</v>
      </c>
      <c r="G12212">
        <f>IFERROR(VLOOKUP(F12212,'Employee List'!$H$2:$I$126,2,FALSE),0)</f>
        <v>1</v>
      </c>
    </row>
    <row r="12213" spans="1:7" x14ac:dyDescent="0.3">
      <c r="A12213" s="13">
        <v>42523.751076388886</v>
      </c>
      <c r="B12213" t="s">
        <v>258</v>
      </c>
      <c r="C12213">
        <v>3</v>
      </c>
      <c r="D12213">
        <v>4</v>
      </c>
      <c r="E12213" t="s">
        <v>308</v>
      </c>
      <c r="F12213" t="s">
        <v>814</v>
      </c>
      <c r="G12213">
        <f>IFERROR(VLOOKUP(F12213,'Employee List'!$H$2:$I$126,2,FALSE),0)</f>
        <v>0</v>
      </c>
    </row>
    <row r="12214" spans="1:7" x14ac:dyDescent="0.3">
      <c r="A12214" s="13">
        <v>42523.751550925925</v>
      </c>
      <c r="B12214" t="s">
        <v>258</v>
      </c>
      <c r="C12214">
        <v>2</v>
      </c>
      <c r="D12214">
        <v>4</v>
      </c>
      <c r="E12214" t="s">
        <v>308</v>
      </c>
      <c r="F12214" t="s">
        <v>813</v>
      </c>
      <c r="G12214">
        <f>IFERROR(VLOOKUP(F12214,'Employee List'!$H$2:$I$126,2,FALSE),0)</f>
        <v>0</v>
      </c>
    </row>
    <row r="12215" spans="1:7" x14ac:dyDescent="0.3">
      <c r="A12215" s="13">
        <v>42523.751909722225</v>
      </c>
      <c r="B12215" t="s">
        <v>258</v>
      </c>
      <c r="C12215">
        <v>1</v>
      </c>
      <c r="D12215">
        <v>4</v>
      </c>
      <c r="E12215" t="s">
        <v>308</v>
      </c>
      <c r="F12215" t="s">
        <v>812</v>
      </c>
      <c r="G12215">
        <f>IFERROR(VLOOKUP(F12215,'Employee List'!$H$2:$I$126,2,FALSE),0)</f>
        <v>0</v>
      </c>
    </row>
    <row r="12216" spans="1:7" x14ac:dyDescent="0.3">
      <c r="A12216" s="13">
        <v>42523.751932870371</v>
      </c>
      <c r="B12216" t="s">
        <v>258</v>
      </c>
      <c r="C12216">
        <v>1</v>
      </c>
      <c r="D12216">
        <v>1</v>
      </c>
      <c r="E12216" t="s">
        <v>308</v>
      </c>
      <c r="F12216" t="s">
        <v>811</v>
      </c>
      <c r="G12216">
        <f>IFERROR(VLOOKUP(F12216,'Employee List'!$H$2:$I$126,2,FALSE),0)</f>
        <v>0</v>
      </c>
    </row>
    <row r="12217" spans="1:7" x14ac:dyDescent="0.3">
      <c r="A12217" s="13">
        <v>42524.335416666669</v>
      </c>
      <c r="B12217" t="s">
        <v>258</v>
      </c>
      <c r="C12217">
        <v>1</v>
      </c>
      <c r="D12217">
        <v>1</v>
      </c>
      <c r="E12217" t="s">
        <v>308</v>
      </c>
      <c r="F12217" t="s">
        <v>811</v>
      </c>
      <c r="G12217">
        <f>IFERROR(VLOOKUP(F12217,'Employee List'!$H$2:$I$126,2,FALSE),0)</f>
        <v>0</v>
      </c>
    </row>
    <row r="12218" spans="1:7" x14ac:dyDescent="0.3">
      <c r="A12218" s="13">
        <v>42524.33625</v>
      </c>
      <c r="B12218" t="s">
        <v>258</v>
      </c>
      <c r="C12218">
        <v>1</v>
      </c>
      <c r="D12218">
        <v>4</v>
      </c>
      <c r="E12218" t="s">
        <v>308</v>
      </c>
      <c r="F12218" t="s">
        <v>812</v>
      </c>
      <c r="G12218">
        <f>IFERROR(VLOOKUP(F12218,'Employee List'!$H$2:$I$126,2,FALSE),0)</f>
        <v>0</v>
      </c>
    </row>
    <row r="12219" spans="1:7" x14ac:dyDescent="0.3">
      <c r="A12219" s="13">
        <v>42524.336724537039</v>
      </c>
      <c r="B12219" t="s">
        <v>258</v>
      </c>
      <c r="C12219">
        <v>2</v>
      </c>
      <c r="D12219">
        <v>4</v>
      </c>
      <c r="E12219" t="s">
        <v>308</v>
      </c>
      <c r="F12219" t="s">
        <v>813</v>
      </c>
      <c r="G12219">
        <f>IFERROR(VLOOKUP(F12219,'Employee List'!$H$2:$I$126,2,FALSE),0)</f>
        <v>0</v>
      </c>
    </row>
    <row r="12220" spans="1:7" x14ac:dyDescent="0.3">
      <c r="A12220" s="13">
        <v>42524.337083333332</v>
      </c>
      <c r="B12220" t="s">
        <v>258</v>
      </c>
      <c r="C12220">
        <v>3</v>
      </c>
      <c r="D12220">
        <v>4</v>
      </c>
      <c r="E12220" t="s">
        <v>308</v>
      </c>
      <c r="F12220" t="s">
        <v>814</v>
      </c>
      <c r="G12220">
        <f>IFERROR(VLOOKUP(F12220,'Employee List'!$H$2:$I$126,2,FALSE),0)</f>
        <v>0</v>
      </c>
    </row>
    <row r="12221" spans="1:7" x14ac:dyDescent="0.3">
      <c r="A12221" s="13">
        <v>42524.337106481478</v>
      </c>
      <c r="B12221" t="s">
        <v>258</v>
      </c>
      <c r="C12221">
        <v>3</v>
      </c>
      <c r="D12221">
        <v>1</v>
      </c>
      <c r="E12221" t="s">
        <v>308</v>
      </c>
      <c r="F12221" t="s">
        <v>428</v>
      </c>
      <c r="G12221">
        <f>IFERROR(VLOOKUP(F12221,'Employee List'!$H$2:$I$126,2,FALSE),0)</f>
        <v>1</v>
      </c>
    </row>
    <row r="12222" spans="1:7" x14ac:dyDescent="0.3">
      <c r="A12222" s="13">
        <v>42524.542384259257</v>
      </c>
      <c r="B12222" t="s">
        <v>258</v>
      </c>
      <c r="C12222">
        <v>3</v>
      </c>
      <c r="D12222">
        <v>4</v>
      </c>
      <c r="E12222" t="s">
        <v>308</v>
      </c>
      <c r="F12222" t="s">
        <v>814</v>
      </c>
      <c r="G12222">
        <f>IFERROR(VLOOKUP(F12222,'Employee List'!$H$2:$I$126,2,FALSE),0)</f>
        <v>0</v>
      </c>
    </row>
    <row r="12223" spans="1:7" x14ac:dyDescent="0.3">
      <c r="A12223" s="13">
        <v>42524.542858796296</v>
      </c>
      <c r="B12223" t="s">
        <v>258</v>
      </c>
      <c r="C12223">
        <v>2</v>
      </c>
      <c r="D12223">
        <v>4</v>
      </c>
      <c r="E12223" t="s">
        <v>308</v>
      </c>
      <c r="F12223" t="s">
        <v>813</v>
      </c>
      <c r="G12223">
        <f>IFERROR(VLOOKUP(F12223,'Employee List'!$H$2:$I$126,2,FALSE),0)</f>
        <v>0</v>
      </c>
    </row>
    <row r="12224" spans="1:7" x14ac:dyDescent="0.3">
      <c r="A12224" s="13">
        <v>42524.543217592596</v>
      </c>
      <c r="B12224" t="s">
        <v>258</v>
      </c>
      <c r="C12224">
        <v>1</v>
      </c>
      <c r="D12224">
        <v>4</v>
      </c>
      <c r="E12224" t="s">
        <v>308</v>
      </c>
      <c r="F12224" t="s">
        <v>812</v>
      </c>
      <c r="G12224">
        <f>IFERROR(VLOOKUP(F12224,'Employee List'!$H$2:$I$126,2,FALSE),0)</f>
        <v>0</v>
      </c>
    </row>
    <row r="12225" spans="1:7" x14ac:dyDescent="0.3">
      <c r="A12225" s="13">
        <v>42524.543240740742</v>
      </c>
      <c r="B12225" t="s">
        <v>258</v>
      </c>
      <c r="C12225">
        <v>1</v>
      </c>
      <c r="D12225">
        <v>1</v>
      </c>
      <c r="E12225" t="s">
        <v>308</v>
      </c>
      <c r="F12225" t="s">
        <v>811</v>
      </c>
      <c r="G12225">
        <f>IFERROR(VLOOKUP(F12225,'Employee List'!$H$2:$I$126,2,FALSE),0)</f>
        <v>0</v>
      </c>
    </row>
    <row r="12226" spans="1:7" x14ac:dyDescent="0.3">
      <c r="A12226" s="13">
        <v>42527.354166666664</v>
      </c>
      <c r="B12226" t="s">
        <v>258</v>
      </c>
      <c r="C12226">
        <v>1</v>
      </c>
      <c r="D12226">
        <v>1</v>
      </c>
      <c r="E12226" t="s">
        <v>308</v>
      </c>
      <c r="F12226" t="s">
        <v>811</v>
      </c>
      <c r="G12226">
        <f>IFERROR(VLOOKUP(F12226,'Employee List'!$H$2:$I$126,2,FALSE),0)</f>
        <v>0</v>
      </c>
    </row>
    <row r="12227" spans="1:7" x14ac:dyDescent="0.3">
      <c r="A12227" s="13">
        <v>42527.355671296296</v>
      </c>
      <c r="B12227" t="s">
        <v>258</v>
      </c>
      <c r="C12227">
        <v>1</v>
      </c>
      <c r="D12227">
        <v>4</v>
      </c>
      <c r="E12227" t="s">
        <v>308</v>
      </c>
      <c r="F12227" t="s">
        <v>812</v>
      </c>
      <c r="G12227">
        <f>IFERROR(VLOOKUP(F12227,'Employee List'!$H$2:$I$126,2,FALSE),0)</f>
        <v>0</v>
      </c>
    </row>
    <row r="12228" spans="1:7" x14ac:dyDescent="0.3">
      <c r="A12228" s="13">
        <v>42527.356145833335</v>
      </c>
      <c r="B12228" t="s">
        <v>258</v>
      </c>
      <c r="C12228">
        <v>2</v>
      </c>
      <c r="D12228">
        <v>4</v>
      </c>
      <c r="E12228" t="s">
        <v>308</v>
      </c>
      <c r="F12228" t="s">
        <v>813</v>
      </c>
      <c r="G12228">
        <f>IFERROR(VLOOKUP(F12228,'Employee List'!$H$2:$I$126,2,FALSE),0)</f>
        <v>0</v>
      </c>
    </row>
    <row r="12229" spans="1:7" x14ac:dyDescent="0.3">
      <c r="A12229" s="13">
        <v>42527.356504629628</v>
      </c>
      <c r="B12229" t="s">
        <v>258</v>
      </c>
      <c r="C12229">
        <v>3</v>
      </c>
      <c r="D12229">
        <v>4</v>
      </c>
      <c r="E12229" t="s">
        <v>308</v>
      </c>
      <c r="F12229" t="s">
        <v>814</v>
      </c>
      <c r="G12229">
        <f>IFERROR(VLOOKUP(F12229,'Employee List'!$H$2:$I$126,2,FALSE),0)</f>
        <v>0</v>
      </c>
    </row>
    <row r="12230" spans="1:7" x14ac:dyDescent="0.3">
      <c r="A12230" s="13">
        <v>42527.356527777774</v>
      </c>
      <c r="B12230" t="s">
        <v>258</v>
      </c>
      <c r="C12230">
        <v>3</v>
      </c>
      <c r="D12230">
        <v>1</v>
      </c>
      <c r="E12230" t="s">
        <v>308</v>
      </c>
      <c r="F12230" t="s">
        <v>428</v>
      </c>
      <c r="G12230">
        <f>IFERROR(VLOOKUP(F12230,'Employee List'!$H$2:$I$126,2,FALSE),0)</f>
        <v>1</v>
      </c>
    </row>
    <row r="12231" spans="1:7" x14ac:dyDescent="0.3">
      <c r="A12231" s="13">
        <v>42527.557141203702</v>
      </c>
      <c r="B12231" t="s">
        <v>258</v>
      </c>
      <c r="C12231">
        <v>3</v>
      </c>
      <c r="D12231">
        <v>4</v>
      </c>
      <c r="E12231" t="s">
        <v>308</v>
      </c>
      <c r="F12231" t="s">
        <v>814</v>
      </c>
      <c r="G12231">
        <f>IFERROR(VLOOKUP(F12231,'Employee List'!$H$2:$I$126,2,FALSE),0)</f>
        <v>0</v>
      </c>
    </row>
    <row r="12232" spans="1:7" x14ac:dyDescent="0.3">
      <c r="A12232" s="13">
        <v>42527.557627314818</v>
      </c>
      <c r="B12232" t="s">
        <v>258</v>
      </c>
      <c r="C12232">
        <v>2</v>
      </c>
      <c r="D12232">
        <v>4</v>
      </c>
      <c r="E12232" t="s">
        <v>308</v>
      </c>
      <c r="F12232" t="s">
        <v>813</v>
      </c>
      <c r="G12232">
        <f>IFERROR(VLOOKUP(F12232,'Employee List'!$H$2:$I$126,2,FALSE),0)</f>
        <v>0</v>
      </c>
    </row>
    <row r="12233" spans="1:7" x14ac:dyDescent="0.3">
      <c r="A12233" s="13">
        <v>42527.557986111111</v>
      </c>
      <c r="B12233" t="s">
        <v>258</v>
      </c>
      <c r="C12233">
        <v>1</v>
      </c>
      <c r="D12233">
        <v>4</v>
      </c>
      <c r="E12233" t="s">
        <v>308</v>
      </c>
      <c r="F12233" t="s">
        <v>812</v>
      </c>
      <c r="G12233">
        <f>IFERROR(VLOOKUP(F12233,'Employee List'!$H$2:$I$126,2,FALSE),0)</f>
        <v>0</v>
      </c>
    </row>
    <row r="12234" spans="1:7" x14ac:dyDescent="0.3">
      <c r="A12234" s="13">
        <v>42527.558009259257</v>
      </c>
      <c r="B12234" t="s">
        <v>258</v>
      </c>
      <c r="C12234">
        <v>1</v>
      </c>
      <c r="D12234">
        <v>1</v>
      </c>
      <c r="E12234" t="s">
        <v>308</v>
      </c>
      <c r="F12234" t="s">
        <v>811</v>
      </c>
      <c r="G12234">
        <f>IFERROR(VLOOKUP(F12234,'Employee List'!$H$2:$I$126,2,FALSE),0)</f>
        <v>0</v>
      </c>
    </row>
    <row r="12235" spans="1:7" x14ac:dyDescent="0.3">
      <c r="A12235" s="13">
        <v>42527.558194444442</v>
      </c>
      <c r="B12235" t="s">
        <v>258</v>
      </c>
      <c r="C12235">
        <v>1</v>
      </c>
      <c r="D12235">
        <v>2</v>
      </c>
      <c r="E12235" t="s">
        <v>308</v>
      </c>
      <c r="F12235" t="s">
        <v>818</v>
      </c>
      <c r="G12235">
        <f>IFERROR(VLOOKUP(F12235,'Employee List'!$H$2:$I$126,2,FALSE),0)</f>
        <v>0</v>
      </c>
    </row>
    <row r="12236" spans="1:7" x14ac:dyDescent="0.3">
      <c r="A12236" s="13">
        <v>42527.583344907405</v>
      </c>
      <c r="B12236" t="s">
        <v>258</v>
      </c>
      <c r="C12236">
        <v>1</v>
      </c>
      <c r="D12236">
        <v>1</v>
      </c>
      <c r="E12236" t="s">
        <v>308</v>
      </c>
      <c r="F12236" t="s">
        <v>811</v>
      </c>
      <c r="G12236">
        <f>IFERROR(VLOOKUP(F12236,'Employee List'!$H$2:$I$126,2,FALSE),0)</f>
        <v>0</v>
      </c>
    </row>
    <row r="12237" spans="1:7" x14ac:dyDescent="0.3">
      <c r="A12237" s="13">
        <v>42527.584351851852</v>
      </c>
      <c r="B12237" t="s">
        <v>258</v>
      </c>
      <c r="C12237">
        <v>1</v>
      </c>
      <c r="D12237">
        <v>4</v>
      </c>
      <c r="E12237" t="s">
        <v>308</v>
      </c>
      <c r="F12237" t="s">
        <v>812</v>
      </c>
      <c r="G12237">
        <f>IFERROR(VLOOKUP(F12237,'Employee List'!$H$2:$I$126,2,FALSE),0)</f>
        <v>0</v>
      </c>
    </row>
    <row r="12238" spans="1:7" x14ac:dyDescent="0.3">
      <c r="A12238" s="13">
        <v>42527.584826388891</v>
      </c>
      <c r="B12238" t="s">
        <v>258</v>
      </c>
      <c r="C12238">
        <v>2</v>
      </c>
      <c r="D12238">
        <v>4</v>
      </c>
      <c r="E12238" t="s">
        <v>308</v>
      </c>
      <c r="F12238" t="s">
        <v>813</v>
      </c>
      <c r="G12238">
        <f>IFERROR(VLOOKUP(F12238,'Employee List'!$H$2:$I$126,2,FALSE),0)</f>
        <v>0</v>
      </c>
    </row>
    <row r="12239" spans="1:7" x14ac:dyDescent="0.3">
      <c r="A12239" s="13">
        <v>42527.585185185184</v>
      </c>
      <c r="B12239" t="s">
        <v>258</v>
      </c>
      <c r="C12239">
        <v>3</v>
      </c>
      <c r="D12239">
        <v>4</v>
      </c>
      <c r="E12239" t="s">
        <v>308</v>
      </c>
      <c r="F12239" t="s">
        <v>814</v>
      </c>
      <c r="G12239">
        <f>IFERROR(VLOOKUP(F12239,'Employee List'!$H$2:$I$126,2,FALSE),0)</f>
        <v>0</v>
      </c>
    </row>
    <row r="12240" spans="1:7" x14ac:dyDescent="0.3">
      <c r="A12240" s="13">
        <v>42527.58520833333</v>
      </c>
      <c r="B12240" t="s">
        <v>258</v>
      </c>
      <c r="C12240">
        <v>3</v>
      </c>
      <c r="D12240">
        <v>1</v>
      </c>
      <c r="E12240" t="s">
        <v>308</v>
      </c>
      <c r="F12240" t="s">
        <v>428</v>
      </c>
      <c r="G12240">
        <f>IFERROR(VLOOKUP(F12240,'Employee List'!$H$2:$I$126,2,FALSE),0)</f>
        <v>1</v>
      </c>
    </row>
    <row r="12241" spans="1:7" x14ac:dyDescent="0.3">
      <c r="A12241" s="13">
        <v>42527.719826388886</v>
      </c>
      <c r="B12241" t="s">
        <v>258</v>
      </c>
      <c r="C12241">
        <v>3</v>
      </c>
      <c r="D12241">
        <v>4</v>
      </c>
      <c r="E12241" t="s">
        <v>308</v>
      </c>
      <c r="F12241" t="s">
        <v>814</v>
      </c>
      <c r="G12241">
        <f>IFERROR(VLOOKUP(F12241,'Employee List'!$H$2:$I$126,2,FALSE),0)</f>
        <v>0</v>
      </c>
    </row>
    <row r="12242" spans="1:7" x14ac:dyDescent="0.3">
      <c r="A12242" s="13">
        <v>42527.720300925925</v>
      </c>
      <c r="B12242" t="s">
        <v>258</v>
      </c>
      <c r="C12242">
        <v>2</v>
      </c>
      <c r="D12242">
        <v>4</v>
      </c>
      <c r="E12242" t="s">
        <v>308</v>
      </c>
      <c r="F12242" t="s">
        <v>813</v>
      </c>
      <c r="G12242">
        <f>IFERROR(VLOOKUP(F12242,'Employee List'!$H$2:$I$126,2,FALSE),0)</f>
        <v>0</v>
      </c>
    </row>
    <row r="12243" spans="1:7" x14ac:dyDescent="0.3">
      <c r="A12243" s="13">
        <v>42527.720659722225</v>
      </c>
      <c r="B12243" t="s">
        <v>258</v>
      </c>
      <c r="C12243">
        <v>1</v>
      </c>
      <c r="D12243">
        <v>4</v>
      </c>
      <c r="E12243" t="s">
        <v>308</v>
      </c>
      <c r="F12243" t="s">
        <v>812</v>
      </c>
      <c r="G12243">
        <f>IFERROR(VLOOKUP(F12243,'Employee List'!$H$2:$I$126,2,FALSE),0)</f>
        <v>0</v>
      </c>
    </row>
    <row r="12244" spans="1:7" x14ac:dyDescent="0.3">
      <c r="A12244" s="13">
        <v>42527.720682870371</v>
      </c>
      <c r="B12244" t="s">
        <v>258</v>
      </c>
      <c r="C12244">
        <v>1</v>
      </c>
      <c r="D12244">
        <v>1</v>
      </c>
      <c r="E12244" t="s">
        <v>308</v>
      </c>
      <c r="F12244" t="s">
        <v>811</v>
      </c>
      <c r="G12244">
        <f>IFERROR(VLOOKUP(F12244,'Employee List'!$H$2:$I$126,2,FALSE),0)</f>
        <v>0</v>
      </c>
    </row>
    <row r="12245" spans="1:7" x14ac:dyDescent="0.3">
      <c r="A12245" s="13">
        <v>42528.34375</v>
      </c>
      <c r="B12245" t="s">
        <v>258</v>
      </c>
      <c r="C12245">
        <v>1</v>
      </c>
      <c r="D12245">
        <v>1</v>
      </c>
      <c r="E12245" t="s">
        <v>308</v>
      </c>
      <c r="F12245" t="s">
        <v>811</v>
      </c>
      <c r="G12245">
        <f>IFERROR(VLOOKUP(F12245,'Employee List'!$H$2:$I$126,2,FALSE),0)</f>
        <v>0</v>
      </c>
    </row>
    <row r="12246" spans="1:7" x14ac:dyDescent="0.3">
      <c r="A12246" s="13">
        <v>42528.344861111109</v>
      </c>
      <c r="B12246" t="s">
        <v>258</v>
      </c>
      <c r="C12246">
        <v>1</v>
      </c>
      <c r="D12246">
        <v>4</v>
      </c>
      <c r="E12246" t="s">
        <v>308</v>
      </c>
      <c r="F12246" t="s">
        <v>812</v>
      </c>
      <c r="G12246">
        <f>IFERROR(VLOOKUP(F12246,'Employee List'!$H$2:$I$126,2,FALSE),0)</f>
        <v>0</v>
      </c>
    </row>
    <row r="12247" spans="1:7" x14ac:dyDescent="0.3">
      <c r="A12247" s="13">
        <v>42528.345335648148</v>
      </c>
      <c r="B12247" t="s">
        <v>258</v>
      </c>
      <c r="C12247">
        <v>2</v>
      </c>
      <c r="D12247">
        <v>4</v>
      </c>
      <c r="E12247" t="s">
        <v>308</v>
      </c>
      <c r="F12247" t="s">
        <v>813</v>
      </c>
      <c r="G12247">
        <f>IFERROR(VLOOKUP(F12247,'Employee List'!$H$2:$I$126,2,FALSE),0)</f>
        <v>0</v>
      </c>
    </row>
    <row r="12248" spans="1:7" x14ac:dyDescent="0.3">
      <c r="A12248" s="13">
        <v>42528.345694444448</v>
      </c>
      <c r="B12248" t="s">
        <v>258</v>
      </c>
      <c r="C12248">
        <v>3</v>
      </c>
      <c r="D12248">
        <v>4</v>
      </c>
      <c r="E12248" t="s">
        <v>308</v>
      </c>
      <c r="F12248" t="s">
        <v>814</v>
      </c>
      <c r="G12248">
        <f>IFERROR(VLOOKUP(F12248,'Employee List'!$H$2:$I$126,2,FALSE),0)</f>
        <v>0</v>
      </c>
    </row>
    <row r="12249" spans="1:7" x14ac:dyDescent="0.3">
      <c r="A12249" s="13">
        <v>42528.345717592594</v>
      </c>
      <c r="B12249" t="s">
        <v>258</v>
      </c>
      <c r="C12249">
        <v>3</v>
      </c>
      <c r="D12249">
        <v>1</v>
      </c>
      <c r="E12249" t="s">
        <v>308</v>
      </c>
      <c r="F12249" t="s">
        <v>428</v>
      </c>
      <c r="G12249">
        <f>IFERROR(VLOOKUP(F12249,'Employee List'!$H$2:$I$126,2,FALSE),0)</f>
        <v>1</v>
      </c>
    </row>
    <row r="12250" spans="1:7" x14ac:dyDescent="0.3">
      <c r="A12250" s="13">
        <v>42528.437696759262</v>
      </c>
      <c r="B12250" t="s">
        <v>258</v>
      </c>
      <c r="C12250">
        <v>3</v>
      </c>
      <c r="D12250">
        <v>4</v>
      </c>
      <c r="E12250" t="s">
        <v>308</v>
      </c>
      <c r="F12250" t="s">
        <v>814</v>
      </c>
      <c r="G12250">
        <f>IFERROR(VLOOKUP(F12250,'Employee List'!$H$2:$I$126,2,FALSE),0)</f>
        <v>0</v>
      </c>
    </row>
    <row r="12251" spans="1:7" x14ac:dyDescent="0.3">
      <c r="A12251" s="13">
        <v>42528.43818287037</v>
      </c>
      <c r="B12251" t="s">
        <v>258</v>
      </c>
      <c r="C12251">
        <v>2</v>
      </c>
      <c r="D12251">
        <v>4</v>
      </c>
      <c r="E12251" t="s">
        <v>308</v>
      </c>
      <c r="F12251" t="s">
        <v>813</v>
      </c>
      <c r="G12251">
        <f>IFERROR(VLOOKUP(F12251,'Employee List'!$H$2:$I$126,2,FALSE),0)</f>
        <v>0</v>
      </c>
    </row>
    <row r="12252" spans="1:7" x14ac:dyDescent="0.3">
      <c r="A12252" s="13">
        <v>42528.43854166667</v>
      </c>
      <c r="B12252" t="s">
        <v>258</v>
      </c>
      <c r="C12252">
        <v>1</v>
      </c>
      <c r="D12252">
        <v>4</v>
      </c>
      <c r="E12252" t="s">
        <v>308</v>
      </c>
      <c r="F12252" t="s">
        <v>812</v>
      </c>
      <c r="G12252">
        <f>IFERROR(VLOOKUP(F12252,'Employee List'!$H$2:$I$126,2,FALSE),0)</f>
        <v>0</v>
      </c>
    </row>
    <row r="12253" spans="1:7" x14ac:dyDescent="0.3">
      <c r="A12253" s="13">
        <v>42528.438564814816</v>
      </c>
      <c r="B12253" t="s">
        <v>258</v>
      </c>
      <c r="C12253">
        <v>1</v>
      </c>
      <c r="D12253">
        <v>1</v>
      </c>
      <c r="E12253" t="s">
        <v>308</v>
      </c>
      <c r="F12253" t="s">
        <v>811</v>
      </c>
      <c r="G12253">
        <f>IFERROR(VLOOKUP(F12253,'Employee List'!$H$2:$I$126,2,FALSE),0)</f>
        <v>0</v>
      </c>
    </row>
    <row r="12254" spans="1:7" x14ac:dyDescent="0.3">
      <c r="A12254" s="13">
        <v>42529.364583333336</v>
      </c>
      <c r="B12254" t="s">
        <v>258</v>
      </c>
      <c r="C12254">
        <v>1</v>
      </c>
      <c r="D12254">
        <v>1</v>
      </c>
      <c r="E12254" t="s">
        <v>308</v>
      </c>
      <c r="F12254" t="s">
        <v>811</v>
      </c>
      <c r="G12254">
        <f>IFERROR(VLOOKUP(F12254,'Employee List'!$H$2:$I$126,2,FALSE),0)</f>
        <v>0</v>
      </c>
    </row>
    <row r="12255" spans="1:7" x14ac:dyDescent="0.3">
      <c r="A12255" s="13">
        <v>42529.366041666668</v>
      </c>
      <c r="B12255" t="s">
        <v>258</v>
      </c>
      <c r="C12255">
        <v>1</v>
      </c>
      <c r="D12255">
        <v>4</v>
      </c>
      <c r="E12255" t="s">
        <v>308</v>
      </c>
      <c r="F12255" t="s">
        <v>812</v>
      </c>
      <c r="G12255">
        <f>IFERROR(VLOOKUP(F12255,'Employee List'!$H$2:$I$126,2,FALSE),0)</f>
        <v>0</v>
      </c>
    </row>
    <row r="12256" spans="1:7" x14ac:dyDescent="0.3">
      <c r="A12256" s="13">
        <v>42529.366516203707</v>
      </c>
      <c r="B12256" t="s">
        <v>258</v>
      </c>
      <c r="C12256">
        <v>2</v>
      </c>
      <c r="D12256">
        <v>4</v>
      </c>
      <c r="E12256" t="s">
        <v>308</v>
      </c>
      <c r="F12256" t="s">
        <v>813</v>
      </c>
      <c r="G12256">
        <f>IFERROR(VLOOKUP(F12256,'Employee List'!$H$2:$I$126,2,FALSE),0)</f>
        <v>0</v>
      </c>
    </row>
    <row r="12257" spans="1:7" x14ac:dyDescent="0.3">
      <c r="A12257" s="13">
        <v>42529.366875</v>
      </c>
      <c r="B12257" t="s">
        <v>258</v>
      </c>
      <c r="C12257">
        <v>3</v>
      </c>
      <c r="D12257">
        <v>4</v>
      </c>
      <c r="E12257" t="s">
        <v>308</v>
      </c>
      <c r="F12257" t="s">
        <v>814</v>
      </c>
      <c r="G12257">
        <f>IFERROR(VLOOKUP(F12257,'Employee List'!$H$2:$I$126,2,FALSE),0)</f>
        <v>0</v>
      </c>
    </row>
    <row r="12258" spans="1:7" x14ac:dyDescent="0.3">
      <c r="A12258" s="13">
        <v>42529.366898148146</v>
      </c>
      <c r="B12258" t="s">
        <v>258</v>
      </c>
      <c r="C12258">
        <v>3</v>
      </c>
      <c r="D12258">
        <v>1</v>
      </c>
      <c r="E12258" t="s">
        <v>308</v>
      </c>
      <c r="F12258" t="s">
        <v>428</v>
      </c>
      <c r="G12258">
        <f>IFERROR(VLOOKUP(F12258,'Employee List'!$H$2:$I$126,2,FALSE),0)</f>
        <v>1</v>
      </c>
    </row>
    <row r="12259" spans="1:7" x14ac:dyDescent="0.3">
      <c r="A12259" s="13">
        <v>42529.448113425926</v>
      </c>
      <c r="B12259" t="s">
        <v>258</v>
      </c>
      <c r="C12259">
        <v>3</v>
      </c>
      <c r="D12259">
        <v>4</v>
      </c>
      <c r="E12259" t="s">
        <v>308</v>
      </c>
      <c r="F12259" t="s">
        <v>814</v>
      </c>
      <c r="G12259">
        <f>IFERROR(VLOOKUP(F12259,'Employee List'!$H$2:$I$126,2,FALSE),0)</f>
        <v>0</v>
      </c>
    </row>
    <row r="12260" spans="1:7" x14ac:dyDescent="0.3">
      <c r="A12260" s="13">
        <v>42529.448599537034</v>
      </c>
      <c r="B12260" t="s">
        <v>258</v>
      </c>
      <c r="C12260">
        <v>2</v>
      </c>
      <c r="D12260">
        <v>4</v>
      </c>
      <c r="E12260" t="s">
        <v>308</v>
      </c>
      <c r="F12260" t="s">
        <v>813</v>
      </c>
      <c r="G12260">
        <f>IFERROR(VLOOKUP(F12260,'Employee List'!$H$2:$I$126,2,FALSE),0)</f>
        <v>0</v>
      </c>
    </row>
    <row r="12261" spans="1:7" x14ac:dyDescent="0.3">
      <c r="A12261" s="13">
        <v>42529.448622685188</v>
      </c>
      <c r="B12261" t="s">
        <v>258</v>
      </c>
      <c r="C12261">
        <v>2</v>
      </c>
      <c r="D12261">
        <v>1</v>
      </c>
      <c r="E12261" t="s">
        <v>308</v>
      </c>
      <c r="F12261" t="s">
        <v>819</v>
      </c>
      <c r="G12261">
        <f>IFERROR(VLOOKUP(F12261,'Employee List'!$H$2:$I$126,2,FALSE),0)</f>
        <v>0</v>
      </c>
    </row>
    <row r="12262" spans="1:7" x14ac:dyDescent="0.3">
      <c r="A12262" s="13">
        <v>42529.448842592596</v>
      </c>
      <c r="B12262" t="s">
        <v>258</v>
      </c>
      <c r="C12262">
        <v>2</v>
      </c>
      <c r="D12262">
        <v>7</v>
      </c>
      <c r="E12262" t="s">
        <v>308</v>
      </c>
      <c r="F12262" t="s">
        <v>820</v>
      </c>
      <c r="G12262">
        <f>IFERROR(VLOOKUP(F12262,'Employee List'!$H$2:$I$126,2,FALSE),0)</f>
        <v>0</v>
      </c>
    </row>
    <row r="12263" spans="1:7" x14ac:dyDescent="0.3">
      <c r="A12263" s="13">
        <v>42529.458460648151</v>
      </c>
      <c r="B12263" t="s">
        <v>258</v>
      </c>
      <c r="C12263">
        <v>2</v>
      </c>
      <c r="D12263">
        <v>1</v>
      </c>
      <c r="E12263" t="s">
        <v>308</v>
      </c>
      <c r="F12263" t="s">
        <v>819</v>
      </c>
      <c r="G12263">
        <f>IFERROR(VLOOKUP(F12263,'Employee List'!$H$2:$I$126,2,FALSE),0)</f>
        <v>0</v>
      </c>
    </row>
    <row r="12264" spans="1:7" x14ac:dyDescent="0.3">
      <c r="A12264" s="13">
        <v>42529.458645833336</v>
      </c>
      <c r="B12264" t="s">
        <v>258</v>
      </c>
      <c r="C12264">
        <v>2</v>
      </c>
      <c r="D12264">
        <v>4</v>
      </c>
      <c r="E12264" t="s">
        <v>308</v>
      </c>
      <c r="F12264" t="s">
        <v>813</v>
      </c>
      <c r="G12264">
        <f>IFERROR(VLOOKUP(F12264,'Employee List'!$H$2:$I$126,2,FALSE),0)</f>
        <v>0</v>
      </c>
    </row>
    <row r="12265" spans="1:7" x14ac:dyDescent="0.3">
      <c r="A12265" s="13">
        <v>42529.459131944444</v>
      </c>
      <c r="B12265" t="s">
        <v>258</v>
      </c>
      <c r="C12265">
        <v>3</v>
      </c>
      <c r="D12265">
        <v>4</v>
      </c>
      <c r="E12265" t="s">
        <v>308</v>
      </c>
      <c r="F12265" t="s">
        <v>814</v>
      </c>
      <c r="G12265">
        <f>IFERROR(VLOOKUP(F12265,'Employee List'!$H$2:$I$126,2,FALSE),0)</f>
        <v>0</v>
      </c>
    </row>
    <row r="12266" spans="1:7" x14ac:dyDescent="0.3">
      <c r="A12266" s="13">
        <v>42529.459155092591</v>
      </c>
      <c r="B12266" t="s">
        <v>258</v>
      </c>
      <c r="C12266">
        <v>3</v>
      </c>
      <c r="D12266">
        <v>1</v>
      </c>
      <c r="E12266" t="s">
        <v>308</v>
      </c>
      <c r="F12266" t="s">
        <v>428</v>
      </c>
      <c r="G12266">
        <f>IFERROR(VLOOKUP(F12266,'Employee List'!$H$2:$I$126,2,FALSE),0)</f>
        <v>1</v>
      </c>
    </row>
    <row r="12267" spans="1:7" x14ac:dyDescent="0.3">
      <c r="A12267" s="13">
        <v>42529.709409722222</v>
      </c>
      <c r="B12267" t="s">
        <v>258</v>
      </c>
      <c r="C12267">
        <v>3</v>
      </c>
      <c r="D12267">
        <v>4</v>
      </c>
      <c r="E12267" t="s">
        <v>308</v>
      </c>
      <c r="F12267" t="s">
        <v>814</v>
      </c>
      <c r="G12267">
        <f>IFERROR(VLOOKUP(F12267,'Employee List'!$H$2:$I$126,2,FALSE),0)</f>
        <v>0</v>
      </c>
    </row>
    <row r="12268" spans="1:7" x14ac:dyDescent="0.3">
      <c r="A12268" s="13">
        <v>42529.709768518522</v>
      </c>
      <c r="B12268" t="s">
        <v>258</v>
      </c>
      <c r="C12268">
        <v>2</v>
      </c>
      <c r="D12268">
        <v>4</v>
      </c>
      <c r="E12268" t="s">
        <v>308</v>
      </c>
      <c r="F12268" t="s">
        <v>813</v>
      </c>
      <c r="G12268">
        <f>IFERROR(VLOOKUP(F12268,'Employee List'!$H$2:$I$126,2,FALSE),0)</f>
        <v>0</v>
      </c>
    </row>
    <row r="12269" spans="1:7" x14ac:dyDescent="0.3">
      <c r="A12269" s="13">
        <v>42529.710127314815</v>
      </c>
      <c r="B12269" t="s">
        <v>258</v>
      </c>
      <c r="C12269">
        <v>1</v>
      </c>
      <c r="D12269">
        <v>4</v>
      </c>
      <c r="E12269" t="s">
        <v>308</v>
      </c>
      <c r="F12269" t="s">
        <v>812</v>
      </c>
      <c r="G12269">
        <f>IFERROR(VLOOKUP(F12269,'Employee List'!$H$2:$I$126,2,FALSE),0)</f>
        <v>0</v>
      </c>
    </row>
    <row r="12270" spans="1:7" x14ac:dyDescent="0.3">
      <c r="A12270" s="13">
        <v>42529.710150462961</v>
      </c>
      <c r="B12270" t="s">
        <v>258</v>
      </c>
      <c r="C12270">
        <v>1</v>
      </c>
      <c r="D12270">
        <v>1</v>
      </c>
      <c r="E12270" t="s">
        <v>308</v>
      </c>
      <c r="F12270" t="s">
        <v>811</v>
      </c>
      <c r="G12270">
        <f>IFERROR(VLOOKUP(F12270,'Employee List'!$H$2:$I$126,2,FALSE),0)</f>
        <v>0</v>
      </c>
    </row>
    <row r="12271" spans="1:7" x14ac:dyDescent="0.3">
      <c r="A12271" s="13">
        <v>42530.333333333336</v>
      </c>
      <c r="B12271" t="s">
        <v>258</v>
      </c>
      <c r="C12271">
        <v>1</v>
      </c>
      <c r="D12271">
        <v>1</v>
      </c>
      <c r="E12271" t="s">
        <v>308</v>
      </c>
      <c r="F12271" t="s">
        <v>811</v>
      </c>
      <c r="G12271">
        <f>IFERROR(VLOOKUP(F12271,'Employee List'!$H$2:$I$126,2,FALSE),0)</f>
        <v>0</v>
      </c>
    </row>
    <row r="12272" spans="1:7" x14ac:dyDescent="0.3">
      <c r="A12272" s="13">
        <v>42530.333912037036</v>
      </c>
      <c r="B12272" t="s">
        <v>258</v>
      </c>
      <c r="C12272">
        <v>1</v>
      </c>
      <c r="D12272">
        <v>4</v>
      </c>
      <c r="E12272" t="s">
        <v>308</v>
      </c>
      <c r="F12272" t="s">
        <v>812</v>
      </c>
      <c r="G12272">
        <f>IFERROR(VLOOKUP(F12272,'Employee List'!$H$2:$I$126,2,FALSE),0)</f>
        <v>0</v>
      </c>
    </row>
    <row r="12273" spans="1:7" x14ac:dyDescent="0.3">
      <c r="A12273" s="13">
        <v>42530.334282407406</v>
      </c>
      <c r="B12273" t="s">
        <v>258</v>
      </c>
      <c r="C12273">
        <v>2</v>
      </c>
      <c r="D12273">
        <v>4</v>
      </c>
      <c r="E12273" t="s">
        <v>308</v>
      </c>
      <c r="F12273" t="s">
        <v>813</v>
      </c>
      <c r="G12273">
        <f>IFERROR(VLOOKUP(F12273,'Employee List'!$H$2:$I$126,2,FALSE),0)</f>
        <v>0</v>
      </c>
    </row>
    <row r="12274" spans="1:7" x14ac:dyDescent="0.3">
      <c r="A12274" s="13">
        <v>42530.334641203706</v>
      </c>
      <c r="B12274" t="s">
        <v>258</v>
      </c>
      <c r="C12274">
        <v>3</v>
      </c>
      <c r="D12274">
        <v>4</v>
      </c>
      <c r="E12274" t="s">
        <v>308</v>
      </c>
      <c r="F12274" t="s">
        <v>814</v>
      </c>
      <c r="G12274">
        <f>IFERROR(VLOOKUP(F12274,'Employee List'!$H$2:$I$126,2,FALSE),0)</f>
        <v>0</v>
      </c>
    </row>
    <row r="12275" spans="1:7" x14ac:dyDescent="0.3">
      <c r="A12275" s="13">
        <v>42530.334664351853</v>
      </c>
      <c r="B12275" t="s">
        <v>258</v>
      </c>
      <c r="C12275">
        <v>3</v>
      </c>
      <c r="D12275">
        <v>1</v>
      </c>
      <c r="E12275" t="s">
        <v>308</v>
      </c>
      <c r="F12275" t="s">
        <v>428</v>
      </c>
      <c r="G12275">
        <f>IFERROR(VLOOKUP(F12275,'Employee List'!$H$2:$I$126,2,FALSE),0)</f>
        <v>1</v>
      </c>
    </row>
    <row r="12276" spans="1:7" x14ac:dyDescent="0.3">
      <c r="A12276" s="13">
        <v>42530.428553240738</v>
      </c>
      <c r="B12276" t="s">
        <v>258</v>
      </c>
      <c r="C12276">
        <v>3</v>
      </c>
      <c r="D12276">
        <v>2</v>
      </c>
      <c r="E12276" t="s">
        <v>308</v>
      </c>
      <c r="F12276" t="s">
        <v>816</v>
      </c>
      <c r="G12276">
        <f>IFERROR(VLOOKUP(F12276,'Employee List'!$H$2:$I$126,2,FALSE),0)</f>
        <v>0</v>
      </c>
    </row>
    <row r="12277" spans="1:7" x14ac:dyDescent="0.3">
      <c r="A12277" s="13">
        <v>42530.437708333331</v>
      </c>
      <c r="B12277" t="s">
        <v>258</v>
      </c>
      <c r="C12277">
        <v>3</v>
      </c>
      <c r="D12277">
        <v>1</v>
      </c>
      <c r="E12277" t="s">
        <v>308</v>
      </c>
      <c r="F12277" t="s">
        <v>428</v>
      </c>
      <c r="G12277">
        <f>IFERROR(VLOOKUP(F12277,'Employee List'!$H$2:$I$126,2,FALSE),0)</f>
        <v>1</v>
      </c>
    </row>
    <row r="12278" spans="1:7" x14ac:dyDescent="0.3">
      <c r="A12278" s="13">
        <v>42530.729884259257</v>
      </c>
      <c r="B12278" t="s">
        <v>258</v>
      </c>
      <c r="C12278">
        <v>3</v>
      </c>
      <c r="D12278">
        <v>4</v>
      </c>
      <c r="E12278" t="s">
        <v>308</v>
      </c>
      <c r="F12278" t="s">
        <v>814</v>
      </c>
      <c r="G12278">
        <f>IFERROR(VLOOKUP(F12278,'Employee List'!$H$2:$I$126,2,FALSE),0)</f>
        <v>0</v>
      </c>
    </row>
    <row r="12279" spans="1:7" x14ac:dyDescent="0.3">
      <c r="A12279" s="13">
        <v>42530.730358796296</v>
      </c>
      <c r="B12279" t="s">
        <v>258</v>
      </c>
      <c r="C12279">
        <v>2</v>
      </c>
      <c r="D12279">
        <v>4</v>
      </c>
      <c r="E12279" t="s">
        <v>308</v>
      </c>
      <c r="F12279" t="s">
        <v>813</v>
      </c>
      <c r="G12279">
        <f>IFERROR(VLOOKUP(F12279,'Employee List'!$H$2:$I$126,2,FALSE),0)</f>
        <v>0</v>
      </c>
    </row>
    <row r="12280" spans="1:7" x14ac:dyDescent="0.3">
      <c r="A12280" s="13">
        <v>42530.730717592596</v>
      </c>
      <c r="B12280" t="s">
        <v>258</v>
      </c>
      <c r="C12280">
        <v>1</v>
      </c>
      <c r="D12280">
        <v>4</v>
      </c>
      <c r="E12280" t="s">
        <v>308</v>
      </c>
      <c r="F12280" t="s">
        <v>812</v>
      </c>
      <c r="G12280">
        <f>IFERROR(VLOOKUP(F12280,'Employee List'!$H$2:$I$126,2,FALSE),0)</f>
        <v>0</v>
      </c>
    </row>
    <row r="12281" spans="1:7" x14ac:dyDescent="0.3">
      <c r="A12281" s="13">
        <v>42530.730740740742</v>
      </c>
      <c r="B12281" t="s">
        <v>258</v>
      </c>
      <c r="C12281">
        <v>1</v>
      </c>
      <c r="D12281">
        <v>1</v>
      </c>
      <c r="E12281" t="s">
        <v>308</v>
      </c>
      <c r="F12281" t="s">
        <v>811</v>
      </c>
      <c r="G12281">
        <f>IFERROR(VLOOKUP(F12281,'Employee List'!$H$2:$I$126,2,FALSE),0)</f>
        <v>0</v>
      </c>
    </row>
    <row r="12282" spans="1:7" x14ac:dyDescent="0.3">
      <c r="A12282" s="13">
        <v>42534.330555555556</v>
      </c>
      <c r="B12282" t="s">
        <v>258</v>
      </c>
      <c r="C12282">
        <v>1</v>
      </c>
      <c r="D12282">
        <v>1</v>
      </c>
      <c r="E12282" t="s">
        <v>308</v>
      </c>
      <c r="F12282" t="s">
        <v>811</v>
      </c>
      <c r="G12282">
        <f>IFERROR(VLOOKUP(F12282,'Employee List'!$H$2:$I$126,2,FALSE),0)</f>
        <v>0</v>
      </c>
    </row>
    <row r="12283" spans="1:7" x14ac:dyDescent="0.3">
      <c r="A12283" s="13">
        <v>42534.331666666665</v>
      </c>
      <c r="B12283" t="s">
        <v>258</v>
      </c>
      <c r="C12283">
        <v>1</v>
      </c>
      <c r="D12283">
        <v>4</v>
      </c>
      <c r="E12283" t="s">
        <v>308</v>
      </c>
      <c r="F12283" t="s">
        <v>812</v>
      </c>
      <c r="G12283">
        <f>IFERROR(VLOOKUP(F12283,'Employee List'!$H$2:$I$126,2,FALSE),0)</f>
        <v>0</v>
      </c>
    </row>
    <row r="12284" spans="1:7" x14ac:dyDescent="0.3">
      <c r="A12284" s="13">
        <v>42534.332141203704</v>
      </c>
      <c r="B12284" t="s">
        <v>258</v>
      </c>
      <c r="C12284">
        <v>2</v>
      </c>
      <c r="D12284">
        <v>4</v>
      </c>
      <c r="E12284" t="s">
        <v>308</v>
      </c>
      <c r="F12284" t="s">
        <v>813</v>
      </c>
      <c r="G12284">
        <f>IFERROR(VLOOKUP(F12284,'Employee List'!$H$2:$I$126,2,FALSE),0)</f>
        <v>0</v>
      </c>
    </row>
    <row r="12285" spans="1:7" x14ac:dyDescent="0.3">
      <c r="A12285" s="13">
        <v>42534.332499999997</v>
      </c>
      <c r="B12285" t="s">
        <v>258</v>
      </c>
      <c r="C12285">
        <v>3</v>
      </c>
      <c r="D12285">
        <v>4</v>
      </c>
      <c r="E12285" t="s">
        <v>308</v>
      </c>
      <c r="F12285" t="s">
        <v>814</v>
      </c>
      <c r="G12285">
        <f>IFERROR(VLOOKUP(F12285,'Employee List'!$H$2:$I$126,2,FALSE),0)</f>
        <v>0</v>
      </c>
    </row>
    <row r="12286" spans="1:7" x14ac:dyDescent="0.3">
      <c r="A12286" s="13">
        <v>42534.33252314815</v>
      </c>
      <c r="B12286" t="s">
        <v>258</v>
      </c>
      <c r="C12286">
        <v>3</v>
      </c>
      <c r="D12286">
        <v>1</v>
      </c>
      <c r="E12286" t="s">
        <v>308</v>
      </c>
      <c r="F12286" t="s">
        <v>428</v>
      </c>
      <c r="G12286">
        <f>IFERROR(VLOOKUP(F12286,'Employee List'!$H$2:$I$126,2,FALSE),0)</f>
        <v>1</v>
      </c>
    </row>
    <row r="12287" spans="1:7" x14ac:dyDescent="0.3">
      <c r="A12287" s="13">
        <v>42534.561493055553</v>
      </c>
      <c r="B12287" t="s">
        <v>258</v>
      </c>
      <c r="C12287">
        <v>3</v>
      </c>
      <c r="D12287">
        <v>2</v>
      </c>
      <c r="E12287" t="s">
        <v>308</v>
      </c>
      <c r="F12287" t="s">
        <v>816</v>
      </c>
      <c r="G12287">
        <f>IFERROR(VLOOKUP(F12287,'Employee List'!$H$2:$I$126,2,FALSE),0)</f>
        <v>0</v>
      </c>
    </row>
    <row r="12288" spans="1:7" x14ac:dyDescent="0.3">
      <c r="A12288" s="13">
        <v>42534.710497685184</v>
      </c>
      <c r="B12288" t="s">
        <v>258</v>
      </c>
      <c r="C12288">
        <v>3</v>
      </c>
      <c r="D12288">
        <v>1</v>
      </c>
      <c r="E12288" t="s">
        <v>308</v>
      </c>
      <c r="F12288" t="s">
        <v>428</v>
      </c>
      <c r="G12288">
        <f>IFERROR(VLOOKUP(F12288,'Employee List'!$H$2:$I$126,2,FALSE),0)</f>
        <v>1</v>
      </c>
    </row>
    <row r="12289" spans="1:7" x14ac:dyDescent="0.3">
      <c r="A12289" s="13">
        <v>42534.730243055557</v>
      </c>
      <c r="B12289" t="s">
        <v>258</v>
      </c>
      <c r="C12289">
        <v>3</v>
      </c>
      <c r="D12289">
        <v>4</v>
      </c>
      <c r="E12289" t="s">
        <v>308</v>
      </c>
      <c r="F12289" t="s">
        <v>814</v>
      </c>
      <c r="G12289">
        <f>IFERROR(VLOOKUP(F12289,'Employee List'!$H$2:$I$126,2,FALSE),0)</f>
        <v>0</v>
      </c>
    </row>
    <row r="12290" spans="1:7" x14ac:dyDescent="0.3">
      <c r="A12290" s="13">
        <v>42534.730717592596</v>
      </c>
      <c r="B12290" t="s">
        <v>258</v>
      </c>
      <c r="C12290">
        <v>2</v>
      </c>
      <c r="D12290">
        <v>4</v>
      </c>
      <c r="E12290" t="s">
        <v>308</v>
      </c>
      <c r="F12290" t="s">
        <v>813</v>
      </c>
      <c r="G12290">
        <f>IFERROR(VLOOKUP(F12290,'Employee List'!$H$2:$I$126,2,FALSE),0)</f>
        <v>0</v>
      </c>
    </row>
    <row r="12291" spans="1:7" x14ac:dyDescent="0.3">
      <c r="A12291" s="13">
        <v>42534.731076388889</v>
      </c>
      <c r="B12291" t="s">
        <v>258</v>
      </c>
      <c r="C12291">
        <v>1</v>
      </c>
      <c r="D12291">
        <v>4</v>
      </c>
      <c r="E12291" t="s">
        <v>308</v>
      </c>
      <c r="F12291" t="s">
        <v>812</v>
      </c>
      <c r="G12291">
        <f>IFERROR(VLOOKUP(F12291,'Employee List'!$H$2:$I$126,2,FALSE),0)</f>
        <v>0</v>
      </c>
    </row>
    <row r="12292" spans="1:7" x14ac:dyDescent="0.3">
      <c r="A12292" s="13">
        <v>42534.731099537035</v>
      </c>
      <c r="B12292" t="s">
        <v>258</v>
      </c>
      <c r="C12292">
        <v>1</v>
      </c>
      <c r="D12292">
        <v>1</v>
      </c>
      <c r="E12292" t="s">
        <v>308</v>
      </c>
      <c r="F12292" t="s">
        <v>811</v>
      </c>
      <c r="G12292">
        <f>IFERROR(VLOOKUP(F12292,'Employee List'!$H$2:$I$126,2,FALSE),0)</f>
        <v>0</v>
      </c>
    </row>
    <row r="12293" spans="1:7" x14ac:dyDescent="0.3">
      <c r="A12293" s="13">
        <v>42521.668749999997</v>
      </c>
      <c r="B12293" t="s">
        <v>258</v>
      </c>
      <c r="C12293">
        <v>1</v>
      </c>
      <c r="D12293">
        <v>1</v>
      </c>
      <c r="E12293" t="s">
        <v>309</v>
      </c>
      <c r="F12293" t="s">
        <v>821</v>
      </c>
      <c r="G12293">
        <f>IFERROR(VLOOKUP(F12293,'Employee List'!$H$2:$I$126,2,FALSE),0)</f>
        <v>0</v>
      </c>
    </row>
    <row r="12294" spans="1:7" x14ac:dyDescent="0.3">
      <c r="A12294" s="13">
        <v>42521.669861111113</v>
      </c>
      <c r="B12294" t="s">
        <v>258</v>
      </c>
      <c r="C12294">
        <v>1</v>
      </c>
      <c r="D12294">
        <v>4</v>
      </c>
      <c r="E12294" t="s">
        <v>309</v>
      </c>
      <c r="F12294" t="s">
        <v>822</v>
      </c>
      <c r="G12294">
        <f>IFERROR(VLOOKUP(F12294,'Employee List'!$H$2:$I$126,2,FALSE),0)</f>
        <v>0</v>
      </c>
    </row>
    <row r="12295" spans="1:7" x14ac:dyDescent="0.3">
      <c r="A12295" s="13">
        <v>42521.670335648145</v>
      </c>
      <c r="B12295" t="s">
        <v>258</v>
      </c>
      <c r="C12295">
        <v>2</v>
      </c>
      <c r="D12295">
        <v>4</v>
      </c>
      <c r="E12295" t="s">
        <v>309</v>
      </c>
      <c r="F12295" t="s">
        <v>823</v>
      </c>
      <c r="G12295">
        <f>IFERROR(VLOOKUP(F12295,'Employee List'!$H$2:$I$126,2,FALSE),0)</f>
        <v>0</v>
      </c>
    </row>
    <row r="12296" spans="1:7" x14ac:dyDescent="0.3">
      <c r="A12296" s="13">
        <v>42521.670358796298</v>
      </c>
      <c r="B12296" t="s">
        <v>258</v>
      </c>
      <c r="C12296">
        <v>2</v>
      </c>
      <c r="D12296">
        <v>1</v>
      </c>
      <c r="E12296" t="s">
        <v>309</v>
      </c>
      <c r="F12296" t="s">
        <v>824</v>
      </c>
      <c r="G12296">
        <f>IFERROR(VLOOKUP(F12296,'Employee List'!$H$2:$I$126,2,FALSE),0)</f>
        <v>0</v>
      </c>
    </row>
    <row r="12297" spans="1:7" x14ac:dyDescent="0.3">
      <c r="A12297" s="13">
        <v>42521.670636574076</v>
      </c>
      <c r="B12297" t="s">
        <v>258</v>
      </c>
      <c r="C12297">
        <v>2</v>
      </c>
      <c r="D12297">
        <v>7</v>
      </c>
      <c r="E12297" t="s">
        <v>309</v>
      </c>
      <c r="F12297" t="s">
        <v>429</v>
      </c>
      <c r="G12297">
        <f>IFERROR(VLOOKUP(F12297,'Employee List'!$H$2:$I$126,2,FALSE),0)</f>
        <v>1</v>
      </c>
    </row>
    <row r="12298" spans="1:7" x14ac:dyDescent="0.3">
      <c r="A12298" s="13">
        <v>42521.726435185185</v>
      </c>
      <c r="B12298" t="s">
        <v>258</v>
      </c>
      <c r="C12298">
        <v>2</v>
      </c>
      <c r="D12298">
        <v>1</v>
      </c>
      <c r="E12298" t="s">
        <v>309</v>
      </c>
      <c r="F12298" t="s">
        <v>824</v>
      </c>
      <c r="G12298">
        <f>IFERROR(VLOOKUP(F12298,'Employee List'!$H$2:$I$126,2,FALSE),0)</f>
        <v>0</v>
      </c>
    </row>
    <row r="12299" spans="1:7" x14ac:dyDescent="0.3">
      <c r="A12299" s="13">
        <v>42521.731666666667</v>
      </c>
      <c r="B12299" t="s">
        <v>258</v>
      </c>
      <c r="C12299">
        <v>2</v>
      </c>
      <c r="D12299">
        <v>7</v>
      </c>
      <c r="E12299" t="s">
        <v>309</v>
      </c>
      <c r="F12299" t="s">
        <v>429</v>
      </c>
      <c r="G12299">
        <f>IFERROR(VLOOKUP(F12299,'Employee List'!$H$2:$I$126,2,FALSE),0)</f>
        <v>1</v>
      </c>
    </row>
    <row r="12300" spans="1:7" x14ac:dyDescent="0.3">
      <c r="A12300" s="13">
        <v>42521.774583333332</v>
      </c>
      <c r="B12300" t="s">
        <v>258</v>
      </c>
      <c r="C12300">
        <v>2</v>
      </c>
      <c r="D12300">
        <v>6</v>
      </c>
      <c r="E12300" t="s">
        <v>309</v>
      </c>
      <c r="F12300" t="s">
        <v>825</v>
      </c>
      <c r="G12300">
        <f>IFERROR(VLOOKUP(F12300,'Employee List'!$H$2:$I$126,2,FALSE),0)</f>
        <v>0</v>
      </c>
    </row>
    <row r="12301" spans="1:7" x14ac:dyDescent="0.3">
      <c r="A12301" s="13">
        <v>42521.808541666665</v>
      </c>
      <c r="B12301" t="s">
        <v>258</v>
      </c>
      <c r="C12301">
        <v>2</v>
      </c>
      <c r="D12301">
        <v>7</v>
      </c>
      <c r="E12301" t="s">
        <v>309</v>
      </c>
      <c r="F12301" t="s">
        <v>429</v>
      </c>
      <c r="G12301">
        <f>IFERROR(VLOOKUP(F12301,'Employee List'!$H$2:$I$126,2,FALSE),0)</f>
        <v>1</v>
      </c>
    </row>
    <row r="12302" spans="1:7" x14ac:dyDescent="0.3">
      <c r="A12302" s="13">
        <v>42521.825057870374</v>
      </c>
      <c r="B12302" t="s">
        <v>258</v>
      </c>
      <c r="C12302">
        <v>2</v>
      </c>
      <c r="D12302">
        <v>1</v>
      </c>
      <c r="E12302" t="s">
        <v>309</v>
      </c>
      <c r="F12302" t="s">
        <v>824</v>
      </c>
      <c r="G12302">
        <f>IFERROR(VLOOKUP(F12302,'Employee List'!$H$2:$I$126,2,FALSE),0)</f>
        <v>0</v>
      </c>
    </row>
    <row r="12303" spans="1:7" x14ac:dyDescent="0.3">
      <c r="A12303" s="13">
        <v>42521.825856481482</v>
      </c>
      <c r="B12303" t="s">
        <v>258</v>
      </c>
      <c r="C12303">
        <v>2</v>
      </c>
      <c r="D12303">
        <v>4</v>
      </c>
      <c r="E12303" t="s">
        <v>309</v>
      </c>
      <c r="F12303" t="s">
        <v>823</v>
      </c>
      <c r="G12303">
        <f>IFERROR(VLOOKUP(F12303,'Employee List'!$H$2:$I$126,2,FALSE),0)</f>
        <v>0</v>
      </c>
    </row>
    <row r="12304" spans="1:7" x14ac:dyDescent="0.3">
      <c r="A12304" s="13">
        <v>42521.826331018521</v>
      </c>
      <c r="B12304" t="s">
        <v>258</v>
      </c>
      <c r="C12304">
        <v>1</v>
      </c>
      <c r="D12304">
        <v>4</v>
      </c>
      <c r="E12304" t="s">
        <v>309</v>
      </c>
      <c r="F12304" t="s">
        <v>822</v>
      </c>
      <c r="G12304">
        <f>IFERROR(VLOOKUP(F12304,'Employee List'!$H$2:$I$126,2,FALSE),0)</f>
        <v>0</v>
      </c>
    </row>
    <row r="12305" spans="1:7" x14ac:dyDescent="0.3">
      <c r="A12305" s="13">
        <v>42521.826354166667</v>
      </c>
      <c r="B12305" t="s">
        <v>258</v>
      </c>
      <c r="C12305">
        <v>1</v>
      </c>
      <c r="D12305">
        <v>1</v>
      </c>
      <c r="E12305" t="s">
        <v>309</v>
      </c>
      <c r="F12305" t="s">
        <v>821</v>
      </c>
      <c r="G12305">
        <f>IFERROR(VLOOKUP(F12305,'Employee List'!$H$2:$I$126,2,FALSE),0)</f>
        <v>0</v>
      </c>
    </row>
    <row r="12306" spans="1:7" x14ac:dyDescent="0.3">
      <c r="A12306" s="13">
        <v>42521.826435185183</v>
      </c>
      <c r="B12306" t="s">
        <v>258</v>
      </c>
      <c r="C12306">
        <v>1</v>
      </c>
      <c r="D12306">
        <v>2</v>
      </c>
      <c r="E12306" t="s">
        <v>309</v>
      </c>
      <c r="F12306" t="s">
        <v>826</v>
      </c>
      <c r="G12306">
        <f>IFERROR(VLOOKUP(F12306,'Employee List'!$H$2:$I$126,2,FALSE),0)</f>
        <v>0</v>
      </c>
    </row>
    <row r="12307" spans="1:7" x14ac:dyDescent="0.3">
      <c r="A12307" s="13">
        <v>42521.856956018521</v>
      </c>
      <c r="B12307" t="s">
        <v>258</v>
      </c>
      <c r="C12307">
        <v>1</v>
      </c>
      <c r="D12307">
        <v>1</v>
      </c>
      <c r="E12307" t="s">
        <v>309</v>
      </c>
      <c r="F12307" t="s">
        <v>821</v>
      </c>
      <c r="G12307">
        <f>IFERROR(VLOOKUP(F12307,'Employee List'!$H$2:$I$126,2,FALSE),0)</f>
        <v>0</v>
      </c>
    </row>
    <row r="12308" spans="1:7" x14ac:dyDescent="0.3">
      <c r="A12308" s="13">
        <v>42521.857083333336</v>
      </c>
      <c r="B12308" t="s">
        <v>258</v>
      </c>
      <c r="C12308">
        <v>1</v>
      </c>
      <c r="D12308">
        <v>4</v>
      </c>
      <c r="E12308" t="s">
        <v>309</v>
      </c>
      <c r="F12308" t="s">
        <v>822</v>
      </c>
      <c r="G12308">
        <f>IFERROR(VLOOKUP(F12308,'Employee List'!$H$2:$I$126,2,FALSE),0)</f>
        <v>0</v>
      </c>
    </row>
    <row r="12309" spans="1:7" x14ac:dyDescent="0.3">
      <c r="A12309" s="13">
        <v>42521.857569444444</v>
      </c>
      <c r="B12309" t="s">
        <v>258</v>
      </c>
      <c r="C12309">
        <v>2</v>
      </c>
      <c r="D12309">
        <v>4</v>
      </c>
      <c r="E12309" t="s">
        <v>309</v>
      </c>
      <c r="F12309" t="s">
        <v>823</v>
      </c>
      <c r="G12309">
        <f>IFERROR(VLOOKUP(F12309,'Employee List'!$H$2:$I$126,2,FALSE),0)</f>
        <v>0</v>
      </c>
    </row>
    <row r="12310" spans="1:7" x14ac:dyDescent="0.3">
      <c r="A12310" s="13">
        <v>42521.857592592591</v>
      </c>
      <c r="B12310" t="s">
        <v>258</v>
      </c>
      <c r="C12310">
        <v>2</v>
      </c>
      <c r="D12310">
        <v>1</v>
      </c>
      <c r="E12310" t="s">
        <v>309</v>
      </c>
      <c r="F12310" t="s">
        <v>824</v>
      </c>
      <c r="G12310">
        <f>IFERROR(VLOOKUP(F12310,'Employee List'!$H$2:$I$126,2,FALSE),0)</f>
        <v>0</v>
      </c>
    </row>
    <row r="12311" spans="1:7" x14ac:dyDescent="0.3">
      <c r="A12311" s="13">
        <v>42521.857858796298</v>
      </c>
      <c r="B12311" t="s">
        <v>258</v>
      </c>
      <c r="C12311">
        <v>2</v>
      </c>
      <c r="D12311">
        <v>7</v>
      </c>
      <c r="E12311" t="s">
        <v>309</v>
      </c>
      <c r="F12311" t="s">
        <v>429</v>
      </c>
      <c r="G12311">
        <f>IFERROR(VLOOKUP(F12311,'Employee List'!$H$2:$I$126,2,FALSE),0)</f>
        <v>1</v>
      </c>
    </row>
    <row r="12312" spans="1:7" x14ac:dyDescent="0.3">
      <c r="A12312" s="13">
        <v>42521.914861111109</v>
      </c>
      <c r="B12312" t="s">
        <v>258</v>
      </c>
      <c r="C12312">
        <v>2</v>
      </c>
      <c r="D12312">
        <v>6</v>
      </c>
      <c r="E12312" t="s">
        <v>309</v>
      </c>
      <c r="F12312" t="s">
        <v>825</v>
      </c>
      <c r="G12312">
        <f>IFERROR(VLOOKUP(F12312,'Employee List'!$H$2:$I$126,2,FALSE),0)</f>
        <v>0</v>
      </c>
    </row>
    <row r="12313" spans="1:7" x14ac:dyDescent="0.3">
      <c r="A12313" s="13">
        <v>42521.957141203704</v>
      </c>
      <c r="B12313" t="s">
        <v>258</v>
      </c>
      <c r="C12313">
        <v>2</v>
      </c>
      <c r="D12313">
        <v>7</v>
      </c>
      <c r="E12313" t="s">
        <v>309</v>
      </c>
      <c r="F12313" t="s">
        <v>429</v>
      </c>
      <c r="G12313">
        <f>IFERROR(VLOOKUP(F12313,'Employee List'!$H$2:$I$126,2,FALSE),0)</f>
        <v>1</v>
      </c>
    </row>
    <row r="12314" spans="1:7" x14ac:dyDescent="0.3">
      <c r="A12314" s="13">
        <v>42521.957465277781</v>
      </c>
      <c r="B12314" t="s">
        <v>258</v>
      </c>
      <c r="C12314">
        <v>2</v>
      </c>
      <c r="D12314">
        <v>1</v>
      </c>
      <c r="E12314" t="s">
        <v>309</v>
      </c>
      <c r="F12314" t="s">
        <v>824</v>
      </c>
      <c r="G12314">
        <f>IFERROR(VLOOKUP(F12314,'Employee List'!$H$2:$I$126,2,FALSE),0)</f>
        <v>0</v>
      </c>
    </row>
    <row r="12315" spans="1:7" x14ac:dyDescent="0.3">
      <c r="A12315" s="13">
        <v>42521.958310185182</v>
      </c>
      <c r="B12315" t="s">
        <v>258</v>
      </c>
      <c r="C12315">
        <v>2</v>
      </c>
      <c r="D12315">
        <v>7</v>
      </c>
      <c r="E12315" t="s">
        <v>309</v>
      </c>
      <c r="F12315" t="s">
        <v>429</v>
      </c>
      <c r="G12315">
        <f>IFERROR(VLOOKUP(F12315,'Employee List'!$H$2:$I$126,2,FALSE),0)</f>
        <v>1</v>
      </c>
    </row>
    <row r="12316" spans="1:7" x14ac:dyDescent="0.3">
      <c r="A12316" s="13">
        <v>42521.999363425923</v>
      </c>
      <c r="B12316" t="s">
        <v>258</v>
      </c>
      <c r="C12316">
        <v>2</v>
      </c>
      <c r="D12316">
        <v>1</v>
      </c>
      <c r="E12316" t="s">
        <v>309</v>
      </c>
      <c r="F12316" t="s">
        <v>824</v>
      </c>
      <c r="G12316">
        <f>IFERROR(VLOOKUP(F12316,'Employee List'!$H$2:$I$126,2,FALSE),0)</f>
        <v>0</v>
      </c>
    </row>
    <row r="12317" spans="1:7" x14ac:dyDescent="0.3">
      <c r="A12317" s="13">
        <v>42522.679861111108</v>
      </c>
      <c r="B12317" t="s">
        <v>258</v>
      </c>
      <c r="C12317">
        <v>1</v>
      </c>
      <c r="D12317">
        <v>1</v>
      </c>
      <c r="E12317" t="s">
        <v>309</v>
      </c>
      <c r="F12317" t="s">
        <v>821</v>
      </c>
      <c r="G12317">
        <f>IFERROR(VLOOKUP(F12317,'Employee List'!$H$2:$I$126,2,FALSE),0)</f>
        <v>0</v>
      </c>
    </row>
    <row r="12318" spans="1:7" x14ac:dyDescent="0.3">
      <c r="A12318" s="13">
        <v>42522.680983796294</v>
      </c>
      <c r="B12318" t="s">
        <v>258</v>
      </c>
      <c r="C12318">
        <v>1</v>
      </c>
      <c r="D12318">
        <v>4</v>
      </c>
      <c r="E12318" t="s">
        <v>309</v>
      </c>
      <c r="F12318" t="s">
        <v>822</v>
      </c>
      <c r="G12318">
        <f>IFERROR(VLOOKUP(F12318,'Employee List'!$H$2:$I$126,2,FALSE),0)</f>
        <v>0</v>
      </c>
    </row>
    <row r="12319" spans="1:7" x14ac:dyDescent="0.3">
      <c r="A12319" s="13">
        <v>42522.681458333333</v>
      </c>
      <c r="B12319" t="s">
        <v>258</v>
      </c>
      <c r="C12319">
        <v>2</v>
      </c>
      <c r="D12319">
        <v>4</v>
      </c>
      <c r="E12319" t="s">
        <v>309</v>
      </c>
      <c r="F12319" t="s">
        <v>823</v>
      </c>
      <c r="G12319">
        <f>IFERROR(VLOOKUP(F12319,'Employee List'!$H$2:$I$126,2,FALSE),0)</f>
        <v>0</v>
      </c>
    </row>
    <row r="12320" spans="1:7" x14ac:dyDescent="0.3">
      <c r="A12320" s="13">
        <v>42522.681481481479</v>
      </c>
      <c r="B12320" t="s">
        <v>258</v>
      </c>
      <c r="C12320">
        <v>2</v>
      </c>
      <c r="D12320">
        <v>1</v>
      </c>
      <c r="E12320" t="s">
        <v>309</v>
      </c>
      <c r="F12320" t="s">
        <v>824</v>
      </c>
      <c r="G12320">
        <f>IFERROR(VLOOKUP(F12320,'Employee List'!$H$2:$I$126,2,FALSE),0)</f>
        <v>0</v>
      </c>
    </row>
    <row r="12321" spans="1:7" x14ac:dyDescent="0.3">
      <c r="A12321" s="13">
        <v>42522.681747685187</v>
      </c>
      <c r="B12321" t="s">
        <v>258</v>
      </c>
      <c r="C12321">
        <v>2</v>
      </c>
      <c r="D12321">
        <v>7</v>
      </c>
      <c r="E12321" t="s">
        <v>309</v>
      </c>
      <c r="F12321" t="s">
        <v>429</v>
      </c>
      <c r="G12321">
        <f>IFERROR(VLOOKUP(F12321,'Employee List'!$H$2:$I$126,2,FALSE),0)</f>
        <v>1</v>
      </c>
    </row>
    <row r="12322" spans="1:7" x14ac:dyDescent="0.3">
      <c r="A12322" s="13">
        <v>42522.722962962966</v>
      </c>
      <c r="B12322" t="s">
        <v>258</v>
      </c>
      <c r="C12322">
        <v>2</v>
      </c>
      <c r="D12322">
        <v>1</v>
      </c>
      <c r="E12322" t="s">
        <v>309</v>
      </c>
      <c r="F12322" t="s">
        <v>824</v>
      </c>
      <c r="G12322">
        <f>IFERROR(VLOOKUP(F12322,'Employee List'!$H$2:$I$126,2,FALSE),0)</f>
        <v>0</v>
      </c>
    </row>
    <row r="12323" spans="1:7" x14ac:dyDescent="0.3">
      <c r="A12323" s="13">
        <v>42522.73027777778</v>
      </c>
      <c r="B12323" t="s">
        <v>258</v>
      </c>
      <c r="C12323">
        <v>2</v>
      </c>
      <c r="D12323">
        <v>7</v>
      </c>
      <c r="E12323" t="s">
        <v>309</v>
      </c>
      <c r="F12323" t="s">
        <v>429</v>
      </c>
      <c r="G12323">
        <f>IFERROR(VLOOKUP(F12323,'Employee List'!$H$2:$I$126,2,FALSE),0)</f>
        <v>1</v>
      </c>
    </row>
    <row r="12324" spans="1:7" x14ac:dyDescent="0.3">
      <c r="A12324" s="13">
        <v>42522.774583333332</v>
      </c>
      <c r="B12324" t="s">
        <v>258</v>
      </c>
      <c r="C12324">
        <v>2</v>
      </c>
      <c r="D12324">
        <v>6</v>
      </c>
      <c r="E12324" t="s">
        <v>309</v>
      </c>
      <c r="F12324" t="s">
        <v>825</v>
      </c>
      <c r="G12324">
        <f>IFERROR(VLOOKUP(F12324,'Employee List'!$H$2:$I$126,2,FALSE),0)</f>
        <v>0</v>
      </c>
    </row>
    <row r="12325" spans="1:7" x14ac:dyDescent="0.3">
      <c r="A12325" s="13">
        <v>42522.813391203701</v>
      </c>
      <c r="B12325" t="s">
        <v>258</v>
      </c>
      <c r="C12325">
        <v>2</v>
      </c>
      <c r="D12325">
        <v>7</v>
      </c>
      <c r="E12325" t="s">
        <v>309</v>
      </c>
      <c r="F12325" t="s">
        <v>429</v>
      </c>
      <c r="G12325">
        <f>IFERROR(VLOOKUP(F12325,'Employee List'!$H$2:$I$126,2,FALSE),0)</f>
        <v>1</v>
      </c>
    </row>
    <row r="12326" spans="1:7" x14ac:dyDescent="0.3">
      <c r="A12326" s="13">
        <v>42522.825057870374</v>
      </c>
      <c r="B12326" t="s">
        <v>258</v>
      </c>
      <c r="C12326">
        <v>2</v>
      </c>
      <c r="D12326">
        <v>1</v>
      </c>
      <c r="E12326" t="s">
        <v>309</v>
      </c>
      <c r="F12326" t="s">
        <v>824</v>
      </c>
      <c r="G12326">
        <f>IFERROR(VLOOKUP(F12326,'Employee List'!$H$2:$I$126,2,FALSE),0)</f>
        <v>0</v>
      </c>
    </row>
    <row r="12327" spans="1:7" x14ac:dyDescent="0.3">
      <c r="A12327" s="13">
        <v>42522.825856481482</v>
      </c>
      <c r="B12327" t="s">
        <v>258</v>
      </c>
      <c r="C12327">
        <v>2</v>
      </c>
      <c r="D12327">
        <v>4</v>
      </c>
      <c r="E12327" t="s">
        <v>309</v>
      </c>
      <c r="F12327" t="s">
        <v>823</v>
      </c>
      <c r="G12327">
        <f>IFERROR(VLOOKUP(F12327,'Employee List'!$H$2:$I$126,2,FALSE),0)</f>
        <v>0</v>
      </c>
    </row>
    <row r="12328" spans="1:7" x14ac:dyDescent="0.3">
      <c r="A12328" s="13">
        <v>42522.826331018521</v>
      </c>
      <c r="B12328" t="s">
        <v>258</v>
      </c>
      <c r="C12328">
        <v>1</v>
      </c>
      <c r="D12328">
        <v>4</v>
      </c>
      <c r="E12328" t="s">
        <v>309</v>
      </c>
      <c r="F12328" t="s">
        <v>822</v>
      </c>
      <c r="G12328">
        <f>IFERROR(VLOOKUP(F12328,'Employee List'!$H$2:$I$126,2,FALSE),0)</f>
        <v>0</v>
      </c>
    </row>
    <row r="12329" spans="1:7" x14ac:dyDescent="0.3">
      <c r="A12329" s="13">
        <v>42522.826354166667</v>
      </c>
      <c r="B12329" t="s">
        <v>258</v>
      </c>
      <c r="C12329">
        <v>1</v>
      </c>
      <c r="D12329">
        <v>1</v>
      </c>
      <c r="E12329" t="s">
        <v>309</v>
      </c>
      <c r="F12329" t="s">
        <v>821</v>
      </c>
      <c r="G12329">
        <f>IFERROR(VLOOKUP(F12329,'Employee List'!$H$2:$I$126,2,FALSE),0)</f>
        <v>0</v>
      </c>
    </row>
    <row r="12330" spans="1:7" x14ac:dyDescent="0.3">
      <c r="A12330" s="13">
        <v>42522.826597222222</v>
      </c>
      <c r="B12330" t="s">
        <v>258</v>
      </c>
      <c r="C12330">
        <v>1</v>
      </c>
      <c r="D12330">
        <v>2</v>
      </c>
      <c r="E12330" t="s">
        <v>309</v>
      </c>
      <c r="F12330" t="s">
        <v>826</v>
      </c>
      <c r="G12330">
        <f>IFERROR(VLOOKUP(F12330,'Employee List'!$H$2:$I$126,2,FALSE),0)</f>
        <v>0</v>
      </c>
    </row>
    <row r="12331" spans="1:7" x14ac:dyDescent="0.3">
      <c r="A12331" s="13">
        <v>42522.861817129633</v>
      </c>
      <c r="B12331" t="s">
        <v>258</v>
      </c>
      <c r="C12331">
        <v>1</v>
      </c>
      <c r="D12331">
        <v>1</v>
      </c>
      <c r="E12331" t="s">
        <v>309</v>
      </c>
      <c r="F12331" t="s">
        <v>821</v>
      </c>
      <c r="G12331">
        <f>IFERROR(VLOOKUP(F12331,'Employee List'!$H$2:$I$126,2,FALSE),0)</f>
        <v>0</v>
      </c>
    </row>
    <row r="12332" spans="1:7" x14ac:dyDescent="0.3">
      <c r="A12332" s="13">
        <v>42522.862013888887</v>
      </c>
      <c r="B12332" t="s">
        <v>258</v>
      </c>
      <c r="C12332">
        <v>1</v>
      </c>
      <c r="D12332">
        <v>4</v>
      </c>
      <c r="E12332" t="s">
        <v>309</v>
      </c>
      <c r="F12332" t="s">
        <v>822</v>
      </c>
      <c r="G12332">
        <f>IFERROR(VLOOKUP(F12332,'Employee List'!$H$2:$I$126,2,FALSE),0)</f>
        <v>0</v>
      </c>
    </row>
    <row r="12333" spans="1:7" x14ac:dyDescent="0.3">
      <c r="A12333" s="13">
        <v>42522.862500000003</v>
      </c>
      <c r="B12333" t="s">
        <v>258</v>
      </c>
      <c r="C12333">
        <v>2</v>
      </c>
      <c r="D12333">
        <v>4</v>
      </c>
      <c r="E12333" t="s">
        <v>309</v>
      </c>
      <c r="F12333" t="s">
        <v>823</v>
      </c>
      <c r="G12333">
        <f>IFERROR(VLOOKUP(F12333,'Employee List'!$H$2:$I$126,2,FALSE),0)</f>
        <v>0</v>
      </c>
    </row>
    <row r="12334" spans="1:7" x14ac:dyDescent="0.3">
      <c r="A12334" s="13">
        <v>42522.862523148149</v>
      </c>
      <c r="B12334" t="s">
        <v>258</v>
      </c>
      <c r="C12334">
        <v>2</v>
      </c>
      <c r="D12334">
        <v>1</v>
      </c>
      <c r="E12334" t="s">
        <v>309</v>
      </c>
      <c r="F12334" t="s">
        <v>824</v>
      </c>
      <c r="G12334">
        <f>IFERROR(VLOOKUP(F12334,'Employee List'!$H$2:$I$126,2,FALSE),0)</f>
        <v>0</v>
      </c>
    </row>
    <row r="12335" spans="1:7" x14ac:dyDescent="0.3">
      <c r="A12335" s="13">
        <v>42522.862800925926</v>
      </c>
      <c r="B12335" t="s">
        <v>258</v>
      </c>
      <c r="C12335">
        <v>2</v>
      </c>
      <c r="D12335">
        <v>7</v>
      </c>
      <c r="E12335" t="s">
        <v>309</v>
      </c>
      <c r="F12335" t="s">
        <v>429</v>
      </c>
      <c r="G12335">
        <f>IFERROR(VLOOKUP(F12335,'Employee List'!$H$2:$I$126,2,FALSE),0)</f>
        <v>1</v>
      </c>
    </row>
    <row r="12336" spans="1:7" x14ac:dyDescent="0.3">
      <c r="A12336" s="13">
        <v>42522.917638888888</v>
      </c>
      <c r="B12336" t="s">
        <v>258</v>
      </c>
      <c r="C12336">
        <v>2</v>
      </c>
      <c r="D12336">
        <v>6</v>
      </c>
      <c r="E12336" t="s">
        <v>309</v>
      </c>
      <c r="F12336" t="s">
        <v>825</v>
      </c>
      <c r="G12336">
        <f>IFERROR(VLOOKUP(F12336,'Employee List'!$H$2:$I$126,2,FALSE),0)</f>
        <v>0</v>
      </c>
    </row>
    <row r="12337" spans="1:7" x14ac:dyDescent="0.3">
      <c r="A12337" s="13">
        <v>42522.955069444448</v>
      </c>
      <c r="B12337" t="s">
        <v>258</v>
      </c>
      <c r="C12337">
        <v>2</v>
      </c>
      <c r="D12337">
        <v>7</v>
      </c>
      <c r="E12337" t="s">
        <v>309</v>
      </c>
      <c r="F12337" t="s">
        <v>429</v>
      </c>
      <c r="G12337">
        <f>IFERROR(VLOOKUP(F12337,'Employee List'!$H$2:$I$126,2,FALSE),0)</f>
        <v>1</v>
      </c>
    </row>
    <row r="12338" spans="1:7" x14ac:dyDescent="0.3">
      <c r="A12338" s="13">
        <v>42522.955405092594</v>
      </c>
      <c r="B12338" t="s">
        <v>258</v>
      </c>
      <c r="C12338">
        <v>2</v>
      </c>
      <c r="D12338">
        <v>1</v>
      </c>
      <c r="E12338" t="s">
        <v>309</v>
      </c>
      <c r="F12338" t="s">
        <v>824</v>
      </c>
      <c r="G12338">
        <f>IFERROR(VLOOKUP(F12338,'Employee List'!$H$2:$I$126,2,FALSE),0)</f>
        <v>0</v>
      </c>
    </row>
    <row r="12339" spans="1:7" x14ac:dyDescent="0.3">
      <c r="A12339" s="13">
        <v>42522.956250000003</v>
      </c>
      <c r="B12339" t="s">
        <v>258</v>
      </c>
      <c r="C12339">
        <v>2</v>
      </c>
      <c r="D12339">
        <v>7</v>
      </c>
      <c r="E12339" t="s">
        <v>309</v>
      </c>
      <c r="F12339" t="s">
        <v>429</v>
      </c>
      <c r="G12339">
        <f>IFERROR(VLOOKUP(F12339,'Employee List'!$H$2:$I$126,2,FALSE),0)</f>
        <v>1</v>
      </c>
    </row>
    <row r="12340" spans="1:7" x14ac:dyDescent="0.3">
      <c r="A12340" s="13">
        <v>42522.991030092591</v>
      </c>
      <c r="B12340" t="s">
        <v>258</v>
      </c>
      <c r="C12340">
        <v>2</v>
      </c>
      <c r="D12340">
        <v>1</v>
      </c>
      <c r="E12340" t="s">
        <v>309</v>
      </c>
      <c r="F12340" t="s">
        <v>824</v>
      </c>
      <c r="G12340">
        <f>IFERROR(VLOOKUP(F12340,'Employee List'!$H$2:$I$126,2,FALSE),0)</f>
        <v>0</v>
      </c>
    </row>
    <row r="12341" spans="1:7" x14ac:dyDescent="0.3">
      <c r="A12341" s="13">
        <v>42522.991435185184</v>
      </c>
      <c r="B12341" t="s">
        <v>258</v>
      </c>
      <c r="C12341">
        <v>2</v>
      </c>
      <c r="D12341">
        <v>4</v>
      </c>
      <c r="E12341" t="s">
        <v>309</v>
      </c>
      <c r="F12341" t="s">
        <v>823</v>
      </c>
      <c r="G12341">
        <f>IFERROR(VLOOKUP(F12341,'Employee List'!$H$2:$I$126,2,FALSE),0)</f>
        <v>0</v>
      </c>
    </row>
    <row r="12342" spans="1:7" x14ac:dyDescent="0.3">
      <c r="A12342" s="13">
        <v>42522.991909722223</v>
      </c>
      <c r="B12342" t="s">
        <v>258</v>
      </c>
      <c r="C12342">
        <v>1</v>
      </c>
      <c r="D12342">
        <v>4</v>
      </c>
      <c r="E12342" t="s">
        <v>309</v>
      </c>
      <c r="F12342" t="s">
        <v>822</v>
      </c>
      <c r="G12342">
        <f>IFERROR(VLOOKUP(F12342,'Employee List'!$H$2:$I$126,2,FALSE),0)</f>
        <v>0</v>
      </c>
    </row>
    <row r="12343" spans="1:7" x14ac:dyDescent="0.3">
      <c r="A12343" s="13">
        <v>42522.991932870369</v>
      </c>
      <c r="B12343" t="s">
        <v>258</v>
      </c>
      <c r="C12343">
        <v>1</v>
      </c>
      <c r="D12343">
        <v>1</v>
      </c>
      <c r="E12343" t="s">
        <v>309</v>
      </c>
      <c r="F12343" t="s">
        <v>821</v>
      </c>
      <c r="G12343">
        <f>IFERROR(VLOOKUP(F12343,'Employee List'!$H$2:$I$126,2,FALSE),0)</f>
        <v>0</v>
      </c>
    </row>
    <row r="12344" spans="1:7" x14ac:dyDescent="0.3">
      <c r="A12344" s="13">
        <v>42523.684027777781</v>
      </c>
      <c r="B12344" t="s">
        <v>258</v>
      </c>
      <c r="C12344">
        <v>1</v>
      </c>
      <c r="D12344">
        <v>1</v>
      </c>
      <c r="E12344" t="s">
        <v>309</v>
      </c>
      <c r="F12344" t="s">
        <v>821</v>
      </c>
      <c r="G12344">
        <f>IFERROR(VLOOKUP(F12344,'Employee List'!$H$2:$I$126,2,FALSE),0)</f>
        <v>0</v>
      </c>
    </row>
    <row r="12345" spans="1:7" x14ac:dyDescent="0.3">
      <c r="A12345" s="13">
        <v>42523.68513888889</v>
      </c>
      <c r="B12345" t="s">
        <v>258</v>
      </c>
      <c r="C12345">
        <v>1</v>
      </c>
      <c r="D12345">
        <v>4</v>
      </c>
      <c r="E12345" t="s">
        <v>309</v>
      </c>
      <c r="F12345" t="s">
        <v>822</v>
      </c>
      <c r="G12345">
        <f>IFERROR(VLOOKUP(F12345,'Employee List'!$H$2:$I$126,2,FALSE),0)</f>
        <v>0</v>
      </c>
    </row>
    <row r="12346" spans="1:7" x14ac:dyDescent="0.3">
      <c r="A12346" s="13">
        <v>42523.685613425929</v>
      </c>
      <c r="B12346" t="s">
        <v>258</v>
      </c>
      <c r="C12346">
        <v>2</v>
      </c>
      <c r="D12346">
        <v>4</v>
      </c>
      <c r="E12346" t="s">
        <v>309</v>
      </c>
      <c r="F12346" t="s">
        <v>823</v>
      </c>
      <c r="G12346">
        <f>IFERROR(VLOOKUP(F12346,'Employee List'!$H$2:$I$126,2,FALSE),0)</f>
        <v>0</v>
      </c>
    </row>
    <row r="12347" spans="1:7" x14ac:dyDescent="0.3">
      <c r="A12347" s="13">
        <v>42523.685636574075</v>
      </c>
      <c r="B12347" t="s">
        <v>258</v>
      </c>
      <c r="C12347">
        <v>2</v>
      </c>
      <c r="D12347">
        <v>1</v>
      </c>
      <c r="E12347" t="s">
        <v>309</v>
      </c>
      <c r="F12347" t="s">
        <v>824</v>
      </c>
      <c r="G12347">
        <f>IFERROR(VLOOKUP(F12347,'Employee List'!$H$2:$I$126,2,FALSE),0)</f>
        <v>0</v>
      </c>
    </row>
    <row r="12348" spans="1:7" x14ac:dyDescent="0.3">
      <c r="A12348" s="13">
        <v>42523.685902777775</v>
      </c>
      <c r="B12348" t="s">
        <v>258</v>
      </c>
      <c r="C12348">
        <v>2</v>
      </c>
      <c r="D12348">
        <v>7</v>
      </c>
      <c r="E12348" t="s">
        <v>309</v>
      </c>
      <c r="F12348" t="s">
        <v>429</v>
      </c>
      <c r="G12348">
        <f>IFERROR(VLOOKUP(F12348,'Employee List'!$H$2:$I$126,2,FALSE),0)</f>
        <v>1</v>
      </c>
    </row>
    <row r="12349" spans="1:7" x14ac:dyDescent="0.3">
      <c r="A12349" s="13">
        <v>42523.729907407411</v>
      </c>
      <c r="B12349" t="s">
        <v>258</v>
      </c>
      <c r="C12349">
        <v>2</v>
      </c>
      <c r="D12349">
        <v>1</v>
      </c>
      <c r="E12349" t="s">
        <v>309</v>
      </c>
      <c r="F12349" t="s">
        <v>824</v>
      </c>
      <c r="G12349">
        <f>IFERROR(VLOOKUP(F12349,'Employee List'!$H$2:$I$126,2,FALSE),0)</f>
        <v>0</v>
      </c>
    </row>
    <row r="12350" spans="1:7" x14ac:dyDescent="0.3">
      <c r="A12350" s="13">
        <v>42523.735138888886</v>
      </c>
      <c r="B12350" t="s">
        <v>258</v>
      </c>
      <c r="C12350">
        <v>2</v>
      </c>
      <c r="D12350">
        <v>7</v>
      </c>
      <c r="E12350" t="s">
        <v>309</v>
      </c>
      <c r="F12350" t="s">
        <v>429</v>
      </c>
      <c r="G12350">
        <f>IFERROR(VLOOKUP(F12350,'Employee List'!$H$2:$I$126,2,FALSE),0)</f>
        <v>1</v>
      </c>
    </row>
    <row r="12351" spans="1:7" x14ac:dyDescent="0.3">
      <c r="A12351" s="13">
        <v>42523.773194444446</v>
      </c>
      <c r="B12351" t="s">
        <v>258</v>
      </c>
      <c r="C12351">
        <v>2</v>
      </c>
      <c r="D12351">
        <v>6</v>
      </c>
      <c r="E12351" t="s">
        <v>309</v>
      </c>
      <c r="F12351" t="s">
        <v>825</v>
      </c>
      <c r="G12351">
        <f>IFERROR(VLOOKUP(F12351,'Employee List'!$H$2:$I$126,2,FALSE),0)</f>
        <v>0</v>
      </c>
    </row>
    <row r="12352" spans="1:7" x14ac:dyDescent="0.3">
      <c r="A12352" s="13">
        <v>42523.806458333333</v>
      </c>
      <c r="B12352" t="s">
        <v>258</v>
      </c>
      <c r="C12352">
        <v>2</v>
      </c>
      <c r="D12352">
        <v>7</v>
      </c>
      <c r="E12352" t="s">
        <v>309</v>
      </c>
      <c r="F12352" t="s">
        <v>429</v>
      </c>
      <c r="G12352">
        <f>IFERROR(VLOOKUP(F12352,'Employee List'!$H$2:$I$126,2,FALSE),0)</f>
        <v>1</v>
      </c>
    </row>
    <row r="12353" spans="1:7" x14ac:dyDescent="0.3">
      <c r="A12353" s="13">
        <v>42523.838252314818</v>
      </c>
      <c r="B12353" t="s">
        <v>258</v>
      </c>
      <c r="C12353">
        <v>2</v>
      </c>
      <c r="D12353">
        <v>1</v>
      </c>
      <c r="E12353" t="s">
        <v>309</v>
      </c>
      <c r="F12353" t="s">
        <v>824</v>
      </c>
      <c r="G12353">
        <f>IFERROR(VLOOKUP(F12353,'Employee List'!$H$2:$I$126,2,FALSE),0)</f>
        <v>0</v>
      </c>
    </row>
    <row r="12354" spans="1:7" x14ac:dyDescent="0.3">
      <c r="A12354" s="13">
        <v>42523.839050925926</v>
      </c>
      <c r="B12354" t="s">
        <v>258</v>
      </c>
      <c r="C12354">
        <v>2</v>
      </c>
      <c r="D12354">
        <v>4</v>
      </c>
      <c r="E12354" t="s">
        <v>309</v>
      </c>
      <c r="F12354" t="s">
        <v>823</v>
      </c>
      <c r="G12354">
        <f>IFERROR(VLOOKUP(F12354,'Employee List'!$H$2:$I$126,2,FALSE),0)</f>
        <v>0</v>
      </c>
    </row>
    <row r="12355" spans="1:7" x14ac:dyDescent="0.3">
      <c r="A12355" s="13">
        <v>42523.839525462965</v>
      </c>
      <c r="B12355" t="s">
        <v>258</v>
      </c>
      <c r="C12355">
        <v>1</v>
      </c>
      <c r="D12355">
        <v>4</v>
      </c>
      <c r="E12355" t="s">
        <v>309</v>
      </c>
      <c r="F12355" t="s">
        <v>822</v>
      </c>
      <c r="G12355">
        <f>IFERROR(VLOOKUP(F12355,'Employee List'!$H$2:$I$126,2,FALSE),0)</f>
        <v>0</v>
      </c>
    </row>
    <row r="12356" spans="1:7" x14ac:dyDescent="0.3">
      <c r="A12356" s="13">
        <v>42523.839548611111</v>
      </c>
      <c r="B12356" t="s">
        <v>258</v>
      </c>
      <c r="C12356">
        <v>1</v>
      </c>
      <c r="D12356">
        <v>1</v>
      </c>
      <c r="E12356" t="s">
        <v>309</v>
      </c>
      <c r="F12356" t="s">
        <v>821</v>
      </c>
      <c r="G12356">
        <f>IFERROR(VLOOKUP(F12356,'Employee List'!$H$2:$I$126,2,FALSE),0)</f>
        <v>0</v>
      </c>
    </row>
    <row r="12357" spans="1:7" x14ac:dyDescent="0.3">
      <c r="A12357" s="13">
        <v>42523.839791666665</v>
      </c>
      <c r="B12357" t="s">
        <v>258</v>
      </c>
      <c r="C12357">
        <v>1</v>
      </c>
      <c r="D12357">
        <v>2</v>
      </c>
      <c r="E12357" t="s">
        <v>309</v>
      </c>
      <c r="F12357" t="s">
        <v>826</v>
      </c>
      <c r="G12357">
        <f>IFERROR(VLOOKUP(F12357,'Employee List'!$H$2:$I$126,2,FALSE),0)</f>
        <v>0</v>
      </c>
    </row>
    <row r="12358" spans="1:7" x14ac:dyDescent="0.3">
      <c r="A12358" s="13">
        <v>42523.873622685183</v>
      </c>
      <c r="B12358" t="s">
        <v>258</v>
      </c>
      <c r="C12358">
        <v>1</v>
      </c>
      <c r="D12358">
        <v>1</v>
      </c>
      <c r="E12358" t="s">
        <v>309</v>
      </c>
      <c r="F12358" t="s">
        <v>821</v>
      </c>
      <c r="G12358">
        <f>IFERROR(VLOOKUP(F12358,'Employee List'!$H$2:$I$126,2,FALSE),0)</f>
        <v>0</v>
      </c>
    </row>
    <row r="12359" spans="1:7" x14ac:dyDescent="0.3">
      <c r="A12359" s="13">
        <v>42523.874340277776</v>
      </c>
      <c r="B12359" t="s">
        <v>258</v>
      </c>
      <c r="C12359">
        <v>1</v>
      </c>
      <c r="D12359">
        <v>4</v>
      </c>
      <c r="E12359" t="s">
        <v>309</v>
      </c>
      <c r="F12359" t="s">
        <v>822</v>
      </c>
      <c r="G12359">
        <f>IFERROR(VLOOKUP(F12359,'Employee List'!$H$2:$I$126,2,FALSE),0)</f>
        <v>0</v>
      </c>
    </row>
    <row r="12360" spans="1:7" x14ac:dyDescent="0.3">
      <c r="A12360" s="13">
        <v>42523.874814814815</v>
      </c>
      <c r="B12360" t="s">
        <v>258</v>
      </c>
      <c r="C12360">
        <v>2</v>
      </c>
      <c r="D12360">
        <v>4</v>
      </c>
      <c r="E12360" t="s">
        <v>309</v>
      </c>
      <c r="F12360" t="s">
        <v>823</v>
      </c>
      <c r="G12360">
        <f>IFERROR(VLOOKUP(F12360,'Employee List'!$H$2:$I$126,2,FALSE),0)</f>
        <v>0</v>
      </c>
    </row>
    <row r="12361" spans="1:7" x14ac:dyDescent="0.3">
      <c r="A12361" s="13">
        <v>42523.874837962961</v>
      </c>
      <c r="B12361" t="s">
        <v>258</v>
      </c>
      <c r="C12361">
        <v>2</v>
      </c>
      <c r="D12361">
        <v>1</v>
      </c>
      <c r="E12361" t="s">
        <v>309</v>
      </c>
      <c r="F12361" t="s">
        <v>824</v>
      </c>
      <c r="G12361">
        <f>IFERROR(VLOOKUP(F12361,'Employee List'!$H$2:$I$126,2,FALSE),0)</f>
        <v>0</v>
      </c>
    </row>
    <row r="12362" spans="1:7" x14ac:dyDescent="0.3">
      <c r="A12362" s="13">
        <v>42523.875104166669</v>
      </c>
      <c r="B12362" t="s">
        <v>258</v>
      </c>
      <c r="C12362">
        <v>2</v>
      </c>
      <c r="D12362">
        <v>7</v>
      </c>
      <c r="E12362" t="s">
        <v>309</v>
      </c>
      <c r="F12362" t="s">
        <v>429</v>
      </c>
      <c r="G12362">
        <f>IFERROR(VLOOKUP(F12362,'Employee List'!$H$2:$I$126,2,FALSE),0)</f>
        <v>1</v>
      </c>
    </row>
    <row r="12363" spans="1:7" x14ac:dyDescent="0.3">
      <c r="A12363" s="13">
        <v>42523.919722222221</v>
      </c>
      <c r="B12363" t="s">
        <v>258</v>
      </c>
      <c r="C12363">
        <v>2</v>
      </c>
      <c r="D12363">
        <v>6</v>
      </c>
      <c r="E12363" t="s">
        <v>309</v>
      </c>
      <c r="F12363" t="s">
        <v>825</v>
      </c>
      <c r="G12363">
        <f>IFERROR(VLOOKUP(F12363,'Employee List'!$H$2:$I$126,2,FALSE),0)</f>
        <v>0</v>
      </c>
    </row>
    <row r="12364" spans="1:7" x14ac:dyDescent="0.3">
      <c r="A12364" s="13">
        <v>42523.958541666667</v>
      </c>
      <c r="B12364" t="s">
        <v>258</v>
      </c>
      <c r="C12364">
        <v>2</v>
      </c>
      <c r="D12364">
        <v>7</v>
      </c>
      <c r="E12364" t="s">
        <v>309</v>
      </c>
      <c r="F12364" t="s">
        <v>429</v>
      </c>
      <c r="G12364">
        <f>IFERROR(VLOOKUP(F12364,'Employee List'!$H$2:$I$126,2,FALSE),0)</f>
        <v>1</v>
      </c>
    </row>
    <row r="12365" spans="1:7" x14ac:dyDescent="0.3">
      <c r="A12365" s="13">
        <v>42523.958877314813</v>
      </c>
      <c r="B12365" t="s">
        <v>258</v>
      </c>
      <c r="C12365">
        <v>2</v>
      </c>
      <c r="D12365">
        <v>1</v>
      </c>
      <c r="E12365" t="s">
        <v>309</v>
      </c>
      <c r="F12365" t="s">
        <v>824</v>
      </c>
      <c r="G12365">
        <f>IFERROR(VLOOKUP(F12365,'Employee List'!$H$2:$I$126,2,FALSE),0)</f>
        <v>0</v>
      </c>
    </row>
    <row r="12366" spans="1:7" x14ac:dyDescent="0.3">
      <c r="A12366" s="13">
        <v>42523.959722222222</v>
      </c>
      <c r="B12366" t="s">
        <v>258</v>
      </c>
      <c r="C12366">
        <v>2</v>
      </c>
      <c r="D12366">
        <v>7</v>
      </c>
      <c r="E12366" t="s">
        <v>309</v>
      </c>
      <c r="F12366" t="s">
        <v>429</v>
      </c>
      <c r="G12366">
        <f>IFERROR(VLOOKUP(F12366,'Employee List'!$H$2:$I$126,2,FALSE),0)</f>
        <v>1</v>
      </c>
    </row>
    <row r="12367" spans="1:7" x14ac:dyDescent="0.3">
      <c r="A12367" s="13">
        <v>42523.995891203704</v>
      </c>
      <c r="B12367" t="s">
        <v>258</v>
      </c>
      <c r="C12367">
        <v>2</v>
      </c>
      <c r="D12367">
        <v>1</v>
      </c>
      <c r="E12367" t="s">
        <v>309</v>
      </c>
      <c r="F12367" t="s">
        <v>824</v>
      </c>
      <c r="G12367">
        <f>IFERROR(VLOOKUP(F12367,'Employee List'!$H$2:$I$126,2,FALSE),0)</f>
        <v>0</v>
      </c>
    </row>
    <row r="12368" spans="1:7" x14ac:dyDescent="0.3">
      <c r="A12368" s="13">
        <v>42523.996689814812</v>
      </c>
      <c r="B12368" t="s">
        <v>258</v>
      </c>
      <c r="C12368">
        <v>2</v>
      </c>
      <c r="D12368">
        <v>4</v>
      </c>
      <c r="E12368" t="s">
        <v>309</v>
      </c>
      <c r="F12368" t="s">
        <v>823</v>
      </c>
      <c r="G12368">
        <f>IFERROR(VLOOKUP(F12368,'Employee List'!$H$2:$I$126,2,FALSE),0)</f>
        <v>0</v>
      </c>
    </row>
    <row r="12369" spans="1:7" x14ac:dyDescent="0.3">
      <c r="A12369" s="13">
        <v>42523.997164351851</v>
      </c>
      <c r="B12369" t="s">
        <v>258</v>
      </c>
      <c r="C12369">
        <v>1</v>
      </c>
      <c r="D12369">
        <v>4</v>
      </c>
      <c r="E12369" t="s">
        <v>309</v>
      </c>
      <c r="F12369" t="s">
        <v>822</v>
      </c>
      <c r="G12369">
        <f>IFERROR(VLOOKUP(F12369,'Employee List'!$H$2:$I$126,2,FALSE),0)</f>
        <v>0</v>
      </c>
    </row>
    <row r="12370" spans="1:7" x14ac:dyDescent="0.3">
      <c r="A12370" s="13">
        <v>42523.997187499997</v>
      </c>
      <c r="B12370" t="s">
        <v>258</v>
      </c>
      <c r="C12370">
        <v>1</v>
      </c>
      <c r="D12370">
        <v>1</v>
      </c>
      <c r="E12370" t="s">
        <v>309</v>
      </c>
      <c r="F12370" t="s">
        <v>821</v>
      </c>
      <c r="G12370">
        <f>IFERROR(VLOOKUP(F12370,'Employee List'!$H$2:$I$126,2,FALSE),0)</f>
        <v>0</v>
      </c>
    </row>
    <row r="12371" spans="1:7" x14ac:dyDescent="0.3">
      <c r="A12371" s="13">
        <v>42524.668749999997</v>
      </c>
      <c r="B12371" t="s">
        <v>258</v>
      </c>
      <c r="C12371">
        <v>1</v>
      </c>
      <c r="D12371">
        <v>1</v>
      </c>
      <c r="E12371" t="s">
        <v>309</v>
      </c>
      <c r="F12371" t="s">
        <v>821</v>
      </c>
      <c r="G12371">
        <f>IFERROR(VLOOKUP(F12371,'Employee List'!$H$2:$I$126,2,FALSE),0)</f>
        <v>0</v>
      </c>
    </row>
    <row r="12372" spans="1:7" x14ac:dyDescent="0.3">
      <c r="A12372" s="13">
        <v>42524.669652777775</v>
      </c>
      <c r="B12372" t="s">
        <v>258</v>
      </c>
      <c r="C12372">
        <v>1</v>
      </c>
      <c r="D12372">
        <v>4</v>
      </c>
      <c r="E12372" t="s">
        <v>309</v>
      </c>
      <c r="F12372" t="s">
        <v>822</v>
      </c>
      <c r="G12372">
        <f>IFERROR(VLOOKUP(F12372,'Employee List'!$H$2:$I$126,2,FALSE),0)</f>
        <v>0</v>
      </c>
    </row>
    <row r="12373" spans="1:7" x14ac:dyDescent="0.3">
      <c r="A12373" s="13">
        <v>42524.670138888891</v>
      </c>
      <c r="B12373" t="s">
        <v>258</v>
      </c>
      <c r="C12373">
        <v>2</v>
      </c>
      <c r="D12373">
        <v>4</v>
      </c>
      <c r="E12373" t="s">
        <v>309</v>
      </c>
      <c r="F12373" t="s">
        <v>823</v>
      </c>
      <c r="G12373">
        <f>IFERROR(VLOOKUP(F12373,'Employee List'!$H$2:$I$126,2,FALSE),0)</f>
        <v>0</v>
      </c>
    </row>
    <row r="12374" spans="1:7" x14ac:dyDescent="0.3">
      <c r="A12374" s="13">
        <v>42524.670162037037</v>
      </c>
      <c r="B12374" t="s">
        <v>258</v>
      </c>
      <c r="C12374">
        <v>2</v>
      </c>
      <c r="D12374">
        <v>1</v>
      </c>
      <c r="E12374" t="s">
        <v>309</v>
      </c>
      <c r="F12374" t="s">
        <v>824</v>
      </c>
      <c r="G12374">
        <f>IFERROR(VLOOKUP(F12374,'Employee List'!$H$2:$I$126,2,FALSE),0)</f>
        <v>0</v>
      </c>
    </row>
    <row r="12375" spans="1:7" x14ac:dyDescent="0.3">
      <c r="A12375" s="13">
        <v>42524.670439814814</v>
      </c>
      <c r="B12375" t="s">
        <v>258</v>
      </c>
      <c r="C12375">
        <v>2</v>
      </c>
      <c r="D12375">
        <v>7</v>
      </c>
      <c r="E12375" t="s">
        <v>309</v>
      </c>
      <c r="F12375" t="s">
        <v>429</v>
      </c>
      <c r="G12375">
        <f>IFERROR(VLOOKUP(F12375,'Employee List'!$H$2:$I$126,2,FALSE),0)</f>
        <v>1</v>
      </c>
    </row>
    <row r="12376" spans="1:7" x14ac:dyDescent="0.3">
      <c r="A12376" s="13">
        <v>42524.735462962963</v>
      </c>
      <c r="B12376" t="s">
        <v>258</v>
      </c>
      <c r="C12376">
        <v>2</v>
      </c>
      <c r="D12376">
        <v>1</v>
      </c>
      <c r="E12376" t="s">
        <v>309</v>
      </c>
      <c r="F12376" t="s">
        <v>824</v>
      </c>
      <c r="G12376">
        <f>IFERROR(VLOOKUP(F12376,'Employee List'!$H$2:$I$126,2,FALSE),0)</f>
        <v>0</v>
      </c>
    </row>
    <row r="12377" spans="1:7" x14ac:dyDescent="0.3">
      <c r="A12377" s="13">
        <v>42524.742777777778</v>
      </c>
      <c r="B12377" t="s">
        <v>258</v>
      </c>
      <c r="C12377">
        <v>2</v>
      </c>
      <c r="D12377">
        <v>7</v>
      </c>
      <c r="E12377" t="s">
        <v>309</v>
      </c>
      <c r="F12377" t="s">
        <v>429</v>
      </c>
      <c r="G12377">
        <f>IFERROR(VLOOKUP(F12377,'Employee List'!$H$2:$I$126,2,FALSE),0)</f>
        <v>1</v>
      </c>
    </row>
    <row r="12378" spans="1:7" x14ac:dyDescent="0.3">
      <c r="A12378" s="13">
        <v>42524.771111111113</v>
      </c>
      <c r="B12378" t="s">
        <v>258</v>
      </c>
      <c r="C12378">
        <v>2</v>
      </c>
      <c r="D12378">
        <v>6</v>
      </c>
      <c r="E12378" t="s">
        <v>309</v>
      </c>
      <c r="F12378" t="s">
        <v>825</v>
      </c>
      <c r="G12378">
        <f>IFERROR(VLOOKUP(F12378,'Employee List'!$H$2:$I$126,2,FALSE),0)</f>
        <v>0</v>
      </c>
    </row>
    <row r="12379" spans="1:7" x14ac:dyDescent="0.3">
      <c r="A12379" s="13">
        <v>42524.813206018516</v>
      </c>
      <c r="B12379" t="s">
        <v>258</v>
      </c>
      <c r="C12379">
        <v>2</v>
      </c>
      <c r="D12379">
        <v>7</v>
      </c>
      <c r="E12379" t="s">
        <v>309</v>
      </c>
      <c r="F12379" t="s">
        <v>429</v>
      </c>
      <c r="G12379">
        <f>IFERROR(VLOOKUP(F12379,'Employee List'!$H$2:$I$126,2,FALSE),0)</f>
        <v>1</v>
      </c>
    </row>
    <row r="12380" spans="1:7" x14ac:dyDescent="0.3">
      <c r="A12380" s="13">
        <v>42524.82366898148</v>
      </c>
      <c r="B12380" t="s">
        <v>258</v>
      </c>
      <c r="C12380">
        <v>2</v>
      </c>
      <c r="D12380">
        <v>1</v>
      </c>
      <c r="E12380" t="s">
        <v>309</v>
      </c>
      <c r="F12380" t="s">
        <v>824</v>
      </c>
      <c r="G12380">
        <f>IFERROR(VLOOKUP(F12380,'Employee List'!$H$2:$I$126,2,FALSE),0)</f>
        <v>0</v>
      </c>
    </row>
    <row r="12381" spans="1:7" x14ac:dyDescent="0.3">
      <c r="A12381" s="13">
        <v>42524.824467592596</v>
      </c>
      <c r="B12381" t="s">
        <v>258</v>
      </c>
      <c r="C12381">
        <v>2</v>
      </c>
      <c r="D12381">
        <v>4</v>
      </c>
      <c r="E12381" t="s">
        <v>309</v>
      </c>
      <c r="F12381" t="s">
        <v>823</v>
      </c>
      <c r="G12381">
        <f>IFERROR(VLOOKUP(F12381,'Employee List'!$H$2:$I$126,2,FALSE),0)</f>
        <v>0</v>
      </c>
    </row>
    <row r="12382" spans="1:7" x14ac:dyDescent="0.3">
      <c r="A12382" s="13">
        <v>42524.824942129628</v>
      </c>
      <c r="B12382" t="s">
        <v>258</v>
      </c>
      <c r="C12382">
        <v>1</v>
      </c>
      <c r="D12382">
        <v>4</v>
      </c>
      <c r="E12382" t="s">
        <v>309</v>
      </c>
      <c r="F12382" t="s">
        <v>822</v>
      </c>
      <c r="G12382">
        <f>IFERROR(VLOOKUP(F12382,'Employee List'!$H$2:$I$126,2,FALSE),0)</f>
        <v>0</v>
      </c>
    </row>
    <row r="12383" spans="1:7" x14ac:dyDescent="0.3">
      <c r="A12383" s="13">
        <v>42524.824965277781</v>
      </c>
      <c r="B12383" t="s">
        <v>258</v>
      </c>
      <c r="C12383">
        <v>1</v>
      </c>
      <c r="D12383">
        <v>1</v>
      </c>
      <c r="E12383" t="s">
        <v>309</v>
      </c>
      <c r="F12383" t="s">
        <v>821</v>
      </c>
      <c r="G12383">
        <f>IFERROR(VLOOKUP(F12383,'Employee List'!$H$2:$I$126,2,FALSE),0)</f>
        <v>0</v>
      </c>
    </row>
    <row r="12384" spans="1:7" x14ac:dyDescent="0.3">
      <c r="A12384" s="13">
        <v>42524.825208333335</v>
      </c>
      <c r="B12384" t="s">
        <v>258</v>
      </c>
      <c r="C12384">
        <v>1</v>
      </c>
      <c r="D12384">
        <v>2</v>
      </c>
      <c r="E12384" t="s">
        <v>309</v>
      </c>
      <c r="F12384" t="s">
        <v>826</v>
      </c>
      <c r="G12384">
        <f>IFERROR(VLOOKUP(F12384,'Employee List'!$H$2:$I$126,2,FALSE),0)</f>
        <v>0</v>
      </c>
    </row>
    <row r="12385" spans="1:7" x14ac:dyDescent="0.3">
      <c r="A12385" s="13">
        <v>42524.856261574074</v>
      </c>
      <c r="B12385" t="s">
        <v>258</v>
      </c>
      <c r="C12385">
        <v>1</v>
      </c>
      <c r="D12385">
        <v>1</v>
      </c>
      <c r="E12385" t="s">
        <v>309</v>
      </c>
      <c r="F12385" t="s">
        <v>821</v>
      </c>
      <c r="G12385">
        <f>IFERROR(VLOOKUP(F12385,'Employee List'!$H$2:$I$126,2,FALSE),0)</f>
        <v>0</v>
      </c>
    </row>
    <row r="12386" spans="1:7" x14ac:dyDescent="0.3">
      <c r="A12386" s="13">
        <v>42524.856458333335</v>
      </c>
      <c r="B12386" t="s">
        <v>258</v>
      </c>
      <c r="C12386">
        <v>1</v>
      </c>
      <c r="D12386">
        <v>4</v>
      </c>
      <c r="E12386" t="s">
        <v>309</v>
      </c>
      <c r="F12386" t="s">
        <v>822</v>
      </c>
      <c r="G12386">
        <f>IFERROR(VLOOKUP(F12386,'Employee List'!$H$2:$I$126,2,FALSE),0)</f>
        <v>0</v>
      </c>
    </row>
    <row r="12387" spans="1:7" x14ac:dyDescent="0.3">
      <c r="A12387" s="13">
        <v>42524.856944444444</v>
      </c>
      <c r="B12387" t="s">
        <v>258</v>
      </c>
      <c r="C12387">
        <v>2</v>
      </c>
      <c r="D12387">
        <v>4</v>
      </c>
      <c r="E12387" t="s">
        <v>309</v>
      </c>
      <c r="F12387" t="s">
        <v>823</v>
      </c>
      <c r="G12387">
        <f>IFERROR(VLOOKUP(F12387,'Employee List'!$H$2:$I$126,2,FALSE),0)</f>
        <v>0</v>
      </c>
    </row>
    <row r="12388" spans="1:7" x14ac:dyDescent="0.3">
      <c r="A12388" s="13">
        <v>42524.85696759259</v>
      </c>
      <c r="B12388" t="s">
        <v>258</v>
      </c>
      <c r="C12388">
        <v>2</v>
      </c>
      <c r="D12388">
        <v>1</v>
      </c>
      <c r="E12388" t="s">
        <v>309</v>
      </c>
      <c r="F12388" t="s">
        <v>824</v>
      </c>
      <c r="G12388">
        <f>IFERROR(VLOOKUP(F12388,'Employee List'!$H$2:$I$126,2,FALSE),0)</f>
        <v>0</v>
      </c>
    </row>
    <row r="12389" spans="1:7" x14ac:dyDescent="0.3">
      <c r="A12389" s="13">
        <v>42524.857245370367</v>
      </c>
      <c r="B12389" t="s">
        <v>258</v>
      </c>
      <c r="C12389">
        <v>2</v>
      </c>
      <c r="D12389">
        <v>7</v>
      </c>
      <c r="E12389" t="s">
        <v>309</v>
      </c>
      <c r="F12389" t="s">
        <v>429</v>
      </c>
      <c r="G12389">
        <f>IFERROR(VLOOKUP(F12389,'Employee List'!$H$2:$I$126,2,FALSE),0)</f>
        <v>1</v>
      </c>
    </row>
    <row r="12390" spans="1:7" x14ac:dyDescent="0.3">
      <c r="A12390" s="13">
        <v>42524.920416666668</v>
      </c>
      <c r="B12390" t="s">
        <v>258</v>
      </c>
      <c r="C12390">
        <v>2</v>
      </c>
      <c r="D12390">
        <v>6</v>
      </c>
      <c r="E12390" t="s">
        <v>309</v>
      </c>
      <c r="F12390" t="s">
        <v>825</v>
      </c>
      <c r="G12390">
        <f>IFERROR(VLOOKUP(F12390,'Employee List'!$H$2:$I$126,2,FALSE),0)</f>
        <v>0</v>
      </c>
    </row>
    <row r="12391" spans="1:7" x14ac:dyDescent="0.3">
      <c r="A12391" s="13">
        <v>42524.954872685186</v>
      </c>
      <c r="B12391" t="s">
        <v>258</v>
      </c>
      <c r="C12391">
        <v>2</v>
      </c>
      <c r="D12391">
        <v>7</v>
      </c>
      <c r="E12391" t="s">
        <v>309</v>
      </c>
      <c r="F12391" t="s">
        <v>429</v>
      </c>
      <c r="G12391">
        <f>IFERROR(VLOOKUP(F12391,'Employee List'!$H$2:$I$126,2,FALSE),0)</f>
        <v>1</v>
      </c>
    </row>
    <row r="12392" spans="1:7" x14ac:dyDescent="0.3">
      <c r="A12392" s="13">
        <v>42524.955208333333</v>
      </c>
      <c r="B12392" t="s">
        <v>258</v>
      </c>
      <c r="C12392">
        <v>2</v>
      </c>
      <c r="D12392">
        <v>1</v>
      </c>
      <c r="E12392" t="s">
        <v>309</v>
      </c>
      <c r="F12392" t="s">
        <v>824</v>
      </c>
      <c r="G12392">
        <f>IFERROR(VLOOKUP(F12392,'Employee List'!$H$2:$I$126,2,FALSE),0)</f>
        <v>0</v>
      </c>
    </row>
    <row r="12393" spans="1:7" x14ac:dyDescent="0.3">
      <c r="A12393" s="13">
        <v>42524.956053240741</v>
      </c>
      <c r="B12393" t="s">
        <v>258</v>
      </c>
      <c r="C12393">
        <v>2</v>
      </c>
      <c r="D12393">
        <v>7</v>
      </c>
      <c r="E12393" t="s">
        <v>309</v>
      </c>
      <c r="F12393" t="s">
        <v>429</v>
      </c>
      <c r="G12393">
        <f>IFERROR(VLOOKUP(F12393,'Employee List'!$H$2:$I$126,2,FALSE),0)</f>
        <v>1</v>
      </c>
    </row>
    <row r="12394" spans="1:7" x14ac:dyDescent="0.3">
      <c r="A12394" s="13">
        <v>42524.987557870372</v>
      </c>
      <c r="B12394" t="s">
        <v>258</v>
      </c>
      <c r="C12394">
        <v>2</v>
      </c>
      <c r="D12394">
        <v>1</v>
      </c>
      <c r="E12394" t="s">
        <v>309</v>
      </c>
      <c r="F12394" t="s">
        <v>824</v>
      </c>
      <c r="G12394">
        <f>IFERROR(VLOOKUP(F12394,'Employee List'!$H$2:$I$126,2,FALSE),0)</f>
        <v>0</v>
      </c>
    </row>
    <row r="12395" spans="1:7" x14ac:dyDescent="0.3">
      <c r="A12395" s="13">
        <v>42524.987835648149</v>
      </c>
      <c r="B12395" t="s">
        <v>258</v>
      </c>
      <c r="C12395">
        <v>2</v>
      </c>
      <c r="D12395">
        <v>4</v>
      </c>
      <c r="E12395" t="s">
        <v>309</v>
      </c>
      <c r="F12395" t="s">
        <v>823</v>
      </c>
      <c r="G12395">
        <f>IFERROR(VLOOKUP(F12395,'Employee List'!$H$2:$I$126,2,FALSE),0)</f>
        <v>0</v>
      </c>
    </row>
    <row r="12396" spans="1:7" x14ac:dyDescent="0.3">
      <c r="A12396" s="13">
        <v>42524.988321759258</v>
      </c>
      <c r="B12396" t="s">
        <v>258</v>
      </c>
      <c r="C12396">
        <v>1</v>
      </c>
      <c r="D12396">
        <v>4</v>
      </c>
      <c r="E12396" t="s">
        <v>309</v>
      </c>
      <c r="F12396" t="s">
        <v>822</v>
      </c>
      <c r="G12396">
        <f>IFERROR(VLOOKUP(F12396,'Employee List'!$H$2:$I$126,2,FALSE),0)</f>
        <v>0</v>
      </c>
    </row>
    <row r="12397" spans="1:7" x14ac:dyDescent="0.3">
      <c r="A12397" s="13">
        <v>42524.988344907404</v>
      </c>
      <c r="B12397" t="s">
        <v>258</v>
      </c>
      <c r="C12397">
        <v>1</v>
      </c>
      <c r="D12397">
        <v>1</v>
      </c>
      <c r="E12397" t="s">
        <v>309</v>
      </c>
      <c r="F12397" t="s">
        <v>821</v>
      </c>
      <c r="G12397">
        <f>IFERROR(VLOOKUP(F12397,'Employee List'!$H$2:$I$126,2,FALSE),0)</f>
        <v>0</v>
      </c>
    </row>
    <row r="12398" spans="1:7" x14ac:dyDescent="0.3">
      <c r="A12398" s="13">
        <v>42527.67291666667</v>
      </c>
      <c r="B12398" t="s">
        <v>258</v>
      </c>
      <c r="C12398">
        <v>1</v>
      </c>
      <c r="D12398">
        <v>1</v>
      </c>
      <c r="E12398" t="s">
        <v>309</v>
      </c>
      <c r="F12398" t="s">
        <v>821</v>
      </c>
      <c r="G12398">
        <f>IFERROR(VLOOKUP(F12398,'Employee List'!$H$2:$I$126,2,FALSE),0)</f>
        <v>0</v>
      </c>
    </row>
    <row r="12399" spans="1:7" x14ac:dyDescent="0.3">
      <c r="A12399" s="13">
        <v>42527.673784722225</v>
      </c>
      <c r="B12399" t="s">
        <v>258</v>
      </c>
      <c r="C12399">
        <v>1</v>
      </c>
      <c r="D12399">
        <v>4</v>
      </c>
      <c r="E12399" t="s">
        <v>309</v>
      </c>
      <c r="F12399" t="s">
        <v>822</v>
      </c>
      <c r="G12399">
        <f>IFERROR(VLOOKUP(F12399,'Employee List'!$H$2:$I$126,2,FALSE),0)</f>
        <v>0</v>
      </c>
    </row>
    <row r="12400" spans="1:7" x14ac:dyDescent="0.3">
      <c r="A12400" s="13">
        <v>42527.674270833333</v>
      </c>
      <c r="B12400" t="s">
        <v>258</v>
      </c>
      <c r="C12400">
        <v>2</v>
      </c>
      <c r="D12400">
        <v>4</v>
      </c>
      <c r="E12400" t="s">
        <v>309</v>
      </c>
      <c r="F12400" t="s">
        <v>823</v>
      </c>
      <c r="G12400">
        <f>IFERROR(VLOOKUP(F12400,'Employee List'!$H$2:$I$126,2,FALSE),0)</f>
        <v>0</v>
      </c>
    </row>
    <row r="12401" spans="1:7" x14ac:dyDescent="0.3">
      <c r="A12401" s="13">
        <v>42527.674293981479</v>
      </c>
      <c r="B12401" t="s">
        <v>258</v>
      </c>
      <c r="C12401">
        <v>2</v>
      </c>
      <c r="D12401">
        <v>1</v>
      </c>
      <c r="E12401" t="s">
        <v>309</v>
      </c>
      <c r="F12401" t="s">
        <v>824</v>
      </c>
      <c r="G12401">
        <f>IFERROR(VLOOKUP(F12401,'Employee List'!$H$2:$I$126,2,FALSE),0)</f>
        <v>0</v>
      </c>
    </row>
    <row r="12402" spans="1:7" x14ac:dyDescent="0.3">
      <c r="A12402" s="13">
        <v>42527.674571759257</v>
      </c>
      <c r="B12402" t="s">
        <v>258</v>
      </c>
      <c r="C12402">
        <v>2</v>
      </c>
      <c r="D12402">
        <v>7</v>
      </c>
      <c r="E12402" t="s">
        <v>309</v>
      </c>
      <c r="F12402" t="s">
        <v>429</v>
      </c>
      <c r="G12402">
        <f>IFERROR(VLOOKUP(F12402,'Employee List'!$H$2:$I$126,2,FALSE),0)</f>
        <v>1</v>
      </c>
    </row>
    <row r="12403" spans="1:7" x14ac:dyDescent="0.3">
      <c r="A12403" s="13">
        <v>42527.723657407405</v>
      </c>
      <c r="B12403" t="s">
        <v>258</v>
      </c>
      <c r="C12403">
        <v>2</v>
      </c>
      <c r="D12403">
        <v>1</v>
      </c>
      <c r="E12403" t="s">
        <v>309</v>
      </c>
      <c r="F12403" t="s">
        <v>824</v>
      </c>
      <c r="G12403">
        <f>IFERROR(VLOOKUP(F12403,'Employee List'!$H$2:$I$126,2,FALSE),0)</f>
        <v>0</v>
      </c>
    </row>
    <row r="12404" spans="1:7" x14ac:dyDescent="0.3">
      <c r="A12404" s="13">
        <v>42527.728888888887</v>
      </c>
      <c r="B12404" t="s">
        <v>258</v>
      </c>
      <c r="C12404">
        <v>2</v>
      </c>
      <c r="D12404">
        <v>7</v>
      </c>
      <c r="E12404" t="s">
        <v>309</v>
      </c>
      <c r="F12404" t="s">
        <v>429</v>
      </c>
      <c r="G12404">
        <f>IFERROR(VLOOKUP(F12404,'Employee List'!$H$2:$I$126,2,FALSE),0)</f>
        <v>1</v>
      </c>
    </row>
    <row r="12405" spans="1:7" x14ac:dyDescent="0.3">
      <c r="A12405" s="13">
        <v>42527.76902777778</v>
      </c>
      <c r="B12405" t="s">
        <v>258</v>
      </c>
      <c r="C12405">
        <v>2</v>
      </c>
      <c r="D12405">
        <v>6</v>
      </c>
      <c r="E12405" t="s">
        <v>309</v>
      </c>
      <c r="F12405" t="s">
        <v>825</v>
      </c>
      <c r="G12405">
        <f>IFERROR(VLOOKUP(F12405,'Employee List'!$H$2:$I$126,2,FALSE),0)</f>
        <v>0</v>
      </c>
    </row>
    <row r="12406" spans="1:7" x14ac:dyDescent="0.3">
      <c r="A12406" s="13">
        <v>42527.800706018519</v>
      </c>
      <c r="B12406" t="s">
        <v>258</v>
      </c>
      <c r="C12406">
        <v>2</v>
      </c>
      <c r="D12406">
        <v>7</v>
      </c>
      <c r="E12406" t="s">
        <v>309</v>
      </c>
      <c r="F12406" t="s">
        <v>429</v>
      </c>
      <c r="G12406">
        <f>IFERROR(VLOOKUP(F12406,'Employee List'!$H$2:$I$126,2,FALSE),0)</f>
        <v>1</v>
      </c>
    </row>
    <row r="12407" spans="1:7" x14ac:dyDescent="0.3">
      <c r="A12407" s="13">
        <v>42527.84033564815</v>
      </c>
      <c r="B12407" t="s">
        <v>258</v>
      </c>
      <c r="C12407">
        <v>2</v>
      </c>
      <c r="D12407">
        <v>1</v>
      </c>
      <c r="E12407" t="s">
        <v>309</v>
      </c>
      <c r="F12407" t="s">
        <v>824</v>
      </c>
      <c r="G12407">
        <f>IFERROR(VLOOKUP(F12407,'Employee List'!$H$2:$I$126,2,FALSE),0)</f>
        <v>0</v>
      </c>
    </row>
    <row r="12408" spans="1:7" x14ac:dyDescent="0.3">
      <c r="A12408" s="13">
        <v>42527.841134259259</v>
      </c>
      <c r="B12408" t="s">
        <v>258</v>
      </c>
      <c r="C12408">
        <v>2</v>
      </c>
      <c r="D12408">
        <v>4</v>
      </c>
      <c r="E12408" t="s">
        <v>309</v>
      </c>
      <c r="F12408" t="s">
        <v>823</v>
      </c>
      <c r="G12408">
        <f>IFERROR(VLOOKUP(F12408,'Employee List'!$H$2:$I$126,2,FALSE),0)</f>
        <v>0</v>
      </c>
    </row>
    <row r="12409" spans="1:7" x14ac:dyDescent="0.3">
      <c r="A12409" s="13">
        <v>42527.841608796298</v>
      </c>
      <c r="B12409" t="s">
        <v>258</v>
      </c>
      <c r="C12409">
        <v>1</v>
      </c>
      <c r="D12409">
        <v>4</v>
      </c>
      <c r="E12409" t="s">
        <v>309</v>
      </c>
      <c r="F12409" t="s">
        <v>822</v>
      </c>
      <c r="G12409">
        <f>IFERROR(VLOOKUP(F12409,'Employee List'!$H$2:$I$126,2,FALSE),0)</f>
        <v>0</v>
      </c>
    </row>
    <row r="12410" spans="1:7" x14ac:dyDescent="0.3">
      <c r="A12410" s="13">
        <v>42527.841631944444</v>
      </c>
      <c r="B12410" t="s">
        <v>258</v>
      </c>
      <c r="C12410">
        <v>1</v>
      </c>
      <c r="D12410">
        <v>1</v>
      </c>
      <c r="E12410" t="s">
        <v>309</v>
      </c>
      <c r="F12410" t="s">
        <v>821</v>
      </c>
      <c r="G12410">
        <f>IFERROR(VLOOKUP(F12410,'Employee List'!$H$2:$I$126,2,FALSE),0)</f>
        <v>0</v>
      </c>
    </row>
    <row r="12411" spans="1:7" x14ac:dyDescent="0.3">
      <c r="A12411" s="13">
        <v>42527.841817129629</v>
      </c>
      <c r="B12411" t="s">
        <v>258</v>
      </c>
      <c r="C12411">
        <v>1</v>
      </c>
      <c r="D12411">
        <v>2</v>
      </c>
      <c r="E12411" t="s">
        <v>309</v>
      </c>
      <c r="F12411" t="s">
        <v>826</v>
      </c>
      <c r="G12411">
        <f>IFERROR(VLOOKUP(F12411,'Employee List'!$H$2:$I$126,2,FALSE),0)</f>
        <v>0</v>
      </c>
    </row>
    <row r="12412" spans="1:7" x14ac:dyDescent="0.3">
      <c r="A12412" s="13">
        <v>42527.87709490741</v>
      </c>
      <c r="B12412" t="s">
        <v>258</v>
      </c>
      <c r="C12412">
        <v>1</v>
      </c>
      <c r="D12412">
        <v>1</v>
      </c>
      <c r="E12412" t="s">
        <v>309</v>
      </c>
      <c r="F12412" t="s">
        <v>821</v>
      </c>
      <c r="G12412">
        <f>IFERROR(VLOOKUP(F12412,'Employee List'!$H$2:$I$126,2,FALSE),0)</f>
        <v>0</v>
      </c>
    </row>
    <row r="12413" spans="1:7" x14ac:dyDescent="0.3">
      <c r="A12413" s="13">
        <v>42527.877812500003</v>
      </c>
      <c r="B12413" t="s">
        <v>258</v>
      </c>
      <c r="C12413">
        <v>1</v>
      </c>
      <c r="D12413">
        <v>4</v>
      </c>
      <c r="E12413" t="s">
        <v>309</v>
      </c>
      <c r="F12413" t="s">
        <v>822</v>
      </c>
      <c r="G12413">
        <f>IFERROR(VLOOKUP(F12413,'Employee List'!$H$2:$I$126,2,FALSE),0)</f>
        <v>0</v>
      </c>
    </row>
    <row r="12414" spans="1:7" x14ac:dyDescent="0.3">
      <c r="A12414" s="13">
        <v>42527.878287037034</v>
      </c>
      <c r="B12414" t="s">
        <v>258</v>
      </c>
      <c r="C12414">
        <v>2</v>
      </c>
      <c r="D12414">
        <v>4</v>
      </c>
      <c r="E12414" t="s">
        <v>309</v>
      </c>
      <c r="F12414" t="s">
        <v>823</v>
      </c>
      <c r="G12414">
        <f>IFERROR(VLOOKUP(F12414,'Employee List'!$H$2:$I$126,2,FALSE),0)</f>
        <v>0</v>
      </c>
    </row>
    <row r="12415" spans="1:7" x14ac:dyDescent="0.3">
      <c r="A12415" s="13">
        <v>42527.878310185188</v>
      </c>
      <c r="B12415" t="s">
        <v>258</v>
      </c>
      <c r="C12415">
        <v>2</v>
      </c>
      <c r="D12415">
        <v>1</v>
      </c>
      <c r="E12415" t="s">
        <v>309</v>
      </c>
      <c r="F12415" t="s">
        <v>824</v>
      </c>
      <c r="G12415">
        <f>IFERROR(VLOOKUP(F12415,'Employee List'!$H$2:$I$126,2,FALSE),0)</f>
        <v>0</v>
      </c>
    </row>
    <row r="12416" spans="1:7" x14ac:dyDescent="0.3">
      <c r="A12416" s="13">
        <v>42527.878576388888</v>
      </c>
      <c r="B12416" t="s">
        <v>258</v>
      </c>
      <c r="C12416">
        <v>2</v>
      </c>
      <c r="D12416">
        <v>7</v>
      </c>
      <c r="E12416" t="s">
        <v>309</v>
      </c>
      <c r="F12416" t="s">
        <v>429</v>
      </c>
      <c r="G12416">
        <f>IFERROR(VLOOKUP(F12416,'Employee List'!$H$2:$I$126,2,FALSE),0)</f>
        <v>1</v>
      </c>
    </row>
    <row r="12417" spans="1:7" x14ac:dyDescent="0.3">
      <c r="A12417" s="13">
        <v>42527.916944444441</v>
      </c>
      <c r="B12417" t="s">
        <v>258</v>
      </c>
      <c r="C12417">
        <v>2</v>
      </c>
      <c r="D12417">
        <v>6</v>
      </c>
      <c r="E12417" t="s">
        <v>309</v>
      </c>
      <c r="F12417" t="s">
        <v>825</v>
      </c>
      <c r="G12417">
        <f>IFERROR(VLOOKUP(F12417,'Employee List'!$H$2:$I$126,2,FALSE),0)</f>
        <v>0</v>
      </c>
    </row>
    <row r="12418" spans="1:7" x14ac:dyDescent="0.3">
      <c r="A12418" s="13">
        <v>42527.959733796299</v>
      </c>
      <c r="B12418" t="s">
        <v>258</v>
      </c>
      <c r="C12418">
        <v>2</v>
      </c>
      <c r="D12418">
        <v>7</v>
      </c>
      <c r="E12418" t="s">
        <v>309</v>
      </c>
      <c r="F12418" t="s">
        <v>429</v>
      </c>
      <c r="G12418">
        <f>IFERROR(VLOOKUP(F12418,'Employee List'!$H$2:$I$126,2,FALSE),0)</f>
        <v>1</v>
      </c>
    </row>
    <row r="12419" spans="1:7" x14ac:dyDescent="0.3">
      <c r="A12419" s="13">
        <v>42527.960069444445</v>
      </c>
      <c r="B12419" t="s">
        <v>258</v>
      </c>
      <c r="C12419">
        <v>2</v>
      </c>
      <c r="D12419">
        <v>1</v>
      </c>
      <c r="E12419" t="s">
        <v>309</v>
      </c>
      <c r="F12419" t="s">
        <v>824</v>
      </c>
      <c r="G12419">
        <f>IFERROR(VLOOKUP(F12419,'Employee List'!$H$2:$I$126,2,FALSE),0)</f>
        <v>0</v>
      </c>
    </row>
    <row r="12420" spans="1:7" x14ac:dyDescent="0.3">
      <c r="A12420" s="13">
        <v>42527.960914351854</v>
      </c>
      <c r="B12420" t="s">
        <v>258</v>
      </c>
      <c r="C12420">
        <v>2</v>
      </c>
      <c r="D12420">
        <v>7</v>
      </c>
      <c r="E12420" t="s">
        <v>309</v>
      </c>
      <c r="F12420" t="s">
        <v>429</v>
      </c>
      <c r="G12420">
        <f>IFERROR(VLOOKUP(F12420,'Employee List'!$H$2:$I$126,2,FALSE),0)</f>
        <v>1</v>
      </c>
    </row>
    <row r="12421" spans="1:7" x14ac:dyDescent="0.3">
      <c r="A12421" s="13">
        <v>42527.993807870371</v>
      </c>
      <c r="B12421" t="s">
        <v>258</v>
      </c>
      <c r="C12421">
        <v>2</v>
      </c>
      <c r="D12421">
        <v>1</v>
      </c>
      <c r="E12421" t="s">
        <v>309</v>
      </c>
      <c r="F12421" t="s">
        <v>824</v>
      </c>
      <c r="G12421">
        <f>IFERROR(VLOOKUP(F12421,'Employee List'!$H$2:$I$126,2,FALSE),0)</f>
        <v>0</v>
      </c>
    </row>
    <row r="12422" spans="1:7" x14ac:dyDescent="0.3">
      <c r="A12422" s="13">
        <v>42527.994606481479</v>
      </c>
      <c r="B12422" t="s">
        <v>258</v>
      </c>
      <c r="C12422">
        <v>2</v>
      </c>
      <c r="D12422">
        <v>4</v>
      </c>
      <c r="E12422" t="s">
        <v>309</v>
      </c>
      <c r="F12422" t="s">
        <v>823</v>
      </c>
      <c r="G12422">
        <f>IFERROR(VLOOKUP(F12422,'Employee List'!$H$2:$I$126,2,FALSE),0)</f>
        <v>0</v>
      </c>
    </row>
    <row r="12423" spans="1:7" x14ac:dyDescent="0.3">
      <c r="A12423" s="13">
        <v>42527.995081018518</v>
      </c>
      <c r="B12423" t="s">
        <v>258</v>
      </c>
      <c r="C12423">
        <v>1</v>
      </c>
      <c r="D12423">
        <v>4</v>
      </c>
      <c r="E12423" t="s">
        <v>309</v>
      </c>
      <c r="F12423" t="s">
        <v>822</v>
      </c>
      <c r="G12423">
        <f>IFERROR(VLOOKUP(F12423,'Employee List'!$H$2:$I$126,2,FALSE),0)</f>
        <v>0</v>
      </c>
    </row>
    <row r="12424" spans="1:7" x14ac:dyDescent="0.3">
      <c r="A12424" s="13">
        <v>42527.995104166665</v>
      </c>
      <c r="B12424" t="s">
        <v>258</v>
      </c>
      <c r="C12424">
        <v>1</v>
      </c>
      <c r="D12424">
        <v>1</v>
      </c>
      <c r="E12424" t="s">
        <v>309</v>
      </c>
      <c r="F12424" t="s">
        <v>821</v>
      </c>
      <c r="G12424">
        <f>IFERROR(VLOOKUP(F12424,'Employee List'!$H$2:$I$126,2,FALSE),0)</f>
        <v>0</v>
      </c>
    </row>
    <row r="12425" spans="1:7" x14ac:dyDescent="0.3">
      <c r="A12425" s="13">
        <v>42528.666666666664</v>
      </c>
      <c r="B12425" t="s">
        <v>258</v>
      </c>
      <c r="C12425">
        <v>1</v>
      </c>
      <c r="D12425">
        <v>1</v>
      </c>
      <c r="E12425" t="s">
        <v>309</v>
      </c>
      <c r="F12425" t="s">
        <v>821</v>
      </c>
      <c r="G12425">
        <f>IFERROR(VLOOKUP(F12425,'Employee List'!$H$2:$I$126,2,FALSE),0)</f>
        <v>0</v>
      </c>
    </row>
    <row r="12426" spans="1:7" x14ac:dyDescent="0.3">
      <c r="A12426" s="13">
        <v>42528.66777777778</v>
      </c>
      <c r="B12426" t="s">
        <v>258</v>
      </c>
      <c r="C12426">
        <v>1</v>
      </c>
      <c r="D12426">
        <v>4</v>
      </c>
      <c r="E12426" t="s">
        <v>309</v>
      </c>
      <c r="F12426" t="s">
        <v>822</v>
      </c>
      <c r="G12426">
        <f>IFERROR(VLOOKUP(F12426,'Employee List'!$H$2:$I$126,2,FALSE),0)</f>
        <v>0</v>
      </c>
    </row>
    <row r="12427" spans="1:7" x14ac:dyDescent="0.3">
      <c r="A12427" s="13">
        <v>42528.668252314812</v>
      </c>
      <c r="B12427" t="s">
        <v>258</v>
      </c>
      <c r="C12427">
        <v>2</v>
      </c>
      <c r="D12427">
        <v>4</v>
      </c>
      <c r="E12427" t="s">
        <v>309</v>
      </c>
      <c r="F12427" t="s">
        <v>823</v>
      </c>
      <c r="G12427">
        <f>IFERROR(VLOOKUP(F12427,'Employee List'!$H$2:$I$126,2,FALSE),0)</f>
        <v>0</v>
      </c>
    </row>
    <row r="12428" spans="1:7" x14ac:dyDescent="0.3">
      <c r="A12428" s="13">
        <v>42528.668275462966</v>
      </c>
      <c r="B12428" t="s">
        <v>258</v>
      </c>
      <c r="C12428">
        <v>2</v>
      </c>
      <c r="D12428">
        <v>1</v>
      </c>
      <c r="E12428" t="s">
        <v>309</v>
      </c>
      <c r="F12428" t="s">
        <v>824</v>
      </c>
      <c r="G12428">
        <f>IFERROR(VLOOKUP(F12428,'Employee List'!$H$2:$I$126,2,FALSE),0)</f>
        <v>0</v>
      </c>
    </row>
    <row r="12429" spans="1:7" x14ac:dyDescent="0.3">
      <c r="A12429" s="13">
        <v>42528.668541666666</v>
      </c>
      <c r="B12429" t="s">
        <v>258</v>
      </c>
      <c r="C12429">
        <v>2</v>
      </c>
      <c r="D12429">
        <v>7</v>
      </c>
      <c r="E12429" t="s">
        <v>309</v>
      </c>
      <c r="F12429" t="s">
        <v>429</v>
      </c>
      <c r="G12429">
        <f>IFERROR(VLOOKUP(F12429,'Employee List'!$H$2:$I$126,2,FALSE),0)</f>
        <v>1</v>
      </c>
    </row>
    <row r="12430" spans="1:7" x14ac:dyDescent="0.3">
      <c r="A12430" s="13">
        <v>42528.729907407411</v>
      </c>
      <c r="B12430" t="s">
        <v>258</v>
      </c>
      <c r="C12430">
        <v>2</v>
      </c>
      <c r="D12430">
        <v>1</v>
      </c>
      <c r="E12430" t="s">
        <v>309</v>
      </c>
      <c r="F12430" t="s">
        <v>824</v>
      </c>
      <c r="G12430">
        <f>IFERROR(VLOOKUP(F12430,'Employee List'!$H$2:$I$126,2,FALSE),0)</f>
        <v>0</v>
      </c>
    </row>
    <row r="12431" spans="1:7" x14ac:dyDescent="0.3">
      <c r="A12431" s="13">
        <v>42528.737222222226</v>
      </c>
      <c r="B12431" t="s">
        <v>258</v>
      </c>
      <c r="C12431">
        <v>2</v>
      </c>
      <c r="D12431">
        <v>7</v>
      </c>
      <c r="E12431" t="s">
        <v>309</v>
      </c>
      <c r="F12431" t="s">
        <v>429</v>
      </c>
      <c r="G12431">
        <f>IFERROR(VLOOKUP(F12431,'Employee List'!$H$2:$I$126,2,FALSE),0)</f>
        <v>1</v>
      </c>
    </row>
    <row r="12432" spans="1:7" x14ac:dyDescent="0.3">
      <c r="A12432" s="13">
        <v>42528.771805555552</v>
      </c>
      <c r="B12432" t="s">
        <v>258</v>
      </c>
      <c r="C12432">
        <v>2</v>
      </c>
      <c r="D12432">
        <v>6</v>
      </c>
      <c r="E12432" t="s">
        <v>309</v>
      </c>
      <c r="F12432" t="s">
        <v>825</v>
      </c>
      <c r="G12432">
        <f>IFERROR(VLOOKUP(F12432,'Employee List'!$H$2:$I$126,2,FALSE),0)</f>
        <v>0</v>
      </c>
    </row>
    <row r="12433" spans="1:7" x14ac:dyDescent="0.3">
      <c r="A12433" s="13">
        <v>42528.812708333331</v>
      </c>
      <c r="B12433" t="s">
        <v>258</v>
      </c>
      <c r="C12433">
        <v>2</v>
      </c>
      <c r="D12433">
        <v>7</v>
      </c>
      <c r="E12433" t="s">
        <v>309</v>
      </c>
      <c r="F12433" t="s">
        <v>429</v>
      </c>
      <c r="G12433">
        <f>IFERROR(VLOOKUP(F12433,'Employee List'!$H$2:$I$126,2,FALSE),0)</f>
        <v>1</v>
      </c>
    </row>
    <row r="12434" spans="1:7" x14ac:dyDescent="0.3">
      <c r="A12434" s="13">
        <v>42528.838946759257</v>
      </c>
      <c r="B12434" t="s">
        <v>258</v>
      </c>
      <c r="C12434">
        <v>2</v>
      </c>
      <c r="D12434">
        <v>1</v>
      </c>
      <c r="E12434" t="s">
        <v>309</v>
      </c>
      <c r="F12434" t="s">
        <v>824</v>
      </c>
      <c r="G12434">
        <f>IFERROR(VLOOKUP(F12434,'Employee List'!$H$2:$I$126,2,FALSE),0)</f>
        <v>0</v>
      </c>
    </row>
    <row r="12435" spans="1:7" x14ac:dyDescent="0.3">
      <c r="A12435" s="13">
        <v>42528.839224537034</v>
      </c>
      <c r="B12435" t="s">
        <v>258</v>
      </c>
      <c r="C12435">
        <v>2</v>
      </c>
      <c r="D12435">
        <v>4</v>
      </c>
      <c r="E12435" t="s">
        <v>309</v>
      </c>
      <c r="F12435" t="s">
        <v>823</v>
      </c>
      <c r="G12435">
        <f>IFERROR(VLOOKUP(F12435,'Employee List'!$H$2:$I$126,2,FALSE),0)</f>
        <v>0</v>
      </c>
    </row>
    <row r="12436" spans="1:7" x14ac:dyDescent="0.3">
      <c r="A12436" s="13">
        <v>42528.83971064815</v>
      </c>
      <c r="B12436" t="s">
        <v>258</v>
      </c>
      <c r="C12436">
        <v>1</v>
      </c>
      <c r="D12436">
        <v>4</v>
      </c>
      <c r="E12436" t="s">
        <v>309</v>
      </c>
      <c r="F12436" t="s">
        <v>822</v>
      </c>
      <c r="G12436">
        <f>IFERROR(VLOOKUP(F12436,'Employee List'!$H$2:$I$126,2,FALSE),0)</f>
        <v>0</v>
      </c>
    </row>
    <row r="12437" spans="1:7" x14ac:dyDescent="0.3">
      <c r="A12437" s="13">
        <v>42528.839733796296</v>
      </c>
      <c r="B12437" t="s">
        <v>258</v>
      </c>
      <c r="C12437">
        <v>1</v>
      </c>
      <c r="D12437">
        <v>1</v>
      </c>
      <c r="E12437" t="s">
        <v>309</v>
      </c>
      <c r="F12437" t="s">
        <v>821</v>
      </c>
      <c r="G12437">
        <f>IFERROR(VLOOKUP(F12437,'Employee List'!$H$2:$I$126,2,FALSE),0)</f>
        <v>0</v>
      </c>
    </row>
    <row r="12438" spans="1:7" x14ac:dyDescent="0.3">
      <c r="A12438" s="13">
        <v>42528.839814814812</v>
      </c>
      <c r="B12438" t="s">
        <v>258</v>
      </c>
      <c r="C12438">
        <v>1</v>
      </c>
      <c r="D12438">
        <v>2</v>
      </c>
      <c r="E12438" t="s">
        <v>309</v>
      </c>
      <c r="F12438" t="s">
        <v>826</v>
      </c>
      <c r="G12438">
        <f>IFERROR(VLOOKUP(F12438,'Employee List'!$H$2:$I$126,2,FALSE),0)</f>
        <v>0</v>
      </c>
    </row>
    <row r="12439" spans="1:7" x14ac:dyDescent="0.3">
      <c r="A12439" s="13">
        <v>42528.881261574075</v>
      </c>
      <c r="B12439" t="s">
        <v>258</v>
      </c>
      <c r="C12439">
        <v>1</v>
      </c>
      <c r="D12439">
        <v>1</v>
      </c>
      <c r="E12439" t="s">
        <v>309</v>
      </c>
      <c r="F12439" t="s">
        <v>821</v>
      </c>
      <c r="G12439">
        <f>IFERROR(VLOOKUP(F12439,'Employee List'!$H$2:$I$126,2,FALSE),0)</f>
        <v>0</v>
      </c>
    </row>
    <row r="12440" spans="1:7" x14ac:dyDescent="0.3">
      <c r="A12440" s="13">
        <v>42528.881388888891</v>
      </c>
      <c r="B12440" t="s">
        <v>258</v>
      </c>
      <c r="C12440">
        <v>1</v>
      </c>
      <c r="D12440">
        <v>4</v>
      </c>
      <c r="E12440" t="s">
        <v>309</v>
      </c>
      <c r="F12440" t="s">
        <v>822</v>
      </c>
      <c r="G12440">
        <f>IFERROR(VLOOKUP(F12440,'Employee List'!$H$2:$I$126,2,FALSE),0)</f>
        <v>0</v>
      </c>
    </row>
    <row r="12441" spans="1:7" x14ac:dyDescent="0.3">
      <c r="A12441" s="13">
        <v>42528.881874999999</v>
      </c>
      <c r="B12441" t="s">
        <v>258</v>
      </c>
      <c r="C12441">
        <v>2</v>
      </c>
      <c r="D12441">
        <v>4</v>
      </c>
      <c r="E12441" t="s">
        <v>309</v>
      </c>
      <c r="F12441" t="s">
        <v>823</v>
      </c>
      <c r="G12441">
        <f>IFERROR(VLOOKUP(F12441,'Employee List'!$H$2:$I$126,2,FALSE),0)</f>
        <v>0</v>
      </c>
    </row>
    <row r="12442" spans="1:7" x14ac:dyDescent="0.3">
      <c r="A12442" s="13">
        <v>42528.881898148145</v>
      </c>
      <c r="B12442" t="s">
        <v>258</v>
      </c>
      <c r="C12442">
        <v>2</v>
      </c>
      <c r="D12442">
        <v>1</v>
      </c>
      <c r="E12442" t="s">
        <v>309</v>
      </c>
      <c r="F12442" t="s">
        <v>824</v>
      </c>
      <c r="G12442">
        <f>IFERROR(VLOOKUP(F12442,'Employee List'!$H$2:$I$126,2,FALSE),0)</f>
        <v>0</v>
      </c>
    </row>
    <row r="12443" spans="1:7" x14ac:dyDescent="0.3">
      <c r="A12443" s="13">
        <v>42528.882210648146</v>
      </c>
      <c r="B12443" t="s">
        <v>258</v>
      </c>
      <c r="C12443">
        <v>2</v>
      </c>
      <c r="D12443">
        <v>7</v>
      </c>
      <c r="E12443" t="s">
        <v>309</v>
      </c>
      <c r="F12443" t="s">
        <v>429</v>
      </c>
      <c r="G12443">
        <f>IFERROR(VLOOKUP(F12443,'Employee List'!$H$2:$I$126,2,FALSE),0)</f>
        <v>1</v>
      </c>
    </row>
    <row r="12444" spans="1:7" x14ac:dyDescent="0.3">
      <c r="A12444" s="13">
        <v>42528.919027777774</v>
      </c>
      <c r="B12444" t="s">
        <v>258</v>
      </c>
      <c r="C12444">
        <v>2</v>
      </c>
      <c r="D12444">
        <v>6</v>
      </c>
      <c r="E12444" t="s">
        <v>309</v>
      </c>
      <c r="F12444" t="s">
        <v>825</v>
      </c>
      <c r="G12444">
        <f>IFERROR(VLOOKUP(F12444,'Employee List'!$H$2:$I$126,2,FALSE),0)</f>
        <v>0</v>
      </c>
    </row>
    <row r="12445" spans="1:7" x14ac:dyDescent="0.3">
      <c r="A12445" s="13">
        <v>42528.953680555554</v>
      </c>
      <c r="B12445" t="s">
        <v>258</v>
      </c>
      <c r="C12445">
        <v>2</v>
      </c>
      <c r="D12445">
        <v>7</v>
      </c>
      <c r="E12445" t="s">
        <v>309</v>
      </c>
      <c r="F12445" t="s">
        <v>429</v>
      </c>
      <c r="G12445">
        <f>IFERROR(VLOOKUP(F12445,'Employee List'!$H$2:$I$126,2,FALSE),0)</f>
        <v>1</v>
      </c>
    </row>
    <row r="12446" spans="1:7" x14ac:dyDescent="0.3">
      <c r="A12446" s="13">
        <v>42528.954016203701</v>
      </c>
      <c r="B12446" t="s">
        <v>258</v>
      </c>
      <c r="C12446">
        <v>2</v>
      </c>
      <c r="D12446">
        <v>1</v>
      </c>
      <c r="E12446" t="s">
        <v>309</v>
      </c>
      <c r="F12446" t="s">
        <v>824</v>
      </c>
      <c r="G12446">
        <f>IFERROR(VLOOKUP(F12446,'Employee List'!$H$2:$I$126,2,FALSE),0)</f>
        <v>0</v>
      </c>
    </row>
    <row r="12447" spans="1:7" x14ac:dyDescent="0.3">
      <c r="A12447" s="13">
        <v>42528.954861111109</v>
      </c>
      <c r="B12447" t="s">
        <v>258</v>
      </c>
      <c r="C12447">
        <v>2</v>
      </c>
      <c r="D12447">
        <v>7</v>
      </c>
      <c r="E12447" t="s">
        <v>309</v>
      </c>
      <c r="F12447" t="s">
        <v>429</v>
      </c>
      <c r="G12447">
        <f>IFERROR(VLOOKUP(F12447,'Employee List'!$H$2:$I$126,2,FALSE),0)</f>
        <v>1</v>
      </c>
    </row>
    <row r="12448" spans="1:7" x14ac:dyDescent="0.3">
      <c r="A12448" s="13">
        <v>42528.995196759257</v>
      </c>
      <c r="B12448" t="s">
        <v>258</v>
      </c>
      <c r="C12448">
        <v>2</v>
      </c>
      <c r="D12448">
        <v>1</v>
      </c>
      <c r="E12448" t="s">
        <v>309</v>
      </c>
      <c r="F12448" t="s">
        <v>824</v>
      </c>
      <c r="G12448">
        <f>IFERROR(VLOOKUP(F12448,'Employee List'!$H$2:$I$126,2,FALSE),0)</f>
        <v>0</v>
      </c>
    </row>
    <row r="12449" spans="1:7" x14ac:dyDescent="0.3">
      <c r="A12449" s="13">
        <v>42528.995949074073</v>
      </c>
      <c r="B12449" t="s">
        <v>258</v>
      </c>
      <c r="C12449">
        <v>2</v>
      </c>
      <c r="D12449">
        <v>4</v>
      </c>
      <c r="E12449" t="s">
        <v>309</v>
      </c>
      <c r="F12449" t="s">
        <v>823</v>
      </c>
      <c r="G12449">
        <f>IFERROR(VLOOKUP(F12449,'Employee List'!$H$2:$I$126,2,FALSE),0)</f>
        <v>0</v>
      </c>
    </row>
    <row r="12450" spans="1:7" x14ac:dyDescent="0.3">
      <c r="A12450" s="13">
        <v>42528.996423611112</v>
      </c>
      <c r="B12450" t="s">
        <v>258</v>
      </c>
      <c r="C12450">
        <v>1</v>
      </c>
      <c r="D12450">
        <v>4</v>
      </c>
      <c r="E12450" t="s">
        <v>309</v>
      </c>
      <c r="F12450" t="s">
        <v>822</v>
      </c>
      <c r="G12450">
        <f>IFERROR(VLOOKUP(F12450,'Employee List'!$H$2:$I$126,2,FALSE),0)</f>
        <v>0</v>
      </c>
    </row>
    <row r="12451" spans="1:7" x14ac:dyDescent="0.3">
      <c r="A12451" s="13">
        <v>42528.996446759258</v>
      </c>
      <c r="B12451" t="s">
        <v>258</v>
      </c>
      <c r="C12451">
        <v>1</v>
      </c>
      <c r="D12451">
        <v>1</v>
      </c>
      <c r="E12451" t="s">
        <v>309</v>
      </c>
      <c r="F12451" t="s">
        <v>821</v>
      </c>
      <c r="G12451">
        <f>IFERROR(VLOOKUP(F12451,'Employee List'!$H$2:$I$126,2,FALSE),0)</f>
        <v>0</v>
      </c>
    </row>
    <row r="12452" spans="1:7" x14ac:dyDescent="0.3">
      <c r="A12452" s="13">
        <v>42529.671527777777</v>
      </c>
      <c r="B12452" t="s">
        <v>258</v>
      </c>
      <c r="C12452">
        <v>1</v>
      </c>
      <c r="D12452">
        <v>1</v>
      </c>
      <c r="E12452" t="s">
        <v>309</v>
      </c>
      <c r="F12452" t="s">
        <v>821</v>
      </c>
      <c r="G12452">
        <f>IFERROR(VLOOKUP(F12452,'Employee List'!$H$2:$I$126,2,FALSE),0)</f>
        <v>0</v>
      </c>
    </row>
    <row r="12453" spans="1:7" x14ac:dyDescent="0.3">
      <c r="A12453" s="13">
        <v>42529.672673611109</v>
      </c>
      <c r="B12453" t="s">
        <v>258</v>
      </c>
      <c r="C12453">
        <v>1</v>
      </c>
      <c r="D12453">
        <v>4</v>
      </c>
      <c r="E12453" t="s">
        <v>309</v>
      </c>
      <c r="F12453" t="s">
        <v>822</v>
      </c>
      <c r="G12453">
        <f>IFERROR(VLOOKUP(F12453,'Employee List'!$H$2:$I$126,2,FALSE),0)</f>
        <v>0</v>
      </c>
    </row>
    <row r="12454" spans="1:7" x14ac:dyDescent="0.3">
      <c r="A12454" s="13">
        <v>42529.673148148147</v>
      </c>
      <c r="B12454" t="s">
        <v>258</v>
      </c>
      <c r="C12454">
        <v>2</v>
      </c>
      <c r="D12454">
        <v>4</v>
      </c>
      <c r="E12454" t="s">
        <v>309</v>
      </c>
      <c r="F12454" t="s">
        <v>823</v>
      </c>
      <c r="G12454">
        <f>IFERROR(VLOOKUP(F12454,'Employee List'!$H$2:$I$126,2,FALSE),0)</f>
        <v>0</v>
      </c>
    </row>
    <row r="12455" spans="1:7" x14ac:dyDescent="0.3">
      <c r="A12455" s="13">
        <v>42529.673171296294</v>
      </c>
      <c r="B12455" t="s">
        <v>258</v>
      </c>
      <c r="C12455">
        <v>2</v>
      </c>
      <c r="D12455">
        <v>1</v>
      </c>
      <c r="E12455" t="s">
        <v>309</v>
      </c>
      <c r="F12455" t="s">
        <v>824</v>
      </c>
      <c r="G12455">
        <f>IFERROR(VLOOKUP(F12455,'Employee List'!$H$2:$I$126,2,FALSE),0)</f>
        <v>0</v>
      </c>
    </row>
    <row r="12456" spans="1:7" x14ac:dyDescent="0.3">
      <c r="A12456" s="13">
        <v>42529.673437500001</v>
      </c>
      <c r="B12456" t="s">
        <v>258</v>
      </c>
      <c r="C12456">
        <v>2</v>
      </c>
      <c r="D12456">
        <v>7</v>
      </c>
      <c r="E12456" t="s">
        <v>309</v>
      </c>
      <c r="F12456" t="s">
        <v>429</v>
      </c>
      <c r="G12456">
        <f>IFERROR(VLOOKUP(F12456,'Employee List'!$H$2:$I$126,2,FALSE),0)</f>
        <v>1</v>
      </c>
    </row>
    <row r="12457" spans="1:7" x14ac:dyDescent="0.3">
      <c r="A12457" s="13">
        <v>42529.73337962963</v>
      </c>
      <c r="B12457" t="s">
        <v>258</v>
      </c>
      <c r="C12457">
        <v>2</v>
      </c>
      <c r="D12457">
        <v>1</v>
      </c>
      <c r="E12457" t="s">
        <v>309</v>
      </c>
      <c r="F12457" t="s">
        <v>824</v>
      </c>
      <c r="G12457">
        <f>IFERROR(VLOOKUP(F12457,'Employee List'!$H$2:$I$126,2,FALSE),0)</f>
        <v>0</v>
      </c>
    </row>
    <row r="12458" spans="1:7" x14ac:dyDescent="0.3">
      <c r="A12458" s="13">
        <v>42529.74</v>
      </c>
      <c r="B12458" t="s">
        <v>258</v>
      </c>
      <c r="C12458">
        <v>2</v>
      </c>
      <c r="D12458">
        <v>7</v>
      </c>
      <c r="E12458" t="s">
        <v>309</v>
      </c>
      <c r="F12458" t="s">
        <v>429</v>
      </c>
      <c r="G12458">
        <f>IFERROR(VLOOKUP(F12458,'Employee List'!$H$2:$I$126,2,FALSE),0)</f>
        <v>1</v>
      </c>
    </row>
    <row r="12459" spans="1:7" x14ac:dyDescent="0.3">
      <c r="A12459" s="13">
        <v>42529.774583333332</v>
      </c>
      <c r="B12459" t="s">
        <v>258</v>
      </c>
      <c r="C12459">
        <v>2</v>
      </c>
      <c r="D12459">
        <v>6</v>
      </c>
      <c r="E12459" t="s">
        <v>309</v>
      </c>
      <c r="F12459" t="s">
        <v>825</v>
      </c>
      <c r="G12459">
        <f>IFERROR(VLOOKUP(F12459,'Employee List'!$H$2:$I$126,2,FALSE),0)</f>
        <v>0</v>
      </c>
    </row>
    <row r="12460" spans="1:7" x14ac:dyDescent="0.3">
      <c r="A12460" s="13">
        <v>42529.818958333337</v>
      </c>
      <c r="B12460" t="s">
        <v>258</v>
      </c>
      <c r="C12460">
        <v>2</v>
      </c>
      <c r="D12460">
        <v>7</v>
      </c>
      <c r="E12460" t="s">
        <v>309</v>
      </c>
      <c r="F12460" t="s">
        <v>429</v>
      </c>
      <c r="G12460">
        <f>IFERROR(VLOOKUP(F12460,'Employee List'!$H$2:$I$126,2,FALSE),0)</f>
        <v>1</v>
      </c>
    </row>
    <row r="12461" spans="1:7" x14ac:dyDescent="0.3">
      <c r="A12461" s="13">
        <v>42529.838252314818</v>
      </c>
      <c r="B12461" t="s">
        <v>258</v>
      </c>
      <c r="C12461">
        <v>2</v>
      </c>
      <c r="D12461">
        <v>1</v>
      </c>
      <c r="E12461" t="s">
        <v>309</v>
      </c>
      <c r="F12461" t="s">
        <v>824</v>
      </c>
      <c r="G12461">
        <f>IFERROR(VLOOKUP(F12461,'Employee List'!$H$2:$I$126,2,FALSE),0)</f>
        <v>0</v>
      </c>
    </row>
    <row r="12462" spans="1:7" x14ac:dyDescent="0.3">
      <c r="A12462" s="13">
        <v>42529.839039351849</v>
      </c>
      <c r="B12462" t="s">
        <v>258</v>
      </c>
      <c r="C12462">
        <v>2</v>
      </c>
      <c r="D12462">
        <v>4</v>
      </c>
      <c r="E12462" t="s">
        <v>309</v>
      </c>
      <c r="F12462" t="s">
        <v>823</v>
      </c>
      <c r="G12462">
        <f>IFERROR(VLOOKUP(F12462,'Employee List'!$H$2:$I$126,2,FALSE),0)</f>
        <v>0</v>
      </c>
    </row>
    <row r="12463" spans="1:7" x14ac:dyDescent="0.3">
      <c r="A12463" s="13">
        <v>42529.839513888888</v>
      </c>
      <c r="B12463" t="s">
        <v>258</v>
      </c>
      <c r="C12463">
        <v>1</v>
      </c>
      <c r="D12463">
        <v>4</v>
      </c>
      <c r="E12463" t="s">
        <v>309</v>
      </c>
      <c r="F12463" t="s">
        <v>822</v>
      </c>
      <c r="G12463">
        <f>IFERROR(VLOOKUP(F12463,'Employee List'!$H$2:$I$126,2,FALSE),0)</f>
        <v>0</v>
      </c>
    </row>
    <row r="12464" spans="1:7" x14ac:dyDescent="0.3">
      <c r="A12464" s="13">
        <v>42529.839537037034</v>
      </c>
      <c r="B12464" t="s">
        <v>258</v>
      </c>
      <c r="C12464">
        <v>1</v>
      </c>
      <c r="D12464">
        <v>1</v>
      </c>
      <c r="E12464" t="s">
        <v>309</v>
      </c>
      <c r="F12464" t="s">
        <v>821</v>
      </c>
      <c r="G12464">
        <f>IFERROR(VLOOKUP(F12464,'Employee List'!$H$2:$I$126,2,FALSE),0)</f>
        <v>0</v>
      </c>
    </row>
    <row r="12465" spans="1:7" x14ac:dyDescent="0.3">
      <c r="A12465" s="13">
        <v>42529.839722222219</v>
      </c>
      <c r="B12465" t="s">
        <v>258</v>
      </c>
      <c r="C12465">
        <v>1</v>
      </c>
      <c r="D12465">
        <v>2</v>
      </c>
      <c r="E12465" t="s">
        <v>309</v>
      </c>
      <c r="F12465" t="s">
        <v>826</v>
      </c>
      <c r="G12465">
        <f>IFERROR(VLOOKUP(F12465,'Employee List'!$H$2:$I$126,2,FALSE),0)</f>
        <v>0</v>
      </c>
    </row>
    <row r="12466" spans="1:7" x14ac:dyDescent="0.3">
      <c r="A12466" s="13">
        <v>42529.881261574075</v>
      </c>
      <c r="B12466" t="s">
        <v>258</v>
      </c>
      <c r="C12466">
        <v>1</v>
      </c>
      <c r="D12466">
        <v>1</v>
      </c>
      <c r="E12466" t="s">
        <v>309</v>
      </c>
      <c r="F12466" t="s">
        <v>821</v>
      </c>
      <c r="G12466">
        <f>IFERROR(VLOOKUP(F12466,'Employee List'!$H$2:$I$126,2,FALSE),0)</f>
        <v>0</v>
      </c>
    </row>
    <row r="12467" spans="1:7" x14ac:dyDescent="0.3">
      <c r="A12467" s="13">
        <v>42529.881979166668</v>
      </c>
      <c r="B12467" t="s">
        <v>258</v>
      </c>
      <c r="C12467">
        <v>1</v>
      </c>
      <c r="D12467">
        <v>4</v>
      </c>
      <c r="E12467" t="s">
        <v>309</v>
      </c>
      <c r="F12467" t="s">
        <v>822</v>
      </c>
      <c r="G12467">
        <f>IFERROR(VLOOKUP(F12467,'Employee List'!$H$2:$I$126,2,FALSE),0)</f>
        <v>0</v>
      </c>
    </row>
    <row r="12468" spans="1:7" x14ac:dyDescent="0.3">
      <c r="A12468" s="13">
        <v>42529.882453703707</v>
      </c>
      <c r="B12468" t="s">
        <v>258</v>
      </c>
      <c r="C12468">
        <v>2</v>
      </c>
      <c r="D12468">
        <v>4</v>
      </c>
      <c r="E12468" t="s">
        <v>309</v>
      </c>
      <c r="F12468" t="s">
        <v>823</v>
      </c>
      <c r="G12468">
        <f>IFERROR(VLOOKUP(F12468,'Employee List'!$H$2:$I$126,2,FALSE),0)</f>
        <v>0</v>
      </c>
    </row>
    <row r="12469" spans="1:7" x14ac:dyDescent="0.3">
      <c r="A12469" s="13">
        <v>42529.882476851853</v>
      </c>
      <c r="B12469" t="s">
        <v>258</v>
      </c>
      <c r="C12469">
        <v>2</v>
      </c>
      <c r="D12469">
        <v>1</v>
      </c>
      <c r="E12469" t="s">
        <v>309</v>
      </c>
      <c r="F12469" t="s">
        <v>824</v>
      </c>
      <c r="G12469">
        <f>IFERROR(VLOOKUP(F12469,'Employee List'!$H$2:$I$126,2,FALSE),0)</f>
        <v>0</v>
      </c>
    </row>
    <row r="12470" spans="1:7" x14ac:dyDescent="0.3">
      <c r="A12470" s="13">
        <v>42529.882743055554</v>
      </c>
      <c r="B12470" t="s">
        <v>258</v>
      </c>
      <c r="C12470">
        <v>2</v>
      </c>
      <c r="D12470">
        <v>7</v>
      </c>
      <c r="E12470" t="s">
        <v>309</v>
      </c>
      <c r="F12470" t="s">
        <v>429</v>
      </c>
      <c r="G12470">
        <f>IFERROR(VLOOKUP(F12470,'Employee List'!$H$2:$I$126,2,FALSE),0)</f>
        <v>1</v>
      </c>
    </row>
    <row r="12471" spans="1:7" x14ac:dyDescent="0.3">
      <c r="A12471" s="13">
        <v>42529.914166666669</v>
      </c>
      <c r="B12471" t="s">
        <v>258</v>
      </c>
      <c r="C12471">
        <v>2</v>
      </c>
      <c r="D12471">
        <v>6</v>
      </c>
      <c r="E12471" t="s">
        <v>309</v>
      </c>
      <c r="F12471" t="s">
        <v>825</v>
      </c>
      <c r="G12471">
        <f>IFERROR(VLOOKUP(F12471,'Employee List'!$H$2:$I$126,2,FALSE),0)</f>
        <v>0</v>
      </c>
    </row>
    <row r="12472" spans="1:7" x14ac:dyDescent="0.3">
      <c r="A12472" s="13">
        <v>42529.95417824074</v>
      </c>
      <c r="B12472" t="s">
        <v>258</v>
      </c>
      <c r="C12472">
        <v>2</v>
      </c>
      <c r="D12472">
        <v>7</v>
      </c>
      <c r="E12472" t="s">
        <v>309</v>
      </c>
      <c r="F12472" t="s">
        <v>429</v>
      </c>
      <c r="G12472">
        <f>IFERROR(VLOOKUP(F12472,'Employee List'!$H$2:$I$126,2,FALSE),0)</f>
        <v>1</v>
      </c>
    </row>
    <row r="12473" spans="1:7" x14ac:dyDescent="0.3">
      <c r="A12473" s="13">
        <v>42529.954513888886</v>
      </c>
      <c r="B12473" t="s">
        <v>258</v>
      </c>
      <c r="C12473">
        <v>2</v>
      </c>
      <c r="D12473">
        <v>1</v>
      </c>
      <c r="E12473" t="s">
        <v>309</v>
      </c>
      <c r="F12473" t="s">
        <v>824</v>
      </c>
      <c r="G12473">
        <f>IFERROR(VLOOKUP(F12473,'Employee List'!$H$2:$I$126,2,FALSE),0)</f>
        <v>0</v>
      </c>
    </row>
    <row r="12474" spans="1:7" x14ac:dyDescent="0.3">
      <c r="A12474" s="13">
        <v>42529.955358796295</v>
      </c>
      <c r="B12474" t="s">
        <v>258</v>
      </c>
      <c r="C12474">
        <v>2</v>
      </c>
      <c r="D12474">
        <v>7</v>
      </c>
      <c r="E12474" t="s">
        <v>309</v>
      </c>
      <c r="F12474" t="s">
        <v>429</v>
      </c>
      <c r="G12474">
        <f>IFERROR(VLOOKUP(F12474,'Employee List'!$H$2:$I$126,2,FALSE),0)</f>
        <v>1</v>
      </c>
    </row>
    <row r="12475" spans="1:7" x14ac:dyDescent="0.3">
      <c r="A12475" s="13">
        <v>42529.993807870371</v>
      </c>
      <c r="B12475" t="s">
        <v>258</v>
      </c>
      <c r="C12475">
        <v>2</v>
      </c>
      <c r="D12475">
        <v>1</v>
      </c>
      <c r="E12475" t="s">
        <v>309</v>
      </c>
      <c r="F12475" t="s">
        <v>824</v>
      </c>
      <c r="G12475">
        <f>IFERROR(VLOOKUP(F12475,'Employee List'!$H$2:$I$126,2,FALSE),0)</f>
        <v>0</v>
      </c>
    </row>
    <row r="12476" spans="1:7" x14ac:dyDescent="0.3">
      <c r="A12476" s="13">
        <v>42529.994606481479</v>
      </c>
      <c r="B12476" t="s">
        <v>258</v>
      </c>
      <c r="C12476">
        <v>2</v>
      </c>
      <c r="D12476">
        <v>4</v>
      </c>
      <c r="E12476" t="s">
        <v>309</v>
      </c>
      <c r="F12476" t="s">
        <v>823</v>
      </c>
      <c r="G12476">
        <f>IFERROR(VLOOKUP(F12476,'Employee List'!$H$2:$I$126,2,FALSE),0)</f>
        <v>0</v>
      </c>
    </row>
    <row r="12477" spans="1:7" x14ac:dyDescent="0.3">
      <c r="A12477" s="13">
        <v>42529.995081018518</v>
      </c>
      <c r="B12477" t="s">
        <v>258</v>
      </c>
      <c r="C12477">
        <v>1</v>
      </c>
      <c r="D12477">
        <v>4</v>
      </c>
      <c r="E12477" t="s">
        <v>309</v>
      </c>
      <c r="F12477" t="s">
        <v>822</v>
      </c>
      <c r="G12477">
        <f>IFERROR(VLOOKUP(F12477,'Employee List'!$H$2:$I$126,2,FALSE),0)</f>
        <v>0</v>
      </c>
    </row>
    <row r="12478" spans="1:7" x14ac:dyDescent="0.3">
      <c r="A12478" s="13">
        <v>42529.995104166665</v>
      </c>
      <c r="B12478" t="s">
        <v>258</v>
      </c>
      <c r="C12478">
        <v>1</v>
      </c>
      <c r="D12478">
        <v>1</v>
      </c>
      <c r="E12478" t="s">
        <v>309</v>
      </c>
      <c r="F12478" t="s">
        <v>821</v>
      </c>
      <c r="G12478">
        <f>IFERROR(VLOOKUP(F12478,'Employee List'!$H$2:$I$126,2,FALSE),0)</f>
        <v>0</v>
      </c>
    </row>
    <row r="12479" spans="1:7" x14ac:dyDescent="0.3">
      <c r="A12479" s="13">
        <v>42530.673611111109</v>
      </c>
      <c r="B12479" t="s">
        <v>258</v>
      </c>
      <c r="C12479">
        <v>1</v>
      </c>
      <c r="D12479">
        <v>1</v>
      </c>
      <c r="E12479" t="s">
        <v>309</v>
      </c>
      <c r="F12479" t="s">
        <v>821</v>
      </c>
      <c r="G12479">
        <f>IFERROR(VLOOKUP(F12479,'Employee List'!$H$2:$I$126,2,FALSE),0)</f>
        <v>0</v>
      </c>
    </row>
    <row r="12480" spans="1:7" x14ac:dyDescent="0.3">
      <c r="A12480" s="13">
        <v>42530.674733796295</v>
      </c>
      <c r="B12480" t="s">
        <v>258</v>
      </c>
      <c r="C12480">
        <v>1</v>
      </c>
      <c r="D12480">
        <v>4</v>
      </c>
      <c r="E12480" t="s">
        <v>309</v>
      </c>
      <c r="F12480" t="s">
        <v>822</v>
      </c>
      <c r="G12480">
        <f>IFERROR(VLOOKUP(F12480,'Employee List'!$H$2:$I$126,2,FALSE),0)</f>
        <v>0</v>
      </c>
    </row>
    <row r="12481" spans="1:7" x14ac:dyDescent="0.3">
      <c r="A12481" s="13">
        <v>42530.675208333334</v>
      </c>
      <c r="B12481" t="s">
        <v>258</v>
      </c>
      <c r="C12481">
        <v>2</v>
      </c>
      <c r="D12481">
        <v>4</v>
      </c>
      <c r="E12481" t="s">
        <v>309</v>
      </c>
      <c r="F12481" t="s">
        <v>823</v>
      </c>
      <c r="G12481">
        <f>IFERROR(VLOOKUP(F12481,'Employee List'!$H$2:$I$126,2,FALSE),0)</f>
        <v>0</v>
      </c>
    </row>
    <row r="12482" spans="1:7" x14ac:dyDescent="0.3">
      <c r="A12482" s="13">
        <v>42530.67523148148</v>
      </c>
      <c r="B12482" t="s">
        <v>258</v>
      </c>
      <c r="C12482">
        <v>2</v>
      </c>
      <c r="D12482">
        <v>1</v>
      </c>
      <c r="E12482" t="s">
        <v>309</v>
      </c>
      <c r="F12482" t="s">
        <v>824</v>
      </c>
      <c r="G12482">
        <f>IFERROR(VLOOKUP(F12482,'Employee List'!$H$2:$I$126,2,FALSE),0)</f>
        <v>0</v>
      </c>
    </row>
    <row r="12483" spans="1:7" x14ac:dyDescent="0.3">
      <c r="A12483" s="13">
        <v>42530.675497685188</v>
      </c>
      <c r="B12483" t="s">
        <v>258</v>
      </c>
      <c r="C12483">
        <v>2</v>
      </c>
      <c r="D12483">
        <v>7</v>
      </c>
      <c r="E12483" t="s">
        <v>309</v>
      </c>
      <c r="F12483" t="s">
        <v>429</v>
      </c>
      <c r="G12483">
        <f>IFERROR(VLOOKUP(F12483,'Employee List'!$H$2:$I$126,2,FALSE),0)</f>
        <v>1</v>
      </c>
    </row>
    <row r="12484" spans="1:7" x14ac:dyDescent="0.3">
      <c r="A12484" s="13">
        <v>42530.729907407411</v>
      </c>
      <c r="B12484" t="s">
        <v>258</v>
      </c>
      <c r="C12484">
        <v>2</v>
      </c>
      <c r="D12484">
        <v>1</v>
      </c>
      <c r="E12484" t="s">
        <v>309</v>
      </c>
      <c r="F12484" t="s">
        <v>824</v>
      </c>
      <c r="G12484">
        <f>IFERROR(VLOOKUP(F12484,'Employee List'!$H$2:$I$126,2,FALSE),0)</f>
        <v>0</v>
      </c>
    </row>
    <row r="12485" spans="1:7" x14ac:dyDescent="0.3">
      <c r="A12485" s="13">
        <v>42530.736527777779</v>
      </c>
      <c r="B12485" t="s">
        <v>258</v>
      </c>
      <c r="C12485">
        <v>2</v>
      </c>
      <c r="D12485">
        <v>7</v>
      </c>
      <c r="E12485" t="s">
        <v>309</v>
      </c>
      <c r="F12485" t="s">
        <v>429</v>
      </c>
      <c r="G12485">
        <f>IFERROR(VLOOKUP(F12485,'Employee List'!$H$2:$I$126,2,FALSE),0)</f>
        <v>1</v>
      </c>
    </row>
    <row r="12486" spans="1:7" x14ac:dyDescent="0.3">
      <c r="A12486" s="13">
        <v>42530.773888888885</v>
      </c>
      <c r="B12486" t="s">
        <v>258</v>
      </c>
      <c r="C12486">
        <v>2</v>
      </c>
      <c r="D12486">
        <v>6</v>
      </c>
      <c r="E12486" t="s">
        <v>309</v>
      </c>
      <c r="F12486" t="s">
        <v>825</v>
      </c>
      <c r="G12486">
        <f>IFERROR(VLOOKUP(F12486,'Employee List'!$H$2:$I$126,2,FALSE),0)</f>
        <v>0</v>
      </c>
    </row>
    <row r="12487" spans="1:7" x14ac:dyDescent="0.3">
      <c r="A12487" s="13">
        <v>42530.807847222219</v>
      </c>
      <c r="B12487" t="s">
        <v>258</v>
      </c>
      <c r="C12487">
        <v>2</v>
      </c>
      <c r="D12487">
        <v>7</v>
      </c>
      <c r="E12487" t="s">
        <v>309</v>
      </c>
      <c r="F12487" t="s">
        <v>429</v>
      </c>
      <c r="G12487">
        <f>IFERROR(VLOOKUP(F12487,'Employee List'!$H$2:$I$126,2,FALSE),0)</f>
        <v>1</v>
      </c>
    </row>
    <row r="12488" spans="1:7" x14ac:dyDescent="0.3">
      <c r="A12488" s="13">
        <v>42530.825752314813</v>
      </c>
      <c r="B12488" t="s">
        <v>258</v>
      </c>
      <c r="C12488">
        <v>2</v>
      </c>
      <c r="D12488">
        <v>1</v>
      </c>
      <c r="E12488" t="s">
        <v>309</v>
      </c>
      <c r="F12488" t="s">
        <v>824</v>
      </c>
      <c r="G12488">
        <f>IFERROR(VLOOKUP(F12488,'Employee List'!$H$2:$I$126,2,FALSE),0)</f>
        <v>0</v>
      </c>
    </row>
    <row r="12489" spans="1:7" x14ac:dyDescent="0.3">
      <c r="A12489" s="13">
        <v>42530.826550925929</v>
      </c>
      <c r="B12489" t="s">
        <v>258</v>
      </c>
      <c r="C12489">
        <v>2</v>
      </c>
      <c r="D12489">
        <v>4</v>
      </c>
      <c r="E12489" t="s">
        <v>309</v>
      </c>
      <c r="F12489" t="s">
        <v>823</v>
      </c>
      <c r="G12489">
        <f>IFERROR(VLOOKUP(F12489,'Employee List'!$H$2:$I$126,2,FALSE),0)</f>
        <v>0</v>
      </c>
    </row>
    <row r="12490" spans="1:7" x14ac:dyDescent="0.3">
      <c r="A12490" s="13">
        <v>42530.827025462961</v>
      </c>
      <c r="B12490" t="s">
        <v>258</v>
      </c>
      <c r="C12490">
        <v>1</v>
      </c>
      <c r="D12490">
        <v>4</v>
      </c>
      <c r="E12490" t="s">
        <v>309</v>
      </c>
      <c r="F12490" t="s">
        <v>822</v>
      </c>
      <c r="G12490">
        <f>IFERROR(VLOOKUP(F12490,'Employee List'!$H$2:$I$126,2,FALSE),0)</f>
        <v>0</v>
      </c>
    </row>
    <row r="12491" spans="1:7" x14ac:dyDescent="0.3">
      <c r="A12491" s="13">
        <v>42530.827048611114</v>
      </c>
      <c r="B12491" t="s">
        <v>258</v>
      </c>
      <c r="C12491">
        <v>1</v>
      </c>
      <c r="D12491">
        <v>1</v>
      </c>
      <c r="E12491" t="s">
        <v>309</v>
      </c>
      <c r="F12491" t="s">
        <v>821</v>
      </c>
      <c r="G12491">
        <f>IFERROR(VLOOKUP(F12491,'Employee List'!$H$2:$I$126,2,FALSE),0)</f>
        <v>0</v>
      </c>
    </row>
    <row r="12492" spans="1:7" x14ac:dyDescent="0.3">
      <c r="A12492" s="13">
        <v>42530.827291666668</v>
      </c>
      <c r="B12492" t="s">
        <v>258</v>
      </c>
      <c r="C12492">
        <v>1</v>
      </c>
      <c r="D12492">
        <v>2</v>
      </c>
      <c r="E12492" t="s">
        <v>309</v>
      </c>
      <c r="F12492" t="s">
        <v>826</v>
      </c>
      <c r="G12492">
        <f>IFERROR(VLOOKUP(F12492,'Employee List'!$H$2:$I$126,2,FALSE),0)</f>
        <v>0</v>
      </c>
    </row>
    <row r="12493" spans="1:7" x14ac:dyDescent="0.3">
      <c r="A12493" s="13">
        <v>42530.861817129633</v>
      </c>
      <c r="B12493" t="s">
        <v>258</v>
      </c>
      <c r="C12493">
        <v>1</v>
      </c>
      <c r="D12493">
        <v>1</v>
      </c>
      <c r="E12493" t="s">
        <v>309</v>
      </c>
      <c r="F12493" t="s">
        <v>821</v>
      </c>
      <c r="G12493">
        <f>IFERROR(VLOOKUP(F12493,'Employee List'!$H$2:$I$126,2,FALSE),0)</f>
        <v>0</v>
      </c>
    </row>
    <row r="12494" spans="1:7" x14ac:dyDescent="0.3">
      <c r="A12494" s="13">
        <v>42530.862013888887</v>
      </c>
      <c r="B12494" t="s">
        <v>258</v>
      </c>
      <c r="C12494">
        <v>1</v>
      </c>
      <c r="D12494">
        <v>4</v>
      </c>
      <c r="E12494" t="s">
        <v>309</v>
      </c>
      <c r="F12494" t="s">
        <v>822</v>
      </c>
      <c r="G12494">
        <f>IFERROR(VLOOKUP(F12494,'Employee List'!$H$2:$I$126,2,FALSE),0)</f>
        <v>0</v>
      </c>
    </row>
    <row r="12495" spans="1:7" x14ac:dyDescent="0.3">
      <c r="A12495" s="13">
        <v>42530.862500000003</v>
      </c>
      <c r="B12495" t="s">
        <v>258</v>
      </c>
      <c r="C12495">
        <v>2</v>
      </c>
      <c r="D12495">
        <v>4</v>
      </c>
      <c r="E12495" t="s">
        <v>309</v>
      </c>
      <c r="F12495" t="s">
        <v>823</v>
      </c>
      <c r="G12495">
        <f>IFERROR(VLOOKUP(F12495,'Employee List'!$H$2:$I$126,2,FALSE),0)</f>
        <v>0</v>
      </c>
    </row>
    <row r="12496" spans="1:7" x14ac:dyDescent="0.3">
      <c r="A12496" s="13">
        <v>42530.862523148149</v>
      </c>
      <c r="B12496" t="s">
        <v>258</v>
      </c>
      <c r="C12496">
        <v>2</v>
      </c>
      <c r="D12496">
        <v>1</v>
      </c>
      <c r="E12496" t="s">
        <v>309</v>
      </c>
      <c r="F12496" t="s">
        <v>824</v>
      </c>
      <c r="G12496">
        <f>IFERROR(VLOOKUP(F12496,'Employee List'!$H$2:$I$126,2,FALSE),0)</f>
        <v>0</v>
      </c>
    </row>
    <row r="12497" spans="1:7" x14ac:dyDescent="0.3">
      <c r="A12497" s="13">
        <v>42530.86278935185</v>
      </c>
      <c r="B12497" t="s">
        <v>258</v>
      </c>
      <c r="C12497">
        <v>2</v>
      </c>
      <c r="D12497">
        <v>7</v>
      </c>
      <c r="E12497" t="s">
        <v>309</v>
      </c>
      <c r="F12497" t="s">
        <v>429</v>
      </c>
      <c r="G12497">
        <f>IFERROR(VLOOKUP(F12497,'Employee List'!$H$2:$I$126,2,FALSE),0)</f>
        <v>1</v>
      </c>
    </row>
    <row r="12498" spans="1:7" x14ac:dyDescent="0.3">
      <c r="A12498" s="13">
        <v>42530.919027777774</v>
      </c>
      <c r="B12498" t="s">
        <v>258</v>
      </c>
      <c r="C12498">
        <v>2</v>
      </c>
      <c r="D12498">
        <v>6</v>
      </c>
      <c r="E12498" t="s">
        <v>309</v>
      </c>
      <c r="F12498" t="s">
        <v>825</v>
      </c>
      <c r="G12498">
        <f>IFERROR(VLOOKUP(F12498,'Employee List'!$H$2:$I$126,2,FALSE),0)</f>
        <v>0</v>
      </c>
    </row>
    <row r="12499" spans="1:7" x14ac:dyDescent="0.3">
      <c r="A12499" s="13">
        <v>42530.959930555553</v>
      </c>
      <c r="B12499" t="s">
        <v>258</v>
      </c>
      <c r="C12499">
        <v>2</v>
      </c>
      <c r="D12499">
        <v>7</v>
      </c>
      <c r="E12499" t="s">
        <v>309</v>
      </c>
      <c r="F12499" t="s">
        <v>429</v>
      </c>
      <c r="G12499">
        <f>IFERROR(VLOOKUP(F12499,'Employee List'!$H$2:$I$126,2,FALSE),0)</f>
        <v>1</v>
      </c>
    </row>
    <row r="12500" spans="1:7" x14ac:dyDescent="0.3">
      <c r="A12500" s="13">
        <v>42530.960266203707</v>
      </c>
      <c r="B12500" t="s">
        <v>258</v>
      </c>
      <c r="C12500">
        <v>2</v>
      </c>
      <c r="D12500">
        <v>1</v>
      </c>
      <c r="E12500" t="s">
        <v>309</v>
      </c>
      <c r="F12500" t="s">
        <v>824</v>
      </c>
      <c r="G12500">
        <f>IFERROR(VLOOKUP(F12500,'Employee List'!$H$2:$I$126,2,FALSE),0)</f>
        <v>0</v>
      </c>
    </row>
    <row r="12501" spans="1:7" x14ac:dyDescent="0.3">
      <c r="A12501" s="13">
        <v>42530.961111111108</v>
      </c>
      <c r="B12501" t="s">
        <v>258</v>
      </c>
      <c r="C12501">
        <v>2</v>
      </c>
      <c r="D12501">
        <v>7</v>
      </c>
      <c r="E12501" t="s">
        <v>309</v>
      </c>
      <c r="F12501" t="s">
        <v>429</v>
      </c>
      <c r="G12501">
        <f>IFERROR(VLOOKUP(F12501,'Employee List'!$H$2:$I$126,2,FALSE),0)</f>
        <v>1</v>
      </c>
    </row>
    <row r="12502" spans="1:7" x14ac:dyDescent="0.3">
      <c r="A12502" s="13">
        <v>42530.986863425926</v>
      </c>
      <c r="B12502" t="s">
        <v>258</v>
      </c>
      <c r="C12502">
        <v>2</v>
      </c>
      <c r="D12502">
        <v>1</v>
      </c>
      <c r="E12502" t="s">
        <v>309</v>
      </c>
      <c r="F12502" t="s">
        <v>824</v>
      </c>
      <c r="G12502">
        <f>IFERROR(VLOOKUP(F12502,'Employee List'!$H$2:$I$126,2,FALSE),0)</f>
        <v>0</v>
      </c>
    </row>
    <row r="12503" spans="1:7" x14ac:dyDescent="0.3">
      <c r="A12503" s="13">
        <v>42530.987141203703</v>
      </c>
      <c r="B12503" t="s">
        <v>258</v>
      </c>
      <c r="C12503">
        <v>2</v>
      </c>
      <c r="D12503">
        <v>4</v>
      </c>
      <c r="E12503" t="s">
        <v>309</v>
      </c>
      <c r="F12503" t="s">
        <v>823</v>
      </c>
      <c r="G12503">
        <f>IFERROR(VLOOKUP(F12503,'Employee List'!$H$2:$I$126,2,FALSE),0)</f>
        <v>0</v>
      </c>
    </row>
    <row r="12504" spans="1:7" x14ac:dyDescent="0.3">
      <c r="A12504" s="13">
        <v>42530.987627314818</v>
      </c>
      <c r="B12504" t="s">
        <v>258</v>
      </c>
      <c r="C12504">
        <v>1</v>
      </c>
      <c r="D12504">
        <v>4</v>
      </c>
      <c r="E12504" t="s">
        <v>309</v>
      </c>
      <c r="F12504" t="s">
        <v>822</v>
      </c>
      <c r="G12504">
        <f>IFERROR(VLOOKUP(F12504,'Employee List'!$H$2:$I$126,2,FALSE),0)</f>
        <v>0</v>
      </c>
    </row>
    <row r="12505" spans="1:7" x14ac:dyDescent="0.3">
      <c r="A12505" s="13">
        <v>42530.987650462965</v>
      </c>
      <c r="B12505" t="s">
        <v>258</v>
      </c>
      <c r="C12505">
        <v>1</v>
      </c>
      <c r="D12505">
        <v>1</v>
      </c>
      <c r="E12505" t="s">
        <v>309</v>
      </c>
      <c r="F12505" t="s">
        <v>821</v>
      </c>
      <c r="G12505">
        <f>IFERROR(VLOOKUP(F12505,'Employee List'!$H$2:$I$126,2,FALSE),0)</f>
        <v>0</v>
      </c>
    </row>
    <row r="12506" spans="1:7" x14ac:dyDescent="0.3">
      <c r="A12506" s="13">
        <v>42531.67083333333</v>
      </c>
      <c r="B12506" t="s">
        <v>258</v>
      </c>
      <c r="C12506">
        <v>1</v>
      </c>
      <c r="D12506">
        <v>1</v>
      </c>
      <c r="E12506" t="s">
        <v>309</v>
      </c>
      <c r="F12506" t="s">
        <v>821</v>
      </c>
      <c r="G12506">
        <f>IFERROR(VLOOKUP(F12506,'Employee List'!$H$2:$I$126,2,FALSE),0)</f>
        <v>0</v>
      </c>
    </row>
    <row r="12507" spans="1:7" x14ac:dyDescent="0.3">
      <c r="A12507" s="13">
        <v>42531.672002314815</v>
      </c>
      <c r="B12507" t="s">
        <v>258</v>
      </c>
      <c r="C12507">
        <v>1</v>
      </c>
      <c r="D12507">
        <v>4</v>
      </c>
      <c r="E12507" t="s">
        <v>309</v>
      </c>
      <c r="F12507" t="s">
        <v>822</v>
      </c>
      <c r="G12507">
        <f>IFERROR(VLOOKUP(F12507,'Employee List'!$H$2:$I$126,2,FALSE),0)</f>
        <v>0</v>
      </c>
    </row>
    <row r="12508" spans="1:7" x14ac:dyDescent="0.3">
      <c r="A12508" s="13">
        <v>42531.672476851854</v>
      </c>
      <c r="B12508" t="s">
        <v>258</v>
      </c>
      <c r="C12508">
        <v>2</v>
      </c>
      <c r="D12508">
        <v>4</v>
      </c>
      <c r="E12508" t="s">
        <v>309</v>
      </c>
      <c r="F12508" t="s">
        <v>823</v>
      </c>
      <c r="G12508">
        <f>IFERROR(VLOOKUP(F12508,'Employee List'!$H$2:$I$126,2,FALSE),0)</f>
        <v>0</v>
      </c>
    </row>
    <row r="12509" spans="1:7" x14ac:dyDescent="0.3">
      <c r="A12509" s="13">
        <v>42531.672500000001</v>
      </c>
      <c r="B12509" t="s">
        <v>258</v>
      </c>
      <c r="C12509">
        <v>2</v>
      </c>
      <c r="D12509">
        <v>1</v>
      </c>
      <c r="E12509" t="s">
        <v>309</v>
      </c>
      <c r="F12509" t="s">
        <v>824</v>
      </c>
      <c r="G12509">
        <f>IFERROR(VLOOKUP(F12509,'Employee List'!$H$2:$I$126,2,FALSE),0)</f>
        <v>0</v>
      </c>
    </row>
    <row r="12510" spans="1:7" x14ac:dyDescent="0.3">
      <c r="A12510" s="13">
        <v>42531.672812500001</v>
      </c>
      <c r="B12510" t="s">
        <v>258</v>
      </c>
      <c r="C12510">
        <v>2</v>
      </c>
      <c r="D12510">
        <v>7</v>
      </c>
      <c r="E12510" t="s">
        <v>309</v>
      </c>
      <c r="F12510" t="s">
        <v>429</v>
      </c>
      <c r="G12510">
        <f>IFERROR(VLOOKUP(F12510,'Employee List'!$H$2:$I$126,2,FALSE),0)</f>
        <v>1</v>
      </c>
    </row>
    <row r="12511" spans="1:7" x14ac:dyDescent="0.3">
      <c r="A12511" s="13">
        <v>42531.723657407405</v>
      </c>
      <c r="B12511" t="s">
        <v>258</v>
      </c>
      <c r="C12511">
        <v>2</v>
      </c>
      <c r="D12511">
        <v>1</v>
      </c>
      <c r="E12511" t="s">
        <v>309</v>
      </c>
      <c r="F12511" t="s">
        <v>824</v>
      </c>
      <c r="G12511">
        <f>IFERROR(VLOOKUP(F12511,'Employee List'!$H$2:$I$126,2,FALSE),0)</f>
        <v>0</v>
      </c>
    </row>
    <row r="12512" spans="1:7" x14ac:dyDescent="0.3">
      <c r="A12512" s="13">
        <v>42531.73097222222</v>
      </c>
      <c r="B12512" t="s">
        <v>258</v>
      </c>
      <c r="C12512">
        <v>2</v>
      </c>
      <c r="D12512">
        <v>7</v>
      </c>
      <c r="E12512" t="s">
        <v>309</v>
      </c>
      <c r="F12512" t="s">
        <v>429</v>
      </c>
      <c r="G12512">
        <f>IFERROR(VLOOKUP(F12512,'Employee List'!$H$2:$I$126,2,FALSE),0)</f>
        <v>1</v>
      </c>
    </row>
    <row r="12513" spans="1:7" x14ac:dyDescent="0.3">
      <c r="A12513" s="13">
        <v>42531.774583333332</v>
      </c>
      <c r="B12513" t="s">
        <v>258</v>
      </c>
      <c r="C12513">
        <v>2</v>
      </c>
      <c r="D12513">
        <v>6</v>
      </c>
      <c r="E12513" t="s">
        <v>309</v>
      </c>
      <c r="F12513" t="s">
        <v>825</v>
      </c>
      <c r="G12513">
        <f>IFERROR(VLOOKUP(F12513,'Employee List'!$H$2:$I$126,2,FALSE),0)</f>
        <v>0</v>
      </c>
    </row>
    <row r="12514" spans="1:7" x14ac:dyDescent="0.3">
      <c r="A12514" s="13">
        <v>42531.809236111112</v>
      </c>
      <c r="B12514" t="s">
        <v>258</v>
      </c>
      <c r="C12514">
        <v>2</v>
      </c>
      <c r="D12514">
        <v>7</v>
      </c>
      <c r="E12514" t="s">
        <v>309</v>
      </c>
      <c r="F12514" t="s">
        <v>429</v>
      </c>
      <c r="G12514">
        <f>IFERROR(VLOOKUP(F12514,'Employee List'!$H$2:$I$126,2,FALSE),0)</f>
        <v>1</v>
      </c>
    </row>
    <row r="12515" spans="1:7" x14ac:dyDescent="0.3">
      <c r="A12515" s="13">
        <v>42531.82644675926</v>
      </c>
      <c r="B12515" t="s">
        <v>258</v>
      </c>
      <c r="C12515">
        <v>2</v>
      </c>
      <c r="D12515">
        <v>1</v>
      </c>
      <c r="E12515" t="s">
        <v>309</v>
      </c>
      <c r="F12515" t="s">
        <v>824</v>
      </c>
      <c r="G12515">
        <f>IFERROR(VLOOKUP(F12515,'Employee List'!$H$2:$I$126,2,FALSE),0)</f>
        <v>0</v>
      </c>
    </row>
    <row r="12516" spans="1:7" x14ac:dyDescent="0.3">
      <c r="A12516" s="13">
        <v>42531.827245370368</v>
      </c>
      <c r="B12516" t="s">
        <v>258</v>
      </c>
      <c r="C12516">
        <v>2</v>
      </c>
      <c r="D12516">
        <v>4</v>
      </c>
      <c r="E12516" t="s">
        <v>309</v>
      </c>
      <c r="F12516" t="s">
        <v>823</v>
      </c>
      <c r="G12516">
        <f>IFERROR(VLOOKUP(F12516,'Employee List'!$H$2:$I$126,2,FALSE),0)</f>
        <v>0</v>
      </c>
    </row>
    <row r="12517" spans="1:7" x14ac:dyDescent="0.3">
      <c r="A12517" s="13">
        <v>42531.827719907407</v>
      </c>
      <c r="B12517" t="s">
        <v>258</v>
      </c>
      <c r="C12517">
        <v>1</v>
      </c>
      <c r="D12517">
        <v>4</v>
      </c>
      <c r="E12517" t="s">
        <v>309</v>
      </c>
      <c r="F12517" t="s">
        <v>822</v>
      </c>
      <c r="G12517">
        <f>IFERROR(VLOOKUP(F12517,'Employee List'!$H$2:$I$126,2,FALSE),0)</f>
        <v>0</v>
      </c>
    </row>
    <row r="12518" spans="1:7" x14ac:dyDescent="0.3">
      <c r="A12518" s="13">
        <v>42531.827743055554</v>
      </c>
      <c r="B12518" t="s">
        <v>258</v>
      </c>
      <c r="C12518">
        <v>1</v>
      </c>
      <c r="D12518">
        <v>1</v>
      </c>
      <c r="E12518" t="s">
        <v>309</v>
      </c>
      <c r="F12518" t="s">
        <v>821</v>
      </c>
      <c r="G12518">
        <f>IFERROR(VLOOKUP(F12518,'Employee List'!$H$2:$I$126,2,FALSE),0)</f>
        <v>0</v>
      </c>
    </row>
    <row r="12519" spans="1:7" x14ac:dyDescent="0.3">
      <c r="A12519" s="13">
        <v>42531.827893518515</v>
      </c>
      <c r="B12519" t="s">
        <v>258</v>
      </c>
      <c r="C12519">
        <v>1</v>
      </c>
      <c r="D12519">
        <v>2</v>
      </c>
      <c r="E12519" t="s">
        <v>309</v>
      </c>
      <c r="F12519" t="s">
        <v>826</v>
      </c>
      <c r="G12519">
        <f>IFERROR(VLOOKUP(F12519,'Employee List'!$H$2:$I$126,2,FALSE),0)</f>
        <v>0</v>
      </c>
    </row>
    <row r="12520" spans="1:7" x14ac:dyDescent="0.3">
      <c r="A12520" s="13">
        <v>42531.863206018519</v>
      </c>
      <c r="B12520" t="s">
        <v>258</v>
      </c>
      <c r="C12520">
        <v>1</v>
      </c>
      <c r="D12520">
        <v>1</v>
      </c>
      <c r="E12520" t="s">
        <v>309</v>
      </c>
      <c r="F12520" t="s">
        <v>821</v>
      </c>
      <c r="G12520">
        <f>IFERROR(VLOOKUP(F12520,'Employee List'!$H$2:$I$126,2,FALSE),0)</f>
        <v>0</v>
      </c>
    </row>
    <row r="12521" spans="1:7" x14ac:dyDescent="0.3">
      <c r="A12521" s="13">
        <v>42531.863402777781</v>
      </c>
      <c r="B12521" t="s">
        <v>258</v>
      </c>
      <c r="C12521">
        <v>1</v>
      </c>
      <c r="D12521">
        <v>4</v>
      </c>
      <c r="E12521" t="s">
        <v>309</v>
      </c>
      <c r="F12521" t="s">
        <v>822</v>
      </c>
      <c r="G12521">
        <f>IFERROR(VLOOKUP(F12521,'Employee List'!$H$2:$I$126,2,FALSE),0)</f>
        <v>0</v>
      </c>
    </row>
    <row r="12522" spans="1:7" x14ac:dyDescent="0.3">
      <c r="A12522" s="13">
        <v>42531.863819444443</v>
      </c>
      <c r="B12522" t="s">
        <v>258</v>
      </c>
      <c r="C12522">
        <v>2</v>
      </c>
      <c r="D12522">
        <v>4</v>
      </c>
      <c r="E12522" t="s">
        <v>309</v>
      </c>
      <c r="F12522" t="s">
        <v>823</v>
      </c>
      <c r="G12522">
        <f>IFERROR(VLOOKUP(F12522,'Employee List'!$H$2:$I$126,2,FALSE),0)</f>
        <v>0</v>
      </c>
    </row>
    <row r="12523" spans="1:7" x14ac:dyDescent="0.3">
      <c r="A12523" s="13">
        <v>42531.863842592589</v>
      </c>
      <c r="B12523" t="s">
        <v>258</v>
      </c>
      <c r="C12523">
        <v>2</v>
      </c>
      <c r="D12523">
        <v>1</v>
      </c>
      <c r="E12523" t="s">
        <v>309</v>
      </c>
      <c r="F12523" t="s">
        <v>824</v>
      </c>
      <c r="G12523">
        <f>IFERROR(VLOOKUP(F12523,'Employee List'!$H$2:$I$126,2,FALSE),0)</f>
        <v>0</v>
      </c>
    </row>
    <row r="12524" spans="1:7" x14ac:dyDescent="0.3">
      <c r="A12524" s="13">
        <v>42531.864108796297</v>
      </c>
      <c r="B12524" t="s">
        <v>258</v>
      </c>
      <c r="C12524">
        <v>2</v>
      </c>
      <c r="D12524">
        <v>7</v>
      </c>
      <c r="E12524" t="s">
        <v>309</v>
      </c>
      <c r="F12524" t="s">
        <v>429</v>
      </c>
      <c r="G12524">
        <f>IFERROR(VLOOKUP(F12524,'Employee List'!$H$2:$I$126,2,FALSE),0)</f>
        <v>1</v>
      </c>
    </row>
    <row r="12525" spans="1:7" x14ac:dyDescent="0.3">
      <c r="A12525" s="13">
        <v>42531.914861111109</v>
      </c>
      <c r="B12525" t="s">
        <v>258</v>
      </c>
      <c r="C12525">
        <v>2</v>
      </c>
      <c r="D12525">
        <v>6</v>
      </c>
      <c r="E12525" t="s">
        <v>309</v>
      </c>
      <c r="F12525" t="s">
        <v>825</v>
      </c>
      <c r="G12525">
        <f>IFERROR(VLOOKUP(F12525,'Employee List'!$H$2:$I$126,2,FALSE),0)</f>
        <v>0</v>
      </c>
    </row>
    <row r="12526" spans="1:7" x14ac:dyDescent="0.3">
      <c r="A12526" s="13">
        <v>42531.956446759257</v>
      </c>
      <c r="B12526" t="s">
        <v>258</v>
      </c>
      <c r="C12526">
        <v>2</v>
      </c>
      <c r="D12526">
        <v>7</v>
      </c>
      <c r="E12526" t="s">
        <v>309</v>
      </c>
      <c r="F12526" t="s">
        <v>429</v>
      </c>
      <c r="G12526">
        <f>IFERROR(VLOOKUP(F12526,'Employee List'!$H$2:$I$126,2,FALSE),0)</f>
        <v>1</v>
      </c>
    </row>
    <row r="12527" spans="1:7" x14ac:dyDescent="0.3">
      <c r="A12527" s="13">
        <v>42531.956770833334</v>
      </c>
      <c r="B12527" t="s">
        <v>258</v>
      </c>
      <c r="C12527">
        <v>2</v>
      </c>
      <c r="D12527">
        <v>1</v>
      </c>
      <c r="E12527" t="s">
        <v>309</v>
      </c>
      <c r="F12527" t="s">
        <v>824</v>
      </c>
      <c r="G12527">
        <f>IFERROR(VLOOKUP(F12527,'Employee List'!$H$2:$I$126,2,FALSE),0)</f>
        <v>0</v>
      </c>
    </row>
    <row r="12528" spans="1:7" x14ac:dyDescent="0.3">
      <c r="A12528" s="13">
        <v>42531.957615740743</v>
      </c>
      <c r="B12528" t="s">
        <v>258</v>
      </c>
      <c r="C12528">
        <v>2</v>
      </c>
      <c r="D12528">
        <v>7</v>
      </c>
      <c r="E12528" t="s">
        <v>309</v>
      </c>
      <c r="F12528" t="s">
        <v>429</v>
      </c>
      <c r="G12528">
        <f>IFERROR(VLOOKUP(F12528,'Employee List'!$H$2:$I$126,2,FALSE),0)</f>
        <v>1</v>
      </c>
    </row>
    <row r="12529" spans="1:7" x14ac:dyDescent="0.3">
      <c r="A12529" s="13">
        <v>42531.988252314812</v>
      </c>
      <c r="B12529" t="s">
        <v>258</v>
      </c>
      <c r="C12529">
        <v>2</v>
      </c>
      <c r="D12529">
        <v>1</v>
      </c>
      <c r="E12529" t="s">
        <v>309</v>
      </c>
      <c r="F12529" t="s">
        <v>824</v>
      </c>
      <c r="G12529">
        <f>IFERROR(VLOOKUP(F12529,'Employee List'!$H$2:$I$126,2,FALSE),0)</f>
        <v>0</v>
      </c>
    </row>
    <row r="12530" spans="1:7" x14ac:dyDescent="0.3">
      <c r="A12530" s="13">
        <v>42531.988530092596</v>
      </c>
      <c r="B12530" t="s">
        <v>258</v>
      </c>
      <c r="C12530">
        <v>2</v>
      </c>
      <c r="D12530">
        <v>4</v>
      </c>
      <c r="E12530" t="s">
        <v>309</v>
      </c>
      <c r="F12530" t="s">
        <v>823</v>
      </c>
      <c r="G12530">
        <f>IFERROR(VLOOKUP(F12530,'Employee List'!$H$2:$I$126,2,FALSE),0)</f>
        <v>0</v>
      </c>
    </row>
    <row r="12531" spans="1:7" x14ac:dyDescent="0.3">
      <c r="A12531" s="13">
        <v>42531.989016203705</v>
      </c>
      <c r="B12531" t="s">
        <v>258</v>
      </c>
      <c r="C12531">
        <v>1</v>
      </c>
      <c r="D12531">
        <v>4</v>
      </c>
      <c r="E12531" t="s">
        <v>309</v>
      </c>
      <c r="F12531" t="s">
        <v>822</v>
      </c>
      <c r="G12531">
        <f>IFERROR(VLOOKUP(F12531,'Employee List'!$H$2:$I$126,2,FALSE),0)</f>
        <v>0</v>
      </c>
    </row>
    <row r="12532" spans="1:7" x14ac:dyDescent="0.3">
      <c r="A12532" s="13">
        <v>42531.989039351851</v>
      </c>
      <c r="B12532" t="s">
        <v>258</v>
      </c>
      <c r="C12532">
        <v>1</v>
      </c>
      <c r="D12532">
        <v>1</v>
      </c>
      <c r="E12532" t="s">
        <v>309</v>
      </c>
      <c r="F12532" t="s">
        <v>821</v>
      </c>
      <c r="G12532">
        <f>IFERROR(VLOOKUP(F12532,'Employee List'!$H$2:$I$126,2,FALSE),0)</f>
        <v>0</v>
      </c>
    </row>
    <row r="12533" spans="1:7" x14ac:dyDescent="0.3">
      <c r="A12533" s="13">
        <v>42534.686111111114</v>
      </c>
      <c r="B12533" t="s">
        <v>258</v>
      </c>
      <c r="C12533">
        <v>1</v>
      </c>
      <c r="D12533">
        <v>1</v>
      </c>
      <c r="E12533" t="s">
        <v>309</v>
      </c>
      <c r="F12533" t="s">
        <v>821</v>
      </c>
      <c r="G12533">
        <f>IFERROR(VLOOKUP(F12533,'Employee List'!$H$2:$I$126,2,FALSE),0)</f>
        <v>0</v>
      </c>
    </row>
    <row r="12534" spans="1:7" x14ac:dyDescent="0.3">
      <c r="A12534" s="13">
        <v>42534.687222222223</v>
      </c>
      <c r="B12534" t="s">
        <v>258</v>
      </c>
      <c r="C12534">
        <v>1</v>
      </c>
      <c r="D12534">
        <v>4</v>
      </c>
      <c r="E12534" t="s">
        <v>309</v>
      </c>
      <c r="F12534" t="s">
        <v>822</v>
      </c>
      <c r="G12534">
        <f>IFERROR(VLOOKUP(F12534,'Employee List'!$H$2:$I$126,2,FALSE),0)</f>
        <v>0</v>
      </c>
    </row>
    <row r="12535" spans="1:7" x14ac:dyDescent="0.3">
      <c r="A12535" s="13">
        <v>42534.687696759262</v>
      </c>
      <c r="B12535" t="s">
        <v>258</v>
      </c>
      <c r="C12535">
        <v>2</v>
      </c>
      <c r="D12535">
        <v>4</v>
      </c>
      <c r="E12535" t="s">
        <v>309</v>
      </c>
      <c r="F12535" t="s">
        <v>823</v>
      </c>
      <c r="G12535">
        <f>IFERROR(VLOOKUP(F12535,'Employee List'!$H$2:$I$126,2,FALSE),0)</f>
        <v>0</v>
      </c>
    </row>
    <row r="12536" spans="1:7" x14ac:dyDescent="0.3">
      <c r="A12536" s="13">
        <v>42534.687719907408</v>
      </c>
      <c r="B12536" t="s">
        <v>258</v>
      </c>
      <c r="C12536">
        <v>2</v>
      </c>
      <c r="D12536">
        <v>1</v>
      </c>
      <c r="E12536" t="s">
        <v>309</v>
      </c>
      <c r="F12536" t="s">
        <v>824</v>
      </c>
      <c r="G12536">
        <f>IFERROR(VLOOKUP(F12536,'Employee List'!$H$2:$I$126,2,FALSE),0)</f>
        <v>0</v>
      </c>
    </row>
    <row r="12537" spans="1:7" x14ac:dyDescent="0.3">
      <c r="A12537" s="13">
        <v>42534.687986111108</v>
      </c>
      <c r="B12537" t="s">
        <v>258</v>
      </c>
      <c r="C12537">
        <v>2</v>
      </c>
      <c r="D12537">
        <v>7</v>
      </c>
      <c r="E12537" t="s">
        <v>309</v>
      </c>
      <c r="F12537" t="s">
        <v>429</v>
      </c>
      <c r="G12537">
        <f>IFERROR(VLOOKUP(F12537,'Employee List'!$H$2:$I$126,2,FALSE),0)</f>
        <v>1</v>
      </c>
    </row>
    <row r="12538" spans="1:7" x14ac:dyDescent="0.3">
      <c r="A12538" s="13">
        <v>42534.732685185183</v>
      </c>
      <c r="B12538" t="s">
        <v>258</v>
      </c>
      <c r="C12538">
        <v>2</v>
      </c>
      <c r="D12538">
        <v>1</v>
      </c>
      <c r="E12538" t="s">
        <v>309</v>
      </c>
      <c r="F12538" t="s">
        <v>824</v>
      </c>
      <c r="G12538">
        <f>IFERROR(VLOOKUP(F12538,'Employee List'!$H$2:$I$126,2,FALSE),0)</f>
        <v>0</v>
      </c>
    </row>
    <row r="12539" spans="1:7" x14ac:dyDescent="0.3">
      <c r="A12539" s="13">
        <v>42534.739305555559</v>
      </c>
      <c r="B12539" t="s">
        <v>258</v>
      </c>
      <c r="C12539">
        <v>2</v>
      </c>
      <c r="D12539">
        <v>7</v>
      </c>
      <c r="E12539" t="s">
        <v>309</v>
      </c>
      <c r="F12539" t="s">
        <v>429</v>
      </c>
      <c r="G12539">
        <f>IFERROR(VLOOKUP(F12539,'Employee List'!$H$2:$I$126,2,FALSE),0)</f>
        <v>1</v>
      </c>
    </row>
    <row r="12540" spans="1:7" x14ac:dyDescent="0.3">
      <c r="A12540" s="13">
        <v>42534.771111111113</v>
      </c>
      <c r="B12540" t="s">
        <v>258</v>
      </c>
      <c r="C12540">
        <v>2</v>
      </c>
      <c r="D12540">
        <v>6</v>
      </c>
      <c r="E12540" t="s">
        <v>309</v>
      </c>
      <c r="F12540" t="s">
        <v>825</v>
      </c>
      <c r="G12540">
        <f>IFERROR(VLOOKUP(F12540,'Employee List'!$H$2:$I$126,2,FALSE),0)</f>
        <v>0</v>
      </c>
    </row>
    <row r="12541" spans="1:7" x14ac:dyDescent="0.3">
      <c r="A12541" s="13">
        <v>42534.802974537037</v>
      </c>
      <c r="B12541" t="s">
        <v>258</v>
      </c>
      <c r="C12541">
        <v>2</v>
      </c>
      <c r="D12541">
        <v>7</v>
      </c>
      <c r="E12541" t="s">
        <v>309</v>
      </c>
      <c r="F12541" t="s">
        <v>429</v>
      </c>
      <c r="G12541">
        <f>IFERROR(VLOOKUP(F12541,'Employee List'!$H$2:$I$126,2,FALSE),0)</f>
        <v>1</v>
      </c>
    </row>
    <row r="12542" spans="1:7" x14ac:dyDescent="0.3">
      <c r="A12542" s="13">
        <v>42534.822974537034</v>
      </c>
      <c r="B12542" t="s">
        <v>258</v>
      </c>
      <c r="C12542">
        <v>2</v>
      </c>
      <c r="D12542">
        <v>1</v>
      </c>
      <c r="E12542" t="s">
        <v>309</v>
      </c>
      <c r="F12542" t="s">
        <v>824</v>
      </c>
      <c r="G12542">
        <f>IFERROR(VLOOKUP(F12542,'Employee List'!$H$2:$I$126,2,FALSE),0)</f>
        <v>0</v>
      </c>
    </row>
    <row r="12543" spans="1:7" x14ac:dyDescent="0.3">
      <c r="A12543" s="13">
        <v>42534.823761574073</v>
      </c>
      <c r="B12543" t="s">
        <v>258</v>
      </c>
      <c r="C12543">
        <v>2</v>
      </c>
      <c r="D12543">
        <v>4</v>
      </c>
      <c r="E12543" t="s">
        <v>309</v>
      </c>
      <c r="F12543" t="s">
        <v>823</v>
      </c>
      <c r="G12543">
        <f>IFERROR(VLOOKUP(F12543,'Employee List'!$H$2:$I$126,2,FALSE),0)</f>
        <v>0</v>
      </c>
    </row>
    <row r="12544" spans="1:7" x14ac:dyDescent="0.3">
      <c r="A12544" s="13">
        <v>42534.824236111112</v>
      </c>
      <c r="B12544" t="s">
        <v>258</v>
      </c>
      <c r="C12544">
        <v>1</v>
      </c>
      <c r="D12544">
        <v>4</v>
      </c>
      <c r="E12544" t="s">
        <v>309</v>
      </c>
      <c r="F12544" t="s">
        <v>822</v>
      </c>
      <c r="G12544">
        <f>IFERROR(VLOOKUP(F12544,'Employee List'!$H$2:$I$126,2,FALSE),0)</f>
        <v>0</v>
      </c>
    </row>
    <row r="12545" spans="1:7" x14ac:dyDescent="0.3">
      <c r="A12545" s="13">
        <v>42534.824259259258</v>
      </c>
      <c r="B12545" t="s">
        <v>258</v>
      </c>
      <c r="C12545">
        <v>1</v>
      </c>
      <c r="D12545">
        <v>1</v>
      </c>
      <c r="E12545" t="s">
        <v>309</v>
      </c>
      <c r="F12545" t="s">
        <v>821</v>
      </c>
      <c r="G12545">
        <f>IFERROR(VLOOKUP(F12545,'Employee List'!$H$2:$I$126,2,FALSE),0)</f>
        <v>0</v>
      </c>
    </row>
    <row r="12546" spans="1:7" x14ac:dyDescent="0.3">
      <c r="A12546" s="13">
        <v>42534.824502314812</v>
      </c>
      <c r="B12546" t="s">
        <v>258</v>
      </c>
      <c r="C12546">
        <v>1</v>
      </c>
      <c r="D12546">
        <v>2</v>
      </c>
      <c r="E12546" t="s">
        <v>309</v>
      </c>
      <c r="F12546" t="s">
        <v>826</v>
      </c>
      <c r="G12546">
        <f>IFERROR(VLOOKUP(F12546,'Employee List'!$H$2:$I$126,2,FALSE),0)</f>
        <v>0</v>
      </c>
    </row>
    <row r="12547" spans="1:7" x14ac:dyDescent="0.3">
      <c r="A12547" s="13">
        <v>42534.863206018519</v>
      </c>
      <c r="B12547" t="s">
        <v>258</v>
      </c>
      <c r="C12547">
        <v>1</v>
      </c>
      <c r="D12547">
        <v>1</v>
      </c>
      <c r="E12547" t="s">
        <v>309</v>
      </c>
      <c r="F12547" t="s">
        <v>821</v>
      </c>
      <c r="G12547">
        <f>IFERROR(VLOOKUP(F12547,'Employee List'!$H$2:$I$126,2,FALSE),0)</f>
        <v>0</v>
      </c>
    </row>
    <row r="12548" spans="1:7" x14ac:dyDescent="0.3">
      <c r="A12548" s="13">
        <v>42534.863402777781</v>
      </c>
      <c r="B12548" t="s">
        <v>258</v>
      </c>
      <c r="C12548">
        <v>1</v>
      </c>
      <c r="D12548">
        <v>4</v>
      </c>
      <c r="E12548" t="s">
        <v>309</v>
      </c>
      <c r="F12548" t="s">
        <v>822</v>
      </c>
      <c r="G12548">
        <f>IFERROR(VLOOKUP(F12548,'Employee List'!$H$2:$I$126,2,FALSE),0)</f>
        <v>0</v>
      </c>
    </row>
    <row r="12549" spans="1:7" x14ac:dyDescent="0.3">
      <c r="A12549" s="13">
        <v>42534.863888888889</v>
      </c>
      <c r="B12549" t="s">
        <v>258</v>
      </c>
      <c r="C12549">
        <v>2</v>
      </c>
      <c r="D12549">
        <v>4</v>
      </c>
      <c r="E12549" t="s">
        <v>309</v>
      </c>
      <c r="F12549" t="s">
        <v>823</v>
      </c>
      <c r="G12549">
        <f>IFERROR(VLOOKUP(F12549,'Employee List'!$H$2:$I$126,2,FALSE),0)</f>
        <v>0</v>
      </c>
    </row>
    <row r="12550" spans="1:7" x14ac:dyDescent="0.3">
      <c r="A12550" s="13">
        <v>42534.863912037035</v>
      </c>
      <c r="B12550" t="s">
        <v>258</v>
      </c>
      <c r="C12550">
        <v>2</v>
      </c>
      <c r="D12550">
        <v>1</v>
      </c>
      <c r="E12550" t="s">
        <v>309</v>
      </c>
      <c r="F12550" t="s">
        <v>824</v>
      </c>
      <c r="G12550">
        <f>IFERROR(VLOOKUP(F12550,'Employee List'!$H$2:$I$126,2,FALSE),0)</f>
        <v>0</v>
      </c>
    </row>
    <row r="12551" spans="1:7" x14ac:dyDescent="0.3">
      <c r="A12551" s="13">
        <v>42534.864178240743</v>
      </c>
      <c r="B12551" t="s">
        <v>258</v>
      </c>
      <c r="C12551">
        <v>2</v>
      </c>
      <c r="D12551">
        <v>7</v>
      </c>
      <c r="E12551" t="s">
        <v>309</v>
      </c>
      <c r="F12551" t="s">
        <v>429</v>
      </c>
      <c r="G12551">
        <f>IFERROR(VLOOKUP(F12551,'Employee List'!$H$2:$I$126,2,FALSE),0)</f>
        <v>1</v>
      </c>
    </row>
    <row r="12552" spans="1:7" x14ac:dyDescent="0.3">
      <c r="A12552" s="13">
        <v>42534.916944444441</v>
      </c>
      <c r="B12552" t="s">
        <v>258</v>
      </c>
      <c r="C12552">
        <v>2</v>
      </c>
      <c r="D12552">
        <v>6</v>
      </c>
      <c r="E12552" t="s">
        <v>309</v>
      </c>
      <c r="F12552" t="s">
        <v>825</v>
      </c>
      <c r="G12552">
        <f>IFERROR(VLOOKUP(F12552,'Employee List'!$H$2:$I$126,2,FALSE),0)</f>
        <v>0</v>
      </c>
    </row>
    <row r="12553" spans="1:7" x14ac:dyDescent="0.3">
      <c r="A12553" s="13">
        <v>42534.954375000001</v>
      </c>
      <c r="B12553" t="s">
        <v>258</v>
      </c>
      <c r="C12553">
        <v>2</v>
      </c>
      <c r="D12553">
        <v>7</v>
      </c>
      <c r="E12553" t="s">
        <v>309</v>
      </c>
      <c r="F12553" t="s">
        <v>429</v>
      </c>
      <c r="G12553">
        <f>IFERROR(VLOOKUP(F12553,'Employee List'!$H$2:$I$126,2,FALSE),0)</f>
        <v>1</v>
      </c>
    </row>
    <row r="12554" spans="1:7" x14ac:dyDescent="0.3">
      <c r="A12554" s="13">
        <v>42534.954710648148</v>
      </c>
      <c r="B12554" t="s">
        <v>258</v>
      </c>
      <c r="C12554">
        <v>2</v>
      </c>
      <c r="D12554">
        <v>1</v>
      </c>
      <c r="E12554" t="s">
        <v>309</v>
      </c>
      <c r="F12554" t="s">
        <v>824</v>
      </c>
      <c r="G12554">
        <f>IFERROR(VLOOKUP(F12554,'Employee List'!$H$2:$I$126,2,FALSE),0)</f>
        <v>0</v>
      </c>
    </row>
    <row r="12555" spans="1:7" x14ac:dyDescent="0.3">
      <c r="A12555" s="13">
        <v>42534.955555555556</v>
      </c>
      <c r="B12555" t="s">
        <v>258</v>
      </c>
      <c r="C12555">
        <v>2</v>
      </c>
      <c r="D12555">
        <v>7</v>
      </c>
      <c r="E12555" t="s">
        <v>309</v>
      </c>
      <c r="F12555" t="s">
        <v>429</v>
      </c>
      <c r="G12555">
        <f>IFERROR(VLOOKUP(F12555,'Employee List'!$H$2:$I$126,2,FALSE),0)</f>
        <v>1</v>
      </c>
    </row>
    <row r="12556" spans="1:7" x14ac:dyDescent="0.3">
      <c r="A12556" s="13">
        <v>42534.991030092591</v>
      </c>
      <c r="B12556" t="s">
        <v>258</v>
      </c>
      <c r="C12556">
        <v>2</v>
      </c>
      <c r="D12556">
        <v>1</v>
      </c>
      <c r="E12556" t="s">
        <v>309</v>
      </c>
      <c r="F12556" t="s">
        <v>824</v>
      </c>
      <c r="G12556">
        <f>IFERROR(VLOOKUP(F12556,'Employee List'!$H$2:$I$126,2,FALSE),0)</f>
        <v>0</v>
      </c>
    </row>
    <row r="12557" spans="1:7" x14ac:dyDescent="0.3">
      <c r="A12557" s="13">
        <v>42534.991412037038</v>
      </c>
      <c r="B12557" t="s">
        <v>258</v>
      </c>
      <c r="C12557">
        <v>2</v>
      </c>
      <c r="D12557">
        <v>4</v>
      </c>
      <c r="E12557" t="s">
        <v>309</v>
      </c>
      <c r="F12557" t="s">
        <v>823</v>
      </c>
      <c r="G12557">
        <f>IFERROR(VLOOKUP(F12557,'Employee List'!$H$2:$I$126,2,FALSE),0)</f>
        <v>0</v>
      </c>
    </row>
    <row r="12558" spans="1:7" x14ac:dyDescent="0.3">
      <c r="A12558" s="13">
        <v>42534.991886574076</v>
      </c>
      <c r="B12558" t="s">
        <v>258</v>
      </c>
      <c r="C12558">
        <v>1</v>
      </c>
      <c r="D12558">
        <v>4</v>
      </c>
      <c r="E12558" t="s">
        <v>309</v>
      </c>
      <c r="F12558" t="s">
        <v>822</v>
      </c>
      <c r="G12558">
        <f>IFERROR(VLOOKUP(F12558,'Employee List'!$H$2:$I$126,2,FALSE),0)</f>
        <v>0</v>
      </c>
    </row>
    <row r="12559" spans="1:7" x14ac:dyDescent="0.3">
      <c r="A12559" s="13">
        <v>42534.991909722223</v>
      </c>
      <c r="B12559" t="s">
        <v>258</v>
      </c>
      <c r="C12559">
        <v>1</v>
      </c>
      <c r="D12559">
        <v>1</v>
      </c>
      <c r="E12559" t="s">
        <v>309</v>
      </c>
      <c r="F12559" t="s">
        <v>821</v>
      </c>
      <c r="G12559">
        <f>IFERROR(VLOOKUP(F12559,'Employee List'!$H$2:$I$126,2,FALSE),0)</f>
        <v>0</v>
      </c>
    </row>
    <row r="12560" spans="1:7" x14ac:dyDescent="0.3">
      <c r="A12560" s="13">
        <v>42521.302777777775</v>
      </c>
      <c r="B12560" t="s">
        <v>258</v>
      </c>
      <c r="C12560">
        <v>1</v>
      </c>
      <c r="D12560">
        <v>1</v>
      </c>
      <c r="E12560" t="s">
        <v>310</v>
      </c>
      <c r="F12560" t="s">
        <v>827</v>
      </c>
      <c r="G12560">
        <f>IFERROR(VLOOKUP(F12560,'Employee List'!$H$2:$I$126,2,FALSE),0)</f>
        <v>0</v>
      </c>
    </row>
    <row r="12561" spans="1:7" x14ac:dyDescent="0.3">
      <c r="A12561" s="13">
        <v>42521.303912037038</v>
      </c>
      <c r="B12561" t="s">
        <v>258</v>
      </c>
      <c r="C12561">
        <v>1</v>
      </c>
      <c r="D12561">
        <v>4</v>
      </c>
      <c r="E12561" t="s">
        <v>310</v>
      </c>
      <c r="F12561" t="s">
        <v>828</v>
      </c>
      <c r="G12561">
        <f>IFERROR(VLOOKUP(F12561,'Employee List'!$H$2:$I$126,2,FALSE),0)</f>
        <v>0</v>
      </c>
    </row>
    <row r="12562" spans="1:7" x14ac:dyDescent="0.3">
      <c r="A12562" s="13">
        <v>42521.304386574076</v>
      </c>
      <c r="B12562" t="s">
        <v>258</v>
      </c>
      <c r="C12562">
        <v>2</v>
      </c>
      <c r="D12562">
        <v>4</v>
      </c>
      <c r="E12562" t="s">
        <v>310</v>
      </c>
      <c r="F12562" t="s">
        <v>829</v>
      </c>
      <c r="G12562">
        <f>IFERROR(VLOOKUP(F12562,'Employee List'!$H$2:$I$126,2,FALSE),0)</f>
        <v>0</v>
      </c>
    </row>
    <row r="12563" spans="1:7" x14ac:dyDescent="0.3">
      <c r="A12563" s="13">
        <v>42521.304409722223</v>
      </c>
      <c r="B12563" t="s">
        <v>258</v>
      </c>
      <c r="C12563">
        <v>2</v>
      </c>
      <c r="D12563">
        <v>1</v>
      </c>
      <c r="E12563" t="s">
        <v>310</v>
      </c>
      <c r="F12563" t="s">
        <v>830</v>
      </c>
      <c r="G12563">
        <f>IFERROR(VLOOKUP(F12563,'Employee List'!$H$2:$I$126,2,FALSE),0)</f>
        <v>0</v>
      </c>
    </row>
    <row r="12564" spans="1:7" x14ac:dyDescent="0.3">
      <c r="A12564" s="13">
        <v>42521.304664351854</v>
      </c>
      <c r="B12564" t="s">
        <v>258</v>
      </c>
      <c r="C12564">
        <v>2</v>
      </c>
      <c r="D12564">
        <v>6</v>
      </c>
      <c r="E12564" t="s">
        <v>310</v>
      </c>
      <c r="F12564" t="s">
        <v>430</v>
      </c>
      <c r="G12564">
        <f>IFERROR(VLOOKUP(F12564,'Employee List'!$H$2:$I$126,2,FALSE),0)</f>
        <v>1</v>
      </c>
    </row>
    <row r="12565" spans="1:7" x14ac:dyDescent="0.3">
      <c r="A12565" s="13">
        <v>42521.375115740739</v>
      </c>
      <c r="B12565" t="s">
        <v>258</v>
      </c>
      <c r="C12565">
        <v>2</v>
      </c>
      <c r="D12565">
        <v>1</v>
      </c>
      <c r="E12565" t="s">
        <v>310</v>
      </c>
      <c r="F12565" t="s">
        <v>830</v>
      </c>
      <c r="G12565">
        <f>IFERROR(VLOOKUP(F12565,'Employee List'!$H$2:$I$126,2,FALSE),0)</f>
        <v>0</v>
      </c>
    </row>
    <row r="12566" spans="1:7" x14ac:dyDescent="0.3">
      <c r="A12566" s="13">
        <v>42521.382118055553</v>
      </c>
      <c r="B12566" t="s">
        <v>258</v>
      </c>
      <c r="C12566">
        <v>2</v>
      </c>
      <c r="D12566">
        <v>6</v>
      </c>
      <c r="E12566" t="s">
        <v>310</v>
      </c>
      <c r="F12566" t="s">
        <v>430</v>
      </c>
      <c r="G12566">
        <f>IFERROR(VLOOKUP(F12566,'Employee List'!$H$2:$I$126,2,FALSE),0)</f>
        <v>1</v>
      </c>
    </row>
    <row r="12567" spans="1:7" x14ac:dyDescent="0.3">
      <c r="A12567" s="13">
        <v>42521.423090277778</v>
      </c>
      <c r="B12567" t="s">
        <v>258</v>
      </c>
      <c r="C12567">
        <v>2</v>
      </c>
      <c r="D12567">
        <v>7</v>
      </c>
      <c r="E12567" t="s">
        <v>310</v>
      </c>
      <c r="F12567" t="s">
        <v>831</v>
      </c>
      <c r="G12567">
        <f>IFERROR(VLOOKUP(F12567,'Employee List'!$H$2:$I$126,2,FALSE),0)</f>
        <v>0</v>
      </c>
    </row>
    <row r="12568" spans="1:7" x14ac:dyDescent="0.3">
      <c r="A12568" s="13">
        <v>42521.43340277778</v>
      </c>
      <c r="B12568" t="s">
        <v>258</v>
      </c>
      <c r="C12568">
        <v>2</v>
      </c>
      <c r="D12568">
        <v>6</v>
      </c>
      <c r="E12568" t="s">
        <v>310</v>
      </c>
      <c r="F12568" t="s">
        <v>430</v>
      </c>
      <c r="G12568">
        <f>IFERROR(VLOOKUP(F12568,'Employee List'!$H$2:$I$126,2,FALSE),0)</f>
        <v>1</v>
      </c>
    </row>
    <row r="12569" spans="1:7" x14ac:dyDescent="0.3">
      <c r="A12569" s="13">
        <v>42521.501527777778</v>
      </c>
      <c r="B12569" t="s">
        <v>258</v>
      </c>
      <c r="C12569">
        <v>2</v>
      </c>
      <c r="D12569">
        <v>1</v>
      </c>
      <c r="E12569" t="s">
        <v>310</v>
      </c>
      <c r="F12569" t="s">
        <v>830</v>
      </c>
      <c r="G12569">
        <f>IFERROR(VLOOKUP(F12569,'Employee List'!$H$2:$I$126,2,FALSE),0)</f>
        <v>0</v>
      </c>
    </row>
    <row r="12570" spans="1:7" x14ac:dyDescent="0.3">
      <c r="A12570" s="13">
        <v>42521.502013888887</v>
      </c>
      <c r="B12570" t="s">
        <v>258</v>
      </c>
      <c r="C12570">
        <v>2</v>
      </c>
      <c r="D12570">
        <v>4</v>
      </c>
      <c r="E12570" t="s">
        <v>310</v>
      </c>
      <c r="F12570" t="s">
        <v>829</v>
      </c>
      <c r="G12570">
        <f>IFERROR(VLOOKUP(F12570,'Employee List'!$H$2:$I$126,2,FALSE),0)</f>
        <v>0</v>
      </c>
    </row>
    <row r="12571" spans="1:7" x14ac:dyDescent="0.3">
      <c r="A12571" s="13">
        <v>42521.502488425926</v>
      </c>
      <c r="B12571" t="s">
        <v>258</v>
      </c>
      <c r="C12571">
        <v>1</v>
      </c>
      <c r="D12571">
        <v>4</v>
      </c>
      <c r="E12571" t="s">
        <v>310</v>
      </c>
      <c r="F12571" t="s">
        <v>828</v>
      </c>
      <c r="G12571">
        <f>IFERROR(VLOOKUP(F12571,'Employee List'!$H$2:$I$126,2,FALSE),0)</f>
        <v>0</v>
      </c>
    </row>
    <row r="12572" spans="1:7" x14ac:dyDescent="0.3">
      <c r="A12572" s="13">
        <v>42521.502511574072</v>
      </c>
      <c r="B12572" t="s">
        <v>258</v>
      </c>
      <c r="C12572">
        <v>1</v>
      </c>
      <c r="D12572">
        <v>1</v>
      </c>
      <c r="E12572" t="s">
        <v>310</v>
      </c>
      <c r="F12572" t="s">
        <v>827</v>
      </c>
      <c r="G12572">
        <f>IFERROR(VLOOKUP(F12572,'Employee List'!$H$2:$I$126,2,FALSE),0)</f>
        <v>0</v>
      </c>
    </row>
    <row r="12573" spans="1:7" x14ac:dyDescent="0.3">
      <c r="A12573" s="13">
        <v>42521.502685185187</v>
      </c>
      <c r="B12573" t="s">
        <v>258</v>
      </c>
      <c r="C12573">
        <v>1</v>
      </c>
      <c r="D12573">
        <v>2</v>
      </c>
      <c r="E12573" t="s">
        <v>310</v>
      </c>
      <c r="F12573" t="s">
        <v>832</v>
      </c>
      <c r="G12573">
        <f>IFERROR(VLOOKUP(F12573,'Employee List'!$H$2:$I$126,2,FALSE),0)</f>
        <v>0</v>
      </c>
    </row>
    <row r="12574" spans="1:7" x14ac:dyDescent="0.3">
      <c r="A12574" s="13">
        <v>42521.53334490741</v>
      </c>
      <c r="B12574" t="s">
        <v>258</v>
      </c>
      <c r="C12574">
        <v>1</v>
      </c>
      <c r="D12574">
        <v>1</v>
      </c>
      <c r="E12574" t="s">
        <v>310</v>
      </c>
      <c r="F12574" t="s">
        <v>827</v>
      </c>
      <c r="G12574">
        <f>IFERROR(VLOOKUP(F12574,'Employee List'!$H$2:$I$126,2,FALSE),0)</f>
        <v>0</v>
      </c>
    </row>
    <row r="12575" spans="1:7" x14ac:dyDescent="0.3">
      <c r="A12575" s="13">
        <v>42521.533472222225</v>
      </c>
      <c r="B12575" t="s">
        <v>258</v>
      </c>
      <c r="C12575">
        <v>1</v>
      </c>
      <c r="D12575">
        <v>4</v>
      </c>
      <c r="E12575" t="s">
        <v>310</v>
      </c>
      <c r="F12575" t="s">
        <v>828</v>
      </c>
      <c r="G12575">
        <f>IFERROR(VLOOKUP(F12575,'Employee List'!$H$2:$I$126,2,FALSE),0)</f>
        <v>0</v>
      </c>
    </row>
    <row r="12576" spans="1:7" x14ac:dyDescent="0.3">
      <c r="A12576" s="13">
        <v>42521.533958333333</v>
      </c>
      <c r="B12576" t="s">
        <v>258</v>
      </c>
      <c r="C12576">
        <v>2</v>
      </c>
      <c r="D12576">
        <v>4</v>
      </c>
      <c r="E12576" t="s">
        <v>310</v>
      </c>
      <c r="F12576" t="s">
        <v>829</v>
      </c>
      <c r="G12576">
        <f>IFERROR(VLOOKUP(F12576,'Employee List'!$H$2:$I$126,2,FALSE),0)</f>
        <v>0</v>
      </c>
    </row>
    <row r="12577" spans="1:7" x14ac:dyDescent="0.3">
      <c r="A12577" s="13">
        <v>42521.53398148148</v>
      </c>
      <c r="B12577" t="s">
        <v>258</v>
      </c>
      <c r="C12577">
        <v>2</v>
      </c>
      <c r="D12577">
        <v>1</v>
      </c>
      <c r="E12577" t="s">
        <v>310</v>
      </c>
      <c r="F12577" t="s">
        <v>830</v>
      </c>
      <c r="G12577">
        <f>IFERROR(VLOOKUP(F12577,'Employee List'!$H$2:$I$126,2,FALSE),0)</f>
        <v>0</v>
      </c>
    </row>
    <row r="12578" spans="1:7" x14ac:dyDescent="0.3">
      <c r="A12578" s="13">
        <v>42521.534143518518</v>
      </c>
      <c r="B12578" t="s">
        <v>258</v>
      </c>
      <c r="C12578">
        <v>2</v>
      </c>
      <c r="D12578">
        <v>6</v>
      </c>
      <c r="E12578" t="s">
        <v>310</v>
      </c>
      <c r="F12578" t="s">
        <v>430</v>
      </c>
      <c r="G12578">
        <f>IFERROR(VLOOKUP(F12578,'Employee List'!$H$2:$I$126,2,FALSE),0)</f>
        <v>1</v>
      </c>
    </row>
    <row r="12579" spans="1:7" x14ac:dyDescent="0.3">
      <c r="A12579" s="13">
        <v>42521.643171296295</v>
      </c>
      <c r="B12579" t="s">
        <v>258</v>
      </c>
      <c r="C12579">
        <v>2</v>
      </c>
      <c r="D12579">
        <v>1</v>
      </c>
      <c r="E12579" t="s">
        <v>310</v>
      </c>
      <c r="F12579" t="s">
        <v>830</v>
      </c>
      <c r="G12579">
        <f>IFERROR(VLOOKUP(F12579,'Employee List'!$H$2:$I$126,2,FALSE),0)</f>
        <v>0</v>
      </c>
    </row>
    <row r="12580" spans="1:7" x14ac:dyDescent="0.3">
      <c r="A12580" s="13">
        <v>42521.651400462964</v>
      </c>
      <c r="B12580" t="s">
        <v>258</v>
      </c>
      <c r="C12580">
        <v>2</v>
      </c>
      <c r="D12580">
        <v>6</v>
      </c>
      <c r="E12580" t="s">
        <v>310</v>
      </c>
      <c r="F12580" t="s">
        <v>430</v>
      </c>
      <c r="G12580">
        <f>IFERROR(VLOOKUP(F12580,'Employee List'!$H$2:$I$126,2,FALSE),0)</f>
        <v>1</v>
      </c>
    </row>
    <row r="12581" spans="1:7" x14ac:dyDescent="0.3">
      <c r="A12581" s="13">
        <v>42521.669560185182</v>
      </c>
      <c r="B12581" t="s">
        <v>258</v>
      </c>
      <c r="C12581">
        <v>2</v>
      </c>
      <c r="D12581">
        <v>1</v>
      </c>
      <c r="E12581" t="s">
        <v>310</v>
      </c>
      <c r="F12581" t="s">
        <v>830</v>
      </c>
      <c r="G12581">
        <f>IFERROR(VLOOKUP(F12581,'Employee List'!$H$2:$I$126,2,FALSE),0)</f>
        <v>0</v>
      </c>
    </row>
    <row r="12582" spans="1:7" x14ac:dyDescent="0.3">
      <c r="A12582" s="13">
        <v>42521.67864583333</v>
      </c>
      <c r="B12582" t="s">
        <v>258</v>
      </c>
      <c r="C12582">
        <v>2</v>
      </c>
      <c r="D12582">
        <v>6</v>
      </c>
      <c r="E12582" t="s">
        <v>310</v>
      </c>
      <c r="F12582" t="s">
        <v>430</v>
      </c>
      <c r="G12582">
        <f>IFERROR(VLOOKUP(F12582,'Employee List'!$H$2:$I$126,2,FALSE),0)</f>
        <v>1</v>
      </c>
    </row>
    <row r="12583" spans="1:7" x14ac:dyDescent="0.3">
      <c r="A12583" s="13">
        <v>42521.714722222219</v>
      </c>
      <c r="B12583" t="s">
        <v>258</v>
      </c>
      <c r="C12583">
        <v>2</v>
      </c>
      <c r="D12583">
        <v>1</v>
      </c>
      <c r="E12583" t="s">
        <v>310</v>
      </c>
      <c r="F12583" t="s">
        <v>830</v>
      </c>
      <c r="G12583">
        <f>IFERROR(VLOOKUP(F12583,'Employee List'!$H$2:$I$126,2,FALSE),0)</f>
        <v>0</v>
      </c>
    </row>
    <row r="12584" spans="1:7" x14ac:dyDescent="0.3">
      <c r="A12584" s="13">
        <v>42521.715300925927</v>
      </c>
      <c r="B12584" t="s">
        <v>258</v>
      </c>
      <c r="C12584">
        <v>2</v>
      </c>
      <c r="D12584">
        <v>4</v>
      </c>
      <c r="E12584" t="s">
        <v>310</v>
      </c>
      <c r="F12584" t="s">
        <v>829</v>
      </c>
      <c r="G12584">
        <f>IFERROR(VLOOKUP(F12584,'Employee List'!$H$2:$I$126,2,FALSE),0)</f>
        <v>0</v>
      </c>
    </row>
    <row r="12585" spans="1:7" x14ac:dyDescent="0.3">
      <c r="A12585" s="13">
        <v>42521.715775462966</v>
      </c>
      <c r="B12585" t="s">
        <v>258</v>
      </c>
      <c r="C12585">
        <v>1</v>
      </c>
      <c r="D12585">
        <v>4</v>
      </c>
      <c r="E12585" t="s">
        <v>310</v>
      </c>
      <c r="F12585" t="s">
        <v>828</v>
      </c>
      <c r="G12585">
        <f>IFERROR(VLOOKUP(F12585,'Employee List'!$H$2:$I$126,2,FALSE),0)</f>
        <v>0</v>
      </c>
    </row>
    <row r="12586" spans="1:7" x14ac:dyDescent="0.3">
      <c r="A12586" s="13">
        <v>42521.715798611112</v>
      </c>
      <c r="B12586" t="s">
        <v>258</v>
      </c>
      <c r="C12586">
        <v>1</v>
      </c>
      <c r="D12586">
        <v>1</v>
      </c>
      <c r="E12586" t="s">
        <v>310</v>
      </c>
      <c r="F12586" t="s">
        <v>827</v>
      </c>
      <c r="G12586">
        <f>IFERROR(VLOOKUP(F12586,'Employee List'!$H$2:$I$126,2,FALSE),0)</f>
        <v>0</v>
      </c>
    </row>
    <row r="12587" spans="1:7" x14ac:dyDescent="0.3">
      <c r="A12587" s="13">
        <v>42522.30972222222</v>
      </c>
      <c r="B12587" t="s">
        <v>258</v>
      </c>
      <c r="C12587">
        <v>1</v>
      </c>
      <c r="D12587">
        <v>1</v>
      </c>
      <c r="E12587" t="s">
        <v>310</v>
      </c>
      <c r="F12587" t="s">
        <v>827</v>
      </c>
      <c r="G12587">
        <f>IFERROR(VLOOKUP(F12587,'Employee List'!$H$2:$I$126,2,FALSE),0)</f>
        <v>0</v>
      </c>
    </row>
    <row r="12588" spans="1:7" x14ac:dyDescent="0.3">
      <c r="A12588" s="13">
        <v>42522.310868055552</v>
      </c>
      <c r="B12588" t="s">
        <v>258</v>
      </c>
      <c r="C12588">
        <v>1</v>
      </c>
      <c r="D12588">
        <v>4</v>
      </c>
      <c r="E12588" t="s">
        <v>310</v>
      </c>
      <c r="F12588" t="s">
        <v>828</v>
      </c>
      <c r="G12588">
        <f>IFERROR(VLOOKUP(F12588,'Employee List'!$H$2:$I$126,2,FALSE),0)</f>
        <v>0</v>
      </c>
    </row>
    <row r="12589" spans="1:7" x14ac:dyDescent="0.3">
      <c r="A12589" s="13">
        <v>42522.311342592591</v>
      </c>
      <c r="B12589" t="s">
        <v>258</v>
      </c>
      <c r="C12589">
        <v>2</v>
      </c>
      <c r="D12589">
        <v>4</v>
      </c>
      <c r="E12589" t="s">
        <v>310</v>
      </c>
      <c r="F12589" t="s">
        <v>829</v>
      </c>
      <c r="G12589">
        <f>IFERROR(VLOOKUP(F12589,'Employee List'!$H$2:$I$126,2,FALSE),0)</f>
        <v>0</v>
      </c>
    </row>
    <row r="12590" spans="1:7" x14ac:dyDescent="0.3">
      <c r="A12590" s="13">
        <v>42522.311365740738</v>
      </c>
      <c r="B12590" t="s">
        <v>258</v>
      </c>
      <c r="C12590">
        <v>2</v>
      </c>
      <c r="D12590">
        <v>1</v>
      </c>
      <c r="E12590" t="s">
        <v>310</v>
      </c>
      <c r="F12590" t="s">
        <v>830</v>
      </c>
      <c r="G12590">
        <f>IFERROR(VLOOKUP(F12590,'Employee List'!$H$2:$I$126,2,FALSE),0)</f>
        <v>0</v>
      </c>
    </row>
    <row r="12591" spans="1:7" x14ac:dyDescent="0.3">
      <c r="A12591" s="13">
        <v>42522.311620370368</v>
      </c>
      <c r="B12591" t="s">
        <v>258</v>
      </c>
      <c r="C12591">
        <v>2</v>
      </c>
      <c r="D12591">
        <v>6</v>
      </c>
      <c r="E12591" t="s">
        <v>310</v>
      </c>
      <c r="F12591" t="s">
        <v>430</v>
      </c>
      <c r="G12591">
        <f>IFERROR(VLOOKUP(F12591,'Employee List'!$H$2:$I$126,2,FALSE),0)</f>
        <v>1</v>
      </c>
    </row>
    <row r="12592" spans="1:7" x14ac:dyDescent="0.3">
      <c r="A12592" s="13">
        <v>42522.378587962965</v>
      </c>
      <c r="B12592" t="s">
        <v>258</v>
      </c>
      <c r="C12592">
        <v>2</v>
      </c>
      <c r="D12592">
        <v>1</v>
      </c>
      <c r="E12592" t="s">
        <v>310</v>
      </c>
      <c r="F12592" t="s">
        <v>830</v>
      </c>
      <c r="G12592">
        <f>IFERROR(VLOOKUP(F12592,'Employee List'!$H$2:$I$126,2,FALSE),0)</f>
        <v>0</v>
      </c>
    </row>
    <row r="12593" spans="1:7" x14ac:dyDescent="0.3">
      <c r="A12593" s="13">
        <v>42522.38559027778</v>
      </c>
      <c r="B12593" t="s">
        <v>258</v>
      </c>
      <c r="C12593">
        <v>2</v>
      </c>
      <c r="D12593">
        <v>6</v>
      </c>
      <c r="E12593" t="s">
        <v>310</v>
      </c>
      <c r="F12593" t="s">
        <v>430</v>
      </c>
      <c r="G12593">
        <f>IFERROR(VLOOKUP(F12593,'Employee List'!$H$2:$I$126,2,FALSE),0)</f>
        <v>1</v>
      </c>
    </row>
    <row r="12594" spans="1:7" x14ac:dyDescent="0.3">
      <c r="A12594" s="13">
        <v>42522.415451388886</v>
      </c>
      <c r="B12594" t="s">
        <v>258</v>
      </c>
      <c r="C12594">
        <v>2</v>
      </c>
      <c r="D12594">
        <v>7</v>
      </c>
      <c r="E12594" t="s">
        <v>310</v>
      </c>
      <c r="F12594" t="s">
        <v>831</v>
      </c>
      <c r="G12594">
        <f>IFERROR(VLOOKUP(F12594,'Employee List'!$H$2:$I$126,2,FALSE),0)</f>
        <v>0</v>
      </c>
    </row>
    <row r="12595" spans="1:7" x14ac:dyDescent="0.3">
      <c r="A12595" s="13">
        <v>42522.423680555556</v>
      </c>
      <c r="B12595" t="s">
        <v>258</v>
      </c>
      <c r="C12595">
        <v>2</v>
      </c>
      <c r="D12595">
        <v>6</v>
      </c>
      <c r="E12595" t="s">
        <v>310</v>
      </c>
      <c r="F12595" t="s">
        <v>430</v>
      </c>
      <c r="G12595">
        <f>IFERROR(VLOOKUP(F12595,'Employee List'!$H$2:$I$126,2,FALSE),0)</f>
        <v>1</v>
      </c>
    </row>
    <row r="12596" spans="1:7" x14ac:dyDescent="0.3">
      <c r="A12596" s="13">
        <v>42522.490416666667</v>
      </c>
      <c r="B12596" t="s">
        <v>258</v>
      </c>
      <c r="C12596">
        <v>2</v>
      </c>
      <c r="D12596">
        <v>1</v>
      </c>
      <c r="E12596" t="s">
        <v>310</v>
      </c>
      <c r="F12596" t="s">
        <v>830</v>
      </c>
      <c r="G12596">
        <f>IFERROR(VLOOKUP(F12596,'Employee List'!$H$2:$I$126,2,FALSE),0)</f>
        <v>0</v>
      </c>
    </row>
    <row r="12597" spans="1:7" x14ac:dyDescent="0.3">
      <c r="A12597" s="13">
        <v>42522.490636574075</v>
      </c>
      <c r="B12597" t="s">
        <v>258</v>
      </c>
      <c r="C12597">
        <v>2</v>
      </c>
      <c r="D12597">
        <v>4</v>
      </c>
      <c r="E12597" t="s">
        <v>310</v>
      </c>
      <c r="F12597" t="s">
        <v>829</v>
      </c>
      <c r="G12597">
        <f>IFERROR(VLOOKUP(F12597,'Employee List'!$H$2:$I$126,2,FALSE),0)</f>
        <v>0</v>
      </c>
    </row>
    <row r="12598" spans="1:7" x14ac:dyDescent="0.3">
      <c r="A12598" s="13">
        <v>42522.491087962961</v>
      </c>
      <c r="B12598" t="s">
        <v>258</v>
      </c>
      <c r="C12598">
        <v>1</v>
      </c>
      <c r="D12598">
        <v>4</v>
      </c>
      <c r="E12598" t="s">
        <v>310</v>
      </c>
      <c r="F12598" t="s">
        <v>828</v>
      </c>
      <c r="G12598">
        <f>IFERROR(VLOOKUP(F12598,'Employee List'!$H$2:$I$126,2,FALSE),0)</f>
        <v>0</v>
      </c>
    </row>
    <row r="12599" spans="1:7" x14ac:dyDescent="0.3">
      <c r="A12599" s="13">
        <v>42522.491111111114</v>
      </c>
      <c r="B12599" t="s">
        <v>258</v>
      </c>
      <c r="C12599">
        <v>1</v>
      </c>
      <c r="D12599">
        <v>1</v>
      </c>
      <c r="E12599" t="s">
        <v>310</v>
      </c>
      <c r="F12599" t="s">
        <v>827</v>
      </c>
      <c r="G12599">
        <f>IFERROR(VLOOKUP(F12599,'Employee List'!$H$2:$I$126,2,FALSE),0)</f>
        <v>0</v>
      </c>
    </row>
    <row r="12600" spans="1:7" x14ac:dyDescent="0.3">
      <c r="A12600" s="13">
        <v>42522.491226851853</v>
      </c>
      <c r="B12600" t="s">
        <v>258</v>
      </c>
      <c r="C12600">
        <v>1</v>
      </c>
      <c r="D12600">
        <v>2</v>
      </c>
      <c r="E12600" t="s">
        <v>310</v>
      </c>
      <c r="F12600" t="s">
        <v>832</v>
      </c>
      <c r="G12600">
        <f>IFERROR(VLOOKUP(F12600,'Employee List'!$H$2:$I$126,2,FALSE),0)</f>
        <v>0</v>
      </c>
    </row>
    <row r="12601" spans="1:7" x14ac:dyDescent="0.3">
      <c r="A12601" s="13">
        <v>42522.531261574077</v>
      </c>
      <c r="B12601" t="s">
        <v>258</v>
      </c>
      <c r="C12601">
        <v>1</v>
      </c>
      <c r="D12601">
        <v>1</v>
      </c>
      <c r="E12601" t="s">
        <v>310</v>
      </c>
      <c r="F12601" t="s">
        <v>827</v>
      </c>
      <c r="G12601">
        <f>IFERROR(VLOOKUP(F12601,'Employee List'!$H$2:$I$126,2,FALSE),0)</f>
        <v>0</v>
      </c>
    </row>
    <row r="12602" spans="1:7" x14ac:dyDescent="0.3">
      <c r="A12602" s="13">
        <v>42522.531388888892</v>
      </c>
      <c r="B12602" t="s">
        <v>258</v>
      </c>
      <c r="C12602">
        <v>1</v>
      </c>
      <c r="D12602">
        <v>4</v>
      </c>
      <c r="E12602" t="s">
        <v>310</v>
      </c>
      <c r="F12602" t="s">
        <v>828</v>
      </c>
      <c r="G12602">
        <f>IFERROR(VLOOKUP(F12602,'Employee List'!$H$2:$I$126,2,FALSE),0)</f>
        <v>0</v>
      </c>
    </row>
    <row r="12603" spans="1:7" x14ac:dyDescent="0.3">
      <c r="A12603" s="13">
        <v>42522.531759259262</v>
      </c>
      <c r="B12603" t="s">
        <v>258</v>
      </c>
      <c r="C12603">
        <v>2</v>
      </c>
      <c r="D12603">
        <v>4</v>
      </c>
      <c r="E12603" t="s">
        <v>310</v>
      </c>
      <c r="F12603" t="s">
        <v>829</v>
      </c>
      <c r="G12603">
        <f>IFERROR(VLOOKUP(F12603,'Employee List'!$H$2:$I$126,2,FALSE),0)</f>
        <v>0</v>
      </c>
    </row>
    <row r="12604" spans="1:7" x14ac:dyDescent="0.3">
      <c r="A12604" s="13">
        <v>42522.531782407408</v>
      </c>
      <c r="B12604" t="s">
        <v>258</v>
      </c>
      <c r="C12604">
        <v>2</v>
      </c>
      <c r="D12604">
        <v>1</v>
      </c>
      <c r="E12604" t="s">
        <v>310</v>
      </c>
      <c r="F12604" t="s">
        <v>830</v>
      </c>
      <c r="G12604">
        <f>IFERROR(VLOOKUP(F12604,'Employee List'!$H$2:$I$126,2,FALSE),0)</f>
        <v>0</v>
      </c>
    </row>
    <row r="12605" spans="1:7" x14ac:dyDescent="0.3">
      <c r="A12605" s="13">
        <v>42522.532037037039</v>
      </c>
      <c r="B12605" t="s">
        <v>258</v>
      </c>
      <c r="C12605">
        <v>2</v>
      </c>
      <c r="D12605">
        <v>6</v>
      </c>
      <c r="E12605" t="s">
        <v>310</v>
      </c>
      <c r="F12605" t="s">
        <v>430</v>
      </c>
      <c r="G12605">
        <f>IFERROR(VLOOKUP(F12605,'Employee List'!$H$2:$I$126,2,FALSE),0)</f>
        <v>1</v>
      </c>
    </row>
    <row r="12606" spans="1:7" x14ac:dyDescent="0.3">
      <c r="A12606" s="13">
        <v>42522.639004629629</v>
      </c>
      <c r="B12606" t="s">
        <v>258</v>
      </c>
      <c r="C12606">
        <v>2</v>
      </c>
      <c r="D12606">
        <v>1</v>
      </c>
      <c r="E12606" t="s">
        <v>310</v>
      </c>
      <c r="F12606" t="s">
        <v>830</v>
      </c>
      <c r="G12606">
        <f>IFERROR(VLOOKUP(F12606,'Employee List'!$H$2:$I$126,2,FALSE),0)</f>
        <v>0</v>
      </c>
    </row>
    <row r="12607" spans="1:7" x14ac:dyDescent="0.3">
      <c r="A12607" s="13">
        <v>42522.644456018519</v>
      </c>
      <c r="B12607" t="s">
        <v>258</v>
      </c>
      <c r="C12607">
        <v>2</v>
      </c>
      <c r="D12607">
        <v>6</v>
      </c>
      <c r="E12607" t="s">
        <v>310</v>
      </c>
      <c r="F12607" t="s">
        <v>430</v>
      </c>
      <c r="G12607">
        <f>IFERROR(VLOOKUP(F12607,'Employee List'!$H$2:$I$126,2,FALSE),0)</f>
        <v>1</v>
      </c>
    </row>
    <row r="12608" spans="1:7" x14ac:dyDescent="0.3">
      <c r="A12608" s="13">
        <v>42522.664004629631</v>
      </c>
      <c r="B12608" t="s">
        <v>258</v>
      </c>
      <c r="C12608">
        <v>2</v>
      </c>
      <c r="D12608">
        <v>1</v>
      </c>
      <c r="E12608" t="s">
        <v>310</v>
      </c>
      <c r="F12608" t="s">
        <v>830</v>
      </c>
      <c r="G12608">
        <f>IFERROR(VLOOKUP(F12608,'Employee List'!$H$2:$I$126,2,FALSE),0)</f>
        <v>0</v>
      </c>
    </row>
    <row r="12609" spans="1:7" x14ac:dyDescent="0.3">
      <c r="A12609" s="13">
        <v>42522.670312499999</v>
      </c>
      <c r="B12609" t="s">
        <v>258</v>
      </c>
      <c r="C12609">
        <v>2</v>
      </c>
      <c r="D12609">
        <v>6</v>
      </c>
      <c r="E12609" t="s">
        <v>310</v>
      </c>
      <c r="F12609" t="s">
        <v>430</v>
      </c>
      <c r="G12609">
        <f>IFERROR(VLOOKUP(F12609,'Employee List'!$H$2:$I$126,2,FALSE),0)</f>
        <v>1</v>
      </c>
    </row>
    <row r="12610" spans="1:7" x14ac:dyDescent="0.3">
      <c r="A12610" s="13">
        <v>42522.698750000003</v>
      </c>
      <c r="B12610" t="s">
        <v>258</v>
      </c>
      <c r="C12610">
        <v>2</v>
      </c>
      <c r="D12610">
        <v>1</v>
      </c>
      <c r="E12610" t="s">
        <v>310</v>
      </c>
      <c r="F12610" t="s">
        <v>830</v>
      </c>
      <c r="G12610">
        <f>IFERROR(VLOOKUP(F12610,'Employee List'!$H$2:$I$126,2,FALSE),0)</f>
        <v>0</v>
      </c>
    </row>
    <row r="12611" spans="1:7" x14ac:dyDescent="0.3">
      <c r="A12611" s="13">
        <v>42522.699490740742</v>
      </c>
      <c r="B12611" t="s">
        <v>258</v>
      </c>
      <c r="C12611">
        <v>2</v>
      </c>
      <c r="D12611">
        <v>4</v>
      </c>
      <c r="E12611" t="s">
        <v>310</v>
      </c>
      <c r="F12611" t="s">
        <v>829</v>
      </c>
      <c r="G12611">
        <f>IFERROR(VLOOKUP(F12611,'Employee List'!$H$2:$I$126,2,FALSE),0)</f>
        <v>0</v>
      </c>
    </row>
    <row r="12612" spans="1:7" x14ac:dyDescent="0.3">
      <c r="A12612" s="13">
        <v>42522.699965277781</v>
      </c>
      <c r="B12612" t="s">
        <v>258</v>
      </c>
      <c r="C12612">
        <v>1</v>
      </c>
      <c r="D12612">
        <v>4</v>
      </c>
      <c r="E12612" t="s">
        <v>310</v>
      </c>
      <c r="F12612" t="s">
        <v>828</v>
      </c>
      <c r="G12612">
        <f>IFERROR(VLOOKUP(F12612,'Employee List'!$H$2:$I$126,2,FALSE),0)</f>
        <v>0</v>
      </c>
    </row>
    <row r="12613" spans="1:7" x14ac:dyDescent="0.3">
      <c r="A12613" s="13">
        <v>42522.699988425928</v>
      </c>
      <c r="B12613" t="s">
        <v>258</v>
      </c>
      <c r="C12613">
        <v>1</v>
      </c>
      <c r="D12613">
        <v>1</v>
      </c>
      <c r="E12613" t="s">
        <v>310</v>
      </c>
      <c r="F12613" t="s">
        <v>827</v>
      </c>
      <c r="G12613">
        <f>IFERROR(VLOOKUP(F12613,'Employee List'!$H$2:$I$126,2,FALSE),0)</f>
        <v>0</v>
      </c>
    </row>
    <row r="12614" spans="1:7" x14ac:dyDescent="0.3">
      <c r="A12614" s="13">
        <v>42523.302083333336</v>
      </c>
      <c r="B12614" t="s">
        <v>258</v>
      </c>
      <c r="C12614">
        <v>1</v>
      </c>
      <c r="D12614">
        <v>1</v>
      </c>
      <c r="E12614" t="s">
        <v>310</v>
      </c>
      <c r="F12614" t="s">
        <v>827</v>
      </c>
      <c r="G12614">
        <f>IFERROR(VLOOKUP(F12614,'Employee List'!$H$2:$I$126,2,FALSE),0)</f>
        <v>0</v>
      </c>
    </row>
    <row r="12615" spans="1:7" x14ac:dyDescent="0.3">
      <c r="A12615" s="13">
        <v>42523.302662037036</v>
      </c>
      <c r="B12615" t="s">
        <v>258</v>
      </c>
      <c r="C12615">
        <v>1</v>
      </c>
      <c r="D12615">
        <v>4</v>
      </c>
      <c r="E12615" t="s">
        <v>310</v>
      </c>
      <c r="F12615" t="s">
        <v>828</v>
      </c>
      <c r="G12615">
        <f>IFERROR(VLOOKUP(F12615,'Employee List'!$H$2:$I$126,2,FALSE),0)</f>
        <v>0</v>
      </c>
    </row>
    <row r="12616" spans="1:7" x14ac:dyDescent="0.3">
      <c r="A12616" s="13">
        <v>42523.303148148145</v>
      </c>
      <c r="B12616" t="s">
        <v>258</v>
      </c>
      <c r="C12616">
        <v>2</v>
      </c>
      <c r="D12616">
        <v>4</v>
      </c>
      <c r="E12616" t="s">
        <v>310</v>
      </c>
      <c r="F12616" t="s">
        <v>829</v>
      </c>
      <c r="G12616">
        <f>IFERROR(VLOOKUP(F12616,'Employee List'!$H$2:$I$126,2,FALSE),0)</f>
        <v>0</v>
      </c>
    </row>
    <row r="12617" spans="1:7" x14ac:dyDescent="0.3">
      <c r="A12617" s="13">
        <v>42523.303171296298</v>
      </c>
      <c r="B12617" t="s">
        <v>258</v>
      </c>
      <c r="C12617">
        <v>2</v>
      </c>
      <c r="D12617">
        <v>1</v>
      </c>
      <c r="E12617" t="s">
        <v>310</v>
      </c>
      <c r="F12617" t="s">
        <v>830</v>
      </c>
      <c r="G12617">
        <f>IFERROR(VLOOKUP(F12617,'Employee List'!$H$2:$I$126,2,FALSE),0)</f>
        <v>0</v>
      </c>
    </row>
    <row r="12618" spans="1:7" x14ac:dyDescent="0.3">
      <c r="A12618" s="13">
        <v>42523.303425925929</v>
      </c>
      <c r="B12618" t="s">
        <v>258</v>
      </c>
      <c r="C12618">
        <v>2</v>
      </c>
      <c r="D12618">
        <v>6</v>
      </c>
      <c r="E12618" t="s">
        <v>310</v>
      </c>
      <c r="F12618" t="s">
        <v>430</v>
      </c>
      <c r="G12618">
        <f>IFERROR(VLOOKUP(F12618,'Employee List'!$H$2:$I$126,2,FALSE),0)</f>
        <v>1</v>
      </c>
    </row>
    <row r="12619" spans="1:7" x14ac:dyDescent="0.3">
      <c r="A12619" s="13">
        <v>42523.364699074074</v>
      </c>
      <c r="B12619" t="s">
        <v>258</v>
      </c>
      <c r="C12619">
        <v>2</v>
      </c>
      <c r="D12619">
        <v>1</v>
      </c>
      <c r="E12619" t="s">
        <v>310</v>
      </c>
      <c r="F12619" t="s">
        <v>830</v>
      </c>
      <c r="G12619">
        <f>IFERROR(VLOOKUP(F12619,'Employee List'!$H$2:$I$126,2,FALSE),0)</f>
        <v>0</v>
      </c>
    </row>
    <row r="12620" spans="1:7" x14ac:dyDescent="0.3">
      <c r="A12620" s="13">
        <v>42523.369618055556</v>
      </c>
      <c r="B12620" t="s">
        <v>258</v>
      </c>
      <c r="C12620">
        <v>2</v>
      </c>
      <c r="D12620">
        <v>6</v>
      </c>
      <c r="E12620" t="s">
        <v>310</v>
      </c>
      <c r="F12620" t="s">
        <v>430</v>
      </c>
      <c r="G12620">
        <f>IFERROR(VLOOKUP(F12620,'Employee List'!$H$2:$I$126,2,FALSE),0)</f>
        <v>1</v>
      </c>
    </row>
    <row r="12621" spans="1:7" x14ac:dyDescent="0.3">
      <c r="A12621" s="13">
        <v>42523.420312499999</v>
      </c>
      <c r="B12621" t="s">
        <v>258</v>
      </c>
      <c r="C12621">
        <v>2</v>
      </c>
      <c r="D12621">
        <v>7</v>
      </c>
      <c r="E12621" t="s">
        <v>310</v>
      </c>
      <c r="F12621" t="s">
        <v>831</v>
      </c>
      <c r="G12621">
        <f>IFERROR(VLOOKUP(F12621,'Employee List'!$H$2:$I$126,2,FALSE),0)</f>
        <v>0</v>
      </c>
    </row>
    <row r="12622" spans="1:7" x14ac:dyDescent="0.3">
      <c r="A12622" s="13">
        <v>42523.426458333335</v>
      </c>
      <c r="B12622" t="s">
        <v>258</v>
      </c>
      <c r="C12622">
        <v>2</v>
      </c>
      <c r="D12622">
        <v>6</v>
      </c>
      <c r="E12622" t="s">
        <v>310</v>
      </c>
      <c r="F12622" t="s">
        <v>430</v>
      </c>
      <c r="G12622">
        <f>IFERROR(VLOOKUP(F12622,'Employee List'!$H$2:$I$126,2,FALSE),0)</f>
        <v>1</v>
      </c>
    </row>
    <row r="12623" spans="1:7" x14ac:dyDescent="0.3">
      <c r="A12623" s="13">
        <v>42523.493888888886</v>
      </c>
      <c r="B12623" t="s">
        <v>258</v>
      </c>
      <c r="C12623">
        <v>2</v>
      </c>
      <c r="D12623">
        <v>1</v>
      </c>
      <c r="E12623" t="s">
        <v>310</v>
      </c>
      <c r="F12623" t="s">
        <v>830</v>
      </c>
      <c r="G12623">
        <f>IFERROR(VLOOKUP(F12623,'Employee List'!$H$2:$I$126,2,FALSE),0)</f>
        <v>0</v>
      </c>
    </row>
    <row r="12624" spans="1:7" x14ac:dyDescent="0.3">
      <c r="A12624" s="13">
        <v>42523.494629629633</v>
      </c>
      <c r="B12624" t="s">
        <v>258</v>
      </c>
      <c r="C12624">
        <v>2</v>
      </c>
      <c r="D12624">
        <v>4</v>
      </c>
      <c r="E12624" t="s">
        <v>310</v>
      </c>
      <c r="F12624" t="s">
        <v>829</v>
      </c>
      <c r="G12624">
        <f>IFERROR(VLOOKUP(F12624,'Employee List'!$H$2:$I$126,2,FALSE),0)</f>
        <v>0</v>
      </c>
    </row>
    <row r="12625" spans="1:7" x14ac:dyDescent="0.3">
      <c r="A12625" s="13">
        <v>42523.495104166665</v>
      </c>
      <c r="B12625" t="s">
        <v>258</v>
      </c>
      <c r="C12625">
        <v>1</v>
      </c>
      <c r="D12625">
        <v>4</v>
      </c>
      <c r="E12625" t="s">
        <v>310</v>
      </c>
      <c r="F12625" t="s">
        <v>828</v>
      </c>
      <c r="G12625">
        <f>IFERROR(VLOOKUP(F12625,'Employee List'!$H$2:$I$126,2,FALSE),0)</f>
        <v>0</v>
      </c>
    </row>
    <row r="12626" spans="1:7" x14ac:dyDescent="0.3">
      <c r="A12626" s="13">
        <v>42523.495127314818</v>
      </c>
      <c r="B12626" t="s">
        <v>258</v>
      </c>
      <c r="C12626">
        <v>1</v>
      </c>
      <c r="D12626">
        <v>1</v>
      </c>
      <c r="E12626" t="s">
        <v>310</v>
      </c>
      <c r="F12626" t="s">
        <v>827</v>
      </c>
      <c r="G12626">
        <f>IFERROR(VLOOKUP(F12626,'Employee List'!$H$2:$I$126,2,FALSE),0)</f>
        <v>0</v>
      </c>
    </row>
    <row r="12627" spans="1:7" x14ac:dyDescent="0.3">
      <c r="A12627" s="13">
        <v>42523.495312500003</v>
      </c>
      <c r="B12627" t="s">
        <v>258</v>
      </c>
      <c r="C12627">
        <v>1</v>
      </c>
      <c r="D12627">
        <v>2</v>
      </c>
      <c r="E12627" t="s">
        <v>310</v>
      </c>
      <c r="F12627" t="s">
        <v>832</v>
      </c>
      <c r="G12627">
        <f>IFERROR(VLOOKUP(F12627,'Employee List'!$H$2:$I$126,2,FALSE),0)</f>
        <v>0</v>
      </c>
    </row>
    <row r="12628" spans="1:7" x14ac:dyDescent="0.3">
      <c r="A12628" s="13">
        <v>42523.527094907404</v>
      </c>
      <c r="B12628" t="s">
        <v>258</v>
      </c>
      <c r="C12628">
        <v>1</v>
      </c>
      <c r="D12628">
        <v>1</v>
      </c>
      <c r="E12628" t="s">
        <v>310</v>
      </c>
      <c r="F12628" t="s">
        <v>827</v>
      </c>
      <c r="G12628">
        <f>IFERROR(VLOOKUP(F12628,'Employee List'!$H$2:$I$126,2,FALSE),0)</f>
        <v>0</v>
      </c>
    </row>
    <row r="12629" spans="1:7" x14ac:dyDescent="0.3">
      <c r="A12629" s="13">
        <v>42523.527291666665</v>
      </c>
      <c r="B12629" t="s">
        <v>258</v>
      </c>
      <c r="C12629">
        <v>1</v>
      </c>
      <c r="D12629">
        <v>4</v>
      </c>
      <c r="E12629" t="s">
        <v>310</v>
      </c>
      <c r="F12629" t="s">
        <v>828</v>
      </c>
      <c r="G12629">
        <f>IFERROR(VLOOKUP(F12629,'Employee List'!$H$2:$I$126,2,FALSE),0)</f>
        <v>0</v>
      </c>
    </row>
    <row r="12630" spans="1:7" x14ac:dyDescent="0.3">
      <c r="A12630" s="13">
        <v>42523.527708333335</v>
      </c>
      <c r="B12630" t="s">
        <v>258</v>
      </c>
      <c r="C12630">
        <v>2</v>
      </c>
      <c r="D12630">
        <v>4</v>
      </c>
      <c r="E12630" t="s">
        <v>310</v>
      </c>
      <c r="F12630" t="s">
        <v>829</v>
      </c>
      <c r="G12630">
        <f>IFERROR(VLOOKUP(F12630,'Employee List'!$H$2:$I$126,2,FALSE),0)</f>
        <v>0</v>
      </c>
    </row>
    <row r="12631" spans="1:7" x14ac:dyDescent="0.3">
      <c r="A12631" s="13">
        <v>42523.527731481481</v>
      </c>
      <c r="B12631" t="s">
        <v>258</v>
      </c>
      <c r="C12631">
        <v>2</v>
      </c>
      <c r="D12631">
        <v>1</v>
      </c>
      <c r="E12631" t="s">
        <v>310</v>
      </c>
      <c r="F12631" t="s">
        <v>830</v>
      </c>
      <c r="G12631">
        <f>IFERROR(VLOOKUP(F12631,'Employee List'!$H$2:$I$126,2,FALSE),0)</f>
        <v>0</v>
      </c>
    </row>
    <row r="12632" spans="1:7" x14ac:dyDescent="0.3">
      <c r="A12632" s="13">
        <v>42523.52789351852</v>
      </c>
      <c r="B12632" t="s">
        <v>258</v>
      </c>
      <c r="C12632">
        <v>2</v>
      </c>
      <c r="D12632">
        <v>6</v>
      </c>
      <c r="E12632" t="s">
        <v>310</v>
      </c>
      <c r="F12632" t="s">
        <v>430</v>
      </c>
      <c r="G12632">
        <f>IFERROR(VLOOKUP(F12632,'Employee List'!$H$2:$I$126,2,FALSE),0)</f>
        <v>1</v>
      </c>
    </row>
    <row r="12633" spans="1:7" x14ac:dyDescent="0.3">
      <c r="A12633" s="13">
        <v>42523.65011574074</v>
      </c>
      <c r="B12633" t="s">
        <v>258</v>
      </c>
      <c r="C12633">
        <v>2</v>
      </c>
      <c r="D12633">
        <v>1</v>
      </c>
      <c r="E12633" t="s">
        <v>310</v>
      </c>
      <c r="F12633" t="s">
        <v>830</v>
      </c>
      <c r="G12633">
        <f>IFERROR(VLOOKUP(F12633,'Employee List'!$H$2:$I$126,2,FALSE),0)</f>
        <v>0</v>
      </c>
    </row>
    <row r="12634" spans="1:7" x14ac:dyDescent="0.3">
      <c r="A12634" s="13">
        <v>42523.657743055555</v>
      </c>
      <c r="B12634" t="s">
        <v>258</v>
      </c>
      <c r="C12634">
        <v>2</v>
      </c>
      <c r="D12634">
        <v>6</v>
      </c>
      <c r="E12634" t="s">
        <v>310</v>
      </c>
      <c r="F12634" t="s">
        <v>430</v>
      </c>
      <c r="G12634">
        <f>IFERROR(VLOOKUP(F12634,'Employee List'!$H$2:$I$126,2,FALSE),0)</f>
        <v>1</v>
      </c>
    </row>
    <row r="12635" spans="1:7" x14ac:dyDescent="0.3">
      <c r="A12635" s="13">
        <v>42523.676504629628</v>
      </c>
      <c r="B12635" t="s">
        <v>258</v>
      </c>
      <c r="C12635">
        <v>2</v>
      </c>
      <c r="D12635">
        <v>1</v>
      </c>
      <c r="E12635" t="s">
        <v>310</v>
      </c>
      <c r="F12635" t="s">
        <v>830</v>
      </c>
      <c r="G12635">
        <f>IFERROR(VLOOKUP(F12635,'Employee List'!$H$2:$I$126,2,FALSE),0)</f>
        <v>0</v>
      </c>
    </row>
    <row r="12636" spans="1:7" x14ac:dyDescent="0.3">
      <c r="A12636" s="13">
        <v>42523.684201388889</v>
      </c>
      <c r="B12636" t="s">
        <v>258</v>
      </c>
      <c r="C12636">
        <v>2</v>
      </c>
      <c r="D12636">
        <v>6</v>
      </c>
      <c r="E12636" t="s">
        <v>310</v>
      </c>
      <c r="F12636" t="s">
        <v>430</v>
      </c>
      <c r="G12636">
        <f>IFERROR(VLOOKUP(F12636,'Employee List'!$H$2:$I$126,2,FALSE),0)</f>
        <v>1</v>
      </c>
    </row>
    <row r="12637" spans="1:7" x14ac:dyDescent="0.3">
      <c r="A12637" s="13">
        <v>42523.69458333333</v>
      </c>
      <c r="B12637" t="s">
        <v>258</v>
      </c>
      <c r="C12637">
        <v>2</v>
      </c>
      <c r="D12637">
        <v>1</v>
      </c>
      <c r="E12637" t="s">
        <v>310</v>
      </c>
      <c r="F12637" t="s">
        <v>830</v>
      </c>
      <c r="G12637">
        <f>IFERROR(VLOOKUP(F12637,'Employee List'!$H$2:$I$126,2,FALSE),0)</f>
        <v>0</v>
      </c>
    </row>
    <row r="12638" spans="1:7" x14ac:dyDescent="0.3">
      <c r="A12638" s="13">
        <v>42523.694803240738</v>
      </c>
      <c r="B12638" t="s">
        <v>258</v>
      </c>
      <c r="C12638">
        <v>2</v>
      </c>
      <c r="D12638">
        <v>4</v>
      </c>
      <c r="E12638" t="s">
        <v>310</v>
      </c>
      <c r="F12638" t="s">
        <v>829</v>
      </c>
      <c r="G12638">
        <f>IFERROR(VLOOKUP(F12638,'Employee List'!$H$2:$I$126,2,FALSE),0)</f>
        <v>0</v>
      </c>
    </row>
    <row r="12639" spans="1:7" x14ac:dyDescent="0.3">
      <c r="A12639" s="13">
        <v>42523.695254629631</v>
      </c>
      <c r="B12639" t="s">
        <v>258</v>
      </c>
      <c r="C12639">
        <v>1</v>
      </c>
      <c r="D12639">
        <v>4</v>
      </c>
      <c r="E12639" t="s">
        <v>310</v>
      </c>
      <c r="F12639" t="s">
        <v>828</v>
      </c>
      <c r="G12639">
        <f>IFERROR(VLOOKUP(F12639,'Employee List'!$H$2:$I$126,2,FALSE),0)</f>
        <v>0</v>
      </c>
    </row>
    <row r="12640" spans="1:7" x14ac:dyDescent="0.3">
      <c r="A12640" s="13">
        <v>42523.695277777777</v>
      </c>
      <c r="B12640" t="s">
        <v>258</v>
      </c>
      <c r="C12640">
        <v>1</v>
      </c>
      <c r="D12640">
        <v>1</v>
      </c>
      <c r="E12640" t="s">
        <v>310</v>
      </c>
      <c r="F12640" t="s">
        <v>827</v>
      </c>
      <c r="G12640">
        <f>IFERROR(VLOOKUP(F12640,'Employee List'!$H$2:$I$126,2,FALSE),0)</f>
        <v>0</v>
      </c>
    </row>
    <row r="12641" spans="1:7" x14ac:dyDescent="0.3">
      <c r="A12641" s="13">
        <v>42524.320833333331</v>
      </c>
      <c r="B12641" t="s">
        <v>258</v>
      </c>
      <c r="C12641">
        <v>1</v>
      </c>
      <c r="D12641">
        <v>1</v>
      </c>
      <c r="E12641" t="s">
        <v>310</v>
      </c>
      <c r="F12641" t="s">
        <v>827</v>
      </c>
      <c r="G12641">
        <f>IFERROR(VLOOKUP(F12641,'Employee List'!$H$2:$I$126,2,FALSE),0)</f>
        <v>0</v>
      </c>
    </row>
    <row r="12642" spans="1:7" x14ac:dyDescent="0.3">
      <c r="A12642" s="13">
        <v>42524.321446759262</v>
      </c>
      <c r="B12642" t="s">
        <v>258</v>
      </c>
      <c r="C12642">
        <v>1</v>
      </c>
      <c r="D12642">
        <v>4</v>
      </c>
      <c r="E12642" t="s">
        <v>310</v>
      </c>
      <c r="F12642" t="s">
        <v>828</v>
      </c>
      <c r="G12642">
        <f>IFERROR(VLOOKUP(F12642,'Employee List'!$H$2:$I$126,2,FALSE),0)</f>
        <v>0</v>
      </c>
    </row>
    <row r="12643" spans="1:7" x14ac:dyDescent="0.3">
      <c r="A12643" s="13">
        <v>42524.321932870371</v>
      </c>
      <c r="B12643" t="s">
        <v>258</v>
      </c>
      <c r="C12643">
        <v>2</v>
      </c>
      <c r="D12643">
        <v>4</v>
      </c>
      <c r="E12643" t="s">
        <v>310</v>
      </c>
      <c r="F12643" t="s">
        <v>829</v>
      </c>
      <c r="G12643">
        <f>IFERROR(VLOOKUP(F12643,'Employee List'!$H$2:$I$126,2,FALSE),0)</f>
        <v>0</v>
      </c>
    </row>
    <row r="12644" spans="1:7" x14ac:dyDescent="0.3">
      <c r="A12644" s="13">
        <v>42524.321956018517</v>
      </c>
      <c r="B12644" t="s">
        <v>258</v>
      </c>
      <c r="C12644">
        <v>2</v>
      </c>
      <c r="D12644">
        <v>1</v>
      </c>
      <c r="E12644" t="s">
        <v>310</v>
      </c>
      <c r="F12644" t="s">
        <v>830</v>
      </c>
      <c r="G12644">
        <f>IFERROR(VLOOKUP(F12644,'Employee List'!$H$2:$I$126,2,FALSE),0)</f>
        <v>0</v>
      </c>
    </row>
    <row r="12645" spans="1:7" x14ac:dyDescent="0.3">
      <c r="A12645" s="13">
        <v>42524.322164351855</v>
      </c>
      <c r="B12645" t="s">
        <v>258</v>
      </c>
      <c r="C12645">
        <v>2</v>
      </c>
      <c r="D12645">
        <v>6</v>
      </c>
      <c r="E12645" t="s">
        <v>310</v>
      </c>
      <c r="F12645" t="s">
        <v>430</v>
      </c>
      <c r="G12645">
        <f>IFERROR(VLOOKUP(F12645,'Employee List'!$H$2:$I$126,2,FALSE),0)</f>
        <v>1</v>
      </c>
    </row>
    <row r="12646" spans="1:7" x14ac:dyDescent="0.3">
      <c r="A12646" s="13">
        <v>42524.378587962965</v>
      </c>
      <c r="B12646" t="s">
        <v>258</v>
      </c>
      <c r="C12646">
        <v>2</v>
      </c>
      <c r="D12646">
        <v>1</v>
      </c>
      <c r="E12646" t="s">
        <v>310</v>
      </c>
      <c r="F12646" t="s">
        <v>830</v>
      </c>
      <c r="G12646">
        <f>IFERROR(VLOOKUP(F12646,'Employee List'!$H$2:$I$126,2,FALSE),0)</f>
        <v>0</v>
      </c>
    </row>
    <row r="12647" spans="1:7" x14ac:dyDescent="0.3">
      <c r="A12647" s="13">
        <v>42524.384201388886</v>
      </c>
      <c r="B12647" t="s">
        <v>258</v>
      </c>
      <c r="C12647">
        <v>2</v>
      </c>
      <c r="D12647">
        <v>6</v>
      </c>
      <c r="E12647" t="s">
        <v>310</v>
      </c>
      <c r="F12647" t="s">
        <v>430</v>
      </c>
      <c r="G12647">
        <f>IFERROR(VLOOKUP(F12647,'Employee List'!$H$2:$I$126,2,FALSE),0)</f>
        <v>1</v>
      </c>
    </row>
    <row r="12648" spans="1:7" x14ac:dyDescent="0.3">
      <c r="A12648" s="13">
        <v>42524.421006944445</v>
      </c>
      <c r="B12648" t="s">
        <v>258</v>
      </c>
      <c r="C12648">
        <v>2</v>
      </c>
      <c r="D12648">
        <v>7</v>
      </c>
      <c r="E12648" t="s">
        <v>310</v>
      </c>
      <c r="F12648" t="s">
        <v>831</v>
      </c>
      <c r="G12648">
        <f>IFERROR(VLOOKUP(F12648,'Employee List'!$H$2:$I$126,2,FALSE),0)</f>
        <v>0</v>
      </c>
    </row>
    <row r="12649" spans="1:7" x14ac:dyDescent="0.3">
      <c r="A12649" s="13">
        <v>42524.431319444448</v>
      </c>
      <c r="B12649" t="s">
        <v>258</v>
      </c>
      <c r="C12649">
        <v>2</v>
      </c>
      <c r="D12649">
        <v>6</v>
      </c>
      <c r="E12649" t="s">
        <v>310</v>
      </c>
      <c r="F12649" t="s">
        <v>430</v>
      </c>
      <c r="G12649">
        <f>IFERROR(VLOOKUP(F12649,'Employee List'!$H$2:$I$126,2,FALSE),0)</f>
        <v>1</v>
      </c>
    </row>
    <row r="12650" spans="1:7" x14ac:dyDescent="0.3">
      <c r="A12650" s="13">
        <v>42524.497361111113</v>
      </c>
      <c r="B12650" t="s">
        <v>258</v>
      </c>
      <c r="C12650">
        <v>2</v>
      </c>
      <c r="D12650">
        <v>1</v>
      </c>
      <c r="E12650" t="s">
        <v>310</v>
      </c>
      <c r="F12650" t="s">
        <v>830</v>
      </c>
      <c r="G12650">
        <f>IFERROR(VLOOKUP(F12650,'Employee List'!$H$2:$I$126,2,FALSE),0)</f>
        <v>0</v>
      </c>
    </row>
    <row r="12651" spans="1:7" x14ac:dyDescent="0.3">
      <c r="A12651" s="13">
        <v>42524.497581018521</v>
      </c>
      <c r="B12651" t="s">
        <v>258</v>
      </c>
      <c r="C12651">
        <v>2</v>
      </c>
      <c r="D12651">
        <v>4</v>
      </c>
      <c r="E12651" t="s">
        <v>310</v>
      </c>
      <c r="F12651" t="s">
        <v>829</v>
      </c>
      <c r="G12651">
        <f>IFERROR(VLOOKUP(F12651,'Employee List'!$H$2:$I$126,2,FALSE),0)</f>
        <v>0</v>
      </c>
    </row>
    <row r="12652" spans="1:7" x14ac:dyDescent="0.3">
      <c r="A12652" s="13">
        <v>42524.49795138889</v>
      </c>
      <c r="B12652" t="s">
        <v>258</v>
      </c>
      <c r="C12652">
        <v>1</v>
      </c>
      <c r="D12652">
        <v>4</v>
      </c>
      <c r="E12652" t="s">
        <v>310</v>
      </c>
      <c r="F12652" t="s">
        <v>828</v>
      </c>
      <c r="G12652">
        <f>IFERROR(VLOOKUP(F12652,'Employee List'!$H$2:$I$126,2,FALSE),0)</f>
        <v>0</v>
      </c>
    </row>
    <row r="12653" spans="1:7" x14ac:dyDescent="0.3">
      <c r="A12653" s="13">
        <v>42524.497974537036</v>
      </c>
      <c r="B12653" t="s">
        <v>258</v>
      </c>
      <c r="C12653">
        <v>1</v>
      </c>
      <c r="D12653">
        <v>1</v>
      </c>
      <c r="E12653" t="s">
        <v>310</v>
      </c>
      <c r="F12653" t="s">
        <v>827</v>
      </c>
      <c r="G12653">
        <f>IFERROR(VLOOKUP(F12653,'Employee List'!$H$2:$I$126,2,FALSE),0)</f>
        <v>0</v>
      </c>
    </row>
    <row r="12654" spans="1:7" x14ac:dyDescent="0.3">
      <c r="A12654" s="13">
        <v>42524.498055555552</v>
      </c>
      <c r="B12654" t="s">
        <v>258</v>
      </c>
      <c r="C12654">
        <v>1</v>
      </c>
      <c r="D12654">
        <v>2</v>
      </c>
      <c r="E12654" t="s">
        <v>310</v>
      </c>
      <c r="F12654" t="s">
        <v>832</v>
      </c>
      <c r="G12654">
        <f>IFERROR(VLOOKUP(F12654,'Employee List'!$H$2:$I$126,2,FALSE),0)</f>
        <v>0</v>
      </c>
    </row>
    <row r="12655" spans="1:7" x14ac:dyDescent="0.3">
      <c r="A12655" s="13">
        <v>42524.541678240741</v>
      </c>
      <c r="B12655" t="s">
        <v>258</v>
      </c>
      <c r="C12655">
        <v>1</v>
      </c>
      <c r="D12655">
        <v>1</v>
      </c>
      <c r="E12655" t="s">
        <v>310</v>
      </c>
      <c r="F12655" t="s">
        <v>827</v>
      </c>
      <c r="G12655">
        <f>IFERROR(VLOOKUP(F12655,'Employee List'!$H$2:$I$126,2,FALSE),0)</f>
        <v>0</v>
      </c>
    </row>
    <row r="12656" spans="1:7" x14ac:dyDescent="0.3">
      <c r="A12656" s="13">
        <v>42524.542326388888</v>
      </c>
      <c r="B12656" t="s">
        <v>258</v>
      </c>
      <c r="C12656">
        <v>1</v>
      </c>
      <c r="D12656">
        <v>4</v>
      </c>
      <c r="E12656" t="s">
        <v>310</v>
      </c>
      <c r="F12656" t="s">
        <v>828</v>
      </c>
      <c r="G12656">
        <f>IFERROR(VLOOKUP(F12656,'Employee List'!$H$2:$I$126,2,FALSE),0)</f>
        <v>0</v>
      </c>
    </row>
    <row r="12657" spans="1:7" x14ac:dyDescent="0.3">
      <c r="A12657" s="13">
        <v>42524.542800925927</v>
      </c>
      <c r="B12657" t="s">
        <v>258</v>
      </c>
      <c r="C12657">
        <v>2</v>
      </c>
      <c r="D12657">
        <v>4</v>
      </c>
      <c r="E12657" t="s">
        <v>310</v>
      </c>
      <c r="F12657" t="s">
        <v>829</v>
      </c>
      <c r="G12657">
        <f>IFERROR(VLOOKUP(F12657,'Employee List'!$H$2:$I$126,2,FALSE),0)</f>
        <v>0</v>
      </c>
    </row>
    <row r="12658" spans="1:7" x14ac:dyDescent="0.3">
      <c r="A12658" s="13">
        <v>42524.542824074073</v>
      </c>
      <c r="B12658" t="s">
        <v>258</v>
      </c>
      <c r="C12658">
        <v>2</v>
      </c>
      <c r="D12658">
        <v>1</v>
      </c>
      <c r="E12658" t="s">
        <v>310</v>
      </c>
      <c r="F12658" t="s">
        <v>830</v>
      </c>
      <c r="G12658">
        <f>IFERROR(VLOOKUP(F12658,'Employee List'!$H$2:$I$126,2,FALSE),0)</f>
        <v>0</v>
      </c>
    </row>
    <row r="12659" spans="1:7" x14ac:dyDescent="0.3">
      <c r="A12659" s="13">
        <v>42524.543032407404</v>
      </c>
      <c r="B12659" t="s">
        <v>258</v>
      </c>
      <c r="C12659">
        <v>2</v>
      </c>
      <c r="D12659">
        <v>6</v>
      </c>
      <c r="E12659" t="s">
        <v>310</v>
      </c>
      <c r="F12659" t="s">
        <v>430</v>
      </c>
      <c r="G12659">
        <f>IFERROR(VLOOKUP(F12659,'Employee List'!$H$2:$I$126,2,FALSE),0)</f>
        <v>1</v>
      </c>
    </row>
    <row r="12660" spans="1:7" x14ac:dyDescent="0.3">
      <c r="A12660" s="13">
        <v>42524.644560185188</v>
      </c>
      <c r="B12660" t="s">
        <v>258</v>
      </c>
      <c r="C12660">
        <v>2</v>
      </c>
      <c r="D12660">
        <v>1</v>
      </c>
      <c r="E12660" t="s">
        <v>310</v>
      </c>
      <c r="F12660" t="s">
        <v>830</v>
      </c>
      <c r="G12660">
        <f>IFERROR(VLOOKUP(F12660,'Employee List'!$H$2:$I$126,2,FALSE),0)</f>
        <v>0</v>
      </c>
    </row>
    <row r="12661" spans="1:7" x14ac:dyDescent="0.3">
      <c r="A12661" s="13">
        <v>42524.651493055557</v>
      </c>
      <c r="B12661" t="s">
        <v>258</v>
      </c>
      <c r="C12661">
        <v>2</v>
      </c>
      <c r="D12661">
        <v>6</v>
      </c>
      <c r="E12661" t="s">
        <v>310</v>
      </c>
      <c r="F12661" t="s">
        <v>430</v>
      </c>
      <c r="G12661">
        <f>IFERROR(VLOOKUP(F12661,'Employee List'!$H$2:$I$126,2,FALSE),0)</f>
        <v>1</v>
      </c>
    </row>
    <row r="12662" spans="1:7" x14ac:dyDescent="0.3">
      <c r="A12662" s="13">
        <v>42524.659837962965</v>
      </c>
      <c r="B12662" t="s">
        <v>258</v>
      </c>
      <c r="C12662">
        <v>2</v>
      </c>
      <c r="D12662">
        <v>1</v>
      </c>
      <c r="E12662" t="s">
        <v>310</v>
      </c>
      <c r="F12662" t="s">
        <v>830</v>
      </c>
      <c r="G12662">
        <f>IFERROR(VLOOKUP(F12662,'Employee List'!$H$2:$I$126,2,FALSE),0)</f>
        <v>0</v>
      </c>
    </row>
    <row r="12663" spans="1:7" x14ac:dyDescent="0.3">
      <c r="A12663" s="13">
        <v>42524.669618055559</v>
      </c>
      <c r="B12663" t="s">
        <v>258</v>
      </c>
      <c r="C12663">
        <v>2</v>
      </c>
      <c r="D12663">
        <v>6</v>
      </c>
      <c r="E12663" t="s">
        <v>310</v>
      </c>
      <c r="F12663" t="s">
        <v>430</v>
      </c>
      <c r="G12663">
        <f>IFERROR(VLOOKUP(F12663,'Employee List'!$H$2:$I$126,2,FALSE),0)</f>
        <v>1</v>
      </c>
    </row>
    <row r="12664" spans="1:7" x14ac:dyDescent="0.3">
      <c r="A12664" s="13">
        <v>42524.707083333335</v>
      </c>
      <c r="B12664" t="s">
        <v>258</v>
      </c>
      <c r="C12664">
        <v>2</v>
      </c>
      <c r="D12664">
        <v>1</v>
      </c>
      <c r="E12664" t="s">
        <v>310</v>
      </c>
      <c r="F12664" t="s">
        <v>830</v>
      </c>
      <c r="G12664">
        <f>IFERROR(VLOOKUP(F12664,'Employee List'!$H$2:$I$126,2,FALSE),0)</f>
        <v>0</v>
      </c>
    </row>
    <row r="12665" spans="1:7" x14ac:dyDescent="0.3">
      <c r="A12665" s="13">
        <v>42524.707361111112</v>
      </c>
      <c r="B12665" t="s">
        <v>258</v>
      </c>
      <c r="C12665">
        <v>2</v>
      </c>
      <c r="D12665">
        <v>4</v>
      </c>
      <c r="E12665" t="s">
        <v>310</v>
      </c>
      <c r="F12665" t="s">
        <v>829</v>
      </c>
      <c r="G12665">
        <f>IFERROR(VLOOKUP(F12665,'Employee List'!$H$2:$I$126,2,FALSE),0)</f>
        <v>0</v>
      </c>
    </row>
    <row r="12666" spans="1:7" x14ac:dyDescent="0.3">
      <c r="A12666" s="13">
        <v>42524.707835648151</v>
      </c>
      <c r="B12666" t="s">
        <v>258</v>
      </c>
      <c r="C12666">
        <v>1</v>
      </c>
      <c r="D12666">
        <v>4</v>
      </c>
      <c r="E12666" t="s">
        <v>310</v>
      </c>
      <c r="F12666" t="s">
        <v>828</v>
      </c>
      <c r="G12666">
        <f>IFERROR(VLOOKUP(F12666,'Employee List'!$H$2:$I$126,2,FALSE),0)</f>
        <v>0</v>
      </c>
    </row>
    <row r="12667" spans="1:7" x14ac:dyDescent="0.3">
      <c r="A12667" s="13">
        <v>42524.707858796297</v>
      </c>
      <c r="B12667" t="s">
        <v>258</v>
      </c>
      <c r="C12667">
        <v>1</v>
      </c>
      <c r="D12667">
        <v>1</v>
      </c>
      <c r="E12667" t="s">
        <v>310</v>
      </c>
      <c r="F12667" t="s">
        <v>827</v>
      </c>
      <c r="G12667">
        <f>IFERROR(VLOOKUP(F12667,'Employee List'!$H$2:$I$126,2,FALSE),0)</f>
        <v>0</v>
      </c>
    </row>
    <row r="12668" spans="1:7" x14ac:dyDescent="0.3">
      <c r="A12668" s="13">
        <v>42527.306944444441</v>
      </c>
      <c r="B12668" t="s">
        <v>258</v>
      </c>
      <c r="C12668">
        <v>1</v>
      </c>
      <c r="D12668">
        <v>1</v>
      </c>
      <c r="E12668" t="s">
        <v>310</v>
      </c>
      <c r="F12668" t="s">
        <v>827</v>
      </c>
      <c r="G12668">
        <f>IFERROR(VLOOKUP(F12668,'Employee List'!$H$2:$I$126,2,FALSE),0)</f>
        <v>0</v>
      </c>
    </row>
    <row r="12669" spans="1:7" x14ac:dyDescent="0.3">
      <c r="A12669" s="13">
        <v>42527.30809027778</v>
      </c>
      <c r="B12669" t="s">
        <v>258</v>
      </c>
      <c r="C12669">
        <v>1</v>
      </c>
      <c r="D12669">
        <v>4</v>
      </c>
      <c r="E12669" t="s">
        <v>310</v>
      </c>
      <c r="F12669" t="s">
        <v>828</v>
      </c>
      <c r="G12669">
        <f>IFERROR(VLOOKUP(F12669,'Employee List'!$H$2:$I$126,2,FALSE),0)</f>
        <v>0</v>
      </c>
    </row>
    <row r="12670" spans="1:7" x14ac:dyDescent="0.3">
      <c r="A12670" s="13">
        <v>42527.308564814812</v>
      </c>
      <c r="B12670" t="s">
        <v>258</v>
      </c>
      <c r="C12670">
        <v>2</v>
      </c>
      <c r="D12670">
        <v>4</v>
      </c>
      <c r="E12670" t="s">
        <v>310</v>
      </c>
      <c r="F12670" t="s">
        <v>829</v>
      </c>
      <c r="G12670">
        <f>IFERROR(VLOOKUP(F12670,'Employee List'!$H$2:$I$126,2,FALSE),0)</f>
        <v>0</v>
      </c>
    </row>
    <row r="12671" spans="1:7" x14ac:dyDescent="0.3">
      <c r="A12671" s="13">
        <v>42527.308587962965</v>
      </c>
      <c r="B12671" t="s">
        <v>258</v>
      </c>
      <c r="C12671">
        <v>2</v>
      </c>
      <c r="D12671">
        <v>1</v>
      </c>
      <c r="E12671" t="s">
        <v>310</v>
      </c>
      <c r="F12671" t="s">
        <v>830</v>
      </c>
      <c r="G12671">
        <f>IFERROR(VLOOKUP(F12671,'Employee List'!$H$2:$I$126,2,FALSE),0)</f>
        <v>0</v>
      </c>
    </row>
    <row r="12672" spans="1:7" x14ac:dyDescent="0.3">
      <c r="A12672" s="13">
        <v>42527.308842592596</v>
      </c>
      <c r="B12672" t="s">
        <v>258</v>
      </c>
      <c r="C12672">
        <v>2</v>
      </c>
      <c r="D12672">
        <v>6</v>
      </c>
      <c r="E12672" t="s">
        <v>310</v>
      </c>
      <c r="F12672" t="s">
        <v>430</v>
      </c>
      <c r="G12672">
        <f>IFERROR(VLOOKUP(F12672,'Employee List'!$H$2:$I$126,2,FALSE),0)</f>
        <v>1</v>
      </c>
    </row>
    <row r="12673" spans="1:7" x14ac:dyDescent="0.3">
      <c r="A12673" s="13">
        <v>42527.366087962961</v>
      </c>
      <c r="B12673" t="s">
        <v>258</v>
      </c>
      <c r="C12673">
        <v>2</v>
      </c>
      <c r="D12673">
        <v>1</v>
      </c>
      <c r="E12673" t="s">
        <v>310</v>
      </c>
      <c r="F12673" t="s">
        <v>830</v>
      </c>
      <c r="G12673">
        <f>IFERROR(VLOOKUP(F12673,'Employee List'!$H$2:$I$126,2,FALSE),0)</f>
        <v>0</v>
      </c>
    </row>
    <row r="12674" spans="1:7" x14ac:dyDescent="0.3">
      <c r="A12674" s="13">
        <v>42527.371701388889</v>
      </c>
      <c r="B12674" t="s">
        <v>258</v>
      </c>
      <c r="C12674">
        <v>2</v>
      </c>
      <c r="D12674">
        <v>6</v>
      </c>
      <c r="E12674" t="s">
        <v>310</v>
      </c>
      <c r="F12674" t="s">
        <v>430</v>
      </c>
      <c r="G12674">
        <f>IFERROR(VLOOKUP(F12674,'Employee List'!$H$2:$I$126,2,FALSE),0)</f>
        <v>1</v>
      </c>
    </row>
    <row r="12675" spans="1:7" x14ac:dyDescent="0.3">
      <c r="A12675" s="13">
        <v>42527.410590277781</v>
      </c>
      <c r="B12675" t="s">
        <v>258</v>
      </c>
      <c r="C12675">
        <v>2</v>
      </c>
      <c r="D12675">
        <v>7</v>
      </c>
      <c r="E12675" t="s">
        <v>310</v>
      </c>
      <c r="F12675" t="s">
        <v>831</v>
      </c>
      <c r="G12675">
        <f>IFERROR(VLOOKUP(F12675,'Employee List'!$H$2:$I$126,2,FALSE),0)</f>
        <v>0</v>
      </c>
    </row>
    <row r="12676" spans="1:7" x14ac:dyDescent="0.3">
      <c r="A12676" s="13">
        <v>42527.418124999997</v>
      </c>
      <c r="B12676" t="s">
        <v>258</v>
      </c>
      <c r="C12676">
        <v>2</v>
      </c>
      <c r="D12676">
        <v>6</v>
      </c>
      <c r="E12676" t="s">
        <v>310</v>
      </c>
      <c r="F12676" t="s">
        <v>430</v>
      </c>
      <c r="G12676">
        <f>IFERROR(VLOOKUP(F12676,'Employee List'!$H$2:$I$126,2,FALSE),0)</f>
        <v>1</v>
      </c>
    </row>
    <row r="12677" spans="1:7" x14ac:dyDescent="0.3">
      <c r="A12677" s="13">
        <v>42527.500138888892</v>
      </c>
      <c r="B12677" t="s">
        <v>258</v>
      </c>
      <c r="C12677">
        <v>2</v>
      </c>
      <c r="D12677">
        <v>1</v>
      </c>
      <c r="E12677" t="s">
        <v>310</v>
      </c>
      <c r="F12677" t="s">
        <v>830</v>
      </c>
      <c r="G12677">
        <f>IFERROR(VLOOKUP(F12677,'Employee List'!$H$2:$I$126,2,FALSE),0)</f>
        <v>0</v>
      </c>
    </row>
    <row r="12678" spans="1:7" x14ac:dyDescent="0.3">
      <c r="A12678" s="13">
        <v>42527.500740740739</v>
      </c>
      <c r="B12678" t="s">
        <v>258</v>
      </c>
      <c r="C12678">
        <v>2</v>
      </c>
      <c r="D12678">
        <v>4</v>
      </c>
      <c r="E12678" t="s">
        <v>310</v>
      </c>
      <c r="F12678" t="s">
        <v>829</v>
      </c>
      <c r="G12678">
        <f>IFERROR(VLOOKUP(F12678,'Employee List'!$H$2:$I$126,2,FALSE),0)</f>
        <v>0</v>
      </c>
    </row>
    <row r="12679" spans="1:7" x14ac:dyDescent="0.3">
      <c r="A12679" s="13">
        <v>42527.501215277778</v>
      </c>
      <c r="B12679" t="s">
        <v>258</v>
      </c>
      <c r="C12679">
        <v>1</v>
      </c>
      <c r="D12679">
        <v>4</v>
      </c>
      <c r="E12679" t="s">
        <v>310</v>
      </c>
      <c r="F12679" t="s">
        <v>828</v>
      </c>
      <c r="G12679">
        <f>IFERROR(VLOOKUP(F12679,'Employee List'!$H$2:$I$126,2,FALSE),0)</f>
        <v>0</v>
      </c>
    </row>
    <row r="12680" spans="1:7" x14ac:dyDescent="0.3">
      <c r="A12680" s="13">
        <v>42527.501238425924</v>
      </c>
      <c r="B12680" t="s">
        <v>258</v>
      </c>
      <c r="C12680">
        <v>1</v>
      </c>
      <c r="D12680">
        <v>1</v>
      </c>
      <c r="E12680" t="s">
        <v>310</v>
      </c>
      <c r="F12680" t="s">
        <v>827</v>
      </c>
      <c r="G12680">
        <f>IFERROR(VLOOKUP(F12680,'Employee List'!$H$2:$I$126,2,FALSE),0)</f>
        <v>0</v>
      </c>
    </row>
    <row r="12681" spans="1:7" x14ac:dyDescent="0.3">
      <c r="A12681" s="13">
        <v>42527.50141203704</v>
      </c>
      <c r="B12681" t="s">
        <v>258</v>
      </c>
      <c r="C12681">
        <v>1</v>
      </c>
      <c r="D12681">
        <v>2</v>
      </c>
      <c r="E12681" t="s">
        <v>310</v>
      </c>
      <c r="F12681" t="s">
        <v>832</v>
      </c>
      <c r="G12681">
        <f>IFERROR(VLOOKUP(F12681,'Employee List'!$H$2:$I$126,2,FALSE),0)</f>
        <v>0</v>
      </c>
    </row>
    <row r="12682" spans="1:7" x14ac:dyDescent="0.3">
      <c r="A12682" s="13">
        <v>42527.531956018516</v>
      </c>
      <c r="B12682" t="s">
        <v>258</v>
      </c>
      <c r="C12682">
        <v>1</v>
      </c>
      <c r="D12682">
        <v>1</v>
      </c>
      <c r="E12682" t="s">
        <v>310</v>
      </c>
      <c r="F12682" t="s">
        <v>827</v>
      </c>
      <c r="G12682">
        <f>IFERROR(VLOOKUP(F12682,'Employee List'!$H$2:$I$126,2,FALSE),0)</f>
        <v>0</v>
      </c>
    </row>
    <row r="12683" spans="1:7" x14ac:dyDescent="0.3">
      <c r="A12683" s="13">
        <v>42527.532083333332</v>
      </c>
      <c r="B12683" t="s">
        <v>258</v>
      </c>
      <c r="C12683">
        <v>1</v>
      </c>
      <c r="D12683">
        <v>4</v>
      </c>
      <c r="E12683" t="s">
        <v>310</v>
      </c>
      <c r="F12683" t="s">
        <v>828</v>
      </c>
      <c r="G12683">
        <f>IFERROR(VLOOKUP(F12683,'Employee List'!$H$2:$I$126,2,FALSE),0)</f>
        <v>0</v>
      </c>
    </row>
    <row r="12684" spans="1:7" x14ac:dyDescent="0.3">
      <c r="A12684" s="13">
        <v>42527.532453703701</v>
      </c>
      <c r="B12684" t="s">
        <v>258</v>
      </c>
      <c r="C12684">
        <v>2</v>
      </c>
      <c r="D12684">
        <v>4</v>
      </c>
      <c r="E12684" t="s">
        <v>310</v>
      </c>
      <c r="F12684" t="s">
        <v>829</v>
      </c>
      <c r="G12684">
        <f>IFERROR(VLOOKUP(F12684,'Employee List'!$H$2:$I$126,2,FALSE),0)</f>
        <v>0</v>
      </c>
    </row>
    <row r="12685" spans="1:7" x14ac:dyDescent="0.3">
      <c r="A12685" s="13">
        <v>42527.532476851855</v>
      </c>
      <c r="B12685" t="s">
        <v>258</v>
      </c>
      <c r="C12685">
        <v>2</v>
      </c>
      <c r="D12685">
        <v>1</v>
      </c>
      <c r="E12685" t="s">
        <v>310</v>
      </c>
      <c r="F12685" t="s">
        <v>830</v>
      </c>
      <c r="G12685">
        <f>IFERROR(VLOOKUP(F12685,'Employee List'!$H$2:$I$126,2,FALSE),0)</f>
        <v>0</v>
      </c>
    </row>
    <row r="12686" spans="1:7" x14ac:dyDescent="0.3">
      <c r="A12686" s="13">
        <v>42527.532638888886</v>
      </c>
      <c r="B12686" t="s">
        <v>258</v>
      </c>
      <c r="C12686">
        <v>2</v>
      </c>
      <c r="D12686">
        <v>6</v>
      </c>
      <c r="E12686" t="s">
        <v>310</v>
      </c>
      <c r="F12686" t="s">
        <v>430</v>
      </c>
      <c r="G12686">
        <f>IFERROR(VLOOKUP(F12686,'Employee List'!$H$2:$I$126,2,FALSE),0)</f>
        <v>1</v>
      </c>
    </row>
    <row r="12687" spans="1:7" x14ac:dyDescent="0.3">
      <c r="A12687" s="13">
        <v>42527.648726851854</v>
      </c>
      <c r="B12687" t="s">
        <v>258</v>
      </c>
      <c r="C12687">
        <v>2</v>
      </c>
      <c r="D12687">
        <v>1</v>
      </c>
      <c r="E12687" t="s">
        <v>310</v>
      </c>
      <c r="F12687" t="s">
        <v>830</v>
      </c>
      <c r="G12687">
        <f>IFERROR(VLOOKUP(F12687,'Employee List'!$H$2:$I$126,2,FALSE),0)</f>
        <v>0</v>
      </c>
    </row>
    <row r="12688" spans="1:7" x14ac:dyDescent="0.3">
      <c r="A12688" s="13">
        <v>42527.655659722222</v>
      </c>
      <c r="B12688" t="s">
        <v>258</v>
      </c>
      <c r="C12688">
        <v>2</v>
      </c>
      <c r="D12688">
        <v>6</v>
      </c>
      <c r="E12688" t="s">
        <v>310</v>
      </c>
      <c r="F12688" t="s">
        <v>430</v>
      </c>
      <c r="G12688">
        <f>IFERROR(VLOOKUP(F12688,'Employee List'!$H$2:$I$126,2,FALSE),0)</f>
        <v>1</v>
      </c>
    </row>
    <row r="12689" spans="1:7" x14ac:dyDescent="0.3">
      <c r="A12689" s="13">
        <v>42527.656365740739</v>
      </c>
      <c r="B12689" t="s">
        <v>258</v>
      </c>
      <c r="C12689">
        <v>2</v>
      </c>
      <c r="D12689">
        <v>1</v>
      </c>
      <c r="E12689" t="s">
        <v>310</v>
      </c>
      <c r="F12689" t="s">
        <v>830</v>
      </c>
      <c r="G12689">
        <f>IFERROR(VLOOKUP(F12689,'Employee List'!$H$2:$I$126,2,FALSE),0)</f>
        <v>0</v>
      </c>
    </row>
    <row r="12690" spans="1:7" x14ac:dyDescent="0.3">
      <c r="A12690" s="13">
        <v>42527.666145833333</v>
      </c>
      <c r="B12690" t="s">
        <v>258</v>
      </c>
      <c r="C12690">
        <v>2</v>
      </c>
      <c r="D12690">
        <v>6</v>
      </c>
      <c r="E12690" t="s">
        <v>310</v>
      </c>
      <c r="F12690" t="s">
        <v>430</v>
      </c>
      <c r="G12690">
        <f>IFERROR(VLOOKUP(F12690,'Employee List'!$H$2:$I$126,2,FALSE),0)</f>
        <v>1</v>
      </c>
    </row>
    <row r="12691" spans="1:7" x14ac:dyDescent="0.3">
      <c r="A12691" s="13">
        <v>42527.709861111114</v>
      </c>
      <c r="B12691" t="s">
        <v>258</v>
      </c>
      <c r="C12691">
        <v>2</v>
      </c>
      <c r="D12691">
        <v>1</v>
      </c>
      <c r="E12691" t="s">
        <v>310</v>
      </c>
      <c r="F12691" t="s">
        <v>830</v>
      </c>
      <c r="G12691">
        <f>IFERROR(VLOOKUP(F12691,'Employee List'!$H$2:$I$126,2,FALSE),0)</f>
        <v>0</v>
      </c>
    </row>
    <row r="12692" spans="1:7" x14ac:dyDescent="0.3">
      <c r="A12692" s="13">
        <v>42527.710625</v>
      </c>
      <c r="B12692" t="s">
        <v>258</v>
      </c>
      <c r="C12692">
        <v>2</v>
      </c>
      <c r="D12692">
        <v>4</v>
      </c>
      <c r="E12692" t="s">
        <v>310</v>
      </c>
      <c r="F12692" t="s">
        <v>829</v>
      </c>
      <c r="G12692">
        <f>IFERROR(VLOOKUP(F12692,'Employee List'!$H$2:$I$126,2,FALSE),0)</f>
        <v>0</v>
      </c>
    </row>
    <row r="12693" spans="1:7" x14ac:dyDescent="0.3">
      <c r="A12693" s="13">
        <v>42527.711099537039</v>
      </c>
      <c r="B12693" t="s">
        <v>258</v>
      </c>
      <c r="C12693">
        <v>1</v>
      </c>
      <c r="D12693">
        <v>4</v>
      </c>
      <c r="E12693" t="s">
        <v>310</v>
      </c>
      <c r="F12693" t="s">
        <v>828</v>
      </c>
      <c r="G12693">
        <f>IFERROR(VLOOKUP(F12693,'Employee List'!$H$2:$I$126,2,FALSE),0)</f>
        <v>0</v>
      </c>
    </row>
    <row r="12694" spans="1:7" x14ac:dyDescent="0.3">
      <c r="A12694" s="13">
        <v>42527.711122685185</v>
      </c>
      <c r="B12694" t="s">
        <v>258</v>
      </c>
      <c r="C12694">
        <v>1</v>
      </c>
      <c r="D12694">
        <v>1</v>
      </c>
      <c r="E12694" t="s">
        <v>310</v>
      </c>
      <c r="F12694" t="s">
        <v>827</v>
      </c>
      <c r="G12694">
        <f>IFERROR(VLOOKUP(F12694,'Employee List'!$H$2:$I$126,2,FALSE),0)</f>
        <v>0</v>
      </c>
    </row>
    <row r="12695" spans="1:7" x14ac:dyDescent="0.3">
      <c r="A12695" s="13">
        <v>42528.310416666667</v>
      </c>
      <c r="B12695" t="s">
        <v>258</v>
      </c>
      <c r="C12695">
        <v>1</v>
      </c>
      <c r="D12695">
        <v>1</v>
      </c>
      <c r="E12695" t="s">
        <v>310</v>
      </c>
      <c r="F12695" t="s">
        <v>827</v>
      </c>
      <c r="G12695">
        <f>IFERROR(VLOOKUP(F12695,'Employee List'!$H$2:$I$126,2,FALSE),0)</f>
        <v>0</v>
      </c>
    </row>
    <row r="12696" spans="1:7" x14ac:dyDescent="0.3">
      <c r="A12696" s="13">
        <v>42528.311562499999</v>
      </c>
      <c r="B12696" t="s">
        <v>258</v>
      </c>
      <c r="C12696">
        <v>1</v>
      </c>
      <c r="D12696">
        <v>4</v>
      </c>
      <c r="E12696" t="s">
        <v>310</v>
      </c>
      <c r="F12696" t="s">
        <v>828</v>
      </c>
      <c r="G12696">
        <f>IFERROR(VLOOKUP(F12696,'Employee List'!$H$2:$I$126,2,FALSE),0)</f>
        <v>0</v>
      </c>
    </row>
    <row r="12697" spans="1:7" x14ac:dyDescent="0.3">
      <c r="A12697" s="13">
        <v>42528.312037037038</v>
      </c>
      <c r="B12697" t="s">
        <v>258</v>
      </c>
      <c r="C12697">
        <v>2</v>
      </c>
      <c r="D12697">
        <v>4</v>
      </c>
      <c r="E12697" t="s">
        <v>310</v>
      </c>
      <c r="F12697" t="s">
        <v>829</v>
      </c>
      <c r="G12697">
        <f>IFERROR(VLOOKUP(F12697,'Employee List'!$H$2:$I$126,2,FALSE),0)</f>
        <v>0</v>
      </c>
    </row>
    <row r="12698" spans="1:7" x14ac:dyDescent="0.3">
      <c r="A12698" s="13">
        <v>42528.312060185184</v>
      </c>
      <c r="B12698" t="s">
        <v>258</v>
      </c>
      <c r="C12698">
        <v>2</v>
      </c>
      <c r="D12698">
        <v>1</v>
      </c>
      <c r="E12698" t="s">
        <v>310</v>
      </c>
      <c r="F12698" t="s">
        <v>830</v>
      </c>
      <c r="G12698">
        <f>IFERROR(VLOOKUP(F12698,'Employee List'!$H$2:$I$126,2,FALSE),0)</f>
        <v>0</v>
      </c>
    </row>
    <row r="12699" spans="1:7" x14ac:dyDescent="0.3">
      <c r="A12699" s="13">
        <v>42528.312222222223</v>
      </c>
      <c r="B12699" t="s">
        <v>258</v>
      </c>
      <c r="C12699">
        <v>2</v>
      </c>
      <c r="D12699">
        <v>6</v>
      </c>
      <c r="E12699" t="s">
        <v>310</v>
      </c>
      <c r="F12699" t="s">
        <v>430</v>
      </c>
      <c r="G12699">
        <f>IFERROR(VLOOKUP(F12699,'Employee List'!$H$2:$I$126,2,FALSE),0)</f>
        <v>1</v>
      </c>
    </row>
    <row r="12700" spans="1:7" x14ac:dyDescent="0.3">
      <c r="A12700" s="13">
        <v>42528.377893518518</v>
      </c>
      <c r="B12700" t="s">
        <v>258</v>
      </c>
      <c r="C12700">
        <v>2</v>
      </c>
      <c r="D12700">
        <v>1</v>
      </c>
      <c r="E12700" t="s">
        <v>310</v>
      </c>
      <c r="F12700" t="s">
        <v>830</v>
      </c>
      <c r="G12700">
        <f>IFERROR(VLOOKUP(F12700,'Employee List'!$H$2:$I$126,2,FALSE),0)</f>
        <v>0</v>
      </c>
    </row>
    <row r="12701" spans="1:7" x14ac:dyDescent="0.3">
      <c r="A12701" s="13">
        <v>42528.384201388886</v>
      </c>
      <c r="B12701" t="s">
        <v>258</v>
      </c>
      <c r="C12701">
        <v>2</v>
      </c>
      <c r="D12701">
        <v>6</v>
      </c>
      <c r="E12701" t="s">
        <v>310</v>
      </c>
      <c r="F12701" t="s">
        <v>430</v>
      </c>
      <c r="G12701">
        <f>IFERROR(VLOOKUP(F12701,'Employee List'!$H$2:$I$126,2,FALSE),0)</f>
        <v>1</v>
      </c>
    </row>
    <row r="12702" spans="1:7" x14ac:dyDescent="0.3">
      <c r="A12702" s="13">
        <v>42528.416145833333</v>
      </c>
      <c r="B12702" t="s">
        <v>258</v>
      </c>
      <c r="C12702">
        <v>2</v>
      </c>
      <c r="D12702">
        <v>7</v>
      </c>
      <c r="E12702" t="s">
        <v>310</v>
      </c>
      <c r="F12702" t="s">
        <v>831</v>
      </c>
      <c r="G12702">
        <f>IFERROR(VLOOKUP(F12702,'Employee List'!$H$2:$I$126,2,FALSE),0)</f>
        <v>0</v>
      </c>
    </row>
    <row r="12703" spans="1:7" x14ac:dyDescent="0.3">
      <c r="A12703" s="13">
        <v>42528.425069444442</v>
      </c>
      <c r="B12703" t="s">
        <v>258</v>
      </c>
      <c r="C12703">
        <v>2</v>
      </c>
      <c r="D12703">
        <v>6</v>
      </c>
      <c r="E12703" t="s">
        <v>310</v>
      </c>
      <c r="F12703" t="s">
        <v>430</v>
      </c>
      <c r="G12703">
        <f>IFERROR(VLOOKUP(F12703,'Employee List'!$H$2:$I$126,2,FALSE),0)</f>
        <v>1</v>
      </c>
    </row>
    <row r="12704" spans="1:7" x14ac:dyDescent="0.3">
      <c r="A12704" s="13">
        <v>42528.504999999997</v>
      </c>
      <c r="B12704" t="s">
        <v>258</v>
      </c>
      <c r="C12704">
        <v>2</v>
      </c>
      <c r="D12704">
        <v>1</v>
      </c>
      <c r="E12704" t="s">
        <v>310</v>
      </c>
      <c r="F12704" t="s">
        <v>830</v>
      </c>
      <c r="G12704">
        <f>IFERROR(VLOOKUP(F12704,'Employee List'!$H$2:$I$126,2,FALSE),0)</f>
        <v>0</v>
      </c>
    </row>
    <row r="12705" spans="1:7" x14ac:dyDescent="0.3">
      <c r="A12705" s="13">
        <v>42528.505254629628</v>
      </c>
      <c r="B12705" t="s">
        <v>258</v>
      </c>
      <c r="C12705">
        <v>2</v>
      </c>
      <c r="D12705">
        <v>4</v>
      </c>
      <c r="E12705" t="s">
        <v>310</v>
      </c>
      <c r="F12705" t="s">
        <v>829</v>
      </c>
      <c r="G12705">
        <f>IFERROR(VLOOKUP(F12705,'Employee List'!$H$2:$I$126,2,FALSE),0)</f>
        <v>0</v>
      </c>
    </row>
    <row r="12706" spans="1:7" x14ac:dyDescent="0.3">
      <c r="A12706" s="13">
        <v>42528.505729166667</v>
      </c>
      <c r="B12706" t="s">
        <v>258</v>
      </c>
      <c r="C12706">
        <v>1</v>
      </c>
      <c r="D12706">
        <v>4</v>
      </c>
      <c r="E12706" t="s">
        <v>310</v>
      </c>
      <c r="F12706" t="s">
        <v>828</v>
      </c>
      <c r="G12706">
        <f>IFERROR(VLOOKUP(F12706,'Employee List'!$H$2:$I$126,2,FALSE),0)</f>
        <v>0</v>
      </c>
    </row>
    <row r="12707" spans="1:7" x14ac:dyDescent="0.3">
      <c r="A12707" s="13">
        <v>42528.505752314813</v>
      </c>
      <c r="B12707" t="s">
        <v>258</v>
      </c>
      <c r="C12707">
        <v>1</v>
      </c>
      <c r="D12707">
        <v>1</v>
      </c>
      <c r="E12707" t="s">
        <v>310</v>
      </c>
      <c r="F12707" t="s">
        <v>827</v>
      </c>
      <c r="G12707">
        <f>IFERROR(VLOOKUP(F12707,'Employee List'!$H$2:$I$126,2,FALSE),0)</f>
        <v>0</v>
      </c>
    </row>
    <row r="12708" spans="1:7" x14ac:dyDescent="0.3">
      <c r="A12708" s="13">
        <v>42528.505937499998</v>
      </c>
      <c r="B12708" t="s">
        <v>258</v>
      </c>
      <c r="C12708">
        <v>1</v>
      </c>
      <c r="D12708">
        <v>2</v>
      </c>
      <c r="E12708" t="s">
        <v>310</v>
      </c>
      <c r="F12708" t="s">
        <v>832</v>
      </c>
      <c r="G12708">
        <f>IFERROR(VLOOKUP(F12708,'Employee List'!$H$2:$I$126,2,FALSE),0)</f>
        <v>0</v>
      </c>
    </row>
    <row r="12709" spans="1:7" x14ac:dyDescent="0.3">
      <c r="A12709" s="13">
        <v>42528.540289351855</v>
      </c>
      <c r="B12709" t="s">
        <v>258</v>
      </c>
      <c r="C12709">
        <v>1</v>
      </c>
      <c r="D12709">
        <v>1</v>
      </c>
      <c r="E12709" t="s">
        <v>310</v>
      </c>
      <c r="F12709" t="s">
        <v>827</v>
      </c>
      <c r="G12709">
        <f>IFERROR(VLOOKUP(F12709,'Employee List'!$H$2:$I$126,2,FALSE),0)</f>
        <v>0</v>
      </c>
    </row>
    <row r="12710" spans="1:7" x14ac:dyDescent="0.3">
      <c r="A12710" s="13">
        <v>42528.540682870371</v>
      </c>
      <c r="B12710" t="s">
        <v>258</v>
      </c>
      <c r="C12710">
        <v>1</v>
      </c>
      <c r="D12710">
        <v>4</v>
      </c>
      <c r="E12710" t="s">
        <v>310</v>
      </c>
      <c r="F12710" t="s">
        <v>828</v>
      </c>
      <c r="G12710">
        <f>IFERROR(VLOOKUP(F12710,'Employee List'!$H$2:$I$126,2,FALSE),0)</f>
        <v>0</v>
      </c>
    </row>
    <row r="12711" spans="1:7" x14ac:dyDescent="0.3">
      <c r="A12711" s="13">
        <v>42528.54115740741</v>
      </c>
      <c r="B12711" t="s">
        <v>258</v>
      </c>
      <c r="C12711">
        <v>2</v>
      </c>
      <c r="D12711">
        <v>4</v>
      </c>
      <c r="E12711" t="s">
        <v>310</v>
      </c>
      <c r="F12711" t="s">
        <v>829</v>
      </c>
      <c r="G12711">
        <f>IFERROR(VLOOKUP(F12711,'Employee List'!$H$2:$I$126,2,FALSE),0)</f>
        <v>0</v>
      </c>
    </row>
    <row r="12712" spans="1:7" x14ac:dyDescent="0.3">
      <c r="A12712" s="13">
        <v>42528.541180555556</v>
      </c>
      <c r="B12712" t="s">
        <v>258</v>
      </c>
      <c r="C12712">
        <v>2</v>
      </c>
      <c r="D12712">
        <v>1</v>
      </c>
      <c r="E12712" t="s">
        <v>310</v>
      </c>
      <c r="F12712" t="s">
        <v>830</v>
      </c>
      <c r="G12712">
        <f>IFERROR(VLOOKUP(F12712,'Employee List'!$H$2:$I$126,2,FALSE),0)</f>
        <v>0</v>
      </c>
    </row>
    <row r="12713" spans="1:7" x14ac:dyDescent="0.3">
      <c r="A12713" s="13">
        <v>42528.541342592594</v>
      </c>
      <c r="B12713" t="s">
        <v>258</v>
      </c>
      <c r="C12713">
        <v>2</v>
      </c>
      <c r="D12713">
        <v>6</v>
      </c>
      <c r="E12713" t="s">
        <v>310</v>
      </c>
      <c r="F12713" t="s">
        <v>430</v>
      </c>
      <c r="G12713">
        <f>IFERROR(VLOOKUP(F12713,'Employee List'!$H$2:$I$126,2,FALSE),0)</f>
        <v>1</v>
      </c>
    </row>
    <row r="12714" spans="1:7" x14ac:dyDescent="0.3">
      <c r="A12714" s="13">
        <v>42528.643171296295</v>
      </c>
      <c r="B12714" t="s">
        <v>258</v>
      </c>
      <c r="C12714">
        <v>2</v>
      </c>
      <c r="D12714">
        <v>1</v>
      </c>
      <c r="E12714" t="s">
        <v>310</v>
      </c>
      <c r="F12714" t="s">
        <v>830</v>
      </c>
      <c r="G12714">
        <f>IFERROR(VLOOKUP(F12714,'Employee List'!$H$2:$I$126,2,FALSE),0)</f>
        <v>0</v>
      </c>
    </row>
    <row r="12715" spans="1:7" x14ac:dyDescent="0.3">
      <c r="A12715" s="13">
        <v>42528.648715277777</v>
      </c>
      <c r="B12715" t="s">
        <v>258</v>
      </c>
      <c r="C12715">
        <v>2</v>
      </c>
      <c r="D12715">
        <v>6</v>
      </c>
      <c r="E12715" t="s">
        <v>310</v>
      </c>
      <c r="F12715" t="s">
        <v>430</v>
      </c>
      <c r="G12715">
        <f>IFERROR(VLOOKUP(F12715,'Employee List'!$H$2:$I$126,2,FALSE),0)</f>
        <v>1</v>
      </c>
    </row>
    <row r="12716" spans="1:7" x14ac:dyDescent="0.3">
      <c r="A12716" s="13">
        <v>42528.656365740739</v>
      </c>
      <c r="B12716" t="s">
        <v>258</v>
      </c>
      <c r="C12716">
        <v>2</v>
      </c>
      <c r="D12716">
        <v>1</v>
      </c>
      <c r="E12716" t="s">
        <v>310</v>
      </c>
      <c r="F12716" t="s">
        <v>830</v>
      </c>
      <c r="G12716">
        <f>IFERROR(VLOOKUP(F12716,'Employee List'!$H$2:$I$126,2,FALSE),0)</f>
        <v>0</v>
      </c>
    </row>
    <row r="12717" spans="1:7" x14ac:dyDescent="0.3">
      <c r="A12717" s="13">
        <v>42528.664756944447</v>
      </c>
      <c r="B12717" t="s">
        <v>258</v>
      </c>
      <c r="C12717">
        <v>2</v>
      </c>
      <c r="D12717">
        <v>6</v>
      </c>
      <c r="E12717" t="s">
        <v>310</v>
      </c>
      <c r="F12717" t="s">
        <v>430</v>
      </c>
      <c r="G12717">
        <f>IFERROR(VLOOKUP(F12717,'Employee List'!$H$2:$I$126,2,FALSE),0)</f>
        <v>1</v>
      </c>
    </row>
    <row r="12718" spans="1:7" x14ac:dyDescent="0.3">
      <c r="A12718" s="13">
        <v>42528.714722222219</v>
      </c>
      <c r="B12718" t="s">
        <v>258</v>
      </c>
      <c r="C12718">
        <v>2</v>
      </c>
      <c r="D12718">
        <v>1</v>
      </c>
      <c r="E12718" t="s">
        <v>310</v>
      </c>
      <c r="F12718" t="s">
        <v>830</v>
      </c>
      <c r="G12718">
        <f>IFERROR(VLOOKUP(F12718,'Employee List'!$H$2:$I$126,2,FALSE),0)</f>
        <v>0</v>
      </c>
    </row>
    <row r="12719" spans="1:7" x14ac:dyDescent="0.3">
      <c r="A12719" s="13">
        <v>42528.715451388889</v>
      </c>
      <c r="B12719" t="s">
        <v>258</v>
      </c>
      <c r="C12719">
        <v>2</v>
      </c>
      <c r="D12719">
        <v>4</v>
      </c>
      <c r="E12719" t="s">
        <v>310</v>
      </c>
      <c r="F12719" t="s">
        <v>829</v>
      </c>
      <c r="G12719">
        <f>IFERROR(VLOOKUP(F12719,'Employee List'!$H$2:$I$126,2,FALSE),0)</f>
        <v>0</v>
      </c>
    </row>
    <row r="12720" spans="1:7" x14ac:dyDescent="0.3">
      <c r="A12720" s="13">
        <v>42528.715925925928</v>
      </c>
      <c r="B12720" t="s">
        <v>258</v>
      </c>
      <c r="C12720">
        <v>1</v>
      </c>
      <c r="D12720">
        <v>4</v>
      </c>
      <c r="E12720" t="s">
        <v>310</v>
      </c>
      <c r="F12720" t="s">
        <v>828</v>
      </c>
      <c r="G12720">
        <f>IFERROR(VLOOKUP(F12720,'Employee List'!$H$2:$I$126,2,FALSE),0)</f>
        <v>0</v>
      </c>
    </row>
    <row r="12721" spans="1:7" x14ac:dyDescent="0.3">
      <c r="A12721" s="13">
        <v>42528.715949074074</v>
      </c>
      <c r="B12721" t="s">
        <v>258</v>
      </c>
      <c r="C12721">
        <v>1</v>
      </c>
      <c r="D12721">
        <v>1</v>
      </c>
      <c r="E12721" t="s">
        <v>310</v>
      </c>
      <c r="F12721" t="s">
        <v>827</v>
      </c>
      <c r="G12721">
        <f>IFERROR(VLOOKUP(F12721,'Employee List'!$H$2:$I$126,2,FALSE),0)</f>
        <v>0</v>
      </c>
    </row>
    <row r="12722" spans="1:7" x14ac:dyDescent="0.3">
      <c r="A12722" s="13">
        <v>42529.302083333336</v>
      </c>
      <c r="B12722" t="s">
        <v>258</v>
      </c>
      <c r="C12722">
        <v>1</v>
      </c>
      <c r="D12722">
        <v>1</v>
      </c>
      <c r="E12722" t="s">
        <v>310</v>
      </c>
      <c r="F12722" t="s">
        <v>827</v>
      </c>
      <c r="G12722">
        <f>IFERROR(VLOOKUP(F12722,'Employee List'!$H$2:$I$126,2,FALSE),0)</f>
        <v>0</v>
      </c>
    </row>
    <row r="12723" spans="1:7" x14ac:dyDescent="0.3">
      <c r="A12723" s="13">
        <v>42529.302673611113</v>
      </c>
      <c r="B12723" t="s">
        <v>258</v>
      </c>
      <c r="C12723">
        <v>1</v>
      </c>
      <c r="D12723">
        <v>4</v>
      </c>
      <c r="E12723" t="s">
        <v>310</v>
      </c>
      <c r="F12723" t="s">
        <v>828</v>
      </c>
      <c r="G12723">
        <f>IFERROR(VLOOKUP(F12723,'Employee List'!$H$2:$I$126,2,FALSE),0)</f>
        <v>0</v>
      </c>
    </row>
    <row r="12724" spans="1:7" x14ac:dyDescent="0.3">
      <c r="A12724" s="13">
        <v>42529.303148148145</v>
      </c>
      <c r="B12724" t="s">
        <v>258</v>
      </c>
      <c r="C12724">
        <v>2</v>
      </c>
      <c r="D12724">
        <v>4</v>
      </c>
      <c r="E12724" t="s">
        <v>310</v>
      </c>
      <c r="F12724" t="s">
        <v>829</v>
      </c>
      <c r="G12724">
        <f>IFERROR(VLOOKUP(F12724,'Employee List'!$H$2:$I$126,2,FALSE),0)</f>
        <v>0</v>
      </c>
    </row>
    <row r="12725" spans="1:7" x14ac:dyDescent="0.3">
      <c r="A12725" s="13">
        <v>42529.303171296298</v>
      </c>
      <c r="B12725" t="s">
        <v>258</v>
      </c>
      <c r="C12725">
        <v>2</v>
      </c>
      <c r="D12725">
        <v>1</v>
      </c>
      <c r="E12725" t="s">
        <v>310</v>
      </c>
      <c r="F12725" t="s">
        <v>830</v>
      </c>
      <c r="G12725">
        <f>IFERROR(VLOOKUP(F12725,'Employee List'!$H$2:$I$126,2,FALSE),0)</f>
        <v>0</v>
      </c>
    </row>
    <row r="12726" spans="1:7" x14ac:dyDescent="0.3">
      <c r="A12726" s="13">
        <v>42529.303379629629</v>
      </c>
      <c r="B12726" t="s">
        <v>258</v>
      </c>
      <c r="C12726">
        <v>2</v>
      </c>
      <c r="D12726">
        <v>6</v>
      </c>
      <c r="E12726" t="s">
        <v>310</v>
      </c>
      <c r="F12726" t="s">
        <v>430</v>
      </c>
      <c r="G12726">
        <f>IFERROR(VLOOKUP(F12726,'Employee List'!$H$2:$I$126,2,FALSE),0)</f>
        <v>1</v>
      </c>
    </row>
    <row r="12727" spans="1:7" x14ac:dyDescent="0.3">
      <c r="A12727" s="13">
        <v>42529.36886574074</v>
      </c>
      <c r="B12727" t="s">
        <v>258</v>
      </c>
      <c r="C12727">
        <v>2</v>
      </c>
      <c r="D12727">
        <v>1</v>
      </c>
      <c r="E12727" t="s">
        <v>310</v>
      </c>
      <c r="F12727" t="s">
        <v>830</v>
      </c>
      <c r="G12727">
        <f>IFERROR(VLOOKUP(F12727,'Employee List'!$H$2:$I$126,2,FALSE),0)</f>
        <v>0</v>
      </c>
    </row>
    <row r="12728" spans="1:7" x14ac:dyDescent="0.3">
      <c r="A12728" s="13">
        <v>42529.375868055555</v>
      </c>
      <c r="B12728" t="s">
        <v>258</v>
      </c>
      <c r="C12728">
        <v>2</v>
      </c>
      <c r="D12728">
        <v>6</v>
      </c>
      <c r="E12728" t="s">
        <v>310</v>
      </c>
      <c r="F12728" t="s">
        <v>430</v>
      </c>
      <c r="G12728">
        <f>IFERROR(VLOOKUP(F12728,'Employee List'!$H$2:$I$126,2,FALSE),0)</f>
        <v>1</v>
      </c>
    </row>
    <row r="12729" spans="1:7" x14ac:dyDescent="0.3">
      <c r="A12729" s="13">
        <v>42529.41684027778</v>
      </c>
      <c r="B12729" t="s">
        <v>258</v>
      </c>
      <c r="C12729">
        <v>2</v>
      </c>
      <c r="D12729">
        <v>7</v>
      </c>
      <c r="E12729" t="s">
        <v>310</v>
      </c>
      <c r="F12729" t="s">
        <v>831</v>
      </c>
      <c r="G12729">
        <f>IFERROR(VLOOKUP(F12729,'Employee List'!$H$2:$I$126,2,FALSE),0)</f>
        <v>0</v>
      </c>
    </row>
    <row r="12730" spans="1:7" x14ac:dyDescent="0.3">
      <c r="A12730" s="13">
        <v>42529.422986111109</v>
      </c>
      <c r="B12730" t="s">
        <v>258</v>
      </c>
      <c r="C12730">
        <v>2</v>
      </c>
      <c r="D12730">
        <v>6</v>
      </c>
      <c r="E12730" t="s">
        <v>310</v>
      </c>
      <c r="F12730" t="s">
        <v>430</v>
      </c>
      <c r="G12730">
        <f>IFERROR(VLOOKUP(F12730,'Employee List'!$H$2:$I$126,2,FALSE),0)</f>
        <v>1</v>
      </c>
    </row>
    <row r="12731" spans="1:7" x14ac:dyDescent="0.3">
      <c r="A12731" s="13">
        <v>42529.510555555556</v>
      </c>
      <c r="B12731" t="s">
        <v>258</v>
      </c>
      <c r="C12731">
        <v>2</v>
      </c>
      <c r="D12731">
        <v>1</v>
      </c>
      <c r="E12731" t="s">
        <v>310</v>
      </c>
      <c r="F12731" t="s">
        <v>830</v>
      </c>
      <c r="G12731">
        <f>IFERROR(VLOOKUP(F12731,'Employee List'!$H$2:$I$126,2,FALSE),0)</f>
        <v>0</v>
      </c>
    </row>
    <row r="12732" spans="1:7" x14ac:dyDescent="0.3">
      <c r="A12732" s="13">
        <v>42529.510787037034</v>
      </c>
      <c r="B12732" t="s">
        <v>258</v>
      </c>
      <c r="C12732">
        <v>2</v>
      </c>
      <c r="D12732">
        <v>4</v>
      </c>
      <c r="E12732" t="s">
        <v>310</v>
      </c>
      <c r="F12732" t="s">
        <v>829</v>
      </c>
      <c r="G12732">
        <f>IFERROR(VLOOKUP(F12732,'Employee List'!$H$2:$I$126,2,FALSE),0)</f>
        <v>0</v>
      </c>
    </row>
    <row r="12733" spans="1:7" x14ac:dyDescent="0.3">
      <c r="A12733" s="13">
        <v>42529.511261574073</v>
      </c>
      <c r="B12733" t="s">
        <v>258</v>
      </c>
      <c r="C12733">
        <v>1</v>
      </c>
      <c r="D12733">
        <v>4</v>
      </c>
      <c r="E12733" t="s">
        <v>310</v>
      </c>
      <c r="F12733" t="s">
        <v>828</v>
      </c>
      <c r="G12733">
        <f>IFERROR(VLOOKUP(F12733,'Employee List'!$H$2:$I$126,2,FALSE),0)</f>
        <v>0</v>
      </c>
    </row>
    <row r="12734" spans="1:7" x14ac:dyDescent="0.3">
      <c r="A12734" s="13">
        <v>42529.511284722219</v>
      </c>
      <c r="B12734" t="s">
        <v>258</v>
      </c>
      <c r="C12734">
        <v>1</v>
      </c>
      <c r="D12734">
        <v>1</v>
      </c>
      <c r="E12734" t="s">
        <v>310</v>
      </c>
      <c r="F12734" t="s">
        <v>827</v>
      </c>
      <c r="G12734">
        <f>IFERROR(VLOOKUP(F12734,'Employee List'!$H$2:$I$126,2,FALSE),0)</f>
        <v>0</v>
      </c>
    </row>
    <row r="12735" spans="1:7" x14ac:dyDescent="0.3">
      <c r="A12735" s="13">
        <v>42529.511469907404</v>
      </c>
      <c r="B12735" t="s">
        <v>258</v>
      </c>
      <c r="C12735">
        <v>1</v>
      </c>
      <c r="D12735">
        <v>2</v>
      </c>
      <c r="E12735" t="s">
        <v>310</v>
      </c>
      <c r="F12735" t="s">
        <v>832</v>
      </c>
      <c r="G12735">
        <f>IFERROR(VLOOKUP(F12735,'Employee List'!$H$2:$I$126,2,FALSE),0)</f>
        <v>0</v>
      </c>
    </row>
    <row r="12736" spans="1:7" x14ac:dyDescent="0.3">
      <c r="A12736" s="13">
        <v>42529.546539351853</v>
      </c>
      <c r="B12736" t="s">
        <v>258</v>
      </c>
      <c r="C12736">
        <v>1</v>
      </c>
      <c r="D12736">
        <v>1</v>
      </c>
      <c r="E12736" t="s">
        <v>310</v>
      </c>
      <c r="F12736" t="s">
        <v>827</v>
      </c>
      <c r="G12736">
        <f>IFERROR(VLOOKUP(F12736,'Employee List'!$H$2:$I$126,2,FALSE),0)</f>
        <v>0</v>
      </c>
    </row>
    <row r="12737" spans="1:7" x14ac:dyDescent="0.3">
      <c r="A12737" s="13">
        <v>42529.546736111108</v>
      </c>
      <c r="B12737" t="s">
        <v>258</v>
      </c>
      <c r="C12737">
        <v>1</v>
      </c>
      <c r="D12737">
        <v>4</v>
      </c>
      <c r="E12737" t="s">
        <v>310</v>
      </c>
      <c r="F12737" t="s">
        <v>828</v>
      </c>
      <c r="G12737">
        <f>IFERROR(VLOOKUP(F12737,'Employee List'!$H$2:$I$126,2,FALSE),0)</f>
        <v>0</v>
      </c>
    </row>
    <row r="12738" spans="1:7" x14ac:dyDescent="0.3">
      <c r="A12738" s="13">
        <v>42529.547106481485</v>
      </c>
      <c r="B12738" t="s">
        <v>258</v>
      </c>
      <c r="C12738">
        <v>2</v>
      </c>
      <c r="D12738">
        <v>4</v>
      </c>
      <c r="E12738" t="s">
        <v>310</v>
      </c>
      <c r="F12738" t="s">
        <v>829</v>
      </c>
      <c r="G12738">
        <f>IFERROR(VLOOKUP(F12738,'Employee List'!$H$2:$I$126,2,FALSE),0)</f>
        <v>0</v>
      </c>
    </row>
    <row r="12739" spans="1:7" x14ac:dyDescent="0.3">
      <c r="A12739" s="13">
        <v>42529.547129629631</v>
      </c>
      <c r="B12739" t="s">
        <v>258</v>
      </c>
      <c r="C12739">
        <v>2</v>
      </c>
      <c r="D12739">
        <v>1</v>
      </c>
      <c r="E12739" t="s">
        <v>310</v>
      </c>
      <c r="F12739" t="s">
        <v>830</v>
      </c>
      <c r="G12739">
        <f>IFERROR(VLOOKUP(F12739,'Employee List'!$H$2:$I$126,2,FALSE),0)</f>
        <v>0</v>
      </c>
    </row>
    <row r="12740" spans="1:7" x14ac:dyDescent="0.3">
      <c r="A12740" s="13">
        <v>42529.547384259262</v>
      </c>
      <c r="B12740" t="s">
        <v>258</v>
      </c>
      <c r="C12740">
        <v>2</v>
      </c>
      <c r="D12740">
        <v>6</v>
      </c>
      <c r="E12740" t="s">
        <v>310</v>
      </c>
      <c r="F12740" t="s">
        <v>430</v>
      </c>
      <c r="G12740">
        <f>IFERROR(VLOOKUP(F12740,'Employee List'!$H$2:$I$126,2,FALSE),0)</f>
        <v>1</v>
      </c>
    </row>
    <row r="12741" spans="1:7" x14ac:dyDescent="0.3">
      <c r="A12741" s="13">
        <v>42529.639699074076</v>
      </c>
      <c r="B12741" t="s">
        <v>258</v>
      </c>
      <c r="C12741">
        <v>2</v>
      </c>
      <c r="D12741">
        <v>1</v>
      </c>
      <c r="E12741" t="s">
        <v>310</v>
      </c>
      <c r="F12741" t="s">
        <v>830</v>
      </c>
      <c r="G12741">
        <f>IFERROR(VLOOKUP(F12741,'Employee List'!$H$2:$I$126,2,FALSE),0)</f>
        <v>0</v>
      </c>
    </row>
    <row r="12742" spans="1:7" x14ac:dyDescent="0.3">
      <c r="A12742" s="13">
        <v>42529.646631944444</v>
      </c>
      <c r="B12742" t="s">
        <v>258</v>
      </c>
      <c r="C12742">
        <v>2</v>
      </c>
      <c r="D12742">
        <v>6</v>
      </c>
      <c r="E12742" t="s">
        <v>310</v>
      </c>
      <c r="F12742" t="s">
        <v>430</v>
      </c>
      <c r="G12742">
        <f>IFERROR(VLOOKUP(F12742,'Employee List'!$H$2:$I$126,2,FALSE),0)</f>
        <v>1</v>
      </c>
    </row>
    <row r="12743" spans="1:7" x14ac:dyDescent="0.3">
      <c r="A12743" s="13">
        <v>42529.657060185185</v>
      </c>
      <c r="B12743" t="s">
        <v>258</v>
      </c>
      <c r="C12743">
        <v>2</v>
      </c>
      <c r="D12743">
        <v>1</v>
      </c>
      <c r="E12743" t="s">
        <v>310</v>
      </c>
      <c r="F12743" t="s">
        <v>830</v>
      </c>
      <c r="G12743">
        <f>IFERROR(VLOOKUP(F12743,'Employee List'!$H$2:$I$126,2,FALSE),0)</f>
        <v>0</v>
      </c>
    </row>
    <row r="12744" spans="1:7" x14ac:dyDescent="0.3">
      <c r="A12744" s="13">
        <v>42529.664756944447</v>
      </c>
      <c r="B12744" t="s">
        <v>258</v>
      </c>
      <c r="C12744">
        <v>2</v>
      </c>
      <c r="D12744">
        <v>6</v>
      </c>
      <c r="E12744" t="s">
        <v>310</v>
      </c>
      <c r="F12744" t="s">
        <v>430</v>
      </c>
      <c r="G12744">
        <f>IFERROR(VLOOKUP(F12744,'Employee List'!$H$2:$I$126,2,FALSE),0)</f>
        <v>1</v>
      </c>
    </row>
    <row r="12745" spans="1:7" x14ac:dyDescent="0.3">
      <c r="A12745" s="13">
        <v>42529.716805555552</v>
      </c>
      <c r="B12745" t="s">
        <v>258</v>
      </c>
      <c r="C12745">
        <v>2</v>
      </c>
      <c r="D12745">
        <v>1</v>
      </c>
      <c r="E12745" t="s">
        <v>310</v>
      </c>
      <c r="F12745" t="s">
        <v>830</v>
      </c>
      <c r="G12745">
        <f>IFERROR(VLOOKUP(F12745,'Employee List'!$H$2:$I$126,2,FALSE),0)</f>
        <v>0</v>
      </c>
    </row>
    <row r="12746" spans="1:7" x14ac:dyDescent="0.3">
      <c r="A12746" s="13">
        <v>42529.717546296299</v>
      </c>
      <c r="B12746" t="s">
        <v>258</v>
      </c>
      <c r="C12746">
        <v>2</v>
      </c>
      <c r="D12746">
        <v>4</v>
      </c>
      <c r="E12746" t="s">
        <v>310</v>
      </c>
      <c r="F12746" t="s">
        <v>829</v>
      </c>
      <c r="G12746">
        <f>IFERROR(VLOOKUP(F12746,'Employee List'!$H$2:$I$126,2,FALSE),0)</f>
        <v>0</v>
      </c>
    </row>
    <row r="12747" spans="1:7" x14ac:dyDescent="0.3">
      <c r="A12747" s="13">
        <v>42529.71802083333</v>
      </c>
      <c r="B12747" t="s">
        <v>258</v>
      </c>
      <c r="C12747">
        <v>1</v>
      </c>
      <c r="D12747">
        <v>4</v>
      </c>
      <c r="E12747" t="s">
        <v>310</v>
      </c>
      <c r="F12747" t="s">
        <v>828</v>
      </c>
      <c r="G12747">
        <f>IFERROR(VLOOKUP(F12747,'Employee List'!$H$2:$I$126,2,FALSE),0)</f>
        <v>0</v>
      </c>
    </row>
    <row r="12748" spans="1:7" x14ac:dyDescent="0.3">
      <c r="A12748" s="13">
        <v>42529.718043981484</v>
      </c>
      <c r="B12748" t="s">
        <v>258</v>
      </c>
      <c r="C12748">
        <v>1</v>
      </c>
      <c r="D12748">
        <v>1</v>
      </c>
      <c r="E12748" t="s">
        <v>310</v>
      </c>
      <c r="F12748" t="s">
        <v>827</v>
      </c>
      <c r="G12748">
        <f>IFERROR(VLOOKUP(F12748,'Employee List'!$H$2:$I$126,2,FALSE),0)</f>
        <v>0</v>
      </c>
    </row>
    <row r="12749" spans="1:7" x14ac:dyDescent="0.3">
      <c r="A12749" s="13">
        <v>42530.318749999999</v>
      </c>
      <c r="B12749" t="s">
        <v>258</v>
      </c>
      <c r="C12749">
        <v>1</v>
      </c>
      <c r="D12749">
        <v>1</v>
      </c>
      <c r="E12749" t="s">
        <v>310</v>
      </c>
      <c r="F12749" t="s">
        <v>827</v>
      </c>
      <c r="G12749">
        <f>IFERROR(VLOOKUP(F12749,'Employee List'!$H$2:$I$126,2,FALSE),0)</f>
        <v>0</v>
      </c>
    </row>
    <row r="12750" spans="1:7" x14ac:dyDescent="0.3">
      <c r="A12750" s="13">
        <v>42530.319849537038</v>
      </c>
      <c r="B12750" t="s">
        <v>258</v>
      </c>
      <c r="C12750">
        <v>1</v>
      </c>
      <c r="D12750">
        <v>4</v>
      </c>
      <c r="E12750" t="s">
        <v>310</v>
      </c>
      <c r="F12750" t="s">
        <v>828</v>
      </c>
      <c r="G12750">
        <f>IFERROR(VLOOKUP(F12750,'Employee List'!$H$2:$I$126,2,FALSE),0)</f>
        <v>0</v>
      </c>
    </row>
    <row r="12751" spans="1:7" x14ac:dyDescent="0.3">
      <c r="A12751" s="13">
        <v>42530.320324074077</v>
      </c>
      <c r="B12751" t="s">
        <v>258</v>
      </c>
      <c r="C12751">
        <v>2</v>
      </c>
      <c r="D12751">
        <v>4</v>
      </c>
      <c r="E12751" t="s">
        <v>310</v>
      </c>
      <c r="F12751" t="s">
        <v>829</v>
      </c>
      <c r="G12751">
        <f>IFERROR(VLOOKUP(F12751,'Employee List'!$H$2:$I$126,2,FALSE),0)</f>
        <v>0</v>
      </c>
    </row>
    <row r="12752" spans="1:7" x14ac:dyDescent="0.3">
      <c r="A12752" s="13">
        <v>42530.320347222223</v>
      </c>
      <c r="B12752" t="s">
        <v>258</v>
      </c>
      <c r="C12752">
        <v>2</v>
      </c>
      <c r="D12752">
        <v>1</v>
      </c>
      <c r="E12752" t="s">
        <v>310</v>
      </c>
      <c r="F12752" t="s">
        <v>830</v>
      </c>
      <c r="G12752">
        <f>IFERROR(VLOOKUP(F12752,'Employee List'!$H$2:$I$126,2,FALSE),0)</f>
        <v>0</v>
      </c>
    </row>
    <row r="12753" spans="1:7" x14ac:dyDescent="0.3">
      <c r="A12753" s="13">
        <v>42530.320601851854</v>
      </c>
      <c r="B12753" t="s">
        <v>258</v>
      </c>
      <c r="C12753">
        <v>2</v>
      </c>
      <c r="D12753">
        <v>6</v>
      </c>
      <c r="E12753" t="s">
        <v>310</v>
      </c>
      <c r="F12753" t="s">
        <v>430</v>
      </c>
      <c r="G12753">
        <f>IFERROR(VLOOKUP(F12753,'Employee List'!$H$2:$I$126,2,FALSE),0)</f>
        <v>1</v>
      </c>
    </row>
    <row r="12754" spans="1:7" x14ac:dyDescent="0.3">
      <c r="A12754" s="13">
        <v>42530.374421296299</v>
      </c>
      <c r="B12754" t="s">
        <v>258</v>
      </c>
      <c r="C12754">
        <v>2</v>
      </c>
      <c r="D12754">
        <v>1</v>
      </c>
      <c r="E12754" t="s">
        <v>310</v>
      </c>
      <c r="F12754" t="s">
        <v>830</v>
      </c>
      <c r="G12754">
        <f>IFERROR(VLOOKUP(F12754,'Employee List'!$H$2:$I$126,2,FALSE),0)</f>
        <v>0</v>
      </c>
    </row>
    <row r="12755" spans="1:7" x14ac:dyDescent="0.3">
      <c r="A12755" s="13">
        <v>42530.379340277781</v>
      </c>
      <c r="B12755" t="s">
        <v>258</v>
      </c>
      <c r="C12755">
        <v>2</v>
      </c>
      <c r="D12755">
        <v>6</v>
      </c>
      <c r="E12755" t="s">
        <v>310</v>
      </c>
      <c r="F12755" t="s">
        <v>430</v>
      </c>
      <c r="G12755">
        <f>IFERROR(VLOOKUP(F12755,'Employee List'!$H$2:$I$126,2,FALSE),0)</f>
        <v>1</v>
      </c>
    </row>
    <row r="12756" spans="1:7" x14ac:dyDescent="0.3">
      <c r="A12756" s="13">
        <v>42530.422395833331</v>
      </c>
      <c r="B12756" t="s">
        <v>258</v>
      </c>
      <c r="C12756">
        <v>2</v>
      </c>
      <c r="D12756">
        <v>7</v>
      </c>
      <c r="E12756" t="s">
        <v>310</v>
      </c>
      <c r="F12756" t="s">
        <v>831</v>
      </c>
      <c r="G12756">
        <f>IFERROR(VLOOKUP(F12756,'Employee List'!$H$2:$I$126,2,FALSE),0)</f>
        <v>0</v>
      </c>
    </row>
    <row r="12757" spans="1:7" x14ac:dyDescent="0.3">
      <c r="A12757" s="13">
        <v>42530.432013888887</v>
      </c>
      <c r="B12757" t="s">
        <v>258</v>
      </c>
      <c r="C12757">
        <v>2</v>
      </c>
      <c r="D12757">
        <v>6</v>
      </c>
      <c r="E12757" t="s">
        <v>310</v>
      </c>
      <c r="F12757" t="s">
        <v>430</v>
      </c>
      <c r="G12757">
        <f>IFERROR(VLOOKUP(F12757,'Employee List'!$H$2:$I$126,2,FALSE),0)</f>
        <v>1</v>
      </c>
    </row>
    <row r="12758" spans="1:7" x14ac:dyDescent="0.3">
      <c r="A12758" s="13">
        <v>42530.498055555552</v>
      </c>
      <c r="B12758" t="s">
        <v>258</v>
      </c>
      <c r="C12758">
        <v>2</v>
      </c>
      <c r="D12758">
        <v>1</v>
      </c>
      <c r="E12758" t="s">
        <v>310</v>
      </c>
      <c r="F12758" t="s">
        <v>830</v>
      </c>
      <c r="G12758">
        <f>IFERROR(VLOOKUP(F12758,'Employee List'!$H$2:$I$126,2,FALSE),0)</f>
        <v>0</v>
      </c>
    </row>
    <row r="12759" spans="1:7" x14ac:dyDescent="0.3">
      <c r="A12759" s="13">
        <v>42530.498715277776</v>
      </c>
      <c r="B12759" t="s">
        <v>258</v>
      </c>
      <c r="C12759">
        <v>2</v>
      </c>
      <c r="D12759">
        <v>4</v>
      </c>
      <c r="E12759" t="s">
        <v>310</v>
      </c>
      <c r="F12759" t="s">
        <v>829</v>
      </c>
      <c r="G12759">
        <f>IFERROR(VLOOKUP(F12759,'Employee List'!$H$2:$I$126,2,FALSE),0)</f>
        <v>0</v>
      </c>
    </row>
    <row r="12760" spans="1:7" x14ac:dyDescent="0.3">
      <c r="A12760" s="13">
        <v>42530.499189814815</v>
      </c>
      <c r="B12760" t="s">
        <v>258</v>
      </c>
      <c r="C12760">
        <v>1</v>
      </c>
      <c r="D12760">
        <v>4</v>
      </c>
      <c r="E12760" t="s">
        <v>310</v>
      </c>
      <c r="F12760" t="s">
        <v>828</v>
      </c>
      <c r="G12760">
        <f>IFERROR(VLOOKUP(F12760,'Employee List'!$H$2:$I$126,2,FALSE),0)</f>
        <v>0</v>
      </c>
    </row>
    <row r="12761" spans="1:7" x14ac:dyDescent="0.3">
      <c r="A12761" s="13">
        <v>42530.499212962961</v>
      </c>
      <c r="B12761" t="s">
        <v>258</v>
      </c>
      <c r="C12761">
        <v>1</v>
      </c>
      <c r="D12761">
        <v>1</v>
      </c>
      <c r="E12761" t="s">
        <v>310</v>
      </c>
      <c r="F12761" t="s">
        <v>827</v>
      </c>
      <c r="G12761">
        <f>IFERROR(VLOOKUP(F12761,'Employee List'!$H$2:$I$126,2,FALSE),0)</f>
        <v>0</v>
      </c>
    </row>
    <row r="12762" spans="1:7" x14ac:dyDescent="0.3">
      <c r="A12762" s="13">
        <v>42530.499398148146</v>
      </c>
      <c r="B12762" t="s">
        <v>258</v>
      </c>
      <c r="C12762">
        <v>1</v>
      </c>
      <c r="D12762">
        <v>2</v>
      </c>
      <c r="E12762" t="s">
        <v>310</v>
      </c>
      <c r="F12762" t="s">
        <v>832</v>
      </c>
      <c r="G12762">
        <f>IFERROR(VLOOKUP(F12762,'Employee List'!$H$2:$I$126,2,FALSE),0)</f>
        <v>0</v>
      </c>
    </row>
    <row r="12763" spans="1:7" x14ac:dyDescent="0.3">
      <c r="A12763" s="13">
        <v>42530.53056712963</v>
      </c>
      <c r="B12763" t="s">
        <v>258</v>
      </c>
      <c r="C12763">
        <v>1</v>
      </c>
      <c r="D12763">
        <v>1</v>
      </c>
      <c r="E12763" t="s">
        <v>310</v>
      </c>
      <c r="F12763" t="s">
        <v>827</v>
      </c>
      <c r="G12763">
        <f>IFERROR(VLOOKUP(F12763,'Employee List'!$H$2:$I$126,2,FALSE),0)</f>
        <v>0</v>
      </c>
    </row>
    <row r="12764" spans="1:7" x14ac:dyDescent="0.3">
      <c r="A12764" s="13">
        <v>42530.531284722223</v>
      </c>
      <c r="B12764" t="s">
        <v>258</v>
      </c>
      <c r="C12764">
        <v>1</v>
      </c>
      <c r="D12764">
        <v>4</v>
      </c>
      <c r="E12764" t="s">
        <v>310</v>
      </c>
      <c r="F12764" t="s">
        <v>828</v>
      </c>
      <c r="G12764">
        <f>IFERROR(VLOOKUP(F12764,'Employee List'!$H$2:$I$126,2,FALSE),0)</f>
        <v>0</v>
      </c>
    </row>
    <row r="12765" spans="1:7" x14ac:dyDescent="0.3">
      <c r="A12765" s="13">
        <v>42530.531759259262</v>
      </c>
      <c r="B12765" t="s">
        <v>258</v>
      </c>
      <c r="C12765">
        <v>2</v>
      </c>
      <c r="D12765">
        <v>4</v>
      </c>
      <c r="E12765" t="s">
        <v>310</v>
      </c>
      <c r="F12765" t="s">
        <v>829</v>
      </c>
      <c r="G12765">
        <f>IFERROR(VLOOKUP(F12765,'Employee List'!$H$2:$I$126,2,FALSE),0)</f>
        <v>0</v>
      </c>
    </row>
    <row r="12766" spans="1:7" x14ac:dyDescent="0.3">
      <c r="A12766" s="13">
        <v>42530.531782407408</v>
      </c>
      <c r="B12766" t="s">
        <v>258</v>
      </c>
      <c r="C12766">
        <v>2</v>
      </c>
      <c r="D12766">
        <v>1</v>
      </c>
      <c r="E12766" t="s">
        <v>310</v>
      </c>
      <c r="F12766" t="s">
        <v>830</v>
      </c>
      <c r="G12766">
        <f>IFERROR(VLOOKUP(F12766,'Employee List'!$H$2:$I$126,2,FALSE),0)</f>
        <v>0</v>
      </c>
    </row>
    <row r="12767" spans="1:7" x14ac:dyDescent="0.3">
      <c r="A12767" s="13">
        <v>42530.531944444447</v>
      </c>
      <c r="B12767" t="s">
        <v>258</v>
      </c>
      <c r="C12767">
        <v>2</v>
      </c>
      <c r="D12767">
        <v>6</v>
      </c>
      <c r="E12767" t="s">
        <v>310</v>
      </c>
      <c r="F12767" t="s">
        <v>430</v>
      </c>
      <c r="G12767">
        <f>IFERROR(VLOOKUP(F12767,'Employee List'!$H$2:$I$126,2,FALSE),0)</f>
        <v>1</v>
      </c>
    </row>
    <row r="12768" spans="1:7" x14ac:dyDescent="0.3">
      <c r="A12768" s="13">
        <v>42530.639004629629</v>
      </c>
      <c r="B12768" t="s">
        <v>258</v>
      </c>
      <c r="C12768">
        <v>2</v>
      </c>
      <c r="D12768">
        <v>1</v>
      </c>
      <c r="E12768" t="s">
        <v>310</v>
      </c>
      <c r="F12768" t="s">
        <v>830</v>
      </c>
      <c r="G12768">
        <f>IFERROR(VLOOKUP(F12768,'Employee List'!$H$2:$I$126,2,FALSE),0)</f>
        <v>0</v>
      </c>
    </row>
    <row r="12769" spans="1:7" x14ac:dyDescent="0.3">
      <c r="A12769" s="13">
        <v>42530.644548611112</v>
      </c>
      <c r="B12769" t="s">
        <v>258</v>
      </c>
      <c r="C12769">
        <v>2</v>
      </c>
      <c r="D12769">
        <v>6</v>
      </c>
      <c r="E12769" t="s">
        <v>310</v>
      </c>
      <c r="F12769" t="s">
        <v>430</v>
      </c>
      <c r="G12769">
        <f>IFERROR(VLOOKUP(F12769,'Employee List'!$H$2:$I$126,2,FALSE),0)</f>
        <v>1</v>
      </c>
    </row>
    <row r="12770" spans="1:7" x14ac:dyDescent="0.3">
      <c r="A12770" s="13">
        <v>42530.670254629629</v>
      </c>
      <c r="B12770" t="s">
        <v>258</v>
      </c>
      <c r="C12770">
        <v>2</v>
      </c>
      <c r="D12770">
        <v>1</v>
      </c>
      <c r="E12770" t="s">
        <v>310</v>
      </c>
      <c r="F12770" t="s">
        <v>830</v>
      </c>
      <c r="G12770">
        <f>IFERROR(VLOOKUP(F12770,'Employee List'!$H$2:$I$126,2,FALSE),0)</f>
        <v>0</v>
      </c>
    </row>
    <row r="12771" spans="1:7" x14ac:dyDescent="0.3">
      <c r="A12771" s="13">
        <v>42530.676562499997</v>
      </c>
      <c r="B12771" t="s">
        <v>258</v>
      </c>
      <c r="C12771">
        <v>2</v>
      </c>
      <c r="D12771">
        <v>6</v>
      </c>
      <c r="E12771" t="s">
        <v>310</v>
      </c>
      <c r="F12771" t="s">
        <v>430</v>
      </c>
      <c r="G12771">
        <f>IFERROR(VLOOKUP(F12771,'Employee List'!$H$2:$I$126,2,FALSE),0)</f>
        <v>1</v>
      </c>
    </row>
    <row r="12772" spans="1:7" x14ac:dyDescent="0.3">
      <c r="A12772" s="13">
        <v>42530.705000000002</v>
      </c>
      <c r="B12772" t="s">
        <v>258</v>
      </c>
      <c r="C12772">
        <v>2</v>
      </c>
      <c r="D12772">
        <v>1</v>
      </c>
      <c r="E12772" t="s">
        <v>310</v>
      </c>
      <c r="F12772" t="s">
        <v>830</v>
      </c>
      <c r="G12772">
        <f>IFERROR(VLOOKUP(F12772,'Employee List'!$H$2:$I$126,2,FALSE),0)</f>
        <v>0</v>
      </c>
    </row>
    <row r="12773" spans="1:7" x14ac:dyDescent="0.3">
      <c r="A12773" s="13">
        <v>42530.705740740741</v>
      </c>
      <c r="B12773" t="s">
        <v>258</v>
      </c>
      <c r="C12773">
        <v>2</v>
      </c>
      <c r="D12773">
        <v>4</v>
      </c>
      <c r="E12773" t="s">
        <v>310</v>
      </c>
      <c r="F12773" t="s">
        <v>829</v>
      </c>
      <c r="G12773">
        <f>IFERROR(VLOOKUP(F12773,'Employee List'!$H$2:$I$126,2,FALSE),0)</f>
        <v>0</v>
      </c>
    </row>
    <row r="12774" spans="1:7" x14ac:dyDescent="0.3">
      <c r="A12774" s="13">
        <v>42530.70621527778</v>
      </c>
      <c r="B12774" t="s">
        <v>258</v>
      </c>
      <c r="C12774">
        <v>1</v>
      </c>
      <c r="D12774">
        <v>4</v>
      </c>
      <c r="E12774" t="s">
        <v>310</v>
      </c>
      <c r="F12774" t="s">
        <v>828</v>
      </c>
      <c r="G12774">
        <f>IFERROR(VLOOKUP(F12774,'Employee List'!$H$2:$I$126,2,FALSE),0)</f>
        <v>0</v>
      </c>
    </row>
    <row r="12775" spans="1:7" x14ac:dyDescent="0.3">
      <c r="A12775" s="13">
        <v>42530.706238425926</v>
      </c>
      <c r="B12775" t="s">
        <v>258</v>
      </c>
      <c r="C12775">
        <v>1</v>
      </c>
      <c r="D12775">
        <v>1</v>
      </c>
      <c r="E12775" t="s">
        <v>310</v>
      </c>
      <c r="F12775" t="s">
        <v>827</v>
      </c>
      <c r="G12775">
        <f>IFERROR(VLOOKUP(F12775,'Employee List'!$H$2:$I$126,2,FALSE),0)</f>
        <v>0</v>
      </c>
    </row>
    <row r="12776" spans="1:7" x14ac:dyDescent="0.3">
      <c r="A12776" s="13">
        <v>42531.317361111112</v>
      </c>
      <c r="B12776" t="s">
        <v>258</v>
      </c>
      <c r="C12776">
        <v>1</v>
      </c>
      <c r="D12776">
        <v>1</v>
      </c>
      <c r="E12776" t="s">
        <v>310</v>
      </c>
      <c r="F12776" t="s">
        <v>827</v>
      </c>
      <c r="G12776">
        <f>IFERROR(VLOOKUP(F12776,'Employee List'!$H$2:$I$126,2,FALSE),0)</f>
        <v>0</v>
      </c>
    </row>
    <row r="12777" spans="1:7" x14ac:dyDescent="0.3">
      <c r="A12777" s="13">
        <v>42531.318043981482</v>
      </c>
      <c r="B12777" t="s">
        <v>258</v>
      </c>
      <c r="C12777">
        <v>1</v>
      </c>
      <c r="D12777">
        <v>4</v>
      </c>
      <c r="E12777" t="s">
        <v>310</v>
      </c>
      <c r="F12777" t="s">
        <v>828</v>
      </c>
      <c r="G12777">
        <f>IFERROR(VLOOKUP(F12777,'Employee List'!$H$2:$I$126,2,FALSE),0)</f>
        <v>0</v>
      </c>
    </row>
    <row r="12778" spans="1:7" x14ac:dyDescent="0.3">
      <c r="A12778" s="13">
        <v>42531.318530092591</v>
      </c>
      <c r="B12778" t="s">
        <v>258</v>
      </c>
      <c r="C12778">
        <v>2</v>
      </c>
      <c r="D12778">
        <v>4</v>
      </c>
      <c r="E12778" t="s">
        <v>310</v>
      </c>
      <c r="F12778" t="s">
        <v>829</v>
      </c>
      <c r="G12778">
        <f>IFERROR(VLOOKUP(F12778,'Employee List'!$H$2:$I$126,2,FALSE),0)</f>
        <v>0</v>
      </c>
    </row>
    <row r="12779" spans="1:7" x14ac:dyDescent="0.3">
      <c r="A12779" s="13">
        <v>42531.318553240744</v>
      </c>
      <c r="B12779" t="s">
        <v>258</v>
      </c>
      <c r="C12779">
        <v>2</v>
      </c>
      <c r="D12779">
        <v>1</v>
      </c>
      <c r="E12779" t="s">
        <v>310</v>
      </c>
      <c r="F12779" t="s">
        <v>830</v>
      </c>
      <c r="G12779">
        <f>IFERROR(VLOOKUP(F12779,'Employee List'!$H$2:$I$126,2,FALSE),0)</f>
        <v>0</v>
      </c>
    </row>
    <row r="12780" spans="1:7" x14ac:dyDescent="0.3">
      <c r="A12780" s="13">
        <v>42531.318715277775</v>
      </c>
      <c r="B12780" t="s">
        <v>258</v>
      </c>
      <c r="C12780">
        <v>2</v>
      </c>
      <c r="D12780">
        <v>6</v>
      </c>
      <c r="E12780" t="s">
        <v>310</v>
      </c>
      <c r="F12780" t="s">
        <v>430</v>
      </c>
      <c r="G12780">
        <f>IFERROR(VLOOKUP(F12780,'Employee List'!$H$2:$I$126,2,FALSE),0)</f>
        <v>1</v>
      </c>
    </row>
    <row r="12781" spans="1:7" x14ac:dyDescent="0.3">
      <c r="A12781" s="13">
        <v>42531.377199074072</v>
      </c>
      <c r="B12781" t="s">
        <v>258</v>
      </c>
      <c r="C12781">
        <v>2</v>
      </c>
      <c r="D12781">
        <v>1</v>
      </c>
      <c r="E12781" t="s">
        <v>310</v>
      </c>
      <c r="F12781" t="s">
        <v>830</v>
      </c>
      <c r="G12781">
        <f>IFERROR(VLOOKUP(F12781,'Employee List'!$H$2:$I$126,2,FALSE),0)</f>
        <v>0</v>
      </c>
    </row>
    <row r="12782" spans="1:7" x14ac:dyDescent="0.3">
      <c r="A12782" s="13">
        <v>42531.3828125</v>
      </c>
      <c r="B12782" t="s">
        <v>258</v>
      </c>
      <c r="C12782">
        <v>2</v>
      </c>
      <c r="D12782">
        <v>6</v>
      </c>
      <c r="E12782" t="s">
        <v>310</v>
      </c>
      <c r="F12782" t="s">
        <v>430</v>
      </c>
      <c r="G12782">
        <f>IFERROR(VLOOKUP(F12782,'Employee List'!$H$2:$I$126,2,FALSE),0)</f>
        <v>1</v>
      </c>
    </row>
    <row r="12783" spans="1:7" x14ac:dyDescent="0.3">
      <c r="A12783" s="13">
        <v>42531.420312499999</v>
      </c>
      <c r="B12783" t="s">
        <v>258</v>
      </c>
      <c r="C12783">
        <v>2</v>
      </c>
      <c r="D12783">
        <v>7</v>
      </c>
      <c r="E12783" t="s">
        <v>310</v>
      </c>
      <c r="F12783" t="s">
        <v>831</v>
      </c>
      <c r="G12783">
        <f>IFERROR(VLOOKUP(F12783,'Employee List'!$H$2:$I$126,2,FALSE),0)</f>
        <v>0</v>
      </c>
    </row>
    <row r="12784" spans="1:7" x14ac:dyDescent="0.3">
      <c r="A12784" s="13">
        <v>42531.427152777775</v>
      </c>
      <c r="B12784" t="s">
        <v>258</v>
      </c>
      <c r="C12784">
        <v>2</v>
      </c>
      <c r="D12784">
        <v>6</v>
      </c>
      <c r="E12784" t="s">
        <v>310</v>
      </c>
      <c r="F12784" t="s">
        <v>430</v>
      </c>
      <c r="G12784">
        <f>IFERROR(VLOOKUP(F12784,'Employee List'!$H$2:$I$126,2,FALSE),0)</f>
        <v>1</v>
      </c>
    </row>
    <row r="12785" spans="1:7" x14ac:dyDescent="0.3">
      <c r="A12785" s="13">
        <v>42531.496666666666</v>
      </c>
      <c r="B12785" t="s">
        <v>258</v>
      </c>
      <c r="C12785">
        <v>2</v>
      </c>
      <c r="D12785">
        <v>1</v>
      </c>
      <c r="E12785" t="s">
        <v>310</v>
      </c>
      <c r="F12785" t="s">
        <v>830</v>
      </c>
      <c r="G12785">
        <f>IFERROR(VLOOKUP(F12785,'Employee List'!$H$2:$I$126,2,FALSE),0)</f>
        <v>0</v>
      </c>
    </row>
    <row r="12786" spans="1:7" x14ac:dyDescent="0.3">
      <c r="A12786" s="13">
        <v>42531.49726851852</v>
      </c>
      <c r="B12786" t="s">
        <v>258</v>
      </c>
      <c r="C12786">
        <v>2</v>
      </c>
      <c r="D12786">
        <v>4</v>
      </c>
      <c r="E12786" t="s">
        <v>310</v>
      </c>
      <c r="F12786" t="s">
        <v>829</v>
      </c>
      <c r="G12786">
        <f>IFERROR(VLOOKUP(F12786,'Employee List'!$H$2:$I$126,2,FALSE),0)</f>
        <v>0</v>
      </c>
    </row>
    <row r="12787" spans="1:7" x14ac:dyDescent="0.3">
      <c r="A12787" s="13">
        <v>42531.497743055559</v>
      </c>
      <c r="B12787" t="s">
        <v>258</v>
      </c>
      <c r="C12787">
        <v>1</v>
      </c>
      <c r="D12787">
        <v>4</v>
      </c>
      <c r="E12787" t="s">
        <v>310</v>
      </c>
      <c r="F12787" t="s">
        <v>828</v>
      </c>
      <c r="G12787">
        <f>IFERROR(VLOOKUP(F12787,'Employee List'!$H$2:$I$126,2,FALSE),0)</f>
        <v>0</v>
      </c>
    </row>
    <row r="12788" spans="1:7" x14ac:dyDescent="0.3">
      <c r="A12788" s="13">
        <v>42531.497766203705</v>
      </c>
      <c r="B12788" t="s">
        <v>258</v>
      </c>
      <c r="C12788">
        <v>1</v>
      </c>
      <c r="D12788">
        <v>1</v>
      </c>
      <c r="E12788" t="s">
        <v>310</v>
      </c>
      <c r="F12788" t="s">
        <v>827</v>
      </c>
      <c r="G12788">
        <f>IFERROR(VLOOKUP(F12788,'Employee List'!$H$2:$I$126,2,FALSE),0)</f>
        <v>0</v>
      </c>
    </row>
    <row r="12789" spans="1:7" x14ac:dyDescent="0.3">
      <c r="A12789" s="13">
        <v>42531.497881944444</v>
      </c>
      <c r="B12789" t="s">
        <v>258</v>
      </c>
      <c r="C12789">
        <v>1</v>
      </c>
      <c r="D12789">
        <v>2</v>
      </c>
      <c r="E12789" t="s">
        <v>310</v>
      </c>
      <c r="F12789" t="s">
        <v>832</v>
      </c>
      <c r="G12789">
        <f>IFERROR(VLOOKUP(F12789,'Employee List'!$H$2:$I$126,2,FALSE),0)</f>
        <v>0</v>
      </c>
    </row>
    <row r="12790" spans="1:7" x14ac:dyDescent="0.3">
      <c r="A12790" s="13">
        <v>42531.528483796297</v>
      </c>
      <c r="B12790" t="s">
        <v>258</v>
      </c>
      <c r="C12790">
        <v>1</v>
      </c>
      <c r="D12790">
        <v>1</v>
      </c>
      <c r="E12790" t="s">
        <v>310</v>
      </c>
      <c r="F12790" t="s">
        <v>827</v>
      </c>
      <c r="G12790">
        <f>IFERROR(VLOOKUP(F12790,'Employee List'!$H$2:$I$126,2,FALSE),0)</f>
        <v>0</v>
      </c>
    </row>
    <row r="12791" spans="1:7" x14ac:dyDescent="0.3">
      <c r="A12791" s="13">
        <v>42531.529131944444</v>
      </c>
      <c r="B12791" t="s">
        <v>258</v>
      </c>
      <c r="C12791">
        <v>1</v>
      </c>
      <c r="D12791">
        <v>4</v>
      </c>
      <c r="E12791" t="s">
        <v>310</v>
      </c>
      <c r="F12791" t="s">
        <v>828</v>
      </c>
      <c r="G12791">
        <f>IFERROR(VLOOKUP(F12791,'Employee List'!$H$2:$I$126,2,FALSE),0)</f>
        <v>0</v>
      </c>
    </row>
    <row r="12792" spans="1:7" x14ac:dyDescent="0.3">
      <c r="A12792" s="13">
        <v>42531.529606481483</v>
      </c>
      <c r="B12792" t="s">
        <v>258</v>
      </c>
      <c r="C12792">
        <v>2</v>
      </c>
      <c r="D12792">
        <v>4</v>
      </c>
      <c r="E12792" t="s">
        <v>310</v>
      </c>
      <c r="F12792" t="s">
        <v>829</v>
      </c>
      <c r="G12792">
        <f>IFERROR(VLOOKUP(F12792,'Employee List'!$H$2:$I$126,2,FALSE),0)</f>
        <v>0</v>
      </c>
    </row>
    <row r="12793" spans="1:7" x14ac:dyDescent="0.3">
      <c r="A12793" s="13">
        <v>42531.529629629629</v>
      </c>
      <c r="B12793" t="s">
        <v>258</v>
      </c>
      <c r="C12793">
        <v>2</v>
      </c>
      <c r="D12793">
        <v>1</v>
      </c>
      <c r="E12793" t="s">
        <v>310</v>
      </c>
      <c r="F12793" t="s">
        <v>830</v>
      </c>
      <c r="G12793">
        <f>IFERROR(VLOOKUP(F12793,'Employee List'!$H$2:$I$126,2,FALSE),0)</f>
        <v>0</v>
      </c>
    </row>
    <row r="12794" spans="1:7" x14ac:dyDescent="0.3">
      <c r="A12794" s="13">
        <v>42531.52988425926</v>
      </c>
      <c r="B12794" t="s">
        <v>258</v>
      </c>
      <c r="C12794">
        <v>2</v>
      </c>
      <c r="D12794">
        <v>6</v>
      </c>
      <c r="E12794" t="s">
        <v>310</v>
      </c>
      <c r="F12794" t="s">
        <v>430</v>
      </c>
      <c r="G12794">
        <f>IFERROR(VLOOKUP(F12794,'Employee List'!$H$2:$I$126,2,FALSE),0)</f>
        <v>1</v>
      </c>
    </row>
    <row r="12795" spans="1:7" x14ac:dyDescent="0.3">
      <c r="A12795" s="13">
        <v>42531.640393518515</v>
      </c>
      <c r="B12795" t="s">
        <v>258</v>
      </c>
      <c r="C12795">
        <v>2</v>
      </c>
      <c r="D12795">
        <v>1</v>
      </c>
      <c r="E12795" t="s">
        <v>310</v>
      </c>
      <c r="F12795" t="s">
        <v>830</v>
      </c>
      <c r="G12795">
        <f>IFERROR(VLOOKUP(F12795,'Employee List'!$H$2:$I$126,2,FALSE),0)</f>
        <v>0</v>
      </c>
    </row>
    <row r="12796" spans="1:7" x14ac:dyDescent="0.3">
      <c r="A12796" s="13">
        <v>42531.647233796299</v>
      </c>
      <c r="B12796" t="s">
        <v>258</v>
      </c>
      <c r="C12796">
        <v>2</v>
      </c>
      <c r="D12796">
        <v>6</v>
      </c>
      <c r="E12796" t="s">
        <v>310</v>
      </c>
      <c r="F12796" t="s">
        <v>430</v>
      </c>
      <c r="G12796">
        <f>IFERROR(VLOOKUP(F12796,'Employee List'!$H$2:$I$126,2,FALSE),0)</f>
        <v>1</v>
      </c>
    </row>
    <row r="12797" spans="1:7" x14ac:dyDescent="0.3">
      <c r="A12797" s="13">
        <v>42531.676504629628</v>
      </c>
      <c r="B12797" t="s">
        <v>258</v>
      </c>
      <c r="C12797">
        <v>2</v>
      </c>
      <c r="D12797">
        <v>1</v>
      </c>
      <c r="E12797" t="s">
        <v>310</v>
      </c>
      <c r="F12797" t="s">
        <v>830</v>
      </c>
      <c r="G12797">
        <f>IFERROR(VLOOKUP(F12797,'Employee List'!$H$2:$I$126,2,FALSE),0)</f>
        <v>0</v>
      </c>
    </row>
    <row r="12798" spans="1:7" x14ac:dyDescent="0.3">
      <c r="A12798" s="13">
        <v>42531.683506944442</v>
      </c>
      <c r="B12798" t="s">
        <v>258</v>
      </c>
      <c r="C12798">
        <v>2</v>
      </c>
      <c r="D12798">
        <v>6</v>
      </c>
      <c r="E12798" t="s">
        <v>310</v>
      </c>
      <c r="F12798" t="s">
        <v>430</v>
      </c>
      <c r="G12798">
        <f>IFERROR(VLOOKUP(F12798,'Employee List'!$H$2:$I$126,2,FALSE),0)</f>
        <v>1</v>
      </c>
    </row>
    <row r="12799" spans="1:7" x14ac:dyDescent="0.3">
      <c r="A12799" s="13">
        <v>42531.695972222224</v>
      </c>
      <c r="B12799" t="s">
        <v>258</v>
      </c>
      <c r="C12799">
        <v>2</v>
      </c>
      <c r="D12799">
        <v>1</v>
      </c>
      <c r="E12799" t="s">
        <v>310</v>
      </c>
      <c r="F12799" t="s">
        <v>830</v>
      </c>
      <c r="G12799">
        <f>IFERROR(VLOOKUP(F12799,'Employee List'!$H$2:$I$126,2,FALSE),0)</f>
        <v>0</v>
      </c>
    </row>
    <row r="12800" spans="1:7" x14ac:dyDescent="0.3">
      <c r="A12800" s="13">
        <v>42531.696712962963</v>
      </c>
      <c r="B12800" t="s">
        <v>258</v>
      </c>
      <c r="C12800">
        <v>2</v>
      </c>
      <c r="D12800">
        <v>4</v>
      </c>
      <c r="E12800" t="s">
        <v>310</v>
      </c>
      <c r="F12800" t="s">
        <v>829</v>
      </c>
      <c r="G12800">
        <f>IFERROR(VLOOKUP(F12800,'Employee List'!$H$2:$I$126,2,FALSE),0)</f>
        <v>0</v>
      </c>
    </row>
    <row r="12801" spans="1:7" x14ac:dyDescent="0.3">
      <c r="A12801" s="13">
        <v>42531.697187500002</v>
      </c>
      <c r="B12801" t="s">
        <v>258</v>
      </c>
      <c r="C12801">
        <v>1</v>
      </c>
      <c r="D12801">
        <v>4</v>
      </c>
      <c r="E12801" t="s">
        <v>310</v>
      </c>
      <c r="F12801" t="s">
        <v>828</v>
      </c>
      <c r="G12801">
        <f>IFERROR(VLOOKUP(F12801,'Employee List'!$H$2:$I$126,2,FALSE),0)</f>
        <v>0</v>
      </c>
    </row>
    <row r="12802" spans="1:7" x14ac:dyDescent="0.3">
      <c r="A12802" s="13">
        <v>42531.697210648148</v>
      </c>
      <c r="B12802" t="s">
        <v>258</v>
      </c>
      <c r="C12802">
        <v>1</v>
      </c>
      <c r="D12802">
        <v>1</v>
      </c>
      <c r="E12802" t="s">
        <v>310</v>
      </c>
      <c r="F12802" t="s">
        <v>827</v>
      </c>
      <c r="G12802">
        <f>IFERROR(VLOOKUP(F12802,'Employee List'!$H$2:$I$126,2,FALSE),0)</f>
        <v>0</v>
      </c>
    </row>
    <row r="12803" spans="1:7" x14ac:dyDescent="0.3">
      <c r="A12803" s="13">
        <v>42534.3125</v>
      </c>
      <c r="B12803" t="s">
        <v>258</v>
      </c>
      <c r="C12803">
        <v>1</v>
      </c>
      <c r="D12803">
        <v>1</v>
      </c>
      <c r="E12803" t="s">
        <v>310</v>
      </c>
      <c r="F12803" t="s">
        <v>827</v>
      </c>
      <c r="G12803">
        <f>IFERROR(VLOOKUP(F12803,'Employee List'!$H$2:$I$126,2,FALSE),0)</f>
        <v>0</v>
      </c>
    </row>
    <row r="12804" spans="1:7" x14ac:dyDescent="0.3">
      <c r="A12804" s="13">
        <v>42534.313599537039</v>
      </c>
      <c r="B12804" t="s">
        <v>258</v>
      </c>
      <c r="C12804">
        <v>1</v>
      </c>
      <c r="D12804">
        <v>4</v>
      </c>
      <c r="E12804" t="s">
        <v>310</v>
      </c>
      <c r="F12804" t="s">
        <v>828</v>
      </c>
      <c r="G12804">
        <f>IFERROR(VLOOKUP(F12804,'Employee List'!$H$2:$I$126,2,FALSE),0)</f>
        <v>0</v>
      </c>
    </row>
    <row r="12805" spans="1:7" x14ac:dyDescent="0.3">
      <c r="A12805" s="13">
        <v>42534.314074074071</v>
      </c>
      <c r="B12805" t="s">
        <v>258</v>
      </c>
      <c r="C12805">
        <v>2</v>
      </c>
      <c r="D12805">
        <v>4</v>
      </c>
      <c r="E12805" t="s">
        <v>310</v>
      </c>
      <c r="F12805" t="s">
        <v>829</v>
      </c>
      <c r="G12805">
        <f>IFERROR(VLOOKUP(F12805,'Employee List'!$H$2:$I$126,2,FALSE),0)</f>
        <v>0</v>
      </c>
    </row>
    <row r="12806" spans="1:7" x14ac:dyDescent="0.3">
      <c r="A12806" s="13">
        <v>42534.314097222225</v>
      </c>
      <c r="B12806" t="s">
        <v>258</v>
      </c>
      <c r="C12806">
        <v>2</v>
      </c>
      <c r="D12806">
        <v>1</v>
      </c>
      <c r="E12806" t="s">
        <v>310</v>
      </c>
      <c r="F12806" t="s">
        <v>830</v>
      </c>
      <c r="G12806">
        <f>IFERROR(VLOOKUP(F12806,'Employee List'!$H$2:$I$126,2,FALSE),0)</f>
        <v>0</v>
      </c>
    </row>
    <row r="12807" spans="1:7" x14ac:dyDescent="0.3">
      <c r="A12807" s="13">
        <v>42534.314305555556</v>
      </c>
      <c r="B12807" t="s">
        <v>258</v>
      </c>
      <c r="C12807">
        <v>2</v>
      </c>
      <c r="D12807">
        <v>6</v>
      </c>
      <c r="E12807" t="s">
        <v>310</v>
      </c>
      <c r="F12807" t="s">
        <v>430</v>
      </c>
      <c r="G12807">
        <f>IFERROR(VLOOKUP(F12807,'Employee List'!$H$2:$I$126,2,FALSE),0)</f>
        <v>1</v>
      </c>
    </row>
    <row r="12808" spans="1:7" x14ac:dyDescent="0.3">
      <c r="A12808" s="13">
        <v>42534.37164351852</v>
      </c>
      <c r="B12808" t="s">
        <v>258</v>
      </c>
      <c r="C12808">
        <v>2</v>
      </c>
      <c r="D12808">
        <v>1</v>
      </c>
      <c r="E12808" t="s">
        <v>310</v>
      </c>
      <c r="F12808" t="s">
        <v>830</v>
      </c>
      <c r="G12808">
        <f>IFERROR(VLOOKUP(F12808,'Employee List'!$H$2:$I$126,2,FALSE),0)</f>
        <v>0</v>
      </c>
    </row>
    <row r="12809" spans="1:7" x14ac:dyDescent="0.3">
      <c r="A12809" s="13">
        <v>42534.377256944441</v>
      </c>
      <c r="B12809" t="s">
        <v>258</v>
      </c>
      <c r="C12809">
        <v>2</v>
      </c>
      <c r="D12809">
        <v>6</v>
      </c>
      <c r="E12809" t="s">
        <v>310</v>
      </c>
      <c r="F12809" t="s">
        <v>430</v>
      </c>
      <c r="G12809">
        <f>IFERROR(VLOOKUP(F12809,'Employee List'!$H$2:$I$126,2,FALSE),0)</f>
        <v>1</v>
      </c>
    </row>
    <row r="12810" spans="1:7" x14ac:dyDescent="0.3">
      <c r="A12810" s="13">
        <v>42534.417534722219</v>
      </c>
      <c r="B12810" t="s">
        <v>258</v>
      </c>
      <c r="C12810">
        <v>2</v>
      </c>
      <c r="D12810">
        <v>7</v>
      </c>
      <c r="E12810" t="s">
        <v>310</v>
      </c>
      <c r="F12810" t="s">
        <v>831</v>
      </c>
      <c r="G12810">
        <f>IFERROR(VLOOKUP(F12810,'Employee List'!$H$2:$I$126,2,FALSE),0)</f>
        <v>0</v>
      </c>
    </row>
    <row r="12811" spans="1:7" x14ac:dyDescent="0.3">
      <c r="A12811" s="13">
        <v>42534.425069444442</v>
      </c>
      <c r="B12811" t="s">
        <v>258</v>
      </c>
      <c r="C12811">
        <v>2</v>
      </c>
      <c r="D12811">
        <v>6</v>
      </c>
      <c r="E12811" t="s">
        <v>310</v>
      </c>
      <c r="F12811" t="s">
        <v>430</v>
      </c>
      <c r="G12811">
        <f>IFERROR(VLOOKUP(F12811,'Employee List'!$H$2:$I$126,2,FALSE),0)</f>
        <v>1</v>
      </c>
    </row>
    <row r="12812" spans="1:7" x14ac:dyDescent="0.3">
      <c r="A12812" s="13">
        <v>42534.493194444447</v>
      </c>
      <c r="B12812" t="s">
        <v>258</v>
      </c>
      <c r="C12812">
        <v>2</v>
      </c>
      <c r="D12812">
        <v>1</v>
      </c>
      <c r="E12812" t="s">
        <v>310</v>
      </c>
      <c r="F12812" t="s">
        <v>830</v>
      </c>
      <c r="G12812">
        <f>IFERROR(VLOOKUP(F12812,'Employee List'!$H$2:$I$126,2,FALSE),0)</f>
        <v>0</v>
      </c>
    </row>
    <row r="12813" spans="1:7" x14ac:dyDescent="0.3">
      <c r="A12813" s="13">
        <v>42534.493414351855</v>
      </c>
      <c r="B12813" t="s">
        <v>258</v>
      </c>
      <c r="C12813">
        <v>2</v>
      </c>
      <c r="D12813">
        <v>4</v>
      </c>
      <c r="E12813" t="s">
        <v>310</v>
      </c>
      <c r="F12813" t="s">
        <v>829</v>
      </c>
      <c r="G12813">
        <f>IFERROR(VLOOKUP(F12813,'Employee List'!$H$2:$I$126,2,FALSE),0)</f>
        <v>0</v>
      </c>
    </row>
    <row r="12814" spans="1:7" x14ac:dyDescent="0.3">
      <c r="A12814" s="13">
        <v>42534.493773148148</v>
      </c>
      <c r="B12814" t="s">
        <v>258</v>
      </c>
      <c r="C12814">
        <v>1</v>
      </c>
      <c r="D12814">
        <v>4</v>
      </c>
      <c r="E12814" t="s">
        <v>310</v>
      </c>
      <c r="F12814" t="s">
        <v>828</v>
      </c>
      <c r="G12814">
        <f>IFERROR(VLOOKUP(F12814,'Employee List'!$H$2:$I$126,2,FALSE),0)</f>
        <v>0</v>
      </c>
    </row>
    <row r="12815" spans="1:7" x14ac:dyDescent="0.3">
      <c r="A12815" s="13">
        <v>42534.493796296294</v>
      </c>
      <c r="B12815" t="s">
        <v>258</v>
      </c>
      <c r="C12815">
        <v>1</v>
      </c>
      <c r="D12815">
        <v>1</v>
      </c>
      <c r="E12815" t="s">
        <v>310</v>
      </c>
      <c r="F12815" t="s">
        <v>827</v>
      </c>
      <c r="G12815">
        <f>IFERROR(VLOOKUP(F12815,'Employee List'!$H$2:$I$126,2,FALSE),0)</f>
        <v>0</v>
      </c>
    </row>
    <row r="12816" spans="1:7" x14ac:dyDescent="0.3">
      <c r="A12816" s="13">
        <v>42534.493877314817</v>
      </c>
      <c r="B12816" t="s">
        <v>258</v>
      </c>
      <c r="C12816">
        <v>1</v>
      </c>
      <c r="D12816">
        <v>2</v>
      </c>
      <c r="E12816" t="s">
        <v>310</v>
      </c>
      <c r="F12816" t="s">
        <v>832</v>
      </c>
      <c r="G12816">
        <f>IFERROR(VLOOKUP(F12816,'Employee List'!$H$2:$I$126,2,FALSE),0)</f>
        <v>0</v>
      </c>
    </row>
    <row r="12817" spans="1:7" x14ac:dyDescent="0.3">
      <c r="A12817" s="13">
        <v>42534.536817129629</v>
      </c>
      <c r="B12817" t="s">
        <v>258</v>
      </c>
      <c r="C12817">
        <v>1</v>
      </c>
      <c r="D12817">
        <v>1</v>
      </c>
      <c r="E12817" t="s">
        <v>310</v>
      </c>
      <c r="F12817" t="s">
        <v>827</v>
      </c>
      <c r="G12817">
        <f>IFERROR(VLOOKUP(F12817,'Employee List'!$H$2:$I$126,2,FALSE),0)</f>
        <v>0</v>
      </c>
    </row>
    <row r="12818" spans="1:7" x14ac:dyDescent="0.3">
      <c r="A12818" s="13">
        <v>42534.537824074076</v>
      </c>
      <c r="B12818" t="s">
        <v>258</v>
      </c>
      <c r="C12818">
        <v>1</v>
      </c>
      <c r="D12818">
        <v>4</v>
      </c>
      <c r="E12818" t="s">
        <v>310</v>
      </c>
      <c r="F12818" t="s">
        <v>828</v>
      </c>
      <c r="G12818">
        <f>IFERROR(VLOOKUP(F12818,'Employee List'!$H$2:$I$126,2,FALSE),0)</f>
        <v>0</v>
      </c>
    </row>
    <row r="12819" spans="1:7" x14ac:dyDescent="0.3">
      <c r="A12819" s="13">
        <v>42534.538298611114</v>
      </c>
      <c r="B12819" t="s">
        <v>258</v>
      </c>
      <c r="C12819">
        <v>2</v>
      </c>
      <c r="D12819">
        <v>4</v>
      </c>
      <c r="E12819" t="s">
        <v>310</v>
      </c>
      <c r="F12819" t="s">
        <v>829</v>
      </c>
      <c r="G12819">
        <f>IFERROR(VLOOKUP(F12819,'Employee List'!$H$2:$I$126,2,FALSE),0)</f>
        <v>0</v>
      </c>
    </row>
    <row r="12820" spans="1:7" x14ac:dyDescent="0.3">
      <c r="A12820" s="13">
        <v>42534.538321759261</v>
      </c>
      <c r="B12820" t="s">
        <v>258</v>
      </c>
      <c r="C12820">
        <v>2</v>
      </c>
      <c r="D12820">
        <v>1</v>
      </c>
      <c r="E12820" t="s">
        <v>310</v>
      </c>
      <c r="F12820" t="s">
        <v>830</v>
      </c>
      <c r="G12820">
        <f>IFERROR(VLOOKUP(F12820,'Employee List'!$H$2:$I$126,2,FALSE),0)</f>
        <v>0</v>
      </c>
    </row>
    <row r="12821" spans="1:7" x14ac:dyDescent="0.3">
      <c r="A12821" s="13">
        <v>42534.538576388892</v>
      </c>
      <c r="B12821" t="s">
        <v>258</v>
      </c>
      <c r="C12821">
        <v>2</v>
      </c>
      <c r="D12821">
        <v>6</v>
      </c>
      <c r="E12821" t="s">
        <v>310</v>
      </c>
      <c r="F12821" t="s">
        <v>430</v>
      </c>
      <c r="G12821">
        <f>IFERROR(VLOOKUP(F12821,'Employee List'!$H$2:$I$126,2,FALSE),0)</f>
        <v>1</v>
      </c>
    </row>
    <row r="12822" spans="1:7" x14ac:dyDescent="0.3">
      <c r="A12822" s="13">
        <v>42534.641782407409</v>
      </c>
      <c r="B12822" t="s">
        <v>258</v>
      </c>
      <c r="C12822">
        <v>2</v>
      </c>
      <c r="D12822">
        <v>1</v>
      </c>
      <c r="E12822" t="s">
        <v>310</v>
      </c>
      <c r="F12822" t="s">
        <v>830</v>
      </c>
      <c r="G12822">
        <f>IFERROR(VLOOKUP(F12822,'Employee List'!$H$2:$I$126,2,FALSE),0)</f>
        <v>0</v>
      </c>
    </row>
    <row r="12823" spans="1:7" x14ac:dyDescent="0.3">
      <c r="A12823" s="13">
        <v>42534.649317129632</v>
      </c>
      <c r="B12823" t="s">
        <v>258</v>
      </c>
      <c r="C12823">
        <v>2</v>
      </c>
      <c r="D12823">
        <v>6</v>
      </c>
      <c r="E12823" t="s">
        <v>310</v>
      </c>
      <c r="F12823" t="s">
        <v>430</v>
      </c>
      <c r="G12823">
        <f>IFERROR(VLOOKUP(F12823,'Employee List'!$H$2:$I$126,2,FALSE),0)</f>
        <v>1</v>
      </c>
    </row>
    <row r="12824" spans="1:7" x14ac:dyDescent="0.3">
      <c r="A12824" s="13">
        <v>42534.661226851851</v>
      </c>
      <c r="B12824" t="s">
        <v>258</v>
      </c>
      <c r="C12824">
        <v>2</v>
      </c>
      <c r="D12824">
        <v>1</v>
      </c>
      <c r="E12824" t="s">
        <v>310</v>
      </c>
      <c r="F12824" t="s">
        <v>830</v>
      </c>
      <c r="G12824">
        <f>IFERROR(VLOOKUP(F12824,'Employee List'!$H$2:$I$126,2,FALSE),0)</f>
        <v>0</v>
      </c>
    </row>
    <row r="12825" spans="1:7" x14ac:dyDescent="0.3">
      <c r="A12825" s="13">
        <v>42534.668229166666</v>
      </c>
      <c r="B12825" t="s">
        <v>258</v>
      </c>
      <c r="C12825">
        <v>2</v>
      </c>
      <c r="D12825">
        <v>6</v>
      </c>
      <c r="E12825" t="s">
        <v>310</v>
      </c>
      <c r="F12825" t="s">
        <v>430</v>
      </c>
      <c r="G12825">
        <f>IFERROR(VLOOKUP(F12825,'Employee List'!$H$2:$I$126,2,FALSE),0)</f>
        <v>1</v>
      </c>
    </row>
    <row r="12826" spans="1:7" x14ac:dyDescent="0.3">
      <c r="A12826" s="13">
        <v>42534.718194444446</v>
      </c>
      <c r="B12826" t="s">
        <v>258</v>
      </c>
      <c r="C12826">
        <v>2</v>
      </c>
      <c r="D12826">
        <v>1</v>
      </c>
      <c r="E12826" t="s">
        <v>310</v>
      </c>
      <c r="F12826" t="s">
        <v>830</v>
      </c>
      <c r="G12826">
        <f>IFERROR(VLOOKUP(F12826,'Employee List'!$H$2:$I$126,2,FALSE),0)</f>
        <v>0</v>
      </c>
    </row>
    <row r="12827" spans="1:7" x14ac:dyDescent="0.3">
      <c r="A12827" s="13">
        <v>42534.718414351853</v>
      </c>
      <c r="B12827" t="s">
        <v>258</v>
      </c>
      <c r="C12827">
        <v>2</v>
      </c>
      <c r="D12827">
        <v>4</v>
      </c>
      <c r="E12827" t="s">
        <v>310</v>
      </c>
      <c r="F12827" t="s">
        <v>829</v>
      </c>
      <c r="G12827">
        <f>IFERROR(VLOOKUP(F12827,'Employee List'!$H$2:$I$126,2,FALSE),0)</f>
        <v>0</v>
      </c>
    </row>
    <row r="12828" spans="1:7" x14ac:dyDescent="0.3">
      <c r="A12828" s="13">
        <v>42534.718807870369</v>
      </c>
      <c r="B12828" t="s">
        <v>258</v>
      </c>
      <c r="C12828">
        <v>1</v>
      </c>
      <c r="D12828">
        <v>4</v>
      </c>
      <c r="E12828" t="s">
        <v>310</v>
      </c>
      <c r="F12828" t="s">
        <v>828</v>
      </c>
      <c r="G12828">
        <f>IFERROR(VLOOKUP(F12828,'Employee List'!$H$2:$I$126,2,FALSE),0)</f>
        <v>0</v>
      </c>
    </row>
    <row r="12829" spans="1:7" x14ac:dyDescent="0.3">
      <c r="A12829" s="13">
        <v>42534.718831018516</v>
      </c>
      <c r="B12829" t="s">
        <v>258</v>
      </c>
      <c r="C12829">
        <v>1</v>
      </c>
      <c r="D12829">
        <v>1</v>
      </c>
      <c r="E12829" t="s">
        <v>310</v>
      </c>
      <c r="F12829" t="s">
        <v>827</v>
      </c>
      <c r="G12829">
        <f>IFERROR(VLOOKUP(F12829,'Employee List'!$H$2:$I$126,2,FALSE),0)</f>
        <v>0</v>
      </c>
    </row>
    <row r="12830" spans="1:7" x14ac:dyDescent="0.3">
      <c r="A12830" s="13">
        <v>42521.302777777775</v>
      </c>
      <c r="B12830" t="s">
        <v>258</v>
      </c>
      <c r="C12830">
        <v>1</v>
      </c>
      <c r="D12830">
        <v>1</v>
      </c>
      <c r="E12830" t="s">
        <v>311</v>
      </c>
      <c r="F12830" t="s">
        <v>833</v>
      </c>
      <c r="G12830">
        <f>IFERROR(VLOOKUP(F12830,'Employee List'!$H$2:$I$126,2,FALSE),0)</f>
        <v>0</v>
      </c>
    </row>
    <row r="12831" spans="1:7" x14ac:dyDescent="0.3">
      <c r="A12831" s="13">
        <v>42521.303912037038</v>
      </c>
      <c r="B12831" t="s">
        <v>258</v>
      </c>
      <c r="C12831">
        <v>1</v>
      </c>
      <c r="D12831">
        <v>4</v>
      </c>
      <c r="E12831" t="s">
        <v>311</v>
      </c>
      <c r="F12831" t="s">
        <v>834</v>
      </c>
      <c r="G12831">
        <f>IFERROR(VLOOKUP(F12831,'Employee List'!$H$2:$I$126,2,FALSE),0)</f>
        <v>0</v>
      </c>
    </row>
    <row r="12832" spans="1:7" x14ac:dyDescent="0.3">
      <c r="A12832" s="13">
        <v>42521.304386574076</v>
      </c>
      <c r="B12832" t="s">
        <v>258</v>
      </c>
      <c r="C12832">
        <v>2</v>
      </c>
      <c r="D12832">
        <v>4</v>
      </c>
      <c r="E12832" t="s">
        <v>311</v>
      </c>
      <c r="F12832" t="s">
        <v>835</v>
      </c>
      <c r="G12832">
        <f>IFERROR(VLOOKUP(F12832,'Employee List'!$H$2:$I$126,2,FALSE),0)</f>
        <v>0</v>
      </c>
    </row>
    <row r="12833" spans="1:7" x14ac:dyDescent="0.3">
      <c r="A12833" s="13">
        <v>42521.304409722223</v>
      </c>
      <c r="B12833" t="s">
        <v>258</v>
      </c>
      <c r="C12833">
        <v>2</v>
      </c>
      <c r="D12833">
        <v>1</v>
      </c>
      <c r="E12833" t="s">
        <v>311</v>
      </c>
      <c r="F12833" t="s">
        <v>836</v>
      </c>
      <c r="G12833">
        <f>IFERROR(VLOOKUP(F12833,'Employee List'!$H$2:$I$126,2,FALSE),0)</f>
        <v>0</v>
      </c>
    </row>
    <row r="12834" spans="1:7" x14ac:dyDescent="0.3">
      <c r="A12834" s="13">
        <v>42521.304583333331</v>
      </c>
      <c r="B12834" t="s">
        <v>258</v>
      </c>
      <c r="C12834">
        <v>2</v>
      </c>
      <c r="D12834">
        <v>7</v>
      </c>
      <c r="E12834" t="s">
        <v>311</v>
      </c>
      <c r="F12834" t="s">
        <v>432</v>
      </c>
      <c r="G12834">
        <f>IFERROR(VLOOKUP(F12834,'Employee List'!$H$2:$I$126,2,FALSE),0)</f>
        <v>1</v>
      </c>
    </row>
    <row r="12835" spans="1:7" x14ac:dyDescent="0.3">
      <c r="A12835" s="13">
        <v>42521.365439814814</v>
      </c>
      <c r="B12835" t="s">
        <v>258</v>
      </c>
      <c r="C12835">
        <v>2</v>
      </c>
      <c r="D12835">
        <v>1</v>
      </c>
      <c r="E12835" t="s">
        <v>311</v>
      </c>
      <c r="F12835" t="s">
        <v>836</v>
      </c>
      <c r="G12835">
        <f>IFERROR(VLOOKUP(F12835,'Employee List'!$H$2:$I$126,2,FALSE),0)</f>
        <v>0</v>
      </c>
    </row>
    <row r="12836" spans="1:7" x14ac:dyDescent="0.3">
      <c r="A12836" s="13">
        <v>42521.371157407404</v>
      </c>
      <c r="B12836" t="s">
        <v>258</v>
      </c>
      <c r="C12836">
        <v>2</v>
      </c>
      <c r="D12836">
        <v>7</v>
      </c>
      <c r="E12836" t="s">
        <v>311</v>
      </c>
      <c r="F12836" t="s">
        <v>432</v>
      </c>
      <c r="G12836">
        <f>IFERROR(VLOOKUP(F12836,'Employee List'!$H$2:$I$126,2,FALSE),0)</f>
        <v>1</v>
      </c>
    </row>
    <row r="12837" spans="1:7" x14ac:dyDescent="0.3">
      <c r="A12837" s="13">
        <v>42521.435567129629</v>
      </c>
      <c r="B12837" t="s">
        <v>258</v>
      </c>
      <c r="C12837">
        <v>2</v>
      </c>
      <c r="D12837">
        <v>6</v>
      </c>
      <c r="E12837" t="s">
        <v>311</v>
      </c>
      <c r="F12837" t="s">
        <v>837</v>
      </c>
      <c r="G12837">
        <f>IFERROR(VLOOKUP(F12837,'Employee List'!$H$2:$I$126,2,FALSE),0)</f>
        <v>0</v>
      </c>
    </row>
    <row r="12838" spans="1:7" x14ac:dyDescent="0.3">
      <c r="A12838" s="13">
        <v>42521.480567129627</v>
      </c>
      <c r="B12838" t="s">
        <v>258</v>
      </c>
      <c r="C12838">
        <v>2</v>
      </c>
      <c r="D12838">
        <v>7</v>
      </c>
      <c r="E12838" t="s">
        <v>311</v>
      </c>
      <c r="F12838" t="s">
        <v>432</v>
      </c>
      <c r="G12838">
        <f>IFERROR(VLOOKUP(F12838,'Employee List'!$H$2:$I$126,2,FALSE),0)</f>
        <v>1</v>
      </c>
    </row>
    <row r="12839" spans="1:7" x14ac:dyDescent="0.3">
      <c r="A12839" s="13">
        <v>42521.507118055553</v>
      </c>
      <c r="B12839" t="s">
        <v>258</v>
      </c>
      <c r="C12839">
        <v>2</v>
      </c>
      <c r="D12839">
        <v>1</v>
      </c>
      <c r="E12839" t="s">
        <v>311</v>
      </c>
      <c r="F12839" t="s">
        <v>836</v>
      </c>
      <c r="G12839">
        <f>IFERROR(VLOOKUP(F12839,'Employee List'!$H$2:$I$126,2,FALSE),0)</f>
        <v>0</v>
      </c>
    </row>
    <row r="12840" spans="1:7" x14ac:dyDescent="0.3">
      <c r="A12840" s="13">
        <v>42521.507314814815</v>
      </c>
      <c r="B12840" t="s">
        <v>258</v>
      </c>
      <c r="C12840">
        <v>2</v>
      </c>
      <c r="D12840">
        <v>4</v>
      </c>
      <c r="E12840" t="s">
        <v>311</v>
      </c>
      <c r="F12840" t="s">
        <v>835</v>
      </c>
      <c r="G12840">
        <f>IFERROR(VLOOKUP(F12840,'Employee List'!$H$2:$I$126,2,FALSE),0)</f>
        <v>0</v>
      </c>
    </row>
    <row r="12841" spans="1:7" x14ac:dyDescent="0.3">
      <c r="A12841" s="13">
        <v>42521.507673611108</v>
      </c>
      <c r="B12841" t="s">
        <v>258</v>
      </c>
      <c r="C12841">
        <v>1</v>
      </c>
      <c r="D12841">
        <v>4</v>
      </c>
      <c r="E12841" t="s">
        <v>311</v>
      </c>
      <c r="F12841" t="s">
        <v>834</v>
      </c>
      <c r="G12841">
        <f>IFERROR(VLOOKUP(F12841,'Employee List'!$H$2:$I$126,2,FALSE),0)</f>
        <v>0</v>
      </c>
    </row>
    <row r="12842" spans="1:7" x14ac:dyDescent="0.3">
      <c r="A12842" s="13">
        <v>42521.507696759261</v>
      </c>
      <c r="B12842" t="s">
        <v>258</v>
      </c>
      <c r="C12842">
        <v>1</v>
      </c>
      <c r="D12842">
        <v>1</v>
      </c>
      <c r="E12842" t="s">
        <v>311</v>
      </c>
      <c r="F12842" t="s">
        <v>833</v>
      </c>
      <c r="G12842">
        <f>IFERROR(VLOOKUP(F12842,'Employee List'!$H$2:$I$126,2,FALSE),0)</f>
        <v>0</v>
      </c>
    </row>
    <row r="12843" spans="1:7" x14ac:dyDescent="0.3">
      <c r="A12843" s="13">
        <v>42521.5078125</v>
      </c>
      <c r="B12843" t="s">
        <v>258</v>
      </c>
      <c r="C12843">
        <v>1</v>
      </c>
      <c r="D12843">
        <v>2</v>
      </c>
      <c r="E12843" t="s">
        <v>311</v>
      </c>
      <c r="F12843" t="s">
        <v>838</v>
      </c>
      <c r="G12843">
        <f>IFERROR(VLOOKUP(F12843,'Employee List'!$H$2:$I$126,2,FALSE),0)</f>
        <v>0</v>
      </c>
    </row>
    <row r="12844" spans="1:7" x14ac:dyDescent="0.3">
      <c r="A12844" s="13">
        <v>42521.542372685188</v>
      </c>
      <c r="B12844" t="s">
        <v>258</v>
      </c>
      <c r="C12844">
        <v>1</v>
      </c>
      <c r="D12844">
        <v>1</v>
      </c>
      <c r="E12844" t="s">
        <v>311</v>
      </c>
      <c r="F12844" t="s">
        <v>833</v>
      </c>
      <c r="G12844">
        <f>IFERROR(VLOOKUP(F12844,'Employee List'!$H$2:$I$126,2,FALSE),0)</f>
        <v>0</v>
      </c>
    </row>
    <row r="12845" spans="1:7" x14ac:dyDescent="0.3">
      <c r="A12845" s="13">
        <v>42521.543020833335</v>
      </c>
      <c r="B12845" t="s">
        <v>258</v>
      </c>
      <c r="C12845">
        <v>1</v>
      </c>
      <c r="D12845">
        <v>4</v>
      </c>
      <c r="E12845" t="s">
        <v>311</v>
      </c>
      <c r="F12845" t="s">
        <v>834</v>
      </c>
      <c r="G12845">
        <f>IFERROR(VLOOKUP(F12845,'Employee List'!$H$2:$I$126,2,FALSE),0)</f>
        <v>0</v>
      </c>
    </row>
    <row r="12846" spans="1:7" x14ac:dyDescent="0.3">
      <c r="A12846" s="13">
        <v>42521.543495370373</v>
      </c>
      <c r="B12846" t="s">
        <v>258</v>
      </c>
      <c r="C12846">
        <v>2</v>
      </c>
      <c r="D12846">
        <v>4</v>
      </c>
      <c r="E12846" t="s">
        <v>311</v>
      </c>
      <c r="F12846" t="s">
        <v>835</v>
      </c>
      <c r="G12846">
        <f>IFERROR(VLOOKUP(F12846,'Employee List'!$H$2:$I$126,2,FALSE),0)</f>
        <v>0</v>
      </c>
    </row>
    <row r="12847" spans="1:7" x14ac:dyDescent="0.3">
      <c r="A12847" s="13">
        <v>42521.54351851852</v>
      </c>
      <c r="B12847" t="s">
        <v>258</v>
      </c>
      <c r="C12847">
        <v>2</v>
      </c>
      <c r="D12847">
        <v>1</v>
      </c>
      <c r="E12847" t="s">
        <v>311</v>
      </c>
      <c r="F12847" t="s">
        <v>836</v>
      </c>
      <c r="G12847">
        <f>IFERROR(VLOOKUP(F12847,'Employee List'!$H$2:$I$126,2,FALSE),0)</f>
        <v>0</v>
      </c>
    </row>
    <row r="12848" spans="1:7" x14ac:dyDescent="0.3">
      <c r="A12848" s="13">
        <v>42521.543738425928</v>
      </c>
      <c r="B12848" t="s">
        <v>258</v>
      </c>
      <c r="C12848">
        <v>2</v>
      </c>
      <c r="D12848">
        <v>7</v>
      </c>
      <c r="E12848" t="s">
        <v>311</v>
      </c>
      <c r="F12848" t="s">
        <v>432</v>
      </c>
      <c r="G12848">
        <f>IFERROR(VLOOKUP(F12848,'Employee List'!$H$2:$I$126,2,FALSE),0)</f>
        <v>1</v>
      </c>
    </row>
    <row r="12849" spans="1:7" x14ac:dyDescent="0.3">
      <c r="A12849" s="13">
        <v>42521.586956018517</v>
      </c>
      <c r="B12849" t="s">
        <v>258</v>
      </c>
      <c r="C12849">
        <v>2</v>
      </c>
      <c r="D12849">
        <v>6</v>
      </c>
      <c r="E12849" t="s">
        <v>311</v>
      </c>
      <c r="F12849" t="s">
        <v>837</v>
      </c>
      <c r="G12849">
        <f>IFERROR(VLOOKUP(F12849,'Employee List'!$H$2:$I$126,2,FALSE),0)</f>
        <v>0</v>
      </c>
    </row>
    <row r="12850" spans="1:7" x14ac:dyDescent="0.3">
      <c r="A12850" s="13">
        <v>42521.627291666664</v>
      </c>
      <c r="B12850" t="s">
        <v>258</v>
      </c>
      <c r="C12850">
        <v>2</v>
      </c>
      <c r="D12850">
        <v>7</v>
      </c>
      <c r="E12850" t="s">
        <v>311</v>
      </c>
      <c r="F12850" t="s">
        <v>432</v>
      </c>
      <c r="G12850">
        <f>IFERROR(VLOOKUP(F12850,'Employee List'!$H$2:$I$126,2,FALSE),0)</f>
        <v>1</v>
      </c>
    </row>
    <row r="12851" spans="1:7" x14ac:dyDescent="0.3">
      <c r="A12851" s="13">
        <v>42521.64738425926</v>
      </c>
      <c r="B12851" t="s">
        <v>258</v>
      </c>
      <c r="C12851">
        <v>2</v>
      </c>
      <c r="D12851">
        <v>1</v>
      </c>
      <c r="E12851" t="s">
        <v>311</v>
      </c>
      <c r="F12851" t="s">
        <v>836</v>
      </c>
      <c r="G12851">
        <f>IFERROR(VLOOKUP(F12851,'Employee List'!$H$2:$I$126,2,FALSE),0)</f>
        <v>0</v>
      </c>
    </row>
    <row r="12852" spans="1:7" x14ac:dyDescent="0.3">
      <c r="A12852" s="13">
        <v>42521.653796296298</v>
      </c>
      <c r="B12852" t="s">
        <v>258</v>
      </c>
      <c r="C12852">
        <v>2</v>
      </c>
      <c r="D12852">
        <v>7</v>
      </c>
      <c r="E12852" t="s">
        <v>311</v>
      </c>
      <c r="F12852" t="s">
        <v>432</v>
      </c>
      <c r="G12852">
        <f>IFERROR(VLOOKUP(F12852,'Employee List'!$H$2:$I$126,2,FALSE),0)</f>
        <v>1</v>
      </c>
    </row>
    <row r="12853" spans="1:7" x14ac:dyDescent="0.3">
      <c r="A12853" s="13">
        <v>42521.675162037034</v>
      </c>
      <c r="B12853" t="s">
        <v>258</v>
      </c>
      <c r="C12853">
        <v>2</v>
      </c>
      <c r="D12853">
        <v>1</v>
      </c>
      <c r="E12853" t="s">
        <v>311</v>
      </c>
      <c r="F12853" t="s">
        <v>836</v>
      </c>
      <c r="G12853">
        <f>IFERROR(VLOOKUP(F12853,'Employee List'!$H$2:$I$126,2,FALSE),0)</f>
        <v>0</v>
      </c>
    </row>
    <row r="12854" spans="1:7" x14ac:dyDescent="0.3">
      <c r="A12854" s="13">
        <v>42521.680879629632</v>
      </c>
      <c r="B12854" t="s">
        <v>258</v>
      </c>
      <c r="C12854">
        <v>2</v>
      </c>
      <c r="D12854">
        <v>7</v>
      </c>
      <c r="E12854" t="s">
        <v>311</v>
      </c>
      <c r="F12854" t="s">
        <v>432</v>
      </c>
      <c r="G12854">
        <f>IFERROR(VLOOKUP(F12854,'Employee List'!$H$2:$I$126,2,FALSE),0)</f>
        <v>1</v>
      </c>
    </row>
    <row r="12855" spans="1:7" x14ac:dyDescent="0.3">
      <c r="A12855" s="13">
        <v>42521.704340277778</v>
      </c>
      <c r="B12855" t="s">
        <v>258</v>
      </c>
      <c r="C12855">
        <v>2</v>
      </c>
      <c r="D12855">
        <v>1</v>
      </c>
      <c r="E12855" t="s">
        <v>311</v>
      </c>
      <c r="F12855" t="s">
        <v>836</v>
      </c>
      <c r="G12855">
        <f>IFERROR(VLOOKUP(F12855,'Employee List'!$H$2:$I$126,2,FALSE),0)</f>
        <v>0</v>
      </c>
    </row>
    <row r="12856" spans="1:7" x14ac:dyDescent="0.3">
      <c r="A12856" s="13">
        <v>42521.705046296294</v>
      </c>
      <c r="B12856" t="s">
        <v>258</v>
      </c>
      <c r="C12856">
        <v>2</v>
      </c>
      <c r="D12856">
        <v>4</v>
      </c>
      <c r="E12856" t="s">
        <v>311</v>
      </c>
      <c r="F12856" t="s">
        <v>835</v>
      </c>
      <c r="G12856">
        <f>IFERROR(VLOOKUP(F12856,'Employee List'!$H$2:$I$126,2,FALSE),0)</f>
        <v>0</v>
      </c>
    </row>
    <row r="12857" spans="1:7" x14ac:dyDescent="0.3">
      <c r="A12857" s="13">
        <v>42521.705520833333</v>
      </c>
      <c r="B12857" t="s">
        <v>258</v>
      </c>
      <c r="C12857">
        <v>1</v>
      </c>
      <c r="D12857">
        <v>4</v>
      </c>
      <c r="E12857" t="s">
        <v>311</v>
      </c>
      <c r="F12857" t="s">
        <v>834</v>
      </c>
      <c r="G12857">
        <f>IFERROR(VLOOKUP(F12857,'Employee List'!$H$2:$I$126,2,FALSE),0)</f>
        <v>0</v>
      </c>
    </row>
    <row r="12858" spans="1:7" x14ac:dyDescent="0.3">
      <c r="A12858" s="13">
        <v>42521.705543981479</v>
      </c>
      <c r="B12858" t="s">
        <v>258</v>
      </c>
      <c r="C12858">
        <v>1</v>
      </c>
      <c r="D12858">
        <v>1</v>
      </c>
      <c r="E12858" t="s">
        <v>311</v>
      </c>
      <c r="F12858" t="s">
        <v>833</v>
      </c>
      <c r="G12858">
        <f>IFERROR(VLOOKUP(F12858,'Employee List'!$H$2:$I$126,2,FALSE),0)</f>
        <v>0</v>
      </c>
    </row>
    <row r="12859" spans="1:7" x14ac:dyDescent="0.3">
      <c r="A12859" s="13">
        <v>42522.310416666667</v>
      </c>
      <c r="B12859" t="s">
        <v>258</v>
      </c>
      <c r="C12859">
        <v>1</v>
      </c>
      <c r="D12859">
        <v>1</v>
      </c>
      <c r="E12859" t="s">
        <v>311</v>
      </c>
      <c r="F12859" t="s">
        <v>833</v>
      </c>
      <c r="G12859">
        <f>IFERROR(VLOOKUP(F12859,'Employee List'!$H$2:$I$126,2,FALSE),0)</f>
        <v>0</v>
      </c>
    </row>
    <row r="12860" spans="1:7" x14ac:dyDescent="0.3">
      <c r="A12860" s="13">
        <v>42522.311516203707</v>
      </c>
      <c r="B12860" t="s">
        <v>258</v>
      </c>
      <c r="C12860">
        <v>1</v>
      </c>
      <c r="D12860">
        <v>4</v>
      </c>
      <c r="E12860" t="s">
        <v>311</v>
      </c>
      <c r="F12860" t="s">
        <v>834</v>
      </c>
      <c r="G12860">
        <f>IFERROR(VLOOKUP(F12860,'Employee List'!$H$2:$I$126,2,FALSE),0)</f>
        <v>0</v>
      </c>
    </row>
    <row r="12861" spans="1:7" x14ac:dyDescent="0.3">
      <c r="A12861" s="13">
        <v>42522.311990740738</v>
      </c>
      <c r="B12861" t="s">
        <v>258</v>
      </c>
      <c r="C12861">
        <v>2</v>
      </c>
      <c r="D12861">
        <v>4</v>
      </c>
      <c r="E12861" t="s">
        <v>311</v>
      </c>
      <c r="F12861" t="s">
        <v>835</v>
      </c>
      <c r="G12861">
        <f>IFERROR(VLOOKUP(F12861,'Employee List'!$H$2:$I$126,2,FALSE),0)</f>
        <v>0</v>
      </c>
    </row>
    <row r="12862" spans="1:7" x14ac:dyDescent="0.3">
      <c r="A12862" s="13">
        <v>42522.312013888892</v>
      </c>
      <c r="B12862" t="s">
        <v>258</v>
      </c>
      <c r="C12862">
        <v>2</v>
      </c>
      <c r="D12862">
        <v>1</v>
      </c>
      <c r="E12862" t="s">
        <v>311</v>
      </c>
      <c r="F12862" t="s">
        <v>836</v>
      </c>
      <c r="G12862">
        <f>IFERROR(VLOOKUP(F12862,'Employee List'!$H$2:$I$126,2,FALSE),0)</f>
        <v>0</v>
      </c>
    </row>
    <row r="12863" spans="1:7" x14ac:dyDescent="0.3">
      <c r="A12863" s="13">
        <v>42522.3121875</v>
      </c>
      <c r="B12863" t="s">
        <v>258</v>
      </c>
      <c r="C12863">
        <v>2</v>
      </c>
      <c r="D12863">
        <v>7</v>
      </c>
      <c r="E12863" t="s">
        <v>311</v>
      </c>
      <c r="F12863" t="s">
        <v>432</v>
      </c>
      <c r="G12863">
        <f>IFERROR(VLOOKUP(F12863,'Employee List'!$H$2:$I$126,2,FALSE),0)</f>
        <v>1</v>
      </c>
    </row>
    <row r="12864" spans="1:7" x14ac:dyDescent="0.3">
      <c r="A12864" s="13">
        <v>42522.366828703707</v>
      </c>
      <c r="B12864" t="s">
        <v>258</v>
      </c>
      <c r="C12864">
        <v>2</v>
      </c>
      <c r="D12864">
        <v>1</v>
      </c>
      <c r="E12864" t="s">
        <v>311</v>
      </c>
      <c r="F12864" t="s">
        <v>836</v>
      </c>
      <c r="G12864">
        <f>IFERROR(VLOOKUP(F12864,'Employee List'!$H$2:$I$126,2,FALSE),0)</f>
        <v>0</v>
      </c>
    </row>
    <row r="12865" spans="1:7" x14ac:dyDescent="0.3">
      <c r="A12865" s="13">
        <v>42522.373240740744</v>
      </c>
      <c r="B12865" t="s">
        <v>258</v>
      </c>
      <c r="C12865">
        <v>2</v>
      </c>
      <c r="D12865">
        <v>7</v>
      </c>
      <c r="E12865" t="s">
        <v>311</v>
      </c>
      <c r="F12865" t="s">
        <v>432</v>
      </c>
      <c r="G12865">
        <f>IFERROR(VLOOKUP(F12865,'Employee List'!$H$2:$I$126,2,FALSE),0)</f>
        <v>1</v>
      </c>
    </row>
    <row r="12866" spans="1:7" x14ac:dyDescent="0.3">
      <c r="A12866" s="13">
        <v>42522.434872685182</v>
      </c>
      <c r="B12866" t="s">
        <v>258</v>
      </c>
      <c r="C12866">
        <v>2</v>
      </c>
      <c r="D12866">
        <v>6</v>
      </c>
      <c r="E12866" t="s">
        <v>311</v>
      </c>
      <c r="F12866" t="s">
        <v>837</v>
      </c>
      <c r="G12866">
        <f>IFERROR(VLOOKUP(F12866,'Employee List'!$H$2:$I$126,2,FALSE),0)</f>
        <v>0</v>
      </c>
    </row>
    <row r="12867" spans="1:7" x14ac:dyDescent="0.3">
      <c r="A12867" s="13">
        <v>42522.46806712963</v>
      </c>
      <c r="B12867" t="s">
        <v>258</v>
      </c>
      <c r="C12867">
        <v>2</v>
      </c>
      <c r="D12867">
        <v>7</v>
      </c>
      <c r="E12867" t="s">
        <v>311</v>
      </c>
      <c r="F12867" t="s">
        <v>432</v>
      </c>
      <c r="G12867">
        <f>IFERROR(VLOOKUP(F12867,'Employee List'!$H$2:$I$126,2,FALSE),0)</f>
        <v>1</v>
      </c>
    </row>
    <row r="12868" spans="1:7" x14ac:dyDescent="0.3">
      <c r="A12868" s="13">
        <v>42522.51059027778</v>
      </c>
      <c r="B12868" t="s">
        <v>258</v>
      </c>
      <c r="C12868">
        <v>2</v>
      </c>
      <c r="D12868">
        <v>1</v>
      </c>
      <c r="E12868" t="s">
        <v>311</v>
      </c>
      <c r="F12868" t="s">
        <v>836</v>
      </c>
      <c r="G12868">
        <f>IFERROR(VLOOKUP(F12868,'Employee List'!$H$2:$I$126,2,FALSE),0)</f>
        <v>0</v>
      </c>
    </row>
    <row r="12869" spans="1:7" x14ac:dyDescent="0.3">
      <c r="A12869" s="13">
        <v>42522.511296296296</v>
      </c>
      <c r="B12869" t="s">
        <v>258</v>
      </c>
      <c r="C12869">
        <v>2</v>
      </c>
      <c r="D12869">
        <v>4</v>
      </c>
      <c r="E12869" t="s">
        <v>311</v>
      </c>
      <c r="F12869" t="s">
        <v>835</v>
      </c>
      <c r="G12869">
        <f>IFERROR(VLOOKUP(F12869,'Employee List'!$H$2:$I$126,2,FALSE),0)</f>
        <v>0</v>
      </c>
    </row>
    <row r="12870" spans="1:7" x14ac:dyDescent="0.3">
      <c r="A12870" s="13">
        <v>42522.511770833335</v>
      </c>
      <c r="B12870" t="s">
        <v>258</v>
      </c>
      <c r="C12870">
        <v>1</v>
      </c>
      <c r="D12870">
        <v>4</v>
      </c>
      <c r="E12870" t="s">
        <v>311</v>
      </c>
      <c r="F12870" t="s">
        <v>834</v>
      </c>
      <c r="G12870">
        <f>IFERROR(VLOOKUP(F12870,'Employee List'!$H$2:$I$126,2,FALSE),0)</f>
        <v>0</v>
      </c>
    </row>
    <row r="12871" spans="1:7" x14ac:dyDescent="0.3">
      <c r="A12871" s="13">
        <v>42522.511793981481</v>
      </c>
      <c r="B12871" t="s">
        <v>258</v>
      </c>
      <c r="C12871">
        <v>1</v>
      </c>
      <c r="D12871">
        <v>1</v>
      </c>
      <c r="E12871" t="s">
        <v>311</v>
      </c>
      <c r="F12871" t="s">
        <v>833</v>
      </c>
      <c r="G12871">
        <f>IFERROR(VLOOKUP(F12871,'Employee List'!$H$2:$I$126,2,FALSE),0)</f>
        <v>0</v>
      </c>
    </row>
    <row r="12872" spans="1:7" x14ac:dyDescent="0.3">
      <c r="A12872" s="13">
        <v>42522.511967592596</v>
      </c>
      <c r="B12872" t="s">
        <v>258</v>
      </c>
      <c r="C12872">
        <v>1</v>
      </c>
      <c r="D12872">
        <v>2</v>
      </c>
      <c r="E12872" t="s">
        <v>311</v>
      </c>
      <c r="F12872" t="s">
        <v>838</v>
      </c>
      <c r="G12872">
        <f>IFERROR(VLOOKUP(F12872,'Employee List'!$H$2:$I$126,2,FALSE),0)</f>
        <v>0</v>
      </c>
    </row>
    <row r="12873" spans="1:7" x14ac:dyDescent="0.3">
      <c r="A12873" s="13">
        <v>42522.546539351853</v>
      </c>
      <c r="B12873" t="s">
        <v>258</v>
      </c>
      <c r="C12873">
        <v>1</v>
      </c>
      <c r="D12873">
        <v>1</v>
      </c>
      <c r="E12873" t="s">
        <v>311</v>
      </c>
      <c r="F12873" t="s">
        <v>833</v>
      </c>
      <c r="G12873">
        <f>IFERROR(VLOOKUP(F12873,'Employee List'!$H$2:$I$126,2,FALSE),0)</f>
        <v>0</v>
      </c>
    </row>
    <row r="12874" spans="1:7" x14ac:dyDescent="0.3">
      <c r="A12874" s="13">
        <v>42522.546666666669</v>
      </c>
      <c r="B12874" t="s">
        <v>258</v>
      </c>
      <c r="C12874">
        <v>1</v>
      </c>
      <c r="D12874">
        <v>4</v>
      </c>
      <c r="E12874" t="s">
        <v>311</v>
      </c>
      <c r="F12874" t="s">
        <v>834</v>
      </c>
      <c r="G12874">
        <f>IFERROR(VLOOKUP(F12874,'Employee List'!$H$2:$I$126,2,FALSE),0)</f>
        <v>0</v>
      </c>
    </row>
    <row r="12875" spans="1:7" x14ac:dyDescent="0.3">
      <c r="A12875" s="13">
        <v>42522.547037037039</v>
      </c>
      <c r="B12875" t="s">
        <v>258</v>
      </c>
      <c r="C12875">
        <v>2</v>
      </c>
      <c r="D12875">
        <v>4</v>
      </c>
      <c r="E12875" t="s">
        <v>311</v>
      </c>
      <c r="F12875" t="s">
        <v>835</v>
      </c>
      <c r="G12875">
        <f>IFERROR(VLOOKUP(F12875,'Employee List'!$H$2:$I$126,2,FALSE),0)</f>
        <v>0</v>
      </c>
    </row>
    <row r="12876" spans="1:7" x14ac:dyDescent="0.3">
      <c r="A12876" s="13">
        <v>42522.547060185185</v>
      </c>
      <c r="B12876" t="s">
        <v>258</v>
      </c>
      <c r="C12876">
        <v>2</v>
      </c>
      <c r="D12876">
        <v>1</v>
      </c>
      <c r="E12876" t="s">
        <v>311</v>
      </c>
      <c r="F12876" t="s">
        <v>836</v>
      </c>
      <c r="G12876">
        <f>IFERROR(VLOOKUP(F12876,'Employee List'!$H$2:$I$126,2,FALSE),0)</f>
        <v>0</v>
      </c>
    </row>
    <row r="12877" spans="1:7" x14ac:dyDescent="0.3">
      <c r="A12877" s="13">
        <v>42522.547233796293</v>
      </c>
      <c r="B12877" t="s">
        <v>258</v>
      </c>
      <c r="C12877">
        <v>2</v>
      </c>
      <c r="D12877">
        <v>7</v>
      </c>
      <c r="E12877" t="s">
        <v>311</v>
      </c>
      <c r="F12877" t="s">
        <v>432</v>
      </c>
      <c r="G12877">
        <f>IFERROR(VLOOKUP(F12877,'Employee List'!$H$2:$I$126,2,FALSE),0)</f>
        <v>1</v>
      </c>
    </row>
    <row r="12878" spans="1:7" x14ac:dyDescent="0.3">
      <c r="A12878" s="13">
        <v>42522.580706018518</v>
      </c>
      <c r="B12878" t="s">
        <v>258</v>
      </c>
      <c r="C12878">
        <v>2</v>
      </c>
      <c r="D12878">
        <v>6</v>
      </c>
      <c r="E12878" t="s">
        <v>311</v>
      </c>
      <c r="F12878" t="s">
        <v>837</v>
      </c>
      <c r="G12878">
        <f>IFERROR(VLOOKUP(F12878,'Employee List'!$H$2:$I$126,2,FALSE),0)</f>
        <v>0</v>
      </c>
    </row>
    <row r="12879" spans="1:7" x14ac:dyDescent="0.3">
      <c r="A12879" s="13">
        <v>42522.620150462964</v>
      </c>
      <c r="B12879" t="s">
        <v>258</v>
      </c>
      <c r="C12879">
        <v>2</v>
      </c>
      <c r="D12879">
        <v>7</v>
      </c>
      <c r="E12879" t="s">
        <v>311</v>
      </c>
      <c r="F12879" t="s">
        <v>432</v>
      </c>
      <c r="G12879">
        <f>IFERROR(VLOOKUP(F12879,'Employee List'!$H$2:$I$126,2,FALSE),0)</f>
        <v>1</v>
      </c>
    </row>
    <row r="12880" spans="1:7" x14ac:dyDescent="0.3">
      <c r="A12880" s="13">
        <v>42522.65016203704</v>
      </c>
      <c r="B12880" t="s">
        <v>258</v>
      </c>
      <c r="C12880">
        <v>2</v>
      </c>
      <c r="D12880">
        <v>1</v>
      </c>
      <c r="E12880" t="s">
        <v>311</v>
      </c>
      <c r="F12880" t="s">
        <v>836</v>
      </c>
      <c r="G12880">
        <f>IFERROR(VLOOKUP(F12880,'Employee List'!$H$2:$I$126,2,FALSE),0)</f>
        <v>0</v>
      </c>
    </row>
    <row r="12881" spans="1:7" x14ac:dyDescent="0.3">
      <c r="A12881" s="13">
        <v>42522.657962962963</v>
      </c>
      <c r="B12881" t="s">
        <v>258</v>
      </c>
      <c r="C12881">
        <v>2</v>
      </c>
      <c r="D12881">
        <v>7</v>
      </c>
      <c r="E12881" t="s">
        <v>311</v>
      </c>
      <c r="F12881" t="s">
        <v>432</v>
      </c>
      <c r="G12881">
        <f>IFERROR(VLOOKUP(F12881,'Employee List'!$H$2:$I$126,2,FALSE),0)</f>
        <v>1</v>
      </c>
    </row>
    <row r="12882" spans="1:7" x14ac:dyDescent="0.3">
      <c r="A12882" s="13">
        <v>42522.661273148151</v>
      </c>
      <c r="B12882" t="s">
        <v>258</v>
      </c>
      <c r="C12882">
        <v>2</v>
      </c>
      <c r="D12882">
        <v>1</v>
      </c>
      <c r="E12882" t="s">
        <v>311</v>
      </c>
      <c r="F12882" t="s">
        <v>836</v>
      </c>
      <c r="G12882">
        <f>IFERROR(VLOOKUP(F12882,'Employee List'!$H$2:$I$126,2,FALSE),0)</f>
        <v>0</v>
      </c>
    </row>
    <row r="12883" spans="1:7" x14ac:dyDescent="0.3">
      <c r="A12883" s="13">
        <v>42522.667685185188</v>
      </c>
      <c r="B12883" t="s">
        <v>258</v>
      </c>
      <c r="C12883">
        <v>2</v>
      </c>
      <c r="D12883">
        <v>7</v>
      </c>
      <c r="E12883" t="s">
        <v>311</v>
      </c>
      <c r="F12883" t="s">
        <v>432</v>
      </c>
      <c r="G12883">
        <f>IFERROR(VLOOKUP(F12883,'Employee List'!$H$2:$I$126,2,FALSE),0)</f>
        <v>1</v>
      </c>
    </row>
    <row r="12884" spans="1:7" x14ac:dyDescent="0.3">
      <c r="A12884" s="13">
        <v>42522.699479166666</v>
      </c>
      <c r="B12884" t="s">
        <v>258</v>
      </c>
      <c r="C12884">
        <v>2</v>
      </c>
      <c r="D12884">
        <v>1</v>
      </c>
      <c r="E12884" t="s">
        <v>311</v>
      </c>
      <c r="F12884" t="s">
        <v>836</v>
      </c>
      <c r="G12884">
        <f>IFERROR(VLOOKUP(F12884,'Employee List'!$H$2:$I$126,2,FALSE),0)</f>
        <v>0</v>
      </c>
    </row>
    <row r="12885" spans="1:7" x14ac:dyDescent="0.3">
      <c r="A12885" s="13">
        <v>42522.700196759259</v>
      </c>
      <c r="B12885" t="s">
        <v>258</v>
      </c>
      <c r="C12885">
        <v>2</v>
      </c>
      <c r="D12885">
        <v>4</v>
      </c>
      <c r="E12885" t="s">
        <v>311</v>
      </c>
      <c r="F12885" t="s">
        <v>835</v>
      </c>
      <c r="G12885">
        <f>IFERROR(VLOOKUP(F12885,'Employee List'!$H$2:$I$126,2,FALSE),0)</f>
        <v>0</v>
      </c>
    </row>
    <row r="12886" spans="1:7" x14ac:dyDescent="0.3">
      <c r="A12886" s="13">
        <v>42522.700671296298</v>
      </c>
      <c r="B12886" t="s">
        <v>258</v>
      </c>
      <c r="C12886">
        <v>1</v>
      </c>
      <c r="D12886">
        <v>4</v>
      </c>
      <c r="E12886" t="s">
        <v>311</v>
      </c>
      <c r="F12886" t="s">
        <v>834</v>
      </c>
      <c r="G12886">
        <f>IFERROR(VLOOKUP(F12886,'Employee List'!$H$2:$I$126,2,FALSE),0)</f>
        <v>0</v>
      </c>
    </row>
    <row r="12887" spans="1:7" x14ac:dyDescent="0.3">
      <c r="A12887" s="13">
        <v>42522.700694444444</v>
      </c>
      <c r="B12887" t="s">
        <v>258</v>
      </c>
      <c r="C12887">
        <v>1</v>
      </c>
      <c r="D12887">
        <v>1</v>
      </c>
      <c r="E12887" t="s">
        <v>311</v>
      </c>
      <c r="F12887" t="s">
        <v>833</v>
      </c>
      <c r="G12887">
        <f>IFERROR(VLOOKUP(F12887,'Employee List'!$H$2:$I$126,2,FALSE),0)</f>
        <v>0</v>
      </c>
    </row>
    <row r="12888" spans="1:7" x14ac:dyDescent="0.3">
      <c r="A12888" s="13">
        <v>42523.310416666667</v>
      </c>
      <c r="B12888" t="s">
        <v>258</v>
      </c>
      <c r="C12888">
        <v>1</v>
      </c>
      <c r="D12888">
        <v>1</v>
      </c>
      <c r="E12888" t="s">
        <v>311</v>
      </c>
      <c r="F12888" t="s">
        <v>833</v>
      </c>
      <c r="G12888">
        <f>IFERROR(VLOOKUP(F12888,'Employee List'!$H$2:$I$126,2,FALSE),0)</f>
        <v>0</v>
      </c>
    </row>
    <row r="12889" spans="1:7" x14ac:dyDescent="0.3">
      <c r="A12889" s="13">
        <v>42523.311516203707</v>
      </c>
      <c r="B12889" t="s">
        <v>258</v>
      </c>
      <c r="C12889">
        <v>1</v>
      </c>
      <c r="D12889">
        <v>4</v>
      </c>
      <c r="E12889" t="s">
        <v>311</v>
      </c>
      <c r="F12889" t="s">
        <v>834</v>
      </c>
      <c r="G12889">
        <f>IFERROR(VLOOKUP(F12889,'Employee List'!$H$2:$I$126,2,FALSE),0)</f>
        <v>0</v>
      </c>
    </row>
    <row r="12890" spans="1:7" x14ac:dyDescent="0.3">
      <c r="A12890" s="13">
        <v>42523.311990740738</v>
      </c>
      <c r="B12890" t="s">
        <v>258</v>
      </c>
      <c r="C12890">
        <v>2</v>
      </c>
      <c r="D12890">
        <v>4</v>
      </c>
      <c r="E12890" t="s">
        <v>311</v>
      </c>
      <c r="F12890" t="s">
        <v>835</v>
      </c>
      <c r="G12890">
        <f>IFERROR(VLOOKUP(F12890,'Employee List'!$H$2:$I$126,2,FALSE),0)</f>
        <v>0</v>
      </c>
    </row>
    <row r="12891" spans="1:7" x14ac:dyDescent="0.3">
      <c r="A12891" s="13">
        <v>42523.312013888892</v>
      </c>
      <c r="B12891" t="s">
        <v>258</v>
      </c>
      <c r="C12891">
        <v>2</v>
      </c>
      <c r="D12891">
        <v>1</v>
      </c>
      <c r="E12891" t="s">
        <v>311</v>
      </c>
      <c r="F12891" t="s">
        <v>836</v>
      </c>
      <c r="G12891">
        <f>IFERROR(VLOOKUP(F12891,'Employee List'!$H$2:$I$126,2,FALSE),0)</f>
        <v>0</v>
      </c>
    </row>
    <row r="12892" spans="1:7" x14ac:dyDescent="0.3">
      <c r="A12892" s="13">
        <v>42523.3121875</v>
      </c>
      <c r="B12892" t="s">
        <v>258</v>
      </c>
      <c r="C12892">
        <v>2</v>
      </c>
      <c r="D12892">
        <v>7</v>
      </c>
      <c r="E12892" t="s">
        <v>311</v>
      </c>
      <c r="F12892" t="s">
        <v>432</v>
      </c>
      <c r="G12892">
        <f>IFERROR(VLOOKUP(F12892,'Employee List'!$H$2:$I$126,2,FALSE),0)</f>
        <v>1</v>
      </c>
    </row>
    <row r="12893" spans="1:7" x14ac:dyDescent="0.3">
      <c r="A12893" s="13">
        <v>42523.373078703706</v>
      </c>
      <c r="B12893" t="s">
        <v>258</v>
      </c>
      <c r="C12893">
        <v>2</v>
      </c>
      <c r="D12893">
        <v>1</v>
      </c>
      <c r="E12893" t="s">
        <v>311</v>
      </c>
      <c r="F12893" t="s">
        <v>836</v>
      </c>
      <c r="G12893">
        <f>IFERROR(VLOOKUP(F12893,'Employee List'!$H$2:$I$126,2,FALSE),0)</f>
        <v>0</v>
      </c>
    </row>
    <row r="12894" spans="1:7" x14ac:dyDescent="0.3">
      <c r="A12894" s="13">
        <v>42523.379490740743</v>
      </c>
      <c r="B12894" t="s">
        <v>258</v>
      </c>
      <c r="C12894">
        <v>2</v>
      </c>
      <c r="D12894">
        <v>7</v>
      </c>
      <c r="E12894" t="s">
        <v>311</v>
      </c>
      <c r="F12894" t="s">
        <v>432</v>
      </c>
      <c r="G12894">
        <f>IFERROR(VLOOKUP(F12894,'Employee List'!$H$2:$I$126,2,FALSE),0)</f>
        <v>1</v>
      </c>
    </row>
    <row r="12895" spans="1:7" x14ac:dyDescent="0.3">
      <c r="A12895" s="13">
        <v>42523.435567129629</v>
      </c>
      <c r="B12895" t="s">
        <v>258</v>
      </c>
      <c r="C12895">
        <v>2</v>
      </c>
      <c r="D12895">
        <v>6</v>
      </c>
      <c r="E12895" t="s">
        <v>311</v>
      </c>
      <c r="F12895" t="s">
        <v>837</v>
      </c>
      <c r="G12895">
        <f>IFERROR(VLOOKUP(F12895,'Employee List'!$H$2:$I$126,2,FALSE),0)</f>
        <v>0</v>
      </c>
    </row>
    <row r="12896" spans="1:7" x14ac:dyDescent="0.3">
      <c r="A12896" s="13">
        <v>42523.478668981479</v>
      </c>
      <c r="B12896" t="s">
        <v>258</v>
      </c>
      <c r="C12896">
        <v>2</v>
      </c>
      <c r="D12896">
        <v>7</v>
      </c>
      <c r="E12896" t="s">
        <v>311</v>
      </c>
      <c r="F12896" t="s">
        <v>432</v>
      </c>
      <c r="G12896">
        <f>IFERROR(VLOOKUP(F12896,'Employee List'!$H$2:$I$126,2,FALSE),0)</f>
        <v>1</v>
      </c>
    </row>
    <row r="12897" spans="1:7" x14ac:dyDescent="0.3">
      <c r="A12897" s="13">
        <v>42523.507118055553</v>
      </c>
      <c r="B12897" t="s">
        <v>258</v>
      </c>
      <c r="C12897">
        <v>2</v>
      </c>
      <c r="D12897">
        <v>1</v>
      </c>
      <c r="E12897" t="s">
        <v>311</v>
      </c>
      <c r="F12897" t="s">
        <v>836</v>
      </c>
      <c r="G12897">
        <f>IFERROR(VLOOKUP(F12897,'Employee List'!$H$2:$I$126,2,FALSE),0)</f>
        <v>0</v>
      </c>
    </row>
    <row r="12898" spans="1:7" x14ac:dyDescent="0.3">
      <c r="A12898" s="13">
        <v>42523.507835648146</v>
      </c>
      <c r="B12898" t="s">
        <v>258</v>
      </c>
      <c r="C12898">
        <v>2</v>
      </c>
      <c r="D12898">
        <v>4</v>
      </c>
      <c r="E12898" t="s">
        <v>311</v>
      </c>
      <c r="F12898" t="s">
        <v>835</v>
      </c>
      <c r="G12898">
        <f>IFERROR(VLOOKUP(F12898,'Employee List'!$H$2:$I$126,2,FALSE),0)</f>
        <v>0</v>
      </c>
    </row>
    <row r="12899" spans="1:7" x14ac:dyDescent="0.3">
      <c r="A12899" s="13">
        <v>42523.508310185185</v>
      </c>
      <c r="B12899" t="s">
        <v>258</v>
      </c>
      <c r="C12899">
        <v>1</v>
      </c>
      <c r="D12899">
        <v>4</v>
      </c>
      <c r="E12899" t="s">
        <v>311</v>
      </c>
      <c r="F12899" t="s">
        <v>834</v>
      </c>
      <c r="G12899">
        <f>IFERROR(VLOOKUP(F12899,'Employee List'!$H$2:$I$126,2,FALSE),0)</f>
        <v>0</v>
      </c>
    </row>
    <row r="12900" spans="1:7" x14ac:dyDescent="0.3">
      <c r="A12900" s="13">
        <v>42523.508333333331</v>
      </c>
      <c r="B12900" t="s">
        <v>258</v>
      </c>
      <c r="C12900">
        <v>1</v>
      </c>
      <c r="D12900">
        <v>1</v>
      </c>
      <c r="E12900" t="s">
        <v>311</v>
      </c>
      <c r="F12900" t="s">
        <v>833</v>
      </c>
      <c r="G12900">
        <f>IFERROR(VLOOKUP(F12900,'Employee List'!$H$2:$I$126,2,FALSE),0)</f>
        <v>0</v>
      </c>
    </row>
    <row r="12901" spans="1:7" x14ac:dyDescent="0.3">
      <c r="A12901" s="13">
        <v>42523.508483796293</v>
      </c>
      <c r="B12901" t="s">
        <v>258</v>
      </c>
      <c r="C12901">
        <v>1</v>
      </c>
      <c r="D12901">
        <v>2</v>
      </c>
      <c r="E12901" t="s">
        <v>311</v>
      </c>
      <c r="F12901" t="s">
        <v>838</v>
      </c>
      <c r="G12901">
        <f>IFERROR(VLOOKUP(F12901,'Employee List'!$H$2:$I$126,2,FALSE),0)</f>
        <v>0</v>
      </c>
    </row>
    <row r="12902" spans="1:7" x14ac:dyDescent="0.3">
      <c r="A12902" s="13">
        <v>42523.539594907408</v>
      </c>
      <c r="B12902" t="s">
        <v>258</v>
      </c>
      <c r="C12902">
        <v>1</v>
      </c>
      <c r="D12902">
        <v>1</v>
      </c>
      <c r="E12902" t="s">
        <v>311</v>
      </c>
      <c r="F12902" t="s">
        <v>833</v>
      </c>
      <c r="G12902">
        <f>IFERROR(VLOOKUP(F12902,'Employee List'!$H$2:$I$126,2,FALSE),0)</f>
        <v>0</v>
      </c>
    </row>
    <row r="12903" spans="1:7" x14ac:dyDescent="0.3">
      <c r="A12903" s="13">
        <v>42523.540601851855</v>
      </c>
      <c r="B12903" t="s">
        <v>258</v>
      </c>
      <c r="C12903">
        <v>1</v>
      </c>
      <c r="D12903">
        <v>4</v>
      </c>
      <c r="E12903" t="s">
        <v>311</v>
      </c>
      <c r="F12903" t="s">
        <v>834</v>
      </c>
      <c r="G12903">
        <f>IFERROR(VLOOKUP(F12903,'Employee List'!$H$2:$I$126,2,FALSE),0)</f>
        <v>0</v>
      </c>
    </row>
    <row r="12904" spans="1:7" x14ac:dyDescent="0.3">
      <c r="A12904" s="13">
        <v>42523.541076388887</v>
      </c>
      <c r="B12904" t="s">
        <v>258</v>
      </c>
      <c r="C12904">
        <v>2</v>
      </c>
      <c r="D12904">
        <v>4</v>
      </c>
      <c r="E12904" t="s">
        <v>311</v>
      </c>
      <c r="F12904" t="s">
        <v>835</v>
      </c>
      <c r="G12904">
        <f>IFERROR(VLOOKUP(F12904,'Employee List'!$H$2:$I$126,2,FALSE),0)</f>
        <v>0</v>
      </c>
    </row>
    <row r="12905" spans="1:7" x14ac:dyDescent="0.3">
      <c r="A12905" s="13">
        <v>42523.54109953704</v>
      </c>
      <c r="B12905" t="s">
        <v>258</v>
      </c>
      <c r="C12905">
        <v>2</v>
      </c>
      <c r="D12905">
        <v>1</v>
      </c>
      <c r="E12905" t="s">
        <v>311</v>
      </c>
      <c r="F12905" t="s">
        <v>836</v>
      </c>
      <c r="G12905">
        <f>IFERROR(VLOOKUP(F12905,'Employee List'!$H$2:$I$126,2,FALSE),0)</f>
        <v>0</v>
      </c>
    </row>
    <row r="12906" spans="1:7" x14ac:dyDescent="0.3">
      <c r="A12906" s="13">
        <v>42523.541319444441</v>
      </c>
      <c r="B12906" t="s">
        <v>258</v>
      </c>
      <c r="C12906">
        <v>2</v>
      </c>
      <c r="D12906">
        <v>7</v>
      </c>
      <c r="E12906" t="s">
        <v>311</v>
      </c>
      <c r="F12906" t="s">
        <v>432</v>
      </c>
      <c r="G12906">
        <f>IFERROR(VLOOKUP(F12906,'Employee List'!$H$2:$I$126,2,FALSE),0)</f>
        <v>1</v>
      </c>
    </row>
    <row r="12907" spans="1:7" x14ac:dyDescent="0.3">
      <c r="A12907" s="13">
        <v>42523.582789351851</v>
      </c>
      <c r="B12907" t="s">
        <v>258</v>
      </c>
      <c r="C12907">
        <v>2</v>
      </c>
      <c r="D12907">
        <v>6</v>
      </c>
      <c r="E12907" t="s">
        <v>311</v>
      </c>
      <c r="F12907" t="s">
        <v>837</v>
      </c>
      <c r="G12907">
        <f>IFERROR(VLOOKUP(F12907,'Employee List'!$H$2:$I$126,2,FALSE),0)</f>
        <v>0</v>
      </c>
    </row>
    <row r="12908" spans="1:7" x14ac:dyDescent="0.3">
      <c r="A12908" s="13">
        <v>42523.621736111112</v>
      </c>
      <c r="B12908" t="s">
        <v>258</v>
      </c>
      <c r="C12908">
        <v>2</v>
      </c>
      <c r="D12908">
        <v>7</v>
      </c>
      <c r="E12908" t="s">
        <v>311</v>
      </c>
      <c r="F12908" t="s">
        <v>432</v>
      </c>
      <c r="G12908">
        <f>IFERROR(VLOOKUP(F12908,'Employee List'!$H$2:$I$126,2,FALSE),0)</f>
        <v>1</v>
      </c>
    </row>
    <row r="12909" spans="1:7" x14ac:dyDescent="0.3">
      <c r="A12909" s="13">
        <v>42523.64738425926</v>
      </c>
      <c r="B12909" t="s">
        <v>258</v>
      </c>
      <c r="C12909">
        <v>2</v>
      </c>
      <c r="D12909">
        <v>1</v>
      </c>
      <c r="E12909" t="s">
        <v>311</v>
      </c>
      <c r="F12909" t="s">
        <v>836</v>
      </c>
      <c r="G12909">
        <f>IFERROR(VLOOKUP(F12909,'Employee List'!$H$2:$I$126,2,FALSE),0)</f>
        <v>0</v>
      </c>
    </row>
    <row r="12910" spans="1:7" x14ac:dyDescent="0.3">
      <c r="A12910" s="13">
        <v>42523.655185185184</v>
      </c>
      <c r="B12910" t="s">
        <v>258</v>
      </c>
      <c r="C12910">
        <v>2</v>
      </c>
      <c r="D12910">
        <v>7</v>
      </c>
      <c r="E12910" t="s">
        <v>311</v>
      </c>
      <c r="F12910" t="s">
        <v>432</v>
      </c>
      <c r="G12910">
        <f>IFERROR(VLOOKUP(F12910,'Employee List'!$H$2:$I$126,2,FALSE),0)</f>
        <v>1</v>
      </c>
    </row>
    <row r="12911" spans="1:7" x14ac:dyDescent="0.3">
      <c r="A12911" s="13">
        <v>42523.670300925929</v>
      </c>
      <c r="B12911" t="s">
        <v>258</v>
      </c>
      <c r="C12911">
        <v>2</v>
      </c>
      <c r="D12911">
        <v>1</v>
      </c>
      <c r="E12911" t="s">
        <v>311</v>
      </c>
      <c r="F12911" t="s">
        <v>836</v>
      </c>
      <c r="G12911">
        <f>IFERROR(VLOOKUP(F12911,'Employee List'!$H$2:$I$126,2,FALSE),0)</f>
        <v>0</v>
      </c>
    </row>
    <row r="12912" spans="1:7" x14ac:dyDescent="0.3">
      <c r="A12912" s="13">
        <v>42523.678101851852</v>
      </c>
      <c r="B12912" t="s">
        <v>258</v>
      </c>
      <c r="C12912">
        <v>2</v>
      </c>
      <c r="D12912">
        <v>7</v>
      </c>
      <c r="E12912" t="s">
        <v>311</v>
      </c>
      <c r="F12912" t="s">
        <v>432</v>
      </c>
      <c r="G12912">
        <f>IFERROR(VLOOKUP(F12912,'Employee List'!$H$2:$I$126,2,FALSE),0)</f>
        <v>1</v>
      </c>
    </row>
    <row r="12913" spans="1:7" x14ac:dyDescent="0.3">
      <c r="A12913" s="13">
        <v>42523.701562499999</v>
      </c>
      <c r="B12913" t="s">
        <v>258</v>
      </c>
      <c r="C12913">
        <v>2</v>
      </c>
      <c r="D12913">
        <v>1</v>
      </c>
      <c r="E12913" t="s">
        <v>311</v>
      </c>
      <c r="F12913" t="s">
        <v>836</v>
      </c>
      <c r="G12913">
        <f>IFERROR(VLOOKUP(F12913,'Employee List'!$H$2:$I$126,2,FALSE),0)</f>
        <v>0</v>
      </c>
    </row>
    <row r="12914" spans="1:7" x14ac:dyDescent="0.3">
      <c r="A12914" s="13">
        <v>42523.702280092592</v>
      </c>
      <c r="B12914" t="s">
        <v>258</v>
      </c>
      <c r="C12914">
        <v>2</v>
      </c>
      <c r="D12914">
        <v>4</v>
      </c>
      <c r="E12914" t="s">
        <v>311</v>
      </c>
      <c r="F12914" t="s">
        <v>835</v>
      </c>
      <c r="G12914">
        <f>IFERROR(VLOOKUP(F12914,'Employee List'!$H$2:$I$126,2,FALSE),0)</f>
        <v>0</v>
      </c>
    </row>
    <row r="12915" spans="1:7" x14ac:dyDescent="0.3">
      <c r="A12915" s="13">
        <v>42523.70275462963</v>
      </c>
      <c r="B12915" t="s">
        <v>258</v>
      </c>
      <c r="C12915">
        <v>1</v>
      </c>
      <c r="D12915">
        <v>4</v>
      </c>
      <c r="E12915" t="s">
        <v>311</v>
      </c>
      <c r="F12915" t="s">
        <v>834</v>
      </c>
      <c r="G12915">
        <f>IFERROR(VLOOKUP(F12915,'Employee List'!$H$2:$I$126,2,FALSE),0)</f>
        <v>0</v>
      </c>
    </row>
    <row r="12916" spans="1:7" x14ac:dyDescent="0.3">
      <c r="A12916" s="13">
        <v>42523.702777777777</v>
      </c>
      <c r="B12916" t="s">
        <v>258</v>
      </c>
      <c r="C12916">
        <v>1</v>
      </c>
      <c r="D12916">
        <v>1</v>
      </c>
      <c r="E12916" t="s">
        <v>311</v>
      </c>
      <c r="F12916" t="s">
        <v>833</v>
      </c>
      <c r="G12916">
        <f>IFERROR(VLOOKUP(F12916,'Employee List'!$H$2:$I$126,2,FALSE),0)</f>
        <v>0</v>
      </c>
    </row>
    <row r="12917" spans="1:7" x14ac:dyDescent="0.3">
      <c r="A12917" s="13">
        <v>42524.302777777775</v>
      </c>
      <c r="B12917" t="s">
        <v>258</v>
      </c>
      <c r="C12917">
        <v>1</v>
      </c>
      <c r="D12917">
        <v>1</v>
      </c>
      <c r="E12917" t="s">
        <v>311</v>
      </c>
      <c r="F12917" t="s">
        <v>833</v>
      </c>
      <c r="G12917">
        <f>IFERROR(VLOOKUP(F12917,'Employee List'!$H$2:$I$126,2,FALSE),0)</f>
        <v>0</v>
      </c>
    </row>
    <row r="12918" spans="1:7" x14ac:dyDescent="0.3">
      <c r="A12918" s="13">
        <v>42524.304236111115</v>
      </c>
      <c r="B12918" t="s">
        <v>258</v>
      </c>
      <c r="C12918">
        <v>1</v>
      </c>
      <c r="D12918">
        <v>4</v>
      </c>
      <c r="E12918" t="s">
        <v>311</v>
      </c>
      <c r="F12918" t="s">
        <v>834</v>
      </c>
      <c r="G12918">
        <f>IFERROR(VLOOKUP(F12918,'Employee List'!$H$2:$I$126,2,FALSE),0)</f>
        <v>0</v>
      </c>
    </row>
    <row r="12919" spans="1:7" x14ac:dyDescent="0.3">
      <c r="A12919" s="13">
        <v>42524.304710648146</v>
      </c>
      <c r="B12919" t="s">
        <v>258</v>
      </c>
      <c r="C12919">
        <v>2</v>
      </c>
      <c r="D12919">
        <v>4</v>
      </c>
      <c r="E12919" t="s">
        <v>311</v>
      </c>
      <c r="F12919" t="s">
        <v>835</v>
      </c>
      <c r="G12919">
        <f>IFERROR(VLOOKUP(F12919,'Employee List'!$H$2:$I$126,2,FALSE),0)</f>
        <v>0</v>
      </c>
    </row>
    <row r="12920" spans="1:7" x14ac:dyDescent="0.3">
      <c r="A12920" s="13">
        <v>42524.3047337963</v>
      </c>
      <c r="B12920" t="s">
        <v>258</v>
      </c>
      <c r="C12920">
        <v>2</v>
      </c>
      <c r="D12920">
        <v>1</v>
      </c>
      <c r="E12920" t="s">
        <v>311</v>
      </c>
      <c r="F12920" t="s">
        <v>836</v>
      </c>
      <c r="G12920">
        <f>IFERROR(VLOOKUP(F12920,'Employee List'!$H$2:$I$126,2,FALSE),0)</f>
        <v>0</v>
      </c>
    </row>
    <row r="12921" spans="1:7" x14ac:dyDescent="0.3">
      <c r="A12921" s="13">
        <v>42524.304907407408</v>
      </c>
      <c r="B12921" t="s">
        <v>258</v>
      </c>
      <c r="C12921">
        <v>2</v>
      </c>
      <c r="D12921">
        <v>7</v>
      </c>
      <c r="E12921" t="s">
        <v>311</v>
      </c>
      <c r="F12921" t="s">
        <v>432</v>
      </c>
      <c r="G12921">
        <f>IFERROR(VLOOKUP(F12921,'Employee List'!$H$2:$I$126,2,FALSE),0)</f>
        <v>1</v>
      </c>
    </row>
    <row r="12922" spans="1:7" x14ac:dyDescent="0.3">
      <c r="A12922" s="13">
        <v>42524.375162037039</v>
      </c>
      <c r="B12922" t="s">
        <v>258</v>
      </c>
      <c r="C12922">
        <v>2</v>
      </c>
      <c r="D12922">
        <v>1</v>
      </c>
      <c r="E12922" t="s">
        <v>311</v>
      </c>
      <c r="F12922" t="s">
        <v>836</v>
      </c>
      <c r="G12922">
        <f>IFERROR(VLOOKUP(F12922,'Employee List'!$H$2:$I$126,2,FALSE),0)</f>
        <v>0</v>
      </c>
    </row>
    <row r="12923" spans="1:7" x14ac:dyDescent="0.3">
      <c r="A12923" s="13">
        <v>42524.381574074076</v>
      </c>
      <c r="B12923" t="s">
        <v>258</v>
      </c>
      <c r="C12923">
        <v>2</v>
      </c>
      <c r="D12923">
        <v>7</v>
      </c>
      <c r="E12923" t="s">
        <v>311</v>
      </c>
      <c r="F12923" t="s">
        <v>432</v>
      </c>
      <c r="G12923">
        <f>IFERROR(VLOOKUP(F12923,'Employee List'!$H$2:$I$126,2,FALSE),0)</f>
        <v>1</v>
      </c>
    </row>
    <row r="12924" spans="1:7" x14ac:dyDescent="0.3">
      <c r="A12924" s="13">
        <v>42524.439039351855</v>
      </c>
      <c r="B12924" t="s">
        <v>258</v>
      </c>
      <c r="C12924">
        <v>2</v>
      </c>
      <c r="D12924">
        <v>6</v>
      </c>
      <c r="E12924" t="s">
        <v>311</v>
      </c>
      <c r="F12924" t="s">
        <v>837</v>
      </c>
      <c r="G12924">
        <f>IFERROR(VLOOKUP(F12924,'Employee List'!$H$2:$I$126,2,FALSE),0)</f>
        <v>0</v>
      </c>
    </row>
    <row r="12925" spans="1:7" x14ac:dyDescent="0.3">
      <c r="A12925" s="13">
        <v>42524.477789351855</v>
      </c>
      <c r="B12925" t="s">
        <v>258</v>
      </c>
      <c r="C12925">
        <v>2</v>
      </c>
      <c r="D12925">
        <v>7</v>
      </c>
      <c r="E12925" t="s">
        <v>311</v>
      </c>
      <c r="F12925" t="s">
        <v>432</v>
      </c>
      <c r="G12925">
        <f>IFERROR(VLOOKUP(F12925,'Employee List'!$H$2:$I$126,2,FALSE),0)</f>
        <v>1</v>
      </c>
    </row>
    <row r="12926" spans="1:7" x14ac:dyDescent="0.3">
      <c r="A12926" s="13">
        <v>42524.509895833333</v>
      </c>
      <c r="B12926" t="s">
        <v>258</v>
      </c>
      <c r="C12926">
        <v>2</v>
      </c>
      <c r="D12926">
        <v>1</v>
      </c>
      <c r="E12926" t="s">
        <v>311</v>
      </c>
      <c r="F12926" t="s">
        <v>836</v>
      </c>
      <c r="G12926">
        <f>IFERROR(VLOOKUP(F12926,'Employee List'!$H$2:$I$126,2,FALSE),0)</f>
        <v>0</v>
      </c>
    </row>
    <row r="12927" spans="1:7" x14ac:dyDescent="0.3">
      <c r="A12927" s="13">
        <v>42524.510613425926</v>
      </c>
      <c r="B12927" t="s">
        <v>258</v>
      </c>
      <c r="C12927">
        <v>2</v>
      </c>
      <c r="D12927">
        <v>4</v>
      </c>
      <c r="E12927" t="s">
        <v>311</v>
      </c>
      <c r="F12927" t="s">
        <v>835</v>
      </c>
      <c r="G12927">
        <f>IFERROR(VLOOKUP(F12927,'Employee List'!$H$2:$I$126,2,FALSE),0)</f>
        <v>0</v>
      </c>
    </row>
    <row r="12928" spans="1:7" x14ac:dyDescent="0.3">
      <c r="A12928" s="13">
        <v>42524.511087962965</v>
      </c>
      <c r="B12928" t="s">
        <v>258</v>
      </c>
      <c r="C12928">
        <v>1</v>
      </c>
      <c r="D12928">
        <v>4</v>
      </c>
      <c r="E12928" t="s">
        <v>311</v>
      </c>
      <c r="F12928" t="s">
        <v>834</v>
      </c>
      <c r="G12928">
        <f>IFERROR(VLOOKUP(F12928,'Employee List'!$H$2:$I$126,2,FALSE),0)</f>
        <v>0</v>
      </c>
    </row>
    <row r="12929" spans="1:7" x14ac:dyDescent="0.3">
      <c r="A12929" s="13">
        <v>42524.511111111111</v>
      </c>
      <c r="B12929" t="s">
        <v>258</v>
      </c>
      <c r="C12929">
        <v>1</v>
      </c>
      <c r="D12929">
        <v>1</v>
      </c>
      <c r="E12929" t="s">
        <v>311</v>
      </c>
      <c r="F12929" t="s">
        <v>833</v>
      </c>
      <c r="G12929">
        <f>IFERROR(VLOOKUP(F12929,'Employee List'!$H$2:$I$126,2,FALSE),0)</f>
        <v>0</v>
      </c>
    </row>
    <row r="12930" spans="1:7" x14ac:dyDescent="0.3">
      <c r="A12930" s="13">
        <v>42524.511192129627</v>
      </c>
      <c r="B12930" t="s">
        <v>258</v>
      </c>
      <c r="C12930">
        <v>1</v>
      </c>
      <c r="D12930">
        <v>2</v>
      </c>
      <c r="E12930" t="s">
        <v>311</v>
      </c>
      <c r="F12930" t="s">
        <v>838</v>
      </c>
      <c r="G12930">
        <f>IFERROR(VLOOKUP(F12930,'Employee List'!$H$2:$I$126,2,FALSE),0)</f>
        <v>0</v>
      </c>
    </row>
    <row r="12931" spans="1:7" x14ac:dyDescent="0.3">
      <c r="A12931" s="13">
        <v>42524.552789351852</v>
      </c>
      <c r="B12931" t="s">
        <v>258</v>
      </c>
      <c r="C12931">
        <v>1</v>
      </c>
      <c r="D12931">
        <v>1</v>
      </c>
      <c r="E12931" t="s">
        <v>311</v>
      </c>
      <c r="F12931" t="s">
        <v>833</v>
      </c>
      <c r="G12931">
        <f>IFERROR(VLOOKUP(F12931,'Employee List'!$H$2:$I$126,2,FALSE),0)</f>
        <v>0</v>
      </c>
    </row>
    <row r="12932" spans="1:7" x14ac:dyDescent="0.3">
      <c r="A12932" s="13">
        <v>42524.553437499999</v>
      </c>
      <c r="B12932" t="s">
        <v>258</v>
      </c>
      <c r="C12932">
        <v>1</v>
      </c>
      <c r="D12932">
        <v>4</v>
      </c>
      <c r="E12932" t="s">
        <v>311</v>
      </c>
      <c r="F12932" t="s">
        <v>834</v>
      </c>
      <c r="G12932">
        <f>IFERROR(VLOOKUP(F12932,'Employee List'!$H$2:$I$126,2,FALSE),0)</f>
        <v>0</v>
      </c>
    </row>
    <row r="12933" spans="1:7" x14ac:dyDescent="0.3">
      <c r="A12933" s="13">
        <v>42524.553912037038</v>
      </c>
      <c r="B12933" t="s">
        <v>258</v>
      </c>
      <c r="C12933">
        <v>2</v>
      </c>
      <c r="D12933">
        <v>4</v>
      </c>
      <c r="E12933" t="s">
        <v>311</v>
      </c>
      <c r="F12933" t="s">
        <v>835</v>
      </c>
      <c r="G12933">
        <f>IFERROR(VLOOKUP(F12933,'Employee List'!$H$2:$I$126,2,FALSE),0)</f>
        <v>0</v>
      </c>
    </row>
    <row r="12934" spans="1:7" x14ac:dyDescent="0.3">
      <c r="A12934" s="13">
        <v>42524.553935185184</v>
      </c>
      <c r="B12934" t="s">
        <v>258</v>
      </c>
      <c r="C12934">
        <v>2</v>
      </c>
      <c r="D12934">
        <v>1</v>
      </c>
      <c r="E12934" t="s">
        <v>311</v>
      </c>
      <c r="F12934" t="s">
        <v>836</v>
      </c>
      <c r="G12934">
        <f>IFERROR(VLOOKUP(F12934,'Employee List'!$H$2:$I$126,2,FALSE),0)</f>
        <v>0</v>
      </c>
    </row>
    <row r="12935" spans="1:7" x14ac:dyDescent="0.3">
      <c r="A12935" s="13">
        <v>42524.554108796299</v>
      </c>
      <c r="B12935" t="s">
        <v>258</v>
      </c>
      <c r="C12935">
        <v>2</v>
      </c>
      <c r="D12935">
        <v>7</v>
      </c>
      <c r="E12935" t="s">
        <v>311</v>
      </c>
      <c r="F12935" t="s">
        <v>432</v>
      </c>
      <c r="G12935">
        <f>IFERROR(VLOOKUP(F12935,'Employee List'!$H$2:$I$126,2,FALSE),0)</f>
        <v>1</v>
      </c>
    </row>
    <row r="12936" spans="1:7" x14ac:dyDescent="0.3">
      <c r="A12936" s="13">
        <v>42524.580011574071</v>
      </c>
      <c r="B12936" t="s">
        <v>258</v>
      </c>
      <c r="C12936">
        <v>2</v>
      </c>
      <c r="D12936">
        <v>6</v>
      </c>
      <c r="E12936" t="s">
        <v>311</v>
      </c>
      <c r="F12936" t="s">
        <v>837</v>
      </c>
      <c r="G12936">
        <f>IFERROR(VLOOKUP(F12936,'Employee List'!$H$2:$I$126,2,FALSE),0)</f>
        <v>0</v>
      </c>
    </row>
    <row r="12937" spans="1:7" x14ac:dyDescent="0.3">
      <c r="A12937" s="13">
        <v>42524.622928240744</v>
      </c>
      <c r="B12937" t="s">
        <v>258</v>
      </c>
      <c r="C12937">
        <v>2</v>
      </c>
      <c r="D12937">
        <v>7</v>
      </c>
      <c r="E12937" t="s">
        <v>311</v>
      </c>
      <c r="F12937" t="s">
        <v>432</v>
      </c>
      <c r="G12937">
        <f>IFERROR(VLOOKUP(F12937,'Employee List'!$H$2:$I$126,2,FALSE),0)</f>
        <v>1</v>
      </c>
    </row>
    <row r="12938" spans="1:7" x14ac:dyDescent="0.3">
      <c r="A12938" s="13">
        <v>42524.648078703707</v>
      </c>
      <c r="B12938" t="s">
        <v>258</v>
      </c>
      <c r="C12938">
        <v>2</v>
      </c>
      <c r="D12938">
        <v>1</v>
      </c>
      <c r="E12938" t="s">
        <v>311</v>
      </c>
      <c r="F12938" t="s">
        <v>836</v>
      </c>
      <c r="G12938">
        <f>IFERROR(VLOOKUP(F12938,'Employee List'!$H$2:$I$126,2,FALSE),0)</f>
        <v>0</v>
      </c>
    </row>
    <row r="12939" spans="1:7" x14ac:dyDescent="0.3">
      <c r="A12939" s="13">
        <v>42524.653796296298</v>
      </c>
      <c r="B12939" t="s">
        <v>258</v>
      </c>
      <c r="C12939">
        <v>2</v>
      </c>
      <c r="D12939">
        <v>7</v>
      </c>
      <c r="E12939" t="s">
        <v>311</v>
      </c>
      <c r="F12939" t="s">
        <v>432</v>
      </c>
      <c r="G12939">
        <f>IFERROR(VLOOKUP(F12939,'Employee List'!$H$2:$I$126,2,FALSE),0)</f>
        <v>1</v>
      </c>
    </row>
    <row r="12940" spans="1:7" x14ac:dyDescent="0.3">
      <c r="A12940" s="13">
        <v>42524.66474537037</v>
      </c>
      <c r="B12940" t="s">
        <v>258</v>
      </c>
      <c r="C12940">
        <v>2</v>
      </c>
      <c r="D12940">
        <v>1</v>
      </c>
      <c r="E12940" t="s">
        <v>311</v>
      </c>
      <c r="F12940" t="s">
        <v>836</v>
      </c>
      <c r="G12940">
        <f>IFERROR(VLOOKUP(F12940,'Employee List'!$H$2:$I$126,2,FALSE),0)</f>
        <v>0</v>
      </c>
    </row>
    <row r="12941" spans="1:7" x14ac:dyDescent="0.3">
      <c r="A12941" s="13">
        <v>42524.674629629626</v>
      </c>
      <c r="B12941" t="s">
        <v>258</v>
      </c>
      <c r="C12941">
        <v>2</v>
      </c>
      <c r="D12941">
        <v>7</v>
      </c>
      <c r="E12941" t="s">
        <v>311</v>
      </c>
      <c r="F12941" t="s">
        <v>432</v>
      </c>
      <c r="G12941">
        <f>IFERROR(VLOOKUP(F12941,'Employee List'!$H$2:$I$126,2,FALSE),0)</f>
        <v>1</v>
      </c>
    </row>
    <row r="12942" spans="1:7" x14ac:dyDescent="0.3">
      <c r="A12942" s="13">
        <v>42524.71197916667</v>
      </c>
      <c r="B12942" t="s">
        <v>258</v>
      </c>
      <c r="C12942">
        <v>2</v>
      </c>
      <c r="D12942">
        <v>1</v>
      </c>
      <c r="E12942" t="s">
        <v>311</v>
      </c>
      <c r="F12942" t="s">
        <v>836</v>
      </c>
      <c r="G12942">
        <f>IFERROR(VLOOKUP(F12942,'Employee List'!$H$2:$I$126,2,FALSE),0)</f>
        <v>0</v>
      </c>
    </row>
    <row r="12943" spans="1:7" x14ac:dyDescent="0.3">
      <c r="A12943" s="13">
        <v>42524.712199074071</v>
      </c>
      <c r="B12943" t="s">
        <v>258</v>
      </c>
      <c r="C12943">
        <v>2</v>
      </c>
      <c r="D12943">
        <v>4</v>
      </c>
      <c r="E12943" t="s">
        <v>311</v>
      </c>
      <c r="F12943" t="s">
        <v>835</v>
      </c>
      <c r="G12943">
        <f>IFERROR(VLOOKUP(F12943,'Employee List'!$H$2:$I$126,2,FALSE),0)</f>
        <v>0</v>
      </c>
    </row>
    <row r="12944" spans="1:7" x14ac:dyDescent="0.3">
      <c r="A12944" s="13">
        <v>42524.712673611109</v>
      </c>
      <c r="B12944" t="s">
        <v>258</v>
      </c>
      <c r="C12944">
        <v>1</v>
      </c>
      <c r="D12944">
        <v>4</v>
      </c>
      <c r="E12944" t="s">
        <v>311</v>
      </c>
      <c r="F12944" t="s">
        <v>834</v>
      </c>
      <c r="G12944">
        <f>IFERROR(VLOOKUP(F12944,'Employee List'!$H$2:$I$126,2,FALSE),0)</f>
        <v>0</v>
      </c>
    </row>
    <row r="12945" spans="1:7" x14ac:dyDescent="0.3">
      <c r="A12945" s="13">
        <v>42524.712696759256</v>
      </c>
      <c r="B12945" t="s">
        <v>258</v>
      </c>
      <c r="C12945">
        <v>1</v>
      </c>
      <c r="D12945">
        <v>1</v>
      </c>
      <c r="E12945" t="s">
        <v>311</v>
      </c>
      <c r="F12945" t="s">
        <v>833</v>
      </c>
      <c r="G12945">
        <f>IFERROR(VLOOKUP(F12945,'Employee List'!$H$2:$I$126,2,FALSE),0)</f>
        <v>0</v>
      </c>
    </row>
    <row r="12946" spans="1:7" x14ac:dyDescent="0.3">
      <c r="A12946" s="13">
        <v>42527.315972222219</v>
      </c>
      <c r="B12946" t="s">
        <v>258</v>
      </c>
      <c r="C12946">
        <v>1</v>
      </c>
      <c r="D12946">
        <v>1</v>
      </c>
      <c r="E12946" t="s">
        <v>311</v>
      </c>
      <c r="F12946" t="s">
        <v>833</v>
      </c>
      <c r="G12946">
        <f>IFERROR(VLOOKUP(F12946,'Employee List'!$H$2:$I$126,2,FALSE),0)</f>
        <v>0</v>
      </c>
    </row>
    <row r="12947" spans="1:7" x14ac:dyDescent="0.3">
      <c r="A12947" s="13">
        <v>42527.316759259258</v>
      </c>
      <c r="B12947" t="s">
        <v>258</v>
      </c>
      <c r="C12947">
        <v>1</v>
      </c>
      <c r="D12947">
        <v>4</v>
      </c>
      <c r="E12947" t="s">
        <v>311</v>
      </c>
      <c r="F12947" t="s">
        <v>834</v>
      </c>
      <c r="G12947">
        <f>IFERROR(VLOOKUP(F12947,'Employee List'!$H$2:$I$126,2,FALSE),0)</f>
        <v>0</v>
      </c>
    </row>
    <row r="12948" spans="1:7" x14ac:dyDescent="0.3">
      <c r="A12948" s="13">
        <v>42527.317233796297</v>
      </c>
      <c r="B12948" t="s">
        <v>258</v>
      </c>
      <c r="C12948">
        <v>2</v>
      </c>
      <c r="D12948">
        <v>4</v>
      </c>
      <c r="E12948" t="s">
        <v>311</v>
      </c>
      <c r="F12948" t="s">
        <v>835</v>
      </c>
      <c r="G12948">
        <f>IFERROR(VLOOKUP(F12948,'Employee List'!$H$2:$I$126,2,FALSE),0)</f>
        <v>0</v>
      </c>
    </row>
    <row r="12949" spans="1:7" x14ac:dyDescent="0.3">
      <c r="A12949" s="13">
        <v>42527.317256944443</v>
      </c>
      <c r="B12949" t="s">
        <v>258</v>
      </c>
      <c r="C12949">
        <v>2</v>
      </c>
      <c r="D12949">
        <v>1</v>
      </c>
      <c r="E12949" t="s">
        <v>311</v>
      </c>
      <c r="F12949" t="s">
        <v>836</v>
      </c>
      <c r="G12949">
        <f>IFERROR(VLOOKUP(F12949,'Employee List'!$H$2:$I$126,2,FALSE),0)</f>
        <v>0</v>
      </c>
    </row>
    <row r="12950" spans="1:7" x14ac:dyDescent="0.3">
      <c r="A12950" s="13">
        <v>42527.317476851851</v>
      </c>
      <c r="B12950" t="s">
        <v>258</v>
      </c>
      <c r="C12950">
        <v>2</v>
      </c>
      <c r="D12950">
        <v>7</v>
      </c>
      <c r="E12950" t="s">
        <v>311</v>
      </c>
      <c r="F12950" t="s">
        <v>432</v>
      </c>
      <c r="G12950">
        <f>IFERROR(VLOOKUP(F12950,'Employee List'!$H$2:$I$126,2,FALSE),0)</f>
        <v>1</v>
      </c>
    </row>
    <row r="12951" spans="1:7" x14ac:dyDescent="0.3">
      <c r="A12951" s="13">
        <v>42527.373773148145</v>
      </c>
      <c r="B12951" t="s">
        <v>258</v>
      </c>
      <c r="C12951">
        <v>2</v>
      </c>
      <c r="D12951">
        <v>1</v>
      </c>
      <c r="E12951" t="s">
        <v>311</v>
      </c>
      <c r="F12951" t="s">
        <v>836</v>
      </c>
      <c r="G12951">
        <f>IFERROR(VLOOKUP(F12951,'Employee List'!$H$2:$I$126,2,FALSE),0)</f>
        <v>0</v>
      </c>
    </row>
    <row r="12952" spans="1:7" x14ac:dyDescent="0.3">
      <c r="A12952" s="13">
        <v>42527.379490740743</v>
      </c>
      <c r="B12952" t="s">
        <v>258</v>
      </c>
      <c r="C12952">
        <v>2</v>
      </c>
      <c r="D12952">
        <v>7</v>
      </c>
      <c r="E12952" t="s">
        <v>311</v>
      </c>
      <c r="F12952" t="s">
        <v>432</v>
      </c>
      <c r="G12952">
        <f>IFERROR(VLOOKUP(F12952,'Employee List'!$H$2:$I$126,2,FALSE),0)</f>
        <v>1</v>
      </c>
    </row>
    <row r="12953" spans="1:7" x14ac:dyDescent="0.3">
      <c r="A12953" s="13">
        <v>42527.440428240741</v>
      </c>
      <c r="B12953" t="s">
        <v>258</v>
      </c>
      <c r="C12953">
        <v>2</v>
      </c>
      <c r="D12953">
        <v>6</v>
      </c>
      <c r="E12953" t="s">
        <v>311</v>
      </c>
      <c r="F12953" t="s">
        <v>837</v>
      </c>
      <c r="G12953">
        <f>IFERROR(VLOOKUP(F12953,'Employee List'!$H$2:$I$126,2,FALSE),0)</f>
        <v>0</v>
      </c>
    </row>
    <row r="12954" spans="1:7" x14ac:dyDescent="0.3">
      <c r="A12954" s="13">
        <v>42527.48265046296</v>
      </c>
      <c r="B12954" t="s">
        <v>258</v>
      </c>
      <c r="C12954">
        <v>2</v>
      </c>
      <c r="D12954">
        <v>7</v>
      </c>
      <c r="E12954" t="s">
        <v>311</v>
      </c>
      <c r="F12954" t="s">
        <v>432</v>
      </c>
      <c r="G12954">
        <f>IFERROR(VLOOKUP(F12954,'Employee List'!$H$2:$I$126,2,FALSE),0)</f>
        <v>1</v>
      </c>
    </row>
    <row r="12955" spans="1:7" x14ac:dyDescent="0.3">
      <c r="A12955" s="13">
        <v>42527.496006944442</v>
      </c>
      <c r="B12955" t="s">
        <v>258</v>
      </c>
      <c r="C12955">
        <v>2</v>
      </c>
      <c r="D12955">
        <v>1</v>
      </c>
      <c r="E12955" t="s">
        <v>311</v>
      </c>
      <c r="F12955" t="s">
        <v>836</v>
      </c>
      <c r="G12955">
        <f>IFERROR(VLOOKUP(F12955,'Employee List'!$H$2:$I$126,2,FALSE),0)</f>
        <v>0</v>
      </c>
    </row>
    <row r="12956" spans="1:7" x14ac:dyDescent="0.3">
      <c r="A12956" s="13">
        <v>42527.496203703704</v>
      </c>
      <c r="B12956" t="s">
        <v>258</v>
      </c>
      <c r="C12956">
        <v>2</v>
      </c>
      <c r="D12956">
        <v>4</v>
      </c>
      <c r="E12956" t="s">
        <v>311</v>
      </c>
      <c r="F12956" t="s">
        <v>835</v>
      </c>
      <c r="G12956">
        <f>IFERROR(VLOOKUP(F12956,'Employee List'!$H$2:$I$126,2,FALSE),0)</f>
        <v>0</v>
      </c>
    </row>
    <row r="12957" spans="1:7" x14ac:dyDescent="0.3">
      <c r="A12957" s="13">
        <v>42527.496608796297</v>
      </c>
      <c r="B12957" t="s">
        <v>258</v>
      </c>
      <c r="C12957">
        <v>1</v>
      </c>
      <c r="D12957">
        <v>4</v>
      </c>
      <c r="E12957" t="s">
        <v>311</v>
      </c>
      <c r="F12957" t="s">
        <v>834</v>
      </c>
      <c r="G12957">
        <f>IFERROR(VLOOKUP(F12957,'Employee List'!$H$2:$I$126,2,FALSE),0)</f>
        <v>0</v>
      </c>
    </row>
    <row r="12958" spans="1:7" x14ac:dyDescent="0.3">
      <c r="A12958" s="13">
        <v>42527.496631944443</v>
      </c>
      <c r="B12958" t="s">
        <v>258</v>
      </c>
      <c r="C12958">
        <v>1</v>
      </c>
      <c r="D12958">
        <v>1</v>
      </c>
      <c r="E12958" t="s">
        <v>311</v>
      </c>
      <c r="F12958" t="s">
        <v>833</v>
      </c>
      <c r="G12958">
        <f>IFERROR(VLOOKUP(F12958,'Employee List'!$H$2:$I$126,2,FALSE),0)</f>
        <v>0</v>
      </c>
    </row>
    <row r="12959" spans="1:7" x14ac:dyDescent="0.3">
      <c r="A12959" s="13">
        <v>42527.496712962966</v>
      </c>
      <c r="B12959" t="s">
        <v>258</v>
      </c>
      <c r="C12959">
        <v>1</v>
      </c>
      <c r="D12959">
        <v>2</v>
      </c>
      <c r="E12959" t="s">
        <v>311</v>
      </c>
      <c r="F12959" t="s">
        <v>838</v>
      </c>
      <c r="G12959">
        <f>IFERROR(VLOOKUP(F12959,'Employee List'!$H$2:$I$126,2,FALSE),0)</f>
        <v>0</v>
      </c>
    </row>
    <row r="12960" spans="1:7" x14ac:dyDescent="0.3">
      <c r="A12960" s="13">
        <v>42527.535428240742</v>
      </c>
      <c r="B12960" t="s">
        <v>258</v>
      </c>
      <c r="C12960">
        <v>1</v>
      </c>
      <c r="D12960">
        <v>1</v>
      </c>
      <c r="E12960" t="s">
        <v>311</v>
      </c>
      <c r="F12960" t="s">
        <v>833</v>
      </c>
      <c r="G12960">
        <f>IFERROR(VLOOKUP(F12960,'Employee List'!$H$2:$I$126,2,FALSE),0)</f>
        <v>0</v>
      </c>
    </row>
    <row r="12961" spans="1:7" x14ac:dyDescent="0.3">
      <c r="A12961" s="13">
        <v>42527.536076388889</v>
      </c>
      <c r="B12961" t="s">
        <v>258</v>
      </c>
      <c r="C12961">
        <v>1</v>
      </c>
      <c r="D12961">
        <v>4</v>
      </c>
      <c r="E12961" t="s">
        <v>311</v>
      </c>
      <c r="F12961" t="s">
        <v>834</v>
      </c>
      <c r="G12961">
        <f>IFERROR(VLOOKUP(F12961,'Employee List'!$H$2:$I$126,2,FALSE),0)</f>
        <v>0</v>
      </c>
    </row>
    <row r="12962" spans="1:7" x14ac:dyDescent="0.3">
      <c r="A12962" s="13">
        <v>42527.536550925928</v>
      </c>
      <c r="B12962" t="s">
        <v>258</v>
      </c>
      <c r="C12962">
        <v>2</v>
      </c>
      <c r="D12962">
        <v>4</v>
      </c>
      <c r="E12962" t="s">
        <v>311</v>
      </c>
      <c r="F12962" t="s">
        <v>835</v>
      </c>
      <c r="G12962">
        <f>IFERROR(VLOOKUP(F12962,'Employee List'!$H$2:$I$126,2,FALSE),0)</f>
        <v>0</v>
      </c>
    </row>
    <row r="12963" spans="1:7" x14ac:dyDescent="0.3">
      <c r="A12963" s="13">
        <v>42527.536574074074</v>
      </c>
      <c r="B12963" t="s">
        <v>258</v>
      </c>
      <c r="C12963">
        <v>2</v>
      </c>
      <c r="D12963">
        <v>1</v>
      </c>
      <c r="E12963" t="s">
        <v>311</v>
      </c>
      <c r="F12963" t="s">
        <v>836</v>
      </c>
      <c r="G12963">
        <f>IFERROR(VLOOKUP(F12963,'Employee List'!$H$2:$I$126,2,FALSE),0)</f>
        <v>0</v>
      </c>
    </row>
    <row r="12964" spans="1:7" x14ac:dyDescent="0.3">
      <c r="A12964" s="13">
        <v>42527.536747685182</v>
      </c>
      <c r="B12964" t="s">
        <v>258</v>
      </c>
      <c r="C12964">
        <v>2</v>
      </c>
      <c r="D12964">
        <v>7</v>
      </c>
      <c r="E12964" t="s">
        <v>311</v>
      </c>
      <c r="F12964" t="s">
        <v>432</v>
      </c>
      <c r="G12964">
        <f>IFERROR(VLOOKUP(F12964,'Employee List'!$H$2:$I$126,2,FALSE),0)</f>
        <v>1</v>
      </c>
    </row>
    <row r="12965" spans="1:7" x14ac:dyDescent="0.3">
      <c r="A12965" s="13">
        <v>42527.580706018518</v>
      </c>
      <c r="B12965" t="s">
        <v>258</v>
      </c>
      <c r="C12965">
        <v>2</v>
      </c>
      <c r="D12965">
        <v>6</v>
      </c>
      <c r="E12965" t="s">
        <v>311</v>
      </c>
      <c r="F12965" t="s">
        <v>837</v>
      </c>
      <c r="G12965">
        <f>IFERROR(VLOOKUP(F12965,'Employee List'!$H$2:$I$126,2,FALSE),0)</f>
        <v>0</v>
      </c>
    </row>
    <row r="12966" spans="1:7" x14ac:dyDescent="0.3">
      <c r="A12966" s="13">
        <v>42527.621736111112</v>
      </c>
      <c r="B12966" t="s">
        <v>258</v>
      </c>
      <c r="C12966">
        <v>2</v>
      </c>
      <c r="D12966">
        <v>7</v>
      </c>
      <c r="E12966" t="s">
        <v>311</v>
      </c>
      <c r="F12966" t="s">
        <v>432</v>
      </c>
      <c r="G12966">
        <f>IFERROR(VLOOKUP(F12966,'Employee List'!$H$2:$I$126,2,FALSE),0)</f>
        <v>1</v>
      </c>
    </row>
    <row r="12967" spans="1:7" x14ac:dyDescent="0.3">
      <c r="A12967" s="13">
        <v>42527.642523148148</v>
      </c>
      <c r="B12967" t="s">
        <v>258</v>
      </c>
      <c r="C12967">
        <v>2</v>
      </c>
      <c r="D12967">
        <v>1</v>
      </c>
      <c r="E12967" t="s">
        <v>311</v>
      </c>
      <c r="F12967" t="s">
        <v>836</v>
      </c>
      <c r="G12967">
        <f>IFERROR(VLOOKUP(F12967,'Employee List'!$H$2:$I$126,2,FALSE),0)</f>
        <v>0</v>
      </c>
    </row>
    <row r="12968" spans="1:7" x14ac:dyDescent="0.3">
      <c r="A12968" s="13">
        <v>42527.651018518518</v>
      </c>
      <c r="B12968" t="s">
        <v>258</v>
      </c>
      <c r="C12968">
        <v>2</v>
      </c>
      <c r="D12968">
        <v>7</v>
      </c>
      <c r="E12968" t="s">
        <v>311</v>
      </c>
      <c r="F12968" t="s">
        <v>432</v>
      </c>
      <c r="G12968">
        <f>IFERROR(VLOOKUP(F12968,'Employee List'!$H$2:$I$126,2,FALSE),0)</f>
        <v>1</v>
      </c>
    </row>
    <row r="12969" spans="1:7" x14ac:dyDescent="0.3">
      <c r="A12969" s="13">
        <v>42527.675856481481</v>
      </c>
      <c r="B12969" t="s">
        <v>258</v>
      </c>
      <c r="C12969">
        <v>2</v>
      </c>
      <c r="D12969">
        <v>1</v>
      </c>
      <c r="E12969" t="s">
        <v>311</v>
      </c>
      <c r="F12969" t="s">
        <v>836</v>
      </c>
      <c r="G12969">
        <f>IFERROR(VLOOKUP(F12969,'Employee List'!$H$2:$I$126,2,FALSE),0)</f>
        <v>0</v>
      </c>
    </row>
    <row r="12970" spans="1:7" x14ac:dyDescent="0.3">
      <c r="A12970" s="13">
        <v>42527.685740740744</v>
      </c>
      <c r="B12970" t="s">
        <v>258</v>
      </c>
      <c r="C12970">
        <v>2</v>
      </c>
      <c r="D12970">
        <v>7</v>
      </c>
      <c r="E12970" t="s">
        <v>311</v>
      </c>
      <c r="F12970" t="s">
        <v>432</v>
      </c>
      <c r="G12970">
        <f>IFERROR(VLOOKUP(F12970,'Employee List'!$H$2:$I$126,2,FALSE),0)</f>
        <v>1</v>
      </c>
    </row>
    <row r="12971" spans="1:7" x14ac:dyDescent="0.3">
      <c r="A12971" s="13">
        <v>42527.714756944442</v>
      </c>
      <c r="B12971" t="s">
        <v>258</v>
      </c>
      <c r="C12971">
        <v>2</v>
      </c>
      <c r="D12971">
        <v>1</v>
      </c>
      <c r="E12971" t="s">
        <v>311</v>
      </c>
      <c r="F12971" t="s">
        <v>836</v>
      </c>
      <c r="G12971">
        <f>IFERROR(VLOOKUP(F12971,'Employee List'!$H$2:$I$126,2,FALSE),0)</f>
        <v>0</v>
      </c>
    </row>
    <row r="12972" spans="1:7" x14ac:dyDescent="0.3">
      <c r="A12972" s="13">
        <v>42527.715474537035</v>
      </c>
      <c r="B12972" t="s">
        <v>258</v>
      </c>
      <c r="C12972">
        <v>2</v>
      </c>
      <c r="D12972">
        <v>4</v>
      </c>
      <c r="E12972" t="s">
        <v>311</v>
      </c>
      <c r="F12972" t="s">
        <v>835</v>
      </c>
      <c r="G12972">
        <f>IFERROR(VLOOKUP(F12972,'Employee List'!$H$2:$I$126,2,FALSE),0)</f>
        <v>0</v>
      </c>
    </row>
    <row r="12973" spans="1:7" x14ac:dyDescent="0.3">
      <c r="A12973" s="13">
        <v>42527.715949074074</v>
      </c>
      <c r="B12973" t="s">
        <v>258</v>
      </c>
      <c r="C12973">
        <v>1</v>
      </c>
      <c r="D12973">
        <v>4</v>
      </c>
      <c r="E12973" t="s">
        <v>311</v>
      </c>
      <c r="F12973" t="s">
        <v>834</v>
      </c>
      <c r="G12973">
        <f>IFERROR(VLOOKUP(F12973,'Employee List'!$H$2:$I$126,2,FALSE),0)</f>
        <v>0</v>
      </c>
    </row>
    <row r="12974" spans="1:7" x14ac:dyDescent="0.3">
      <c r="A12974" s="13">
        <v>42527.71597222222</v>
      </c>
      <c r="B12974" t="s">
        <v>258</v>
      </c>
      <c r="C12974">
        <v>1</v>
      </c>
      <c r="D12974">
        <v>1</v>
      </c>
      <c r="E12974" t="s">
        <v>311</v>
      </c>
      <c r="F12974" t="s">
        <v>833</v>
      </c>
      <c r="G12974">
        <f>IFERROR(VLOOKUP(F12974,'Employee List'!$H$2:$I$126,2,FALSE),0)</f>
        <v>0</v>
      </c>
    </row>
    <row r="12975" spans="1:7" x14ac:dyDescent="0.3">
      <c r="A12975" s="13">
        <v>42528.314583333333</v>
      </c>
      <c r="B12975" t="s">
        <v>258</v>
      </c>
      <c r="C12975">
        <v>1</v>
      </c>
      <c r="D12975">
        <v>1</v>
      </c>
      <c r="E12975" t="s">
        <v>311</v>
      </c>
      <c r="F12975" t="s">
        <v>833</v>
      </c>
      <c r="G12975">
        <f>IFERROR(VLOOKUP(F12975,'Employee List'!$H$2:$I$126,2,FALSE),0)</f>
        <v>0</v>
      </c>
    </row>
    <row r="12976" spans="1:7" x14ac:dyDescent="0.3">
      <c r="A12976" s="13">
        <v>42528.315358796295</v>
      </c>
      <c r="B12976" t="s">
        <v>258</v>
      </c>
      <c r="C12976">
        <v>1</v>
      </c>
      <c r="D12976">
        <v>4</v>
      </c>
      <c r="E12976" t="s">
        <v>311</v>
      </c>
      <c r="F12976" t="s">
        <v>834</v>
      </c>
      <c r="G12976">
        <f>IFERROR(VLOOKUP(F12976,'Employee List'!$H$2:$I$126,2,FALSE),0)</f>
        <v>0</v>
      </c>
    </row>
    <row r="12977" spans="1:7" x14ac:dyDescent="0.3">
      <c r="A12977" s="13">
        <v>42528.315833333334</v>
      </c>
      <c r="B12977" t="s">
        <v>258</v>
      </c>
      <c r="C12977">
        <v>2</v>
      </c>
      <c r="D12977">
        <v>4</v>
      </c>
      <c r="E12977" t="s">
        <v>311</v>
      </c>
      <c r="F12977" t="s">
        <v>835</v>
      </c>
      <c r="G12977">
        <f>IFERROR(VLOOKUP(F12977,'Employee List'!$H$2:$I$126,2,FALSE),0)</f>
        <v>0</v>
      </c>
    </row>
    <row r="12978" spans="1:7" x14ac:dyDescent="0.3">
      <c r="A12978" s="13">
        <v>42528.31585648148</v>
      </c>
      <c r="B12978" t="s">
        <v>258</v>
      </c>
      <c r="C12978">
        <v>2</v>
      </c>
      <c r="D12978">
        <v>1</v>
      </c>
      <c r="E12978" t="s">
        <v>311</v>
      </c>
      <c r="F12978" t="s">
        <v>836</v>
      </c>
      <c r="G12978">
        <f>IFERROR(VLOOKUP(F12978,'Employee List'!$H$2:$I$126,2,FALSE),0)</f>
        <v>0</v>
      </c>
    </row>
    <row r="12979" spans="1:7" x14ac:dyDescent="0.3">
      <c r="A12979" s="13">
        <v>42528.316030092596</v>
      </c>
      <c r="B12979" t="s">
        <v>258</v>
      </c>
      <c r="C12979">
        <v>2</v>
      </c>
      <c r="D12979">
        <v>7</v>
      </c>
      <c r="E12979" t="s">
        <v>311</v>
      </c>
      <c r="F12979" t="s">
        <v>432</v>
      </c>
      <c r="G12979">
        <f>IFERROR(VLOOKUP(F12979,'Employee List'!$H$2:$I$126,2,FALSE),0)</f>
        <v>1</v>
      </c>
    </row>
    <row r="12980" spans="1:7" x14ac:dyDescent="0.3">
      <c r="A12980" s="13">
        <v>42528.369606481479</v>
      </c>
      <c r="B12980" t="s">
        <v>258</v>
      </c>
      <c r="C12980">
        <v>2</v>
      </c>
      <c r="D12980">
        <v>1</v>
      </c>
      <c r="E12980" t="s">
        <v>311</v>
      </c>
      <c r="F12980" t="s">
        <v>836</v>
      </c>
      <c r="G12980">
        <f>IFERROR(VLOOKUP(F12980,'Employee List'!$H$2:$I$126,2,FALSE),0)</f>
        <v>0</v>
      </c>
    </row>
    <row r="12981" spans="1:7" x14ac:dyDescent="0.3">
      <c r="A12981" s="13">
        <v>42528.376018518517</v>
      </c>
      <c r="B12981" t="s">
        <v>258</v>
      </c>
      <c r="C12981">
        <v>2</v>
      </c>
      <c r="D12981">
        <v>7</v>
      </c>
      <c r="E12981" t="s">
        <v>311</v>
      </c>
      <c r="F12981" t="s">
        <v>432</v>
      </c>
      <c r="G12981">
        <f>IFERROR(VLOOKUP(F12981,'Employee List'!$H$2:$I$126,2,FALSE),0)</f>
        <v>1</v>
      </c>
    </row>
    <row r="12982" spans="1:7" x14ac:dyDescent="0.3">
      <c r="A12982" s="13">
        <v>42528.434178240743</v>
      </c>
      <c r="B12982" t="s">
        <v>258</v>
      </c>
      <c r="C12982">
        <v>2</v>
      </c>
      <c r="D12982">
        <v>6</v>
      </c>
      <c r="E12982" t="s">
        <v>311</v>
      </c>
      <c r="F12982" t="s">
        <v>837</v>
      </c>
      <c r="G12982">
        <f>IFERROR(VLOOKUP(F12982,'Employee List'!$H$2:$I$126,2,FALSE),0)</f>
        <v>0</v>
      </c>
    </row>
    <row r="12983" spans="1:7" x14ac:dyDescent="0.3">
      <c r="A12983" s="13">
        <v>42528.477986111109</v>
      </c>
      <c r="B12983" t="s">
        <v>258</v>
      </c>
      <c r="C12983">
        <v>2</v>
      </c>
      <c r="D12983">
        <v>7</v>
      </c>
      <c r="E12983" t="s">
        <v>311</v>
      </c>
      <c r="F12983" t="s">
        <v>432</v>
      </c>
      <c r="G12983">
        <f>IFERROR(VLOOKUP(F12983,'Employee List'!$H$2:$I$126,2,FALSE),0)</f>
        <v>1</v>
      </c>
    </row>
    <row r="12984" spans="1:7" x14ac:dyDescent="0.3">
      <c r="A12984" s="13">
        <v>42528.491840277777</v>
      </c>
      <c r="B12984" t="s">
        <v>258</v>
      </c>
      <c r="C12984">
        <v>2</v>
      </c>
      <c r="D12984">
        <v>1</v>
      </c>
      <c r="E12984" t="s">
        <v>311</v>
      </c>
      <c r="F12984" t="s">
        <v>836</v>
      </c>
      <c r="G12984">
        <f>IFERROR(VLOOKUP(F12984,'Employee List'!$H$2:$I$126,2,FALSE),0)</f>
        <v>0</v>
      </c>
    </row>
    <row r="12985" spans="1:7" x14ac:dyDescent="0.3">
      <c r="A12985" s="13">
        <v>42528.492037037038</v>
      </c>
      <c r="B12985" t="s">
        <v>258</v>
      </c>
      <c r="C12985">
        <v>2</v>
      </c>
      <c r="D12985">
        <v>4</v>
      </c>
      <c r="E12985" t="s">
        <v>311</v>
      </c>
      <c r="F12985" t="s">
        <v>835</v>
      </c>
      <c r="G12985">
        <f>IFERROR(VLOOKUP(F12985,'Employee List'!$H$2:$I$126,2,FALSE),0)</f>
        <v>0</v>
      </c>
    </row>
    <row r="12986" spans="1:7" x14ac:dyDescent="0.3">
      <c r="A12986" s="13">
        <v>42528.492442129631</v>
      </c>
      <c r="B12986" t="s">
        <v>258</v>
      </c>
      <c r="C12986">
        <v>1</v>
      </c>
      <c r="D12986">
        <v>4</v>
      </c>
      <c r="E12986" t="s">
        <v>311</v>
      </c>
      <c r="F12986" t="s">
        <v>834</v>
      </c>
      <c r="G12986">
        <f>IFERROR(VLOOKUP(F12986,'Employee List'!$H$2:$I$126,2,FALSE),0)</f>
        <v>0</v>
      </c>
    </row>
    <row r="12987" spans="1:7" x14ac:dyDescent="0.3">
      <c r="A12987" s="13">
        <v>42528.492465277777</v>
      </c>
      <c r="B12987" t="s">
        <v>258</v>
      </c>
      <c r="C12987">
        <v>1</v>
      </c>
      <c r="D12987">
        <v>1</v>
      </c>
      <c r="E12987" t="s">
        <v>311</v>
      </c>
      <c r="F12987" t="s">
        <v>833</v>
      </c>
      <c r="G12987">
        <f>IFERROR(VLOOKUP(F12987,'Employee List'!$H$2:$I$126,2,FALSE),0)</f>
        <v>0</v>
      </c>
    </row>
    <row r="12988" spans="1:7" x14ac:dyDescent="0.3">
      <c r="A12988" s="13">
        <v>42528.492581018516</v>
      </c>
      <c r="B12988" t="s">
        <v>258</v>
      </c>
      <c r="C12988">
        <v>1</v>
      </c>
      <c r="D12988">
        <v>2</v>
      </c>
      <c r="E12988" t="s">
        <v>311</v>
      </c>
      <c r="F12988" t="s">
        <v>838</v>
      </c>
      <c r="G12988">
        <f>IFERROR(VLOOKUP(F12988,'Employee List'!$H$2:$I$126,2,FALSE),0)</f>
        <v>0</v>
      </c>
    </row>
    <row r="12989" spans="1:7" x14ac:dyDescent="0.3">
      <c r="A12989" s="13">
        <v>42528.531956018516</v>
      </c>
      <c r="B12989" t="s">
        <v>258</v>
      </c>
      <c r="C12989">
        <v>1</v>
      </c>
      <c r="D12989">
        <v>1</v>
      </c>
      <c r="E12989" t="s">
        <v>311</v>
      </c>
      <c r="F12989" t="s">
        <v>833</v>
      </c>
      <c r="G12989">
        <f>IFERROR(VLOOKUP(F12989,'Employee List'!$H$2:$I$126,2,FALSE),0)</f>
        <v>0</v>
      </c>
    </row>
    <row r="12990" spans="1:7" x14ac:dyDescent="0.3">
      <c r="A12990" s="13">
        <v>42528.532604166663</v>
      </c>
      <c r="B12990" t="s">
        <v>258</v>
      </c>
      <c r="C12990">
        <v>1</v>
      </c>
      <c r="D12990">
        <v>4</v>
      </c>
      <c r="E12990" t="s">
        <v>311</v>
      </c>
      <c r="F12990" t="s">
        <v>834</v>
      </c>
      <c r="G12990">
        <f>IFERROR(VLOOKUP(F12990,'Employee List'!$H$2:$I$126,2,FALSE),0)</f>
        <v>0</v>
      </c>
    </row>
    <row r="12991" spans="1:7" x14ac:dyDescent="0.3">
      <c r="A12991" s="13">
        <v>42528.533078703702</v>
      </c>
      <c r="B12991" t="s">
        <v>258</v>
      </c>
      <c r="C12991">
        <v>2</v>
      </c>
      <c r="D12991">
        <v>4</v>
      </c>
      <c r="E12991" t="s">
        <v>311</v>
      </c>
      <c r="F12991" t="s">
        <v>835</v>
      </c>
      <c r="G12991">
        <f>IFERROR(VLOOKUP(F12991,'Employee List'!$H$2:$I$126,2,FALSE),0)</f>
        <v>0</v>
      </c>
    </row>
    <row r="12992" spans="1:7" x14ac:dyDescent="0.3">
      <c r="A12992" s="13">
        <v>42528.533101851855</v>
      </c>
      <c r="B12992" t="s">
        <v>258</v>
      </c>
      <c r="C12992">
        <v>2</v>
      </c>
      <c r="D12992">
        <v>1</v>
      </c>
      <c r="E12992" t="s">
        <v>311</v>
      </c>
      <c r="F12992" t="s">
        <v>836</v>
      </c>
      <c r="G12992">
        <f>IFERROR(VLOOKUP(F12992,'Employee List'!$H$2:$I$126,2,FALSE),0)</f>
        <v>0</v>
      </c>
    </row>
    <row r="12993" spans="1:7" x14ac:dyDescent="0.3">
      <c r="A12993" s="13">
        <v>42528.533321759256</v>
      </c>
      <c r="B12993" t="s">
        <v>258</v>
      </c>
      <c r="C12993">
        <v>2</v>
      </c>
      <c r="D12993">
        <v>7</v>
      </c>
      <c r="E12993" t="s">
        <v>311</v>
      </c>
      <c r="F12993" t="s">
        <v>432</v>
      </c>
      <c r="G12993">
        <f>IFERROR(VLOOKUP(F12993,'Employee List'!$H$2:$I$126,2,FALSE),0)</f>
        <v>1</v>
      </c>
    </row>
    <row r="12994" spans="1:7" x14ac:dyDescent="0.3">
      <c r="A12994" s="13">
        <v>42528.581400462965</v>
      </c>
      <c r="B12994" t="s">
        <v>258</v>
      </c>
      <c r="C12994">
        <v>2</v>
      </c>
      <c r="D12994">
        <v>6</v>
      </c>
      <c r="E12994" t="s">
        <v>311</v>
      </c>
      <c r="F12994" t="s">
        <v>837</v>
      </c>
      <c r="G12994">
        <f>IFERROR(VLOOKUP(F12994,'Employee List'!$H$2:$I$126,2,FALSE),0)</f>
        <v>0</v>
      </c>
    </row>
    <row r="12995" spans="1:7" x14ac:dyDescent="0.3">
      <c r="A12995" s="13">
        <v>42528.621030092596</v>
      </c>
      <c r="B12995" t="s">
        <v>258</v>
      </c>
      <c r="C12995">
        <v>2</v>
      </c>
      <c r="D12995">
        <v>7</v>
      </c>
      <c r="E12995" t="s">
        <v>311</v>
      </c>
      <c r="F12995" t="s">
        <v>432</v>
      </c>
      <c r="G12995">
        <f>IFERROR(VLOOKUP(F12995,'Employee List'!$H$2:$I$126,2,FALSE),0)</f>
        <v>1</v>
      </c>
    </row>
    <row r="12996" spans="1:7" x14ac:dyDescent="0.3">
      <c r="A12996" s="13">
        <v>42528.64738425926</v>
      </c>
      <c r="B12996" t="s">
        <v>258</v>
      </c>
      <c r="C12996">
        <v>2</v>
      </c>
      <c r="D12996">
        <v>1</v>
      </c>
      <c r="E12996" t="s">
        <v>311</v>
      </c>
      <c r="F12996" t="s">
        <v>836</v>
      </c>
      <c r="G12996">
        <f>IFERROR(VLOOKUP(F12996,'Employee List'!$H$2:$I$126,2,FALSE),0)</f>
        <v>0</v>
      </c>
    </row>
    <row r="12997" spans="1:7" x14ac:dyDescent="0.3">
      <c r="A12997" s="13">
        <v>42528.653796296298</v>
      </c>
      <c r="B12997" t="s">
        <v>258</v>
      </c>
      <c r="C12997">
        <v>2</v>
      </c>
      <c r="D12997">
        <v>7</v>
      </c>
      <c r="E12997" t="s">
        <v>311</v>
      </c>
      <c r="F12997" t="s">
        <v>432</v>
      </c>
      <c r="G12997">
        <f>IFERROR(VLOOKUP(F12997,'Employee List'!$H$2:$I$126,2,FALSE),0)</f>
        <v>1</v>
      </c>
    </row>
    <row r="12998" spans="1:7" x14ac:dyDescent="0.3">
      <c r="A12998" s="13">
        <v>42528.656412037039</v>
      </c>
      <c r="B12998" t="s">
        <v>258</v>
      </c>
      <c r="C12998">
        <v>2</v>
      </c>
      <c r="D12998">
        <v>1</v>
      </c>
      <c r="E12998" t="s">
        <v>311</v>
      </c>
      <c r="F12998" t="s">
        <v>836</v>
      </c>
      <c r="G12998">
        <f>IFERROR(VLOOKUP(F12998,'Employee List'!$H$2:$I$126,2,FALSE),0)</f>
        <v>0</v>
      </c>
    </row>
    <row r="12999" spans="1:7" x14ac:dyDescent="0.3">
      <c r="A12999" s="13">
        <v>42528.661435185182</v>
      </c>
      <c r="B12999" t="s">
        <v>258</v>
      </c>
      <c r="C12999">
        <v>2</v>
      </c>
      <c r="D12999">
        <v>7</v>
      </c>
      <c r="E12999" t="s">
        <v>311</v>
      </c>
      <c r="F12999" t="s">
        <v>432</v>
      </c>
      <c r="G12999">
        <f>IFERROR(VLOOKUP(F12999,'Employee List'!$H$2:$I$126,2,FALSE),0)</f>
        <v>1</v>
      </c>
    </row>
    <row r="13000" spans="1:7" x14ac:dyDescent="0.3">
      <c r="A13000" s="13">
        <v>42528.696006944447</v>
      </c>
      <c r="B13000" t="s">
        <v>258</v>
      </c>
      <c r="C13000">
        <v>2</v>
      </c>
      <c r="D13000">
        <v>1</v>
      </c>
      <c r="E13000" t="s">
        <v>311</v>
      </c>
      <c r="F13000" t="s">
        <v>836</v>
      </c>
      <c r="G13000">
        <f>IFERROR(VLOOKUP(F13000,'Employee List'!$H$2:$I$126,2,FALSE),0)</f>
        <v>0</v>
      </c>
    </row>
    <row r="13001" spans="1:7" x14ac:dyDescent="0.3">
      <c r="A13001" s="13">
        <v>42528.696203703701</v>
      </c>
      <c r="B13001" t="s">
        <v>258</v>
      </c>
      <c r="C13001">
        <v>2</v>
      </c>
      <c r="D13001">
        <v>4</v>
      </c>
      <c r="E13001" t="s">
        <v>311</v>
      </c>
      <c r="F13001" t="s">
        <v>835</v>
      </c>
      <c r="G13001">
        <f>IFERROR(VLOOKUP(F13001,'Employee List'!$H$2:$I$126,2,FALSE),0)</f>
        <v>0</v>
      </c>
    </row>
    <row r="13002" spans="1:7" x14ac:dyDescent="0.3">
      <c r="A13002" s="13">
        <v>42528.696689814817</v>
      </c>
      <c r="B13002" t="s">
        <v>258</v>
      </c>
      <c r="C13002">
        <v>1</v>
      </c>
      <c r="D13002">
        <v>4</v>
      </c>
      <c r="E13002" t="s">
        <v>311</v>
      </c>
      <c r="F13002" t="s">
        <v>834</v>
      </c>
      <c r="G13002">
        <f>IFERROR(VLOOKUP(F13002,'Employee List'!$H$2:$I$126,2,FALSE),0)</f>
        <v>0</v>
      </c>
    </row>
    <row r="13003" spans="1:7" x14ac:dyDescent="0.3">
      <c r="A13003" s="13">
        <v>42528.696712962963</v>
      </c>
      <c r="B13003" t="s">
        <v>258</v>
      </c>
      <c r="C13003">
        <v>1</v>
      </c>
      <c r="D13003">
        <v>1</v>
      </c>
      <c r="E13003" t="s">
        <v>311</v>
      </c>
      <c r="F13003" t="s">
        <v>833</v>
      </c>
      <c r="G13003">
        <f>IFERROR(VLOOKUP(F13003,'Employee List'!$H$2:$I$126,2,FALSE),0)</f>
        <v>0</v>
      </c>
    </row>
    <row r="13004" spans="1:7" x14ac:dyDescent="0.3">
      <c r="A13004" s="13">
        <v>42529.310416666667</v>
      </c>
      <c r="B13004" t="s">
        <v>258</v>
      </c>
      <c r="C13004">
        <v>1</v>
      </c>
      <c r="D13004">
        <v>1</v>
      </c>
      <c r="E13004" t="s">
        <v>311</v>
      </c>
      <c r="F13004" t="s">
        <v>833</v>
      </c>
      <c r="G13004">
        <f>IFERROR(VLOOKUP(F13004,'Employee List'!$H$2:$I$126,2,FALSE),0)</f>
        <v>0</v>
      </c>
    </row>
    <row r="13005" spans="1:7" x14ac:dyDescent="0.3">
      <c r="A13005" s="13">
        <v>42529.311585648145</v>
      </c>
      <c r="B13005" t="s">
        <v>258</v>
      </c>
      <c r="C13005">
        <v>1</v>
      </c>
      <c r="D13005">
        <v>4</v>
      </c>
      <c r="E13005" t="s">
        <v>311</v>
      </c>
      <c r="F13005" t="s">
        <v>834</v>
      </c>
      <c r="G13005">
        <f>IFERROR(VLOOKUP(F13005,'Employee List'!$H$2:$I$126,2,FALSE),0)</f>
        <v>0</v>
      </c>
    </row>
    <row r="13006" spans="1:7" x14ac:dyDescent="0.3">
      <c r="A13006" s="13">
        <v>42529.312060185184</v>
      </c>
      <c r="B13006" t="s">
        <v>258</v>
      </c>
      <c r="C13006">
        <v>2</v>
      </c>
      <c r="D13006">
        <v>4</v>
      </c>
      <c r="E13006" t="s">
        <v>311</v>
      </c>
      <c r="F13006" t="s">
        <v>835</v>
      </c>
      <c r="G13006">
        <f>IFERROR(VLOOKUP(F13006,'Employee List'!$H$2:$I$126,2,FALSE),0)</f>
        <v>0</v>
      </c>
    </row>
    <row r="13007" spans="1:7" x14ac:dyDescent="0.3">
      <c r="A13007" s="13">
        <v>42529.312083333331</v>
      </c>
      <c r="B13007" t="s">
        <v>258</v>
      </c>
      <c r="C13007">
        <v>2</v>
      </c>
      <c r="D13007">
        <v>1</v>
      </c>
      <c r="E13007" t="s">
        <v>311</v>
      </c>
      <c r="F13007" t="s">
        <v>836</v>
      </c>
      <c r="G13007">
        <f>IFERROR(VLOOKUP(F13007,'Employee List'!$H$2:$I$126,2,FALSE),0)</f>
        <v>0</v>
      </c>
    </row>
    <row r="13008" spans="1:7" x14ac:dyDescent="0.3">
      <c r="A13008" s="13">
        <v>42529.312256944446</v>
      </c>
      <c r="B13008" t="s">
        <v>258</v>
      </c>
      <c r="C13008">
        <v>2</v>
      </c>
      <c r="D13008">
        <v>7</v>
      </c>
      <c r="E13008" t="s">
        <v>311</v>
      </c>
      <c r="F13008" t="s">
        <v>432</v>
      </c>
      <c r="G13008">
        <f>IFERROR(VLOOKUP(F13008,'Employee List'!$H$2:$I$126,2,FALSE),0)</f>
        <v>1</v>
      </c>
    </row>
    <row r="13009" spans="1:7" x14ac:dyDescent="0.3">
      <c r="A13009" s="13">
        <v>42529.369606481479</v>
      </c>
      <c r="B13009" t="s">
        <v>258</v>
      </c>
      <c r="C13009">
        <v>2</v>
      </c>
      <c r="D13009">
        <v>1</v>
      </c>
      <c r="E13009" t="s">
        <v>311</v>
      </c>
      <c r="F13009" t="s">
        <v>836</v>
      </c>
      <c r="G13009">
        <f>IFERROR(VLOOKUP(F13009,'Employee List'!$H$2:$I$126,2,FALSE),0)</f>
        <v>0</v>
      </c>
    </row>
    <row r="13010" spans="1:7" x14ac:dyDescent="0.3">
      <c r="A13010" s="13">
        <v>42529.37462962963</v>
      </c>
      <c r="B13010" t="s">
        <v>258</v>
      </c>
      <c r="C13010">
        <v>2</v>
      </c>
      <c r="D13010">
        <v>7</v>
      </c>
      <c r="E13010" t="s">
        <v>311</v>
      </c>
      <c r="F13010" t="s">
        <v>432</v>
      </c>
      <c r="G13010">
        <f>IFERROR(VLOOKUP(F13010,'Employee List'!$H$2:$I$126,2,FALSE),0)</f>
        <v>1</v>
      </c>
    </row>
    <row r="13011" spans="1:7" x14ac:dyDescent="0.3">
      <c r="A13011" s="13">
        <v>42529.441122685188</v>
      </c>
      <c r="B13011" t="s">
        <v>258</v>
      </c>
      <c r="C13011">
        <v>2</v>
      </c>
      <c r="D13011">
        <v>6</v>
      </c>
      <c r="E13011" t="s">
        <v>311</v>
      </c>
      <c r="F13011" t="s">
        <v>837</v>
      </c>
      <c r="G13011">
        <f>IFERROR(VLOOKUP(F13011,'Employee List'!$H$2:$I$126,2,FALSE),0)</f>
        <v>0</v>
      </c>
    </row>
    <row r="13012" spans="1:7" x14ac:dyDescent="0.3">
      <c r="A13012" s="13">
        <v>42529.483530092592</v>
      </c>
      <c r="B13012" t="s">
        <v>258</v>
      </c>
      <c r="C13012">
        <v>2</v>
      </c>
      <c r="D13012">
        <v>7</v>
      </c>
      <c r="E13012" t="s">
        <v>311</v>
      </c>
      <c r="F13012" t="s">
        <v>432</v>
      </c>
      <c r="G13012">
        <f>IFERROR(VLOOKUP(F13012,'Employee List'!$H$2:$I$126,2,FALSE),0)</f>
        <v>1</v>
      </c>
    </row>
    <row r="13013" spans="1:7" x14ac:dyDescent="0.3">
      <c r="A13013" s="13">
        <v>42529.496701388889</v>
      </c>
      <c r="B13013" t="s">
        <v>258</v>
      </c>
      <c r="C13013">
        <v>2</v>
      </c>
      <c r="D13013">
        <v>1</v>
      </c>
      <c r="E13013" t="s">
        <v>311</v>
      </c>
      <c r="F13013" t="s">
        <v>836</v>
      </c>
      <c r="G13013">
        <f>IFERROR(VLOOKUP(F13013,'Employee List'!$H$2:$I$126,2,FALSE),0)</f>
        <v>0</v>
      </c>
    </row>
    <row r="13014" spans="1:7" x14ac:dyDescent="0.3">
      <c r="A13014" s="13">
        <v>42529.497418981482</v>
      </c>
      <c r="B13014" t="s">
        <v>258</v>
      </c>
      <c r="C13014">
        <v>2</v>
      </c>
      <c r="D13014">
        <v>4</v>
      </c>
      <c r="E13014" t="s">
        <v>311</v>
      </c>
      <c r="F13014" t="s">
        <v>835</v>
      </c>
      <c r="G13014">
        <f>IFERROR(VLOOKUP(F13014,'Employee List'!$H$2:$I$126,2,FALSE),0)</f>
        <v>0</v>
      </c>
    </row>
    <row r="13015" spans="1:7" x14ac:dyDescent="0.3">
      <c r="A13015" s="13">
        <v>42529.497893518521</v>
      </c>
      <c r="B13015" t="s">
        <v>258</v>
      </c>
      <c r="C13015">
        <v>1</v>
      </c>
      <c r="D13015">
        <v>4</v>
      </c>
      <c r="E13015" t="s">
        <v>311</v>
      </c>
      <c r="F13015" t="s">
        <v>834</v>
      </c>
      <c r="G13015">
        <f>IFERROR(VLOOKUP(F13015,'Employee List'!$H$2:$I$126,2,FALSE),0)</f>
        <v>0</v>
      </c>
    </row>
    <row r="13016" spans="1:7" x14ac:dyDescent="0.3">
      <c r="A13016" s="13">
        <v>42529.497916666667</v>
      </c>
      <c r="B13016" t="s">
        <v>258</v>
      </c>
      <c r="C13016">
        <v>1</v>
      </c>
      <c r="D13016">
        <v>1</v>
      </c>
      <c r="E13016" t="s">
        <v>311</v>
      </c>
      <c r="F13016" t="s">
        <v>833</v>
      </c>
      <c r="G13016">
        <f>IFERROR(VLOOKUP(F13016,'Employee List'!$H$2:$I$126,2,FALSE),0)</f>
        <v>0</v>
      </c>
    </row>
    <row r="13017" spans="1:7" x14ac:dyDescent="0.3">
      <c r="A13017" s="13">
        <v>42529.498101851852</v>
      </c>
      <c r="B13017" t="s">
        <v>258</v>
      </c>
      <c r="C13017">
        <v>1</v>
      </c>
      <c r="D13017">
        <v>2</v>
      </c>
      <c r="E13017" t="s">
        <v>311</v>
      </c>
      <c r="F13017" t="s">
        <v>838</v>
      </c>
      <c r="G13017">
        <f>IFERROR(VLOOKUP(F13017,'Employee List'!$H$2:$I$126,2,FALSE),0)</f>
        <v>0</v>
      </c>
    </row>
    <row r="13018" spans="1:7" x14ac:dyDescent="0.3">
      <c r="A13018" s="13">
        <v>42529.531261574077</v>
      </c>
      <c r="B13018" t="s">
        <v>258</v>
      </c>
      <c r="C13018">
        <v>1</v>
      </c>
      <c r="D13018">
        <v>1</v>
      </c>
      <c r="E13018" t="s">
        <v>311</v>
      </c>
      <c r="F13018" t="s">
        <v>833</v>
      </c>
      <c r="G13018">
        <f>IFERROR(VLOOKUP(F13018,'Employee List'!$H$2:$I$126,2,FALSE),0)</f>
        <v>0</v>
      </c>
    </row>
    <row r="13019" spans="1:7" x14ac:dyDescent="0.3">
      <c r="A13019" s="13">
        <v>42529.53197916667</v>
      </c>
      <c r="B13019" t="s">
        <v>258</v>
      </c>
      <c r="C13019">
        <v>1</v>
      </c>
      <c r="D13019">
        <v>4</v>
      </c>
      <c r="E13019" t="s">
        <v>311</v>
      </c>
      <c r="F13019" t="s">
        <v>834</v>
      </c>
      <c r="G13019">
        <f>IFERROR(VLOOKUP(F13019,'Employee List'!$H$2:$I$126,2,FALSE),0)</f>
        <v>0</v>
      </c>
    </row>
    <row r="13020" spans="1:7" x14ac:dyDescent="0.3">
      <c r="A13020" s="13">
        <v>42529.532453703701</v>
      </c>
      <c r="B13020" t="s">
        <v>258</v>
      </c>
      <c r="C13020">
        <v>2</v>
      </c>
      <c r="D13020">
        <v>4</v>
      </c>
      <c r="E13020" t="s">
        <v>311</v>
      </c>
      <c r="F13020" t="s">
        <v>835</v>
      </c>
      <c r="G13020">
        <f>IFERROR(VLOOKUP(F13020,'Employee List'!$H$2:$I$126,2,FALSE),0)</f>
        <v>0</v>
      </c>
    </row>
    <row r="13021" spans="1:7" x14ac:dyDescent="0.3">
      <c r="A13021" s="13">
        <v>42529.532476851855</v>
      </c>
      <c r="B13021" t="s">
        <v>258</v>
      </c>
      <c r="C13021">
        <v>2</v>
      </c>
      <c r="D13021">
        <v>1</v>
      </c>
      <c r="E13021" t="s">
        <v>311</v>
      </c>
      <c r="F13021" t="s">
        <v>836</v>
      </c>
      <c r="G13021">
        <f>IFERROR(VLOOKUP(F13021,'Employee List'!$H$2:$I$126,2,FALSE),0)</f>
        <v>0</v>
      </c>
    </row>
    <row r="13022" spans="1:7" x14ac:dyDescent="0.3">
      <c r="A13022" s="13">
        <v>42529.532650462963</v>
      </c>
      <c r="B13022" t="s">
        <v>258</v>
      </c>
      <c r="C13022">
        <v>2</v>
      </c>
      <c r="D13022">
        <v>7</v>
      </c>
      <c r="E13022" t="s">
        <v>311</v>
      </c>
      <c r="F13022" t="s">
        <v>432</v>
      </c>
      <c r="G13022">
        <f>IFERROR(VLOOKUP(F13022,'Employee List'!$H$2:$I$126,2,FALSE),0)</f>
        <v>1</v>
      </c>
    </row>
    <row r="13023" spans="1:7" x14ac:dyDescent="0.3">
      <c r="A13023" s="13">
        <v>42529.583483796298</v>
      </c>
      <c r="B13023" t="s">
        <v>258</v>
      </c>
      <c r="C13023">
        <v>2</v>
      </c>
      <c r="D13023">
        <v>6</v>
      </c>
      <c r="E13023" t="s">
        <v>311</v>
      </c>
      <c r="F13023" t="s">
        <v>837</v>
      </c>
      <c r="G13023">
        <f>IFERROR(VLOOKUP(F13023,'Employee List'!$H$2:$I$126,2,FALSE),0)</f>
        <v>0</v>
      </c>
    </row>
    <row r="13024" spans="1:7" x14ac:dyDescent="0.3">
      <c r="A13024" s="13">
        <v>42529.618067129632</v>
      </c>
      <c r="B13024" t="s">
        <v>258</v>
      </c>
      <c r="C13024">
        <v>2</v>
      </c>
      <c r="D13024">
        <v>7</v>
      </c>
      <c r="E13024" t="s">
        <v>311</v>
      </c>
      <c r="F13024" t="s">
        <v>432</v>
      </c>
      <c r="G13024">
        <f>IFERROR(VLOOKUP(F13024,'Employee List'!$H$2:$I$126,2,FALSE),0)</f>
        <v>1</v>
      </c>
    </row>
    <row r="13025" spans="1:7" x14ac:dyDescent="0.3">
      <c r="A13025" s="13">
        <v>42529.639050925929</v>
      </c>
      <c r="B13025" t="s">
        <v>258</v>
      </c>
      <c r="C13025">
        <v>2</v>
      </c>
      <c r="D13025">
        <v>1</v>
      </c>
      <c r="E13025" t="s">
        <v>311</v>
      </c>
      <c r="F13025" t="s">
        <v>836</v>
      </c>
      <c r="G13025">
        <f>IFERROR(VLOOKUP(F13025,'Employee List'!$H$2:$I$126,2,FALSE),0)</f>
        <v>0</v>
      </c>
    </row>
    <row r="13026" spans="1:7" x14ac:dyDescent="0.3">
      <c r="A13026" s="13">
        <v>42529.644768518519</v>
      </c>
      <c r="B13026" t="s">
        <v>258</v>
      </c>
      <c r="C13026">
        <v>2</v>
      </c>
      <c r="D13026">
        <v>7</v>
      </c>
      <c r="E13026" t="s">
        <v>311</v>
      </c>
      <c r="F13026" t="s">
        <v>432</v>
      </c>
      <c r="G13026">
        <f>IFERROR(VLOOKUP(F13026,'Employee List'!$H$2:$I$126,2,FALSE),0)</f>
        <v>1</v>
      </c>
    </row>
    <row r="13027" spans="1:7" x14ac:dyDescent="0.3">
      <c r="A13027" s="13">
        <v>42529.664050925923</v>
      </c>
      <c r="B13027" t="s">
        <v>258</v>
      </c>
      <c r="C13027">
        <v>2</v>
      </c>
      <c r="D13027">
        <v>1</v>
      </c>
      <c r="E13027" t="s">
        <v>311</v>
      </c>
      <c r="F13027" t="s">
        <v>836</v>
      </c>
      <c r="G13027">
        <f>IFERROR(VLOOKUP(F13027,'Employee List'!$H$2:$I$126,2,FALSE),0)</f>
        <v>0</v>
      </c>
    </row>
    <row r="13028" spans="1:7" x14ac:dyDescent="0.3">
      <c r="A13028" s="13">
        <v>42529.671851851854</v>
      </c>
      <c r="B13028" t="s">
        <v>258</v>
      </c>
      <c r="C13028">
        <v>2</v>
      </c>
      <c r="D13028">
        <v>7</v>
      </c>
      <c r="E13028" t="s">
        <v>311</v>
      </c>
      <c r="F13028" t="s">
        <v>432</v>
      </c>
      <c r="G13028">
        <f>IFERROR(VLOOKUP(F13028,'Employee List'!$H$2:$I$126,2,FALSE),0)</f>
        <v>1</v>
      </c>
    </row>
    <row r="13029" spans="1:7" x14ac:dyDescent="0.3">
      <c r="A13029" s="13">
        <v>42529.702951388892</v>
      </c>
      <c r="B13029" t="s">
        <v>258</v>
      </c>
      <c r="C13029">
        <v>2</v>
      </c>
      <c r="D13029">
        <v>1</v>
      </c>
      <c r="E13029" t="s">
        <v>311</v>
      </c>
      <c r="F13029" t="s">
        <v>836</v>
      </c>
      <c r="G13029">
        <f>IFERROR(VLOOKUP(F13029,'Employee List'!$H$2:$I$126,2,FALSE),0)</f>
        <v>0</v>
      </c>
    </row>
    <row r="13030" spans="1:7" x14ac:dyDescent="0.3">
      <c r="A13030" s="13">
        <v>42529.703668981485</v>
      </c>
      <c r="B13030" t="s">
        <v>258</v>
      </c>
      <c r="C13030">
        <v>2</v>
      </c>
      <c r="D13030">
        <v>4</v>
      </c>
      <c r="E13030" t="s">
        <v>311</v>
      </c>
      <c r="F13030" t="s">
        <v>835</v>
      </c>
      <c r="G13030">
        <f>IFERROR(VLOOKUP(F13030,'Employee List'!$H$2:$I$126,2,FALSE),0)</f>
        <v>0</v>
      </c>
    </row>
    <row r="13031" spans="1:7" x14ac:dyDescent="0.3">
      <c r="A13031" s="13">
        <v>42529.704143518517</v>
      </c>
      <c r="B13031" t="s">
        <v>258</v>
      </c>
      <c r="C13031">
        <v>1</v>
      </c>
      <c r="D13031">
        <v>4</v>
      </c>
      <c r="E13031" t="s">
        <v>311</v>
      </c>
      <c r="F13031" t="s">
        <v>834</v>
      </c>
      <c r="G13031">
        <f>IFERROR(VLOOKUP(F13031,'Employee List'!$H$2:$I$126,2,FALSE),0)</f>
        <v>0</v>
      </c>
    </row>
    <row r="13032" spans="1:7" x14ac:dyDescent="0.3">
      <c r="A13032" s="13">
        <v>42529.70416666667</v>
      </c>
      <c r="B13032" t="s">
        <v>258</v>
      </c>
      <c r="C13032">
        <v>1</v>
      </c>
      <c r="D13032">
        <v>1</v>
      </c>
      <c r="E13032" t="s">
        <v>311</v>
      </c>
      <c r="F13032" t="s">
        <v>833</v>
      </c>
      <c r="G13032">
        <f>IFERROR(VLOOKUP(F13032,'Employee List'!$H$2:$I$126,2,FALSE),0)</f>
        <v>0</v>
      </c>
    </row>
    <row r="13033" spans="1:7" x14ac:dyDescent="0.3">
      <c r="A13033" s="13">
        <v>42530.302777777775</v>
      </c>
      <c r="B13033" t="s">
        <v>258</v>
      </c>
      <c r="C13033">
        <v>1</v>
      </c>
      <c r="D13033">
        <v>1</v>
      </c>
      <c r="E13033" t="s">
        <v>311</v>
      </c>
      <c r="F13033" t="s">
        <v>833</v>
      </c>
      <c r="G13033">
        <f>IFERROR(VLOOKUP(F13033,'Employee List'!$H$2:$I$126,2,FALSE),0)</f>
        <v>0</v>
      </c>
    </row>
    <row r="13034" spans="1:7" x14ac:dyDescent="0.3">
      <c r="A13034" s="13">
        <v>42530.303553240738</v>
      </c>
      <c r="B13034" t="s">
        <v>258</v>
      </c>
      <c r="C13034">
        <v>1</v>
      </c>
      <c r="D13034">
        <v>4</v>
      </c>
      <c r="E13034" t="s">
        <v>311</v>
      </c>
      <c r="F13034" t="s">
        <v>834</v>
      </c>
      <c r="G13034">
        <f>IFERROR(VLOOKUP(F13034,'Employee List'!$H$2:$I$126,2,FALSE),0)</f>
        <v>0</v>
      </c>
    </row>
    <row r="13035" spans="1:7" x14ac:dyDescent="0.3">
      <c r="A13035" s="13">
        <v>42530.303912037038</v>
      </c>
      <c r="B13035" t="s">
        <v>258</v>
      </c>
      <c r="C13035">
        <v>2</v>
      </c>
      <c r="D13035">
        <v>4</v>
      </c>
      <c r="E13035" t="s">
        <v>311</v>
      </c>
      <c r="F13035" t="s">
        <v>835</v>
      </c>
      <c r="G13035">
        <f>IFERROR(VLOOKUP(F13035,'Employee List'!$H$2:$I$126,2,FALSE),0)</f>
        <v>0</v>
      </c>
    </row>
    <row r="13036" spans="1:7" x14ac:dyDescent="0.3">
      <c r="A13036" s="13">
        <v>42530.303935185184</v>
      </c>
      <c r="B13036" t="s">
        <v>258</v>
      </c>
      <c r="C13036">
        <v>2</v>
      </c>
      <c r="D13036">
        <v>1</v>
      </c>
      <c r="E13036" t="s">
        <v>311</v>
      </c>
      <c r="F13036" t="s">
        <v>836</v>
      </c>
      <c r="G13036">
        <f>IFERROR(VLOOKUP(F13036,'Employee List'!$H$2:$I$126,2,FALSE),0)</f>
        <v>0</v>
      </c>
    </row>
    <row r="13037" spans="1:7" x14ac:dyDescent="0.3">
      <c r="A13037" s="13">
        <v>42530.304155092592</v>
      </c>
      <c r="B13037" t="s">
        <v>258</v>
      </c>
      <c r="C13037">
        <v>2</v>
      </c>
      <c r="D13037">
        <v>7</v>
      </c>
      <c r="E13037" t="s">
        <v>311</v>
      </c>
      <c r="F13037" t="s">
        <v>432</v>
      </c>
      <c r="G13037">
        <f>IFERROR(VLOOKUP(F13037,'Employee List'!$H$2:$I$126,2,FALSE),0)</f>
        <v>1</v>
      </c>
    </row>
    <row r="13038" spans="1:7" x14ac:dyDescent="0.3">
      <c r="A13038" s="13">
        <v>42530.370995370373</v>
      </c>
      <c r="B13038" t="s">
        <v>258</v>
      </c>
      <c r="C13038">
        <v>2</v>
      </c>
      <c r="D13038">
        <v>1</v>
      </c>
      <c r="E13038" t="s">
        <v>311</v>
      </c>
      <c r="F13038" t="s">
        <v>836</v>
      </c>
      <c r="G13038">
        <f>IFERROR(VLOOKUP(F13038,'Employee List'!$H$2:$I$126,2,FALSE),0)</f>
        <v>0</v>
      </c>
    </row>
    <row r="13039" spans="1:7" x14ac:dyDescent="0.3">
      <c r="A13039" s="13">
        <v>42530.37740740741</v>
      </c>
      <c r="B13039" t="s">
        <v>258</v>
      </c>
      <c r="C13039">
        <v>2</v>
      </c>
      <c r="D13039">
        <v>7</v>
      </c>
      <c r="E13039" t="s">
        <v>311</v>
      </c>
      <c r="F13039" t="s">
        <v>432</v>
      </c>
      <c r="G13039">
        <f>IFERROR(VLOOKUP(F13039,'Employee List'!$H$2:$I$126,2,FALSE),0)</f>
        <v>1</v>
      </c>
    </row>
    <row r="13040" spans="1:7" x14ac:dyDescent="0.3">
      <c r="A13040" s="13">
        <v>42530.438344907408</v>
      </c>
      <c r="B13040" t="s">
        <v>258</v>
      </c>
      <c r="C13040">
        <v>2</v>
      </c>
      <c r="D13040">
        <v>6</v>
      </c>
      <c r="E13040" t="s">
        <v>311</v>
      </c>
      <c r="F13040" t="s">
        <v>837</v>
      </c>
      <c r="G13040">
        <f>IFERROR(VLOOKUP(F13040,'Employee List'!$H$2:$I$126,2,FALSE),0)</f>
        <v>0</v>
      </c>
    </row>
    <row r="13041" spans="1:7" x14ac:dyDescent="0.3">
      <c r="A13041" s="13">
        <v>42530.475011574075</v>
      </c>
      <c r="B13041" t="s">
        <v>258</v>
      </c>
      <c r="C13041">
        <v>2</v>
      </c>
      <c r="D13041">
        <v>7</v>
      </c>
      <c r="E13041" t="s">
        <v>311</v>
      </c>
      <c r="F13041" t="s">
        <v>432</v>
      </c>
      <c r="G13041">
        <f>IFERROR(VLOOKUP(F13041,'Employee List'!$H$2:$I$126,2,FALSE),0)</f>
        <v>1</v>
      </c>
    </row>
    <row r="13042" spans="1:7" x14ac:dyDescent="0.3">
      <c r="A13042" s="13">
        <v>42530.49322916667</v>
      </c>
      <c r="B13042" t="s">
        <v>258</v>
      </c>
      <c r="C13042">
        <v>2</v>
      </c>
      <c r="D13042">
        <v>1</v>
      </c>
      <c r="E13042" t="s">
        <v>311</v>
      </c>
      <c r="F13042" t="s">
        <v>836</v>
      </c>
      <c r="G13042">
        <f>IFERROR(VLOOKUP(F13042,'Employee List'!$H$2:$I$126,2,FALSE),0)</f>
        <v>0</v>
      </c>
    </row>
    <row r="13043" spans="1:7" x14ac:dyDescent="0.3">
      <c r="A13043" s="13">
        <v>42530.493738425925</v>
      </c>
      <c r="B13043" t="s">
        <v>258</v>
      </c>
      <c r="C13043">
        <v>2</v>
      </c>
      <c r="D13043">
        <v>4</v>
      </c>
      <c r="E13043" t="s">
        <v>311</v>
      </c>
      <c r="F13043" t="s">
        <v>835</v>
      </c>
      <c r="G13043">
        <f>IFERROR(VLOOKUP(F13043,'Employee List'!$H$2:$I$126,2,FALSE),0)</f>
        <v>0</v>
      </c>
    </row>
    <row r="13044" spans="1:7" x14ac:dyDescent="0.3">
      <c r="A13044" s="13">
        <v>42530.494212962964</v>
      </c>
      <c r="B13044" t="s">
        <v>258</v>
      </c>
      <c r="C13044">
        <v>1</v>
      </c>
      <c r="D13044">
        <v>4</v>
      </c>
      <c r="E13044" t="s">
        <v>311</v>
      </c>
      <c r="F13044" t="s">
        <v>834</v>
      </c>
      <c r="G13044">
        <f>IFERROR(VLOOKUP(F13044,'Employee List'!$H$2:$I$126,2,FALSE),0)</f>
        <v>0</v>
      </c>
    </row>
    <row r="13045" spans="1:7" x14ac:dyDescent="0.3">
      <c r="A13045" s="13">
        <v>42530.49423611111</v>
      </c>
      <c r="B13045" t="s">
        <v>258</v>
      </c>
      <c r="C13045">
        <v>1</v>
      </c>
      <c r="D13045">
        <v>1</v>
      </c>
      <c r="E13045" t="s">
        <v>311</v>
      </c>
      <c r="F13045" t="s">
        <v>833</v>
      </c>
      <c r="G13045">
        <f>IFERROR(VLOOKUP(F13045,'Employee List'!$H$2:$I$126,2,FALSE),0)</f>
        <v>0</v>
      </c>
    </row>
    <row r="13046" spans="1:7" x14ac:dyDescent="0.3">
      <c r="A13046" s="13">
        <v>42530.494317129633</v>
      </c>
      <c r="B13046" t="s">
        <v>258</v>
      </c>
      <c r="C13046">
        <v>1</v>
      </c>
      <c r="D13046">
        <v>2</v>
      </c>
      <c r="E13046" t="s">
        <v>311</v>
      </c>
      <c r="F13046" t="s">
        <v>838</v>
      </c>
      <c r="G13046">
        <f>IFERROR(VLOOKUP(F13046,'Employee List'!$H$2:$I$126,2,FALSE),0)</f>
        <v>0</v>
      </c>
    </row>
    <row r="13047" spans="1:7" x14ac:dyDescent="0.3">
      <c r="A13047" s="13">
        <v>42530.528483796297</v>
      </c>
      <c r="B13047" t="s">
        <v>258</v>
      </c>
      <c r="C13047">
        <v>1</v>
      </c>
      <c r="D13047">
        <v>1</v>
      </c>
      <c r="E13047" t="s">
        <v>311</v>
      </c>
      <c r="F13047" t="s">
        <v>833</v>
      </c>
      <c r="G13047">
        <f>IFERROR(VLOOKUP(F13047,'Employee List'!$H$2:$I$126,2,FALSE),0)</f>
        <v>0</v>
      </c>
    </row>
    <row r="13048" spans="1:7" x14ac:dyDescent="0.3">
      <c r="A13048" s="13">
        <v>42530.529131944444</v>
      </c>
      <c r="B13048" t="s">
        <v>258</v>
      </c>
      <c r="C13048">
        <v>1</v>
      </c>
      <c r="D13048">
        <v>4</v>
      </c>
      <c r="E13048" t="s">
        <v>311</v>
      </c>
      <c r="F13048" t="s">
        <v>834</v>
      </c>
      <c r="G13048">
        <f>IFERROR(VLOOKUP(F13048,'Employee List'!$H$2:$I$126,2,FALSE),0)</f>
        <v>0</v>
      </c>
    </row>
    <row r="13049" spans="1:7" x14ac:dyDescent="0.3">
      <c r="A13049" s="13">
        <v>42530.529606481483</v>
      </c>
      <c r="B13049" t="s">
        <v>258</v>
      </c>
      <c r="C13049">
        <v>2</v>
      </c>
      <c r="D13049">
        <v>4</v>
      </c>
      <c r="E13049" t="s">
        <v>311</v>
      </c>
      <c r="F13049" t="s">
        <v>835</v>
      </c>
      <c r="G13049">
        <f>IFERROR(VLOOKUP(F13049,'Employee List'!$H$2:$I$126,2,FALSE),0)</f>
        <v>0</v>
      </c>
    </row>
    <row r="13050" spans="1:7" x14ac:dyDescent="0.3">
      <c r="A13050" s="13">
        <v>42530.529629629629</v>
      </c>
      <c r="B13050" t="s">
        <v>258</v>
      </c>
      <c r="C13050">
        <v>2</v>
      </c>
      <c r="D13050">
        <v>1</v>
      </c>
      <c r="E13050" t="s">
        <v>311</v>
      </c>
      <c r="F13050" t="s">
        <v>836</v>
      </c>
      <c r="G13050">
        <f>IFERROR(VLOOKUP(F13050,'Employee List'!$H$2:$I$126,2,FALSE),0)</f>
        <v>0</v>
      </c>
    </row>
    <row r="13051" spans="1:7" x14ac:dyDescent="0.3">
      <c r="A13051" s="13">
        <v>42530.529849537037</v>
      </c>
      <c r="B13051" t="s">
        <v>258</v>
      </c>
      <c r="C13051">
        <v>2</v>
      </c>
      <c r="D13051">
        <v>7</v>
      </c>
      <c r="E13051" t="s">
        <v>311</v>
      </c>
      <c r="F13051" t="s">
        <v>432</v>
      </c>
      <c r="G13051">
        <f>IFERROR(VLOOKUP(F13051,'Employee List'!$H$2:$I$126,2,FALSE),0)</f>
        <v>1</v>
      </c>
    </row>
    <row r="13052" spans="1:7" x14ac:dyDescent="0.3">
      <c r="A13052" s="13">
        <v>42530.582094907404</v>
      </c>
      <c r="B13052" t="s">
        <v>258</v>
      </c>
      <c r="C13052">
        <v>2</v>
      </c>
      <c r="D13052">
        <v>6</v>
      </c>
      <c r="E13052" t="s">
        <v>311</v>
      </c>
      <c r="F13052" t="s">
        <v>837</v>
      </c>
      <c r="G13052">
        <f>IFERROR(VLOOKUP(F13052,'Employee List'!$H$2:$I$126,2,FALSE),0)</f>
        <v>0</v>
      </c>
    </row>
    <row r="13053" spans="1:7" x14ac:dyDescent="0.3">
      <c r="A13053" s="13">
        <v>42530.621724537035</v>
      </c>
      <c r="B13053" t="s">
        <v>258</v>
      </c>
      <c r="C13053">
        <v>2</v>
      </c>
      <c r="D13053">
        <v>7</v>
      </c>
      <c r="E13053" t="s">
        <v>311</v>
      </c>
      <c r="F13053" t="s">
        <v>432</v>
      </c>
      <c r="G13053">
        <f>IFERROR(VLOOKUP(F13053,'Employee List'!$H$2:$I$126,2,FALSE),0)</f>
        <v>1</v>
      </c>
    </row>
    <row r="13054" spans="1:7" x14ac:dyDescent="0.3">
      <c r="A13054" s="13">
        <v>42530.643912037034</v>
      </c>
      <c r="B13054" t="s">
        <v>258</v>
      </c>
      <c r="C13054">
        <v>2</v>
      </c>
      <c r="D13054">
        <v>1</v>
      </c>
      <c r="E13054" t="s">
        <v>311</v>
      </c>
      <c r="F13054" t="s">
        <v>836</v>
      </c>
      <c r="G13054">
        <f>IFERROR(VLOOKUP(F13054,'Employee List'!$H$2:$I$126,2,FALSE),0)</f>
        <v>0</v>
      </c>
    </row>
    <row r="13055" spans="1:7" x14ac:dyDescent="0.3">
      <c r="A13055" s="13">
        <v>42530.651712962965</v>
      </c>
      <c r="B13055" t="s">
        <v>258</v>
      </c>
      <c r="C13055">
        <v>2</v>
      </c>
      <c r="D13055">
        <v>7</v>
      </c>
      <c r="E13055" t="s">
        <v>311</v>
      </c>
      <c r="F13055" t="s">
        <v>432</v>
      </c>
      <c r="G13055">
        <f>IFERROR(VLOOKUP(F13055,'Employee List'!$H$2:$I$126,2,FALSE),0)</f>
        <v>1</v>
      </c>
    </row>
    <row r="13056" spans="1:7" x14ac:dyDescent="0.3">
      <c r="A13056" s="13">
        <v>42530.657106481478</v>
      </c>
      <c r="B13056" t="s">
        <v>258</v>
      </c>
      <c r="C13056">
        <v>2</v>
      </c>
      <c r="D13056">
        <v>1</v>
      </c>
      <c r="E13056" t="s">
        <v>311</v>
      </c>
      <c r="F13056" t="s">
        <v>836</v>
      </c>
      <c r="G13056">
        <f>IFERROR(VLOOKUP(F13056,'Employee List'!$H$2:$I$126,2,FALSE),0)</f>
        <v>0</v>
      </c>
    </row>
    <row r="13057" spans="1:7" x14ac:dyDescent="0.3">
      <c r="A13057" s="13">
        <v>42530.667685185188</v>
      </c>
      <c r="B13057" t="s">
        <v>258</v>
      </c>
      <c r="C13057">
        <v>2</v>
      </c>
      <c r="D13057">
        <v>7</v>
      </c>
      <c r="E13057" t="s">
        <v>311</v>
      </c>
      <c r="F13057" t="s">
        <v>432</v>
      </c>
      <c r="G13057">
        <f>IFERROR(VLOOKUP(F13057,'Employee List'!$H$2:$I$126,2,FALSE),0)</f>
        <v>1</v>
      </c>
    </row>
    <row r="13058" spans="1:7" x14ac:dyDescent="0.3">
      <c r="A13058" s="13">
        <v>42530.706423611111</v>
      </c>
      <c r="B13058" t="s">
        <v>258</v>
      </c>
      <c r="C13058">
        <v>2</v>
      </c>
      <c r="D13058">
        <v>1</v>
      </c>
      <c r="E13058" t="s">
        <v>311</v>
      </c>
      <c r="F13058" t="s">
        <v>836</v>
      </c>
      <c r="G13058">
        <f>IFERROR(VLOOKUP(F13058,'Employee List'!$H$2:$I$126,2,FALSE),0)</f>
        <v>0</v>
      </c>
    </row>
    <row r="13059" spans="1:7" x14ac:dyDescent="0.3">
      <c r="A13059" s="13">
        <v>42530.706620370373</v>
      </c>
      <c r="B13059" t="s">
        <v>258</v>
      </c>
      <c r="C13059">
        <v>2</v>
      </c>
      <c r="D13059">
        <v>4</v>
      </c>
      <c r="E13059" t="s">
        <v>311</v>
      </c>
      <c r="F13059" t="s">
        <v>835</v>
      </c>
      <c r="G13059">
        <f>IFERROR(VLOOKUP(F13059,'Employee List'!$H$2:$I$126,2,FALSE),0)</f>
        <v>0</v>
      </c>
    </row>
    <row r="13060" spans="1:7" x14ac:dyDescent="0.3">
      <c r="A13060" s="13">
        <v>42530.707002314812</v>
      </c>
      <c r="B13060" t="s">
        <v>258</v>
      </c>
      <c r="C13060">
        <v>1</v>
      </c>
      <c r="D13060">
        <v>4</v>
      </c>
      <c r="E13060" t="s">
        <v>311</v>
      </c>
      <c r="F13060" t="s">
        <v>834</v>
      </c>
      <c r="G13060">
        <f>IFERROR(VLOOKUP(F13060,'Employee List'!$H$2:$I$126,2,FALSE),0)</f>
        <v>0</v>
      </c>
    </row>
    <row r="13061" spans="1:7" x14ac:dyDescent="0.3">
      <c r="A13061" s="13">
        <v>42530.707025462965</v>
      </c>
      <c r="B13061" t="s">
        <v>258</v>
      </c>
      <c r="C13061">
        <v>1</v>
      </c>
      <c r="D13061">
        <v>1</v>
      </c>
      <c r="E13061" t="s">
        <v>311</v>
      </c>
      <c r="F13061" t="s">
        <v>833</v>
      </c>
      <c r="G13061">
        <f>IFERROR(VLOOKUP(F13061,'Employee List'!$H$2:$I$126,2,FALSE),0)</f>
        <v>0</v>
      </c>
    </row>
    <row r="13062" spans="1:7" x14ac:dyDescent="0.3">
      <c r="A13062" s="13">
        <v>42531.3125</v>
      </c>
      <c r="B13062" t="s">
        <v>258</v>
      </c>
      <c r="C13062">
        <v>1</v>
      </c>
      <c r="D13062">
        <v>1</v>
      </c>
      <c r="E13062" t="s">
        <v>311</v>
      </c>
      <c r="F13062" t="s">
        <v>833</v>
      </c>
      <c r="G13062">
        <f>IFERROR(VLOOKUP(F13062,'Employee List'!$H$2:$I$126,2,FALSE),0)</f>
        <v>0</v>
      </c>
    </row>
    <row r="13063" spans="1:7" x14ac:dyDescent="0.3">
      <c r="A13063" s="13">
        <v>42531.313599537039</v>
      </c>
      <c r="B13063" t="s">
        <v>258</v>
      </c>
      <c r="C13063">
        <v>1</v>
      </c>
      <c r="D13063">
        <v>4</v>
      </c>
      <c r="E13063" t="s">
        <v>311</v>
      </c>
      <c r="F13063" t="s">
        <v>834</v>
      </c>
      <c r="G13063">
        <f>IFERROR(VLOOKUP(F13063,'Employee List'!$H$2:$I$126,2,FALSE),0)</f>
        <v>0</v>
      </c>
    </row>
    <row r="13064" spans="1:7" x14ac:dyDescent="0.3">
      <c r="A13064" s="13">
        <v>42531.314074074071</v>
      </c>
      <c r="B13064" t="s">
        <v>258</v>
      </c>
      <c r="C13064">
        <v>2</v>
      </c>
      <c r="D13064">
        <v>4</v>
      </c>
      <c r="E13064" t="s">
        <v>311</v>
      </c>
      <c r="F13064" t="s">
        <v>835</v>
      </c>
      <c r="G13064">
        <f>IFERROR(VLOOKUP(F13064,'Employee List'!$H$2:$I$126,2,FALSE),0)</f>
        <v>0</v>
      </c>
    </row>
    <row r="13065" spans="1:7" x14ac:dyDescent="0.3">
      <c r="A13065" s="13">
        <v>42531.314097222225</v>
      </c>
      <c r="B13065" t="s">
        <v>258</v>
      </c>
      <c r="C13065">
        <v>2</v>
      </c>
      <c r="D13065">
        <v>1</v>
      </c>
      <c r="E13065" t="s">
        <v>311</v>
      </c>
      <c r="F13065" t="s">
        <v>836</v>
      </c>
      <c r="G13065">
        <f>IFERROR(VLOOKUP(F13065,'Employee List'!$H$2:$I$126,2,FALSE),0)</f>
        <v>0</v>
      </c>
    </row>
    <row r="13066" spans="1:7" x14ac:dyDescent="0.3">
      <c r="A13066" s="13">
        <v>42531.314270833333</v>
      </c>
      <c r="B13066" t="s">
        <v>258</v>
      </c>
      <c r="C13066">
        <v>2</v>
      </c>
      <c r="D13066">
        <v>7</v>
      </c>
      <c r="E13066" t="s">
        <v>311</v>
      </c>
      <c r="F13066" t="s">
        <v>432</v>
      </c>
      <c r="G13066">
        <f>IFERROR(VLOOKUP(F13066,'Employee List'!$H$2:$I$126,2,FALSE),0)</f>
        <v>1</v>
      </c>
    </row>
    <row r="13067" spans="1:7" x14ac:dyDescent="0.3">
      <c r="A13067" s="13">
        <v>42531.377245370371</v>
      </c>
      <c r="B13067" t="s">
        <v>258</v>
      </c>
      <c r="C13067">
        <v>2</v>
      </c>
      <c r="D13067">
        <v>1</v>
      </c>
      <c r="E13067" t="s">
        <v>311</v>
      </c>
      <c r="F13067" t="s">
        <v>836</v>
      </c>
      <c r="G13067">
        <f>IFERROR(VLOOKUP(F13067,'Employee List'!$H$2:$I$126,2,FALSE),0)</f>
        <v>0</v>
      </c>
    </row>
    <row r="13068" spans="1:7" x14ac:dyDescent="0.3">
      <c r="A13068" s="13">
        <v>42531.383657407408</v>
      </c>
      <c r="B13068" t="s">
        <v>258</v>
      </c>
      <c r="C13068">
        <v>2</v>
      </c>
      <c r="D13068">
        <v>7</v>
      </c>
      <c r="E13068" t="s">
        <v>311</v>
      </c>
      <c r="F13068" t="s">
        <v>432</v>
      </c>
      <c r="G13068">
        <f>IFERROR(VLOOKUP(F13068,'Employee List'!$H$2:$I$126,2,FALSE),0)</f>
        <v>1</v>
      </c>
    </row>
    <row r="13069" spans="1:7" x14ac:dyDescent="0.3">
      <c r="A13069" s="13">
        <v>42531.436956018515</v>
      </c>
      <c r="B13069" t="s">
        <v>258</v>
      </c>
      <c r="C13069">
        <v>2</v>
      </c>
      <c r="D13069">
        <v>6</v>
      </c>
      <c r="E13069" t="s">
        <v>311</v>
      </c>
      <c r="F13069" t="s">
        <v>837</v>
      </c>
      <c r="G13069">
        <f>IFERROR(VLOOKUP(F13069,'Employee List'!$H$2:$I$126,2,FALSE),0)</f>
        <v>0</v>
      </c>
    </row>
    <row r="13070" spans="1:7" x14ac:dyDescent="0.3">
      <c r="A13070" s="13">
        <v>42531.475902777776</v>
      </c>
      <c r="B13070" t="s">
        <v>258</v>
      </c>
      <c r="C13070">
        <v>2</v>
      </c>
      <c r="D13070">
        <v>7</v>
      </c>
      <c r="E13070" t="s">
        <v>311</v>
      </c>
      <c r="F13070" t="s">
        <v>432</v>
      </c>
      <c r="G13070">
        <f>IFERROR(VLOOKUP(F13070,'Employee List'!$H$2:$I$126,2,FALSE),0)</f>
        <v>1</v>
      </c>
    </row>
    <row r="13071" spans="1:7" x14ac:dyDescent="0.3">
      <c r="A13071" s="13">
        <v>42531.492534722223</v>
      </c>
      <c r="B13071" t="s">
        <v>258</v>
      </c>
      <c r="C13071">
        <v>2</v>
      </c>
      <c r="D13071">
        <v>1</v>
      </c>
      <c r="E13071" t="s">
        <v>311</v>
      </c>
      <c r="F13071" t="s">
        <v>836</v>
      </c>
      <c r="G13071">
        <f>IFERROR(VLOOKUP(F13071,'Employee List'!$H$2:$I$126,2,FALSE),0)</f>
        <v>0</v>
      </c>
    </row>
    <row r="13072" spans="1:7" x14ac:dyDescent="0.3">
      <c r="A13072" s="13">
        <v>42531.492731481485</v>
      </c>
      <c r="B13072" t="s">
        <v>258</v>
      </c>
      <c r="C13072">
        <v>2</v>
      </c>
      <c r="D13072">
        <v>4</v>
      </c>
      <c r="E13072" t="s">
        <v>311</v>
      </c>
      <c r="F13072" t="s">
        <v>835</v>
      </c>
      <c r="G13072">
        <f>IFERROR(VLOOKUP(F13072,'Employee List'!$H$2:$I$126,2,FALSE),0)</f>
        <v>0</v>
      </c>
    </row>
    <row r="13073" spans="1:7" x14ac:dyDescent="0.3">
      <c r="A13073" s="13">
        <v>42531.493206018517</v>
      </c>
      <c r="B13073" t="s">
        <v>258</v>
      </c>
      <c r="C13073">
        <v>1</v>
      </c>
      <c r="D13073">
        <v>4</v>
      </c>
      <c r="E13073" t="s">
        <v>311</v>
      </c>
      <c r="F13073" t="s">
        <v>834</v>
      </c>
      <c r="G13073">
        <f>IFERROR(VLOOKUP(F13073,'Employee List'!$H$2:$I$126,2,FALSE),0)</f>
        <v>0</v>
      </c>
    </row>
    <row r="13074" spans="1:7" x14ac:dyDescent="0.3">
      <c r="A13074" s="13">
        <v>42531.49322916667</v>
      </c>
      <c r="B13074" t="s">
        <v>258</v>
      </c>
      <c r="C13074">
        <v>1</v>
      </c>
      <c r="D13074">
        <v>1</v>
      </c>
      <c r="E13074" t="s">
        <v>311</v>
      </c>
      <c r="F13074" t="s">
        <v>833</v>
      </c>
      <c r="G13074">
        <f>IFERROR(VLOOKUP(F13074,'Employee List'!$H$2:$I$126,2,FALSE),0)</f>
        <v>0</v>
      </c>
    </row>
    <row r="13075" spans="1:7" x14ac:dyDescent="0.3">
      <c r="A13075" s="13">
        <v>42531.493414351855</v>
      </c>
      <c r="B13075" t="s">
        <v>258</v>
      </c>
      <c r="C13075">
        <v>1</v>
      </c>
      <c r="D13075">
        <v>2</v>
      </c>
      <c r="E13075" t="s">
        <v>311</v>
      </c>
      <c r="F13075" t="s">
        <v>838</v>
      </c>
      <c r="G13075">
        <f>IFERROR(VLOOKUP(F13075,'Employee List'!$H$2:$I$126,2,FALSE),0)</f>
        <v>0</v>
      </c>
    </row>
    <row r="13076" spans="1:7" x14ac:dyDescent="0.3">
      <c r="A13076" s="13">
        <v>42531.527094907404</v>
      </c>
      <c r="B13076" t="s">
        <v>258</v>
      </c>
      <c r="C13076">
        <v>1</v>
      </c>
      <c r="D13076">
        <v>1</v>
      </c>
      <c r="E13076" t="s">
        <v>311</v>
      </c>
      <c r="F13076" t="s">
        <v>833</v>
      </c>
      <c r="G13076">
        <f>IFERROR(VLOOKUP(F13076,'Employee List'!$H$2:$I$126,2,FALSE),0)</f>
        <v>0</v>
      </c>
    </row>
    <row r="13077" spans="1:7" x14ac:dyDescent="0.3">
      <c r="A13077" s="13">
        <v>42531.527291666665</v>
      </c>
      <c r="B13077" t="s">
        <v>258</v>
      </c>
      <c r="C13077">
        <v>1</v>
      </c>
      <c r="D13077">
        <v>4</v>
      </c>
      <c r="E13077" t="s">
        <v>311</v>
      </c>
      <c r="F13077" t="s">
        <v>834</v>
      </c>
      <c r="G13077">
        <f>IFERROR(VLOOKUP(F13077,'Employee List'!$H$2:$I$126,2,FALSE),0)</f>
        <v>0</v>
      </c>
    </row>
    <row r="13078" spans="1:7" x14ac:dyDescent="0.3">
      <c r="A13078" s="13">
        <v>42531.527777777781</v>
      </c>
      <c r="B13078" t="s">
        <v>258</v>
      </c>
      <c r="C13078">
        <v>2</v>
      </c>
      <c r="D13078">
        <v>4</v>
      </c>
      <c r="E13078" t="s">
        <v>311</v>
      </c>
      <c r="F13078" t="s">
        <v>835</v>
      </c>
      <c r="G13078">
        <f>IFERROR(VLOOKUP(F13078,'Employee List'!$H$2:$I$126,2,FALSE),0)</f>
        <v>0</v>
      </c>
    </row>
    <row r="13079" spans="1:7" x14ac:dyDescent="0.3">
      <c r="A13079" s="13">
        <v>42531.527800925927</v>
      </c>
      <c r="B13079" t="s">
        <v>258</v>
      </c>
      <c r="C13079">
        <v>2</v>
      </c>
      <c r="D13079">
        <v>1</v>
      </c>
      <c r="E13079" t="s">
        <v>311</v>
      </c>
      <c r="F13079" t="s">
        <v>836</v>
      </c>
      <c r="G13079">
        <f>IFERROR(VLOOKUP(F13079,'Employee List'!$H$2:$I$126,2,FALSE),0)</f>
        <v>0</v>
      </c>
    </row>
    <row r="13080" spans="1:7" x14ac:dyDescent="0.3">
      <c r="A13080" s="13">
        <v>42531.528020833335</v>
      </c>
      <c r="B13080" t="s">
        <v>258</v>
      </c>
      <c r="C13080">
        <v>2</v>
      </c>
      <c r="D13080">
        <v>7</v>
      </c>
      <c r="E13080" t="s">
        <v>311</v>
      </c>
      <c r="F13080" t="s">
        <v>432</v>
      </c>
      <c r="G13080">
        <f>IFERROR(VLOOKUP(F13080,'Employee List'!$H$2:$I$126,2,FALSE),0)</f>
        <v>1</v>
      </c>
    </row>
    <row r="13081" spans="1:7" x14ac:dyDescent="0.3">
      <c r="A13081" s="13">
        <v>42531.584178240744</v>
      </c>
      <c r="B13081" t="s">
        <v>258</v>
      </c>
      <c r="C13081">
        <v>2</v>
      </c>
      <c r="D13081">
        <v>6</v>
      </c>
      <c r="E13081" t="s">
        <v>311</v>
      </c>
      <c r="F13081" t="s">
        <v>837</v>
      </c>
      <c r="G13081">
        <f>IFERROR(VLOOKUP(F13081,'Employee List'!$H$2:$I$126,2,FALSE),0)</f>
        <v>0</v>
      </c>
    </row>
    <row r="13082" spans="1:7" x14ac:dyDescent="0.3">
      <c r="A13082" s="13">
        <v>42531.624502314815</v>
      </c>
      <c r="B13082" t="s">
        <v>258</v>
      </c>
      <c r="C13082">
        <v>2</v>
      </c>
      <c r="D13082">
        <v>7</v>
      </c>
      <c r="E13082" t="s">
        <v>311</v>
      </c>
      <c r="F13082" t="s">
        <v>432</v>
      </c>
      <c r="G13082">
        <f>IFERROR(VLOOKUP(F13082,'Employee List'!$H$2:$I$126,2,FALSE),0)</f>
        <v>1</v>
      </c>
    </row>
    <row r="13083" spans="1:7" x14ac:dyDescent="0.3">
      <c r="A13083" s="13">
        <v>42531.649467592593</v>
      </c>
      <c r="B13083" t="s">
        <v>258</v>
      </c>
      <c r="C13083">
        <v>2</v>
      </c>
      <c r="D13083">
        <v>1</v>
      </c>
      <c r="E13083" t="s">
        <v>311</v>
      </c>
      <c r="F13083" t="s">
        <v>836</v>
      </c>
      <c r="G13083">
        <f>IFERROR(VLOOKUP(F13083,'Employee List'!$H$2:$I$126,2,FALSE),0)</f>
        <v>0</v>
      </c>
    </row>
    <row r="13084" spans="1:7" x14ac:dyDescent="0.3">
      <c r="A13084" s="13">
        <v>42531.65587962963</v>
      </c>
      <c r="B13084" t="s">
        <v>258</v>
      </c>
      <c r="C13084">
        <v>2</v>
      </c>
      <c r="D13084">
        <v>7</v>
      </c>
      <c r="E13084" t="s">
        <v>311</v>
      </c>
      <c r="F13084" t="s">
        <v>432</v>
      </c>
      <c r="G13084">
        <f>IFERROR(VLOOKUP(F13084,'Employee List'!$H$2:$I$126,2,FALSE),0)</f>
        <v>1</v>
      </c>
    </row>
    <row r="13085" spans="1:7" x14ac:dyDescent="0.3">
      <c r="A13085" s="13">
        <v>42531.673773148148</v>
      </c>
      <c r="B13085" t="s">
        <v>258</v>
      </c>
      <c r="C13085">
        <v>2</v>
      </c>
      <c r="D13085">
        <v>1</v>
      </c>
      <c r="E13085" t="s">
        <v>311</v>
      </c>
      <c r="F13085" t="s">
        <v>836</v>
      </c>
      <c r="G13085">
        <f>IFERROR(VLOOKUP(F13085,'Employee List'!$H$2:$I$126,2,FALSE),0)</f>
        <v>0</v>
      </c>
    </row>
    <row r="13086" spans="1:7" x14ac:dyDescent="0.3">
      <c r="A13086" s="13">
        <v>42531.681574074071</v>
      </c>
      <c r="B13086" t="s">
        <v>258</v>
      </c>
      <c r="C13086">
        <v>2</v>
      </c>
      <c r="D13086">
        <v>7</v>
      </c>
      <c r="E13086" t="s">
        <v>311</v>
      </c>
      <c r="F13086" t="s">
        <v>432</v>
      </c>
      <c r="G13086">
        <f>IFERROR(VLOOKUP(F13086,'Employee List'!$H$2:$I$126,2,FALSE),0)</f>
        <v>1</v>
      </c>
    </row>
    <row r="13087" spans="1:7" x14ac:dyDescent="0.3">
      <c r="A13087" s="13">
        <v>42531.701562499999</v>
      </c>
      <c r="B13087" t="s">
        <v>258</v>
      </c>
      <c r="C13087">
        <v>2</v>
      </c>
      <c r="D13087">
        <v>1</v>
      </c>
      <c r="E13087" t="s">
        <v>311</v>
      </c>
      <c r="F13087" t="s">
        <v>836</v>
      </c>
      <c r="G13087">
        <f>IFERROR(VLOOKUP(F13087,'Employee List'!$H$2:$I$126,2,FALSE),0)</f>
        <v>0</v>
      </c>
    </row>
    <row r="13088" spans="1:7" x14ac:dyDescent="0.3">
      <c r="A13088" s="13">
        <v>42531.70175925926</v>
      </c>
      <c r="B13088" t="s">
        <v>258</v>
      </c>
      <c r="C13088">
        <v>2</v>
      </c>
      <c r="D13088">
        <v>4</v>
      </c>
      <c r="E13088" t="s">
        <v>311</v>
      </c>
      <c r="F13088" t="s">
        <v>835</v>
      </c>
      <c r="G13088">
        <f>IFERROR(VLOOKUP(F13088,'Employee List'!$H$2:$I$126,2,FALSE),0)</f>
        <v>0</v>
      </c>
    </row>
    <row r="13089" spans="1:7" x14ac:dyDescent="0.3">
      <c r="A13089" s="13">
        <v>42531.702175925922</v>
      </c>
      <c r="B13089" t="s">
        <v>258</v>
      </c>
      <c r="C13089">
        <v>1</v>
      </c>
      <c r="D13089">
        <v>4</v>
      </c>
      <c r="E13089" t="s">
        <v>311</v>
      </c>
      <c r="F13089" t="s">
        <v>834</v>
      </c>
      <c r="G13089">
        <f>IFERROR(VLOOKUP(F13089,'Employee List'!$H$2:$I$126,2,FALSE),0)</f>
        <v>0</v>
      </c>
    </row>
    <row r="13090" spans="1:7" x14ac:dyDescent="0.3">
      <c r="A13090" s="13">
        <v>42531.702199074076</v>
      </c>
      <c r="B13090" t="s">
        <v>258</v>
      </c>
      <c r="C13090">
        <v>1</v>
      </c>
      <c r="D13090">
        <v>1</v>
      </c>
      <c r="E13090" t="s">
        <v>311</v>
      </c>
      <c r="F13090" t="s">
        <v>833</v>
      </c>
      <c r="G13090">
        <f>IFERROR(VLOOKUP(F13090,'Employee List'!$H$2:$I$126,2,FALSE),0)</f>
        <v>0</v>
      </c>
    </row>
    <row r="13091" spans="1:7" x14ac:dyDescent="0.3">
      <c r="A13091" s="13">
        <v>42534.313888888886</v>
      </c>
      <c r="B13091" t="s">
        <v>258</v>
      </c>
      <c r="C13091">
        <v>1</v>
      </c>
      <c r="D13091">
        <v>1</v>
      </c>
      <c r="E13091" t="s">
        <v>311</v>
      </c>
      <c r="F13091" t="s">
        <v>833</v>
      </c>
      <c r="G13091">
        <f>IFERROR(VLOOKUP(F13091,'Employee List'!$H$2:$I$126,2,FALSE),0)</f>
        <v>0</v>
      </c>
    </row>
    <row r="13092" spans="1:7" x14ac:dyDescent="0.3">
      <c r="A13092" s="13">
        <v>42534.315000000002</v>
      </c>
      <c r="B13092" t="s">
        <v>258</v>
      </c>
      <c r="C13092">
        <v>1</v>
      </c>
      <c r="D13092">
        <v>4</v>
      </c>
      <c r="E13092" t="s">
        <v>311</v>
      </c>
      <c r="F13092" t="s">
        <v>834</v>
      </c>
      <c r="G13092">
        <f>IFERROR(VLOOKUP(F13092,'Employee List'!$H$2:$I$126,2,FALSE),0)</f>
        <v>0</v>
      </c>
    </row>
    <row r="13093" spans="1:7" x14ac:dyDescent="0.3">
      <c r="A13093" s="13">
        <v>42534.315474537034</v>
      </c>
      <c r="B13093" t="s">
        <v>258</v>
      </c>
      <c r="C13093">
        <v>2</v>
      </c>
      <c r="D13093">
        <v>4</v>
      </c>
      <c r="E13093" t="s">
        <v>311</v>
      </c>
      <c r="F13093" t="s">
        <v>835</v>
      </c>
      <c r="G13093">
        <f>IFERROR(VLOOKUP(F13093,'Employee List'!$H$2:$I$126,2,FALSE),0)</f>
        <v>0</v>
      </c>
    </row>
    <row r="13094" spans="1:7" x14ac:dyDescent="0.3">
      <c r="A13094" s="13">
        <v>42534.315497685187</v>
      </c>
      <c r="B13094" t="s">
        <v>258</v>
      </c>
      <c r="C13094">
        <v>2</v>
      </c>
      <c r="D13094">
        <v>1</v>
      </c>
      <c r="E13094" t="s">
        <v>311</v>
      </c>
      <c r="F13094" t="s">
        <v>836</v>
      </c>
      <c r="G13094">
        <f>IFERROR(VLOOKUP(F13094,'Employee List'!$H$2:$I$126,2,FALSE),0)</f>
        <v>0</v>
      </c>
    </row>
    <row r="13095" spans="1:7" x14ac:dyDescent="0.3">
      <c r="A13095" s="13">
        <v>42534.315671296295</v>
      </c>
      <c r="B13095" t="s">
        <v>258</v>
      </c>
      <c r="C13095">
        <v>2</v>
      </c>
      <c r="D13095">
        <v>7</v>
      </c>
      <c r="E13095" t="s">
        <v>311</v>
      </c>
      <c r="F13095" t="s">
        <v>432</v>
      </c>
      <c r="G13095">
        <f>IFERROR(VLOOKUP(F13095,'Employee List'!$H$2:$I$126,2,FALSE),0)</f>
        <v>1</v>
      </c>
    </row>
    <row r="13096" spans="1:7" x14ac:dyDescent="0.3">
      <c r="A13096" s="13">
        <v>42534.377939814818</v>
      </c>
      <c r="B13096" t="s">
        <v>258</v>
      </c>
      <c r="C13096">
        <v>2</v>
      </c>
      <c r="D13096">
        <v>1</v>
      </c>
      <c r="E13096" t="s">
        <v>311</v>
      </c>
      <c r="F13096" t="s">
        <v>836</v>
      </c>
      <c r="G13096">
        <f>IFERROR(VLOOKUP(F13096,'Employee List'!$H$2:$I$126,2,FALSE),0)</f>
        <v>0</v>
      </c>
    </row>
    <row r="13097" spans="1:7" x14ac:dyDescent="0.3">
      <c r="A13097" s="13">
        <v>42534.384351851855</v>
      </c>
      <c r="B13097" t="s">
        <v>258</v>
      </c>
      <c r="C13097">
        <v>2</v>
      </c>
      <c r="D13097">
        <v>7</v>
      </c>
      <c r="E13097" t="s">
        <v>311</v>
      </c>
      <c r="F13097" t="s">
        <v>432</v>
      </c>
      <c r="G13097">
        <f>IFERROR(VLOOKUP(F13097,'Employee List'!$H$2:$I$126,2,FALSE),0)</f>
        <v>1</v>
      </c>
    </row>
    <row r="13098" spans="1:7" x14ac:dyDescent="0.3">
      <c r="A13098" s="13">
        <v>42534.437650462962</v>
      </c>
      <c r="B13098" t="s">
        <v>258</v>
      </c>
      <c r="C13098">
        <v>2</v>
      </c>
      <c r="D13098">
        <v>6</v>
      </c>
      <c r="E13098" t="s">
        <v>311</v>
      </c>
      <c r="F13098" t="s">
        <v>837</v>
      </c>
      <c r="G13098">
        <f>IFERROR(VLOOKUP(F13098,'Employee List'!$H$2:$I$126,2,FALSE),0)</f>
        <v>0</v>
      </c>
    </row>
    <row r="13099" spans="1:7" x14ac:dyDescent="0.3">
      <c r="A13099" s="13">
        <v>42534.474317129629</v>
      </c>
      <c r="B13099" t="s">
        <v>258</v>
      </c>
      <c r="C13099">
        <v>2</v>
      </c>
      <c r="D13099">
        <v>7</v>
      </c>
      <c r="E13099" t="s">
        <v>311</v>
      </c>
      <c r="F13099" t="s">
        <v>432</v>
      </c>
      <c r="G13099">
        <f>IFERROR(VLOOKUP(F13099,'Employee List'!$H$2:$I$126,2,FALSE),0)</f>
        <v>1</v>
      </c>
    </row>
    <row r="13100" spans="1:7" x14ac:dyDescent="0.3">
      <c r="A13100" s="13">
        <v>42534.508506944447</v>
      </c>
      <c r="B13100" t="s">
        <v>258</v>
      </c>
      <c r="C13100">
        <v>2</v>
      </c>
      <c r="D13100">
        <v>1</v>
      </c>
      <c r="E13100" t="s">
        <v>311</v>
      </c>
      <c r="F13100" t="s">
        <v>836</v>
      </c>
      <c r="G13100">
        <f>IFERROR(VLOOKUP(F13100,'Employee List'!$H$2:$I$126,2,FALSE),0)</f>
        <v>0</v>
      </c>
    </row>
    <row r="13101" spans="1:7" x14ac:dyDescent="0.3">
      <c r="A13101" s="13">
        <v>42534.508703703701</v>
      </c>
      <c r="B13101" t="s">
        <v>258</v>
      </c>
      <c r="C13101">
        <v>2</v>
      </c>
      <c r="D13101">
        <v>4</v>
      </c>
      <c r="E13101" t="s">
        <v>311</v>
      </c>
      <c r="F13101" t="s">
        <v>835</v>
      </c>
      <c r="G13101">
        <f>IFERROR(VLOOKUP(F13101,'Employee List'!$H$2:$I$126,2,FALSE),0)</f>
        <v>0</v>
      </c>
    </row>
    <row r="13102" spans="1:7" x14ac:dyDescent="0.3">
      <c r="A13102" s="13">
        <v>42534.509120370371</v>
      </c>
      <c r="B13102" t="s">
        <v>258</v>
      </c>
      <c r="C13102">
        <v>1</v>
      </c>
      <c r="D13102">
        <v>4</v>
      </c>
      <c r="E13102" t="s">
        <v>311</v>
      </c>
      <c r="F13102" t="s">
        <v>834</v>
      </c>
      <c r="G13102">
        <f>IFERROR(VLOOKUP(F13102,'Employee List'!$H$2:$I$126,2,FALSE),0)</f>
        <v>0</v>
      </c>
    </row>
    <row r="13103" spans="1:7" x14ac:dyDescent="0.3">
      <c r="A13103" s="13">
        <v>42534.509143518517</v>
      </c>
      <c r="B13103" t="s">
        <v>258</v>
      </c>
      <c r="C13103">
        <v>1</v>
      </c>
      <c r="D13103">
        <v>1</v>
      </c>
      <c r="E13103" t="s">
        <v>311</v>
      </c>
      <c r="F13103" t="s">
        <v>833</v>
      </c>
      <c r="G13103">
        <f>IFERROR(VLOOKUP(F13103,'Employee List'!$H$2:$I$126,2,FALSE),0)</f>
        <v>0</v>
      </c>
    </row>
    <row r="13104" spans="1:7" x14ac:dyDescent="0.3">
      <c r="A13104" s="13">
        <v>42534.509293981479</v>
      </c>
      <c r="B13104" t="s">
        <v>258</v>
      </c>
      <c r="C13104">
        <v>1</v>
      </c>
      <c r="D13104">
        <v>2</v>
      </c>
      <c r="E13104" t="s">
        <v>311</v>
      </c>
      <c r="F13104" t="s">
        <v>838</v>
      </c>
      <c r="G13104">
        <f>IFERROR(VLOOKUP(F13104,'Employee List'!$H$2:$I$126,2,FALSE),0)</f>
        <v>0</v>
      </c>
    </row>
    <row r="13105" spans="1:7" x14ac:dyDescent="0.3">
      <c r="A13105" s="13">
        <v>42534.545844907407</v>
      </c>
      <c r="B13105" t="s">
        <v>258</v>
      </c>
      <c r="C13105">
        <v>1</v>
      </c>
      <c r="D13105">
        <v>1</v>
      </c>
      <c r="E13105" t="s">
        <v>311</v>
      </c>
      <c r="F13105" t="s">
        <v>833</v>
      </c>
      <c r="G13105">
        <f>IFERROR(VLOOKUP(F13105,'Employee List'!$H$2:$I$126,2,FALSE),0)</f>
        <v>0</v>
      </c>
    </row>
    <row r="13106" spans="1:7" x14ac:dyDescent="0.3">
      <c r="A13106" s="13">
        <v>42534.546157407407</v>
      </c>
      <c r="B13106" t="s">
        <v>258</v>
      </c>
      <c r="C13106">
        <v>1</v>
      </c>
      <c r="D13106">
        <v>4</v>
      </c>
      <c r="E13106" t="s">
        <v>311</v>
      </c>
      <c r="F13106" t="s">
        <v>834</v>
      </c>
      <c r="G13106">
        <f>IFERROR(VLOOKUP(F13106,'Employee List'!$H$2:$I$126,2,FALSE),0)</f>
        <v>0</v>
      </c>
    </row>
    <row r="13107" spans="1:7" x14ac:dyDescent="0.3">
      <c r="A13107" s="13">
        <v>42534.546631944446</v>
      </c>
      <c r="B13107" t="s">
        <v>258</v>
      </c>
      <c r="C13107">
        <v>2</v>
      </c>
      <c r="D13107">
        <v>4</v>
      </c>
      <c r="E13107" t="s">
        <v>311</v>
      </c>
      <c r="F13107" t="s">
        <v>835</v>
      </c>
      <c r="G13107">
        <f>IFERROR(VLOOKUP(F13107,'Employee List'!$H$2:$I$126,2,FALSE),0)</f>
        <v>0</v>
      </c>
    </row>
    <row r="13108" spans="1:7" x14ac:dyDescent="0.3">
      <c r="A13108" s="13">
        <v>42534.546655092592</v>
      </c>
      <c r="B13108" t="s">
        <v>258</v>
      </c>
      <c r="C13108">
        <v>2</v>
      </c>
      <c r="D13108">
        <v>1</v>
      </c>
      <c r="E13108" t="s">
        <v>311</v>
      </c>
      <c r="F13108" t="s">
        <v>836</v>
      </c>
      <c r="G13108">
        <f>IFERROR(VLOOKUP(F13108,'Employee List'!$H$2:$I$126,2,FALSE),0)</f>
        <v>0</v>
      </c>
    </row>
    <row r="13109" spans="1:7" x14ac:dyDescent="0.3">
      <c r="A13109" s="13">
        <v>42534.5468287037</v>
      </c>
      <c r="B13109" t="s">
        <v>258</v>
      </c>
      <c r="C13109">
        <v>2</v>
      </c>
      <c r="D13109">
        <v>7</v>
      </c>
      <c r="E13109" t="s">
        <v>311</v>
      </c>
      <c r="F13109" t="s">
        <v>432</v>
      </c>
      <c r="G13109">
        <f>IFERROR(VLOOKUP(F13109,'Employee List'!$H$2:$I$126,2,FALSE),0)</f>
        <v>1</v>
      </c>
    </row>
    <row r="13110" spans="1:7" x14ac:dyDescent="0.3">
      <c r="A13110" s="13">
        <v>42534.582789351851</v>
      </c>
      <c r="B13110" t="s">
        <v>258</v>
      </c>
      <c r="C13110">
        <v>2</v>
      </c>
      <c r="D13110">
        <v>6</v>
      </c>
      <c r="E13110" t="s">
        <v>311</v>
      </c>
      <c r="F13110" t="s">
        <v>837</v>
      </c>
      <c r="G13110">
        <f>IFERROR(VLOOKUP(F13110,'Employee List'!$H$2:$I$126,2,FALSE),0)</f>
        <v>0</v>
      </c>
    </row>
    <row r="13111" spans="1:7" x14ac:dyDescent="0.3">
      <c r="A13111" s="13">
        <v>42534.623113425929</v>
      </c>
      <c r="B13111" t="s">
        <v>258</v>
      </c>
      <c r="C13111">
        <v>2</v>
      </c>
      <c r="D13111">
        <v>7</v>
      </c>
      <c r="E13111" t="s">
        <v>311</v>
      </c>
      <c r="F13111" t="s">
        <v>432</v>
      </c>
      <c r="G13111">
        <f>IFERROR(VLOOKUP(F13111,'Employee List'!$H$2:$I$126,2,FALSE),0)</f>
        <v>1</v>
      </c>
    </row>
    <row r="13112" spans="1:7" x14ac:dyDescent="0.3">
      <c r="A13112" s="13">
        <v>42534.643217592595</v>
      </c>
      <c r="B13112" t="s">
        <v>258</v>
      </c>
      <c r="C13112">
        <v>2</v>
      </c>
      <c r="D13112">
        <v>1</v>
      </c>
      <c r="E13112" t="s">
        <v>311</v>
      </c>
      <c r="F13112" t="s">
        <v>836</v>
      </c>
      <c r="G13112">
        <f>IFERROR(VLOOKUP(F13112,'Employee List'!$H$2:$I$126,2,FALSE),0)</f>
        <v>0</v>
      </c>
    </row>
    <row r="13113" spans="1:7" x14ac:dyDescent="0.3">
      <c r="A13113" s="13">
        <v>42534.651018518518</v>
      </c>
      <c r="B13113" t="s">
        <v>258</v>
      </c>
      <c r="C13113">
        <v>2</v>
      </c>
      <c r="D13113">
        <v>7</v>
      </c>
      <c r="E13113" t="s">
        <v>311</v>
      </c>
      <c r="F13113" t="s">
        <v>432</v>
      </c>
      <c r="G13113">
        <f>IFERROR(VLOOKUP(F13113,'Employee List'!$H$2:$I$126,2,FALSE),0)</f>
        <v>1</v>
      </c>
    </row>
    <row r="13114" spans="1:7" x14ac:dyDescent="0.3">
      <c r="A13114" s="13">
        <v>42534.663356481484</v>
      </c>
      <c r="B13114" t="s">
        <v>258</v>
      </c>
      <c r="C13114">
        <v>2</v>
      </c>
      <c r="D13114">
        <v>1</v>
      </c>
      <c r="E13114" t="s">
        <v>311</v>
      </c>
      <c r="F13114" t="s">
        <v>836</v>
      </c>
      <c r="G13114">
        <f>IFERROR(VLOOKUP(F13114,'Employee List'!$H$2:$I$126,2,FALSE),0)</f>
        <v>0</v>
      </c>
    </row>
    <row r="13115" spans="1:7" x14ac:dyDescent="0.3">
      <c r="A13115" s="13">
        <v>42534.671157407407</v>
      </c>
      <c r="B13115" t="s">
        <v>258</v>
      </c>
      <c r="C13115">
        <v>2</v>
      </c>
      <c r="D13115">
        <v>7</v>
      </c>
      <c r="E13115" t="s">
        <v>311</v>
      </c>
      <c r="F13115" t="s">
        <v>432</v>
      </c>
      <c r="G13115">
        <f>IFERROR(VLOOKUP(F13115,'Employee List'!$H$2:$I$126,2,FALSE),0)</f>
        <v>1</v>
      </c>
    </row>
    <row r="13116" spans="1:7" x14ac:dyDescent="0.3">
      <c r="A13116" s="13">
        <v>42534.722395833334</v>
      </c>
      <c r="B13116" t="s">
        <v>258</v>
      </c>
      <c r="C13116">
        <v>2</v>
      </c>
      <c r="D13116">
        <v>1</v>
      </c>
      <c r="E13116" t="s">
        <v>311</v>
      </c>
      <c r="F13116" t="s">
        <v>836</v>
      </c>
      <c r="G13116">
        <f>IFERROR(VLOOKUP(F13116,'Employee List'!$H$2:$I$126,2,FALSE),0)</f>
        <v>0</v>
      </c>
    </row>
    <row r="13117" spans="1:7" x14ac:dyDescent="0.3">
      <c r="A13117" s="13">
        <v>42534.722939814812</v>
      </c>
      <c r="B13117" t="s">
        <v>258</v>
      </c>
      <c r="C13117">
        <v>2</v>
      </c>
      <c r="D13117">
        <v>4</v>
      </c>
      <c r="E13117" t="s">
        <v>311</v>
      </c>
      <c r="F13117" t="s">
        <v>835</v>
      </c>
      <c r="G13117">
        <f>IFERROR(VLOOKUP(F13117,'Employee List'!$H$2:$I$126,2,FALSE),0)</f>
        <v>0</v>
      </c>
    </row>
    <row r="13118" spans="1:7" x14ac:dyDescent="0.3">
      <c r="A13118" s="13">
        <v>42534.723414351851</v>
      </c>
      <c r="B13118" t="s">
        <v>258</v>
      </c>
      <c r="C13118">
        <v>1</v>
      </c>
      <c r="D13118">
        <v>4</v>
      </c>
      <c r="E13118" t="s">
        <v>311</v>
      </c>
      <c r="F13118" t="s">
        <v>834</v>
      </c>
      <c r="G13118">
        <f>IFERROR(VLOOKUP(F13118,'Employee List'!$H$2:$I$126,2,FALSE),0)</f>
        <v>0</v>
      </c>
    </row>
    <row r="13119" spans="1:7" x14ac:dyDescent="0.3">
      <c r="A13119" s="13">
        <v>42534.723437499997</v>
      </c>
      <c r="B13119" t="s">
        <v>258</v>
      </c>
      <c r="C13119">
        <v>1</v>
      </c>
      <c r="D13119">
        <v>1</v>
      </c>
      <c r="E13119" t="s">
        <v>311</v>
      </c>
      <c r="F13119" t="s">
        <v>833</v>
      </c>
      <c r="G13119">
        <f>IFERROR(VLOOKUP(F13119,'Employee List'!$H$2:$I$126,2,FALSE),0)</f>
        <v>0</v>
      </c>
    </row>
    <row r="13120" spans="1:7" x14ac:dyDescent="0.3">
      <c r="A13120" s="13">
        <v>42521.324305555558</v>
      </c>
      <c r="B13120" t="s">
        <v>258</v>
      </c>
      <c r="C13120">
        <v>1</v>
      </c>
      <c r="D13120">
        <v>1</v>
      </c>
      <c r="E13120" t="s">
        <v>312</v>
      </c>
      <c r="F13120" t="s">
        <v>839</v>
      </c>
      <c r="G13120">
        <f>IFERROR(VLOOKUP(F13120,'Employee List'!$H$2:$I$126,2,FALSE),0)</f>
        <v>0</v>
      </c>
    </row>
    <row r="13121" spans="1:7" x14ac:dyDescent="0.3">
      <c r="A13121" s="13">
        <v>42521.329756944448</v>
      </c>
      <c r="B13121" t="s">
        <v>258</v>
      </c>
      <c r="C13121">
        <v>1</v>
      </c>
      <c r="D13121">
        <v>4</v>
      </c>
      <c r="E13121" t="s">
        <v>312</v>
      </c>
      <c r="F13121" t="s">
        <v>840</v>
      </c>
      <c r="G13121">
        <f>IFERROR(VLOOKUP(F13121,'Employee List'!$H$2:$I$126,2,FALSE),0)</f>
        <v>0</v>
      </c>
    </row>
    <row r="13122" spans="1:7" x14ac:dyDescent="0.3">
      <c r="A13122" s="13">
        <v>42521.330231481479</v>
      </c>
      <c r="B13122" t="s">
        <v>258</v>
      </c>
      <c r="C13122">
        <v>2</v>
      </c>
      <c r="D13122">
        <v>4</v>
      </c>
      <c r="E13122" t="s">
        <v>312</v>
      </c>
      <c r="F13122" t="s">
        <v>841</v>
      </c>
      <c r="G13122">
        <f>IFERROR(VLOOKUP(F13122,'Employee List'!$H$2:$I$126,2,FALSE),0)</f>
        <v>0</v>
      </c>
    </row>
    <row r="13123" spans="1:7" x14ac:dyDescent="0.3">
      <c r="A13123" s="13">
        <v>42521.330254629633</v>
      </c>
      <c r="B13123" t="s">
        <v>258</v>
      </c>
      <c r="C13123">
        <v>2</v>
      </c>
      <c r="D13123">
        <v>1</v>
      </c>
      <c r="E13123" t="s">
        <v>312</v>
      </c>
      <c r="F13123" t="s">
        <v>842</v>
      </c>
      <c r="G13123">
        <f>IFERROR(VLOOKUP(F13123,'Employee List'!$H$2:$I$126,2,FALSE),0)</f>
        <v>0</v>
      </c>
    </row>
    <row r="13124" spans="1:7" x14ac:dyDescent="0.3">
      <c r="A13124" s="13">
        <v>42521.330474537041</v>
      </c>
      <c r="B13124" t="s">
        <v>258</v>
      </c>
      <c r="C13124">
        <v>2</v>
      </c>
      <c r="D13124">
        <v>7</v>
      </c>
      <c r="E13124" t="s">
        <v>312</v>
      </c>
      <c r="F13124" t="s">
        <v>843</v>
      </c>
      <c r="G13124">
        <f>IFERROR(VLOOKUP(F13124,'Employee List'!$H$2:$I$126,2,FALSE),0)</f>
        <v>0</v>
      </c>
    </row>
    <row r="13125" spans="1:7" x14ac:dyDescent="0.3">
      <c r="A13125" s="13">
        <v>42521.33084490741</v>
      </c>
      <c r="B13125" t="s">
        <v>258</v>
      </c>
      <c r="C13125">
        <v>2</v>
      </c>
      <c r="D13125">
        <v>3</v>
      </c>
      <c r="E13125" t="s">
        <v>312</v>
      </c>
      <c r="F13125" t="s">
        <v>433</v>
      </c>
      <c r="G13125">
        <f>IFERROR(VLOOKUP(F13125,'Employee List'!$H$2:$I$126,2,FALSE),0)</f>
        <v>1</v>
      </c>
    </row>
    <row r="13126" spans="1:7" x14ac:dyDescent="0.3">
      <c r="A13126" s="13">
        <v>42521.397916666669</v>
      </c>
      <c r="B13126" t="s">
        <v>258</v>
      </c>
      <c r="C13126">
        <v>2</v>
      </c>
      <c r="D13126">
        <v>7</v>
      </c>
      <c r="E13126" t="s">
        <v>312</v>
      </c>
      <c r="F13126" t="s">
        <v>843</v>
      </c>
      <c r="G13126">
        <f>IFERROR(VLOOKUP(F13126,'Employee List'!$H$2:$I$126,2,FALSE),0)</f>
        <v>0</v>
      </c>
    </row>
    <row r="13127" spans="1:7" x14ac:dyDescent="0.3">
      <c r="A13127" s="13">
        <v>42521.401678240742</v>
      </c>
      <c r="B13127" t="s">
        <v>258</v>
      </c>
      <c r="C13127">
        <v>2</v>
      </c>
      <c r="D13127">
        <v>3</v>
      </c>
      <c r="E13127" t="s">
        <v>312</v>
      </c>
      <c r="F13127" t="s">
        <v>433</v>
      </c>
      <c r="G13127">
        <f>IFERROR(VLOOKUP(F13127,'Employee List'!$H$2:$I$126,2,FALSE),0)</f>
        <v>1</v>
      </c>
    </row>
    <row r="13128" spans="1:7" x14ac:dyDescent="0.3">
      <c r="A13128" s="13">
        <v>42521.501400462963</v>
      </c>
      <c r="B13128" t="s">
        <v>258</v>
      </c>
      <c r="C13128">
        <v>2</v>
      </c>
      <c r="D13128">
        <v>7</v>
      </c>
      <c r="E13128" t="s">
        <v>312</v>
      </c>
      <c r="F13128" t="s">
        <v>843</v>
      </c>
      <c r="G13128">
        <f>IFERROR(VLOOKUP(F13128,'Employee List'!$H$2:$I$126,2,FALSE),0)</f>
        <v>0</v>
      </c>
    </row>
    <row r="13129" spans="1:7" x14ac:dyDescent="0.3">
      <c r="A13129" s="13">
        <v>42521.50167824074</v>
      </c>
      <c r="B13129" t="s">
        <v>258</v>
      </c>
      <c r="C13129">
        <v>2</v>
      </c>
      <c r="D13129">
        <v>1</v>
      </c>
      <c r="E13129" t="s">
        <v>312</v>
      </c>
      <c r="F13129" t="s">
        <v>842</v>
      </c>
      <c r="G13129">
        <f>IFERROR(VLOOKUP(F13129,'Employee List'!$H$2:$I$126,2,FALSE),0)</f>
        <v>0</v>
      </c>
    </row>
    <row r="13130" spans="1:7" x14ac:dyDescent="0.3">
      <c r="A13130" s="13">
        <v>42521.502013888887</v>
      </c>
      <c r="B13130" t="s">
        <v>258</v>
      </c>
      <c r="C13130">
        <v>2</v>
      </c>
      <c r="D13130">
        <v>4</v>
      </c>
      <c r="E13130" t="s">
        <v>312</v>
      </c>
      <c r="F13130" t="s">
        <v>841</v>
      </c>
      <c r="G13130">
        <f>IFERROR(VLOOKUP(F13130,'Employee List'!$H$2:$I$126,2,FALSE),0)</f>
        <v>0</v>
      </c>
    </row>
    <row r="13131" spans="1:7" x14ac:dyDescent="0.3">
      <c r="A13131" s="13">
        <v>42521.502488425926</v>
      </c>
      <c r="B13131" t="s">
        <v>258</v>
      </c>
      <c r="C13131">
        <v>1</v>
      </c>
      <c r="D13131">
        <v>4</v>
      </c>
      <c r="E13131" t="s">
        <v>312</v>
      </c>
      <c r="F13131" t="s">
        <v>840</v>
      </c>
      <c r="G13131">
        <f>IFERROR(VLOOKUP(F13131,'Employee List'!$H$2:$I$126,2,FALSE),0)</f>
        <v>0</v>
      </c>
    </row>
    <row r="13132" spans="1:7" x14ac:dyDescent="0.3">
      <c r="A13132" s="13">
        <v>42521.502511574072</v>
      </c>
      <c r="B13132" t="s">
        <v>258</v>
      </c>
      <c r="C13132">
        <v>1</v>
      </c>
      <c r="D13132">
        <v>1</v>
      </c>
      <c r="E13132" t="s">
        <v>312</v>
      </c>
      <c r="F13132" t="s">
        <v>839</v>
      </c>
      <c r="G13132">
        <f>IFERROR(VLOOKUP(F13132,'Employee List'!$H$2:$I$126,2,FALSE),0)</f>
        <v>0</v>
      </c>
    </row>
    <row r="13133" spans="1:7" x14ac:dyDescent="0.3">
      <c r="A13133" s="13">
        <v>42521.535416666666</v>
      </c>
      <c r="B13133" t="s">
        <v>258</v>
      </c>
      <c r="C13133">
        <v>1</v>
      </c>
      <c r="D13133">
        <v>1</v>
      </c>
      <c r="E13133" t="s">
        <v>312</v>
      </c>
      <c r="F13133" t="s">
        <v>839</v>
      </c>
      <c r="G13133">
        <f>IFERROR(VLOOKUP(F13133,'Employee List'!$H$2:$I$126,2,FALSE),0)</f>
        <v>0</v>
      </c>
    </row>
    <row r="13134" spans="1:7" x14ac:dyDescent="0.3">
      <c r="A13134" s="13">
        <v>42521.540312500001</v>
      </c>
      <c r="B13134" t="s">
        <v>258</v>
      </c>
      <c r="C13134">
        <v>1</v>
      </c>
      <c r="D13134">
        <v>4</v>
      </c>
      <c r="E13134" t="s">
        <v>312</v>
      </c>
      <c r="F13134" t="s">
        <v>840</v>
      </c>
      <c r="G13134">
        <f>IFERROR(VLOOKUP(F13134,'Employee List'!$H$2:$I$126,2,FALSE),0)</f>
        <v>0</v>
      </c>
    </row>
    <row r="13135" spans="1:7" x14ac:dyDescent="0.3">
      <c r="A13135" s="13">
        <v>42521.54078703704</v>
      </c>
      <c r="B13135" t="s">
        <v>258</v>
      </c>
      <c r="C13135">
        <v>2</v>
      </c>
      <c r="D13135">
        <v>4</v>
      </c>
      <c r="E13135" t="s">
        <v>312</v>
      </c>
      <c r="F13135" t="s">
        <v>841</v>
      </c>
      <c r="G13135">
        <f>IFERROR(VLOOKUP(F13135,'Employee List'!$H$2:$I$126,2,FALSE),0)</f>
        <v>0</v>
      </c>
    </row>
    <row r="13136" spans="1:7" x14ac:dyDescent="0.3">
      <c r="A13136" s="13">
        <v>42521.540810185186</v>
      </c>
      <c r="B13136" t="s">
        <v>258</v>
      </c>
      <c r="C13136">
        <v>2</v>
      </c>
      <c r="D13136">
        <v>1</v>
      </c>
      <c r="E13136" t="s">
        <v>312</v>
      </c>
      <c r="F13136" t="s">
        <v>842</v>
      </c>
      <c r="G13136">
        <f>IFERROR(VLOOKUP(F13136,'Employee List'!$H$2:$I$126,2,FALSE),0)</f>
        <v>0</v>
      </c>
    </row>
    <row r="13137" spans="1:7" x14ac:dyDescent="0.3">
      <c r="A13137" s="13">
        <v>42521.540983796294</v>
      </c>
      <c r="B13137" t="s">
        <v>258</v>
      </c>
      <c r="C13137">
        <v>2</v>
      </c>
      <c r="D13137">
        <v>7</v>
      </c>
      <c r="E13137" t="s">
        <v>312</v>
      </c>
      <c r="F13137" t="s">
        <v>843</v>
      </c>
      <c r="G13137">
        <f>IFERROR(VLOOKUP(F13137,'Employee List'!$H$2:$I$126,2,FALSE),0)</f>
        <v>0</v>
      </c>
    </row>
    <row r="13138" spans="1:7" x14ac:dyDescent="0.3">
      <c r="A13138" s="13">
        <v>42521.541956018518</v>
      </c>
      <c r="B13138" t="s">
        <v>258</v>
      </c>
      <c r="C13138">
        <v>2</v>
      </c>
      <c r="D13138">
        <v>3</v>
      </c>
      <c r="E13138" t="s">
        <v>312</v>
      </c>
      <c r="F13138" t="s">
        <v>433</v>
      </c>
      <c r="G13138">
        <f>IFERROR(VLOOKUP(F13138,'Employee List'!$H$2:$I$126,2,FALSE),0)</f>
        <v>1</v>
      </c>
    </row>
    <row r="13139" spans="1:7" x14ac:dyDescent="0.3">
      <c r="A13139" s="13">
        <v>42521.628472222219</v>
      </c>
      <c r="B13139" t="s">
        <v>258</v>
      </c>
      <c r="C13139">
        <v>2</v>
      </c>
      <c r="D13139">
        <v>7</v>
      </c>
      <c r="E13139" t="s">
        <v>312</v>
      </c>
      <c r="F13139" t="s">
        <v>843</v>
      </c>
      <c r="G13139">
        <f>IFERROR(VLOOKUP(F13139,'Employee List'!$H$2:$I$126,2,FALSE),0)</f>
        <v>0</v>
      </c>
    </row>
    <row r="13140" spans="1:7" x14ac:dyDescent="0.3">
      <c r="A13140" s="13">
        <v>42521.632928240739</v>
      </c>
      <c r="B13140" t="s">
        <v>258</v>
      </c>
      <c r="C13140">
        <v>2</v>
      </c>
      <c r="D13140">
        <v>3</v>
      </c>
      <c r="E13140" t="s">
        <v>312</v>
      </c>
      <c r="F13140" t="s">
        <v>433</v>
      </c>
      <c r="G13140">
        <f>IFERROR(VLOOKUP(F13140,'Employee List'!$H$2:$I$126,2,FALSE),0)</f>
        <v>1</v>
      </c>
    </row>
    <row r="13141" spans="1:7" x14ac:dyDescent="0.3">
      <c r="A13141" s="13">
        <v>42521.708344907405</v>
      </c>
      <c r="B13141" t="s">
        <v>258</v>
      </c>
      <c r="C13141">
        <v>2</v>
      </c>
      <c r="D13141">
        <v>7</v>
      </c>
      <c r="E13141" t="s">
        <v>312</v>
      </c>
      <c r="F13141" t="s">
        <v>843</v>
      </c>
      <c r="G13141">
        <f>IFERROR(VLOOKUP(F13141,'Employee List'!$H$2:$I$126,2,FALSE),0)</f>
        <v>0</v>
      </c>
    </row>
    <row r="13142" spans="1:7" x14ac:dyDescent="0.3">
      <c r="A13142" s="13">
        <v>42521.708622685182</v>
      </c>
      <c r="B13142" t="s">
        <v>258</v>
      </c>
      <c r="C13142">
        <v>2</v>
      </c>
      <c r="D13142">
        <v>1</v>
      </c>
      <c r="E13142" t="s">
        <v>312</v>
      </c>
      <c r="F13142" t="s">
        <v>842</v>
      </c>
      <c r="G13142">
        <f>IFERROR(VLOOKUP(F13142,'Employee List'!$H$2:$I$126,2,FALSE),0)</f>
        <v>0</v>
      </c>
    </row>
    <row r="13143" spans="1:7" x14ac:dyDescent="0.3">
      <c r="A13143" s="13">
        <v>42521.709305555552</v>
      </c>
      <c r="B13143" t="s">
        <v>258</v>
      </c>
      <c r="C13143">
        <v>2</v>
      </c>
      <c r="D13143">
        <v>4</v>
      </c>
      <c r="E13143" t="s">
        <v>312</v>
      </c>
      <c r="F13143" t="s">
        <v>841</v>
      </c>
      <c r="G13143">
        <f>IFERROR(VLOOKUP(F13143,'Employee List'!$H$2:$I$126,2,FALSE),0)</f>
        <v>0</v>
      </c>
    </row>
    <row r="13144" spans="1:7" x14ac:dyDescent="0.3">
      <c r="A13144" s="13">
        <v>42521.709780092591</v>
      </c>
      <c r="B13144" t="s">
        <v>258</v>
      </c>
      <c r="C13144">
        <v>1</v>
      </c>
      <c r="D13144">
        <v>4</v>
      </c>
      <c r="E13144" t="s">
        <v>312</v>
      </c>
      <c r="F13144" t="s">
        <v>840</v>
      </c>
      <c r="G13144">
        <f>IFERROR(VLOOKUP(F13144,'Employee List'!$H$2:$I$126,2,FALSE),0)</f>
        <v>0</v>
      </c>
    </row>
    <row r="13145" spans="1:7" x14ac:dyDescent="0.3">
      <c r="A13145" s="13">
        <v>42521.709803240738</v>
      </c>
      <c r="B13145" t="s">
        <v>258</v>
      </c>
      <c r="C13145">
        <v>1</v>
      </c>
      <c r="D13145">
        <v>1</v>
      </c>
      <c r="E13145" t="s">
        <v>312</v>
      </c>
      <c r="F13145" t="s">
        <v>839</v>
      </c>
      <c r="G13145">
        <f>IFERROR(VLOOKUP(F13145,'Employee List'!$H$2:$I$126,2,FALSE),0)</f>
        <v>0</v>
      </c>
    </row>
    <row r="13146" spans="1:7" x14ac:dyDescent="0.3">
      <c r="A13146" s="13">
        <v>42522.326388888891</v>
      </c>
      <c r="B13146" t="s">
        <v>258</v>
      </c>
      <c r="C13146">
        <v>1</v>
      </c>
      <c r="D13146">
        <v>1</v>
      </c>
      <c r="E13146" t="s">
        <v>312</v>
      </c>
      <c r="F13146" t="s">
        <v>839</v>
      </c>
      <c r="G13146">
        <f>IFERROR(VLOOKUP(F13146,'Employee List'!$H$2:$I$126,2,FALSE),0)</f>
        <v>0</v>
      </c>
    </row>
    <row r="13147" spans="1:7" x14ac:dyDescent="0.3">
      <c r="A13147" s="13">
        <v>42522.328865740739</v>
      </c>
      <c r="B13147" t="s">
        <v>258</v>
      </c>
      <c r="C13147">
        <v>1</v>
      </c>
      <c r="D13147">
        <v>4</v>
      </c>
      <c r="E13147" t="s">
        <v>312</v>
      </c>
      <c r="F13147" t="s">
        <v>840</v>
      </c>
      <c r="G13147">
        <f>IFERROR(VLOOKUP(F13147,'Employee List'!$H$2:$I$126,2,FALSE),0)</f>
        <v>0</v>
      </c>
    </row>
    <row r="13148" spans="1:7" x14ac:dyDescent="0.3">
      <c r="A13148" s="13">
        <v>42522.329340277778</v>
      </c>
      <c r="B13148" t="s">
        <v>258</v>
      </c>
      <c r="C13148">
        <v>2</v>
      </c>
      <c r="D13148">
        <v>4</v>
      </c>
      <c r="E13148" t="s">
        <v>312</v>
      </c>
      <c r="F13148" t="s">
        <v>841</v>
      </c>
      <c r="G13148">
        <f>IFERROR(VLOOKUP(F13148,'Employee List'!$H$2:$I$126,2,FALSE),0)</f>
        <v>0</v>
      </c>
    </row>
    <row r="13149" spans="1:7" x14ac:dyDescent="0.3">
      <c r="A13149" s="13">
        <v>42522.329363425924</v>
      </c>
      <c r="B13149" t="s">
        <v>258</v>
      </c>
      <c r="C13149">
        <v>2</v>
      </c>
      <c r="D13149">
        <v>1</v>
      </c>
      <c r="E13149" t="s">
        <v>312</v>
      </c>
      <c r="F13149" t="s">
        <v>842</v>
      </c>
      <c r="G13149">
        <f>IFERROR(VLOOKUP(F13149,'Employee List'!$H$2:$I$126,2,FALSE),0)</f>
        <v>0</v>
      </c>
    </row>
    <row r="13150" spans="1:7" x14ac:dyDescent="0.3">
      <c r="A13150" s="13">
        <v>42522.32953703704</v>
      </c>
      <c r="B13150" t="s">
        <v>258</v>
      </c>
      <c r="C13150">
        <v>2</v>
      </c>
      <c r="D13150">
        <v>7</v>
      </c>
      <c r="E13150" t="s">
        <v>312</v>
      </c>
      <c r="F13150" t="s">
        <v>843</v>
      </c>
      <c r="G13150">
        <f>IFERROR(VLOOKUP(F13150,'Employee List'!$H$2:$I$126,2,FALSE),0)</f>
        <v>0</v>
      </c>
    </row>
    <row r="13151" spans="1:7" x14ac:dyDescent="0.3">
      <c r="A13151" s="13">
        <v>42522.329907407409</v>
      </c>
      <c r="B13151" t="s">
        <v>258</v>
      </c>
      <c r="C13151">
        <v>2</v>
      </c>
      <c r="D13151">
        <v>3</v>
      </c>
      <c r="E13151" t="s">
        <v>312</v>
      </c>
      <c r="F13151" t="s">
        <v>433</v>
      </c>
      <c r="G13151">
        <f>IFERROR(VLOOKUP(F13151,'Employee List'!$H$2:$I$126,2,FALSE),0)</f>
        <v>1</v>
      </c>
    </row>
    <row r="13152" spans="1:7" x14ac:dyDescent="0.3">
      <c r="A13152" s="13">
        <v>42522.399305555555</v>
      </c>
      <c r="B13152" t="s">
        <v>258</v>
      </c>
      <c r="C13152">
        <v>2</v>
      </c>
      <c r="D13152">
        <v>7</v>
      </c>
      <c r="E13152" t="s">
        <v>312</v>
      </c>
      <c r="F13152" t="s">
        <v>843</v>
      </c>
      <c r="G13152">
        <f>IFERROR(VLOOKUP(F13152,'Employee List'!$H$2:$I$126,2,FALSE),0)</f>
        <v>0</v>
      </c>
    </row>
    <row r="13153" spans="1:7" x14ac:dyDescent="0.3">
      <c r="A13153" s="13">
        <v>42522.399895833332</v>
      </c>
      <c r="B13153" t="s">
        <v>258</v>
      </c>
      <c r="C13153">
        <v>2</v>
      </c>
      <c r="D13153">
        <v>3</v>
      </c>
      <c r="E13153" t="s">
        <v>312</v>
      </c>
      <c r="F13153" t="s">
        <v>433</v>
      </c>
      <c r="G13153">
        <f>IFERROR(VLOOKUP(F13153,'Employee List'!$H$2:$I$126,2,FALSE),0)</f>
        <v>1</v>
      </c>
    </row>
    <row r="13154" spans="1:7" x14ac:dyDescent="0.3">
      <c r="A13154" s="13">
        <v>42522.500011574077</v>
      </c>
      <c r="B13154" t="s">
        <v>258</v>
      </c>
      <c r="C13154">
        <v>2</v>
      </c>
      <c r="D13154">
        <v>7</v>
      </c>
      <c r="E13154" t="s">
        <v>312</v>
      </c>
      <c r="F13154" t="s">
        <v>843</v>
      </c>
      <c r="G13154">
        <f>IFERROR(VLOOKUP(F13154,'Employee List'!$H$2:$I$126,2,FALSE),0)</f>
        <v>0</v>
      </c>
    </row>
    <row r="13155" spans="1:7" x14ac:dyDescent="0.3">
      <c r="A13155" s="13">
        <v>42522.500289351854</v>
      </c>
      <c r="B13155" t="s">
        <v>258</v>
      </c>
      <c r="C13155">
        <v>2</v>
      </c>
      <c r="D13155">
        <v>1</v>
      </c>
      <c r="E13155" t="s">
        <v>312</v>
      </c>
      <c r="F13155" t="s">
        <v>842</v>
      </c>
      <c r="G13155">
        <f>IFERROR(VLOOKUP(F13155,'Employee List'!$H$2:$I$126,2,FALSE),0)</f>
        <v>0</v>
      </c>
    </row>
    <row r="13156" spans="1:7" x14ac:dyDescent="0.3">
      <c r="A13156" s="13">
        <v>42522.500902777778</v>
      </c>
      <c r="B13156" t="s">
        <v>258</v>
      </c>
      <c r="C13156">
        <v>2</v>
      </c>
      <c r="D13156">
        <v>4</v>
      </c>
      <c r="E13156" t="s">
        <v>312</v>
      </c>
      <c r="F13156" t="s">
        <v>841</v>
      </c>
      <c r="G13156">
        <f>IFERROR(VLOOKUP(F13156,'Employee List'!$H$2:$I$126,2,FALSE),0)</f>
        <v>0</v>
      </c>
    </row>
    <row r="13157" spans="1:7" x14ac:dyDescent="0.3">
      <c r="A13157" s="13">
        <v>42522.501377314817</v>
      </c>
      <c r="B13157" t="s">
        <v>258</v>
      </c>
      <c r="C13157">
        <v>1</v>
      </c>
      <c r="D13157">
        <v>4</v>
      </c>
      <c r="E13157" t="s">
        <v>312</v>
      </c>
      <c r="F13157" t="s">
        <v>840</v>
      </c>
      <c r="G13157">
        <f>IFERROR(VLOOKUP(F13157,'Employee List'!$H$2:$I$126,2,FALSE),0)</f>
        <v>0</v>
      </c>
    </row>
    <row r="13158" spans="1:7" x14ac:dyDescent="0.3">
      <c r="A13158" s="13">
        <v>42522.501400462963</v>
      </c>
      <c r="B13158" t="s">
        <v>258</v>
      </c>
      <c r="C13158">
        <v>1</v>
      </c>
      <c r="D13158">
        <v>1</v>
      </c>
      <c r="E13158" t="s">
        <v>312</v>
      </c>
      <c r="F13158" t="s">
        <v>839</v>
      </c>
      <c r="G13158">
        <f>IFERROR(VLOOKUP(F13158,'Employee List'!$H$2:$I$126,2,FALSE),0)</f>
        <v>0</v>
      </c>
    </row>
    <row r="13159" spans="1:7" x14ac:dyDescent="0.3">
      <c r="A13159" s="13">
        <v>42522.535416666666</v>
      </c>
      <c r="B13159" t="s">
        <v>258</v>
      </c>
      <c r="C13159">
        <v>1</v>
      </c>
      <c r="D13159">
        <v>1</v>
      </c>
      <c r="E13159" t="s">
        <v>312</v>
      </c>
      <c r="F13159" t="s">
        <v>839</v>
      </c>
      <c r="G13159">
        <f>IFERROR(VLOOKUP(F13159,'Employee List'!$H$2:$I$126,2,FALSE),0)</f>
        <v>0</v>
      </c>
    </row>
    <row r="13160" spans="1:7" x14ac:dyDescent="0.3">
      <c r="A13160" s="13">
        <v>42522.538923611108</v>
      </c>
      <c r="B13160" t="s">
        <v>258</v>
      </c>
      <c r="C13160">
        <v>1</v>
      </c>
      <c r="D13160">
        <v>4</v>
      </c>
      <c r="E13160" t="s">
        <v>312</v>
      </c>
      <c r="F13160" t="s">
        <v>840</v>
      </c>
      <c r="G13160">
        <f>IFERROR(VLOOKUP(F13160,'Employee List'!$H$2:$I$126,2,FALSE),0)</f>
        <v>0</v>
      </c>
    </row>
    <row r="13161" spans="1:7" x14ac:dyDescent="0.3">
      <c r="A13161" s="13">
        <v>42522.539398148147</v>
      </c>
      <c r="B13161" t="s">
        <v>258</v>
      </c>
      <c r="C13161">
        <v>2</v>
      </c>
      <c r="D13161">
        <v>4</v>
      </c>
      <c r="E13161" t="s">
        <v>312</v>
      </c>
      <c r="F13161" t="s">
        <v>841</v>
      </c>
      <c r="G13161">
        <f>IFERROR(VLOOKUP(F13161,'Employee List'!$H$2:$I$126,2,FALSE),0)</f>
        <v>0</v>
      </c>
    </row>
    <row r="13162" spans="1:7" x14ac:dyDescent="0.3">
      <c r="A13162" s="13">
        <v>42522.539421296293</v>
      </c>
      <c r="B13162" t="s">
        <v>258</v>
      </c>
      <c r="C13162">
        <v>2</v>
      </c>
      <c r="D13162">
        <v>1</v>
      </c>
      <c r="E13162" t="s">
        <v>312</v>
      </c>
      <c r="F13162" t="s">
        <v>842</v>
      </c>
      <c r="G13162">
        <f>IFERROR(VLOOKUP(F13162,'Employee List'!$H$2:$I$126,2,FALSE),0)</f>
        <v>0</v>
      </c>
    </row>
    <row r="13163" spans="1:7" x14ac:dyDescent="0.3">
      <c r="A13163" s="13">
        <v>42522.539641203701</v>
      </c>
      <c r="B13163" t="s">
        <v>258</v>
      </c>
      <c r="C13163">
        <v>2</v>
      </c>
      <c r="D13163">
        <v>7</v>
      </c>
      <c r="E13163" t="s">
        <v>312</v>
      </c>
      <c r="F13163" t="s">
        <v>843</v>
      </c>
      <c r="G13163">
        <f>IFERROR(VLOOKUP(F13163,'Employee List'!$H$2:$I$126,2,FALSE),0)</f>
        <v>0</v>
      </c>
    </row>
    <row r="13164" spans="1:7" x14ac:dyDescent="0.3">
      <c r="A13164" s="13">
        <v>42522.541956018518</v>
      </c>
      <c r="B13164" t="s">
        <v>258</v>
      </c>
      <c r="C13164">
        <v>2</v>
      </c>
      <c r="D13164">
        <v>3</v>
      </c>
      <c r="E13164" t="s">
        <v>312</v>
      </c>
      <c r="F13164" t="s">
        <v>433</v>
      </c>
      <c r="G13164">
        <f>IFERROR(VLOOKUP(F13164,'Employee List'!$H$2:$I$126,2,FALSE),0)</f>
        <v>1</v>
      </c>
    </row>
    <row r="13165" spans="1:7" x14ac:dyDescent="0.3">
      <c r="A13165" s="13">
        <v>42522.626388888886</v>
      </c>
      <c r="B13165" t="s">
        <v>258</v>
      </c>
      <c r="C13165">
        <v>2</v>
      </c>
      <c r="D13165">
        <v>7</v>
      </c>
      <c r="E13165" t="s">
        <v>312</v>
      </c>
      <c r="F13165" t="s">
        <v>843</v>
      </c>
      <c r="G13165">
        <f>IFERROR(VLOOKUP(F13165,'Employee List'!$H$2:$I$126,2,FALSE),0)</f>
        <v>0</v>
      </c>
    </row>
    <row r="13166" spans="1:7" x14ac:dyDescent="0.3">
      <c r="A13166" s="13">
        <v>42522.632928240739</v>
      </c>
      <c r="B13166" t="s">
        <v>258</v>
      </c>
      <c r="C13166">
        <v>2</v>
      </c>
      <c r="D13166">
        <v>3</v>
      </c>
      <c r="E13166" t="s">
        <v>312</v>
      </c>
      <c r="F13166" t="s">
        <v>433</v>
      </c>
      <c r="G13166">
        <f>IFERROR(VLOOKUP(F13166,'Employee List'!$H$2:$I$126,2,FALSE),0)</f>
        <v>1</v>
      </c>
    </row>
    <row r="13167" spans="1:7" x14ac:dyDescent="0.3">
      <c r="A13167" s="13">
        <v>42522.709733796299</v>
      </c>
      <c r="B13167" t="s">
        <v>258</v>
      </c>
      <c r="C13167">
        <v>2</v>
      </c>
      <c r="D13167">
        <v>7</v>
      </c>
      <c r="E13167" t="s">
        <v>312</v>
      </c>
      <c r="F13167" t="s">
        <v>843</v>
      </c>
      <c r="G13167">
        <f>IFERROR(VLOOKUP(F13167,'Employee List'!$H$2:$I$126,2,FALSE),0)</f>
        <v>0</v>
      </c>
    </row>
    <row r="13168" spans="1:7" x14ac:dyDescent="0.3">
      <c r="A13168" s="13">
        <v>42522.710011574076</v>
      </c>
      <c r="B13168" t="s">
        <v>258</v>
      </c>
      <c r="C13168">
        <v>2</v>
      </c>
      <c r="D13168">
        <v>1</v>
      </c>
      <c r="E13168" t="s">
        <v>312</v>
      </c>
      <c r="F13168" t="s">
        <v>842</v>
      </c>
      <c r="G13168">
        <f>IFERROR(VLOOKUP(F13168,'Employee List'!$H$2:$I$126,2,FALSE),0)</f>
        <v>0</v>
      </c>
    </row>
    <row r="13169" spans="1:7" x14ac:dyDescent="0.3">
      <c r="A13169" s="13">
        <v>42522.710428240738</v>
      </c>
      <c r="B13169" t="s">
        <v>258</v>
      </c>
      <c r="C13169">
        <v>2</v>
      </c>
      <c r="D13169">
        <v>4</v>
      </c>
      <c r="E13169" t="s">
        <v>312</v>
      </c>
      <c r="F13169" t="s">
        <v>841</v>
      </c>
      <c r="G13169">
        <f>IFERROR(VLOOKUP(F13169,'Employee List'!$H$2:$I$126,2,FALSE),0)</f>
        <v>0</v>
      </c>
    </row>
    <row r="13170" spans="1:7" x14ac:dyDescent="0.3">
      <c r="A13170" s="13">
        <v>42522.710902777777</v>
      </c>
      <c r="B13170" t="s">
        <v>258</v>
      </c>
      <c r="C13170">
        <v>1</v>
      </c>
      <c r="D13170">
        <v>4</v>
      </c>
      <c r="E13170" t="s">
        <v>312</v>
      </c>
      <c r="F13170" t="s">
        <v>840</v>
      </c>
      <c r="G13170">
        <f>IFERROR(VLOOKUP(F13170,'Employee List'!$H$2:$I$126,2,FALSE),0)</f>
        <v>0</v>
      </c>
    </row>
    <row r="13171" spans="1:7" x14ac:dyDescent="0.3">
      <c r="A13171" s="13">
        <v>42522.710925925923</v>
      </c>
      <c r="B13171" t="s">
        <v>258</v>
      </c>
      <c r="C13171">
        <v>1</v>
      </c>
      <c r="D13171">
        <v>1</v>
      </c>
      <c r="E13171" t="s">
        <v>312</v>
      </c>
      <c r="F13171" t="s">
        <v>839</v>
      </c>
      <c r="G13171">
        <f>IFERROR(VLOOKUP(F13171,'Employee List'!$H$2:$I$126,2,FALSE),0)</f>
        <v>0</v>
      </c>
    </row>
    <row r="13172" spans="1:7" x14ac:dyDescent="0.3">
      <c r="A13172" s="13">
        <v>42523.326388888891</v>
      </c>
      <c r="B13172" t="s">
        <v>258</v>
      </c>
      <c r="C13172">
        <v>1</v>
      </c>
      <c r="D13172">
        <v>1</v>
      </c>
      <c r="E13172" t="s">
        <v>312</v>
      </c>
      <c r="F13172" t="s">
        <v>839</v>
      </c>
      <c r="G13172">
        <f>IFERROR(VLOOKUP(F13172,'Employee List'!$H$2:$I$126,2,FALSE),0)</f>
        <v>0</v>
      </c>
    </row>
    <row r="13173" spans="1:7" x14ac:dyDescent="0.3">
      <c r="A13173" s="13">
        <v>42523.32953703704</v>
      </c>
      <c r="B13173" t="s">
        <v>258</v>
      </c>
      <c r="C13173">
        <v>1</v>
      </c>
      <c r="D13173">
        <v>4</v>
      </c>
      <c r="E13173" t="s">
        <v>312</v>
      </c>
      <c r="F13173" t="s">
        <v>840</v>
      </c>
      <c r="G13173">
        <f>IFERROR(VLOOKUP(F13173,'Employee List'!$H$2:$I$126,2,FALSE),0)</f>
        <v>0</v>
      </c>
    </row>
    <row r="13174" spans="1:7" x14ac:dyDescent="0.3">
      <c r="A13174" s="13">
        <v>42523.330023148148</v>
      </c>
      <c r="B13174" t="s">
        <v>258</v>
      </c>
      <c r="C13174">
        <v>2</v>
      </c>
      <c r="D13174">
        <v>4</v>
      </c>
      <c r="E13174" t="s">
        <v>312</v>
      </c>
      <c r="F13174" t="s">
        <v>841</v>
      </c>
      <c r="G13174">
        <f>IFERROR(VLOOKUP(F13174,'Employee List'!$H$2:$I$126,2,FALSE),0)</f>
        <v>0</v>
      </c>
    </row>
    <row r="13175" spans="1:7" x14ac:dyDescent="0.3">
      <c r="A13175" s="13">
        <v>42523.330046296294</v>
      </c>
      <c r="B13175" t="s">
        <v>258</v>
      </c>
      <c r="C13175">
        <v>2</v>
      </c>
      <c r="D13175">
        <v>1</v>
      </c>
      <c r="E13175" t="s">
        <v>312</v>
      </c>
      <c r="F13175" t="s">
        <v>842</v>
      </c>
      <c r="G13175">
        <f>IFERROR(VLOOKUP(F13175,'Employee List'!$H$2:$I$126,2,FALSE),0)</f>
        <v>0</v>
      </c>
    </row>
    <row r="13176" spans="1:7" x14ac:dyDescent="0.3">
      <c r="A13176" s="13">
        <v>42523.330266203702</v>
      </c>
      <c r="B13176" t="s">
        <v>258</v>
      </c>
      <c r="C13176">
        <v>2</v>
      </c>
      <c r="D13176">
        <v>7</v>
      </c>
      <c r="E13176" t="s">
        <v>312</v>
      </c>
      <c r="F13176" t="s">
        <v>843</v>
      </c>
      <c r="G13176">
        <f>IFERROR(VLOOKUP(F13176,'Employee List'!$H$2:$I$126,2,FALSE),0)</f>
        <v>0</v>
      </c>
    </row>
    <row r="13177" spans="1:7" x14ac:dyDescent="0.3">
      <c r="A13177" s="13">
        <v>42523.330636574072</v>
      </c>
      <c r="B13177" t="s">
        <v>258</v>
      </c>
      <c r="C13177">
        <v>2</v>
      </c>
      <c r="D13177">
        <v>3</v>
      </c>
      <c r="E13177" t="s">
        <v>312</v>
      </c>
      <c r="F13177" t="s">
        <v>433</v>
      </c>
      <c r="G13177">
        <f>IFERROR(VLOOKUP(F13177,'Employee List'!$H$2:$I$126,2,FALSE),0)</f>
        <v>1</v>
      </c>
    </row>
    <row r="13178" spans="1:7" x14ac:dyDescent="0.3">
      <c r="A13178" s="13">
        <v>42523.399305555555</v>
      </c>
      <c r="B13178" t="s">
        <v>258</v>
      </c>
      <c r="C13178">
        <v>2</v>
      </c>
      <c r="D13178">
        <v>7</v>
      </c>
      <c r="E13178" t="s">
        <v>312</v>
      </c>
      <c r="F13178" t="s">
        <v>843</v>
      </c>
      <c r="G13178">
        <f>IFERROR(VLOOKUP(F13178,'Employee List'!$H$2:$I$126,2,FALSE),0)</f>
        <v>0</v>
      </c>
    </row>
    <row r="13179" spans="1:7" x14ac:dyDescent="0.3">
      <c r="A13179" s="13">
        <v>42523.400983796295</v>
      </c>
      <c r="B13179" t="s">
        <v>258</v>
      </c>
      <c r="C13179">
        <v>2</v>
      </c>
      <c r="D13179">
        <v>3</v>
      </c>
      <c r="E13179" t="s">
        <v>312</v>
      </c>
      <c r="F13179" t="s">
        <v>433</v>
      </c>
      <c r="G13179">
        <f>IFERROR(VLOOKUP(F13179,'Employee List'!$H$2:$I$126,2,FALSE),0)</f>
        <v>1</v>
      </c>
    </row>
    <row r="13180" spans="1:7" x14ac:dyDescent="0.3">
      <c r="A13180" s="13">
        <v>42523.502789351849</v>
      </c>
      <c r="B13180" t="s">
        <v>258</v>
      </c>
      <c r="C13180">
        <v>2</v>
      </c>
      <c r="D13180">
        <v>7</v>
      </c>
      <c r="E13180" t="s">
        <v>312</v>
      </c>
      <c r="F13180" t="s">
        <v>843</v>
      </c>
      <c r="G13180">
        <f>IFERROR(VLOOKUP(F13180,'Employee List'!$H$2:$I$126,2,FALSE),0)</f>
        <v>0</v>
      </c>
    </row>
    <row r="13181" spans="1:7" x14ac:dyDescent="0.3">
      <c r="A13181" s="13">
        <v>42523.503067129626</v>
      </c>
      <c r="B13181" t="s">
        <v>258</v>
      </c>
      <c r="C13181">
        <v>2</v>
      </c>
      <c r="D13181">
        <v>1</v>
      </c>
      <c r="E13181" t="s">
        <v>312</v>
      </c>
      <c r="F13181" t="s">
        <v>842</v>
      </c>
      <c r="G13181">
        <f>IFERROR(VLOOKUP(F13181,'Employee List'!$H$2:$I$126,2,FALSE),0)</f>
        <v>0</v>
      </c>
    </row>
    <row r="13182" spans="1:7" x14ac:dyDescent="0.3">
      <c r="A13182" s="13">
        <v>42523.503865740742</v>
      </c>
      <c r="B13182" t="s">
        <v>258</v>
      </c>
      <c r="C13182">
        <v>2</v>
      </c>
      <c r="D13182">
        <v>4</v>
      </c>
      <c r="E13182" t="s">
        <v>312</v>
      </c>
      <c r="F13182" t="s">
        <v>841</v>
      </c>
      <c r="G13182">
        <f>IFERROR(VLOOKUP(F13182,'Employee List'!$H$2:$I$126,2,FALSE),0)</f>
        <v>0</v>
      </c>
    </row>
    <row r="13183" spans="1:7" x14ac:dyDescent="0.3">
      <c r="A13183" s="13">
        <v>42523.504340277781</v>
      </c>
      <c r="B13183" t="s">
        <v>258</v>
      </c>
      <c r="C13183">
        <v>1</v>
      </c>
      <c r="D13183">
        <v>4</v>
      </c>
      <c r="E13183" t="s">
        <v>312</v>
      </c>
      <c r="F13183" t="s">
        <v>840</v>
      </c>
      <c r="G13183">
        <f>IFERROR(VLOOKUP(F13183,'Employee List'!$H$2:$I$126,2,FALSE),0)</f>
        <v>0</v>
      </c>
    </row>
    <row r="13184" spans="1:7" x14ac:dyDescent="0.3">
      <c r="A13184" s="13">
        <v>42523.504363425927</v>
      </c>
      <c r="B13184" t="s">
        <v>258</v>
      </c>
      <c r="C13184">
        <v>1</v>
      </c>
      <c r="D13184">
        <v>1</v>
      </c>
      <c r="E13184" t="s">
        <v>312</v>
      </c>
      <c r="F13184" t="s">
        <v>839</v>
      </c>
      <c r="G13184">
        <f>IFERROR(VLOOKUP(F13184,'Employee List'!$H$2:$I$126,2,FALSE),0)</f>
        <v>0</v>
      </c>
    </row>
    <row r="13185" spans="1:7" x14ac:dyDescent="0.3">
      <c r="A13185" s="13">
        <v>42523.537499999999</v>
      </c>
      <c r="B13185" t="s">
        <v>258</v>
      </c>
      <c r="C13185">
        <v>1</v>
      </c>
      <c r="D13185">
        <v>1</v>
      </c>
      <c r="E13185" t="s">
        <v>312</v>
      </c>
      <c r="F13185" t="s">
        <v>839</v>
      </c>
      <c r="G13185">
        <f>IFERROR(VLOOKUP(F13185,'Employee List'!$H$2:$I$126,2,FALSE),0)</f>
        <v>0</v>
      </c>
    </row>
    <row r="13186" spans="1:7" x14ac:dyDescent="0.3">
      <c r="A13186" s="13">
        <v>42523.538611111115</v>
      </c>
      <c r="B13186" t="s">
        <v>258</v>
      </c>
      <c r="C13186">
        <v>1</v>
      </c>
      <c r="D13186">
        <v>4</v>
      </c>
      <c r="E13186" t="s">
        <v>312</v>
      </c>
      <c r="F13186" t="s">
        <v>840</v>
      </c>
      <c r="G13186">
        <f>IFERROR(VLOOKUP(F13186,'Employee List'!$H$2:$I$126,2,FALSE),0)</f>
        <v>0</v>
      </c>
    </row>
    <row r="13187" spans="1:7" x14ac:dyDescent="0.3">
      <c r="A13187" s="13">
        <v>42523.539085648146</v>
      </c>
      <c r="B13187" t="s">
        <v>258</v>
      </c>
      <c r="C13187">
        <v>2</v>
      </c>
      <c r="D13187">
        <v>4</v>
      </c>
      <c r="E13187" t="s">
        <v>312</v>
      </c>
      <c r="F13187" t="s">
        <v>841</v>
      </c>
      <c r="G13187">
        <f>IFERROR(VLOOKUP(F13187,'Employee List'!$H$2:$I$126,2,FALSE),0)</f>
        <v>0</v>
      </c>
    </row>
    <row r="13188" spans="1:7" x14ac:dyDescent="0.3">
      <c r="A13188" s="13">
        <v>42523.5391087963</v>
      </c>
      <c r="B13188" t="s">
        <v>258</v>
      </c>
      <c r="C13188">
        <v>2</v>
      </c>
      <c r="D13188">
        <v>1</v>
      </c>
      <c r="E13188" t="s">
        <v>312</v>
      </c>
      <c r="F13188" t="s">
        <v>842</v>
      </c>
      <c r="G13188">
        <f>IFERROR(VLOOKUP(F13188,'Employee List'!$H$2:$I$126,2,FALSE),0)</f>
        <v>0</v>
      </c>
    </row>
    <row r="13189" spans="1:7" x14ac:dyDescent="0.3">
      <c r="A13189" s="13">
        <v>42523.5393287037</v>
      </c>
      <c r="B13189" t="s">
        <v>258</v>
      </c>
      <c r="C13189">
        <v>2</v>
      </c>
      <c r="D13189">
        <v>7</v>
      </c>
      <c r="E13189" t="s">
        <v>312</v>
      </c>
      <c r="F13189" t="s">
        <v>843</v>
      </c>
      <c r="G13189">
        <f>IFERROR(VLOOKUP(F13189,'Employee List'!$H$2:$I$126,2,FALSE),0)</f>
        <v>0</v>
      </c>
    </row>
    <row r="13190" spans="1:7" x14ac:dyDescent="0.3">
      <c r="A13190" s="13">
        <v>42523.542650462965</v>
      </c>
      <c r="B13190" t="s">
        <v>258</v>
      </c>
      <c r="C13190">
        <v>2</v>
      </c>
      <c r="D13190">
        <v>3</v>
      </c>
      <c r="E13190" t="s">
        <v>312</v>
      </c>
      <c r="F13190" t="s">
        <v>433</v>
      </c>
      <c r="G13190">
        <f>IFERROR(VLOOKUP(F13190,'Employee List'!$H$2:$I$126,2,FALSE),0)</f>
        <v>1</v>
      </c>
    </row>
    <row r="13191" spans="1:7" x14ac:dyDescent="0.3">
      <c r="A13191" s="13">
        <v>42523.626388888886</v>
      </c>
      <c r="B13191" t="s">
        <v>258</v>
      </c>
      <c r="C13191">
        <v>2</v>
      </c>
      <c r="D13191">
        <v>7</v>
      </c>
      <c r="E13191" t="s">
        <v>312</v>
      </c>
      <c r="F13191" t="s">
        <v>843</v>
      </c>
      <c r="G13191">
        <f>IFERROR(VLOOKUP(F13191,'Employee List'!$H$2:$I$126,2,FALSE),0)</f>
        <v>0</v>
      </c>
    </row>
    <row r="13192" spans="1:7" x14ac:dyDescent="0.3">
      <c r="A13192" s="13">
        <v>42523.632233796299</v>
      </c>
      <c r="B13192" t="s">
        <v>258</v>
      </c>
      <c r="C13192">
        <v>2</v>
      </c>
      <c r="D13192">
        <v>3</v>
      </c>
      <c r="E13192" t="s">
        <v>312</v>
      </c>
      <c r="F13192" t="s">
        <v>433</v>
      </c>
      <c r="G13192">
        <f>IFERROR(VLOOKUP(F13192,'Employee List'!$H$2:$I$126,2,FALSE),0)</f>
        <v>1</v>
      </c>
    </row>
    <row r="13193" spans="1:7" x14ac:dyDescent="0.3">
      <c r="A13193" s="13">
        <v>42523.710428240738</v>
      </c>
      <c r="B13193" t="s">
        <v>258</v>
      </c>
      <c r="C13193">
        <v>2</v>
      </c>
      <c r="D13193">
        <v>7</v>
      </c>
      <c r="E13193" t="s">
        <v>312</v>
      </c>
      <c r="F13193" t="s">
        <v>843</v>
      </c>
      <c r="G13193">
        <f>IFERROR(VLOOKUP(F13193,'Employee List'!$H$2:$I$126,2,FALSE),0)</f>
        <v>0</v>
      </c>
    </row>
    <row r="13194" spans="1:7" x14ac:dyDescent="0.3">
      <c r="A13194" s="13">
        <v>42523.710706018515</v>
      </c>
      <c r="B13194" t="s">
        <v>258</v>
      </c>
      <c r="C13194">
        <v>2</v>
      </c>
      <c r="D13194">
        <v>1</v>
      </c>
      <c r="E13194" t="s">
        <v>312</v>
      </c>
      <c r="F13194" t="s">
        <v>842</v>
      </c>
      <c r="G13194">
        <f>IFERROR(VLOOKUP(F13194,'Employee List'!$H$2:$I$126,2,FALSE),0)</f>
        <v>0</v>
      </c>
    </row>
    <row r="13195" spans="1:7" x14ac:dyDescent="0.3">
      <c r="A13195" s="13">
        <v>42523.711400462962</v>
      </c>
      <c r="B13195" t="s">
        <v>258</v>
      </c>
      <c r="C13195">
        <v>2</v>
      </c>
      <c r="D13195">
        <v>4</v>
      </c>
      <c r="E13195" t="s">
        <v>312</v>
      </c>
      <c r="F13195" t="s">
        <v>841</v>
      </c>
      <c r="G13195">
        <f>IFERROR(VLOOKUP(F13195,'Employee List'!$H$2:$I$126,2,FALSE),0)</f>
        <v>0</v>
      </c>
    </row>
    <row r="13196" spans="1:7" x14ac:dyDescent="0.3">
      <c r="A13196" s="13">
        <v>42523.711875000001</v>
      </c>
      <c r="B13196" t="s">
        <v>258</v>
      </c>
      <c r="C13196">
        <v>1</v>
      </c>
      <c r="D13196">
        <v>4</v>
      </c>
      <c r="E13196" t="s">
        <v>312</v>
      </c>
      <c r="F13196" t="s">
        <v>840</v>
      </c>
      <c r="G13196">
        <f>IFERROR(VLOOKUP(F13196,'Employee List'!$H$2:$I$126,2,FALSE),0)</f>
        <v>0</v>
      </c>
    </row>
    <row r="13197" spans="1:7" x14ac:dyDescent="0.3">
      <c r="A13197" s="13">
        <v>42523.711898148147</v>
      </c>
      <c r="B13197" t="s">
        <v>258</v>
      </c>
      <c r="C13197">
        <v>1</v>
      </c>
      <c r="D13197">
        <v>1</v>
      </c>
      <c r="E13197" t="s">
        <v>312</v>
      </c>
      <c r="F13197" t="s">
        <v>839</v>
      </c>
      <c r="G13197">
        <f>IFERROR(VLOOKUP(F13197,'Employee List'!$H$2:$I$126,2,FALSE),0)</f>
        <v>0</v>
      </c>
    </row>
    <row r="13198" spans="1:7" x14ac:dyDescent="0.3">
      <c r="A13198" s="13">
        <v>42524.322916666664</v>
      </c>
      <c r="B13198" t="s">
        <v>258</v>
      </c>
      <c r="C13198">
        <v>1</v>
      </c>
      <c r="D13198">
        <v>1</v>
      </c>
      <c r="E13198" t="s">
        <v>312</v>
      </c>
      <c r="F13198" t="s">
        <v>839</v>
      </c>
      <c r="G13198">
        <f>IFERROR(VLOOKUP(F13198,'Employee List'!$H$2:$I$126,2,FALSE),0)</f>
        <v>0</v>
      </c>
    </row>
    <row r="13199" spans="1:7" x14ac:dyDescent="0.3">
      <c r="A13199" s="13">
        <v>42524.327465277776</v>
      </c>
      <c r="B13199" t="s">
        <v>258</v>
      </c>
      <c r="C13199">
        <v>1</v>
      </c>
      <c r="D13199">
        <v>4</v>
      </c>
      <c r="E13199" t="s">
        <v>312</v>
      </c>
      <c r="F13199" t="s">
        <v>840</v>
      </c>
      <c r="G13199">
        <f>IFERROR(VLOOKUP(F13199,'Employee List'!$H$2:$I$126,2,FALSE),0)</f>
        <v>0</v>
      </c>
    </row>
    <row r="13200" spans="1:7" x14ac:dyDescent="0.3">
      <c r="A13200" s="13">
        <v>42524.327951388892</v>
      </c>
      <c r="B13200" t="s">
        <v>258</v>
      </c>
      <c r="C13200">
        <v>2</v>
      </c>
      <c r="D13200">
        <v>4</v>
      </c>
      <c r="E13200" t="s">
        <v>312</v>
      </c>
      <c r="F13200" t="s">
        <v>841</v>
      </c>
      <c r="G13200">
        <f>IFERROR(VLOOKUP(F13200,'Employee List'!$H$2:$I$126,2,FALSE),0)</f>
        <v>0</v>
      </c>
    </row>
    <row r="13201" spans="1:7" x14ac:dyDescent="0.3">
      <c r="A13201" s="13">
        <v>42524.327974537038</v>
      </c>
      <c r="B13201" t="s">
        <v>258</v>
      </c>
      <c r="C13201">
        <v>2</v>
      </c>
      <c r="D13201">
        <v>1</v>
      </c>
      <c r="E13201" t="s">
        <v>312</v>
      </c>
      <c r="F13201" t="s">
        <v>842</v>
      </c>
      <c r="G13201">
        <f>IFERROR(VLOOKUP(F13201,'Employee List'!$H$2:$I$126,2,FALSE),0)</f>
        <v>0</v>
      </c>
    </row>
    <row r="13202" spans="1:7" x14ac:dyDescent="0.3">
      <c r="A13202" s="13">
        <v>42524.328148148146</v>
      </c>
      <c r="B13202" t="s">
        <v>258</v>
      </c>
      <c r="C13202">
        <v>2</v>
      </c>
      <c r="D13202">
        <v>7</v>
      </c>
      <c r="E13202" t="s">
        <v>312</v>
      </c>
      <c r="F13202" t="s">
        <v>843</v>
      </c>
      <c r="G13202">
        <f>IFERROR(VLOOKUP(F13202,'Employee List'!$H$2:$I$126,2,FALSE),0)</f>
        <v>0</v>
      </c>
    </row>
    <row r="13203" spans="1:7" x14ac:dyDescent="0.3">
      <c r="A13203" s="13">
        <v>42524.328518518516</v>
      </c>
      <c r="B13203" t="s">
        <v>258</v>
      </c>
      <c r="C13203">
        <v>2</v>
      </c>
      <c r="D13203">
        <v>3</v>
      </c>
      <c r="E13203" t="s">
        <v>312</v>
      </c>
      <c r="F13203" t="s">
        <v>433</v>
      </c>
      <c r="G13203">
        <f>IFERROR(VLOOKUP(F13203,'Employee List'!$H$2:$I$126,2,FALSE),0)</f>
        <v>1</v>
      </c>
    </row>
    <row r="13204" spans="1:7" x14ac:dyDescent="0.3">
      <c r="A13204" s="13">
        <v>42524.397222222222</v>
      </c>
      <c r="B13204" t="s">
        <v>258</v>
      </c>
      <c r="C13204">
        <v>2</v>
      </c>
      <c r="D13204">
        <v>7</v>
      </c>
      <c r="E13204" t="s">
        <v>312</v>
      </c>
      <c r="F13204" t="s">
        <v>843</v>
      </c>
      <c r="G13204">
        <f>IFERROR(VLOOKUP(F13204,'Employee List'!$H$2:$I$126,2,FALSE),0)</f>
        <v>0</v>
      </c>
    </row>
    <row r="13205" spans="1:7" x14ac:dyDescent="0.3">
      <c r="A13205" s="13">
        <v>42524.402372685188</v>
      </c>
      <c r="B13205" t="s">
        <v>258</v>
      </c>
      <c r="C13205">
        <v>2</v>
      </c>
      <c r="D13205">
        <v>3</v>
      </c>
      <c r="E13205" t="s">
        <v>312</v>
      </c>
      <c r="F13205" t="s">
        <v>433</v>
      </c>
      <c r="G13205">
        <f>IFERROR(VLOOKUP(F13205,'Employee List'!$H$2:$I$126,2,FALSE),0)</f>
        <v>1</v>
      </c>
    </row>
    <row r="13206" spans="1:7" x14ac:dyDescent="0.3">
      <c r="A13206" s="13">
        <v>42524.501400462963</v>
      </c>
      <c r="B13206" t="s">
        <v>258</v>
      </c>
      <c r="C13206">
        <v>2</v>
      </c>
      <c r="D13206">
        <v>7</v>
      </c>
      <c r="E13206" t="s">
        <v>312</v>
      </c>
      <c r="F13206" t="s">
        <v>843</v>
      </c>
      <c r="G13206">
        <f>IFERROR(VLOOKUP(F13206,'Employee List'!$H$2:$I$126,2,FALSE),0)</f>
        <v>0</v>
      </c>
    </row>
    <row r="13207" spans="1:7" x14ac:dyDescent="0.3">
      <c r="A13207" s="13">
        <v>42524.50167824074</v>
      </c>
      <c r="B13207" t="s">
        <v>258</v>
      </c>
      <c r="C13207">
        <v>2</v>
      </c>
      <c r="D13207">
        <v>1</v>
      </c>
      <c r="E13207" t="s">
        <v>312</v>
      </c>
      <c r="F13207" t="s">
        <v>842</v>
      </c>
      <c r="G13207">
        <f>IFERROR(VLOOKUP(F13207,'Employee List'!$H$2:$I$126,2,FALSE),0)</f>
        <v>0</v>
      </c>
    </row>
    <row r="13208" spans="1:7" x14ac:dyDescent="0.3">
      <c r="A13208" s="13">
        <v>42524.502476851849</v>
      </c>
      <c r="B13208" t="s">
        <v>258</v>
      </c>
      <c r="C13208">
        <v>2</v>
      </c>
      <c r="D13208">
        <v>4</v>
      </c>
      <c r="E13208" t="s">
        <v>312</v>
      </c>
      <c r="F13208" t="s">
        <v>841</v>
      </c>
      <c r="G13208">
        <f>IFERROR(VLOOKUP(F13208,'Employee List'!$H$2:$I$126,2,FALSE),0)</f>
        <v>0</v>
      </c>
    </row>
    <row r="13209" spans="1:7" x14ac:dyDescent="0.3">
      <c r="A13209" s="13">
        <v>42524.502951388888</v>
      </c>
      <c r="B13209" t="s">
        <v>258</v>
      </c>
      <c r="C13209">
        <v>1</v>
      </c>
      <c r="D13209">
        <v>4</v>
      </c>
      <c r="E13209" t="s">
        <v>312</v>
      </c>
      <c r="F13209" t="s">
        <v>840</v>
      </c>
      <c r="G13209">
        <f>IFERROR(VLOOKUP(F13209,'Employee List'!$H$2:$I$126,2,FALSE),0)</f>
        <v>0</v>
      </c>
    </row>
    <row r="13210" spans="1:7" x14ac:dyDescent="0.3">
      <c r="A13210" s="13">
        <v>42524.502974537034</v>
      </c>
      <c r="B13210" t="s">
        <v>258</v>
      </c>
      <c r="C13210">
        <v>1</v>
      </c>
      <c r="D13210">
        <v>1</v>
      </c>
      <c r="E13210" t="s">
        <v>312</v>
      </c>
      <c r="F13210" t="s">
        <v>839</v>
      </c>
      <c r="G13210">
        <f>IFERROR(VLOOKUP(F13210,'Employee List'!$H$2:$I$126,2,FALSE),0)</f>
        <v>0</v>
      </c>
    </row>
    <row r="13211" spans="1:7" x14ac:dyDescent="0.3">
      <c r="A13211" s="13">
        <v>42524.537499999999</v>
      </c>
      <c r="B13211" t="s">
        <v>258</v>
      </c>
      <c r="C13211">
        <v>1</v>
      </c>
      <c r="D13211">
        <v>1</v>
      </c>
      <c r="E13211" t="s">
        <v>312</v>
      </c>
      <c r="F13211" t="s">
        <v>839</v>
      </c>
      <c r="G13211">
        <f>IFERROR(VLOOKUP(F13211,'Employee List'!$H$2:$I$126,2,FALSE),0)</f>
        <v>0</v>
      </c>
    </row>
    <row r="13212" spans="1:7" x14ac:dyDescent="0.3">
      <c r="A13212" s="13">
        <v>42524.538229166668</v>
      </c>
      <c r="B13212" t="s">
        <v>258</v>
      </c>
      <c r="C13212">
        <v>1</v>
      </c>
      <c r="D13212">
        <v>4</v>
      </c>
      <c r="E13212" t="s">
        <v>312</v>
      </c>
      <c r="F13212" t="s">
        <v>840</v>
      </c>
      <c r="G13212">
        <f>IFERROR(VLOOKUP(F13212,'Employee List'!$H$2:$I$126,2,FALSE),0)</f>
        <v>0</v>
      </c>
    </row>
    <row r="13213" spans="1:7" x14ac:dyDescent="0.3">
      <c r="A13213" s="13">
        <v>42524.538703703707</v>
      </c>
      <c r="B13213" t="s">
        <v>258</v>
      </c>
      <c r="C13213">
        <v>2</v>
      </c>
      <c r="D13213">
        <v>4</v>
      </c>
      <c r="E13213" t="s">
        <v>312</v>
      </c>
      <c r="F13213" t="s">
        <v>841</v>
      </c>
      <c r="G13213">
        <f>IFERROR(VLOOKUP(F13213,'Employee List'!$H$2:$I$126,2,FALSE),0)</f>
        <v>0</v>
      </c>
    </row>
    <row r="13214" spans="1:7" x14ac:dyDescent="0.3">
      <c r="A13214" s="13">
        <v>42524.538726851853</v>
      </c>
      <c r="B13214" t="s">
        <v>258</v>
      </c>
      <c r="C13214">
        <v>2</v>
      </c>
      <c r="D13214">
        <v>1</v>
      </c>
      <c r="E13214" t="s">
        <v>312</v>
      </c>
      <c r="F13214" t="s">
        <v>842</v>
      </c>
      <c r="G13214">
        <f>IFERROR(VLOOKUP(F13214,'Employee List'!$H$2:$I$126,2,FALSE),0)</f>
        <v>0</v>
      </c>
    </row>
    <row r="13215" spans="1:7" x14ac:dyDescent="0.3">
      <c r="A13215" s="13">
        <v>42524.538900462961</v>
      </c>
      <c r="B13215" t="s">
        <v>258</v>
      </c>
      <c r="C13215">
        <v>2</v>
      </c>
      <c r="D13215">
        <v>7</v>
      </c>
      <c r="E13215" t="s">
        <v>312</v>
      </c>
      <c r="F13215" t="s">
        <v>843</v>
      </c>
      <c r="G13215">
        <f>IFERROR(VLOOKUP(F13215,'Employee List'!$H$2:$I$126,2,FALSE),0)</f>
        <v>0</v>
      </c>
    </row>
    <row r="13216" spans="1:7" x14ac:dyDescent="0.3">
      <c r="A13216" s="13">
        <v>42524.541261574072</v>
      </c>
      <c r="B13216" t="s">
        <v>258</v>
      </c>
      <c r="C13216">
        <v>2</v>
      </c>
      <c r="D13216">
        <v>3</v>
      </c>
      <c r="E13216" t="s">
        <v>312</v>
      </c>
      <c r="F13216" t="s">
        <v>433</v>
      </c>
      <c r="G13216">
        <f>IFERROR(VLOOKUP(F13216,'Employee List'!$H$2:$I$126,2,FALSE),0)</f>
        <v>1</v>
      </c>
    </row>
    <row r="13217" spans="1:7" x14ac:dyDescent="0.3">
      <c r="A13217" s="13">
        <v>42524.625</v>
      </c>
      <c r="B13217" t="s">
        <v>258</v>
      </c>
      <c r="C13217">
        <v>2</v>
      </c>
      <c r="D13217">
        <v>7</v>
      </c>
      <c r="E13217" t="s">
        <v>312</v>
      </c>
      <c r="F13217" t="s">
        <v>843</v>
      </c>
      <c r="G13217">
        <f>IFERROR(VLOOKUP(F13217,'Employee List'!$H$2:$I$126,2,FALSE),0)</f>
        <v>0</v>
      </c>
    </row>
    <row r="13218" spans="1:7" x14ac:dyDescent="0.3">
      <c r="A13218" s="13">
        <v>42524.635011574072</v>
      </c>
      <c r="B13218" t="s">
        <v>258</v>
      </c>
      <c r="C13218">
        <v>2</v>
      </c>
      <c r="D13218">
        <v>3</v>
      </c>
      <c r="E13218" t="s">
        <v>312</v>
      </c>
      <c r="F13218" t="s">
        <v>433</v>
      </c>
      <c r="G13218">
        <f>IFERROR(VLOOKUP(F13218,'Employee List'!$H$2:$I$126,2,FALSE),0)</f>
        <v>1</v>
      </c>
    </row>
    <row r="13219" spans="1:7" x14ac:dyDescent="0.3">
      <c r="A13219" s="13">
        <v>42524.709039351852</v>
      </c>
      <c r="B13219" t="s">
        <v>258</v>
      </c>
      <c r="C13219">
        <v>2</v>
      </c>
      <c r="D13219">
        <v>7</v>
      </c>
      <c r="E13219" t="s">
        <v>312</v>
      </c>
      <c r="F13219" t="s">
        <v>843</v>
      </c>
      <c r="G13219">
        <f>IFERROR(VLOOKUP(F13219,'Employee List'!$H$2:$I$126,2,FALSE),0)</f>
        <v>0</v>
      </c>
    </row>
    <row r="13220" spans="1:7" x14ac:dyDescent="0.3">
      <c r="A13220" s="13">
        <v>42524.709317129629</v>
      </c>
      <c r="B13220" t="s">
        <v>258</v>
      </c>
      <c r="C13220">
        <v>2</v>
      </c>
      <c r="D13220">
        <v>1</v>
      </c>
      <c r="E13220" t="s">
        <v>312</v>
      </c>
      <c r="F13220" t="s">
        <v>842</v>
      </c>
      <c r="G13220">
        <f>IFERROR(VLOOKUP(F13220,'Employee List'!$H$2:$I$126,2,FALSE),0)</f>
        <v>0</v>
      </c>
    </row>
    <row r="13221" spans="1:7" x14ac:dyDescent="0.3">
      <c r="A13221" s="13">
        <v>42524.709907407407</v>
      </c>
      <c r="B13221" t="s">
        <v>258</v>
      </c>
      <c r="C13221">
        <v>2</v>
      </c>
      <c r="D13221">
        <v>4</v>
      </c>
      <c r="E13221" t="s">
        <v>312</v>
      </c>
      <c r="F13221" t="s">
        <v>841</v>
      </c>
      <c r="G13221">
        <f>IFERROR(VLOOKUP(F13221,'Employee List'!$H$2:$I$126,2,FALSE),0)</f>
        <v>0</v>
      </c>
    </row>
    <row r="13222" spans="1:7" x14ac:dyDescent="0.3">
      <c r="A13222" s="13">
        <v>42524.710381944446</v>
      </c>
      <c r="B13222" t="s">
        <v>258</v>
      </c>
      <c r="C13222">
        <v>1</v>
      </c>
      <c r="D13222">
        <v>4</v>
      </c>
      <c r="E13222" t="s">
        <v>312</v>
      </c>
      <c r="F13222" t="s">
        <v>840</v>
      </c>
      <c r="G13222">
        <f>IFERROR(VLOOKUP(F13222,'Employee List'!$H$2:$I$126,2,FALSE),0)</f>
        <v>0</v>
      </c>
    </row>
    <row r="13223" spans="1:7" x14ac:dyDescent="0.3">
      <c r="A13223" s="13">
        <v>42524.710405092592</v>
      </c>
      <c r="B13223" t="s">
        <v>258</v>
      </c>
      <c r="C13223">
        <v>1</v>
      </c>
      <c r="D13223">
        <v>1</v>
      </c>
      <c r="E13223" t="s">
        <v>312</v>
      </c>
      <c r="F13223" t="s">
        <v>839</v>
      </c>
      <c r="G13223">
        <f>IFERROR(VLOOKUP(F13223,'Employee List'!$H$2:$I$126,2,FALSE),0)</f>
        <v>0</v>
      </c>
    </row>
    <row r="13224" spans="1:7" x14ac:dyDescent="0.3">
      <c r="A13224" s="13">
        <v>42527.324999999997</v>
      </c>
      <c r="B13224" t="s">
        <v>258</v>
      </c>
      <c r="C13224">
        <v>1</v>
      </c>
      <c r="D13224">
        <v>1</v>
      </c>
      <c r="E13224" t="s">
        <v>312</v>
      </c>
      <c r="F13224" t="s">
        <v>839</v>
      </c>
      <c r="G13224">
        <f>IFERROR(VLOOKUP(F13224,'Employee List'!$H$2:$I$126,2,FALSE),0)</f>
        <v>0</v>
      </c>
    </row>
    <row r="13225" spans="1:7" x14ac:dyDescent="0.3">
      <c r="A13225" s="13">
        <v>42527.328541666669</v>
      </c>
      <c r="B13225" t="s">
        <v>258</v>
      </c>
      <c r="C13225">
        <v>1</v>
      </c>
      <c r="D13225">
        <v>4</v>
      </c>
      <c r="E13225" t="s">
        <v>312</v>
      </c>
      <c r="F13225" t="s">
        <v>840</v>
      </c>
      <c r="G13225">
        <f>IFERROR(VLOOKUP(F13225,'Employee List'!$H$2:$I$126,2,FALSE),0)</f>
        <v>0</v>
      </c>
    </row>
    <row r="13226" spans="1:7" x14ac:dyDescent="0.3">
      <c r="A13226" s="13">
        <v>42527.329016203701</v>
      </c>
      <c r="B13226" t="s">
        <v>258</v>
      </c>
      <c r="C13226">
        <v>2</v>
      </c>
      <c r="D13226">
        <v>4</v>
      </c>
      <c r="E13226" t="s">
        <v>312</v>
      </c>
      <c r="F13226" t="s">
        <v>841</v>
      </c>
      <c r="G13226">
        <f>IFERROR(VLOOKUP(F13226,'Employee List'!$H$2:$I$126,2,FALSE),0)</f>
        <v>0</v>
      </c>
    </row>
    <row r="13227" spans="1:7" x14ac:dyDescent="0.3">
      <c r="A13227" s="13">
        <v>42527.329039351855</v>
      </c>
      <c r="B13227" t="s">
        <v>258</v>
      </c>
      <c r="C13227">
        <v>2</v>
      </c>
      <c r="D13227">
        <v>1</v>
      </c>
      <c r="E13227" t="s">
        <v>312</v>
      </c>
      <c r="F13227" t="s">
        <v>842</v>
      </c>
      <c r="G13227">
        <f>IFERROR(VLOOKUP(F13227,'Employee List'!$H$2:$I$126,2,FALSE),0)</f>
        <v>0</v>
      </c>
    </row>
    <row r="13228" spans="1:7" x14ac:dyDescent="0.3">
      <c r="A13228" s="13">
        <v>42527.329212962963</v>
      </c>
      <c r="B13228" t="s">
        <v>258</v>
      </c>
      <c r="C13228">
        <v>2</v>
      </c>
      <c r="D13228">
        <v>7</v>
      </c>
      <c r="E13228" t="s">
        <v>312</v>
      </c>
      <c r="F13228" t="s">
        <v>843</v>
      </c>
      <c r="G13228">
        <f>IFERROR(VLOOKUP(F13228,'Employee List'!$H$2:$I$126,2,FALSE),0)</f>
        <v>0</v>
      </c>
    </row>
    <row r="13229" spans="1:7" x14ac:dyDescent="0.3">
      <c r="A13229" s="13">
        <v>42527.329583333332</v>
      </c>
      <c r="B13229" t="s">
        <v>258</v>
      </c>
      <c r="C13229">
        <v>2</v>
      </c>
      <c r="D13229">
        <v>3</v>
      </c>
      <c r="E13229" t="s">
        <v>312</v>
      </c>
      <c r="F13229" t="s">
        <v>433</v>
      </c>
      <c r="G13229">
        <f>IFERROR(VLOOKUP(F13229,'Employee List'!$H$2:$I$126,2,FALSE),0)</f>
        <v>1</v>
      </c>
    </row>
    <row r="13230" spans="1:7" x14ac:dyDescent="0.3">
      <c r="A13230" s="13">
        <v>42527.398611111108</v>
      </c>
      <c r="B13230" t="s">
        <v>258</v>
      </c>
      <c r="C13230">
        <v>2</v>
      </c>
      <c r="D13230">
        <v>7</v>
      </c>
      <c r="E13230" t="s">
        <v>312</v>
      </c>
      <c r="F13230" t="s">
        <v>843</v>
      </c>
      <c r="G13230">
        <f>IFERROR(VLOOKUP(F13230,'Employee List'!$H$2:$I$126,2,FALSE),0)</f>
        <v>0</v>
      </c>
    </row>
    <row r="13231" spans="1:7" x14ac:dyDescent="0.3">
      <c r="A13231" s="13">
        <v>42527.399594907409</v>
      </c>
      <c r="B13231" t="s">
        <v>258</v>
      </c>
      <c r="C13231">
        <v>2</v>
      </c>
      <c r="D13231">
        <v>3</v>
      </c>
      <c r="E13231" t="s">
        <v>312</v>
      </c>
      <c r="F13231" t="s">
        <v>433</v>
      </c>
      <c r="G13231">
        <f>IFERROR(VLOOKUP(F13231,'Employee List'!$H$2:$I$126,2,FALSE),0)</f>
        <v>1</v>
      </c>
    </row>
    <row r="13232" spans="1:7" x14ac:dyDescent="0.3">
      <c r="A13232" s="13">
        <v>42527.501400462963</v>
      </c>
      <c r="B13232" t="s">
        <v>258</v>
      </c>
      <c r="C13232">
        <v>2</v>
      </c>
      <c r="D13232">
        <v>7</v>
      </c>
      <c r="E13232" t="s">
        <v>312</v>
      </c>
      <c r="F13232" t="s">
        <v>843</v>
      </c>
      <c r="G13232">
        <f>IFERROR(VLOOKUP(F13232,'Employee List'!$H$2:$I$126,2,FALSE),0)</f>
        <v>0</v>
      </c>
    </row>
    <row r="13233" spans="1:7" x14ac:dyDescent="0.3">
      <c r="A13233" s="13">
        <v>42527.50167824074</v>
      </c>
      <c r="B13233" t="s">
        <v>258</v>
      </c>
      <c r="C13233">
        <v>2</v>
      </c>
      <c r="D13233">
        <v>1</v>
      </c>
      <c r="E13233" t="s">
        <v>312</v>
      </c>
      <c r="F13233" t="s">
        <v>842</v>
      </c>
      <c r="G13233">
        <f>IFERROR(VLOOKUP(F13233,'Employee List'!$H$2:$I$126,2,FALSE),0)</f>
        <v>0</v>
      </c>
    </row>
    <row r="13234" spans="1:7" x14ac:dyDescent="0.3">
      <c r="A13234" s="13">
        <v>42527.502476851849</v>
      </c>
      <c r="B13234" t="s">
        <v>258</v>
      </c>
      <c r="C13234">
        <v>2</v>
      </c>
      <c r="D13234">
        <v>4</v>
      </c>
      <c r="E13234" t="s">
        <v>312</v>
      </c>
      <c r="F13234" t="s">
        <v>841</v>
      </c>
      <c r="G13234">
        <f>IFERROR(VLOOKUP(F13234,'Employee List'!$H$2:$I$126,2,FALSE),0)</f>
        <v>0</v>
      </c>
    </row>
    <row r="13235" spans="1:7" x14ac:dyDescent="0.3">
      <c r="A13235" s="13">
        <v>42527.502951388888</v>
      </c>
      <c r="B13235" t="s">
        <v>258</v>
      </c>
      <c r="C13235">
        <v>1</v>
      </c>
      <c r="D13235">
        <v>4</v>
      </c>
      <c r="E13235" t="s">
        <v>312</v>
      </c>
      <c r="F13235" t="s">
        <v>840</v>
      </c>
      <c r="G13235">
        <f>IFERROR(VLOOKUP(F13235,'Employee List'!$H$2:$I$126,2,FALSE),0)</f>
        <v>0</v>
      </c>
    </row>
    <row r="13236" spans="1:7" x14ac:dyDescent="0.3">
      <c r="A13236" s="13">
        <v>42527.502974537034</v>
      </c>
      <c r="B13236" t="s">
        <v>258</v>
      </c>
      <c r="C13236">
        <v>1</v>
      </c>
      <c r="D13236">
        <v>1</v>
      </c>
      <c r="E13236" t="s">
        <v>312</v>
      </c>
      <c r="F13236" t="s">
        <v>839</v>
      </c>
      <c r="G13236">
        <f>IFERROR(VLOOKUP(F13236,'Employee List'!$H$2:$I$126,2,FALSE),0)</f>
        <v>0</v>
      </c>
    </row>
    <row r="13237" spans="1:7" x14ac:dyDescent="0.3">
      <c r="A13237" s="13">
        <v>42527.536111111112</v>
      </c>
      <c r="B13237" t="s">
        <v>258</v>
      </c>
      <c r="C13237">
        <v>1</v>
      </c>
      <c r="D13237">
        <v>1</v>
      </c>
      <c r="E13237" t="s">
        <v>312</v>
      </c>
      <c r="F13237" t="s">
        <v>839</v>
      </c>
      <c r="G13237">
        <f>IFERROR(VLOOKUP(F13237,'Employee List'!$H$2:$I$126,2,FALSE),0)</f>
        <v>0</v>
      </c>
    </row>
    <row r="13238" spans="1:7" x14ac:dyDescent="0.3">
      <c r="A13238" s="13">
        <v>42527.540150462963</v>
      </c>
      <c r="B13238" t="s">
        <v>258</v>
      </c>
      <c r="C13238">
        <v>1</v>
      </c>
      <c r="D13238">
        <v>4</v>
      </c>
      <c r="E13238" t="s">
        <v>312</v>
      </c>
      <c r="F13238" t="s">
        <v>840</v>
      </c>
      <c r="G13238">
        <f>IFERROR(VLOOKUP(F13238,'Employee List'!$H$2:$I$126,2,FALSE),0)</f>
        <v>0</v>
      </c>
    </row>
    <row r="13239" spans="1:7" x14ac:dyDescent="0.3">
      <c r="A13239" s="13">
        <v>42527.540520833332</v>
      </c>
      <c r="B13239" t="s">
        <v>258</v>
      </c>
      <c r="C13239">
        <v>2</v>
      </c>
      <c r="D13239">
        <v>4</v>
      </c>
      <c r="E13239" t="s">
        <v>312</v>
      </c>
      <c r="F13239" t="s">
        <v>841</v>
      </c>
      <c r="G13239">
        <f>IFERROR(VLOOKUP(F13239,'Employee List'!$H$2:$I$126,2,FALSE),0)</f>
        <v>0</v>
      </c>
    </row>
    <row r="13240" spans="1:7" x14ac:dyDescent="0.3">
      <c r="A13240" s="13">
        <v>42527.540543981479</v>
      </c>
      <c r="B13240" t="s">
        <v>258</v>
      </c>
      <c r="C13240">
        <v>2</v>
      </c>
      <c r="D13240">
        <v>1</v>
      </c>
      <c r="E13240" t="s">
        <v>312</v>
      </c>
      <c r="F13240" t="s">
        <v>842</v>
      </c>
      <c r="G13240">
        <f>IFERROR(VLOOKUP(F13240,'Employee List'!$H$2:$I$126,2,FALSE),0)</f>
        <v>0</v>
      </c>
    </row>
    <row r="13241" spans="1:7" x14ac:dyDescent="0.3">
      <c r="A13241" s="13">
        <v>42527.540717592594</v>
      </c>
      <c r="B13241" t="s">
        <v>258</v>
      </c>
      <c r="C13241">
        <v>2</v>
      </c>
      <c r="D13241">
        <v>7</v>
      </c>
      <c r="E13241" t="s">
        <v>312</v>
      </c>
      <c r="F13241" t="s">
        <v>843</v>
      </c>
      <c r="G13241">
        <f>IFERROR(VLOOKUP(F13241,'Employee List'!$H$2:$I$126,2,FALSE),0)</f>
        <v>0</v>
      </c>
    </row>
    <row r="13242" spans="1:7" x14ac:dyDescent="0.3">
      <c r="A13242" s="13">
        <v>42527.543344907404</v>
      </c>
      <c r="B13242" t="s">
        <v>258</v>
      </c>
      <c r="C13242">
        <v>2</v>
      </c>
      <c r="D13242">
        <v>3</v>
      </c>
      <c r="E13242" t="s">
        <v>312</v>
      </c>
      <c r="F13242" t="s">
        <v>433</v>
      </c>
      <c r="G13242">
        <f>IFERROR(VLOOKUP(F13242,'Employee List'!$H$2:$I$126,2,FALSE),0)</f>
        <v>1</v>
      </c>
    </row>
    <row r="13243" spans="1:7" x14ac:dyDescent="0.3">
      <c r="A13243" s="13">
        <v>42527.628472222219</v>
      </c>
      <c r="B13243" t="s">
        <v>258</v>
      </c>
      <c r="C13243">
        <v>2</v>
      </c>
      <c r="D13243">
        <v>7</v>
      </c>
      <c r="E13243" t="s">
        <v>312</v>
      </c>
      <c r="F13243" t="s">
        <v>843</v>
      </c>
      <c r="G13243">
        <f>IFERROR(VLOOKUP(F13243,'Employee List'!$H$2:$I$126,2,FALSE),0)</f>
        <v>0</v>
      </c>
    </row>
    <row r="13244" spans="1:7" x14ac:dyDescent="0.3">
      <c r="A13244" s="13">
        <v>42527.632928240739</v>
      </c>
      <c r="B13244" t="s">
        <v>258</v>
      </c>
      <c r="C13244">
        <v>2</v>
      </c>
      <c r="D13244">
        <v>3</v>
      </c>
      <c r="E13244" t="s">
        <v>312</v>
      </c>
      <c r="F13244" t="s">
        <v>433</v>
      </c>
      <c r="G13244">
        <f>IFERROR(VLOOKUP(F13244,'Employee List'!$H$2:$I$126,2,FALSE),0)</f>
        <v>1</v>
      </c>
    </row>
    <row r="13245" spans="1:7" x14ac:dyDescent="0.3">
      <c r="A13245" s="13">
        <v>42527.708344907405</v>
      </c>
      <c r="B13245" t="s">
        <v>258</v>
      </c>
      <c r="C13245">
        <v>2</v>
      </c>
      <c r="D13245">
        <v>7</v>
      </c>
      <c r="E13245" t="s">
        <v>312</v>
      </c>
      <c r="F13245" t="s">
        <v>843</v>
      </c>
      <c r="G13245">
        <f>IFERROR(VLOOKUP(F13245,'Employee List'!$H$2:$I$126,2,FALSE),0)</f>
        <v>0</v>
      </c>
    </row>
    <row r="13246" spans="1:7" x14ac:dyDescent="0.3">
      <c r="A13246" s="13">
        <v>42527.708622685182</v>
      </c>
      <c r="B13246" t="s">
        <v>258</v>
      </c>
      <c r="C13246">
        <v>2</v>
      </c>
      <c r="D13246">
        <v>1</v>
      </c>
      <c r="E13246" t="s">
        <v>312</v>
      </c>
      <c r="F13246" t="s">
        <v>842</v>
      </c>
      <c r="G13246">
        <f>IFERROR(VLOOKUP(F13246,'Employee List'!$H$2:$I$126,2,FALSE),0)</f>
        <v>0</v>
      </c>
    </row>
    <row r="13247" spans="1:7" x14ac:dyDescent="0.3">
      <c r="A13247" s="13">
        <v>42527.709178240744</v>
      </c>
      <c r="B13247" t="s">
        <v>258</v>
      </c>
      <c r="C13247">
        <v>2</v>
      </c>
      <c r="D13247">
        <v>4</v>
      </c>
      <c r="E13247" t="s">
        <v>312</v>
      </c>
      <c r="F13247" t="s">
        <v>841</v>
      </c>
      <c r="G13247">
        <f>IFERROR(VLOOKUP(F13247,'Employee List'!$H$2:$I$126,2,FALSE),0)</f>
        <v>0</v>
      </c>
    </row>
    <row r="13248" spans="1:7" x14ac:dyDescent="0.3">
      <c r="A13248" s="13">
        <v>42527.709652777776</v>
      </c>
      <c r="B13248" t="s">
        <v>258</v>
      </c>
      <c r="C13248">
        <v>1</v>
      </c>
      <c r="D13248">
        <v>4</v>
      </c>
      <c r="E13248" t="s">
        <v>312</v>
      </c>
      <c r="F13248" t="s">
        <v>840</v>
      </c>
      <c r="G13248">
        <f>IFERROR(VLOOKUP(F13248,'Employee List'!$H$2:$I$126,2,FALSE),0)</f>
        <v>0</v>
      </c>
    </row>
    <row r="13249" spans="1:7" x14ac:dyDescent="0.3">
      <c r="A13249" s="13">
        <v>42527.709675925929</v>
      </c>
      <c r="B13249" t="s">
        <v>258</v>
      </c>
      <c r="C13249">
        <v>1</v>
      </c>
      <c r="D13249">
        <v>1</v>
      </c>
      <c r="E13249" t="s">
        <v>312</v>
      </c>
      <c r="F13249" t="s">
        <v>839</v>
      </c>
      <c r="G13249">
        <f>IFERROR(VLOOKUP(F13249,'Employee List'!$H$2:$I$126,2,FALSE),0)</f>
        <v>0</v>
      </c>
    </row>
    <row r="13250" spans="1:7" x14ac:dyDescent="0.3">
      <c r="A13250" s="13">
        <v>42528.326388888891</v>
      </c>
      <c r="B13250" t="s">
        <v>258</v>
      </c>
      <c r="C13250">
        <v>1</v>
      </c>
      <c r="D13250">
        <v>1</v>
      </c>
      <c r="E13250" t="s">
        <v>312</v>
      </c>
      <c r="F13250" t="s">
        <v>839</v>
      </c>
      <c r="G13250">
        <f>IFERROR(VLOOKUP(F13250,'Employee List'!$H$2:$I$126,2,FALSE),0)</f>
        <v>0</v>
      </c>
    </row>
    <row r="13251" spans="1:7" x14ac:dyDescent="0.3">
      <c r="A13251" s="13">
        <v>42528.330324074072</v>
      </c>
      <c r="B13251" t="s">
        <v>258</v>
      </c>
      <c r="C13251">
        <v>1</v>
      </c>
      <c r="D13251">
        <v>4</v>
      </c>
      <c r="E13251" t="s">
        <v>312</v>
      </c>
      <c r="F13251" t="s">
        <v>840</v>
      </c>
      <c r="G13251">
        <f>IFERROR(VLOOKUP(F13251,'Employee List'!$H$2:$I$126,2,FALSE),0)</f>
        <v>0</v>
      </c>
    </row>
    <row r="13252" spans="1:7" x14ac:dyDescent="0.3">
      <c r="A13252" s="13">
        <v>42528.33079861111</v>
      </c>
      <c r="B13252" t="s">
        <v>258</v>
      </c>
      <c r="C13252">
        <v>2</v>
      </c>
      <c r="D13252">
        <v>4</v>
      </c>
      <c r="E13252" t="s">
        <v>312</v>
      </c>
      <c r="F13252" t="s">
        <v>841</v>
      </c>
      <c r="G13252">
        <f>IFERROR(VLOOKUP(F13252,'Employee List'!$H$2:$I$126,2,FALSE),0)</f>
        <v>0</v>
      </c>
    </row>
    <row r="13253" spans="1:7" x14ac:dyDescent="0.3">
      <c r="A13253" s="13">
        <v>42528.330821759257</v>
      </c>
      <c r="B13253" t="s">
        <v>258</v>
      </c>
      <c r="C13253">
        <v>2</v>
      </c>
      <c r="D13253">
        <v>1</v>
      </c>
      <c r="E13253" t="s">
        <v>312</v>
      </c>
      <c r="F13253" t="s">
        <v>842</v>
      </c>
      <c r="G13253">
        <f>IFERROR(VLOOKUP(F13253,'Employee List'!$H$2:$I$126,2,FALSE),0)</f>
        <v>0</v>
      </c>
    </row>
    <row r="13254" spans="1:7" x14ac:dyDescent="0.3">
      <c r="A13254" s="13">
        <v>42528.331041666665</v>
      </c>
      <c r="B13254" t="s">
        <v>258</v>
      </c>
      <c r="C13254">
        <v>2</v>
      </c>
      <c r="D13254">
        <v>7</v>
      </c>
      <c r="E13254" t="s">
        <v>312</v>
      </c>
      <c r="F13254" t="s">
        <v>843</v>
      </c>
      <c r="G13254">
        <f>IFERROR(VLOOKUP(F13254,'Employee List'!$H$2:$I$126,2,FALSE),0)</f>
        <v>0</v>
      </c>
    </row>
    <row r="13255" spans="1:7" x14ac:dyDescent="0.3">
      <c r="A13255" s="13">
        <v>42528.331412037034</v>
      </c>
      <c r="B13255" t="s">
        <v>258</v>
      </c>
      <c r="C13255">
        <v>2</v>
      </c>
      <c r="D13255">
        <v>3</v>
      </c>
      <c r="E13255" t="s">
        <v>312</v>
      </c>
      <c r="F13255" t="s">
        <v>433</v>
      </c>
      <c r="G13255">
        <f>IFERROR(VLOOKUP(F13255,'Employee List'!$H$2:$I$126,2,FALSE),0)</f>
        <v>1</v>
      </c>
    </row>
    <row r="13256" spans="1:7" x14ac:dyDescent="0.3">
      <c r="A13256" s="13">
        <v>42528.397222222222</v>
      </c>
      <c r="B13256" t="s">
        <v>258</v>
      </c>
      <c r="C13256">
        <v>2</v>
      </c>
      <c r="D13256">
        <v>7</v>
      </c>
      <c r="E13256" t="s">
        <v>312</v>
      </c>
      <c r="F13256" t="s">
        <v>843</v>
      </c>
      <c r="G13256">
        <f>IFERROR(VLOOKUP(F13256,'Employee List'!$H$2:$I$126,2,FALSE),0)</f>
        <v>0</v>
      </c>
    </row>
    <row r="13257" spans="1:7" x14ac:dyDescent="0.3">
      <c r="A13257" s="13">
        <v>42528.399594907409</v>
      </c>
      <c r="B13257" t="s">
        <v>258</v>
      </c>
      <c r="C13257">
        <v>2</v>
      </c>
      <c r="D13257">
        <v>3</v>
      </c>
      <c r="E13257" t="s">
        <v>312</v>
      </c>
      <c r="F13257" t="s">
        <v>433</v>
      </c>
      <c r="G13257">
        <f>IFERROR(VLOOKUP(F13257,'Employee List'!$H$2:$I$126,2,FALSE),0)</f>
        <v>1</v>
      </c>
    </row>
    <row r="13258" spans="1:7" x14ac:dyDescent="0.3">
      <c r="A13258" s="13">
        <v>42528.500011574077</v>
      </c>
      <c r="B13258" t="s">
        <v>258</v>
      </c>
      <c r="C13258">
        <v>2</v>
      </c>
      <c r="D13258">
        <v>7</v>
      </c>
      <c r="E13258" t="s">
        <v>312</v>
      </c>
      <c r="F13258" t="s">
        <v>843</v>
      </c>
      <c r="G13258">
        <f>IFERROR(VLOOKUP(F13258,'Employee List'!$H$2:$I$126,2,FALSE),0)</f>
        <v>0</v>
      </c>
    </row>
    <row r="13259" spans="1:7" x14ac:dyDescent="0.3">
      <c r="A13259" s="13">
        <v>42528.500289351854</v>
      </c>
      <c r="B13259" t="s">
        <v>258</v>
      </c>
      <c r="C13259">
        <v>2</v>
      </c>
      <c r="D13259">
        <v>1</v>
      </c>
      <c r="E13259" t="s">
        <v>312</v>
      </c>
      <c r="F13259" t="s">
        <v>842</v>
      </c>
      <c r="G13259">
        <f>IFERROR(VLOOKUP(F13259,'Employee List'!$H$2:$I$126,2,FALSE),0)</f>
        <v>0</v>
      </c>
    </row>
    <row r="13260" spans="1:7" x14ac:dyDescent="0.3">
      <c r="A13260" s="13">
        <v>42528.500798611109</v>
      </c>
      <c r="B13260" t="s">
        <v>258</v>
      </c>
      <c r="C13260">
        <v>2</v>
      </c>
      <c r="D13260">
        <v>4</v>
      </c>
      <c r="E13260" t="s">
        <v>312</v>
      </c>
      <c r="F13260" t="s">
        <v>841</v>
      </c>
      <c r="G13260">
        <f>IFERROR(VLOOKUP(F13260,'Employee List'!$H$2:$I$126,2,FALSE),0)</f>
        <v>0</v>
      </c>
    </row>
    <row r="13261" spans="1:7" x14ac:dyDescent="0.3">
      <c r="A13261" s="13">
        <v>42528.501273148147</v>
      </c>
      <c r="B13261" t="s">
        <v>258</v>
      </c>
      <c r="C13261">
        <v>1</v>
      </c>
      <c r="D13261">
        <v>4</v>
      </c>
      <c r="E13261" t="s">
        <v>312</v>
      </c>
      <c r="F13261" t="s">
        <v>840</v>
      </c>
      <c r="G13261">
        <f>IFERROR(VLOOKUP(F13261,'Employee List'!$H$2:$I$126,2,FALSE),0)</f>
        <v>0</v>
      </c>
    </row>
    <row r="13262" spans="1:7" x14ac:dyDescent="0.3">
      <c r="A13262" s="13">
        <v>42528.501296296294</v>
      </c>
      <c r="B13262" t="s">
        <v>258</v>
      </c>
      <c r="C13262">
        <v>1</v>
      </c>
      <c r="D13262">
        <v>1</v>
      </c>
      <c r="E13262" t="s">
        <v>312</v>
      </c>
      <c r="F13262" t="s">
        <v>839</v>
      </c>
      <c r="G13262">
        <f>IFERROR(VLOOKUP(F13262,'Employee List'!$H$2:$I$126,2,FALSE),0)</f>
        <v>0</v>
      </c>
    </row>
    <row r="13263" spans="1:7" x14ac:dyDescent="0.3">
      <c r="A13263" s="13">
        <v>42528.535416666666</v>
      </c>
      <c r="B13263" t="s">
        <v>258</v>
      </c>
      <c r="C13263">
        <v>1</v>
      </c>
      <c r="D13263">
        <v>1</v>
      </c>
      <c r="E13263" t="s">
        <v>312</v>
      </c>
      <c r="F13263" t="s">
        <v>839</v>
      </c>
      <c r="G13263">
        <f>IFERROR(VLOOKUP(F13263,'Employee List'!$H$2:$I$126,2,FALSE),0)</f>
        <v>0</v>
      </c>
    </row>
    <row r="13264" spans="1:7" x14ac:dyDescent="0.3">
      <c r="A13264" s="13">
        <v>42528.540682870371</v>
      </c>
      <c r="B13264" t="s">
        <v>258</v>
      </c>
      <c r="C13264">
        <v>1</v>
      </c>
      <c r="D13264">
        <v>4</v>
      </c>
      <c r="E13264" t="s">
        <v>312</v>
      </c>
      <c r="F13264" t="s">
        <v>840</v>
      </c>
      <c r="G13264">
        <f>IFERROR(VLOOKUP(F13264,'Employee List'!$H$2:$I$126,2,FALSE),0)</f>
        <v>0</v>
      </c>
    </row>
    <row r="13265" spans="1:7" x14ac:dyDescent="0.3">
      <c r="A13265" s="13">
        <v>42528.54115740741</v>
      </c>
      <c r="B13265" t="s">
        <v>258</v>
      </c>
      <c r="C13265">
        <v>2</v>
      </c>
      <c r="D13265">
        <v>4</v>
      </c>
      <c r="E13265" t="s">
        <v>312</v>
      </c>
      <c r="F13265" t="s">
        <v>841</v>
      </c>
      <c r="G13265">
        <f>IFERROR(VLOOKUP(F13265,'Employee List'!$H$2:$I$126,2,FALSE),0)</f>
        <v>0</v>
      </c>
    </row>
    <row r="13266" spans="1:7" x14ac:dyDescent="0.3">
      <c r="A13266" s="13">
        <v>42528.541180555556</v>
      </c>
      <c r="B13266" t="s">
        <v>258</v>
      </c>
      <c r="C13266">
        <v>2</v>
      </c>
      <c r="D13266">
        <v>1</v>
      </c>
      <c r="E13266" t="s">
        <v>312</v>
      </c>
      <c r="F13266" t="s">
        <v>842</v>
      </c>
      <c r="G13266">
        <f>IFERROR(VLOOKUP(F13266,'Employee List'!$H$2:$I$126,2,FALSE),0)</f>
        <v>0</v>
      </c>
    </row>
    <row r="13267" spans="1:7" x14ac:dyDescent="0.3">
      <c r="A13267" s="13">
        <v>42528.541354166664</v>
      </c>
      <c r="B13267" t="s">
        <v>258</v>
      </c>
      <c r="C13267">
        <v>2</v>
      </c>
      <c r="D13267">
        <v>7</v>
      </c>
      <c r="E13267" t="s">
        <v>312</v>
      </c>
      <c r="F13267" t="s">
        <v>843</v>
      </c>
      <c r="G13267">
        <f>IFERROR(VLOOKUP(F13267,'Employee List'!$H$2:$I$126,2,FALSE),0)</f>
        <v>0</v>
      </c>
    </row>
    <row r="13268" spans="1:7" x14ac:dyDescent="0.3">
      <c r="A13268" s="13">
        <v>42528.541770833333</v>
      </c>
      <c r="B13268" t="s">
        <v>258</v>
      </c>
      <c r="C13268">
        <v>2</v>
      </c>
      <c r="D13268">
        <v>3</v>
      </c>
      <c r="E13268" t="s">
        <v>312</v>
      </c>
      <c r="F13268" t="s">
        <v>433</v>
      </c>
      <c r="G13268">
        <f>IFERROR(VLOOKUP(F13268,'Employee List'!$H$2:$I$126,2,FALSE),0)</f>
        <v>1</v>
      </c>
    </row>
    <row r="13269" spans="1:7" x14ac:dyDescent="0.3">
      <c r="A13269" s="13">
        <v>42528.628472222219</v>
      </c>
      <c r="B13269" t="s">
        <v>258</v>
      </c>
      <c r="C13269">
        <v>2</v>
      </c>
      <c r="D13269">
        <v>7</v>
      </c>
      <c r="E13269" t="s">
        <v>312</v>
      </c>
      <c r="F13269" t="s">
        <v>843</v>
      </c>
      <c r="G13269">
        <f>IFERROR(VLOOKUP(F13269,'Employee List'!$H$2:$I$126,2,FALSE),0)</f>
        <v>0</v>
      </c>
    </row>
    <row r="13270" spans="1:7" x14ac:dyDescent="0.3">
      <c r="A13270" s="13">
        <v>42528.634317129632</v>
      </c>
      <c r="B13270" t="s">
        <v>258</v>
      </c>
      <c r="C13270">
        <v>2</v>
      </c>
      <c r="D13270">
        <v>3</v>
      </c>
      <c r="E13270" t="s">
        <v>312</v>
      </c>
      <c r="F13270" t="s">
        <v>433</v>
      </c>
      <c r="G13270">
        <f>IFERROR(VLOOKUP(F13270,'Employee List'!$H$2:$I$126,2,FALSE),0)</f>
        <v>1</v>
      </c>
    </row>
    <row r="13271" spans="1:7" x14ac:dyDescent="0.3">
      <c r="A13271" s="13">
        <v>42528.709039351852</v>
      </c>
      <c r="B13271" t="s">
        <v>258</v>
      </c>
      <c r="C13271">
        <v>2</v>
      </c>
      <c r="D13271">
        <v>7</v>
      </c>
      <c r="E13271" t="s">
        <v>312</v>
      </c>
      <c r="F13271" t="s">
        <v>843</v>
      </c>
      <c r="G13271">
        <f>IFERROR(VLOOKUP(F13271,'Employee List'!$H$2:$I$126,2,FALSE),0)</f>
        <v>0</v>
      </c>
    </row>
    <row r="13272" spans="1:7" x14ac:dyDescent="0.3">
      <c r="A13272" s="13">
        <v>42528.709317129629</v>
      </c>
      <c r="B13272" t="s">
        <v>258</v>
      </c>
      <c r="C13272">
        <v>2</v>
      </c>
      <c r="D13272">
        <v>1</v>
      </c>
      <c r="E13272" t="s">
        <v>312</v>
      </c>
      <c r="F13272" t="s">
        <v>842</v>
      </c>
      <c r="G13272">
        <f>IFERROR(VLOOKUP(F13272,'Employee List'!$H$2:$I$126,2,FALSE),0)</f>
        <v>0</v>
      </c>
    </row>
    <row r="13273" spans="1:7" x14ac:dyDescent="0.3">
      <c r="A13273" s="13">
        <v>42528.710428240738</v>
      </c>
      <c r="B13273" t="s">
        <v>258</v>
      </c>
      <c r="C13273">
        <v>2</v>
      </c>
      <c r="D13273">
        <v>4</v>
      </c>
      <c r="E13273" t="s">
        <v>312</v>
      </c>
      <c r="F13273" t="s">
        <v>841</v>
      </c>
      <c r="G13273">
        <f>IFERROR(VLOOKUP(F13273,'Employee List'!$H$2:$I$126,2,FALSE),0)</f>
        <v>0</v>
      </c>
    </row>
    <row r="13274" spans="1:7" x14ac:dyDescent="0.3">
      <c r="A13274" s="13">
        <v>42528.710902777777</v>
      </c>
      <c r="B13274" t="s">
        <v>258</v>
      </c>
      <c r="C13274">
        <v>1</v>
      </c>
      <c r="D13274">
        <v>4</v>
      </c>
      <c r="E13274" t="s">
        <v>312</v>
      </c>
      <c r="F13274" t="s">
        <v>840</v>
      </c>
      <c r="G13274">
        <f>IFERROR(VLOOKUP(F13274,'Employee List'!$H$2:$I$126,2,FALSE),0)</f>
        <v>0</v>
      </c>
    </row>
    <row r="13275" spans="1:7" x14ac:dyDescent="0.3">
      <c r="A13275" s="13">
        <v>42528.710925925923</v>
      </c>
      <c r="B13275" t="s">
        <v>258</v>
      </c>
      <c r="C13275">
        <v>1</v>
      </c>
      <c r="D13275">
        <v>1</v>
      </c>
      <c r="E13275" t="s">
        <v>312</v>
      </c>
      <c r="F13275" t="s">
        <v>839</v>
      </c>
      <c r="G13275">
        <f>IFERROR(VLOOKUP(F13275,'Employee List'!$H$2:$I$126,2,FALSE),0)</f>
        <v>0</v>
      </c>
    </row>
    <row r="13276" spans="1:7" x14ac:dyDescent="0.3">
      <c r="A13276" s="13">
        <v>42529.326388888891</v>
      </c>
      <c r="B13276" t="s">
        <v>258</v>
      </c>
      <c r="C13276">
        <v>1</v>
      </c>
      <c r="D13276">
        <v>1</v>
      </c>
      <c r="E13276" t="s">
        <v>312</v>
      </c>
      <c r="F13276" t="s">
        <v>839</v>
      </c>
      <c r="G13276">
        <f>IFERROR(VLOOKUP(F13276,'Employee List'!$H$2:$I$126,2,FALSE),0)</f>
        <v>0</v>
      </c>
    </row>
    <row r="13277" spans="1:7" x14ac:dyDescent="0.3">
      <c r="A13277" s="13">
        <v>42529.327546296299</v>
      </c>
      <c r="B13277" t="s">
        <v>258</v>
      </c>
      <c r="C13277">
        <v>1</v>
      </c>
      <c r="D13277">
        <v>4</v>
      </c>
      <c r="E13277" t="s">
        <v>312</v>
      </c>
      <c r="F13277" t="s">
        <v>840</v>
      </c>
      <c r="G13277">
        <f>IFERROR(VLOOKUP(F13277,'Employee List'!$H$2:$I$126,2,FALSE),0)</f>
        <v>0</v>
      </c>
    </row>
    <row r="13278" spans="1:7" x14ac:dyDescent="0.3">
      <c r="A13278" s="13">
        <v>42529.328020833331</v>
      </c>
      <c r="B13278" t="s">
        <v>258</v>
      </c>
      <c r="C13278">
        <v>2</v>
      </c>
      <c r="D13278">
        <v>4</v>
      </c>
      <c r="E13278" t="s">
        <v>312</v>
      </c>
      <c r="F13278" t="s">
        <v>841</v>
      </c>
      <c r="G13278">
        <f>IFERROR(VLOOKUP(F13278,'Employee List'!$H$2:$I$126,2,FALSE),0)</f>
        <v>0</v>
      </c>
    </row>
    <row r="13279" spans="1:7" x14ac:dyDescent="0.3">
      <c r="A13279" s="13">
        <v>42529.328043981484</v>
      </c>
      <c r="B13279" t="s">
        <v>258</v>
      </c>
      <c r="C13279">
        <v>2</v>
      </c>
      <c r="D13279">
        <v>1</v>
      </c>
      <c r="E13279" t="s">
        <v>312</v>
      </c>
      <c r="F13279" t="s">
        <v>842</v>
      </c>
      <c r="G13279">
        <f>IFERROR(VLOOKUP(F13279,'Employee List'!$H$2:$I$126,2,FALSE),0)</f>
        <v>0</v>
      </c>
    </row>
    <row r="13280" spans="1:7" x14ac:dyDescent="0.3">
      <c r="A13280" s="13">
        <v>42529.328217592592</v>
      </c>
      <c r="B13280" t="s">
        <v>258</v>
      </c>
      <c r="C13280">
        <v>2</v>
      </c>
      <c r="D13280">
        <v>7</v>
      </c>
      <c r="E13280" t="s">
        <v>312</v>
      </c>
      <c r="F13280" t="s">
        <v>843</v>
      </c>
      <c r="G13280">
        <f>IFERROR(VLOOKUP(F13280,'Employee List'!$H$2:$I$126,2,FALSE),0)</f>
        <v>0</v>
      </c>
    </row>
    <row r="13281" spans="1:7" x14ac:dyDescent="0.3">
      <c r="A13281" s="13">
        <v>42529.328587962962</v>
      </c>
      <c r="B13281" t="s">
        <v>258</v>
      </c>
      <c r="C13281">
        <v>2</v>
      </c>
      <c r="D13281">
        <v>3</v>
      </c>
      <c r="E13281" t="s">
        <v>312</v>
      </c>
      <c r="F13281" t="s">
        <v>433</v>
      </c>
      <c r="G13281">
        <f>IFERROR(VLOOKUP(F13281,'Employee List'!$H$2:$I$126,2,FALSE),0)</f>
        <v>1</v>
      </c>
    </row>
    <row r="13282" spans="1:7" x14ac:dyDescent="0.3">
      <c r="A13282" s="13">
        <v>42529.396527777775</v>
      </c>
      <c r="B13282" t="s">
        <v>258</v>
      </c>
      <c r="C13282">
        <v>2</v>
      </c>
      <c r="D13282">
        <v>7</v>
      </c>
      <c r="E13282" t="s">
        <v>312</v>
      </c>
      <c r="F13282" t="s">
        <v>843</v>
      </c>
      <c r="G13282">
        <f>IFERROR(VLOOKUP(F13282,'Employee List'!$H$2:$I$126,2,FALSE),0)</f>
        <v>0</v>
      </c>
    </row>
    <row r="13283" spans="1:7" x14ac:dyDescent="0.3">
      <c r="A13283" s="13">
        <v>42529.400983796295</v>
      </c>
      <c r="B13283" t="s">
        <v>258</v>
      </c>
      <c r="C13283">
        <v>2</v>
      </c>
      <c r="D13283">
        <v>3</v>
      </c>
      <c r="E13283" t="s">
        <v>312</v>
      </c>
      <c r="F13283" t="s">
        <v>433</v>
      </c>
      <c r="G13283">
        <f>IFERROR(VLOOKUP(F13283,'Employee List'!$H$2:$I$126,2,FALSE),0)</f>
        <v>1</v>
      </c>
    </row>
    <row r="13284" spans="1:7" x14ac:dyDescent="0.3">
      <c r="A13284" s="13">
        <v>42529.500706018516</v>
      </c>
      <c r="B13284" t="s">
        <v>258</v>
      </c>
      <c r="C13284">
        <v>2</v>
      </c>
      <c r="D13284">
        <v>7</v>
      </c>
      <c r="E13284" t="s">
        <v>312</v>
      </c>
      <c r="F13284" t="s">
        <v>843</v>
      </c>
      <c r="G13284">
        <f>IFERROR(VLOOKUP(F13284,'Employee List'!$H$2:$I$126,2,FALSE),0)</f>
        <v>0</v>
      </c>
    </row>
    <row r="13285" spans="1:7" x14ac:dyDescent="0.3">
      <c r="A13285" s="13">
        <v>42529.500983796293</v>
      </c>
      <c r="B13285" t="s">
        <v>258</v>
      </c>
      <c r="C13285">
        <v>2</v>
      </c>
      <c r="D13285">
        <v>1</v>
      </c>
      <c r="E13285" t="s">
        <v>312</v>
      </c>
      <c r="F13285" t="s">
        <v>842</v>
      </c>
      <c r="G13285">
        <f>IFERROR(VLOOKUP(F13285,'Employee List'!$H$2:$I$126,2,FALSE),0)</f>
        <v>0</v>
      </c>
    </row>
    <row r="13286" spans="1:7" x14ac:dyDescent="0.3">
      <c r="A13286" s="13">
        <v>42529.501597222225</v>
      </c>
      <c r="B13286" t="s">
        <v>258</v>
      </c>
      <c r="C13286">
        <v>2</v>
      </c>
      <c r="D13286">
        <v>4</v>
      </c>
      <c r="E13286" t="s">
        <v>312</v>
      </c>
      <c r="F13286" t="s">
        <v>841</v>
      </c>
      <c r="G13286">
        <f>IFERROR(VLOOKUP(F13286,'Employee List'!$H$2:$I$126,2,FALSE),0)</f>
        <v>0</v>
      </c>
    </row>
    <row r="13287" spans="1:7" x14ac:dyDescent="0.3">
      <c r="A13287" s="13">
        <v>42529.502071759256</v>
      </c>
      <c r="B13287" t="s">
        <v>258</v>
      </c>
      <c r="C13287">
        <v>1</v>
      </c>
      <c r="D13287">
        <v>4</v>
      </c>
      <c r="E13287" t="s">
        <v>312</v>
      </c>
      <c r="F13287" t="s">
        <v>840</v>
      </c>
      <c r="G13287">
        <f>IFERROR(VLOOKUP(F13287,'Employee List'!$H$2:$I$126,2,FALSE),0)</f>
        <v>0</v>
      </c>
    </row>
    <row r="13288" spans="1:7" x14ac:dyDescent="0.3">
      <c r="A13288" s="13">
        <v>42529.50209490741</v>
      </c>
      <c r="B13288" t="s">
        <v>258</v>
      </c>
      <c r="C13288">
        <v>1</v>
      </c>
      <c r="D13288">
        <v>1</v>
      </c>
      <c r="E13288" t="s">
        <v>312</v>
      </c>
      <c r="F13288" t="s">
        <v>839</v>
      </c>
      <c r="G13288">
        <f>IFERROR(VLOOKUP(F13288,'Employee List'!$H$2:$I$126,2,FALSE),0)</f>
        <v>0</v>
      </c>
    </row>
    <row r="13289" spans="1:7" x14ac:dyDescent="0.3">
      <c r="A13289" s="13">
        <v>42529.535416666666</v>
      </c>
      <c r="B13289" t="s">
        <v>258</v>
      </c>
      <c r="C13289">
        <v>1</v>
      </c>
      <c r="D13289">
        <v>1</v>
      </c>
      <c r="E13289" t="s">
        <v>312</v>
      </c>
      <c r="F13289" t="s">
        <v>839</v>
      </c>
      <c r="G13289">
        <f>IFERROR(VLOOKUP(F13289,'Employee List'!$H$2:$I$126,2,FALSE),0)</f>
        <v>0</v>
      </c>
    </row>
    <row r="13290" spans="1:7" x14ac:dyDescent="0.3">
      <c r="A13290" s="13">
        <v>42529.539548611108</v>
      </c>
      <c r="B13290" t="s">
        <v>258</v>
      </c>
      <c r="C13290">
        <v>1</v>
      </c>
      <c r="D13290">
        <v>4</v>
      </c>
      <c r="E13290" t="s">
        <v>312</v>
      </c>
      <c r="F13290" t="s">
        <v>840</v>
      </c>
      <c r="G13290">
        <f>IFERROR(VLOOKUP(F13290,'Employee List'!$H$2:$I$126,2,FALSE),0)</f>
        <v>0</v>
      </c>
    </row>
    <row r="13291" spans="1:7" x14ac:dyDescent="0.3">
      <c r="A13291" s="13">
        <v>42529.540023148147</v>
      </c>
      <c r="B13291" t="s">
        <v>258</v>
      </c>
      <c r="C13291">
        <v>2</v>
      </c>
      <c r="D13291">
        <v>4</v>
      </c>
      <c r="E13291" t="s">
        <v>312</v>
      </c>
      <c r="F13291" t="s">
        <v>841</v>
      </c>
      <c r="G13291">
        <f>IFERROR(VLOOKUP(F13291,'Employee List'!$H$2:$I$126,2,FALSE),0)</f>
        <v>0</v>
      </c>
    </row>
    <row r="13292" spans="1:7" x14ac:dyDescent="0.3">
      <c r="A13292" s="13">
        <v>42529.540046296293</v>
      </c>
      <c r="B13292" t="s">
        <v>258</v>
      </c>
      <c r="C13292">
        <v>2</v>
      </c>
      <c r="D13292">
        <v>1</v>
      </c>
      <c r="E13292" t="s">
        <v>312</v>
      </c>
      <c r="F13292" t="s">
        <v>842</v>
      </c>
      <c r="G13292">
        <f>IFERROR(VLOOKUP(F13292,'Employee List'!$H$2:$I$126,2,FALSE),0)</f>
        <v>0</v>
      </c>
    </row>
    <row r="13293" spans="1:7" x14ac:dyDescent="0.3">
      <c r="A13293" s="13">
        <v>42529.540219907409</v>
      </c>
      <c r="B13293" t="s">
        <v>258</v>
      </c>
      <c r="C13293">
        <v>2</v>
      </c>
      <c r="D13293">
        <v>7</v>
      </c>
      <c r="E13293" t="s">
        <v>312</v>
      </c>
      <c r="F13293" t="s">
        <v>843</v>
      </c>
      <c r="G13293">
        <f>IFERROR(VLOOKUP(F13293,'Employee List'!$H$2:$I$126,2,FALSE),0)</f>
        <v>0</v>
      </c>
    </row>
    <row r="13294" spans="1:7" x14ac:dyDescent="0.3">
      <c r="A13294" s="13">
        <v>42529.540636574071</v>
      </c>
      <c r="B13294" t="s">
        <v>258</v>
      </c>
      <c r="C13294">
        <v>2</v>
      </c>
      <c r="D13294">
        <v>3</v>
      </c>
      <c r="E13294" t="s">
        <v>312</v>
      </c>
      <c r="F13294" t="s">
        <v>433</v>
      </c>
      <c r="G13294">
        <f>IFERROR(VLOOKUP(F13294,'Employee List'!$H$2:$I$126,2,FALSE),0)</f>
        <v>1</v>
      </c>
    </row>
    <row r="13295" spans="1:7" x14ac:dyDescent="0.3">
      <c r="A13295" s="13">
        <v>42529.625</v>
      </c>
      <c r="B13295" t="s">
        <v>258</v>
      </c>
      <c r="C13295">
        <v>2</v>
      </c>
      <c r="D13295">
        <v>7</v>
      </c>
      <c r="E13295" t="s">
        <v>312</v>
      </c>
      <c r="F13295" t="s">
        <v>843</v>
      </c>
      <c r="G13295">
        <f>IFERROR(VLOOKUP(F13295,'Employee List'!$H$2:$I$126,2,FALSE),0)</f>
        <v>0</v>
      </c>
    </row>
    <row r="13296" spans="1:7" x14ac:dyDescent="0.3">
      <c r="A13296" s="13">
        <v>42529.635706018518</v>
      </c>
      <c r="B13296" t="s">
        <v>258</v>
      </c>
      <c r="C13296">
        <v>2</v>
      </c>
      <c r="D13296">
        <v>3</v>
      </c>
      <c r="E13296" t="s">
        <v>312</v>
      </c>
      <c r="F13296" t="s">
        <v>433</v>
      </c>
      <c r="G13296">
        <f>IFERROR(VLOOKUP(F13296,'Employee List'!$H$2:$I$126,2,FALSE),0)</f>
        <v>1</v>
      </c>
    </row>
    <row r="13297" spans="1:7" x14ac:dyDescent="0.3">
      <c r="A13297" s="13">
        <v>42529.711817129632</v>
      </c>
      <c r="B13297" t="s">
        <v>258</v>
      </c>
      <c r="C13297">
        <v>2</v>
      </c>
      <c r="D13297">
        <v>7</v>
      </c>
      <c r="E13297" t="s">
        <v>312</v>
      </c>
      <c r="F13297" t="s">
        <v>843</v>
      </c>
      <c r="G13297">
        <f>IFERROR(VLOOKUP(F13297,'Employee List'!$H$2:$I$126,2,FALSE),0)</f>
        <v>0</v>
      </c>
    </row>
    <row r="13298" spans="1:7" x14ac:dyDescent="0.3">
      <c r="A13298" s="13">
        <v>42529.712094907409</v>
      </c>
      <c r="B13298" t="s">
        <v>258</v>
      </c>
      <c r="C13298">
        <v>2</v>
      </c>
      <c r="D13298">
        <v>1</v>
      </c>
      <c r="E13298" t="s">
        <v>312</v>
      </c>
      <c r="F13298" t="s">
        <v>842</v>
      </c>
      <c r="G13298">
        <f>IFERROR(VLOOKUP(F13298,'Employee List'!$H$2:$I$126,2,FALSE),0)</f>
        <v>0</v>
      </c>
    </row>
    <row r="13299" spans="1:7" x14ac:dyDescent="0.3">
      <c r="A13299" s="13">
        <v>42529.712893518517</v>
      </c>
      <c r="B13299" t="s">
        <v>258</v>
      </c>
      <c r="C13299">
        <v>2</v>
      </c>
      <c r="D13299">
        <v>4</v>
      </c>
      <c r="E13299" t="s">
        <v>312</v>
      </c>
      <c r="F13299" t="s">
        <v>841</v>
      </c>
      <c r="G13299">
        <f>IFERROR(VLOOKUP(F13299,'Employee List'!$H$2:$I$126,2,FALSE),0)</f>
        <v>0</v>
      </c>
    </row>
    <row r="13300" spans="1:7" x14ac:dyDescent="0.3">
      <c r="A13300" s="13">
        <v>42529.713368055556</v>
      </c>
      <c r="B13300" t="s">
        <v>258</v>
      </c>
      <c r="C13300">
        <v>1</v>
      </c>
      <c r="D13300">
        <v>4</v>
      </c>
      <c r="E13300" t="s">
        <v>312</v>
      </c>
      <c r="F13300" t="s">
        <v>840</v>
      </c>
      <c r="G13300">
        <f>IFERROR(VLOOKUP(F13300,'Employee List'!$H$2:$I$126,2,FALSE),0)</f>
        <v>0</v>
      </c>
    </row>
    <row r="13301" spans="1:7" x14ac:dyDescent="0.3">
      <c r="A13301" s="13">
        <v>42529.713391203702</v>
      </c>
      <c r="B13301" t="s">
        <v>258</v>
      </c>
      <c r="C13301">
        <v>1</v>
      </c>
      <c r="D13301">
        <v>1</v>
      </c>
      <c r="E13301" t="s">
        <v>312</v>
      </c>
      <c r="F13301" t="s">
        <v>839</v>
      </c>
      <c r="G13301">
        <f>IFERROR(VLOOKUP(F13301,'Employee List'!$H$2:$I$126,2,FALSE),0)</f>
        <v>0</v>
      </c>
    </row>
    <row r="13302" spans="1:7" x14ac:dyDescent="0.3">
      <c r="A13302" s="13">
        <v>42530.324305555558</v>
      </c>
      <c r="B13302" t="s">
        <v>258</v>
      </c>
      <c r="C13302">
        <v>1</v>
      </c>
      <c r="D13302">
        <v>1</v>
      </c>
      <c r="E13302" t="s">
        <v>312</v>
      </c>
      <c r="F13302" t="s">
        <v>839</v>
      </c>
      <c r="G13302">
        <f>IFERROR(VLOOKUP(F13302,'Employee List'!$H$2:$I$126,2,FALSE),0)</f>
        <v>0</v>
      </c>
    </row>
    <row r="13303" spans="1:7" x14ac:dyDescent="0.3">
      <c r="A13303" s="13">
        <v>42530.32885416667</v>
      </c>
      <c r="B13303" t="s">
        <v>258</v>
      </c>
      <c r="C13303">
        <v>1</v>
      </c>
      <c r="D13303">
        <v>4</v>
      </c>
      <c r="E13303" t="s">
        <v>312</v>
      </c>
      <c r="F13303" t="s">
        <v>840</v>
      </c>
      <c r="G13303">
        <f>IFERROR(VLOOKUP(F13303,'Employee List'!$H$2:$I$126,2,FALSE),0)</f>
        <v>0</v>
      </c>
    </row>
    <row r="13304" spans="1:7" x14ac:dyDescent="0.3">
      <c r="A13304" s="13">
        <v>42530.329340277778</v>
      </c>
      <c r="B13304" t="s">
        <v>258</v>
      </c>
      <c r="C13304">
        <v>2</v>
      </c>
      <c r="D13304">
        <v>4</v>
      </c>
      <c r="E13304" t="s">
        <v>312</v>
      </c>
      <c r="F13304" t="s">
        <v>841</v>
      </c>
      <c r="G13304">
        <f>IFERROR(VLOOKUP(F13304,'Employee List'!$H$2:$I$126,2,FALSE),0)</f>
        <v>0</v>
      </c>
    </row>
    <row r="13305" spans="1:7" x14ac:dyDescent="0.3">
      <c r="A13305" s="13">
        <v>42530.329363425924</v>
      </c>
      <c r="B13305" t="s">
        <v>258</v>
      </c>
      <c r="C13305">
        <v>2</v>
      </c>
      <c r="D13305">
        <v>1</v>
      </c>
      <c r="E13305" t="s">
        <v>312</v>
      </c>
      <c r="F13305" t="s">
        <v>842</v>
      </c>
      <c r="G13305">
        <f>IFERROR(VLOOKUP(F13305,'Employee List'!$H$2:$I$126,2,FALSE),0)</f>
        <v>0</v>
      </c>
    </row>
    <row r="13306" spans="1:7" x14ac:dyDescent="0.3">
      <c r="A13306" s="13">
        <v>42530.32953703704</v>
      </c>
      <c r="B13306" t="s">
        <v>258</v>
      </c>
      <c r="C13306">
        <v>2</v>
      </c>
      <c r="D13306">
        <v>7</v>
      </c>
      <c r="E13306" t="s">
        <v>312</v>
      </c>
      <c r="F13306" t="s">
        <v>843</v>
      </c>
      <c r="G13306">
        <f>IFERROR(VLOOKUP(F13306,'Employee List'!$H$2:$I$126,2,FALSE),0)</f>
        <v>0</v>
      </c>
    </row>
    <row r="13307" spans="1:7" x14ac:dyDescent="0.3">
      <c r="A13307" s="13">
        <v>42530.329907407409</v>
      </c>
      <c r="B13307" t="s">
        <v>258</v>
      </c>
      <c r="C13307">
        <v>2</v>
      </c>
      <c r="D13307">
        <v>3</v>
      </c>
      <c r="E13307" t="s">
        <v>312</v>
      </c>
      <c r="F13307" t="s">
        <v>433</v>
      </c>
      <c r="G13307">
        <f>IFERROR(VLOOKUP(F13307,'Employee List'!$H$2:$I$126,2,FALSE),0)</f>
        <v>1</v>
      </c>
    </row>
    <row r="13308" spans="1:7" x14ac:dyDescent="0.3">
      <c r="A13308" s="13">
        <v>42530.399305555555</v>
      </c>
      <c r="B13308" t="s">
        <v>258</v>
      </c>
      <c r="C13308">
        <v>2</v>
      </c>
      <c r="D13308">
        <v>7</v>
      </c>
      <c r="E13308" t="s">
        <v>312</v>
      </c>
      <c r="F13308" t="s">
        <v>843</v>
      </c>
      <c r="G13308">
        <f>IFERROR(VLOOKUP(F13308,'Employee List'!$H$2:$I$126,2,FALSE),0)</f>
        <v>0</v>
      </c>
    </row>
    <row r="13309" spans="1:7" x14ac:dyDescent="0.3">
      <c r="A13309" s="13">
        <v>42530.402372685188</v>
      </c>
      <c r="B13309" t="s">
        <v>258</v>
      </c>
      <c r="C13309">
        <v>2</v>
      </c>
      <c r="D13309">
        <v>3</v>
      </c>
      <c r="E13309" t="s">
        <v>312</v>
      </c>
      <c r="F13309" t="s">
        <v>433</v>
      </c>
      <c r="G13309">
        <f>IFERROR(VLOOKUP(F13309,'Employee List'!$H$2:$I$126,2,FALSE),0)</f>
        <v>1</v>
      </c>
    </row>
    <row r="13310" spans="1:7" x14ac:dyDescent="0.3">
      <c r="A13310" s="13">
        <v>42530.50209490741</v>
      </c>
      <c r="B13310" t="s">
        <v>258</v>
      </c>
      <c r="C13310">
        <v>2</v>
      </c>
      <c r="D13310">
        <v>7</v>
      </c>
      <c r="E13310" t="s">
        <v>312</v>
      </c>
      <c r="F13310" t="s">
        <v>843</v>
      </c>
      <c r="G13310">
        <f>IFERROR(VLOOKUP(F13310,'Employee List'!$H$2:$I$126,2,FALSE),0)</f>
        <v>0</v>
      </c>
    </row>
    <row r="13311" spans="1:7" x14ac:dyDescent="0.3">
      <c r="A13311" s="13">
        <v>42530.502372685187</v>
      </c>
      <c r="B13311" t="s">
        <v>258</v>
      </c>
      <c r="C13311">
        <v>2</v>
      </c>
      <c r="D13311">
        <v>1</v>
      </c>
      <c r="E13311" t="s">
        <v>312</v>
      </c>
      <c r="F13311" t="s">
        <v>842</v>
      </c>
      <c r="G13311">
        <f>IFERROR(VLOOKUP(F13311,'Employee List'!$H$2:$I$126,2,FALSE),0)</f>
        <v>0</v>
      </c>
    </row>
    <row r="13312" spans="1:7" x14ac:dyDescent="0.3">
      <c r="A13312" s="13">
        <v>42530.502939814818</v>
      </c>
      <c r="B13312" t="s">
        <v>258</v>
      </c>
      <c r="C13312">
        <v>2</v>
      </c>
      <c r="D13312">
        <v>4</v>
      </c>
      <c r="E13312" t="s">
        <v>312</v>
      </c>
      <c r="F13312" t="s">
        <v>841</v>
      </c>
      <c r="G13312">
        <f>IFERROR(VLOOKUP(F13312,'Employee List'!$H$2:$I$126,2,FALSE),0)</f>
        <v>0</v>
      </c>
    </row>
    <row r="13313" spans="1:7" x14ac:dyDescent="0.3">
      <c r="A13313" s="13">
        <v>42530.50341435185</v>
      </c>
      <c r="B13313" t="s">
        <v>258</v>
      </c>
      <c r="C13313">
        <v>1</v>
      </c>
      <c r="D13313">
        <v>4</v>
      </c>
      <c r="E13313" t="s">
        <v>312</v>
      </c>
      <c r="F13313" t="s">
        <v>840</v>
      </c>
      <c r="G13313">
        <f>IFERROR(VLOOKUP(F13313,'Employee List'!$H$2:$I$126,2,FALSE),0)</f>
        <v>0</v>
      </c>
    </row>
    <row r="13314" spans="1:7" x14ac:dyDescent="0.3">
      <c r="A13314" s="13">
        <v>42530.503437500003</v>
      </c>
      <c r="B13314" t="s">
        <v>258</v>
      </c>
      <c r="C13314">
        <v>1</v>
      </c>
      <c r="D13314">
        <v>1</v>
      </c>
      <c r="E13314" t="s">
        <v>312</v>
      </c>
      <c r="F13314" t="s">
        <v>839</v>
      </c>
      <c r="G13314">
        <f>IFERROR(VLOOKUP(F13314,'Employee List'!$H$2:$I$126,2,FALSE),0)</f>
        <v>0</v>
      </c>
    </row>
    <row r="13315" spans="1:7" x14ac:dyDescent="0.3">
      <c r="A13315" s="13">
        <v>42530.535416666666</v>
      </c>
      <c r="B13315" t="s">
        <v>258</v>
      </c>
      <c r="C13315">
        <v>1</v>
      </c>
      <c r="D13315">
        <v>1</v>
      </c>
      <c r="E13315" t="s">
        <v>312</v>
      </c>
      <c r="F13315" t="s">
        <v>839</v>
      </c>
      <c r="G13315">
        <f>IFERROR(VLOOKUP(F13315,'Employee List'!$H$2:$I$126,2,FALSE),0)</f>
        <v>0</v>
      </c>
    </row>
    <row r="13316" spans="1:7" x14ac:dyDescent="0.3">
      <c r="A13316" s="13">
        <v>42530.540335648147</v>
      </c>
      <c r="B13316" t="s">
        <v>258</v>
      </c>
      <c r="C13316">
        <v>1</v>
      </c>
      <c r="D13316">
        <v>4</v>
      </c>
      <c r="E13316" t="s">
        <v>312</v>
      </c>
      <c r="F13316" t="s">
        <v>840</v>
      </c>
      <c r="G13316">
        <f>IFERROR(VLOOKUP(F13316,'Employee List'!$H$2:$I$126,2,FALSE),0)</f>
        <v>0</v>
      </c>
    </row>
    <row r="13317" spans="1:7" x14ac:dyDescent="0.3">
      <c r="A13317" s="13">
        <v>42530.540810185186</v>
      </c>
      <c r="B13317" t="s">
        <v>258</v>
      </c>
      <c r="C13317">
        <v>2</v>
      </c>
      <c r="D13317">
        <v>4</v>
      </c>
      <c r="E13317" t="s">
        <v>312</v>
      </c>
      <c r="F13317" t="s">
        <v>841</v>
      </c>
      <c r="G13317">
        <f>IFERROR(VLOOKUP(F13317,'Employee List'!$H$2:$I$126,2,FALSE),0)</f>
        <v>0</v>
      </c>
    </row>
    <row r="13318" spans="1:7" x14ac:dyDescent="0.3">
      <c r="A13318" s="13">
        <v>42530.540833333333</v>
      </c>
      <c r="B13318" t="s">
        <v>258</v>
      </c>
      <c r="C13318">
        <v>2</v>
      </c>
      <c r="D13318">
        <v>1</v>
      </c>
      <c r="E13318" t="s">
        <v>312</v>
      </c>
      <c r="F13318" t="s">
        <v>842</v>
      </c>
      <c r="G13318">
        <f>IFERROR(VLOOKUP(F13318,'Employee List'!$H$2:$I$126,2,FALSE),0)</f>
        <v>0</v>
      </c>
    </row>
    <row r="13319" spans="1:7" x14ac:dyDescent="0.3">
      <c r="A13319" s="13">
        <v>42530.541006944448</v>
      </c>
      <c r="B13319" t="s">
        <v>258</v>
      </c>
      <c r="C13319">
        <v>2</v>
      </c>
      <c r="D13319">
        <v>7</v>
      </c>
      <c r="E13319" t="s">
        <v>312</v>
      </c>
      <c r="F13319" t="s">
        <v>843</v>
      </c>
      <c r="G13319">
        <f>IFERROR(VLOOKUP(F13319,'Employee List'!$H$2:$I$126,2,FALSE),0)</f>
        <v>0</v>
      </c>
    </row>
    <row r="13320" spans="1:7" x14ac:dyDescent="0.3">
      <c r="A13320" s="13">
        <v>42530.544039351851</v>
      </c>
      <c r="B13320" t="s">
        <v>258</v>
      </c>
      <c r="C13320">
        <v>2</v>
      </c>
      <c r="D13320">
        <v>3</v>
      </c>
      <c r="E13320" t="s">
        <v>312</v>
      </c>
      <c r="F13320" t="s">
        <v>433</v>
      </c>
      <c r="G13320">
        <f>IFERROR(VLOOKUP(F13320,'Employee List'!$H$2:$I$126,2,FALSE),0)</f>
        <v>1</v>
      </c>
    </row>
    <row r="13321" spans="1:7" x14ac:dyDescent="0.3">
      <c r="A13321" s="13">
        <v>42530.625</v>
      </c>
      <c r="B13321" t="s">
        <v>258</v>
      </c>
      <c r="C13321">
        <v>2</v>
      </c>
      <c r="D13321">
        <v>7</v>
      </c>
      <c r="E13321" t="s">
        <v>312</v>
      </c>
      <c r="F13321" t="s">
        <v>843</v>
      </c>
      <c r="G13321">
        <f>IFERROR(VLOOKUP(F13321,'Employee List'!$H$2:$I$126,2,FALSE),0)</f>
        <v>0</v>
      </c>
    </row>
    <row r="13322" spans="1:7" x14ac:dyDescent="0.3">
      <c r="A13322" s="13">
        <v>42530.635011574072</v>
      </c>
      <c r="B13322" t="s">
        <v>258</v>
      </c>
      <c r="C13322">
        <v>2</v>
      </c>
      <c r="D13322">
        <v>3</v>
      </c>
      <c r="E13322" t="s">
        <v>312</v>
      </c>
      <c r="F13322" t="s">
        <v>433</v>
      </c>
      <c r="G13322">
        <f>IFERROR(VLOOKUP(F13322,'Employee List'!$H$2:$I$126,2,FALSE),0)</f>
        <v>1</v>
      </c>
    </row>
    <row r="13323" spans="1:7" x14ac:dyDescent="0.3">
      <c r="A13323" s="13">
        <v>42530.709039351852</v>
      </c>
      <c r="B13323" t="s">
        <v>258</v>
      </c>
      <c r="C13323">
        <v>2</v>
      </c>
      <c r="D13323">
        <v>7</v>
      </c>
      <c r="E13323" t="s">
        <v>312</v>
      </c>
      <c r="F13323" t="s">
        <v>843</v>
      </c>
      <c r="G13323">
        <f>IFERROR(VLOOKUP(F13323,'Employee List'!$H$2:$I$126,2,FALSE),0)</f>
        <v>0</v>
      </c>
    </row>
    <row r="13324" spans="1:7" x14ac:dyDescent="0.3">
      <c r="A13324" s="13">
        <v>42530.709317129629</v>
      </c>
      <c r="B13324" t="s">
        <v>258</v>
      </c>
      <c r="C13324">
        <v>2</v>
      </c>
      <c r="D13324">
        <v>1</v>
      </c>
      <c r="E13324" t="s">
        <v>312</v>
      </c>
      <c r="F13324" t="s">
        <v>842</v>
      </c>
      <c r="G13324">
        <f>IFERROR(VLOOKUP(F13324,'Employee List'!$H$2:$I$126,2,FALSE),0)</f>
        <v>0</v>
      </c>
    </row>
    <row r="13325" spans="1:7" x14ac:dyDescent="0.3">
      <c r="A13325" s="13">
        <v>42530.710428240738</v>
      </c>
      <c r="B13325" t="s">
        <v>258</v>
      </c>
      <c r="C13325">
        <v>2</v>
      </c>
      <c r="D13325">
        <v>4</v>
      </c>
      <c r="E13325" t="s">
        <v>312</v>
      </c>
      <c r="F13325" t="s">
        <v>841</v>
      </c>
      <c r="G13325">
        <f>IFERROR(VLOOKUP(F13325,'Employee List'!$H$2:$I$126,2,FALSE),0)</f>
        <v>0</v>
      </c>
    </row>
    <row r="13326" spans="1:7" x14ac:dyDescent="0.3">
      <c r="A13326" s="13">
        <v>42530.710902777777</v>
      </c>
      <c r="B13326" t="s">
        <v>258</v>
      </c>
      <c r="C13326">
        <v>1</v>
      </c>
      <c r="D13326">
        <v>4</v>
      </c>
      <c r="E13326" t="s">
        <v>312</v>
      </c>
      <c r="F13326" t="s">
        <v>840</v>
      </c>
      <c r="G13326">
        <f>IFERROR(VLOOKUP(F13326,'Employee List'!$H$2:$I$126,2,FALSE),0)</f>
        <v>0</v>
      </c>
    </row>
    <row r="13327" spans="1:7" x14ac:dyDescent="0.3">
      <c r="A13327" s="13">
        <v>42530.710925925923</v>
      </c>
      <c r="B13327" t="s">
        <v>258</v>
      </c>
      <c r="C13327">
        <v>1</v>
      </c>
      <c r="D13327">
        <v>1</v>
      </c>
      <c r="E13327" t="s">
        <v>312</v>
      </c>
      <c r="F13327" t="s">
        <v>839</v>
      </c>
      <c r="G13327">
        <f>IFERROR(VLOOKUP(F13327,'Employee List'!$H$2:$I$126,2,FALSE),0)</f>
        <v>0</v>
      </c>
    </row>
    <row r="13328" spans="1:7" x14ac:dyDescent="0.3">
      <c r="A13328" s="13">
        <v>42531.322916666664</v>
      </c>
      <c r="B13328" t="s">
        <v>258</v>
      </c>
      <c r="C13328">
        <v>1</v>
      </c>
      <c r="D13328">
        <v>1</v>
      </c>
      <c r="E13328" t="s">
        <v>312</v>
      </c>
      <c r="F13328" t="s">
        <v>839</v>
      </c>
      <c r="G13328">
        <f>IFERROR(VLOOKUP(F13328,'Employee List'!$H$2:$I$126,2,FALSE),0)</f>
        <v>0</v>
      </c>
    </row>
    <row r="13329" spans="1:7" x14ac:dyDescent="0.3">
      <c r="A13329" s="13">
        <v>42531.328946759262</v>
      </c>
      <c r="B13329" t="s">
        <v>258</v>
      </c>
      <c r="C13329">
        <v>1</v>
      </c>
      <c r="D13329">
        <v>4</v>
      </c>
      <c r="E13329" t="s">
        <v>312</v>
      </c>
      <c r="F13329" t="s">
        <v>840</v>
      </c>
      <c r="G13329">
        <f>IFERROR(VLOOKUP(F13329,'Employee List'!$H$2:$I$126,2,FALSE),0)</f>
        <v>0</v>
      </c>
    </row>
    <row r="13330" spans="1:7" x14ac:dyDescent="0.3">
      <c r="A13330" s="13">
        <v>42531.329432870371</v>
      </c>
      <c r="B13330" t="s">
        <v>258</v>
      </c>
      <c r="C13330">
        <v>2</v>
      </c>
      <c r="D13330">
        <v>4</v>
      </c>
      <c r="E13330" t="s">
        <v>312</v>
      </c>
      <c r="F13330" t="s">
        <v>841</v>
      </c>
      <c r="G13330">
        <f>IFERROR(VLOOKUP(F13330,'Employee List'!$H$2:$I$126,2,FALSE),0)</f>
        <v>0</v>
      </c>
    </row>
    <row r="13331" spans="1:7" x14ac:dyDescent="0.3">
      <c r="A13331" s="13">
        <v>42531.329456018517</v>
      </c>
      <c r="B13331" t="s">
        <v>258</v>
      </c>
      <c r="C13331">
        <v>2</v>
      </c>
      <c r="D13331">
        <v>1</v>
      </c>
      <c r="E13331" t="s">
        <v>312</v>
      </c>
      <c r="F13331" t="s">
        <v>842</v>
      </c>
      <c r="G13331">
        <f>IFERROR(VLOOKUP(F13331,'Employee List'!$H$2:$I$126,2,FALSE),0)</f>
        <v>0</v>
      </c>
    </row>
    <row r="13332" spans="1:7" x14ac:dyDescent="0.3">
      <c r="A13332" s="13">
        <v>42531.329629629632</v>
      </c>
      <c r="B13332" t="s">
        <v>258</v>
      </c>
      <c r="C13332">
        <v>2</v>
      </c>
      <c r="D13332">
        <v>7</v>
      </c>
      <c r="E13332" t="s">
        <v>312</v>
      </c>
      <c r="F13332" t="s">
        <v>843</v>
      </c>
      <c r="G13332">
        <f>IFERROR(VLOOKUP(F13332,'Employee List'!$H$2:$I$126,2,FALSE),0)</f>
        <v>0</v>
      </c>
    </row>
    <row r="13333" spans="1:7" x14ac:dyDescent="0.3">
      <c r="A13333" s="13">
        <v>42531.33</v>
      </c>
      <c r="B13333" t="s">
        <v>258</v>
      </c>
      <c r="C13333">
        <v>2</v>
      </c>
      <c r="D13333">
        <v>3</v>
      </c>
      <c r="E13333" t="s">
        <v>312</v>
      </c>
      <c r="F13333" t="s">
        <v>433</v>
      </c>
      <c r="G13333">
        <f>IFERROR(VLOOKUP(F13333,'Employee List'!$H$2:$I$126,2,FALSE),0)</f>
        <v>1</v>
      </c>
    </row>
    <row r="13334" spans="1:7" x14ac:dyDescent="0.3">
      <c r="A13334" s="13">
        <v>42531.397916666669</v>
      </c>
      <c r="B13334" t="s">
        <v>258</v>
      </c>
      <c r="C13334">
        <v>2</v>
      </c>
      <c r="D13334">
        <v>7</v>
      </c>
      <c r="E13334" t="s">
        <v>312</v>
      </c>
      <c r="F13334" t="s">
        <v>843</v>
      </c>
      <c r="G13334">
        <f>IFERROR(VLOOKUP(F13334,'Employee List'!$H$2:$I$126,2,FALSE),0)</f>
        <v>0</v>
      </c>
    </row>
    <row r="13335" spans="1:7" x14ac:dyDescent="0.3">
      <c r="A13335" s="13">
        <v>42531.401678240742</v>
      </c>
      <c r="B13335" t="s">
        <v>258</v>
      </c>
      <c r="C13335">
        <v>2</v>
      </c>
      <c r="D13335">
        <v>3</v>
      </c>
      <c r="E13335" t="s">
        <v>312</v>
      </c>
      <c r="F13335" t="s">
        <v>433</v>
      </c>
      <c r="G13335">
        <f>IFERROR(VLOOKUP(F13335,'Employee List'!$H$2:$I$126,2,FALSE),0)</f>
        <v>1</v>
      </c>
    </row>
    <row r="13336" spans="1:7" x14ac:dyDescent="0.3">
      <c r="A13336" s="13">
        <v>42531.501400462963</v>
      </c>
      <c r="B13336" t="s">
        <v>258</v>
      </c>
      <c r="C13336">
        <v>2</v>
      </c>
      <c r="D13336">
        <v>7</v>
      </c>
      <c r="E13336" t="s">
        <v>312</v>
      </c>
      <c r="F13336" t="s">
        <v>843</v>
      </c>
      <c r="G13336">
        <f>IFERROR(VLOOKUP(F13336,'Employee List'!$H$2:$I$126,2,FALSE),0)</f>
        <v>0</v>
      </c>
    </row>
    <row r="13337" spans="1:7" x14ac:dyDescent="0.3">
      <c r="A13337" s="13">
        <v>42531.50167824074</v>
      </c>
      <c r="B13337" t="s">
        <v>258</v>
      </c>
      <c r="C13337">
        <v>2</v>
      </c>
      <c r="D13337">
        <v>1</v>
      </c>
      <c r="E13337" t="s">
        <v>312</v>
      </c>
      <c r="F13337" t="s">
        <v>842</v>
      </c>
      <c r="G13337">
        <f>IFERROR(VLOOKUP(F13337,'Employee List'!$H$2:$I$126,2,FALSE),0)</f>
        <v>0</v>
      </c>
    </row>
    <row r="13338" spans="1:7" x14ac:dyDescent="0.3">
      <c r="A13338" s="13">
        <v>42531.502465277779</v>
      </c>
      <c r="B13338" t="s">
        <v>258</v>
      </c>
      <c r="C13338">
        <v>2</v>
      </c>
      <c r="D13338">
        <v>4</v>
      </c>
      <c r="E13338" t="s">
        <v>312</v>
      </c>
      <c r="F13338" t="s">
        <v>841</v>
      </c>
      <c r="G13338">
        <f>IFERROR(VLOOKUP(F13338,'Employee List'!$H$2:$I$126,2,FALSE),0)</f>
        <v>0</v>
      </c>
    </row>
    <row r="13339" spans="1:7" x14ac:dyDescent="0.3">
      <c r="A13339" s="13">
        <v>42531.502939814818</v>
      </c>
      <c r="B13339" t="s">
        <v>258</v>
      </c>
      <c r="C13339">
        <v>1</v>
      </c>
      <c r="D13339">
        <v>4</v>
      </c>
      <c r="E13339" t="s">
        <v>312</v>
      </c>
      <c r="F13339" t="s">
        <v>840</v>
      </c>
      <c r="G13339">
        <f>IFERROR(VLOOKUP(F13339,'Employee List'!$H$2:$I$126,2,FALSE),0)</f>
        <v>0</v>
      </c>
    </row>
    <row r="13340" spans="1:7" x14ac:dyDescent="0.3">
      <c r="A13340" s="13">
        <v>42531.502962962964</v>
      </c>
      <c r="B13340" t="s">
        <v>258</v>
      </c>
      <c r="C13340">
        <v>1</v>
      </c>
      <c r="D13340">
        <v>1</v>
      </c>
      <c r="E13340" t="s">
        <v>312</v>
      </c>
      <c r="F13340" t="s">
        <v>839</v>
      </c>
      <c r="G13340">
        <f>IFERROR(VLOOKUP(F13340,'Employee List'!$H$2:$I$126,2,FALSE),0)</f>
        <v>0</v>
      </c>
    </row>
    <row r="13341" spans="1:7" x14ac:dyDescent="0.3">
      <c r="A13341" s="13">
        <v>42531.536111111112</v>
      </c>
      <c r="B13341" t="s">
        <v>258</v>
      </c>
      <c r="C13341">
        <v>1</v>
      </c>
      <c r="D13341">
        <v>1</v>
      </c>
      <c r="E13341" t="s">
        <v>312</v>
      </c>
      <c r="F13341" t="s">
        <v>839</v>
      </c>
      <c r="G13341">
        <f>IFERROR(VLOOKUP(F13341,'Employee List'!$H$2:$I$126,2,FALSE),0)</f>
        <v>0</v>
      </c>
    </row>
    <row r="13342" spans="1:7" x14ac:dyDescent="0.3">
      <c r="A13342" s="13">
        <v>42531.538923611108</v>
      </c>
      <c r="B13342" t="s">
        <v>258</v>
      </c>
      <c r="C13342">
        <v>1</v>
      </c>
      <c r="D13342">
        <v>4</v>
      </c>
      <c r="E13342" t="s">
        <v>312</v>
      </c>
      <c r="F13342" t="s">
        <v>840</v>
      </c>
      <c r="G13342">
        <f>IFERROR(VLOOKUP(F13342,'Employee List'!$H$2:$I$126,2,FALSE),0)</f>
        <v>0</v>
      </c>
    </row>
    <row r="13343" spans="1:7" x14ac:dyDescent="0.3">
      <c r="A13343" s="13">
        <v>42531.539398148147</v>
      </c>
      <c r="B13343" t="s">
        <v>258</v>
      </c>
      <c r="C13343">
        <v>2</v>
      </c>
      <c r="D13343">
        <v>4</v>
      </c>
      <c r="E13343" t="s">
        <v>312</v>
      </c>
      <c r="F13343" t="s">
        <v>841</v>
      </c>
      <c r="G13343">
        <f>IFERROR(VLOOKUP(F13343,'Employee List'!$H$2:$I$126,2,FALSE),0)</f>
        <v>0</v>
      </c>
    </row>
    <row r="13344" spans="1:7" x14ac:dyDescent="0.3">
      <c r="A13344" s="13">
        <v>42531.539421296293</v>
      </c>
      <c r="B13344" t="s">
        <v>258</v>
      </c>
      <c r="C13344">
        <v>2</v>
      </c>
      <c r="D13344">
        <v>1</v>
      </c>
      <c r="E13344" t="s">
        <v>312</v>
      </c>
      <c r="F13344" t="s">
        <v>842</v>
      </c>
      <c r="G13344">
        <f>IFERROR(VLOOKUP(F13344,'Employee List'!$H$2:$I$126,2,FALSE),0)</f>
        <v>0</v>
      </c>
    </row>
    <row r="13345" spans="1:7" x14ac:dyDescent="0.3">
      <c r="A13345" s="13">
        <v>42531.539594907408</v>
      </c>
      <c r="B13345" t="s">
        <v>258</v>
      </c>
      <c r="C13345">
        <v>2</v>
      </c>
      <c r="D13345">
        <v>7</v>
      </c>
      <c r="E13345" t="s">
        <v>312</v>
      </c>
      <c r="F13345" t="s">
        <v>843</v>
      </c>
      <c r="G13345">
        <f>IFERROR(VLOOKUP(F13345,'Employee List'!$H$2:$I$126,2,FALSE),0)</f>
        <v>0</v>
      </c>
    </row>
    <row r="13346" spans="1:7" x14ac:dyDescent="0.3">
      <c r="A13346" s="13">
        <v>42531.543344907404</v>
      </c>
      <c r="B13346" t="s">
        <v>258</v>
      </c>
      <c r="C13346">
        <v>2</v>
      </c>
      <c r="D13346">
        <v>3</v>
      </c>
      <c r="E13346" t="s">
        <v>312</v>
      </c>
      <c r="F13346" t="s">
        <v>433</v>
      </c>
      <c r="G13346">
        <f>IFERROR(VLOOKUP(F13346,'Employee List'!$H$2:$I$126,2,FALSE),0)</f>
        <v>1</v>
      </c>
    </row>
    <row r="13347" spans="1:7" x14ac:dyDescent="0.3">
      <c r="A13347" s="13">
        <v>42531.626388888886</v>
      </c>
      <c r="B13347" t="s">
        <v>258</v>
      </c>
      <c r="C13347">
        <v>2</v>
      </c>
      <c r="D13347">
        <v>7</v>
      </c>
      <c r="E13347" t="s">
        <v>312</v>
      </c>
      <c r="F13347" t="s">
        <v>843</v>
      </c>
      <c r="G13347">
        <f>IFERROR(VLOOKUP(F13347,'Employee List'!$H$2:$I$126,2,FALSE),0)</f>
        <v>0</v>
      </c>
    </row>
    <row r="13348" spans="1:7" x14ac:dyDescent="0.3">
      <c r="A13348" s="13">
        <v>42531.633622685185</v>
      </c>
      <c r="B13348" t="s">
        <v>258</v>
      </c>
      <c r="C13348">
        <v>2</v>
      </c>
      <c r="D13348">
        <v>3</v>
      </c>
      <c r="E13348" t="s">
        <v>312</v>
      </c>
      <c r="F13348" t="s">
        <v>433</v>
      </c>
      <c r="G13348">
        <f>IFERROR(VLOOKUP(F13348,'Employee List'!$H$2:$I$126,2,FALSE),0)</f>
        <v>1</v>
      </c>
    </row>
    <row r="13349" spans="1:7" x14ac:dyDescent="0.3">
      <c r="A13349" s="13">
        <v>42531.709733796299</v>
      </c>
      <c r="B13349" t="s">
        <v>258</v>
      </c>
      <c r="C13349">
        <v>2</v>
      </c>
      <c r="D13349">
        <v>7</v>
      </c>
      <c r="E13349" t="s">
        <v>312</v>
      </c>
      <c r="F13349" t="s">
        <v>843</v>
      </c>
      <c r="G13349">
        <f>IFERROR(VLOOKUP(F13349,'Employee List'!$H$2:$I$126,2,FALSE),0)</f>
        <v>0</v>
      </c>
    </row>
    <row r="13350" spans="1:7" x14ac:dyDescent="0.3">
      <c r="A13350" s="13">
        <v>42531.710011574076</v>
      </c>
      <c r="B13350" t="s">
        <v>258</v>
      </c>
      <c r="C13350">
        <v>2</v>
      </c>
      <c r="D13350">
        <v>1</v>
      </c>
      <c r="E13350" t="s">
        <v>312</v>
      </c>
      <c r="F13350" t="s">
        <v>842</v>
      </c>
      <c r="G13350">
        <f>IFERROR(VLOOKUP(F13350,'Employee List'!$H$2:$I$126,2,FALSE),0)</f>
        <v>0</v>
      </c>
    </row>
    <row r="13351" spans="1:7" x14ac:dyDescent="0.3">
      <c r="A13351" s="13">
        <v>42531.710636574076</v>
      </c>
      <c r="B13351" t="s">
        <v>258</v>
      </c>
      <c r="C13351">
        <v>2</v>
      </c>
      <c r="D13351">
        <v>4</v>
      </c>
      <c r="E13351" t="s">
        <v>312</v>
      </c>
      <c r="F13351" t="s">
        <v>841</v>
      </c>
      <c r="G13351">
        <f>IFERROR(VLOOKUP(F13351,'Employee List'!$H$2:$I$126,2,FALSE),0)</f>
        <v>0</v>
      </c>
    </row>
    <row r="13352" spans="1:7" x14ac:dyDescent="0.3">
      <c r="A13352" s="13">
        <v>42531.710995370369</v>
      </c>
      <c r="B13352" t="s">
        <v>258</v>
      </c>
      <c r="C13352">
        <v>1</v>
      </c>
      <c r="D13352">
        <v>4</v>
      </c>
      <c r="E13352" t="s">
        <v>312</v>
      </c>
      <c r="F13352" t="s">
        <v>840</v>
      </c>
      <c r="G13352">
        <f>IFERROR(VLOOKUP(F13352,'Employee List'!$H$2:$I$126,2,FALSE),0)</f>
        <v>0</v>
      </c>
    </row>
    <row r="13353" spans="1:7" x14ac:dyDescent="0.3">
      <c r="A13353" s="13">
        <v>42531.711018518516</v>
      </c>
      <c r="B13353" t="s">
        <v>258</v>
      </c>
      <c r="C13353">
        <v>1</v>
      </c>
      <c r="D13353">
        <v>1</v>
      </c>
      <c r="E13353" t="s">
        <v>312</v>
      </c>
      <c r="F13353" t="s">
        <v>839</v>
      </c>
      <c r="G13353">
        <f>IFERROR(VLOOKUP(F13353,'Employee List'!$H$2:$I$126,2,FALSE),0)</f>
        <v>0</v>
      </c>
    </row>
    <row r="13354" spans="1:7" x14ac:dyDescent="0.3">
      <c r="A13354" s="13">
        <v>42534.325694444444</v>
      </c>
      <c r="B13354" t="s">
        <v>258</v>
      </c>
      <c r="C13354">
        <v>1</v>
      </c>
      <c r="D13354">
        <v>1</v>
      </c>
      <c r="E13354" t="s">
        <v>312</v>
      </c>
      <c r="F13354" t="s">
        <v>839</v>
      </c>
      <c r="G13354">
        <f>IFERROR(VLOOKUP(F13354,'Employee List'!$H$2:$I$126,2,FALSE),0)</f>
        <v>0</v>
      </c>
    </row>
    <row r="13355" spans="1:7" x14ac:dyDescent="0.3">
      <c r="A13355" s="13">
        <v>42534.329236111109</v>
      </c>
      <c r="B13355" t="s">
        <v>258</v>
      </c>
      <c r="C13355">
        <v>1</v>
      </c>
      <c r="D13355">
        <v>4</v>
      </c>
      <c r="E13355" t="s">
        <v>312</v>
      </c>
      <c r="F13355" t="s">
        <v>840</v>
      </c>
      <c r="G13355">
        <f>IFERROR(VLOOKUP(F13355,'Employee List'!$H$2:$I$126,2,FALSE),0)</f>
        <v>0</v>
      </c>
    </row>
    <row r="13356" spans="1:7" x14ac:dyDescent="0.3">
      <c r="A13356" s="13">
        <v>42534.329710648148</v>
      </c>
      <c r="B13356" t="s">
        <v>258</v>
      </c>
      <c r="C13356">
        <v>2</v>
      </c>
      <c r="D13356">
        <v>4</v>
      </c>
      <c r="E13356" t="s">
        <v>312</v>
      </c>
      <c r="F13356" t="s">
        <v>841</v>
      </c>
      <c r="G13356">
        <f>IFERROR(VLOOKUP(F13356,'Employee List'!$H$2:$I$126,2,FALSE),0)</f>
        <v>0</v>
      </c>
    </row>
    <row r="13357" spans="1:7" x14ac:dyDescent="0.3">
      <c r="A13357" s="13">
        <v>42534.329733796294</v>
      </c>
      <c r="B13357" t="s">
        <v>258</v>
      </c>
      <c r="C13357">
        <v>2</v>
      </c>
      <c r="D13357">
        <v>1</v>
      </c>
      <c r="E13357" t="s">
        <v>312</v>
      </c>
      <c r="F13357" t="s">
        <v>842</v>
      </c>
      <c r="G13357">
        <f>IFERROR(VLOOKUP(F13357,'Employee List'!$H$2:$I$126,2,FALSE),0)</f>
        <v>0</v>
      </c>
    </row>
    <row r="13358" spans="1:7" x14ac:dyDescent="0.3">
      <c r="A13358" s="13">
        <v>42534.329907407409</v>
      </c>
      <c r="B13358" t="s">
        <v>258</v>
      </c>
      <c r="C13358">
        <v>2</v>
      </c>
      <c r="D13358">
        <v>7</v>
      </c>
      <c r="E13358" t="s">
        <v>312</v>
      </c>
      <c r="F13358" t="s">
        <v>843</v>
      </c>
      <c r="G13358">
        <f>IFERROR(VLOOKUP(F13358,'Employee List'!$H$2:$I$126,2,FALSE),0)</f>
        <v>0</v>
      </c>
    </row>
    <row r="13359" spans="1:7" x14ac:dyDescent="0.3">
      <c r="A13359" s="13">
        <v>42534.330277777779</v>
      </c>
      <c r="B13359" t="s">
        <v>258</v>
      </c>
      <c r="C13359">
        <v>2</v>
      </c>
      <c r="D13359">
        <v>3</v>
      </c>
      <c r="E13359" t="s">
        <v>312</v>
      </c>
      <c r="F13359" t="s">
        <v>433</v>
      </c>
      <c r="G13359">
        <f>IFERROR(VLOOKUP(F13359,'Employee List'!$H$2:$I$126,2,FALSE),0)</f>
        <v>1</v>
      </c>
    </row>
    <row r="13360" spans="1:7" x14ac:dyDescent="0.3">
      <c r="A13360" s="13">
        <v>42534.397222222222</v>
      </c>
      <c r="B13360" t="s">
        <v>258</v>
      </c>
      <c r="C13360">
        <v>2</v>
      </c>
      <c r="D13360">
        <v>7</v>
      </c>
      <c r="E13360" t="s">
        <v>312</v>
      </c>
      <c r="F13360" t="s">
        <v>843</v>
      </c>
      <c r="G13360">
        <f>IFERROR(VLOOKUP(F13360,'Employee List'!$H$2:$I$126,2,FALSE),0)</f>
        <v>0</v>
      </c>
    </row>
    <row r="13361" spans="1:7" x14ac:dyDescent="0.3">
      <c r="A13361" s="13">
        <v>42534.403067129628</v>
      </c>
      <c r="B13361" t="s">
        <v>258</v>
      </c>
      <c r="C13361">
        <v>2</v>
      </c>
      <c r="D13361">
        <v>3</v>
      </c>
      <c r="E13361" t="s">
        <v>312</v>
      </c>
      <c r="F13361" t="s">
        <v>433</v>
      </c>
      <c r="G13361">
        <f>IFERROR(VLOOKUP(F13361,'Employee List'!$H$2:$I$126,2,FALSE),0)</f>
        <v>1</v>
      </c>
    </row>
    <row r="13362" spans="1:7" x14ac:dyDescent="0.3">
      <c r="A13362" s="13">
        <v>42534.500706018516</v>
      </c>
      <c r="B13362" t="s">
        <v>258</v>
      </c>
      <c r="C13362">
        <v>2</v>
      </c>
      <c r="D13362">
        <v>7</v>
      </c>
      <c r="E13362" t="s">
        <v>312</v>
      </c>
      <c r="F13362" t="s">
        <v>843</v>
      </c>
      <c r="G13362">
        <f>IFERROR(VLOOKUP(F13362,'Employee List'!$H$2:$I$126,2,FALSE),0)</f>
        <v>0</v>
      </c>
    </row>
    <row r="13363" spans="1:7" x14ac:dyDescent="0.3">
      <c r="A13363" s="13">
        <v>42534.500983796293</v>
      </c>
      <c r="B13363" t="s">
        <v>258</v>
      </c>
      <c r="C13363">
        <v>2</v>
      </c>
      <c r="D13363">
        <v>1</v>
      </c>
      <c r="E13363" t="s">
        <v>312</v>
      </c>
      <c r="F13363" t="s">
        <v>842</v>
      </c>
      <c r="G13363">
        <f>IFERROR(VLOOKUP(F13363,'Employee List'!$H$2:$I$126,2,FALSE),0)</f>
        <v>0</v>
      </c>
    </row>
    <row r="13364" spans="1:7" x14ac:dyDescent="0.3">
      <c r="A13364" s="13">
        <v>42534.501782407409</v>
      </c>
      <c r="B13364" t="s">
        <v>258</v>
      </c>
      <c r="C13364">
        <v>2</v>
      </c>
      <c r="D13364">
        <v>4</v>
      </c>
      <c r="E13364" t="s">
        <v>312</v>
      </c>
      <c r="F13364" t="s">
        <v>841</v>
      </c>
      <c r="G13364">
        <f>IFERROR(VLOOKUP(F13364,'Employee List'!$H$2:$I$126,2,FALSE),0)</f>
        <v>0</v>
      </c>
    </row>
    <row r="13365" spans="1:7" x14ac:dyDescent="0.3">
      <c r="A13365" s="13">
        <v>42534.502256944441</v>
      </c>
      <c r="B13365" t="s">
        <v>258</v>
      </c>
      <c r="C13365">
        <v>1</v>
      </c>
      <c r="D13365">
        <v>4</v>
      </c>
      <c r="E13365" t="s">
        <v>312</v>
      </c>
      <c r="F13365" t="s">
        <v>840</v>
      </c>
      <c r="G13365">
        <f>IFERROR(VLOOKUP(F13365,'Employee List'!$H$2:$I$126,2,FALSE),0)</f>
        <v>0</v>
      </c>
    </row>
    <row r="13366" spans="1:7" x14ac:dyDescent="0.3">
      <c r="A13366" s="13">
        <v>42534.502280092594</v>
      </c>
      <c r="B13366" t="s">
        <v>258</v>
      </c>
      <c r="C13366">
        <v>1</v>
      </c>
      <c r="D13366">
        <v>1</v>
      </c>
      <c r="E13366" t="s">
        <v>312</v>
      </c>
      <c r="F13366" t="s">
        <v>839</v>
      </c>
      <c r="G13366">
        <f>IFERROR(VLOOKUP(F13366,'Employee List'!$H$2:$I$126,2,FALSE),0)</f>
        <v>0</v>
      </c>
    </row>
    <row r="13367" spans="1:7" x14ac:dyDescent="0.3">
      <c r="A13367" s="13">
        <v>42534.534722222219</v>
      </c>
      <c r="B13367" t="s">
        <v>258</v>
      </c>
      <c r="C13367">
        <v>1</v>
      </c>
      <c r="D13367">
        <v>1</v>
      </c>
      <c r="E13367" t="s">
        <v>312</v>
      </c>
      <c r="F13367" t="s">
        <v>839</v>
      </c>
      <c r="G13367">
        <f>IFERROR(VLOOKUP(F13367,'Employee List'!$H$2:$I$126,2,FALSE),0)</f>
        <v>0</v>
      </c>
    </row>
    <row r="13368" spans="1:7" x14ac:dyDescent="0.3">
      <c r="A13368" s="13">
        <v>42534.540046296293</v>
      </c>
      <c r="B13368" t="s">
        <v>258</v>
      </c>
      <c r="C13368">
        <v>1</v>
      </c>
      <c r="D13368">
        <v>4</v>
      </c>
      <c r="E13368" t="s">
        <v>312</v>
      </c>
      <c r="F13368" t="s">
        <v>840</v>
      </c>
      <c r="G13368">
        <f>IFERROR(VLOOKUP(F13368,'Employee List'!$H$2:$I$126,2,FALSE),0)</f>
        <v>0</v>
      </c>
    </row>
    <row r="13369" spans="1:7" x14ac:dyDescent="0.3">
      <c r="A13369" s="13">
        <v>42534.540520833332</v>
      </c>
      <c r="B13369" t="s">
        <v>258</v>
      </c>
      <c r="C13369">
        <v>2</v>
      </c>
      <c r="D13369">
        <v>4</v>
      </c>
      <c r="E13369" t="s">
        <v>312</v>
      </c>
      <c r="F13369" t="s">
        <v>841</v>
      </c>
      <c r="G13369">
        <f>IFERROR(VLOOKUP(F13369,'Employee List'!$H$2:$I$126,2,FALSE),0)</f>
        <v>0</v>
      </c>
    </row>
    <row r="13370" spans="1:7" x14ac:dyDescent="0.3">
      <c r="A13370" s="13">
        <v>42534.540543981479</v>
      </c>
      <c r="B13370" t="s">
        <v>258</v>
      </c>
      <c r="C13370">
        <v>2</v>
      </c>
      <c r="D13370">
        <v>1</v>
      </c>
      <c r="E13370" t="s">
        <v>312</v>
      </c>
      <c r="F13370" t="s">
        <v>842</v>
      </c>
      <c r="G13370">
        <f>IFERROR(VLOOKUP(F13370,'Employee List'!$H$2:$I$126,2,FALSE),0)</f>
        <v>0</v>
      </c>
    </row>
    <row r="13371" spans="1:7" x14ac:dyDescent="0.3">
      <c r="A13371" s="13">
        <v>42534.540717592594</v>
      </c>
      <c r="B13371" t="s">
        <v>258</v>
      </c>
      <c r="C13371">
        <v>2</v>
      </c>
      <c r="D13371">
        <v>7</v>
      </c>
      <c r="E13371" t="s">
        <v>312</v>
      </c>
      <c r="F13371" t="s">
        <v>843</v>
      </c>
      <c r="G13371">
        <f>IFERROR(VLOOKUP(F13371,'Employee List'!$H$2:$I$126,2,FALSE),0)</f>
        <v>0</v>
      </c>
    </row>
    <row r="13372" spans="1:7" x14ac:dyDescent="0.3">
      <c r="A13372" s="13">
        <v>42534.542650462965</v>
      </c>
      <c r="B13372" t="s">
        <v>258</v>
      </c>
      <c r="C13372">
        <v>2</v>
      </c>
      <c r="D13372">
        <v>3</v>
      </c>
      <c r="E13372" t="s">
        <v>312</v>
      </c>
      <c r="F13372" t="s">
        <v>433</v>
      </c>
      <c r="G13372">
        <f>IFERROR(VLOOKUP(F13372,'Employee List'!$H$2:$I$126,2,FALSE),0)</f>
        <v>1</v>
      </c>
    </row>
    <row r="13373" spans="1:7" x14ac:dyDescent="0.3">
      <c r="A13373" s="13">
        <v>42534.625694444447</v>
      </c>
      <c r="B13373" t="s">
        <v>258</v>
      </c>
      <c r="C13373">
        <v>2</v>
      </c>
      <c r="D13373">
        <v>7</v>
      </c>
      <c r="E13373" t="s">
        <v>312</v>
      </c>
      <c r="F13373" t="s">
        <v>843</v>
      </c>
      <c r="G13373">
        <f>IFERROR(VLOOKUP(F13373,'Employee List'!$H$2:$I$126,2,FALSE),0)</f>
        <v>0</v>
      </c>
    </row>
    <row r="13374" spans="1:7" x14ac:dyDescent="0.3">
      <c r="A13374" s="13">
        <v>42534.635706018518</v>
      </c>
      <c r="B13374" t="s">
        <v>258</v>
      </c>
      <c r="C13374">
        <v>2</v>
      </c>
      <c r="D13374">
        <v>3</v>
      </c>
      <c r="E13374" t="s">
        <v>312</v>
      </c>
      <c r="F13374" t="s">
        <v>433</v>
      </c>
      <c r="G13374">
        <f>IFERROR(VLOOKUP(F13374,'Employee List'!$H$2:$I$126,2,FALSE),0)</f>
        <v>1</v>
      </c>
    </row>
    <row r="13375" spans="1:7" x14ac:dyDescent="0.3">
      <c r="A13375" s="13">
        <v>42534.709039351852</v>
      </c>
      <c r="B13375" t="s">
        <v>258</v>
      </c>
      <c r="C13375">
        <v>2</v>
      </c>
      <c r="D13375">
        <v>7</v>
      </c>
      <c r="E13375" t="s">
        <v>312</v>
      </c>
      <c r="F13375" t="s">
        <v>843</v>
      </c>
      <c r="G13375">
        <f>IFERROR(VLOOKUP(F13375,'Employee List'!$H$2:$I$126,2,FALSE),0)</f>
        <v>0</v>
      </c>
    </row>
    <row r="13376" spans="1:7" x14ac:dyDescent="0.3">
      <c r="A13376" s="13">
        <v>42534.709317129629</v>
      </c>
      <c r="B13376" t="s">
        <v>258</v>
      </c>
      <c r="C13376">
        <v>2</v>
      </c>
      <c r="D13376">
        <v>1</v>
      </c>
      <c r="E13376" t="s">
        <v>312</v>
      </c>
      <c r="F13376" t="s">
        <v>842</v>
      </c>
      <c r="G13376">
        <f>IFERROR(VLOOKUP(F13376,'Employee List'!$H$2:$I$126,2,FALSE),0)</f>
        <v>0</v>
      </c>
    </row>
    <row r="13377" spans="1:7" x14ac:dyDescent="0.3">
      <c r="A13377" s="13">
        <v>42534.709594907406</v>
      </c>
      <c r="B13377" t="s">
        <v>258</v>
      </c>
      <c r="C13377">
        <v>2</v>
      </c>
      <c r="D13377">
        <v>4</v>
      </c>
      <c r="E13377" t="s">
        <v>312</v>
      </c>
      <c r="F13377" t="s">
        <v>841</v>
      </c>
      <c r="G13377">
        <f>IFERROR(VLOOKUP(F13377,'Employee List'!$H$2:$I$126,2,FALSE),0)</f>
        <v>0</v>
      </c>
    </row>
    <row r="13378" spans="1:7" x14ac:dyDescent="0.3">
      <c r="A13378" s="13">
        <v>42534.710011574076</v>
      </c>
      <c r="B13378" t="s">
        <v>258</v>
      </c>
      <c r="C13378">
        <v>1</v>
      </c>
      <c r="D13378">
        <v>4</v>
      </c>
      <c r="E13378" t="s">
        <v>312</v>
      </c>
      <c r="F13378" t="s">
        <v>840</v>
      </c>
      <c r="G13378">
        <f>IFERROR(VLOOKUP(F13378,'Employee List'!$H$2:$I$126,2,FALSE),0)</f>
        <v>0</v>
      </c>
    </row>
    <row r="13379" spans="1:7" x14ac:dyDescent="0.3">
      <c r="A13379" s="13">
        <v>42534.710034722222</v>
      </c>
      <c r="B13379" t="s">
        <v>258</v>
      </c>
      <c r="C13379">
        <v>1</v>
      </c>
      <c r="D13379">
        <v>1</v>
      </c>
      <c r="E13379" t="s">
        <v>312</v>
      </c>
      <c r="F13379" t="s">
        <v>839</v>
      </c>
      <c r="G13379">
        <f>IFERROR(VLOOKUP(F13379,'Employee List'!$H$2:$I$126,2,FALSE),0)</f>
        <v>0</v>
      </c>
    </row>
    <row r="13380" spans="1:7" x14ac:dyDescent="0.3">
      <c r="A13380" s="13">
        <v>42521.3125</v>
      </c>
      <c r="B13380" t="s">
        <v>258</v>
      </c>
      <c r="C13380">
        <v>1</v>
      </c>
      <c r="D13380">
        <v>1</v>
      </c>
      <c r="E13380" t="s">
        <v>313</v>
      </c>
      <c r="F13380" t="s">
        <v>434</v>
      </c>
      <c r="G13380">
        <f>IFERROR(VLOOKUP(F13380,'Employee List'!$H$2:$I$126,2,FALSE),0)</f>
        <v>1</v>
      </c>
    </row>
    <row r="13381" spans="1:7" x14ac:dyDescent="0.3">
      <c r="A13381" s="13">
        <v>42521.500601851854</v>
      </c>
      <c r="B13381" t="s">
        <v>258</v>
      </c>
      <c r="C13381">
        <v>1</v>
      </c>
      <c r="D13381">
        <v>2</v>
      </c>
      <c r="E13381" t="s">
        <v>313</v>
      </c>
      <c r="F13381" t="s">
        <v>844</v>
      </c>
      <c r="G13381">
        <f>IFERROR(VLOOKUP(F13381,'Employee List'!$H$2:$I$126,2,FALSE),0)</f>
        <v>0</v>
      </c>
    </row>
    <row r="13382" spans="1:7" x14ac:dyDescent="0.3">
      <c r="A13382" s="13">
        <v>42521.541666666664</v>
      </c>
      <c r="B13382" t="s">
        <v>258</v>
      </c>
      <c r="C13382">
        <v>1</v>
      </c>
      <c r="D13382">
        <v>1</v>
      </c>
      <c r="E13382" t="s">
        <v>313</v>
      </c>
      <c r="F13382" t="s">
        <v>434</v>
      </c>
      <c r="G13382">
        <f>IFERROR(VLOOKUP(F13382,'Employee List'!$H$2:$I$126,2,FALSE),0)</f>
        <v>1</v>
      </c>
    </row>
    <row r="13383" spans="1:7" x14ac:dyDescent="0.3">
      <c r="A13383" s="13">
        <v>42522.3125</v>
      </c>
      <c r="B13383" t="s">
        <v>258</v>
      </c>
      <c r="C13383">
        <v>1</v>
      </c>
      <c r="D13383">
        <v>1</v>
      </c>
      <c r="E13383" t="s">
        <v>313</v>
      </c>
      <c r="F13383" t="s">
        <v>434</v>
      </c>
      <c r="G13383">
        <f>IFERROR(VLOOKUP(F13383,'Employee List'!$H$2:$I$126,2,FALSE),0)</f>
        <v>1</v>
      </c>
    </row>
    <row r="13384" spans="1:7" x14ac:dyDescent="0.3">
      <c r="A13384" s="13">
        <v>42522.417766203704</v>
      </c>
      <c r="B13384" t="s">
        <v>258</v>
      </c>
      <c r="C13384">
        <v>1</v>
      </c>
      <c r="D13384">
        <v>4</v>
      </c>
      <c r="E13384" t="s">
        <v>313</v>
      </c>
      <c r="F13384" t="s">
        <v>845</v>
      </c>
      <c r="G13384">
        <f>IFERROR(VLOOKUP(F13384,'Employee List'!$H$2:$I$126,2,FALSE),0)</f>
        <v>0</v>
      </c>
    </row>
    <row r="13385" spans="1:7" x14ac:dyDescent="0.3">
      <c r="A13385" s="13">
        <v>42522.418252314812</v>
      </c>
      <c r="B13385" t="s">
        <v>258</v>
      </c>
      <c r="C13385">
        <v>2</v>
      </c>
      <c r="D13385">
        <v>4</v>
      </c>
      <c r="E13385" t="s">
        <v>313</v>
      </c>
      <c r="F13385" t="s">
        <v>846</v>
      </c>
      <c r="G13385">
        <f>IFERROR(VLOOKUP(F13385,'Employee List'!$H$2:$I$126,2,FALSE),0)</f>
        <v>0</v>
      </c>
    </row>
    <row r="13386" spans="1:7" x14ac:dyDescent="0.3">
      <c r="A13386" s="13">
        <v>42522.418611111112</v>
      </c>
      <c r="B13386" t="s">
        <v>258</v>
      </c>
      <c r="C13386">
        <v>3</v>
      </c>
      <c r="D13386">
        <v>4</v>
      </c>
      <c r="E13386" t="s">
        <v>313</v>
      </c>
      <c r="F13386" t="s">
        <v>847</v>
      </c>
      <c r="G13386">
        <f>IFERROR(VLOOKUP(F13386,'Employee List'!$H$2:$I$126,2,FALSE),0)</f>
        <v>0</v>
      </c>
    </row>
    <row r="13387" spans="1:7" x14ac:dyDescent="0.3">
      <c r="A13387" s="13">
        <v>42522.418634259258</v>
      </c>
      <c r="B13387" t="s">
        <v>258</v>
      </c>
      <c r="C13387">
        <v>3</v>
      </c>
      <c r="D13387">
        <v>1</v>
      </c>
      <c r="E13387" t="s">
        <v>313</v>
      </c>
      <c r="F13387" t="s">
        <v>848</v>
      </c>
      <c r="G13387">
        <f>IFERROR(VLOOKUP(F13387,'Employee List'!$H$2:$I$126,2,FALSE),0)</f>
        <v>0</v>
      </c>
    </row>
    <row r="13388" spans="1:7" x14ac:dyDescent="0.3">
      <c r="A13388" s="13">
        <v>42522.418842592589</v>
      </c>
      <c r="B13388" t="s">
        <v>258</v>
      </c>
      <c r="C13388">
        <v>3</v>
      </c>
      <c r="D13388">
        <v>2</v>
      </c>
      <c r="E13388" t="s">
        <v>313</v>
      </c>
      <c r="F13388" t="s">
        <v>849</v>
      </c>
      <c r="G13388">
        <f>IFERROR(VLOOKUP(F13388,'Employee List'!$H$2:$I$126,2,FALSE),0)</f>
        <v>0</v>
      </c>
    </row>
    <row r="13389" spans="1:7" x14ac:dyDescent="0.3">
      <c r="A13389" s="13">
        <v>42522.507037037038</v>
      </c>
      <c r="B13389" t="s">
        <v>258</v>
      </c>
      <c r="C13389">
        <v>3</v>
      </c>
      <c r="D13389">
        <v>1</v>
      </c>
      <c r="E13389" t="s">
        <v>313</v>
      </c>
      <c r="F13389" t="s">
        <v>848</v>
      </c>
      <c r="G13389">
        <f>IFERROR(VLOOKUP(F13389,'Employee List'!$H$2:$I$126,2,FALSE),0)</f>
        <v>0</v>
      </c>
    </row>
    <row r="13390" spans="1:7" x14ac:dyDescent="0.3">
      <c r="A13390" s="13">
        <v>42522.508125</v>
      </c>
      <c r="B13390" t="s">
        <v>258</v>
      </c>
      <c r="C13390">
        <v>3</v>
      </c>
      <c r="D13390">
        <v>4</v>
      </c>
      <c r="E13390" t="s">
        <v>313</v>
      </c>
      <c r="F13390" t="s">
        <v>847</v>
      </c>
      <c r="G13390">
        <f>IFERROR(VLOOKUP(F13390,'Employee List'!$H$2:$I$126,2,FALSE),0)</f>
        <v>0</v>
      </c>
    </row>
    <row r="13391" spans="1:7" x14ac:dyDescent="0.3">
      <c r="A13391" s="13">
        <v>42522.508599537039</v>
      </c>
      <c r="B13391" t="s">
        <v>258</v>
      </c>
      <c r="C13391">
        <v>2</v>
      </c>
      <c r="D13391">
        <v>4</v>
      </c>
      <c r="E13391" t="s">
        <v>313</v>
      </c>
      <c r="F13391" t="s">
        <v>846</v>
      </c>
      <c r="G13391">
        <f>IFERROR(VLOOKUP(F13391,'Employee List'!$H$2:$I$126,2,FALSE),0)</f>
        <v>0</v>
      </c>
    </row>
    <row r="13392" spans="1:7" x14ac:dyDescent="0.3">
      <c r="A13392" s="13">
        <v>42522.508958333332</v>
      </c>
      <c r="B13392" t="s">
        <v>258</v>
      </c>
      <c r="C13392">
        <v>1</v>
      </c>
      <c r="D13392">
        <v>4</v>
      </c>
      <c r="E13392" t="s">
        <v>313</v>
      </c>
      <c r="F13392" t="s">
        <v>845</v>
      </c>
      <c r="G13392">
        <f>IFERROR(VLOOKUP(F13392,'Employee List'!$H$2:$I$126,2,FALSE),0)</f>
        <v>0</v>
      </c>
    </row>
    <row r="13393" spans="1:7" x14ac:dyDescent="0.3">
      <c r="A13393" s="13">
        <v>42522.508981481478</v>
      </c>
      <c r="B13393" t="s">
        <v>258</v>
      </c>
      <c r="C13393">
        <v>1</v>
      </c>
      <c r="D13393">
        <v>1</v>
      </c>
      <c r="E13393" t="s">
        <v>313</v>
      </c>
      <c r="F13393" t="s">
        <v>434</v>
      </c>
      <c r="G13393">
        <f>IFERROR(VLOOKUP(F13393,'Employee List'!$H$2:$I$126,2,FALSE),0)</f>
        <v>1</v>
      </c>
    </row>
    <row r="13394" spans="1:7" x14ac:dyDescent="0.3">
      <c r="A13394" s="13">
        <v>42522.50922453704</v>
      </c>
      <c r="B13394" t="s">
        <v>258</v>
      </c>
      <c r="C13394">
        <v>1</v>
      </c>
      <c r="D13394">
        <v>2</v>
      </c>
      <c r="E13394" t="s">
        <v>313</v>
      </c>
      <c r="F13394" t="s">
        <v>844</v>
      </c>
      <c r="G13394">
        <f>IFERROR(VLOOKUP(F13394,'Employee List'!$H$2:$I$126,2,FALSE),0)</f>
        <v>0</v>
      </c>
    </row>
    <row r="13395" spans="1:7" x14ac:dyDescent="0.3">
      <c r="A13395" s="13">
        <v>42522.548611111109</v>
      </c>
      <c r="B13395" t="s">
        <v>258</v>
      </c>
      <c r="C13395">
        <v>1</v>
      </c>
      <c r="D13395">
        <v>1</v>
      </c>
      <c r="E13395" t="s">
        <v>313</v>
      </c>
      <c r="F13395" t="s">
        <v>434</v>
      </c>
      <c r="G13395">
        <f>IFERROR(VLOOKUP(F13395,'Employee List'!$H$2:$I$126,2,FALSE),0)</f>
        <v>1</v>
      </c>
    </row>
    <row r="13396" spans="1:7" x14ac:dyDescent="0.3">
      <c r="A13396" s="13">
        <v>42523.3125</v>
      </c>
      <c r="B13396" t="s">
        <v>258</v>
      </c>
      <c r="C13396">
        <v>1</v>
      </c>
      <c r="D13396">
        <v>1</v>
      </c>
      <c r="E13396" t="s">
        <v>313</v>
      </c>
      <c r="F13396" t="s">
        <v>434</v>
      </c>
      <c r="G13396">
        <f>IFERROR(VLOOKUP(F13396,'Employee List'!$H$2:$I$126,2,FALSE),0)</f>
        <v>1</v>
      </c>
    </row>
    <row r="13397" spans="1:7" x14ac:dyDescent="0.3">
      <c r="A13397" s="13">
        <v>42523.500601851854</v>
      </c>
      <c r="B13397" t="s">
        <v>258</v>
      </c>
      <c r="C13397">
        <v>1</v>
      </c>
      <c r="D13397">
        <v>2</v>
      </c>
      <c r="E13397" t="s">
        <v>313</v>
      </c>
      <c r="F13397" t="s">
        <v>844</v>
      </c>
      <c r="G13397">
        <f>IFERROR(VLOOKUP(F13397,'Employee List'!$H$2:$I$126,2,FALSE),0)</f>
        <v>0</v>
      </c>
    </row>
    <row r="13398" spans="1:7" x14ac:dyDescent="0.3">
      <c r="A13398" s="13">
        <v>42523.541666666664</v>
      </c>
      <c r="B13398" t="s">
        <v>258</v>
      </c>
      <c r="C13398">
        <v>1</v>
      </c>
      <c r="D13398">
        <v>1</v>
      </c>
      <c r="E13398" t="s">
        <v>313</v>
      </c>
      <c r="F13398" t="s">
        <v>434</v>
      </c>
      <c r="G13398">
        <f>IFERROR(VLOOKUP(F13398,'Employee List'!$H$2:$I$126,2,FALSE),0)</f>
        <v>1</v>
      </c>
    </row>
    <row r="13399" spans="1:7" x14ac:dyDescent="0.3">
      <c r="A13399" s="13">
        <v>42524.3125</v>
      </c>
      <c r="B13399" t="s">
        <v>258</v>
      </c>
      <c r="C13399">
        <v>1</v>
      </c>
      <c r="D13399">
        <v>1</v>
      </c>
      <c r="E13399" t="s">
        <v>313</v>
      </c>
      <c r="F13399" t="s">
        <v>434</v>
      </c>
      <c r="G13399">
        <f>IFERROR(VLOOKUP(F13399,'Employee List'!$H$2:$I$126,2,FALSE),0)</f>
        <v>1</v>
      </c>
    </row>
    <row r="13400" spans="1:7" x14ac:dyDescent="0.3">
      <c r="A13400" s="13">
        <v>42524.500717592593</v>
      </c>
      <c r="B13400" t="s">
        <v>258</v>
      </c>
      <c r="C13400">
        <v>1</v>
      </c>
      <c r="D13400">
        <v>2</v>
      </c>
      <c r="E13400" t="s">
        <v>313</v>
      </c>
      <c r="F13400" t="s">
        <v>844</v>
      </c>
      <c r="G13400">
        <f>IFERROR(VLOOKUP(F13400,'Employee List'!$H$2:$I$126,2,FALSE),0)</f>
        <v>0</v>
      </c>
    </row>
    <row r="13401" spans="1:7" x14ac:dyDescent="0.3">
      <c r="A13401" s="13">
        <v>42524.541666666664</v>
      </c>
      <c r="B13401" t="s">
        <v>258</v>
      </c>
      <c r="C13401">
        <v>1</v>
      </c>
      <c r="D13401">
        <v>1</v>
      </c>
      <c r="E13401" t="s">
        <v>313</v>
      </c>
      <c r="F13401" t="s">
        <v>434</v>
      </c>
      <c r="G13401">
        <f>IFERROR(VLOOKUP(F13401,'Employee List'!$H$2:$I$126,2,FALSE),0)</f>
        <v>1</v>
      </c>
    </row>
    <row r="13402" spans="1:7" x14ac:dyDescent="0.3">
      <c r="A13402" s="13">
        <v>42527.3125</v>
      </c>
      <c r="B13402" t="s">
        <v>258</v>
      </c>
      <c r="C13402">
        <v>1</v>
      </c>
      <c r="D13402">
        <v>1</v>
      </c>
      <c r="E13402" t="s">
        <v>313</v>
      </c>
      <c r="F13402" t="s">
        <v>434</v>
      </c>
      <c r="G13402">
        <f>IFERROR(VLOOKUP(F13402,'Employee List'!$H$2:$I$126,2,FALSE),0)</f>
        <v>1</v>
      </c>
    </row>
    <row r="13403" spans="1:7" x14ac:dyDescent="0.3">
      <c r="A13403" s="13">
        <v>42527.500717592593</v>
      </c>
      <c r="B13403" t="s">
        <v>258</v>
      </c>
      <c r="C13403">
        <v>1</v>
      </c>
      <c r="D13403">
        <v>2</v>
      </c>
      <c r="E13403" t="s">
        <v>313</v>
      </c>
      <c r="F13403" t="s">
        <v>844</v>
      </c>
      <c r="G13403">
        <f>IFERROR(VLOOKUP(F13403,'Employee List'!$H$2:$I$126,2,FALSE),0)</f>
        <v>0</v>
      </c>
    </row>
    <row r="13404" spans="1:7" x14ac:dyDescent="0.3">
      <c r="A13404" s="13">
        <v>42527.541666666664</v>
      </c>
      <c r="B13404" t="s">
        <v>258</v>
      </c>
      <c r="C13404">
        <v>1</v>
      </c>
      <c r="D13404">
        <v>1</v>
      </c>
      <c r="E13404" t="s">
        <v>313</v>
      </c>
      <c r="F13404" t="s">
        <v>434</v>
      </c>
      <c r="G13404">
        <f>IFERROR(VLOOKUP(F13404,'Employee List'!$H$2:$I$126,2,FALSE),0)</f>
        <v>1</v>
      </c>
    </row>
    <row r="13405" spans="1:7" x14ac:dyDescent="0.3">
      <c r="A13405" s="13">
        <v>42528.3125</v>
      </c>
      <c r="B13405" t="s">
        <v>258</v>
      </c>
      <c r="C13405">
        <v>1</v>
      </c>
      <c r="D13405">
        <v>1</v>
      </c>
      <c r="E13405" t="s">
        <v>313</v>
      </c>
      <c r="F13405" t="s">
        <v>434</v>
      </c>
      <c r="G13405">
        <f>IFERROR(VLOOKUP(F13405,'Employee List'!$H$2:$I$126,2,FALSE),0)</f>
        <v>1</v>
      </c>
    </row>
    <row r="13406" spans="1:7" x14ac:dyDescent="0.3">
      <c r="A13406" s="13">
        <v>42528.500567129631</v>
      </c>
      <c r="B13406" t="s">
        <v>258</v>
      </c>
      <c r="C13406">
        <v>1</v>
      </c>
      <c r="D13406">
        <v>2</v>
      </c>
      <c r="E13406" t="s">
        <v>313</v>
      </c>
      <c r="F13406" t="s">
        <v>844</v>
      </c>
      <c r="G13406">
        <f>IFERROR(VLOOKUP(F13406,'Employee List'!$H$2:$I$126,2,FALSE),0)</f>
        <v>0</v>
      </c>
    </row>
    <row r="13407" spans="1:7" x14ac:dyDescent="0.3">
      <c r="A13407" s="13">
        <v>42528.541666666664</v>
      </c>
      <c r="B13407" t="s">
        <v>258</v>
      </c>
      <c r="C13407">
        <v>1</v>
      </c>
      <c r="D13407">
        <v>1</v>
      </c>
      <c r="E13407" t="s">
        <v>313</v>
      </c>
      <c r="F13407" t="s">
        <v>434</v>
      </c>
      <c r="G13407">
        <f>IFERROR(VLOOKUP(F13407,'Employee List'!$H$2:$I$126,2,FALSE),0)</f>
        <v>1</v>
      </c>
    </row>
    <row r="13408" spans="1:7" x14ac:dyDescent="0.3">
      <c r="A13408" s="13">
        <v>42529.3125</v>
      </c>
      <c r="B13408" t="s">
        <v>258</v>
      </c>
      <c r="C13408">
        <v>1</v>
      </c>
      <c r="D13408">
        <v>1</v>
      </c>
      <c r="E13408" t="s">
        <v>313</v>
      </c>
      <c r="F13408" t="s">
        <v>434</v>
      </c>
      <c r="G13408">
        <f>IFERROR(VLOOKUP(F13408,'Employee List'!$H$2:$I$126,2,FALSE),0)</f>
        <v>1</v>
      </c>
    </row>
    <row r="13409" spans="1:7" x14ac:dyDescent="0.3">
      <c r="A13409" s="13">
        <v>42529.500648148147</v>
      </c>
      <c r="B13409" t="s">
        <v>258</v>
      </c>
      <c r="C13409">
        <v>1</v>
      </c>
      <c r="D13409">
        <v>2</v>
      </c>
      <c r="E13409" t="s">
        <v>313</v>
      </c>
      <c r="F13409" t="s">
        <v>844</v>
      </c>
      <c r="G13409">
        <f>IFERROR(VLOOKUP(F13409,'Employee List'!$H$2:$I$126,2,FALSE),0)</f>
        <v>0</v>
      </c>
    </row>
    <row r="13410" spans="1:7" x14ac:dyDescent="0.3">
      <c r="A13410" s="13">
        <v>42529.541666666664</v>
      </c>
      <c r="B13410" t="s">
        <v>258</v>
      </c>
      <c r="C13410">
        <v>1</v>
      </c>
      <c r="D13410">
        <v>1</v>
      </c>
      <c r="E13410" t="s">
        <v>313</v>
      </c>
      <c r="F13410" t="s">
        <v>434</v>
      </c>
      <c r="G13410">
        <f>IFERROR(VLOOKUP(F13410,'Employee List'!$H$2:$I$126,2,FALSE),0)</f>
        <v>1</v>
      </c>
    </row>
    <row r="13411" spans="1:7" x14ac:dyDescent="0.3">
      <c r="A13411" s="13">
        <v>42530.3125</v>
      </c>
      <c r="B13411" t="s">
        <v>258</v>
      </c>
      <c r="C13411">
        <v>1</v>
      </c>
      <c r="D13411">
        <v>1</v>
      </c>
      <c r="E13411" t="s">
        <v>313</v>
      </c>
      <c r="F13411" t="s">
        <v>434</v>
      </c>
      <c r="G13411">
        <f>IFERROR(VLOOKUP(F13411,'Employee List'!$H$2:$I$126,2,FALSE),0)</f>
        <v>1</v>
      </c>
    </row>
    <row r="13412" spans="1:7" x14ac:dyDescent="0.3">
      <c r="A13412" s="13">
        <v>42530.500601851854</v>
      </c>
      <c r="B13412" t="s">
        <v>258</v>
      </c>
      <c r="C13412">
        <v>1</v>
      </c>
      <c r="D13412">
        <v>2</v>
      </c>
      <c r="E13412" t="s">
        <v>313</v>
      </c>
      <c r="F13412" t="s">
        <v>844</v>
      </c>
      <c r="G13412">
        <f>IFERROR(VLOOKUP(F13412,'Employee List'!$H$2:$I$126,2,FALSE),0)</f>
        <v>0</v>
      </c>
    </row>
    <row r="13413" spans="1:7" x14ac:dyDescent="0.3">
      <c r="A13413" s="13">
        <v>42530.541666666664</v>
      </c>
      <c r="B13413" t="s">
        <v>258</v>
      </c>
      <c r="C13413">
        <v>1</v>
      </c>
      <c r="D13413">
        <v>1</v>
      </c>
      <c r="E13413" t="s">
        <v>313</v>
      </c>
      <c r="F13413" t="s">
        <v>434</v>
      </c>
      <c r="G13413">
        <f>IFERROR(VLOOKUP(F13413,'Employee List'!$H$2:$I$126,2,FALSE),0)</f>
        <v>1</v>
      </c>
    </row>
    <row r="13414" spans="1:7" x14ac:dyDescent="0.3">
      <c r="A13414" s="13">
        <v>42531.3125</v>
      </c>
      <c r="B13414" t="s">
        <v>258</v>
      </c>
      <c r="C13414">
        <v>1</v>
      </c>
      <c r="D13414">
        <v>1</v>
      </c>
      <c r="E13414" t="s">
        <v>313</v>
      </c>
      <c r="F13414" t="s">
        <v>434</v>
      </c>
      <c r="G13414">
        <f>IFERROR(VLOOKUP(F13414,'Employee List'!$H$2:$I$126,2,FALSE),0)</f>
        <v>1</v>
      </c>
    </row>
    <row r="13415" spans="1:7" x14ac:dyDescent="0.3">
      <c r="A13415" s="13">
        <v>42531.500636574077</v>
      </c>
      <c r="B13415" t="s">
        <v>258</v>
      </c>
      <c r="C13415">
        <v>1</v>
      </c>
      <c r="D13415">
        <v>2</v>
      </c>
      <c r="E13415" t="s">
        <v>313</v>
      </c>
      <c r="F13415" t="s">
        <v>844</v>
      </c>
      <c r="G13415">
        <f>IFERROR(VLOOKUP(F13415,'Employee List'!$H$2:$I$126,2,FALSE),0)</f>
        <v>0</v>
      </c>
    </row>
    <row r="13416" spans="1:7" x14ac:dyDescent="0.3">
      <c r="A13416" s="13">
        <v>42531.541666666664</v>
      </c>
      <c r="B13416" t="s">
        <v>258</v>
      </c>
      <c r="C13416">
        <v>1</v>
      </c>
      <c r="D13416">
        <v>1</v>
      </c>
      <c r="E13416" t="s">
        <v>313</v>
      </c>
      <c r="F13416" t="s">
        <v>434</v>
      </c>
      <c r="G13416">
        <f>IFERROR(VLOOKUP(F13416,'Employee List'!$H$2:$I$126,2,FALSE),0)</f>
        <v>1</v>
      </c>
    </row>
    <row r="13417" spans="1:7" x14ac:dyDescent="0.3">
      <c r="A13417" s="13">
        <v>42534.3125</v>
      </c>
      <c r="B13417" t="s">
        <v>258</v>
      </c>
      <c r="C13417">
        <v>1</v>
      </c>
      <c r="D13417">
        <v>1</v>
      </c>
      <c r="E13417" t="s">
        <v>313</v>
      </c>
      <c r="F13417" t="s">
        <v>434</v>
      </c>
      <c r="G13417">
        <f>IFERROR(VLOOKUP(F13417,'Employee List'!$H$2:$I$126,2,FALSE),0)</f>
        <v>1</v>
      </c>
    </row>
    <row r="13418" spans="1:7" x14ac:dyDescent="0.3">
      <c r="A13418" s="13">
        <v>42534.500717592593</v>
      </c>
      <c r="B13418" t="s">
        <v>258</v>
      </c>
      <c r="C13418">
        <v>1</v>
      </c>
      <c r="D13418">
        <v>2</v>
      </c>
      <c r="E13418" t="s">
        <v>313</v>
      </c>
      <c r="F13418" t="s">
        <v>844</v>
      </c>
      <c r="G13418">
        <f>IFERROR(VLOOKUP(F13418,'Employee List'!$H$2:$I$126,2,FALSE),0)</f>
        <v>0</v>
      </c>
    </row>
    <row r="13419" spans="1:7" x14ac:dyDescent="0.3">
      <c r="A13419" s="13">
        <v>42534.541666666664</v>
      </c>
      <c r="B13419" t="s">
        <v>258</v>
      </c>
      <c r="C13419">
        <v>1</v>
      </c>
      <c r="D13419">
        <v>1</v>
      </c>
      <c r="E13419" t="s">
        <v>313</v>
      </c>
      <c r="F13419" t="s">
        <v>434</v>
      </c>
      <c r="G13419">
        <f>IFERROR(VLOOKUP(F13419,'Employee List'!$H$2:$I$126,2,FALSE),0)</f>
        <v>1</v>
      </c>
    </row>
    <row r="13420" spans="1:7" x14ac:dyDescent="0.3">
      <c r="A13420" s="13">
        <v>42521.326388888891</v>
      </c>
      <c r="B13420" t="s">
        <v>258</v>
      </c>
      <c r="C13420">
        <v>1</v>
      </c>
      <c r="D13420">
        <v>1</v>
      </c>
      <c r="E13420" t="s">
        <v>314</v>
      </c>
      <c r="F13420" t="s">
        <v>850</v>
      </c>
      <c r="G13420">
        <f>IFERROR(VLOOKUP(F13420,'Employee List'!$H$2:$I$126,2,FALSE),0)</f>
        <v>0</v>
      </c>
    </row>
    <row r="13421" spans="1:7" x14ac:dyDescent="0.3">
      <c r="A13421" s="13">
        <v>42521.327511574076</v>
      </c>
      <c r="B13421" t="s">
        <v>258</v>
      </c>
      <c r="C13421">
        <v>1</v>
      </c>
      <c r="D13421">
        <v>4</v>
      </c>
      <c r="E13421" t="s">
        <v>314</v>
      </c>
      <c r="F13421" t="s">
        <v>851</v>
      </c>
      <c r="G13421">
        <f>IFERROR(VLOOKUP(F13421,'Employee List'!$H$2:$I$126,2,FALSE),0)</f>
        <v>0</v>
      </c>
    </row>
    <row r="13422" spans="1:7" x14ac:dyDescent="0.3">
      <c r="A13422" s="13">
        <v>42521.327986111108</v>
      </c>
      <c r="B13422" t="s">
        <v>258</v>
      </c>
      <c r="C13422">
        <v>2</v>
      </c>
      <c r="D13422">
        <v>4</v>
      </c>
      <c r="E13422" t="s">
        <v>314</v>
      </c>
      <c r="F13422" t="s">
        <v>852</v>
      </c>
      <c r="G13422">
        <f>IFERROR(VLOOKUP(F13422,'Employee List'!$H$2:$I$126,2,FALSE),0)</f>
        <v>0</v>
      </c>
    </row>
    <row r="13423" spans="1:7" x14ac:dyDescent="0.3">
      <c r="A13423" s="13">
        <v>42521.328009259261</v>
      </c>
      <c r="B13423" t="s">
        <v>258</v>
      </c>
      <c r="C13423">
        <v>2</v>
      </c>
      <c r="D13423">
        <v>1</v>
      </c>
      <c r="E13423" t="s">
        <v>314</v>
      </c>
      <c r="F13423" t="s">
        <v>853</v>
      </c>
      <c r="G13423">
        <f>IFERROR(VLOOKUP(F13423,'Employee List'!$H$2:$I$126,2,FALSE),0)</f>
        <v>0</v>
      </c>
    </row>
    <row r="13424" spans="1:7" x14ac:dyDescent="0.3">
      <c r="A13424" s="13">
        <v>42521.328206018516</v>
      </c>
      <c r="B13424" t="s">
        <v>258</v>
      </c>
      <c r="C13424">
        <v>2</v>
      </c>
      <c r="D13424">
        <v>2</v>
      </c>
      <c r="E13424" t="s">
        <v>314</v>
      </c>
      <c r="F13424" t="s">
        <v>435</v>
      </c>
      <c r="G13424">
        <f>IFERROR(VLOOKUP(F13424,'Employee List'!$H$2:$I$126,2,FALSE),0)</f>
        <v>1</v>
      </c>
    </row>
    <row r="13425" spans="1:7" x14ac:dyDescent="0.3">
      <c r="A13425" s="13">
        <v>42521.475856481484</v>
      </c>
      <c r="B13425" t="s">
        <v>258</v>
      </c>
      <c r="C13425">
        <v>2</v>
      </c>
      <c r="D13425">
        <v>1</v>
      </c>
      <c r="E13425" t="s">
        <v>314</v>
      </c>
      <c r="F13425" t="s">
        <v>853</v>
      </c>
      <c r="G13425">
        <f>IFERROR(VLOOKUP(F13425,'Employee List'!$H$2:$I$126,2,FALSE),0)</f>
        <v>0</v>
      </c>
    </row>
    <row r="13426" spans="1:7" x14ac:dyDescent="0.3">
      <c r="A13426" s="13">
        <v>42521.476053240738</v>
      </c>
      <c r="B13426" t="s">
        <v>258</v>
      </c>
      <c r="C13426">
        <v>2</v>
      </c>
      <c r="D13426">
        <v>4</v>
      </c>
      <c r="E13426" t="s">
        <v>314</v>
      </c>
      <c r="F13426" t="s">
        <v>852</v>
      </c>
      <c r="G13426">
        <f>IFERROR(VLOOKUP(F13426,'Employee List'!$H$2:$I$126,2,FALSE),0)</f>
        <v>0</v>
      </c>
    </row>
    <row r="13427" spans="1:7" x14ac:dyDescent="0.3">
      <c r="A13427" s="13">
        <v>42521.476539351854</v>
      </c>
      <c r="B13427" t="s">
        <v>258</v>
      </c>
      <c r="C13427">
        <v>1</v>
      </c>
      <c r="D13427">
        <v>4</v>
      </c>
      <c r="E13427" t="s">
        <v>314</v>
      </c>
      <c r="F13427" t="s">
        <v>851</v>
      </c>
      <c r="G13427">
        <f>IFERROR(VLOOKUP(F13427,'Employee List'!$H$2:$I$126,2,FALSE),0)</f>
        <v>0</v>
      </c>
    </row>
    <row r="13428" spans="1:7" x14ac:dyDescent="0.3">
      <c r="A13428" s="13">
        <v>42521.4765625</v>
      </c>
      <c r="B13428" t="s">
        <v>258</v>
      </c>
      <c r="C13428">
        <v>1</v>
      </c>
      <c r="D13428">
        <v>1</v>
      </c>
      <c r="E13428" t="s">
        <v>314</v>
      </c>
      <c r="F13428" t="s">
        <v>850</v>
      </c>
      <c r="G13428">
        <f>IFERROR(VLOOKUP(F13428,'Employee List'!$H$2:$I$126,2,FALSE),0)</f>
        <v>0</v>
      </c>
    </row>
    <row r="13429" spans="1:7" x14ac:dyDescent="0.3">
      <c r="A13429" s="13">
        <v>42521.520833333336</v>
      </c>
      <c r="B13429" t="s">
        <v>258</v>
      </c>
      <c r="C13429">
        <v>1</v>
      </c>
      <c r="D13429">
        <v>1</v>
      </c>
      <c r="E13429" t="s">
        <v>314</v>
      </c>
      <c r="F13429" t="s">
        <v>850</v>
      </c>
      <c r="G13429">
        <f>IFERROR(VLOOKUP(F13429,'Employee List'!$H$2:$I$126,2,FALSE),0)</f>
        <v>0</v>
      </c>
    </row>
    <row r="13430" spans="1:7" x14ac:dyDescent="0.3">
      <c r="A13430" s="13">
        <v>42521.521412037036</v>
      </c>
      <c r="B13430" t="s">
        <v>258</v>
      </c>
      <c r="C13430">
        <v>1</v>
      </c>
      <c r="D13430">
        <v>4</v>
      </c>
      <c r="E13430" t="s">
        <v>314</v>
      </c>
      <c r="F13430" t="s">
        <v>851</v>
      </c>
      <c r="G13430">
        <f>IFERROR(VLOOKUP(F13430,'Employee List'!$H$2:$I$126,2,FALSE),0)</f>
        <v>0</v>
      </c>
    </row>
    <row r="13431" spans="1:7" x14ac:dyDescent="0.3">
      <c r="A13431" s="13">
        <v>42521.521898148145</v>
      </c>
      <c r="B13431" t="s">
        <v>258</v>
      </c>
      <c r="C13431">
        <v>2</v>
      </c>
      <c r="D13431">
        <v>4</v>
      </c>
      <c r="E13431" t="s">
        <v>314</v>
      </c>
      <c r="F13431" t="s">
        <v>852</v>
      </c>
      <c r="G13431">
        <f>IFERROR(VLOOKUP(F13431,'Employee List'!$H$2:$I$126,2,FALSE),0)</f>
        <v>0</v>
      </c>
    </row>
    <row r="13432" spans="1:7" x14ac:dyDescent="0.3">
      <c r="A13432" s="13">
        <v>42521.521921296298</v>
      </c>
      <c r="B13432" t="s">
        <v>258</v>
      </c>
      <c r="C13432">
        <v>2</v>
      </c>
      <c r="D13432">
        <v>1</v>
      </c>
      <c r="E13432" t="s">
        <v>314</v>
      </c>
      <c r="F13432" t="s">
        <v>853</v>
      </c>
      <c r="G13432">
        <f>IFERROR(VLOOKUP(F13432,'Employee List'!$H$2:$I$126,2,FALSE),0)</f>
        <v>0</v>
      </c>
    </row>
    <row r="13433" spans="1:7" x14ac:dyDescent="0.3">
      <c r="A13433" s="13">
        <v>42521.522118055553</v>
      </c>
      <c r="B13433" t="s">
        <v>258</v>
      </c>
      <c r="C13433">
        <v>2</v>
      </c>
      <c r="D13433">
        <v>2</v>
      </c>
      <c r="E13433" t="s">
        <v>314</v>
      </c>
      <c r="F13433" t="s">
        <v>435</v>
      </c>
      <c r="G13433">
        <f>IFERROR(VLOOKUP(F13433,'Employee List'!$H$2:$I$126,2,FALSE),0)</f>
        <v>1</v>
      </c>
    </row>
    <row r="13434" spans="1:7" x14ac:dyDescent="0.3">
      <c r="A13434" s="13">
        <v>42521.708495370367</v>
      </c>
      <c r="B13434" t="s">
        <v>258</v>
      </c>
      <c r="C13434">
        <v>2</v>
      </c>
      <c r="D13434">
        <v>1</v>
      </c>
      <c r="E13434" t="s">
        <v>314</v>
      </c>
      <c r="F13434" t="s">
        <v>853</v>
      </c>
      <c r="G13434">
        <f>IFERROR(VLOOKUP(F13434,'Employee List'!$H$2:$I$126,2,FALSE),0)</f>
        <v>0</v>
      </c>
    </row>
    <row r="13435" spans="1:7" x14ac:dyDescent="0.3">
      <c r="A13435" s="13">
        <v>42521.708692129629</v>
      </c>
      <c r="B13435" t="s">
        <v>258</v>
      </c>
      <c r="C13435">
        <v>2</v>
      </c>
      <c r="D13435">
        <v>4</v>
      </c>
      <c r="E13435" t="s">
        <v>314</v>
      </c>
      <c r="F13435" t="s">
        <v>852</v>
      </c>
      <c r="G13435">
        <f>IFERROR(VLOOKUP(F13435,'Employee List'!$H$2:$I$126,2,FALSE),0)</f>
        <v>0</v>
      </c>
    </row>
    <row r="13436" spans="1:7" x14ac:dyDescent="0.3">
      <c r="A13436" s="13">
        <v>42521.709085648145</v>
      </c>
      <c r="B13436" t="s">
        <v>258</v>
      </c>
      <c r="C13436">
        <v>1</v>
      </c>
      <c r="D13436">
        <v>4</v>
      </c>
      <c r="E13436" t="s">
        <v>314</v>
      </c>
      <c r="F13436" t="s">
        <v>851</v>
      </c>
      <c r="G13436">
        <f>IFERROR(VLOOKUP(F13436,'Employee List'!$H$2:$I$126,2,FALSE),0)</f>
        <v>0</v>
      </c>
    </row>
    <row r="13437" spans="1:7" x14ac:dyDescent="0.3">
      <c r="A13437" s="13">
        <v>42521.709108796298</v>
      </c>
      <c r="B13437" t="s">
        <v>258</v>
      </c>
      <c r="C13437">
        <v>1</v>
      </c>
      <c r="D13437">
        <v>1</v>
      </c>
      <c r="E13437" t="s">
        <v>314</v>
      </c>
      <c r="F13437" t="s">
        <v>850</v>
      </c>
      <c r="G13437">
        <f>IFERROR(VLOOKUP(F13437,'Employee List'!$H$2:$I$126,2,FALSE),0)</f>
        <v>0</v>
      </c>
    </row>
    <row r="13438" spans="1:7" x14ac:dyDescent="0.3">
      <c r="A13438" s="13">
        <v>42522.333333333336</v>
      </c>
      <c r="B13438" t="s">
        <v>258</v>
      </c>
      <c r="C13438">
        <v>1</v>
      </c>
      <c r="D13438">
        <v>1</v>
      </c>
      <c r="E13438" t="s">
        <v>314</v>
      </c>
      <c r="F13438" t="s">
        <v>850</v>
      </c>
      <c r="G13438">
        <f>IFERROR(VLOOKUP(F13438,'Employee List'!$H$2:$I$126,2,FALSE),0)</f>
        <v>0</v>
      </c>
    </row>
    <row r="13439" spans="1:7" x14ac:dyDescent="0.3">
      <c r="A13439" s="13">
        <v>42522.334432870368</v>
      </c>
      <c r="B13439" t="s">
        <v>258</v>
      </c>
      <c r="C13439">
        <v>1</v>
      </c>
      <c r="D13439">
        <v>4</v>
      </c>
      <c r="E13439" t="s">
        <v>314</v>
      </c>
      <c r="F13439" t="s">
        <v>851</v>
      </c>
      <c r="G13439">
        <f>IFERROR(VLOOKUP(F13439,'Employee List'!$H$2:$I$126,2,FALSE),0)</f>
        <v>0</v>
      </c>
    </row>
    <row r="13440" spans="1:7" x14ac:dyDescent="0.3">
      <c r="A13440" s="13">
        <v>42522.334907407407</v>
      </c>
      <c r="B13440" t="s">
        <v>258</v>
      </c>
      <c r="C13440">
        <v>2</v>
      </c>
      <c r="D13440">
        <v>4</v>
      </c>
      <c r="E13440" t="s">
        <v>314</v>
      </c>
      <c r="F13440" t="s">
        <v>852</v>
      </c>
      <c r="G13440">
        <f>IFERROR(VLOOKUP(F13440,'Employee List'!$H$2:$I$126,2,FALSE),0)</f>
        <v>0</v>
      </c>
    </row>
    <row r="13441" spans="1:7" x14ac:dyDescent="0.3">
      <c r="A13441" s="13">
        <v>42522.334930555553</v>
      </c>
      <c r="B13441" t="s">
        <v>258</v>
      </c>
      <c r="C13441">
        <v>2</v>
      </c>
      <c r="D13441">
        <v>1</v>
      </c>
      <c r="E13441" t="s">
        <v>314</v>
      </c>
      <c r="F13441" t="s">
        <v>853</v>
      </c>
      <c r="G13441">
        <f>IFERROR(VLOOKUP(F13441,'Employee List'!$H$2:$I$126,2,FALSE),0)</f>
        <v>0</v>
      </c>
    </row>
    <row r="13442" spans="1:7" x14ac:dyDescent="0.3">
      <c r="A13442" s="13">
        <v>42522.335081018522</v>
      </c>
      <c r="B13442" t="s">
        <v>258</v>
      </c>
      <c r="C13442">
        <v>2</v>
      </c>
      <c r="D13442">
        <v>2</v>
      </c>
      <c r="E13442" t="s">
        <v>314</v>
      </c>
      <c r="F13442" t="s">
        <v>435</v>
      </c>
      <c r="G13442">
        <f>IFERROR(VLOOKUP(F13442,'Employee List'!$H$2:$I$126,2,FALSE),0)</f>
        <v>1</v>
      </c>
    </row>
    <row r="13443" spans="1:7" x14ac:dyDescent="0.3">
      <c r="A13443" s="13">
        <v>42522.416828703703</v>
      </c>
      <c r="B13443" t="s">
        <v>258</v>
      </c>
      <c r="C13443">
        <v>2</v>
      </c>
      <c r="D13443">
        <v>1</v>
      </c>
      <c r="E13443" t="s">
        <v>314</v>
      </c>
      <c r="F13443" t="s">
        <v>853</v>
      </c>
      <c r="G13443">
        <f>IFERROR(VLOOKUP(F13443,'Employee List'!$H$2:$I$126,2,FALSE),0)</f>
        <v>0</v>
      </c>
    </row>
    <row r="13444" spans="1:7" x14ac:dyDescent="0.3">
      <c r="A13444" s="13">
        <v>42522.418356481481</v>
      </c>
      <c r="B13444" t="s">
        <v>258</v>
      </c>
      <c r="C13444">
        <v>2</v>
      </c>
      <c r="D13444">
        <v>4</v>
      </c>
      <c r="E13444" t="s">
        <v>314</v>
      </c>
      <c r="F13444" t="s">
        <v>852</v>
      </c>
      <c r="G13444">
        <f>IFERROR(VLOOKUP(F13444,'Employee List'!$H$2:$I$126,2,FALSE),0)</f>
        <v>0</v>
      </c>
    </row>
    <row r="13445" spans="1:7" x14ac:dyDescent="0.3">
      <c r="A13445" s="13">
        <v>42522.418842592589</v>
      </c>
      <c r="B13445" t="s">
        <v>258</v>
      </c>
      <c r="C13445">
        <v>3</v>
      </c>
      <c r="D13445">
        <v>4</v>
      </c>
      <c r="E13445" t="s">
        <v>314</v>
      </c>
      <c r="F13445" t="s">
        <v>854</v>
      </c>
      <c r="G13445">
        <f>IFERROR(VLOOKUP(F13445,'Employee List'!$H$2:$I$126,2,FALSE),0)</f>
        <v>0</v>
      </c>
    </row>
    <row r="13446" spans="1:7" x14ac:dyDescent="0.3">
      <c r="A13446" s="13">
        <v>42522.418865740743</v>
      </c>
      <c r="B13446" t="s">
        <v>258</v>
      </c>
      <c r="C13446">
        <v>3</v>
      </c>
      <c r="D13446">
        <v>1</v>
      </c>
      <c r="E13446" t="s">
        <v>314</v>
      </c>
      <c r="F13446" t="s">
        <v>855</v>
      </c>
      <c r="G13446">
        <f>IFERROR(VLOOKUP(F13446,'Employee List'!$H$2:$I$126,2,FALSE),0)</f>
        <v>0</v>
      </c>
    </row>
    <row r="13447" spans="1:7" x14ac:dyDescent="0.3">
      <c r="A13447" s="13">
        <v>42522.419120370374</v>
      </c>
      <c r="B13447" t="s">
        <v>258</v>
      </c>
      <c r="C13447">
        <v>3</v>
      </c>
      <c r="D13447">
        <v>2</v>
      </c>
      <c r="E13447" t="s">
        <v>314</v>
      </c>
      <c r="F13447" t="s">
        <v>856</v>
      </c>
      <c r="G13447">
        <f>IFERROR(VLOOKUP(F13447,'Employee List'!$H$2:$I$126,2,FALSE),0)</f>
        <v>0</v>
      </c>
    </row>
    <row r="13448" spans="1:7" x14ac:dyDescent="0.3">
      <c r="A13448" s="13">
        <v>42522.503564814811</v>
      </c>
      <c r="B13448" t="s">
        <v>258</v>
      </c>
      <c r="C13448">
        <v>3</v>
      </c>
      <c r="D13448">
        <v>1</v>
      </c>
      <c r="E13448" t="s">
        <v>314</v>
      </c>
      <c r="F13448" t="s">
        <v>855</v>
      </c>
      <c r="G13448">
        <f>IFERROR(VLOOKUP(F13448,'Employee List'!$H$2:$I$126,2,FALSE),0)</f>
        <v>0</v>
      </c>
    </row>
    <row r="13449" spans="1:7" x14ac:dyDescent="0.3">
      <c r="A13449" s="13">
        <v>42522.504652777781</v>
      </c>
      <c r="B13449" t="s">
        <v>258</v>
      </c>
      <c r="C13449">
        <v>3</v>
      </c>
      <c r="D13449">
        <v>4</v>
      </c>
      <c r="E13449" t="s">
        <v>314</v>
      </c>
      <c r="F13449" t="s">
        <v>854</v>
      </c>
      <c r="G13449">
        <f>IFERROR(VLOOKUP(F13449,'Employee List'!$H$2:$I$126,2,FALSE),0)</f>
        <v>0</v>
      </c>
    </row>
    <row r="13450" spans="1:7" x14ac:dyDescent="0.3">
      <c r="A13450" s="13">
        <v>42522.505127314813</v>
      </c>
      <c r="B13450" t="s">
        <v>258</v>
      </c>
      <c r="C13450">
        <v>2</v>
      </c>
      <c r="D13450">
        <v>4</v>
      </c>
      <c r="E13450" t="s">
        <v>314</v>
      </c>
      <c r="F13450" t="s">
        <v>852</v>
      </c>
      <c r="G13450">
        <f>IFERROR(VLOOKUP(F13450,'Employee List'!$H$2:$I$126,2,FALSE),0)</f>
        <v>0</v>
      </c>
    </row>
    <row r="13451" spans="1:7" x14ac:dyDescent="0.3">
      <c r="A13451" s="13">
        <v>42522.505150462966</v>
      </c>
      <c r="B13451" t="s">
        <v>258</v>
      </c>
      <c r="C13451">
        <v>2</v>
      </c>
      <c r="D13451">
        <v>1</v>
      </c>
      <c r="E13451" t="s">
        <v>314</v>
      </c>
      <c r="F13451" t="s">
        <v>853</v>
      </c>
      <c r="G13451">
        <f>IFERROR(VLOOKUP(F13451,'Employee List'!$H$2:$I$126,2,FALSE),0)</f>
        <v>0</v>
      </c>
    </row>
    <row r="13452" spans="1:7" x14ac:dyDescent="0.3">
      <c r="A13452" s="13">
        <v>42522.505300925928</v>
      </c>
      <c r="B13452" t="s">
        <v>258</v>
      </c>
      <c r="C13452">
        <v>2</v>
      </c>
      <c r="D13452">
        <v>2</v>
      </c>
      <c r="E13452" t="s">
        <v>314</v>
      </c>
      <c r="F13452" t="s">
        <v>435</v>
      </c>
      <c r="G13452">
        <f>IFERROR(VLOOKUP(F13452,'Employee List'!$H$2:$I$126,2,FALSE),0)</f>
        <v>1</v>
      </c>
    </row>
    <row r="13453" spans="1:7" x14ac:dyDescent="0.3">
      <c r="A13453" s="13">
        <v>42522.705023148148</v>
      </c>
      <c r="B13453" t="s">
        <v>258</v>
      </c>
      <c r="C13453">
        <v>2</v>
      </c>
      <c r="D13453">
        <v>1</v>
      </c>
      <c r="E13453" t="s">
        <v>314</v>
      </c>
      <c r="F13453" t="s">
        <v>853</v>
      </c>
      <c r="G13453">
        <f>IFERROR(VLOOKUP(F13453,'Employee List'!$H$2:$I$126,2,FALSE),0)</f>
        <v>0</v>
      </c>
    </row>
    <row r="13454" spans="1:7" x14ac:dyDescent="0.3">
      <c r="A13454" s="13">
        <v>42522.705740740741</v>
      </c>
      <c r="B13454" t="s">
        <v>258</v>
      </c>
      <c r="C13454">
        <v>2</v>
      </c>
      <c r="D13454">
        <v>4</v>
      </c>
      <c r="E13454" t="s">
        <v>314</v>
      </c>
      <c r="F13454" t="s">
        <v>852</v>
      </c>
      <c r="G13454">
        <f>IFERROR(VLOOKUP(F13454,'Employee List'!$H$2:$I$126,2,FALSE),0)</f>
        <v>0</v>
      </c>
    </row>
    <row r="13455" spans="1:7" x14ac:dyDescent="0.3">
      <c r="A13455" s="13">
        <v>42522.70621527778</v>
      </c>
      <c r="B13455" t="s">
        <v>258</v>
      </c>
      <c r="C13455">
        <v>1</v>
      </c>
      <c r="D13455">
        <v>4</v>
      </c>
      <c r="E13455" t="s">
        <v>314</v>
      </c>
      <c r="F13455" t="s">
        <v>851</v>
      </c>
      <c r="G13455">
        <f>IFERROR(VLOOKUP(F13455,'Employee List'!$H$2:$I$126,2,FALSE),0)</f>
        <v>0</v>
      </c>
    </row>
    <row r="13456" spans="1:7" x14ac:dyDescent="0.3">
      <c r="A13456" s="13">
        <v>42522.706238425926</v>
      </c>
      <c r="B13456" t="s">
        <v>258</v>
      </c>
      <c r="C13456">
        <v>1</v>
      </c>
      <c r="D13456">
        <v>1</v>
      </c>
      <c r="E13456" t="s">
        <v>314</v>
      </c>
      <c r="F13456" t="s">
        <v>850</v>
      </c>
      <c r="G13456">
        <f>IFERROR(VLOOKUP(F13456,'Employee List'!$H$2:$I$126,2,FALSE),0)</f>
        <v>0</v>
      </c>
    </row>
    <row r="13457" spans="1:7" x14ac:dyDescent="0.3">
      <c r="A13457" s="13">
        <v>42523.331944444442</v>
      </c>
      <c r="B13457" t="s">
        <v>258</v>
      </c>
      <c r="C13457">
        <v>1</v>
      </c>
      <c r="D13457">
        <v>1</v>
      </c>
      <c r="E13457" t="s">
        <v>314</v>
      </c>
      <c r="F13457" t="s">
        <v>850</v>
      </c>
      <c r="G13457">
        <f>IFERROR(VLOOKUP(F13457,'Employee List'!$H$2:$I$126,2,FALSE),0)</f>
        <v>0</v>
      </c>
    </row>
    <row r="13458" spans="1:7" x14ac:dyDescent="0.3">
      <c r="A13458" s="13">
        <v>42523.333043981482</v>
      </c>
      <c r="B13458" t="s">
        <v>258</v>
      </c>
      <c r="C13458">
        <v>1</v>
      </c>
      <c r="D13458">
        <v>4</v>
      </c>
      <c r="E13458" t="s">
        <v>314</v>
      </c>
      <c r="F13458" t="s">
        <v>851</v>
      </c>
      <c r="G13458">
        <f>IFERROR(VLOOKUP(F13458,'Employee List'!$H$2:$I$126,2,FALSE),0)</f>
        <v>0</v>
      </c>
    </row>
    <row r="13459" spans="1:7" x14ac:dyDescent="0.3">
      <c r="A13459" s="13">
        <v>42523.333518518521</v>
      </c>
      <c r="B13459" t="s">
        <v>258</v>
      </c>
      <c r="C13459">
        <v>2</v>
      </c>
      <c r="D13459">
        <v>4</v>
      </c>
      <c r="E13459" t="s">
        <v>314</v>
      </c>
      <c r="F13459" t="s">
        <v>852</v>
      </c>
      <c r="G13459">
        <f>IFERROR(VLOOKUP(F13459,'Employee List'!$H$2:$I$126,2,FALSE),0)</f>
        <v>0</v>
      </c>
    </row>
    <row r="13460" spans="1:7" x14ac:dyDescent="0.3">
      <c r="A13460" s="13">
        <v>42523.333541666667</v>
      </c>
      <c r="B13460" t="s">
        <v>258</v>
      </c>
      <c r="C13460">
        <v>2</v>
      </c>
      <c r="D13460">
        <v>1</v>
      </c>
      <c r="E13460" t="s">
        <v>314</v>
      </c>
      <c r="F13460" t="s">
        <v>853</v>
      </c>
      <c r="G13460">
        <f>IFERROR(VLOOKUP(F13460,'Employee List'!$H$2:$I$126,2,FALSE),0)</f>
        <v>0</v>
      </c>
    </row>
    <row r="13461" spans="1:7" x14ac:dyDescent="0.3">
      <c r="A13461" s="13">
        <v>42523.333738425928</v>
      </c>
      <c r="B13461" t="s">
        <v>258</v>
      </c>
      <c r="C13461">
        <v>2</v>
      </c>
      <c r="D13461">
        <v>2</v>
      </c>
      <c r="E13461" t="s">
        <v>314</v>
      </c>
      <c r="F13461" t="s">
        <v>435</v>
      </c>
      <c r="G13461">
        <f>IFERROR(VLOOKUP(F13461,'Employee List'!$H$2:$I$126,2,FALSE),0)</f>
        <v>1</v>
      </c>
    </row>
    <row r="13462" spans="1:7" x14ac:dyDescent="0.3">
      <c r="A13462" s="13">
        <v>42523.441134259258</v>
      </c>
      <c r="B13462" t="s">
        <v>258</v>
      </c>
      <c r="C13462">
        <v>2</v>
      </c>
      <c r="D13462">
        <v>1</v>
      </c>
      <c r="E13462" t="s">
        <v>314</v>
      </c>
      <c r="F13462" t="s">
        <v>853</v>
      </c>
      <c r="G13462">
        <f>IFERROR(VLOOKUP(F13462,'Employee List'!$H$2:$I$126,2,FALSE),0)</f>
        <v>0</v>
      </c>
    </row>
    <row r="13463" spans="1:7" x14ac:dyDescent="0.3">
      <c r="A13463" s="13">
        <v>42523.441331018519</v>
      </c>
      <c r="B13463" t="s">
        <v>258</v>
      </c>
      <c r="C13463">
        <v>2</v>
      </c>
      <c r="D13463">
        <v>4</v>
      </c>
      <c r="E13463" t="s">
        <v>314</v>
      </c>
      <c r="F13463" t="s">
        <v>852</v>
      </c>
      <c r="G13463">
        <f>IFERROR(VLOOKUP(F13463,'Employee List'!$H$2:$I$126,2,FALSE),0)</f>
        <v>0</v>
      </c>
    </row>
    <row r="13464" spans="1:7" x14ac:dyDescent="0.3">
      <c r="A13464" s="13">
        <v>42523.441817129627</v>
      </c>
      <c r="B13464" t="s">
        <v>258</v>
      </c>
      <c r="C13464">
        <v>1</v>
      </c>
      <c r="D13464">
        <v>4</v>
      </c>
      <c r="E13464" t="s">
        <v>314</v>
      </c>
      <c r="F13464" t="s">
        <v>851</v>
      </c>
      <c r="G13464">
        <f>IFERROR(VLOOKUP(F13464,'Employee List'!$H$2:$I$126,2,FALSE),0)</f>
        <v>0</v>
      </c>
    </row>
    <row r="13465" spans="1:7" x14ac:dyDescent="0.3">
      <c r="A13465" s="13">
        <v>42523.441840277781</v>
      </c>
      <c r="B13465" t="s">
        <v>258</v>
      </c>
      <c r="C13465">
        <v>1</v>
      </c>
      <c r="D13465">
        <v>1</v>
      </c>
      <c r="E13465" t="s">
        <v>314</v>
      </c>
      <c r="F13465" t="s">
        <v>850</v>
      </c>
      <c r="G13465">
        <f>IFERROR(VLOOKUP(F13465,'Employee List'!$H$2:$I$126,2,FALSE),0)</f>
        <v>0</v>
      </c>
    </row>
    <row r="13466" spans="1:7" x14ac:dyDescent="0.3">
      <c r="A13466" s="13">
        <v>42523.44195601852</v>
      </c>
      <c r="B13466" t="s">
        <v>258</v>
      </c>
      <c r="C13466">
        <v>1</v>
      </c>
      <c r="D13466">
        <v>2</v>
      </c>
      <c r="E13466" t="s">
        <v>314</v>
      </c>
      <c r="F13466" t="s">
        <v>857</v>
      </c>
      <c r="G13466">
        <f>IFERROR(VLOOKUP(F13466,'Employee List'!$H$2:$I$126,2,FALSE),0)</f>
        <v>0</v>
      </c>
    </row>
    <row r="13467" spans="1:7" x14ac:dyDescent="0.3">
      <c r="A13467" s="13">
        <v>42523.479178240741</v>
      </c>
      <c r="B13467" t="s">
        <v>258</v>
      </c>
      <c r="C13467">
        <v>1</v>
      </c>
      <c r="D13467">
        <v>1</v>
      </c>
      <c r="E13467" t="s">
        <v>314</v>
      </c>
      <c r="F13467" t="s">
        <v>850</v>
      </c>
      <c r="G13467">
        <f>IFERROR(VLOOKUP(F13467,'Employee List'!$H$2:$I$126,2,FALSE),0)</f>
        <v>0</v>
      </c>
    </row>
    <row r="13468" spans="1:7" x14ac:dyDescent="0.3">
      <c r="A13468" s="13">
        <v>42523.479305555556</v>
      </c>
      <c r="B13468" t="s">
        <v>258</v>
      </c>
      <c r="C13468">
        <v>1</v>
      </c>
      <c r="D13468">
        <v>4</v>
      </c>
      <c r="E13468" t="s">
        <v>314</v>
      </c>
      <c r="F13468" t="s">
        <v>851</v>
      </c>
      <c r="G13468">
        <f>IFERROR(VLOOKUP(F13468,'Employee List'!$H$2:$I$126,2,FALSE),0)</f>
        <v>0</v>
      </c>
    </row>
    <row r="13469" spans="1:7" x14ac:dyDescent="0.3">
      <c r="A13469" s="13">
        <v>42523.479791666665</v>
      </c>
      <c r="B13469" t="s">
        <v>258</v>
      </c>
      <c r="C13469">
        <v>2</v>
      </c>
      <c r="D13469">
        <v>4</v>
      </c>
      <c r="E13469" t="s">
        <v>314</v>
      </c>
      <c r="F13469" t="s">
        <v>852</v>
      </c>
      <c r="G13469">
        <f>IFERROR(VLOOKUP(F13469,'Employee List'!$H$2:$I$126,2,FALSE),0)</f>
        <v>0</v>
      </c>
    </row>
    <row r="13470" spans="1:7" x14ac:dyDescent="0.3">
      <c r="A13470" s="13">
        <v>42523.479814814818</v>
      </c>
      <c r="B13470" t="s">
        <v>258</v>
      </c>
      <c r="C13470">
        <v>2</v>
      </c>
      <c r="D13470">
        <v>1</v>
      </c>
      <c r="E13470" t="s">
        <v>314</v>
      </c>
      <c r="F13470" t="s">
        <v>853</v>
      </c>
      <c r="G13470">
        <f>IFERROR(VLOOKUP(F13470,'Employee List'!$H$2:$I$126,2,FALSE),0)</f>
        <v>0</v>
      </c>
    </row>
    <row r="13471" spans="1:7" x14ac:dyDescent="0.3">
      <c r="A13471" s="13">
        <v>42523.47996527778</v>
      </c>
      <c r="B13471" t="s">
        <v>258</v>
      </c>
      <c r="C13471">
        <v>2</v>
      </c>
      <c r="D13471">
        <v>2</v>
      </c>
      <c r="E13471" t="s">
        <v>314</v>
      </c>
      <c r="F13471" t="s">
        <v>435</v>
      </c>
      <c r="G13471">
        <f>IFERROR(VLOOKUP(F13471,'Employee List'!$H$2:$I$126,2,FALSE),0)</f>
        <v>1</v>
      </c>
    </row>
    <row r="13472" spans="1:7" x14ac:dyDescent="0.3">
      <c r="A13472" s="13">
        <v>42523.711273148147</v>
      </c>
      <c r="B13472" t="s">
        <v>258</v>
      </c>
      <c r="C13472">
        <v>2</v>
      </c>
      <c r="D13472">
        <v>1</v>
      </c>
      <c r="E13472" t="s">
        <v>314</v>
      </c>
      <c r="F13472" t="s">
        <v>853</v>
      </c>
      <c r="G13472">
        <f>IFERROR(VLOOKUP(F13472,'Employee List'!$H$2:$I$126,2,FALSE),0)</f>
        <v>0</v>
      </c>
    </row>
    <row r="13473" spans="1:7" x14ac:dyDescent="0.3">
      <c r="A13473" s="13">
        <v>42523.711469907408</v>
      </c>
      <c r="B13473" t="s">
        <v>258</v>
      </c>
      <c r="C13473">
        <v>2</v>
      </c>
      <c r="D13473">
        <v>4</v>
      </c>
      <c r="E13473" t="s">
        <v>314</v>
      </c>
      <c r="F13473" t="s">
        <v>852</v>
      </c>
      <c r="G13473">
        <f>IFERROR(VLOOKUP(F13473,'Employee List'!$H$2:$I$126,2,FALSE),0)</f>
        <v>0</v>
      </c>
    </row>
    <row r="13474" spans="1:7" x14ac:dyDescent="0.3">
      <c r="A13474" s="13">
        <v>42523.711875000001</v>
      </c>
      <c r="B13474" t="s">
        <v>258</v>
      </c>
      <c r="C13474">
        <v>1</v>
      </c>
      <c r="D13474">
        <v>4</v>
      </c>
      <c r="E13474" t="s">
        <v>314</v>
      </c>
      <c r="F13474" t="s">
        <v>851</v>
      </c>
      <c r="G13474">
        <f>IFERROR(VLOOKUP(F13474,'Employee List'!$H$2:$I$126,2,FALSE),0)</f>
        <v>0</v>
      </c>
    </row>
    <row r="13475" spans="1:7" x14ac:dyDescent="0.3">
      <c r="A13475" s="13">
        <v>42523.711898148147</v>
      </c>
      <c r="B13475" t="s">
        <v>258</v>
      </c>
      <c r="C13475">
        <v>1</v>
      </c>
      <c r="D13475">
        <v>1</v>
      </c>
      <c r="E13475" t="s">
        <v>314</v>
      </c>
      <c r="F13475" t="s">
        <v>850</v>
      </c>
      <c r="G13475">
        <f>IFERROR(VLOOKUP(F13475,'Employee List'!$H$2:$I$126,2,FALSE),0)</f>
        <v>0</v>
      </c>
    </row>
    <row r="13476" spans="1:7" x14ac:dyDescent="0.3">
      <c r="A13476" s="13">
        <v>42524.330555555556</v>
      </c>
      <c r="B13476" t="s">
        <v>258</v>
      </c>
      <c r="C13476">
        <v>1</v>
      </c>
      <c r="D13476">
        <v>1</v>
      </c>
      <c r="E13476" t="s">
        <v>314</v>
      </c>
      <c r="F13476" t="s">
        <v>850</v>
      </c>
      <c r="G13476">
        <f>IFERROR(VLOOKUP(F13476,'Employee List'!$H$2:$I$126,2,FALSE),0)</f>
        <v>0</v>
      </c>
    </row>
    <row r="13477" spans="1:7" x14ac:dyDescent="0.3">
      <c r="A13477" s="13">
        <v>42524.332060185188</v>
      </c>
      <c r="B13477" t="s">
        <v>258</v>
      </c>
      <c r="C13477">
        <v>1</v>
      </c>
      <c r="D13477">
        <v>4</v>
      </c>
      <c r="E13477" t="s">
        <v>314</v>
      </c>
      <c r="F13477" t="s">
        <v>851</v>
      </c>
      <c r="G13477">
        <f>IFERROR(VLOOKUP(F13477,'Employee List'!$H$2:$I$126,2,FALSE),0)</f>
        <v>0</v>
      </c>
    </row>
    <row r="13478" spans="1:7" x14ac:dyDescent="0.3">
      <c r="A13478" s="13">
        <v>42524.33253472222</v>
      </c>
      <c r="B13478" t="s">
        <v>258</v>
      </c>
      <c r="C13478">
        <v>2</v>
      </c>
      <c r="D13478">
        <v>4</v>
      </c>
      <c r="E13478" t="s">
        <v>314</v>
      </c>
      <c r="F13478" t="s">
        <v>852</v>
      </c>
      <c r="G13478">
        <f>IFERROR(VLOOKUP(F13478,'Employee List'!$H$2:$I$126,2,FALSE),0)</f>
        <v>0</v>
      </c>
    </row>
    <row r="13479" spans="1:7" x14ac:dyDescent="0.3">
      <c r="A13479" s="13">
        <v>42524.332557870373</v>
      </c>
      <c r="B13479" t="s">
        <v>258</v>
      </c>
      <c r="C13479">
        <v>2</v>
      </c>
      <c r="D13479">
        <v>1</v>
      </c>
      <c r="E13479" t="s">
        <v>314</v>
      </c>
      <c r="F13479" t="s">
        <v>853</v>
      </c>
      <c r="G13479">
        <f>IFERROR(VLOOKUP(F13479,'Employee List'!$H$2:$I$126,2,FALSE),0)</f>
        <v>0</v>
      </c>
    </row>
    <row r="13480" spans="1:7" x14ac:dyDescent="0.3">
      <c r="A13480" s="13">
        <v>42524.332754629628</v>
      </c>
      <c r="B13480" t="s">
        <v>258</v>
      </c>
      <c r="C13480">
        <v>2</v>
      </c>
      <c r="D13480">
        <v>2</v>
      </c>
      <c r="E13480" t="s">
        <v>314</v>
      </c>
      <c r="F13480" t="s">
        <v>435</v>
      </c>
      <c r="G13480">
        <f>IFERROR(VLOOKUP(F13480,'Employee List'!$H$2:$I$126,2,FALSE),0)</f>
        <v>1</v>
      </c>
    </row>
    <row r="13481" spans="1:7" x14ac:dyDescent="0.3">
      <c r="A13481" s="13">
        <v>42524.439745370371</v>
      </c>
      <c r="B13481" t="s">
        <v>258</v>
      </c>
      <c r="C13481">
        <v>2</v>
      </c>
      <c r="D13481">
        <v>1</v>
      </c>
      <c r="E13481" t="s">
        <v>314</v>
      </c>
      <c r="F13481" t="s">
        <v>853</v>
      </c>
      <c r="G13481">
        <f>IFERROR(VLOOKUP(F13481,'Employee List'!$H$2:$I$126,2,FALSE),0)</f>
        <v>0</v>
      </c>
    </row>
    <row r="13482" spans="1:7" x14ac:dyDescent="0.3">
      <c r="A13482" s="13">
        <v>42524.439942129633</v>
      </c>
      <c r="B13482" t="s">
        <v>258</v>
      </c>
      <c r="C13482">
        <v>2</v>
      </c>
      <c r="D13482">
        <v>4</v>
      </c>
      <c r="E13482" t="s">
        <v>314</v>
      </c>
      <c r="F13482" t="s">
        <v>852</v>
      </c>
      <c r="G13482">
        <f>IFERROR(VLOOKUP(F13482,'Employee List'!$H$2:$I$126,2,FALSE),0)</f>
        <v>0</v>
      </c>
    </row>
    <row r="13483" spans="1:7" x14ac:dyDescent="0.3">
      <c r="A13483" s="13">
        <v>42524.440428240741</v>
      </c>
      <c r="B13483" t="s">
        <v>258</v>
      </c>
      <c r="C13483">
        <v>1</v>
      </c>
      <c r="D13483">
        <v>4</v>
      </c>
      <c r="E13483" t="s">
        <v>314</v>
      </c>
      <c r="F13483" t="s">
        <v>851</v>
      </c>
      <c r="G13483">
        <f>IFERROR(VLOOKUP(F13483,'Employee List'!$H$2:$I$126,2,FALSE),0)</f>
        <v>0</v>
      </c>
    </row>
    <row r="13484" spans="1:7" x14ac:dyDescent="0.3">
      <c r="A13484" s="13">
        <v>42524.440451388888</v>
      </c>
      <c r="B13484" t="s">
        <v>258</v>
      </c>
      <c r="C13484">
        <v>1</v>
      </c>
      <c r="D13484">
        <v>1</v>
      </c>
      <c r="E13484" t="s">
        <v>314</v>
      </c>
      <c r="F13484" t="s">
        <v>850</v>
      </c>
      <c r="G13484">
        <f>IFERROR(VLOOKUP(F13484,'Employee List'!$H$2:$I$126,2,FALSE),0)</f>
        <v>0</v>
      </c>
    </row>
    <row r="13485" spans="1:7" x14ac:dyDescent="0.3">
      <c r="A13485" s="13">
        <v>42524.440532407411</v>
      </c>
      <c r="B13485" t="s">
        <v>258</v>
      </c>
      <c r="C13485">
        <v>1</v>
      </c>
      <c r="D13485">
        <v>2</v>
      </c>
      <c r="E13485" t="s">
        <v>314</v>
      </c>
      <c r="F13485" t="s">
        <v>857</v>
      </c>
      <c r="G13485">
        <f>IFERROR(VLOOKUP(F13485,'Employee List'!$H$2:$I$126,2,FALSE),0)</f>
        <v>0</v>
      </c>
    </row>
    <row r="13486" spans="1:7" x14ac:dyDescent="0.3">
      <c r="A13486" s="13">
        <v>42524.479178240741</v>
      </c>
      <c r="B13486" t="s">
        <v>258</v>
      </c>
      <c r="C13486">
        <v>1</v>
      </c>
      <c r="D13486">
        <v>1</v>
      </c>
      <c r="E13486" t="s">
        <v>314</v>
      </c>
      <c r="F13486" t="s">
        <v>850</v>
      </c>
      <c r="G13486">
        <f>IFERROR(VLOOKUP(F13486,'Employee List'!$H$2:$I$126,2,FALSE),0)</f>
        <v>0</v>
      </c>
    </row>
    <row r="13487" spans="1:7" x14ac:dyDescent="0.3">
      <c r="A13487" s="13">
        <v>42524.479305555556</v>
      </c>
      <c r="B13487" t="s">
        <v>258</v>
      </c>
      <c r="C13487">
        <v>1</v>
      </c>
      <c r="D13487">
        <v>4</v>
      </c>
      <c r="E13487" t="s">
        <v>314</v>
      </c>
      <c r="F13487" t="s">
        <v>851</v>
      </c>
      <c r="G13487">
        <f>IFERROR(VLOOKUP(F13487,'Employee List'!$H$2:$I$126,2,FALSE),0)</f>
        <v>0</v>
      </c>
    </row>
    <row r="13488" spans="1:7" x14ac:dyDescent="0.3">
      <c r="A13488" s="13">
        <v>42524.479791666665</v>
      </c>
      <c r="B13488" t="s">
        <v>258</v>
      </c>
      <c r="C13488">
        <v>2</v>
      </c>
      <c r="D13488">
        <v>4</v>
      </c>
      <c r="E13488" t="s">
        <v>314</v>
      </c>
      <c r="F13488" t="s">
        <v>852</v>
      </c>
      <c r="G13488">
        <f>IFERROR(VLOOKUP(F13488,'Employee List'!$H$2:$I$126,2,FALSE),0)</f>
        <v>0</v>
      </c>
    </row>
    <row r="13489" spans="1:7" x14ac:dyDescent="0.3">
      <c r="A13489" s="13">
        <v>42524.479814814818</v>
      </c>
      <c r="B13489" t="s">
        <v>258</v>
      </c>
      <c r="C13489">
        <v>2</v>
      </c>
      <c r="D13489">
        <v>1</v>
      </c>
      <c r="E13489" t="s">
        <v>314</v>
      </c>
      <c r="F13489" t="s">
        <v>853</v>
      </c>
      <c r="G13489">
        <f>IFERROR(VLOOKUP(F13489,'Employee List'!$H$2:$I$126,2,FALSE),0)</f>
        <v>0</v>
      </c>
    </row>
    <row r="13490" spans="1:7" x14ac:dyDescent="0.3">
      <c r="A13490" s="13">
        <v>42524.480011574073</v>
      </c>
      <c r="B13490" t="s">
        <v>258</v>
      </c>
      <c r="C13490">
        <v>2</v>
      </c>
      <c r="D13490">
        <v>2</v>
      </c>
      <c r="E13490" t="s">
        <v>314</v>
      </c>
      <c r="F13490" t="s">
        <v>435</v>
      </c>
      <c r="G13490">
        <f>IFERROR(VLOOKUP(F13490,'Employee List'!$H$2:$I$126,2,FALSE),0)</f>
        <v>1</v>
      </c>
    </row>
    <row r="13491" spans="1:7" x14ac:dyDescent="0.3">
      <c r="A13491" s="13">
        <v>42524.709189814814</v>
      </c>
      <c r="B13491" t="s">
        <v>258</v>
      </c>
      <c r="C13491">
        <v>2</v>
      </c>
      <c r="D13491">
        <v>1</v>
      </c>
      <c r="E13491" t="s">
        <v>314</v>
      </c>
      <c r="F13491" t="s">
        <v>853</v>
      </c>
      <c r="G13491">
        <f>IFERROR(VLOOKUP(F13491,'Employee List'!$H$2:$I$126,2,FALSE),0)</f>
        <v>0</v>
      </c>
    </row>
    <row r="13492" spans="1:7" x14ac:dyDescent="0.3">
      <c r="A13492" s="13">
        <v>42524.709907407407</v>
      </c>
      <c r="B13492" t="s">
        <v>258</v>
      </c>
      <c r="C13492">
        <v>2</v>
      </c>
      <c r="D13492">
        <v>4</v>
      </c>
      <c r="E13492" t="s">
        <v>314</v>
      </c>
      <c r="F13492" t="s">
        <v>852</v>
      </c>
      <c r="G13492">
        <f>IFERROR(VLOOKUP(F13492,'Employee List'!$H$2:$I$126,2,FALSE),0)</f>
        <v>0</v>
      </c>
    </row>
    <row r="13493" spans="1:7" x14ac:dyDescent="0.3">
      <c r="A13493" s="13">
        <v>42524.710381944446</v>
      </c>
      <c r="B13493" t="s">
        <v>258</v>
      </c>
      <c r="C13493">
        <v>1</v>
      </c>
      <c r="D13493">
        <v>4</v>
      </c>
      <c r="E13493" t="s">
        <v>314</v>
      </c>
      <c r="F13493" t="s">
        <v>851</v>
      </c>
      <c r="G13493">
        <f>IFERROR(VLOOKUP(F13493,'Employee List'!$H$2:$I$126,2,FALSE),0)</f>
        <v>0</v>
      </c>
    </row>
    <row r="13494" spans="1:7" x14ac:dyDescent="0.3">
      <c r="A13494" s="13">
        <v>42524.710405092592</v>
      </c>
      <c r="B13494" t="s">
        <v>258</v>
      </c>
      <c r="C13494">
        <v>1</v>
      </c>
      <c r="D13494">
        <v>1</v>
      </c>
      <c r="E13494" t="s">
        <v>314</v>
      </c>
      <c r="F13494" t="s">
        <v>850</v>
      </c>
      <c r="G13494">
        <f>IFERROR(VLOOKUP(F13494,'Employee List'!$H$2:$I$126,2,FALSE),0)</f>
        <v>0</v>
      </c>
    </row>
    <row r="13495" spans="1:7" x14ac:dyDescent="0.3">
      <c r="A13495" s="13">
        <v>42527.333333333336</v>
      </c>
      <c r="B13495" t="s">
        <v>258</v>
      </c>
      <c r="C13495">
        <v>1</v>
      </c>
      <c r="D13495">
        <v>1</v>
      </c>
      <c r="E13495" t="s">
        <v>314</v>
      </c>
      <c r="F13495" t="s">
        <v>850</v>
      </c>
      <c r="G13495">
        <f>IFERROR(VLOOKUP(F13495,'Employee List'!$H$2:$I$126,2,FALSE),0)</f>
        <v>0</v>
      </c>
    </row>
    <row r="13496" spans="1:7" x14ac:dyDescent="0.3">
      <c r="A13496" s="13">
        <v>42527.334432870368</v>
      </c>
      <c r="B13496" t="s">
        <v>258</v>
      </c>
      <c r="C13496">
        <v>1</v>
      </c>
      <c r="D13496">
        <v>4</v>
      </c>
      <c r="E13496" t="s">
        <v>314</v>
      </c>
      <c r="F13496" t="s">
        <v>851</v>
      </c>
      <c r="G13496">
        <f>IFERROR(VLOOKUP(F13496,'Employee List'!$H$2:$I$126,2,FALSE),0)</f>
        <v>0</v>
      </c>
    </row>
    <row r="13497" spans="1:7" x14ac:dyDescent="0.3">
      <c r="A13497" s="13">
        <v>42527.334907407407</v>
      </c>
      <c r="B13497" t="s">
        <v>258</v>
      </c>
      <c r="C13497">
        <v>2</v>
      </c>
      <c r="D13497">
        <v>4</v>
      </c>
      <c r="E13497" t="s">
        <v>314</v>
      </c>
      <c r="F13497" t="s">
        <v>852</v>
      </c>
      <c r="G13497">
        <f>IFERROR(VLOOKUP(F13497,'Employee List'!$H$2:$I$126,2,FALSE),0)</f>
        <v>0</v>
      </c>
    </row>
    <row r="13498" spans="1:7" x14ac:dyDescent="0.3">
      <c r="A13498" s="13">
        <v>42527.334930555553</v>
      </c>
      <c r="B13498" t="s">
        <v>258</v>
      </c>
      <c r="C13498">
        <v>2</v>
      </c>
      <c r="D13498">
        <v>1</v>
      </c>
      <c r="E13498" t="s">
        <v>314</v>
      </c>
      <c r="F13498" t="s">
        <v>853</v>
      </c>
      <c r="G13498">
        <f>IFERROR(VLOOKUP(F13498,'Employee List'!$H$2:$I$126,2,FALSE),0)</f>
        <v>0</v>
      </c>
    </row>
    <row r="13499" spans="1:7" x14ac:dyDescent="0.3">
      <c r="A13499" s="13">
        <v>42527.335081018522</v>
      </c>
      <c r="B13499" t="s">
        <v>258</v>
      </c>
      <c r="C13499">
        <v>2</v>
      </c>
      <c r="D13499">
        <v>2</v>
      </c>
      <c r="E13499" t="s">
        <v>314</v>
      </c>
      <c r="F13499" t="s">
        <v>435</v>
      </c>
      <c r="G13499">
        <f>IFERROR(VLOOKUP(F13499,'Employee List'!$H$2:$I$126,2,FALSE),0)</f>
        <v>1</v>
      </c>
    </row>
    <row r="13500" spans="1:7" x14ac:dyDescent="0.3">
      <c r="A13500" s="13">
        <v>42527.673078703701</v>
      </c>
      <c r="B13500" t="s">
        <v>258</v>
      </c>
      <c r="C13500">
        <v>2</v>
      </c>
      <c r="D13500">
        <v>1</v>
      </c>
      <c r="E13500" t="s">
        <v>314</v>
      </c>
      <c r="F13500" t="s">
        <v>853</v>
      </c>
      <c r="G13500">
        <f>IFERROR(VLOOKUP(F13500,'Employee List'!$H$2:$I$126,2,FALSE),0)</f>
        <v>0</v>
      </c>
    </row>
    <row r="13501" spans="1:7" x14ac:dyDescent="0.3">
      <c r="A13501" s="13">
        <v>42527.673275462963</v>
      </c>
      <c r="B13501" t="s">
        <v>258</v>
      </c>
      <c r="C13501">
        <v>2</v>
      </c>
      <c r="D13501">
        <v>4</v>
      </c>
      <c r="E13501" t="s">
        <v>314</v>
      </c>
      <c r="F13501" t="s">
        <v>852</v>
      </c>
      <c r="G13501">
        <f>IFERROR(VLOOKUP(F13501,'Employee List'!$H$2:$I$126,2,FALSE),0)</f>
        <v>0</v>
      </c>
    </row>
    <row r="13502" spans="1:7" x14ac:dyDescent="0.3">
      <c r="A13502" s="13">
        <v>42527.673761574071</v>
      </c>
      <c r="B13502" t="s">
        <v>258</v>
      </c>
      <c r="C13502">
        <v>1</v>
      </c>
      <c r="D13502">
        <v>4</v>
      </c>
      <c r="E13502" t="s">
        <v>314</v>
      </c>
      <c r="F13502" t="s">
        <v>851</v>
      </c>
      <c r="G13502">
        <f>IFERROR(VLOOKUP(F13502,'Employee List'!$H$2:$I$126,2,FALSE),0)</f>
        <v>0</v>
      </c>
    </row>
    <row r="13503" spans="1:7" x14ac:dyDescent="0.3">
      <c r="A13503" s="13">
        <v>42527.673784722225</v>
      </c>
      <c r="B13503" t="s">
        <v>258</v>
      </c>
      <c r="C13503">
        <v>1</v>
      </c>
      <c r="D13503">
        <v>1</v>
      </c>
      <c r="E13503" t="s">
        <v>314</v>
      </c>
      <c r="F13503" t="s">
        <v>850</v>
      </c>
      <c r="G13503">
        <f>IFERROR(VLOOKUP(F13503,'Employee List'!$H$2:$I$126,2,FALSE),0)</f>
        <v>0</v>
      </c>
    </row>
    <row r="13504" spans="1:7" x14ac:dyDescent="0.3">
      <c r="A13504" s="13">
        <v>42528.322916666664</v>
      </c>
      <c r="B13504" t="s">
        <v>258</v>
      </c>
      <c r="C13504">
        <v>1</v>
      </c>
      <c r="D13504">
        <v>1</v>
      </c>
      <c r="E13504" t="s">
        <v>314</v>
      </c>
      <c r="F13504" t="s">
        <v>850</v>
      </c>
      <c r="G13504">
        <f>IFERROR(VLOOKUP(F13504,'Employee List'!$H$2:$I$126,2,FALSE),0)</f>
        <v>0</v>
      </c>
    </row>
    <row r="13505" spans="1:7" x14ac:dyDescent="0.3">
      <c r="A13505" s="13">
        <v>42528.32403935185</v>
      </c>
      <c r="B13505" t="s">
        <v>258</v>
      </c>
      <c r="C13505">
        <v>1</v>
      </c>
      <c r="D13505">
        <v>4</v>
      </c>
      <c r="E13505" t="s">
        <v>314</v>
      </c>
      <c r="F13505" t="s">
        <v>851</v>
      </c>
      <c r="G13505">
        <f>IFERROR(VLOOKUP(F13505,'Employee List'!$H$2:$I$126,2,FALSE),0)</f>
        <v>0</v>
      </c>
    </row>
    <row r="13506" spans="1:7" x14ac:dyDescent="0.3">
      <c r="A13506" s="13">
        <v>42528.324513888889</v>
      </c>
      <c r="B13506" t="s">
        <v>258</v>
      </c>
      <c r="C13506">
        <v>2</v>
      </c>
      <c r="D13506">
        <v>4</v>
      </c>
      <c r="E13506" t="s">
        <v>314</v>
      </c>
      <c r="F13506" t="s">
        <v>852</v>
      </c>
      <c r="G13506">
        <f>IFERROR(VLOOKUP(F13506,'Employee List'!$H$2:$I$126,2,FALSE),0)</f>
        <v>0</v>
      </c>
    </row>
    <row r="13507" spans="1:7" x14ac:dyDescent="0.3">
      <c r="A13507" s="13">
        <v>42528.324537037035</v>
      </c>
      <c r="B13507" t="s">
        <v>258</v>
      </c>
      <c r="C13507">
        <v>2</v>
      </c>
      <c r="D13507">
        <v>1</v>
      </c>
      <c r="E13507" t="s">
        <v>314</v>
      </c>
      <c r="F13507" t="s">
        <v>853</v>
      </c>
      <c r="G13507">
        <f>IFERROR(VLOOKUP(F13507,'Employee List'!$H$2:$I$126,2,FALSE),0)</f>
        <v>0</v>
      </c>
    </row>
    <row r="13508" spans="1:7" x14ac:dyDescent="0.3">
      <c r="A13508" s="13">
        <v>42528.324687499997</v>
      </c>
      <c r="B13508" t="s">
        <v>258</v>
      </c>
      <c r="C13508">
        <v>2</v>
      </c>
      <c r="D13508">
        <v>2</v>
      </c>
      <c r="E13508" t="s">
        <v>314</v>
      </c>
      <c r="F13508" t="s">
        <v>435</v>
      </c>
      <c r="G13508">
        <f>IFERROR(VLOOKUP(F13508,'Employee List'!$H$2:$I$126,2,FALSE),0)</f>
        <v>1</v>
      </c>
    </row>
    <row r="13509" spans="1:7" x14ac:dyDescent="0.3">
      <c r="A13509" s="13">
        <v>42528.437662037039</v>
      </c>
      <c r="B13509" t="s">
        <v>258</v>
      </c>
      <c r="C13509">
        <v>2</v>
      </c>
      <c r="D13509">
        <v>1</v>
      </c>
      <c r="E13509" t="s">
        <v>314</v>
      </c>
      <c r="F13509" t="s">
        <v>853</v>
      </c>
      <c r="G13509">
        <f>IFERROR(VLOOKUP(F13509,'Employee List'!$H$2:$I$126,2,FALSE),0)</f>
        <v>0</v>
      </c>
    </row>
    <row r="13510" spans="1:7" x14ac:dyDescent="0.3">
      <c r="A13510" s="13">
        <v>42528.437858796293</v>
      </c>
      <c r="B13510" t="s">
        <v>258</v>
      </c>
      <c r="C13510">
        <v>2</v>
      </c>
      <c r="D13510">
        <v>4</v>
      </c>
      <c r="E13510" t="s">
        <v>314</v>
      </c>
      <c r="F13510" t="s">
        <v>852</v>
      </c>
      <c r="G13510">
        <f>IFERROR(VLOOKUP(F13510,'Employee List'!$H$2:$I$126,2,FALSE),0)</f>
        <v>0</v>
      </c>
    </row>
    <row r="13511" spans="1:7" x14ac:dyDescent="0.3">
      <c r="A13511" s="13">
        <v>42528.438344907408</v>
      </c>
      <c r="B13511" t="s">
        <v>258</v>
      </c>
      <c r="C13511">
        <v>3</v>
      </c>
      <c r="D13511">
        <v>4</v>
      </c>
      <c r="E13511" t="s">
        <v>314</v>
      </c>
      <c r="F13511" t="s">
        <v>854</v>
      </c>
      <c r="G13511">
        <f>IFERROR(VLOOKUP(F13511,'Employee List'!$H$2:$I$126,2,FALSE),0)</f>
        <v>0</v>
      </c>
    </row>
    <row r="13512" spans="1:7" x14ac:dyDescent="0.3">
      <c r="A13512" s="13">
        <v>42528.438368055555</v>
      </c>
      <c r="B13512" t="s">
        <v>258</v>
      </c>
      <c r="C13512">
        <v>3</v>
      </c>
      <c r="D13512">
        <v>1</v>
      </c>
      <c r="E13512" t="s">
        <v>314</v>
      </c>
      <c r="F13512" t="s">
        <v>855</v>
      </c>
      <c r="G13512">
        <f>IFERROR(VLOOKUP(F13512,'Employee List'!$H$2:$I$126,2,FALSE),0)</f>
        <v>0</v>
      </c>
    </row>
    <row r="13513" spans="1:7" x14ac:dyDescent="0.3">
      <c r="A13513" s="13">
        <v>42528.438518518517</v>
      </c>
      <c r="B13513" t="s">
        <v>258</v>
      </c>
      <c r="C13513">
        <v>3</v>
      </c>
      <c r="D13513">
        <v>3</v>
      </c>
      <c r="E13513" t="s">
        <v>314</v>
      </c>
      <c r="F13513" t="s">
        <v>858</v>
      </c>
      <c r="G13513">
        <f>IFERROR(VLOOKUP(F13513,'Employee List'!$H$2:$I$126,2,FALSE),0)</f>
        <v>0</v>
      </c>
    </row>
    <row r="13514" spans="1:7" x14ac:dyDescent="0.3">
      <c r="A13514" s="13">
        <v>42528.486215277779</v>
      </c>
      <c r="B13514" t="s">
        <v>258</v>
      </c>
      <c r="C13514">
        <v>3</v>
      </c>
      <c r="D13514">
        <v>1</v>
      </c>
      <c r="E13514" t="s">
        <v>314</v>
      </c>
      <c r="F13514" t="s">
        <v>855</v>
      </c>
      <c r="G13514">
        <f>IFERROR(VLOOKUP(F13514,'Employee List'!$H$2:$I$126,2,FALSE),0)</f>
        <v>0</v>
      </c>
    </row>
    <row r="13515" spans="1:7" x14ac:dyDescent="0.3">
      <c r="A13515" s="13">
        <v>42528.486944444441</v>
      </c>
      <c r="B13515" t="s">
        <v>258</v>
      </c>
      <c r="C13515">
        <v>3</v>
      </c>
      <c r="D13515">
        <v>4</v>
      </c>
      <c r="E13515" t="s">
        <v>314</v>
      </c>
      <c r="F13515" t="s">
        <v>854</v>
      </c>
      <c r="G13515">
        <f>IFERROR(VLOOKUP(F13515,'Employee List'!$H$2:$I$126,2,FALSE),0)</f>
        <v>0</v>
      </c>
    </row>
    <row r="13516" spans="1:7" x14ac:dyDescent="0.3">
      <c r="A13516" s="13">
        <v>42528.48741898148</v>
      </c>
      <c r="B13516" t="s">
        <v>258</v>
      </c>
      <c r="C13516">
        <v>2</v>
      </c>
      <c r="D13516">
        <v>4</v>
      </c>
      <c r="E13516" t="s">
        <v>314</v>
      </c>
      <c r="F13516" t="s">
        <v>852</v>
      </c>
      <c r="G13516">
        <f>IFERROR(VLOOKUP(F13516,'Employee List'!$H$2:$I$126,2,FALSE),0)</f>
        <v>0</v>
      </c>
    </row>
    <row r="13517" spans="1:7" x14ac:dyDescent="0.3">
      <c r="A13517" s="13">
        <v>42528.487442129626</v>
      </c>
      <c r="B13517" t="s">
        <v>258</v>
      </c>
      <c r="C13517">
        <v>2</v>
      </c>
      <c r="D13517">
        <v>1</v>
      </c>
      <c r="E13517" t="s">
        <v>314</v>
      </c>
      <c r="F13517" t="s">
        <v>853</v>
      </c>
      <c r="G13517">
        <f>IFERROR(VLOOKUP(F13517,'Employee List'!$H$2:$I$126,2,FALSE),0)</f>
        <v>0</v>
      </c>
    </row>
    <row r="13518" spans="1:7" x14ac:dyDescent="0.3">
      <c r="A13518" s="13">
        <v>42528.487662037034</v>
      </c>
      <c r="B13518" t="s">
        <v>258</v>
      </c>
      <c r="C13518">
        <v>2</v>
      </c>
      <c r="D13518">
        <v>7</v>
      </c>
      <c r="E13518" t="s">
        <v>314</v>
      </c>
      <c r="F13518" t="s">
        <v>859</v>
      </c>
      <c r="G13518">
        <f>IFERROR(VLOOKUP(F13518,'Employee List'!$H$2:$I$126,2,FALSE),0)</f>
        <v>0</v>
      </c>
    </row>
    <row r="13519" spans="1:7" x14ac:dyDescent="0.3">
      <c r="A13519" s="13">
        <v>42528.493125000001</v>
      </c>
      <c r="B13519" t="s">
        <v>258</v>
      </c>
      <c r="C13519">
        <v>2</v>
      </c>
      <c r="D13519">
        <v>6</v>
      </c>
      <c r="E13519" t="s">
        <v>314</v>
      </c>
      <c r="F13519" t="s">
        <v>860</v>
      </c>
      <c r="G13519">
        <f>IFERROR(VLOOKUP(F13519,'Employee List'!$H$2:$I$126,2,FALSE),0)</f>
        <v>0</v>
      </c>
    </row>
    <row r="13520" spans="1:7" x14ac:dyDescent="0.3">
      <c r="A13520" s="13">
        <v>42528.493391203701</v>
      </c>
      <c r="B13520" t="s">
        <v>258</v>
      </c>
      <c r="C13520">
        <v>2</v>
      </c>
      <c r="D13520">
        <v>1</v>
      </c>
      <c r="E13520" t="s">
        <v>314</v>
      </c>
      <c r="F13520" t="s">
        <v>853</v>
      </c>
      <c r="G13520">
        <f>IFERROR(VLOOKUP(F13520,'Employee List'!$H$2:$I$126,2,FALSE),0)</f>
        <v>0</v>
      </c>
    </row>
    <row r="13521" spans="1:7" x14ac:dyDescent="0.3">
      <c r="A13521" s="13">
        <v>42528.493506944447</v>
      </c>
      <c r="B13521" t="s">
        <v>258</v>
      </c>
      <c r="C13521">
        <v>2</v>
      </c>
      <c r="D13521">
        <v>2</v>
      </c>
      <c r="E13521" t="s">
        <v>314</v>
      </c>
      <c r="F13521" t="s">
        <v>435</v>
      </c>
      <c r="G13521">
        <f>IFERROR(VLOOKUP(F13521,'Employee List'!$H$2:$I$126,2,FALSE),0)</f>
        <v>1</v>
      </c>
    </row>
    <row r="13522" spans="1:7" x14ac:dyDescent="0.3">
      <c r="A13522" s="13">
        <v>42528.708495370367</v>
      </c>
      <c r="B13522" t="s">
        <v>258</v>
      </c>
      <c r="C13522">
        <v>2</v>
      </c>
      <c r="D13522">
        <v>1</v>
      </c>
      <c r="E13522" t="s">
        <v>314</v>
      </c>
      <c r="F13522" t="s">
        <v>853</v>
      </c>
      <c r="G13522">
        <f>IFERROR(VLOOKUP(F13522,'Employee List'!$H$2:$I$126,2,FALSE),0)</f>
        <v>0</v>
      </c>
    </row>
    <row r="13523" spans="1:7" x14ac:dyDescent="0.3">
      <c r="A13523" s="13">
        <v>42528.708692129629</v>
      </c>
      <c r="B13523" t="s">
        <v>258</v>
      </c>
      <c r="C13523">
        <v>2</v>
      </c>
      <c r="D13523">
        <v>4</v>
      </c>
      <c r="E13523" t="s">
        <v>314</v>
      </c>
      <c r="F13523" t="s">
        <v>852</v>
      </c>
      <c r="G13523">
        <f>IFERROR(VLOOKUP(F13523,'Employee List'!$H$2:$I$126,2,FALSE),0)</f>
        <v>0</v>
      </c>
    </row>
    <row r="13524" spans="1:7" x14ac:dyDescent="0.3">
      <c r="A13524" s="13">
        <v>42528.709108796298</v>
      </c>
      <c r="B13524" t="s">
        <v>258</v>
      </c>
      <c r="C13524">
        <v>1</v>
      </c>
      <c r="D13524">
        <v>4</v>
      </c>
      <c r="E13524" t="s">
        <v>314</v>
      </c>
      <c r="F13524" t="s">
        <v>851</v>
      </c>
      <c r="G13524">
        <f>IFERROR(VLOOKUP(F13524,'Employee List'!$H$2:$I$126,2,FALSE),0)</f>
        <v>0</v>
      </c>
    </row>
    <row r="13525" spans="1:7" x14ac:dyDescent="0.3">
      <c r="A13525" s="13">
        <v>42528.709131944444</v>
      </c>
      <c r="B13525" t="s">
        <v>258</v>
      </c>
      <c r="C13525">
        <v>1</v>
      </c>
      <c r="D13525">
        <v>1</v>
      </c>
      <c r="E13525" t="s">
        <v>314</v>
      </c>
      <c r="F13525" t="s">
        <v>850</v>
      </c>
      <c r="G13525">
        <f>IFERROR(VLOOKUP(F13525,'Employee List'!$H$2:$I$126,2,FALSE),0)</f>
        <v>0</v>
      </c>
    </row>
    <row r="13526" spans="1:7" x14ac:dyDescent="0.3">
      <c r="A13526" s="13">
        <v>42529.330555555556</v>
      </c>
      <c r="B13526" t="s">
        <v>258</v>
      </c>
      <c r="C13526">
        <v>1</v>
      </c>
      <c r="D13526">
        <v>1</v>
      </c>
      <c r="E13526" t="s">
        <v>314</v>
      </c>
      <c r="F13526" t="s">
        <v>850</v>
      </c>
      <c r="G13526">
        <f>IFERROR(VLOOKUP(F13526,'Employee List'!$H$2:$I$126,2,FALSE),0)</f>
        <v>0</v>
      </c>
    </row>
    <row r="13527" spans="1:7" x14ac:dyDescent="0.3">
      <c r="A13527" s="13">
        <v>42529.331678240742</v>
      </c>
      <c r="B13527" t="s">
        <v>258</v>
      </c>
      <c r="C13527">
        <v>1</v>
      </c>
      <c r="D13527">
        <v>4</v>
      </c>
      <c r="E13527" t="s">
        <v>314</v>
      </c>
      <c r="F13527" t="s">
        <v>851</v>
      </c>
      <c r="G13527">
        <f>IFERROR(VLOOKUP(F13527,'Employee List'!$H$2:$I$126,2,FALSE),0)</f>
        <v>0</v>
      </c>
    </row>
    <row r="13528" spans="1:7" x14ac:dyDescent="0.3">
      <c r="A13528" s="13">
        <v>42529.332152777781</v>
      </c>
      <c r="B13528" t="s">
        <v>258</v>
      </c>
      <c r="C13528">
        <v>2</v>
      </c>
      <c r="D13528">
        <v>4</v>
      </c>
      <c r="E13528" t="s">
        <v>314</v>
      </c>
      <c r="F13528" t="s">
        <v>852</v>
      </c>
      <c r="G13528">
        <f>IFERROR(VLOOKUP(F13528,'Employee List'!$H$2:$I$126,2,FALSE),0)</f>
        <v>0</v>
      </c>
    </row>
    <row r="13529" spans="1:7" x14ac:dyDescent="0.3">
      <c r="A13529" s="13">
        <v>42529.332175925927</v>
      </c>
      <c r="B13529" t="s">
        <v>258</v>
      </c>
      <c r="C13529">
        <v>2</v>
      </c>
      <c r="D13529">
        <v>1</v>
      </c>
      <c r="E13529" t="s">
        <v>314</v>
      </c>
      <c r="F13529" t="s">
        <v>853</v>
      </c>
      <c r="G13529">
        <f>IFERROR(VLOOKUP(F13529,'Employee List'!$H$2:$I$126,2,FALSE),0)</f>
        <v>0</v>
      </c>
    </row>
    <row r="13530" spans="1:7" x14ac:dyDescent="0.3">
      <c r="A13530" s="13">
        <v>42529.332326388889</v>
      </c>
      <c r="B13530" t="s">
        <v>258</v>
      </c>
      <c r="C13530">
        <v>2</v>
      </c>
      <c r="D13530">
        <v>2</v>
      </c>
      <c r="E13530" t="s">
        <v>314</v>
      </c>
      <c r="F13530" t="s">
        <v>435</v>
      </c>
      <c r="G13530">
        <f>IFERROR(VLOOKUP(F13530,'Employee List'!$H$2:$I$126,2,FALSE),0)</f>
        <v>1</v>
      </c>
    </row>
    <row r="13531" spans="1:7" x14ac:dyDescent="0.3">
      <c r="A13531" s="13">
        <v>42529.439745370371</v>
      </c>
      <c r="B13531" t="s">
        <v>258</v>
      </c>
      <c r="C13531">
        <v>2</v>
      </c>
      <c r="D13531">
        <v>1</v>
      </c>
      <c r="E13531" t="s">
        <v>314</v>
      </c>
      <c r="F13531" t="s">
        <v>853</v>
      </c>
      <c r="G13531">
        <f>IFERROR(VLOOKUP(F13531,'Employee List'!$H$2:$I$126,2,FALSE),0)</f>
        <v>0</v>
      </c>
    </row>
    <row r="13532" spans="1:7" x14ac:dyDescent="0.3">
      <c r="A13532" s="13">
        <v>42529.439942129633</v>
      </c>
      <c r="B13532" t="s">
        <v>258</v>
      </c>
      <c r="C13532">
        <v>2</v>
      </c>
      <c r="D13532">
        <v>4</v>
      </c>
      <c r="E13532" t="s">
        <v>314</v>
      </c>
      <c r="F13532" t="s">
        <v>852</v>
      </c>
      <c r="G13532">
        <f>IFERROR(VLOOKUP(F13532,'Employee List'!$H$2:$I$126,2,FALSE),0)</f>
        <v>0</v>
      </c>
    </row>
    <row r="13533" spans="1:7" x14ac:dyDescent="0.3">
      <c r="A13533" s="13">
        <v>42529.440428240741</v>
      </c>
      <c r="B13533" t="s">
        <v>258</v>
      </c>
      <c r="C13533">
        <v>1</v>
      </c>
      <c r="D13533">
        <v>4</v>
      </c>
      <c r="E13533" t="s">
        <v>314</v>
      </c>
      <c r="F13533" t="s">
        <v>851</v>
      </c>
      <c r="G13533">
        <f>IFERROR(VLOOKUP(F13533,'Employee List'!$H$2:$I$126,2,FALSE),0)</f>
        <v>0</v>
      </c>
    </row>
    <row r="13534" spans="1:7" x14ac:dyDescent="0.3">
      <c r="A13534" s="13">
        <v>42529.440451388888</v>
      </c>
      <c r="B13534" t="s">
        <v>258</v>
      </c>
      <c r="C13534">
        <v>1</v>
      </c>
      <c r="D13534">
        <v>1</v>
      </c>
      <c r="E13534" t="s">
        <v>314</v>
      </c>
      <c r="F13534" t="s">
        <v>850</v>
      </c>
      <c r="G13534">
        <f>IFERROR(VLOOKUP(F13534,'Employee List'!$H$2:$I$126,2,FALSE),0)</f>
        <v>0</v>
      </c>
    </row>
    <row r="13535" spans="1:7" x14ac:dyDescent="0.3">
      <c r="A13535" s="13">
        <v>42529.440625000003</v>
      </c>
      <c r="B13535" t="s">
        <v>258</v>
      </c>
      <c r="C13535">
        <v>1</v>
      </c>
      <c r="D13535">
        <v>2</v>
      </c>
      <c r="E13535" t="s">
        <v>314</v>
      </c>
      <c r="F13535" t="s">
        <v>857</v>
      </c>
      <c r="G13535">
        <f>IFERROR(VLOOKUP(F13535,'Employee List'!$H$2:$I$126,2,FALSE),0)</f>
        <v>0</v>
      </c>
    </row>
    <row r="13536" spans="1:7" x14ac:dyDescent="0.3">
      <c r="A13536" s="13">
        <v>42529.479178240741</v>
      </c>
      <c r="B13536" t="s">
        <v>258</v>
      </c>
      <c r="C13536">
        <v>1</v>
      </c>
      <c r="D13536">
        <v>1</v>
      </c>
      <c r="E13536" t="s">
        <v>314</v>
      </c>
      <c r="F13536" t="s">
        <v>850</v>
      </c>
      <c r="G13536">
        <f>IFERROR(VLOOKUP(F13536,'Employee List'!$H$2:$I$126,2,FALSE),0)</f>
        <v>0</v>
      </c>
    </row>
    <row r="13537" spans="1:7" x14ac:dyDescent="0.3">
      <c r="A13537" s="13">
        <v>42529.479305555556</v>
      </c>
      <c r="B13537" t="s">
        <v>258</v>
      </c>
      <c r="C13537">
        <v>1</v>
      </c>
      <c r="D13537">
        <v>4</v>
      </c>
      <c r="E13537" t="s">
        <v>314</v>
      </c>
      <c r="F13537" t="s">
        <v>851</v>
      </c>
      <c r="G13537">
        <f>IFERROR(VLOOKUP(F13537,'Employee List'!$H$2:$I$126,2,FALSE),0)</f>
        <v>0</v>
      </c>
    </row>
    <row r="13538" spans="1:7" x14ac:dyDescent="0.3">
      <c r="A13538" s="13">
        <v>42529.479791666665</v>
      </c>
      <c r="B13538" t="s">
        <v>258</v>
      </c>
      <c r="C13538">
        <v>2</v>
      </c>
      <c r="D13538">
        <v>4</v>
      </c>
      <c r="E13538" t="s">
        <v>314</v>
      </c>
      <c r="F13538" t="s">
        <v>852</v>
      </c>
      <c r="G13538">
        <f>IFERROR(VLOOKUP(F13538,'Employee List'!$H$2:$I$126,2,FALSE),0)</f>
        <v>0</v>
      </c>
    </row>
    <row r="13539" spans="1:7" x14ac:dyDescent="0.3">
      <c r="A13539" s="13">
        <v>42529.479814814818</v>
      </c>
      <c r="B13539" t="s">
        <v>258</v>
      </c>
      <c r="C13539">
        <v>2</v>
      </c>
      <c r="D13539">
        <v>1</v>
      </c>
      <c r="E13539" t="s">
        <v>314</v>
      </c>
      <c r="F13539" t="s">
        <v>853</v>
      </c>
      <c r="G13539">
        <f>IFERROR(VLOOKUP(F13539,'Employee List'!$H$2:$I$126,2,FALSE),0)</f>
        <v>0</v>
      </c>
    </row>
    <row r="13540" spans="1:7" x14ac:dyDescent="0.3">
      <c r="A13540" s="13">
        <v>42529.47996527778</v>
      </c>
      <c r="B13540" t="s">
        <v>258</v>
      </c>
      <c r="C13540">
        <v>2</v>
      </c>
      <c r="D13540">
        <v>2</v>
      </c>
      <c r="E13540" t="s">
        <v>314</v>
      </c>
      <c r="F13540" t="s">
        <v>435</v>
      </c>
      <c r="G13540">
        <f>IFERROR(VLOOKUP(F13540,'Employee List'!$H$2:$I$126,2,FALSE),0)</f>
        <v>1</v>
      </c>
    </row>
    <row r="13541" spans="1:7" x14ac:dyDescent="0.3">
      <c r="A13541" s="13">
        <v>42529.709189814814</v>
      </c>
      <c r="B13541" t="s">
        <v>258</v>
      </c>
      <c r="C13541">
        <v>2</v>
      </c>
      <c r="D13541">
        <v>1</v>
      </c>
      <c r="E13541" t="s">
        <v>314</v>
      </c>
      <c r="F13541" t="s">
        <v>853</v>
      </c>
      <c r="G13541">
        <f>IFERROR(VLOOKUP(F13541,'Employee List'!$H$2:$I$126,2,FALSE),0)</f>
        <v>0</v>
      </c>
    </row>
    <row r="13542" spans="1:7" x14ac:dyDescent="0.3">
      <c r="A13542" s="13">
        <v>42529.709560185183</v>
      </c>
      <c r="B13542" t="s">
        <v>258</v>
      </c>
      <c r="C13542">
        <v>2</v>
      </c>
      <c r="D13542">
        <v>4</v>
      </c>
      <c r="E13542" t="s">
        <v>314</v>
      </c>
      <c r="F13542" t="s">
        <v>852</v>
      </c>
      <c r="G13542">
        <f>IFERROR(VLOOKUP(F13542,'Employee List'!$H$2:$I$126,2,FALSE),0)</f>
        <v>0</v>
      </c>
    </row>
    <row r="13543" spans="1:7" x14ac:dyDescent="0.3">
      <c r="A13543" s="13">
        <v>42529.710034722222</v>
      </c>
      <c r="B13543" t="s">
        <v>258</v>
      </c>
      <c r="C13543">
        <v>1</v>
      </c>
      <c r="D13543">
        <v>4</v>
      </c>
      <c r="E13543" t="s">
        <v>314</v>
      </c>
      <c r="F13543" t="s">
        <v>851</v>
      </c>
      <c r="G13543">
        <f>IFERROR(VLOOKUP(F13543,'Employee List'!$H$2:$I$126,2,FALSE),0)</f>
        <v>0</v>
      </c>
    </row>
    <row r="13544" spans="1:7" x14ac:dyDescent="0.3">
      <c r="A13544" s="13">
        <v>42529.710057870368</v>
      </c>
      <c r="B13544" t="s">
        <v>258</v>
      </c>
      <c r="C13544">
        <v>1</v>
      </c>
      <c r="D13544">
        <v>1</v>
      </c>
      <c r="E13544" t="s">
        <v>314</v>
      </c>
      <c r="F13544" t="s">
        <v>850</v>
      </c>
      <c r="G13544">
        <f>IFERROR(VLOOKUP(F13544,'Employee List'!$H$2:$I$126,2,FALSE),0)</f>
        <v>0</v>
      </c>
    </row>
    <row r="13545" spans="1:7" x14ac:dyDescent="0.3">
      <c r="A13545" s="13">
        <v>42530.354166666664</v>
      </c>
      <c r="B13545" t="s">
        <v>258</v>
      </c>
      <c r="C13545">
        <v>1</v>
      </c>
      <c r="D13545">
        <v>1</v>
      </c>
      <c r="E13545" t="s">
        <v>314</v>
      </c>
      <c r="F13545" t="s">
        <v>850</v>
      </c>
      <c r="G13545">
        <f>IFERROR(VLOOKUP(F13545,'Employee List'!$H$2:$I$126,2,FALSE),0)</f>
        <v>0</v>
      </c>
    </row>
    <row r="13546" spans="1:7" x14ac:dyDescent="0.3">
      <c r="A13546" s="13">
        <v>42530.355624999997</v>
      </c>
      <c r="B13546" t="s">
        <v>258</v>
      </c>
      <c r="C13546">
        <v>1</v>
      </c>
      <c r="D13546">
        <v>4</v>
      </c>
      <c r="E13546" t="s">
        <v>314</v>
      </c>
      <c r="F13546" t="s">
        <v>851</v>
      </c>
      <c r="G13546">
        <f>IFERROR(VLOOKUP(F13546,'Employee List'!$H$2:$I$126,2,FALSE),0)</f>
        <v>0</v>
      </c>
    </row>
    <row r="13547" spans="1:7" x14ac:dyDescent="0.3">
      <c r="A13547" s="13">
        <v>42530.356099537035</v>
      </c>
      <c r="B13547" t="s">
        <v>258</v>
      </c>
      <c r="C13547">
        <v>2</v>
      </c>
      <c r="D13547">
        <v>4</v>
      </c>
      <c r="E13547" t="s">
        <v>314</v>
      </c>
      <c r="F13547" t="s">
        <v>852</v>
      </c>
      <c r="G13547">
        <f>IFERROR(VLOOKUP(F13547,'Employee List'!$H$2:$I$126,2,FALSE),0)</f>
        <v>0</v>
      </c>
    </row>
    <row r="13548" spans="1:7" x14ac:dyDescent="0.3">
      <c r="A13548" s="13">
        <v>42530.356122685182</v>
      </c>
      <c r="B13548" t="s">
        <v>258</v>
      </c>
      <c r="C13548">
        <v>2</v>
      </c>
      <c r="D13548">
        <v>1</v>
      </c>
      <c r="E13548" t="s">
        <v>314</v>
      </c>
      <c r="F13548" t="s">
        <v>853</v>
      </c>
      <c r="G13548">
        <f>IFERROR(VLOOKUP(F13548,'Employee List'!$H$2:$I$126,2,FALSE),0)</f>
        <v>0</v>
      </c>
    </row>
    <row r="13549" spans="1:7" x14ac:dyDescent="0.3">
      <c r="A13549" s="13">
        <v>42530.356319444443</v>
      </c>
      <c r="B13549" t="s">
        <v>258</v>
      </c>
      <c r="C13549">
        <v>2</v>
      </c>
      <c r="D13549">
        <v>2</v>
      </c>
      <c r="E13549" t="s">
        <v>314</v>
      </c>
      <c r="F13549" t="s">
        <v>435</v>
      </c>
      <c r="G13549">
        <f>IFERROR(VLOOKUP(F13549,'Employee List'!$H$2:$I$126,2,FALSE),0)</f>
        <v>1</v>
      </c>
    </row>
    <row r="13550" spans="1:7" x14ac:dyDescent="0.3">
      <c r="A13550" s="13">
        <v>42530.552245370367</v>
      </c>
      <c r="B13550" t="s">
        <v>258</v>
      </c>
      <c r="C13550">
        <v>2</v>
      </c>
      <c r="D13550">
        <v>1</v>
      </c>
      <c r="E13550" t="s">
        <v>314</v>
      </c>
      <c r="F13550" t="s">
        <v>853</v>
      </c>
      <c r="G13550">
        <f>IFERROR(VLOOKUP(F13550,'Employee List'!$H$2:$I$126,2,FALSE),0)</f>
        <v>0</v>
      </c>
    </row>
    <row r="13551" spans="1:7" x14ac:dyDescent="0.3">
      <c r="A13551" s="13">
        <v>42530.552442129629</v>
      </c>
      <c r="B13551" t="s">
        <v>258</v>
      </c>
      <c r="C13551">
        <v>2</v>
      </c>
      <c r="D13551">
        <v>4</v>
      </c>
      <c r="E13551" t="s">
        <v>314</v>
      </c>
      <c r="F13551" t="s">
        <v>852</v>
      </c>
      <c r="G13551">
        <f>IFERROR(VLOOKUP(F13551,'Employee List'!$H$2:$I$126,2,FALSE),0)</f>
        <v>0</v>
      </c>
    </row>
    <row r="13552" spans="1:7" x14ac:dyDescent="0.3">
      <c r="A13552" s="13">
        <v>42530.552928240744</v>
      </c>
      <c r="B13552" t="s">
        <v>258</v>
      </c>
      <c r="C13552">
        <v>1</v>
      </c>
      <c r="D13552">
        <v>4</v>
      </c>
      <c r="E13552" t="s">
        <v>314</v>
      </c>
      <c r="F13552" t="s">
        <v>851</v>
      </c>
      <c r="G13552">
        <f>IFERROR(VLOOKUP(F13552,'Employee List'!$H$2:$I$126,2,FALSE),0)</f>
        <v>0</v>
      </c>
    </row>
    <row r="13553" spans="1:7" x14ac:dyDescent="0.3">
      <c r="A13553" s="13">
        <v>42530.552951388891</v>
      </c>
      <c r="B13553" t="s">
        <v>258</v>
      </c>
      <c r="C13553">
        <v>1</v>
      </c>
      <c r="D13553">
        <v>1</v>
      </c>
      <c r="E13553" t="s">
        <v>314</v>
      </c>
      <c r="F13553" t="s">
        <v>850</v>
      </c>
      <c r="G13553">
        <f>IFERROR(VLOOKUP(F13553,'Employee List'!$H$2:$I$126,2,FALSE),0)</f>
        <v>0</v>
      </c>
    </row>
    <row r="13554" spans="1:7" x14ac:dyDescent="0.3">
      <c r="A13554" s="13">
        <v>42530.606249999997</v>
      </c>
      <c r="B13554" t="s">
        <v>258</v>
      </c>
      <c r="C13554">
        <v>1</v>
      </c>
      <c r="D13554">
        <v>1</v>
      </c>
      <c r="E13554" t="s">
        <v>314</v>
      </c>
      <c r="F13554" t="s">
        <v>850</v>
      </c>
      <c r="G13554">
        <f>IFERROR(VLOOKUP(F13554,'Employee List'!$H$2:$I$126,2,FALSE),0)</f>
        <v>0</v>
      </c>
    </row>
    <row r="13555" spans="1:7" x14ac:dyDescent="0.3">
      <c r="A13555" s="13">
        <v>42530.606828703705</v>
      </c>
      <c r="B13555" t="s">
        <v>258</v>
      </c>
      <c r="C13555">
        <v>1</v>
      </c>
      <c r="D13555">
        <v>4</v>
      </c>
      <c r="E13555" t="s">
        <v>314</v>
      </c>
      <c r="F13555" t="s">
        <v>851</v>
      </c>
      <c r="G13555">
        <f>IFERROR(VLOOKUP(F13555,'Employee List'!$H$2:$I$126,2,FALSE),0)</f>
        <v>0</v>
      </c>
    </row>
    <row r="13556" spans="1:7" x14ac:dyDescent="0.3">
      <c r="A13556" s="13">
        <v>42530.607314814813</v>
      </c>
      <c r="B13556" t="s">
        <v>258</v>
      </c>
      <c r="C13556">
        <v>2</v>
      </c>
      <c r="D13556">
        <v>4</v>
      </c>
      <c r="E13556" t="s">
        <v>314</v>
      </c>
      <c r="F13556" t="s">
        <v>852</v>
      </c>
      <c r="G13556">
        <f>IFERROR(VLOOKUP(F13556,'Employee List'!$H$2:$I$126,2,FALSE),0)</f>
        <v>0</v>
      </c>
    </row>
    <row r="13557" spans="1:7" x14ac:dyDescent="0.3">
      <c r="A13557" s="13">
        <v>42530.60733796296</v>
      </c>
      <c r="B13557" t="s">
        <v>258</v>
      </c>
      <c r="C13557">
        <v>2</v>
      </c>
      <c r="D13557">
        <v>1</v>
      </c>
      <c r="E13557" t="s">
        <v>314</v>
      </c>
      <c r="F13557" t="s">
        <v>853</v>
      </c>
      <c r="G13557">
        <f>IFERROR(VLOOKUP(F13557,'Employee List'!$H$2:$I$126,2,FALSE),0)</f>
        <v>0</v>
      </c>
    </row>
    <row r="13558" spans="1:7" x14ac:dyDescent="0.3">
      <c r="A13558" s="13">
        <v>42530.607534722221</v>
      </c>
      <c r="B13558" t="s">
        <v>258</v>
      </c>
      <c r="C13558">
        <v>2</v>
      </c>
      <c r="D13558">
        <v>2</v>
      </c>
      <c r="E13558" t="s">
        <v>314</v>
      </c>
      <c r="F13558" t="s">
        <v>435</v>
      </c>
      <c r="G13558">
        <f>IFERROR(VLOOKUP(F13558,'Employee List'!$H$2:$I$126,2,FALSE),0)</f>
        <v>1</v>
      </c>
    </row>
    <row r="13559" spans="1:7" x14ac:dyDescent="0.3">
      <c r="A13559" s="13">
        <v>42530.729328703703</v>
      </c>
      <c r="B13559" t="s">
        <v>258</v>
      </c>
      <c r="C13559">
        <v>2</v>
      </c>
      <c r="D13559">
        <v>1</v>
      </c>
      <c r="E13559" t="s">
        <v>314</v>
      </c>
      <c r="F13559" t="s">
        <v>853</v>
      </c>
      <c r="G13559">
        <f>IFERROR(VLOOKUP(F13559,'Employee List'!$H$2:$I$126,2,FALSE),0)</f>
        <v>0</v>
      </c>
    </row>
    <row r="13560" spans="1:7" x14ac:dyDescent="0.3">
      <c r="A13560" s="13">
        <v>42530.730046296296</v>
      </c>
      <c r="B13560" t="s">
        <v>258</v>
      </c>
      <c r="C13560">
        <v>2</v>
      </c>
      <c r="D13560">
        <v>4</v>
      </c>
      <c r="E13560" t="s">
        <v>314</v>
      </c>
      <c r="F13560" t="s">
        <v>852</v>
      </c>
      <c r="G13560">
        <f>IFERROR(VLOOKUP(F13560,'Employee List'!$H$2:$I$126,2,FALSE),0)</f>
        <v>0</v>
      </c>
    </row>
    <row r="13561" spans="1:7" x14ac:dyDescent="0.3">
      <c r="A13561" s="13">
        <v>42530.730520833335</v>
      </c>
      <c r="B13561" t="s">
        <v>258</v>
      </c>
      <c r="C13561">
        <v>1</v>
      </c>
      <c r="D13561">
        <v>4</v>
      </c>
      <c r="E13561" t="s">
        <v>314</v>
      </c>
      <c r="F13561" t="s">
        <v>851</v>
      </c>
      <c r="G13561">
        <f>IFERROR(VLOOKUP(F13561,'Employee List'!$H$2:$I$126,2,FALSE),0)</f>
        <v>0</v>
      </c>
    </row>
    <row r="13562" spans="1:7" x14ac:dyDescent="0.3">
      <c r="A13562" s="13">
        <v>42530.730543981481</v>
      </c>
      <c r="B13562" t="s">
        <v>258</v>
      </c>
      <c r="C13562">
        <v>1</v>
      </c>
      <c r="D13562">
        <v>1</v>
      </c>
      <c r="E13562" t="s">
        <v>314</v>
      </c>
      <c r="F13562" t="s">
        <v>850</v>
      </c>
      <c r="G13562">
        <f>IFERROR(VLOOKUP(F13562,'Employee List'!$H$2:$I$126,2,FALSE),0)</f>
        <v>0</v>
      </c>
    </row>
    <row r="13563" spans="1:7" x14ac:dyDescent="0.3">
      <c r="A13563" s="13">
        <v>42531.325694444444</v>
      </c>
      <c r="B13563" t="s">
        <v>258</v>
      </c>
      <c r="C13563">
        <v>1</v>
      </c>
      <c r="D13563">
        <v>1</v>
      </c>
      <c r="E13563" t="s">
        <v>314</v>
      </c>
      <c r="F13563" t="s">
        <v>850</v>
      </c>
      <c r="G13563">
        <f>IFERROR(VLOOKUP(F13563,'Employee List'!$H$2:$I$126,2,FALSE),0)</f>
        <v>0</v>
      </c>
    </row>
    <row r="13564" spans="1:7" x14ac:dyDescent="0.3">
      <c r="A13564" s="13">
        <v>42531.326817129629</v>
      </c>
      <c r="B13564" t="s">
        <v>258</v>
      </c>
      <c r="C13564">
        <v>1</v>
      </c>
      <c r="D13564">
        <v>4</v>
      </c>
      <c r="E13564" t="s">
        <v>314</v>
      </c>
      <c r="F13564" t="s">
        <v>851</v>
      </c>
      <c r="G13564">
        <f>IFERROR(VLOOKUP(F13564,'Employee List'!$H$2:$I$126,2,FALSE),0)</f>
        <v>0</v>
      </c>
    </row>
    <row r="13565" spans="1:7" x14ac:dyDescent="0.3">
      <c r="A13565" s="13">
        <v>42531.327291666668</v>
      </c>
      <c r="B13565" t="s">
        <v>258</v>
      </c>
      <c r="C13565">
        <v>2</v>
      </c>
      <c r="D13565">
        <v>4</v>
      </c>
      <c r="E13565" t="s">
        <v>314</v>
      </c>
      <c r="F13565" t="s">
        <v>852</v>
      </c>
      <c r="G13565">
        <f>IFERROR(VLOOKUP(F13565,'Employee List'!$H$2:$I$126,2,FALSE),0)</f>
        <v>0</v>
      </c>
    </row>
    <row r="13566" spans="1:7" x14ac:dyDescent="0.3">
      <c r="A13566" s="13">
        <v>42531.327314814815</v>
      </c>
      <c r="B13566" t="s">
        <v>258</v>
      </c>
      <c r="C13566">
        <v>2</v>
      </c>
      <c r="D13566">
        <v>1</v>
      </c>
      <c r="E13566" t="s">
        <v>314</v>
      </c>
      <c r="F13566" t="s">
        <v>853</v>
      </c>
      <c r="G13566">
        <f>IFERROR(VLOOKUP(F13566,'Employee List'!$H$2:$I$126,2,FALSE),0)</f>
        <v>0</v>
      </c>
    </row>
    <row r="13567" spans="1:7" x14ac:dyDescent="0.3">
      <c r="A13567" s="13">
        <v>42531.327511574076</v>
      </c>
      <c r="B13567" t="s">
        <v>258</v>
      </c>
      <c r="C13567">
        <v>2</v>
      </c>
      <c r="D13567">
        <v>2</v>
      </c>
      <c r="E13567" t="s">
        <v>314</v>
      </c>
      <c r="F13567" t="s">
        <v>435</v>
      </c>
      <c r="G13567">
        <f>IFERROR(VLOOKUP(F13567,'Employee List'!$H$2:$I$126,2,FALSE),0)</f>
        <v>1</v>
      </c>
    </row>
    <row r="13568" spans="1:7" x14ac:dyDescent="0.3">
      <c r="A13568" s="13">
        <v>42531.458495370367</v>
      </c>
      <c r="B13568" t="s">
        <v>258</v>
      </c>
      <c r="C13568">
        <v>2</v>
      </c>
      <c r="D13568">
        <v>1</v>
      </c>
      <c r="E13568" t="s">
        <v>314</v>
      </c>
      <c r="F13568" t="s">
        <v>853</v>
      </c>
      <c r="G13568">
        <f>IFERROR(VLOOKUP(F13568,'Employee List'!$H$2:$I$126,2,FALSE),0)</f>
        <v>0</v>
      </c>
    </row>
    <row r="13569" spans="1:7" x14ac:dyDescent="0.3">
      <c r="A13569" s="13">
        <v>42531.458692129629</v>
      </c>
      <c r="B13569" t="s">
        <v>258</v>
      </c>
      <c r="C13569">
        <v>2</v>
      </c>
      <c r="D13569">
        <v>4</v>
      </c>
      <c r="E13569" t="s">
        <v>314</v>
      </c>
      <c r="F13569" t="s">
        <v>852</v>
      </c>
      <c r="G13569">
        <f>IFERROR(VLOOKUP(F13569,'Employee List'!$H$2:$I$126,2,FALSE),0)</f>
        <v>0</v>
      </c>
    </row>
    <row r="13570" spans="1:7" x14ac:dyDescent="0.3">
      <c r="A13570" s="13">
        <v>42531.459178240744</v>
      </c>
      <c r="B13570" t="s">
        <v>258</v>
      </c>
      <c r="C13570">
        <v>1</v>
      </c>
      <c r="D13570">
        <v>4</v>
      </c>
      <c r="E13570" t="s">
        <v>314</v>
      </c>
      <c r="F13570" t="s">
        <v>851</v>
      </c>
      <c r="G13570">
        <f>IFERROR(VLOOKUP(F13570,'Employee List'!$H$2:$I$126,2,FALSE),0)</f>
        <v>0</v>
      </c>
    </row>
    <row r="13571" spans="1:7" x14ac:dyDescent="0.3">
      <c r="A13571" s="13">
        <v>42531.459201388891</v>
      </c>
      <c r="B13571" t="s">
        <v>258</v>
      </c>
      <c r="C13571">
        <v>1</v>
      </c>
      <c r="D13571">
        <v>1</v>
      </c>
      <c r="E13571" t="s">
        <v>314</v>
      </c>
      <c r="F13571" t="s">
        <v>850</v>
      </c>
      <c r="G13571">
        <f>IFERROR(VLOOKUP(F13571,'Employee List'!$H$2:$I$126,2,FALSE),0)</f>
        <v>0</v>
      </c>
    </row>
    <row r="13572" spans="1:7" x14ac:dyDescent="0.3">
      <c r="A13572" s="13">
        <v>42531.459317129629</v>
      </c>
      <c r="B13572" t="s">
        <v>258</v>
      </c>
      <c r="C13572">
        <v>1</v>
      </c>
      <c r="D13572">
        <v>2</v>
      </c>
      <c r="E13572" t="s">
        <v>314</v>
      </c>
      <c r="F13572" t="s">
        <v>857</v>
      </c>
      <c r="G13572">
        <f>IFERROR(VLOOKUP(F13572,'Employee List'!$H$2:$I$126,2,FALSE),0)</f>
        <v>0</v>
      </c>
    </row>
    <row r="13573" spans="1:7" x14ac:dyDescent="0.3">
      <c r="A13573" s="13">
        <v>42531.503483796296</v>
      </c>
      <c r="B13573" t="s">
        <v>258</v>
      </c>
      <c r="C13573">
        <v>1</v>
      </c>
      <c r="D13573">
        <v>1</v>
      </c>
      <c r="E13573" t="s">
        <v>314</v>
      </c>
      <c r="F13573" t="s">
        <v>850</v>
      </c>
      <c r="G13573">
        <f>IFERROR(VLOOKUP(F13573,'Employee List'!$H$2:$I$126,2,FALSE),0)</f>
        <v>0</v>
      </c>
    </row>
    <row r="13574" spans="1:7" x14ac:dyDescent="0.3">
      <c r="A13574" s="13">
        <v>42531.503611111111</v>
      </c>
      <c r="B13574" t="s">
        <v>258</v>
      </c>
      <c r="C13574">
        <v>1</v>
      </c>
      <c r="D13574">
        <v>4</v>
      </c>
      <c r="E13574" t="s">
        <v>314</v>
      </c>
      <c r="F13574" t="s">
        <v>851</v>
      </c>
      <c r="G13574">
        <f>IFERROR(VLOOKUP(F13574,'Employee List'!$H$2:$I$126,2,FALSE),0)</f>
        <v>0</v>
      </c>
    </row>
    <row r="13575" spans="1:7" x14ac:dyDescent="0.3">
      <c r="A13575" s="13">
        <v>42531.50409722222</v>
      </c>
      <c r="B13575" t="s">
        <v>258</v>
      </c>
      <c r="C13575">
        <v>2</v>
      </c>
      <c r="D13575">
        <v>4</v>
      </c>
      <c r="E13575" t="s">
        <v>314</v>
      </c>
      <c r="F13575" t="s">
        <v>852</v>
      </c>
      <c r="G13575">
        <f>IFERROR(VLOOKUP(F13575,'Employee List'!$H$2:$I$126,2,FALSE),0)</f>
        <v>0</v>
      </c>
    </row>
    <row r="13576" spans="1:7" x14ac:dyDescent="0.3">
      <c r="A13576" s="13">
        <v>42531.504120370373</v>
      </c>
      <c r="B13576" t="s">
        <v>258</v>
      </c>
      <c r="C13576">
        <v>2</v>
      </c>
      <c r="D13576">
        <v>1</v>
      </c>
      <c r="E13576" t="s">
        <v>314</v>
      </c>
      <c r="F13576" t="s">
        <v>853</v>
      </c>
      <c r="G13576">
        <f>IFERROR(VLOOKUP(F13576,'Employee List'!$H$2:$I$126,2,FALSE),0)</f>
        <v>0</v>
      </c>
    </row>
    <row r="13577" spans="1:7" x14ac:dyDescent="0.3">
      <c r="A13577" s="13">
        <v>42531.504270833335</v>
      </c>
      <c r="B13577" t="s">
        <v>258</v>
      </c>
      <c r="C13577">
        <v>2</v>
      </c>
      <c r="D13577">
        <v>2</v>
      </c>
      <c r="E13577" t="s">
        <v>314</v>
      </c>
      <c r="F13577" t="s">
        <v>435</v>
      </c>
      <c r="G13577">
        <f>IFERROR(VLOOKUP(F13577,'Employee List'!$H$2:$I$126,2,FALSE),0)</f>
        <v>1</v>
      </c>
    </row>
    <row r="13578" spans="1:7" x14ac:dyDescent="0.3">
      <c r="A13578" s="13">
        <v>42531.717523148145</v>
      </c>
      <c r="B13578" t="s">
        <v>258</v>
      </c>
      <c r="C13578">
        <v>2</v>
      </c>
      <c r="D13578">
        <v>1</v>
      </c>
      <c r="E13578" t="s">
        <v>314</v>
      </c>
      <c r="F13578" t="s">
        <v>853</v>
      </c>
      <c r="G13578">
        <f>IFERROR(VLOOKUP(F13578,'Employee List'!$H$2:$I$126,2,FALSE),0)</f>
        <v>0</v>
      </c>
    </row>
    <row r="13579" spans="1:7" x14ac:dyDescent="0.3">
      <c r="A13579" s="13">
        <v>42531.717719907407</v>
      </c>
      <c r="B13579" t="s">
        <v>258</v>
      </c>
      <c r="C13579">
        <v>2</v>
      </c>
      <c r="D13579">
        <v>4</v>
      </c>
      <c r="E13579" t="s">
        <v>314</v>
      </c>
      <c r="F13579" t="s">
        <v>852</v>
      </c>
      <c r="G13579">
        <f>IFERROR(VLOOKUP(F13579,'Employee List'!$H$2:$I$126,2,FALSE),0)</f>
        <v>0</v>
      </c>
    </row>
    <row r="13580" spans="1:7" x14ac:dyDescent="0.3">
      <c r="A13580" s="13">
        <v>42531.718182870369</v>
      </c>
      <c r="B13580" t="s">
        <v>258</v>
      </c>
      <c r="C13580">
        <v>1</v>
      </c>
      <c r="D13580">
        <v>4</v>
      </c>
      <c r="E13580" t="s">
        <v>314</v>
      </c>
      <c r="F13580" t="s">
        <v>851</v>
      </c>
      <c r="G13580">
        <f>IFERROR(VLOOKUP(F13580,'Employee List'!$H$2:$I$126,2,FALSE),0)</f>
        <v>0</v>
      </c>
    </row>
    <row r="13581" spans="1:7" x14ac:dyDescent="0.3">
      <c r="A13581" s="13">
        <v>42531.718206018515</v>
      </c>
      <c r="B13581" t="s">
        <v>258</v>
      </c>
      <c r="C13581">
        <v>1</v>
      </c>
      <c r="D13581">
        <v>1</v>
      </c>
      <c r="E13581" t="s">
        <v>314</v>
      </c>
      <c r="F13581" t="s">
        <v>850</v>
      </c>
      <c r="G13581">
        <f>IFERROR(VLOOKUP(F13581,'Employee List'!$H$2:$I$126,2,FALSE),0)</f>
        <v>0</v>
      </c>
    </row>
    <row r="13582" spans="1:7" x14ac:dyDescent="0.3">
      <c r="A13582" s="13">
        <v>42534.333333333336</v>
      </c>
      <c r="B13582" t="s">
        <v>258</v>
      </c>
      <c r="C13582">
        <v>1</v>
      </c>
      <c r="D13582">
        <v>1</v>
      </c>
      <c r="E13582" t="s">
        <v>314</v>
      </c>
      <c r="F13582" t="s">
        <v>850</v>
      </c>
      <c r="G13582">
        <f>IFERROR(VLOOKUP(F13582,'Employee List'!$H$2:$I$126,2,FALSE),0)</f>
        <v>0</v>
      </c>
    </row>
    <row r="13583" spans="1:7" x14ac:dyDescent="0.3">
      <c r="A13583" s="13">
        <v>42534.334432870368</v>
      </c>
      <c r="B13583" t="s">
        <v>258</v>
      </c>
      <c r="C13583">
        <v>1</v>
      </c>
      <c r="D13583">
        <v>4</v>
      </c>
      <c r="E13583" t="s">
        <v>314</v>
      </c>
      <c r="F13583" t="s">
        <v>851</v>
      </c>
      <c r="G13583">
        <f>IFERROR(VLOOKUP(F13583,'Employee List'!$H$2:$I$126,2,FALSE),0)</f>
        <v>0</v>
      </c>
    </row>
    <row r="13584" spans="1:7" x14ac:dyDescent="0.3">
      <c r="A13584" s="13">
        <v>42534.334907407407</v>
      </c>
      <c r="B13584" t="s">
        <v>258</v>
      </c>
      <c r="C13584">
        <v>2</v>
      </c>
      <c r="D13584">
        <v>4</v>
      </c>
      <c r="E13584" t="s">
        <v>314</v>
      </c>
      <c r="F13584" t="s">
        <v>852</v>
      </c>
      <c r="G13584">
        <f>IFERROR(VLOOKUP(F13584,'Employee List'!$H$2:$I$126,2,FALSE),0)</f>
        <v>0</v>
      </c>
    </row>
    <row r="13585" spans="1:7" x14ac:dyDescent="0.3">
      <c r="A13585" s="13">
        <v>42534.334930555553</v>
      </c>
      <c r="B13585" t="s">
        <v>258</v>
      </c>
      <c r="C13585">
        <v>2</v>
      </c>
      <c r="D13585">
        <v>1</v>
      </c>
      <c r="E13585" t="s">
        <v>314</v>
      </c>
      <c r="F13585" t="s">
        <v>853</v>
      </c>
      <c r="G13585">
        <f>IFERROR(VLOOKUP(F13585,'Employee List'!$H$2:$I$126,2,FALSE),0)</f>
        <v>0</v>
      </c>
    </row>
    <row r="13586" spans="1:7" x14ac:dyDescent="0.3">
      <c r="A13586" s="13">
        <v>42534.335127314815</v>
      </c>
      <c r="B13586" t="s">
        <v>258</v>
      </c>
      <c r="C13586">
        <v>2</v>
      </c>
      <c r="D13586">
        <v>2</v>
      </c>
      <c r="E13586" t="s">
        <v>314</v>
      </c>
      <c r="F13586" t="s">
        <v>435</v>
      </c>
      <c r="G13586">
        <f>IFERROR(VLOOKUP(F13586,'Employee List'!$H$2:$I$126,2,FALSE),0)</f>
        <v>1</v>
      </c>
    </row>
    <row r="13587" spans="1:7" x14ac:dyDescent="0.3">
      <c r="A13587" s="13">
        <v>42534.673078703701</v>
      </c>
      <c r="B13587" t="s">
        <v>258</v>
      </c>
      <c r="C13587">
        <v>2</v>
      </c>
      <c r="D13587">
        <v>1</v>
      </c>
      <c r="E13587" t="s">
        <v>314</v>
      </c>
      <c r="F13587" t="s">
        <v>853</v>
      </c>
      <c r="G13587">
        <f>IFERROR(VLOOKUP(F13587,'Employee List'!$H$2:$I$126,2,FALSE),0)</f>
        <v>0</v>
      </c>
    </row>
    <row r="13588" spans="1:7" x14ac:dyDescent="0.3">
      <c r="A13588" s="13">
        <v>42534.673275462963</v>
      </c>
      <c r="B13588" t="s">
        <v>258</v>
      </c>
      <c r="C13588">
        <v>2</v>
      </c>
      <c r="D13588">
        <v>4</v>
      </c>
      <c r="E13588" t="s">
        <v>314</v>
      </c>
      <c r="F13588" t="s">
        <v>852</v>
      </c>
      <c r="G13588">
        <f>IFERROR(VLOOKUP(F13588,'Employee List'!$H$2:$I$126,2,FALSE),0)</f>
        <v>0</v>
      </c>
    </row>
    <row r="13589" spans="1:7" x14ac:dyDescent="0.3">
      <c r="A13589" s="13">
        <v>42534.673761574071</v>
      </c>
      <c r="B13589" t="s">
        <v>258</v>
      </c>
      <c r="C13589">
        <v>1</v>
      </c>
      <c r="D13589">
        <v>4</v>
      </c>
      <c r="E13589" t="s">
        <v>314</v>
      </c>
      <c r="F13589" t="s">
        <v>851</v>
      </c>
      <c r="G13589">
        <f>IFERROR(VLOOKUP(F13589,'Employee List'!$H$2:$I$126,2,FALSE),0)</f>
        <v>0</v>
      </c>
    </row>
    <row r="13590" spans="1:7" x14ac:dyDescent="0.3">
      <c r="A13590" s="13">
        <v>42534.673784722225</v>
      </c>
      <c r="B13590" t="s">
        <v>258</v>
      </c>
      <c r="C13590">
        <v>1</v>
      </c>
      <c r="D13590">
        <v>1</v>
      </c>
      <c r="E13590" t="s">
        <v>314</v>
      </c>
      <c r="F13590" t="s">
        <v>850</v>
      </c>
      <c r="G13590">
        <f>IFERROR(VLOOKUP(F13590,'Employee List'!$H$2:$I$126,2,FALSE),0)</f>
        <v>0</v>
      </c>
    </row>
    <row r="13591" spans="1:7" x14ac:dyDescent="0.3">
      <c r="A13591" s="13">
        <v>42521.324999999997</v>
      </c>
      <c r="B13591" t="s">
        <v>258</v>
      </c>
      <c r="C13591">
        <v>1</v>
      </c>
      <c r="D13591">
        <v>1</v>
      </c>
      <c r="E13591" t="s">
        <v>315</v>
      </c>
      <c r="F13591" t="s">
        <v>861</v>
      </c>
      <c r="G13591">
        <f>IFERROR(VLOOKUP(F13591,'Employee List'!$H$2:$I$126,2,FALSE),0)</f>
        <v>0</v>
      </c>
    </row>
    <row r="13592" spans="1:7" x14ac:dyDescent="0.3">
      <c r="A13592" s="13">
        <v>42521.329560185186</v>
      </c>
      <c r="B13592" t="s">
        <v>258</v>
      </c>
      <c r="C13592">
        <v>1</v>
      </c>
      <c r="D13592">
        <v>4</v>
      </c>
      <c r="E13592" t="s">
        <v>315</v>
      </c>
      <c r="F13592" t="s">
        <v>862</v>
      </c>
      <c r="G13592">
        <f>IFERROR(VLOOKUP(F13592,'Employee List'!$H$2:$I$126,2,FALSE),0)</f>
        <v>0</v>
      </c>
    </row>
    <row r="13593" spans="1:7" x14ac:dyDescent="0.3">
      <c r="A13593" s="13">
        <v>42521.330034722225</v>
      </c>
      <c r="B13593" t="s">
        <v>258</v>
      </c>
      <c r="C13593">
        <v>2</v>
      </c>
      <c r="D13593">
        <v>4</v>
      </c>
      <c r="E13593" t="s">
        <v>315</v>
      </c>
      <c r="F13593" t="s">
        <v>863</v>
      </c>
      <c r="G13593">
        <f>IFERROR(VLOOKUP(F13593,'Employee List'!$H$2:$I$126,2,FALSE),0)</f>
        <v>0</v>
      </c>
    </row>
    <row r="13594" spans="1:7" x14ac:dyDescent="0.3">
      <c r="A13594" s="13">
        <v>42521.330057870371</v>
      </c>
      <c r="B13594" t="s">
        <v>258</v>
      </c>
      <c r="C13594">
        <v>2</v>
      </c>
      <c r="D13594">
        <v>1</v>
      </c>
      <c r="E13594" t="s">
        <v>315</v>
      </c>
      <c r="F13594" t="s">
        <v>864</v>
      </c>
      <c r="G13594">
        <f>IFERROR(VLOOKUP(F13594,'Employee List'!$H$2:$I$126,2,FALSE),0)</f>
        <v>0</v>
      </c>
    </row>
    <row r="13595" spans="1:7" x14ac:dyDescent="0.3">
      <c r="A13595" s="13">
        <v>42521.330231481479</v>
      </c>
      <c r="B13595" t="s">
        <v>258</v>
      </c>
      <c r="C13595">
        <v>2</v>
      </c>
      <c r="D13595">
        <v>7</v>
      </c>
      <c r="E13595" t="s">
        <v>315</v>
      </c>
      <c r="F13595" t="s">
        <v>865</v>
      </c>
      <c r="G13595">
        <f>IFERROR(VLOOKUP(F13595,'Employee List'!$H$2:$I$126,2,FALSE),0)</f>
        <v>0</v>
      </c>
    </row>
    <row r="13596" spans="1:7" x14ac:dyDescent="0.3">
      <c r="A13596" s="13">
        <v>42521.330601851849</v>
      </c>
      <c r="B13596" t="s">
        <v>258</v>
      </c>
      <c r="C13596">
        <v>2</v>
      </c>
      <c r="D13596">
        <v>3</v>
      </c>
      <c r="E13596" t="s">
        <v>315</v>
      </c>
      <c r="F13596" t="s">
        <v>436</v>
      </c>
      <c r="G13596">
        <f>IFERROR(VLOOKUP(F13596,'Employee List'!$H$2:$I$126,2,FALSE),0)</f>
        <v>1</v>
      </c>
    </row>
    <row r="13597" spans="1:7" x14ac:dyDescent="0.3">
      <c r="A13597" s="13">
        <v>42521.398611111108</v>
      </c>
      <c r="B13597" t="s">
        <v>258</v>
      </c>
      <c r="C13597">
        <v>2</v>
      </c>
      <c r="D13597">
        <v>7</v>
      </c>
      <c r="E13597" t="s">
        <v>315</v>
      </c>
      <c r="F13597" t="s">
        <v>865</v>
      </c>
      <c r="G13597">
        <f>IFERROR(VLOOKUP(F13597,'Employee List'!$H$2:$I$126,2,FALSE),0)</f>
        <v>0</v>
      </c>
    </row>
    <row r="13598" spans="1:7" x14ac:dyDescent="0.3">
      <c r="A13598" s="13">
        <v>42521.400983796295</v>
      </c>
      <c r="B13598" t="s">
        <v>258</v>
      </c>
      <c r="C13598">
        <v>2</v>
      </c>
      <c r="D13598">
        <v>3</v>
      </c>
      <c r="E13598" t="s">
        <v>315</v>
      </c>
      <c r="F13598" t="s">
        <v>436</v>
      </c>
      <c r="G13598">
        <f>IFERROR(VLOOKUP(F13598,'Employee List'!$H$2:$I$126,2,FALSE),0)</f>
        <v>1</v>
      </c>
    </row>
    <row r="13599" spans="1:7" x14ac:dyDescent="0.3">
      <c r="A13599" s="13">
        <v>42521.502789351849</v>
      </c>
      <c r="B13599" t="s">
        <v>258</v>
      </c>
      <c r="C13599">
        <v>2</v>
      </c>
      <c r="D13599">
        <v>7</v>
      </c>
      <c r="E13599" t="s">
        <v>315</v>
      </c>
      <c r="F13599" t="s">
        <v>865</v>
      </c>
      <c r="G13599">
        <f>IFERROR(VLOOKUP(F13599,'Employee List'!$H$2:$I$126,2,FALSE),0)</f>
        <v>0</v>
      </c>
    </row>
    <row r="13600" spans="1:7" x14ac:dyDescent="0.3">
      <c r="A13600" s="13">
        <v>42521.503067129626</v>
      </c>
      <c r="B13600" t="s">
        <v>258</v>
      </c>
      <c r="C13600">
        <v>2</v>
      </c>
      <c r="D13600">
        <v>1</v>
      </c>
      <c r="E13600" t="s">
        <v>315</v>
      </c>
      <c r="F13600" t="s">
        <v>864</v>
      </c>
      <c r="G13600">
        <f>IFERROR(VLOOKUP(F13600,'Employee List'!$H$2:$I$126,2,FALSE),0)</f>
        <v>0</v>
      </c>
    </row>
    <row r="13601" spans="1:7" x14ac:dyDescent="0.3">
      <c r="A13601" s="13">
        <v>42521.503865740742</v>
      </c>
      <c r="B13601" t="s">
        <v>258</v>
      </c>
      <c r="C13601">
        <v>2</v>
      </c>
      <c r="D13601">
        <v>4</v>
      </c>
      <c r="E13601" t="s">
        <v>315</v>
      </c>
      <c r="F13601" t="s">
        <v>863</v>
      </c>
      <c r="G13601">
        <f>IFERROR(VLOOKUP(F13601,'Employee List'!$H$2:$I$126,2,FALSE),0)</f>
        <v>0</v>
      </c>
    </row>
    <row r="13602" spans="1:7" x14ac:dyDescent="0.3">
      <c r="A13602" s="13">
        <v>42521.504340277781</v>
      </c>
      <c r="B13602" t="s">
        <v>258</v>
      </c>
      <c r="C13602">
        <v>1</v>
      </c>
      <c r="D13602">
        <v>4</v>
      </c>
      <c r="E13602" t="s">
        <v>315</v>
      </c>
      <c r="F13602" t="s">
        <v>862</v>
      </c>
      <c r="G13602">
        <f>IFERROR(VLOOKUP(F13602,'Employee List'!$H$2:$I$126,2,FALSE),0)</f>
        <v>0</v>
      </c>
    </row>
    <row r="13603" spans="1:7" x14ac:dyDescent="0.3">
      <c r="A13603" s="13">
        <v>42521.504363425927</v>
      </c>
      <c r="B13603" t="s">
        <v>258</v>
      </c>
      <c r="C13603">
        <v>1</v>
      </c>
      <c r="D13603">
        <v>1</v>
      </c>
      <c r="E13603" t="s">
        <v>315</v>
      </c>
      <c r="F13603" t="s">
        <v>861</v>
      </c>
      <c r="G13603">
        <f>IFERROR(VLOOKUP(F13603,'Employee List'!$H$2:$I$126,2,FALSE),0)</f>
        <v>0</v>
      </c>
    </row>
    <row r="13604" spans="1:7" x14ac:dyDescent="0.3">
      <c r="A13604" s="13">
        <v>42521.535416666666</v>
      </c>
      <c r="B13604" t="s">
        <v>258</v>
      </c>
      <c r="C13604">
        <v>1</v>
      </c>
      <c r="D13604">
        <v>1</v>
      </c>
      <c r="E13604" t="s">
        <v>315</v>
      </c>
      <c r="F13604" t="s">
        <v>861</v>
      </c>
      <c r="G13604">
        <f>IFERROR(VLOOKUP(F13604,'Employee List'!$H$2:$I$126,2,FALSE),0)</f>
        <v>0</v>
      </c>
    </row>
    <row r="13605" spans="1:7" x14ac:dyDescent="0.3">
      <c r="A13605" s="13">
        <v>42521.539618055554</v>
      </c>
      <c r="B13605" t="s">
        <v>258</v>
      </c>
      <c r="C13605">
        <v>1</v>
      </c>
      <c r="D13605">
        <v>4</v>
      </c>
      <c r="E13605" t="s">
        <v>315</v>
      </c>
      <c r="F13605" t="s">
        <v>862</v>
      </c>
      <c r="G13605">
        <f>IFERROR(VLOOKUP(F13605,'Employee List'!$H$2:$I$126,2,FALSE),0)</f>
        <v>0</v>
      </c>
    </row>
    <row r="13606" spans="1:7" x14ac:dyDescent="0.3">
      <c r="A13606" s="13">
        <v>42521.540092592593</v>
      </c>
      <c r="B13606" t="s">
        <v>258</v>
      </c>
      <c r="C13606">
        <v>2</v>
      </c>
      <c r="D13606">
        <v>4</v>
      </c>
      <c r="E13606" t="s">
        <v>315</v>
      </c>
      <c r="F13606" t="s">
        <v>863</v>
      </c>
      <c r="G13606">
        <f>IFERROR(VLOOKUP(F13606,'Employee List'!$H$2:$I$126,2,FALSE),0)</f>
        <v>0</v>
      </c>
    </row>
    <row r="13607" spans="1:7" x14ac:dyDescent="0.3">
      <c r="A13607" s="13">
        <v>42521.54011574074</v>
      </c>
      <c r="B13607" t="s">
        <v>258</v>
      </c>
      <c r="C13607">
        <v>2</v>
      </c>
      <c r="D13607">
        <v>1</v>
      </c>
      <c r="E13607" t="s">
        <v>315</v>
      </c>
      <c r="F13607" t="s">
        <v>864</v>
      </c>
      <c r="G13607">
        <f>IFERROR(VLOOKUP(F13607,'Employee List'!$H$2:$I$126,2,FALSE),0)</f>
        <v>0</v>
      </c>
    </row>
    <row r="13608" spans="1:7" x14ac:dyDescent="0.3">
      <c r="A13608" s="13">
        <v>42521.540289351855</v>
      </c>
      <c r="B13608" t="s">
        <v>258</v>
      </c>
      <c r="C13608">
        <v>2</v>
      </c>
      <c r="D13608">
        <v>7</v>
      </c>
      <c r="E13608" t="s">
        <v>315</v>
      </c>
      <c r="F13608" t="s">
        <v>865</v>
      </c>
      <c r="G13608">
        <f>IFERROR(VLOOKUP(F13608,'Employee List'!$H$2:$I$126,2,FALSE),0)</f>
        <v>0</v>
      </c>
    </row>
    <row r="13609" spans="1:7" x14ac:dyDescent="0.3">
      <c r="A13609" s="13">
        <v>42521.542650462965</v>
      </c>
      <c r="B13609" t="s">
        <v>258</v>
      </c>
      <c r="C13609">
        <v>2</v>
      </c>
      <c r="D13609">
        <v>3</v>
      </c>
      <c r="E13609" t="s">
        <v>315</v>
      </c>
      <c r="F13609" t="s">
        <v>436</v>
      </c>
      <c r="G13609">
        <f>IFERROR(VLOOKUP(F13609,'Employee List'!$H$2:$I$126,2,FALSE),0)</f>
        <v>1</v>
      </c>
    </row>
    <row r="13610" spans="1:7" x14ac:dyDescent="0.3">
      <c r="A13610" s="13">
        <v>42521.627083333333</v>
      </c>
      <c r="B13610" t="s">
        <v>258</v>
      </c>
      <c r="C13610">
        <v>2</v>
      </c>
      <c r="D13610">
        <v>7</v>
      </c>
      <c r="E13610" t="s">
        <v>315</v>
      </c>
      <c r="F13610" t="s">
        <v>865</v>
      </c>
      <c r="G13610">
        <f>IFERROR(VLOOKUP(F13610,'Employee List'!$H$2:$I$126,2,FALSE),0)</f>
        <v>0</v>
      </c>
    </row>
    <row r="13611" spans="1:7" x14ac:dyDescent="0.3">
      <c r="A13611" s="13">
        <v>42521.635011574072</v>
      </c>
      <c r="B13611" t="s">
        <v>258</v>
      </c>
      <c r="C13611">
        <v>2</v>
      </c>
      <c r="D13611">
        <v>3</v>
      </c>
      <c r="E13611" t="s">
        <v>315</v>
      </c>
      <c r="F13611" t="s">
        <v>436</v>
      </c>
      <c r="G13611">
        <f>IFERROR(VLOOKUP(F13611,'Employee List'!$H$2:$I$126,2,FALSE),0)</f>
        <v>1</v>
      </c>
    </row>
    <row r="13612" spans="1:7" x14ac:dyDescent="0.3">
      <c r="A13612" s="13">
        <v>42521.709039351852</v>
      </c>
      <c r="B13612" t="s">
        <v>258</v>
      </c>
      <c r="C13612">
        <v>2</v>
      </c>
      <c r="D13612">
        <v>7</v>
      </c>
      <c r="E13612" t="s">
        <v>315</v>
      </c>
      <c r="F13612" t="s">
        <v>865</v>
      </c>
      <c r="G13612">
        <f>IFERROR(VLOOKUP(F13612,'Employee List'!$H$2:$I$126,2,FALSE),0)</f>
        <v>0</v>
      </c>
    </row>
    <row r="13613" spans="1:7" x14ac:dyDescent="0.3">
      <c r="A13613" s="13">
        <v>42521.709317129629</v>
      </c>
      <c r="B13613" t="s">
        <v>258</v>
      </c>
      <c r="C13613">
        <v>2</v>
      </c>
      <c r="D13613">
        <v>1</v>
      </c>
      <c r="E13613" t="s">
        <v>315</v>
      </c>
      <c r="F13613" t="s">
        <v>864</v>
      </c>
      <c r="G13613">
        <f>IFERROR(VLOOKUP(F13613,'Employee List'!$H$2:$I$126,2,FALSE),0)</f>
        <v>0</v>
      </c>
    </row>
    <row r="13614" spans="1:7" x14ac:dyDescent="0.3">
      <c r="A13614" s="13">
        <v>42521.710115740738</v>
      </c>
      <c r="B13614" t="s">
        <v>258</v>
      </c>
      <c r="C13614">
        <v>2</v>
      </c>
      <c r="D13614">
        <v>4</v>
      </c>
      <c r="E13614" t="s">
        <v>315</v>
      </c>
      <c r="F13614" t="s">
        <v>863</v>
      </c>
      <c r="G13614">
        <f>IFERROR(VLOOKUP(F13614,'Employee List'!$H$2:$I$126,2,FALSE),0)</f>
        <v>0</v>
      </c>
    </row>
    <row r="13615" spans="1:7" x14ac:dyDescent="0.3">
      <c r="A13615" s="13">
        <v>42521.710590277777</v>
      </c>
      <c r="B13615" t="s">
        <v>258</v>
      </c>
      <c r="C13615">
        <v>1</v>
      </c>
      <c r="D13615">
        <v>4</v>
      </c>
      <c r="E13615" t="s">
        <v>315</v>
      </c>
      <c r="F13615" t="s">
        <v>862</v>
      </c>
      <c r="G13615">
        <f>IFERROR(VLOOKUP(F13615,'Employee List'!$H$2:$I$126,2,FALSE),0)</f>
        <v>0</v>
      </c>
    </row>
    <row r="13616" spans="1:7" x14ac:dyDescent="0.3">
      <c r="A13616" s="13">
        <v>42521.710613425923</v>
      </c>
      <c r="B13616" t="s">
        <v>258</v>
      </c>
      <c r="C13616">
        <v>1</v>
      </c>
      <c r="D13616">
        <v>1</v>
      </c>
      <c r="E13616" t="s">
        <v>315</v>
      </c>
      <c r="F13616" t="s">
        <v>861</v>
      </c>
      <c r="G13616">
        <f>IFERROR(VLOOKUP(F13616,'Employee List'!$H$2:$I$126,2,FALSE),0)</f>
        <v>0</v>
      </c>
    </row>
    <row r="13617" spans="1:7" x14ac:dyDescent="0.3">
      <c r="A13617" s="13">
        <v>42522.325694444444</v>
      </c>
      <c r="B13617" t="s">
        <v>258</v>
      </c>
      <c r="C13617">
        <v>1</v>
      </c>
      <c r="D13617">
        <v>1</v>
      </c>
      <c r="E13617" t="s">
        <v>315</v>
      </c>
      <c r="F13617" t="s">
        <v>861</v>
      </c>
      <c r="G13617">
        <f>IFERROR(VLOOKUP(F13617,'Employee List'!$H$2:$I$126,2,FALSE),0)</f>
        <v>0</v>
      </c>
    </row>
    <row r="13618" spans="1:7" x14ac:dyDescent="0.3">
      <c r="A13618" s="13">
        <v>42522.329953703702</v>
      </c>
      <c r="B13618" t="s">
        <v>258</v>
      </c>
      <c r="C13618">
        <v>1</v>
      </c>
      <c r="D13618">
        <v>4</v>
      </c>
      <c r="E13618" t="s">
        <v>315</v>
      </c>
      <c r="F13618" t="s">
        <v>862</v>
      </c>
      <c r="G13618">
        <f>IFERROR(VLOOKUP(F13618,'Employee List'!$H$2:$I$126,2,FALSE),0)</f>
        <v>0</v>
      </c>
    </row>
    <row r="13619" spans="1:7" x14ac:dyDescent="0.3">
      <c r="A13619" s="13">
        <v>42522.330428240741</v>
      </c>
      <c r="B13619" t="s">
        <v>258</v>
      </c>
      <c r="C13619">
        <v>2</v>
      </c>
      <c r="D13619">
        <v>4</v>
      </c>
      <c r="E13619" t="s">
        <v>315</v>
      </c>
      <c r="F13619" t="s">
        <v>863</v>
      </c>
      <c r="G13619">
        <f>IFERROR(VLOOKUP(F13619,'Employee List'!$H$2:$I$126,2,FALSE),0)</f>
        <v>0</v>
      </c>
    </row>
    <row r="13620" spans="1:7" x14ac:dyDescent="0.3">
      <c r="A13620" s="13">
        <v>42522.330451388887</v>
      </c>
      <c r="B13620" t="s">
        <v>258</v>
      </c>
      <c r="C13620">
        <v>2</v>
      </c>
      <c r="D13620">
        <v>1</v>
      </c>
      <c r="E13620" t="s">
        <v>315</v>
      </c>
      <c r="F13620" t="s">
        <v>864</v>
      </c>
      <c r="G13620">
        <f>IFERROR(VLOOKUP(F13620,'Employee List'!$H$2:$I$126,2,FALSE),0)</f>
        <v>0</v>
      </c>
    </row>
    <row r="13621" spans="1:7" x14ac:dyDescent="0.3">
      <c r="A13621" s="13">
        <v>42522.330671296295</v>
      </c>
      <c r="B13621" t="s">
        <v>258</v>
      </c>
      <c r="C13621">
        <v>2</v>
      </c>
      <c r="D13621">
        <v>7</v>
      </c>
      <c r="E13621" t="s">
        <v>315</v>
      </c>
      <c r="F13621" t="s">
        <v>865</v>
      </c>
      <c r="G13621">
        <f>IFERROR(VLOOKUP(F13621,'Employee List'!$H$2:$I$126,2,FALSE),0)</f>
        <v>0</v>
      </c>
    </row>
    <row r="13622" spans="1:7" x14ac:dyDescent="0.3">
      <c r="A13622" s="13">
        <v>42522.331041666665</v>
      </c>
      <c r="B13622" t="s">
        <v>258</v>
      </c>
      <c r="C13622">
        <v>2</v>
      </c>
      <c r="D13622">
        <v>3</v>
      </c>
      <c r="E13622" t="s">
        <v>315</v>
      </c>
      <c r="F13622" t="s">
        <v>436</v>
      </c>
      <c r="G13622">
        <f>IFERROR(VLOOKUP(F13622,'Employee List'!$H$2:$I$126,2,FALSE),0)</f>
        <v>1</v>
      </c>
    </row>
    <row r="13623" spans="1:7" x14ac:dyDescent="0.3">
      <c r="A13623" s="13">
        <v>42522.398611111108</v>
      </c>
      <c r="B13623" t="s">
        <v>258</v>
      </c>
      <c r="C13623">
        <v>2</v>
      </c>
      <c r="D13623">
        <v>7</v>
      </c>
      <c r="E13623" t="s">
        <v>315</v>
      </c>
      <c r="F13623" t="s">
        <v>865</v>
      </c>
      <c r="G13623">
        <f>IFERROR(VLOOKUP(F13623,'Employee List'!$H$2:$I$126,2,FALSE),0)</f>
        <v>0</v>
      </c>
    </row>
    <row r="13624" spans="1:7" x14ac:dyDescent="0.3">
      <c r="A13624" s="13">
        <v>42522.402372685188</v>
      </c>
      <c r="B13624" t="s">
        <v>258</v>
      </c>
      <c r="C13624">
        <v>2</v>
      </c>
      <c r="D13624">
        <v>3</v>
      </c>
      <c r="E13624" t="s">
        <v>315</v>
      </c>
      <c r="F13624" t="s">
        <v>436</v>
      </c>
      <c r="G13624">
        <f>IFERROR(VLOOKUP(F13624,'Employee List'!$H$2:$I$126,2,FALSE),0)</f>
        <v>1</v>
      </c>
    </row>
    <row r="13625" spans="1:7" x14ac:dyDescent="0.3">
      <c r="A13625" s="13">
        <v>42522.503483796296</v>
      </c>
      <c r="B13625" t="s">
        <v>258</v>
      </c>
      <c r="C13625">
        <v>2</v>
      </c>
      <c r="D13625">
        <v>7</v>
      </c>
      <c r="E13625" t="s">
        <v>315</v>
      </c>
      <c r="F13625" t="s">
        <v>865</v>
      </c>
      <c r="G13625">
        <f>IFERROR(VLOOKUP(F13625,'Employee List'!$H$2:$I$126,2,FALSE),0)</f>
        <v>0</v>
      </c>
    </row>
    <row r="13626" spans="1:7" x14ac:dyDescent="0.3">
      <c r="A13626" s="13">
        <v>42522.503761574073</v>
      </c>
      <c r="B13626" t="s">
        <v>258</v>
      </c>
      <c r="C13626">
        <v>2</v>
      </c>
      <c r="D13626">
        <v>1</v>
      </c>
      <c r="E13626" t="s">
        <v>315</v>
      </c>
      <c r="F13626" t="s">
        <v>864</v>
      </c>
      <c r="G13626">
        <f>IFERROR(VLOOKUP(F13626,'Employee List'!$H$2:$I$126,2,FALSE),0)</f>
        <v>0</v>
      </c>
    </row>
    <row r="13627" spans="1:7" x14ac:dyDescent="0.3">
      <c r="A13627" s="13">
        <v>42522.504560185182</v>
      </c>
      <c r="B13627" t="s">
        <v>258</v>
      </c>
      <c r="C13627">
        <v>2</v>
      </c>
      <c r="D13627">
        <v>4</v>
      </c>
      <c r="E13627" t="s">
        <v>315</v>
      </c>
      <c r="F13627" t="s">
        <v>863</v>
      </c>
      <c r="G13627">
        <f>IFERROR(VLOOKUP(F13627,'Employee List'!$H$2:$I$126,2,FALSE),0)</f>
        <v>0</v>
      </c>
    </row>
    <row r="13628" spans="1:7" x14ac:dyDescent="0.3">
      <c r="A13628" s="13">
        <v>42522.50503472222</v>
      </c>
      <c r="B13628" t="s">
        <v>258</v>
      </c>
      <c r="C13628">
        <v>1</v>
      </c>
      <c r="D13628">
        <v>4</v>
      </c>
      <c r="E13628" t="s">
        <v>315</v>
      </c>
      <c r="F13628" t="s">
        <v>862</v>
      </c>
      <c r="G13628">
        <f>IFERROR(VLOOKUP(F13628,'Employee List'!$H$2:$I$126,2,FALSE),0)</f>
        <v>0</v>
      </c>
    </row>
    <row r="13629" spans="1:7" x14ac:dyDescent="0.3">
      <c r="A13629" s="13">
        <v>42522.505057870374</v>
      </c>
      <c r="B13629" t="s">
        <v>258</v>
      </c>
      <c r="C13629">
        <v>1</v>
      </c>
      <c r="D13629">
        <v>1</v>
      </c>
      <c r="E13629" t="s">
        <v>315</v>
      </c>
      <c r="F13629" t="s">
        <v>861</v>
      </c>
      <c r="G13629">
        <f>IFERROR(VLOOKUP(F13629,'Employee List'!$H$2:$I$126,2,FALSE),0)</f>
        <v>0</v>
      </c>
    </row>
    <row r="13630" spans="1:7" x14ac:dyDescent="0.3">
      <c r="A13630" s="13">
        <v>42522.535416666666</v>
      </c>
      <c r="B13630" t="s">
        <v>258</v>
      </c>
      <c r="C13630">
        <v>1</v>
      </c>
      <c r="D13630">
        <v>1</v>
      </c>
      <c r="E13630" t="s">
        <v>315</v>
      </c>
      <c r="F13630" t="s">
        <v>861</v>
      </c>
      <c r="G13630">
        <f>IFERROR(VLOOKUP(F13630,'Employee List'!$H$2:$I$126,2,FALSE),0)</f>
        <v>0</v>
      </c>
    </row>
    <row r="13631" spans="1:7" x14ac:dyDescent="0.3">
      <c r="A13631" s="13">
        <v>42522.539618055554</v>
      </c>
      <c r="B13631" t="s">
        <v>258</v>
      </c>
      <c r="C13631">
        <v>1</v>
      </c>
      <c r="D13631">
        <v>4</v>
      </c>
      <c r="E13631" t="s">
        <v>315</v>
      </c>
      <c r="F13631" t="s">
        <v>862</v>
      </c>
      <c r="G13631">
        <f>IFERROR(VLOOKUP(F13631,'Employee List'!$H$2:$I$126,2,FALSE),0)</f>
        <v>0</v>
      </c>
    </row>
    <row r="13632" spans="1:7" x14ac:dyDescent="0.3">
      <c r="A13632" s="13">
        <v>42522.540092592593</v>
      </c>
      <c r="B13632" t="s">
        <v>258</v>
      </c>
      <c r="C13632">
        <v>2</v>
      </c>
      <c r="D13632">
        <v>4</v>
      </c>
      <c r="E13632" t="s">
        <v>315</v>
      </c>
      <c r="F13632" t="s">
        <v>863</v>
      </c>
      <c r="G13632">
        <f>IFERROR(VLOOKUP(F13632,'Employee List'!$H$2:$I$126,2,FALSE),0)</f>
        <v>0</v>
      </c>
    </row>
    <row r="13633" spans="1:7" x14ac:dyDescent="0.3">
      <c r="A13633" s="13">
        <v>42522.54011574074</v>
      </c>
      <c r="B13633" t="s">
        <v>258</v>
      </c>
      <c r="C13633">
        <v>2</v>
      </c>
      <c r="D13633">
        <v>1</v>
      </c>
      <c r="E13633" t="s">
        <v>315</v>
      </c>
      <c r="F13633" t="s">
        <v>864</v>
      </c>
      <c r="G13633">
        <f>IFERROR(VLOOKUP(F13633,'Employee List'!$H$2:$I$126,2,FALSE),0)</f>
        <v>0</v>
      </c>
    </row>
    <row r="13634" spans="1:7" x14ac:dyDescent="0.3">
      <c r="A13634" s="13">
        <v>42522.540289351855</v>
      </c>
      <c r="B13634" t="s">
        <v>258</v>
      </c>
      <c r="C13634">
        <v>2</v>
      </c>
      <c r="D13634">
        <v>7</v>
      </c>
      <c r="E13634" t="s">
        <v>315</v>
      </c>
      <c r="F13634" t="s">
        <v>865</v>
      </c>
      <c r="G13634">
        <f>IFERROR(VLOOKUP(F13634,'Employee List'!$H$2:$I$126,2,FALSE),0)</f>
        <v>0</v>
      </c>
    </row>
    <row r="13635" spans="1:7" x14ac:dyDescent="0.3">
      <c r="A13635" s="13">
        <v>42522.541261574072</v>
      </c>
      <c r="B13635" t="s">
        <v>258</v>
      </c>
      <c r="C13635">
        <v>2</v>
      </c>
      <c r="D13635">
        <v>3</v>
      </c>
      <c r="E13635" t="s">
        <v>315</v>
      </c>
      <c r="F13635" t="s">
        <v>436</v>
      </c>
      <c r="G13635">
        <f>IFERROR(VLOOKUP(F13635,'Employee List'!$H$2:$I$126,2,FALSE),0)</f>
        <v>1</v>
      </c>
    </row>
    <row r="13636" spans="1:7" x14ac:dyDescent="0.3">
      <c r="A13636" s="13">
        <v>42522.627083333333</v>
      </c>
      <c r="B13636" t="s">
        <v>258</v>
      </c>
      <c r="C13636">
        <v>2</v>
      </c>
      <c r="D13636">
        <v>7</v>
      </c>
      <c r="E13636" t="s">
        <v>315</v>
      </c>
      <c r="F13636" t="s">
        <v>865</v>
      </c>
      <c r="G13636">
        <f>IFERROR(VLOOKUP(F13636,'Employee List'!$H$2:$I$126,2,FALSE),0)</f>
        <v>0</v>
      </c>
    </row>
    <row r="13637" spans="1:7" x14ac:dyDescent="0.3">
      <c r="A13637" s="13">
        <v>42522.635706018518</v>
      </c>
      <c r="B13637" t="s">
        <v>258</v>
      </c>
      <c r="C13637">
        <v>2</v>
      </c>
      <c r="D13637">
        <v>3</v>
      </c>
      <c r="E13637" t="s">
        <v>315</v>
      </c>
      <c r="F13637" t="s">
        <v>436</v>
      </c>
      <c r="G13637">
        <f>IFERROR(VLOOKUP(F13637,'Employee List'!$H$2:$I$126,2,FALSE),0)</f>
        <v>1</v>
      </c>
    </row>
    <row r="13638" spans="1:7" x14ac:dyDescent="0.3">
      <c r="A13638" s="13">
        <v>42522.709039351852</v>
      </c>
      <c r="B13638" t="s">
        <v>258</v>
      </c>
      <c r="C13638">
        <v>2</v>
      </c>
      <c r="D13638">
        <v>7</v>
      </c>
      <c r="E13638" t="s">
        <v>315</v>
      </c>
      <c r="F13638" t="s">
        <v>865</v>
      </c>
      <c r="G13638">
        <f>IFERROR(VLOOKUP(F13638,'Employee List'!$H$2:$I$126,2,FALSE),0)</f>
        <v>0</v>
      </c>
    </row>
    <row r="13639" spans="1:7" x14ac:dyDescent="0.3">
      <c r="A13639" s="13">
        <v>42522.709317129629</v>
      </c>
      <c r="B13639" t="s">
        <v>258</v>
      </c>
      <c r="C13639">
        <v>2</v>
      </c>
      <c r="D13639">
        <v>1</v>
      </c>
      <c r="E13639" t="s">
        <v>315</v>
      </c>
      <c r="F13639" t="s">
        <v>864</v>
      </c>
      <c r="G13639">
        <f>IFERROR(VLOOKUP(F13639,'Employee List'!$H$2:$I$126,2,FALSE),0)</f>
        <v>0</v>
      </c>
    </row>
    <row r="13640" spans="1:7" x14ac:dyDescent="0.3">
      <c r="A13640" s="13">
        <v>42522.710428240738</v>
      </c>
      <c r="B13640" t="s">
        <v>258</v>
      </c>
      <c r="C13640">
        <v>2</v>
      </c>
      <c r="D13640">
        <v>4</v>
      </c>
      <c r="E13640" t="s">
        <v>315</v>
      </c>
      <c r="F13640" t="s">
        <v>863</v>
      </c>
      <c r="G13640">
        <f>IFERROR(VLOOKUP(F13640,'Employee List'!$H$2:$I$126,2,FALSE),0)</f>
        <v>0</v>
      </c>
    </row>
    <row r="13641" spans="1:7" x14ac:dyDescent="0.3">
      <c r="A13641" s="13">
        <v>42522.710902777777</v>
      </c>
      <c r="B13641" t="s">
        <v>258</v>
      </c>
      <c r="C13641">
        <v>1</v>
      </c>
      <c r="D13641">
        <v>4</v>
      </c>
      <c r="E13641" t="s">
        <v>315</v>
      </c>
      <c r="F13641" t="s">
        <v>862</v>
      </c>
      <c r="G13641">
        <f>IFERROR(VLOOKUP(F13641,'Employee List'!$H$2:$I$126,2,FALSE),0)</f>
        <v>0</v>
      </c>
    </row>
    <row r="13642" spans="1:7" x14ac:dyDescent="0.3">
      <c r="A13642" s="13">
        <v>42522.710925925923</v>
      </c>
      <c r="B13642" t="s">
        <v>258</v>
      </c>
      <c r="C13642">
        <v>1</v>
      </c>
      <c r="D13642">
        <v>1</v>
      </c>
      <c r="E13642" t="s">
        <v>315</v>
      </c>
      <c r="F13642" t="s">
        <v>861</v>
      </c>
      <c r="G13642">
        <f>IFERROR(VLOOKUP(F13642,'Employee List'!$H$2:$I$126,2,FALSE),0)</f>
        <v>0</v>
      </c>
    </row>
    <row r="13643" spans="1:7" x14ac:dyDescent="0.3">
      <c r="A13643" s="13">
        <v>42523.325694444444</v>
      </c>
      <c r="B13643" t="s">
        <v>258</v>
      </c>
      <c r="C13643">
        <v>1</v>
      </c>
      <c r="D13643">
        <v>1</v>
      </c>
      <c r="E13643" t="s">
        <v>315</v>
      </c>
      <c r="F13643" t="s">
        <v>861</v>
      </c>
      <c r="G13643">
        <f>IFERROR(VLOOKUP(F13643,'Employee List'!$H$2:$I$126,2,FALSE),0)</f>
        <v>0</v>
      </c>
    </row>
    <row r="13644" spans="1:7" x14ac:dyDescent="0.3">
      <c r="A13644" s="13">
        <v>42523.330520833333</v>
      </c>
      <c r="B13644" t="s">
        <v>258</v>
      </c>
      <c r="C13644">
        <v>1</v>
      </c>
      <c r="D13644">
        <v>4</v>
      </c>
      <c r="E13644" t="s">
        <v>315</v>
      </c>
      <c r="F13644" t="s">
        <v>862</v>
      </c>
      <c r="G13644">
        <f>IFERROR(VLOOKUP(F13644,'Employee List'!$H$2:$I$126,2,FALSE),0)</f>
        <v>0</v>
      </c>
    </row>
    <row r="13645" spans="1:7" x14ac:dyDescent="0.3">
      <c r="A13645" s="13">
        <v>42523.330995370372</v>
      </c>
      <c r="B13645" t="s">
        <v>258</v>
      </c>
      <c r="C13645">
        <v>2</v>
      </c>
      <c r="D13645">
        <v>4</v>
      </c>
      <c r="E13645" t="s">
        <v>315</v>
      </c>
      <c r="F13645" t="s">
        <v>863</v>
      </c>
      <c r="G13645">
        <f>IFERROR(VLOOKUP(F13645,'Employee List'!$H$2:$I$126,2,FALSE),0)</f>
        <v>0</v>
      </c>
    </row>
    <row r="13646" spans="1:7" x14ac:dyDescent="0.3">
      <c r="A13646" s="13">
        <v>42523.331018518518</v>
      </c>
      <c r="B13646" t="s">
        <v>258</v>
      </c>
      <c r="C13646">
        <v>2</v>
      </c>
      <c r="D13646">
        <v>1</v>
      </c>
      <c r="E13646" t="s">
        <v>315</v>
      </c>
      <c r="F13646" t="s">
        <v>864</v>
      </c>
      <c r="G13646">
        <f>IFERROR(VLOOKUP(F13646,'Employee List'!$H$2:$I$126,2,FALSE),0)</f>
        <v>0</v>
      </c>
    </row>
    <row r="13647" spans="1:7" x14ac:dyDescent="0.3">
      <c r="A13647" s="13">
        <v>42523.331192129626</v>
      </c>
      <c r="B13647" t="s">
        <v>258</v>
      </c>
      <c r="C13647">
        <v>2</v>
      </c>
      <c r="D13647">
        <v>7</v>
      </c>
      <c r="E13647" t="s">
        <v>315</v>
      </c>
      <c r="F13647" t="s">
        <v>865</v>
      </c>
      <c r="G13647">
        <f>IFERROR(VLOOKUP(F13647,'Employee List'!$H$2:$I$126,2,FALSE),0)</f>
        <v>0</v>
      </c>
    </row>
    <row r="13648" spans="1:7" x14ac:dyDescent="0.3">
      <c r="A13648" s="13">
        <v>42523.331562500003</v>
      </c>
      <c r="B13648" t="s">
        <v>258</v>
      </c>
      <c r="C13648">
        <v>2</v>
      </c>
      <c r="D13648">
        <v>3</v>
      </c>
      <c r="E13648" t="s">
        <v>315</v>
      </c>
      <c r="F13648" t="s">
        <v>436</v>
      </c>
      <c r="G13648">
        <f>IFERROR(VLOOKUP(F13648,'Employee List'!$H$2:$I$126,2,FALSE),0)</f>
        <v>1</v>
      </c>
    </row>
    <row r="13649" spans="1:7" x14ac:dyDescent="0.3">
      <c r="A13649" s="13">
        <v>42523.399305555555</v>
      </c>
      <c r="B13649" t="s">
        <v>258</v>
      </c>
      <c r="C13649">
        <v>2</v>
      </c>
      <c r="D13649">
        <v>7</v>
      </c>
      <c r="E13649" t="s">
        <v>315</v>
      </c>
      <c r="F13649" t="s">
        <v>865</v>
      </c>
      <c r="G13649">
        <f>IFERROR(VLOOKUP(F13649,'Employee List'!$H$2:$I$126,2,FALSE),0)</f>
        <v>0</v>
      </c>
    </row>
    <row r="13650" spans="1:7" x14ac:dyDescent="0.3">
      <c r="A13650" s="13">
        <v>42523.399895833332</v>
      </c>
      <c r="B13650" t="s">
        <v>258</v>
      </c>
      <c r="C13650">
        <v>2</v>
      </c>
      <c r="D13650">
        <v>3</v>
      </c>
      <c r="E13650" t="s">
        <v>315</v>
      </c>
      <c r="F13650" t="s">
        <v>436</v>
      </c>
      <c r="G13650">
        <f>IFERROR(VLOOKUP(F13650,'Employee List'!$H$2:$I$126,2,FALSE),0)</f>
        <v>1</v>
      </c>
    </row>
    <row r="13651" spans="1:7" x14ac:dyDescent="0.3">
      <c r="A13651" s="13">
        <v>42523.500011574077</v>
      </c>
      <c r="B13651" t="s">
        <v>258</v>
      </c>
      <c r="C13651">
        <v>2</v>
      </c>
      <c r="D13651">
        <v>7</v>
      </c>
      <c r="E13651" t="s">
        <v>315</v>
      </c>
      <c r="F13651" t="s">
        <v>865</v>
      </c>
      <c r="G13651">
        <f>IFERROR(VLOOKUP(F13651,'Employee List'!$H$2:$I$126,2,FALSE),0)</f>
        <v>0</v>
      </c>
    </row>
    <row r="13652" spans="1:7" x14ac:dyDescent="0.3">
      <c r="A13652" s="13">
        <v>42523.500289351854</v>
      </c>
      <c r="B13652" t="s">
        <v>258</v>
      </c>
      <c r="C13652">
        <v>2</v>
      </c>
      <c r="D13652">
        <v>1</v>
      </c>
      <c r="E13652" t="s">
        <v>315</v>
      </c>
      <c r="F13652" t="s">
        <v>864</v>
      </c>
      <c r="G13652">
        <f>IFERROR(VLOOKUP(F13652,'Employee List'!$H$2:$I$126,2,FALSE),0)</f>
        <v>0</v>
      </c>
    </row>
    <row r="13653" spans="1:7" x14ac:dyDescent="0.3">
      <c r="A13653" s="13">
        <v>42523.500833333332</v>
      </c>
      <c r="B13653" t="s">
        <v>258</v>
      </c>
      <c r="C13653">
        <v>2</v>
      </c>
      <c r="D13653">
        <v>4</v>
      </c>
      <c r="E13653" t="s">
        <v>315</v>
      </c>
      <c r="F13653" t="s">
        <v>863</v>
      </c>
      <c r="G13653">
        <f>IFERROR(VLOOKUP(F13653,'Employee List'!$H$2:$I$126,2,FALSE),0)</f>
        <v>0</v>
      </c>
    </row>
    <row r="13654" spans="1:7" x14ac:dyDescent="0.3">
      <c r="A13654" s="13">
        <v>42523.501307870371</v>
      </c>
      <c r="B13654" t="s">
        <v>258</v>
      </c>
      <c r="C13654">
        <v>1</v>
      </c>
      <c r="D13654">
        <v>4</v>
      </c>
      <c r="E13654" t="s">
        <v>315</v>
      </c>
      <c r="F13654" t="s">
        <v>862</v>
      </c>
      <c r="G13654">
        <f>IFERROR(VLOOKUP(F13654,'Employee List'!$H$2:$I$126,2,FALSE),0)</f>
        <v>0</v>
      </c>
    </row>
    <row r="13655" spans="1:7" x14ac:dyDescent="0.3">
      <c r="A13655" s="13">
        <v>42523.501331018517</v>
      </c>
      <c r="B13655" t="s">
        <v>258</v>
      </c>
      <c r="C13655">
        <v>1</v>
      </c>
      <c r="D13655">
        <v>1</v>
      </c>
      <c r="E13655" t="s">
        <v>315</v>
      </c>
      <c r="F13655" t="s">
        <v>861</v>
      </c>
      <c r="G13655">
        <f>IFERROR(VLOOKUP(F13655,'Employee List'!$H$2:$I$126,2,FALSE),0)</f>
        <v>0</v>
      </c>
    </row>
    <row r="13656" spans="1:7" x14ac:dyDescent="0.3">
      <c r="A13656" s="13">
        <v>42523.534722222219</v>
      </c>
      <c r="B13656" t="s">
        <v>258</v>
      </c>
      <c r="C13656">
        <v>1</v>
      </c>
      <c r="D13656">
        <v>1</v>
      </c>
      <c r="E13656" t="s">
        <v>315</v>
      </c>
      <c r="F13656" t="s">
        <v>861</v>
      </c>
      <c r="G13656">
        <f>IFERROR(VLOOKUP(F13656,'Employee List'!$H$2:$I$126,2,FALSE),0)</f>
        <v>0</v>
      </c>
    </row>
    <row r="13657" spans="1:7" x14ac:dyDescent="0.3">
      <c r="A13657" s="13">
        <v>42523.541400462964</v>
      </c>
      <c r="B13657" t="s">
        <v>258</v>
      </c>
      <c r="C13657">
        <v>1</v>
      </c>
      <c r="D13657">
        <v>4</v>
      </c>
      <c r="E13657" t="s">
        <v>315</v>
      </c>
      <c r="F13657" t="s">
        <v>862</v>
      </c>
      <c r="G13657">
        <f>IFERROR(VLOOKUP(F13657,'Employee List'!$H$2:$I$126,2,FALSE),0)</f>
        <v>0</v>
      </c>
    </row>
    <row r="13658" spans="1:7" x14ac:dyDescent="0.3">
      <c r="A13658" s="13">
        <v>42523.541875000003</v>
      </c>
      <c r="B13658" t="s">
        <v>258</v>
      </c>
      <c r="C13658">
        <v>2</v>
      </c>
      <c r="D13658">
        <v>4</v>
      </c>
      <c r="E13658" t="s">
        <v>315</v>
      </c>
      <c r="F13658" t="s">
        <v>863</v>
      </c>
      <c r="G13658">
        <f>IFERROR(VLOOKUP(F13658,'Employee List'!$H$2:$I$126,2,FALSE),0)</f>
        <v>0</v>
      </c>
    </row>
    <row r="13659" spans="1:7" x14ac:dyDescent="0.3">
      <c r="A13659" s="13">
        <v>42523.541898148149</v>
      </c>
      <c r="B13659" t="s">
        <v>258</v>
      </c>
      <c r="C13659">
        <v>2</v>
      </c>
      <c r="D13659">
        <v>1</v>
      </c>
      <c r="E13659" t="s">
        <v>315</v>
      </c>
      <c r="F13659" t="s">
        <v>864</v>
      </c>
      <c r="G13659">
        <f>IFERROR(VLOOKUP(F13659,'Employee List'!$H$2:$I$126,2,FALSE),0)</f>
        <v>0</v>
      </c>
    </row>
    <row r="13660" spans="1:7" x14ac:dyDescent="0.3">
      <c r="A13660" s="13">
        <v>42523.542071759257</v>
      </c>
      <c r="B13660" t="s">
        <v>258</v>
      </c>
      <c r="C13660">
        <v>2</v>
      </c>
      <c r="D13660">
        <v>7</v>
      </c>
      <c r="E13660" t="s">
        <v>315</v>
      </c>
      <c r="F13660" t="s">
        <v>865</v>
      </c>
      <c r="G13660">
        <f>IFERROR(VLOOKUP(F13660,'Employee List'!$H$2:$I$126,2,FALSE),0)</f>
        <v>0</v>
      </c>
    </row>
    <row r="13661" spans="1:7" x14ac:dyDescent="0.3">
      <c r="A13661" s="13">
        <v>42523.542488425926</v>
      </c>
      <c r="B13661" t="s">
        <v>258</v>
      </c>
      <c r="C13661">
        <v>2</v>
      </c>
      <c r="D13661">
        <v>3</v>
      </c>
      <c r="E13661" t="s">
        <v>315</v>
      </c>
      <c r="F13661" t="s">
        <v>436</v>
      </c>
      <c r="G13661">
        <f>IFERROR(VLOOKUP(F13661,'Employee List'!$H$2:$I$126,2,FALSE),0)</f>
        <v>1</v>
      </c>
    </row>
    <row r="13662" spans="1:7" x14ac:dyDescent="0.3">
      <c r="A13662" s="13">
        <v>42523.625694444447</v>
      </c>
      <c r="B13662" t="s">
        <v>258</v>
      </c>
      <c r="C13662">
        <v>2</v>
      </c>
      <c r="D13662">
        <v>7</v>
      </c>
      <c r="E13662" t="s">
        <v>315</v>
      </c>
      <c r="F13662" t="s">
        <v>865</v>
      </c>
      <c r="G13662">
        <f>IFERROR(VLOOKUP(F13662,'Employee List'!$H$2:$I$126,2,FALSE),0)</f>
        <v>0</v>
      </c>
    </row>
    <row r="13663" spans="1:7" x14ac:dyDescent="0.3">
      <c r="A13663" s="13">
        <v>42523.633622685185</v>
      </c>
      <c r="B13663" t="s">
        <v>258</v>
      </c>
      <c r="C13663">
        <v>2</v>
      </c>
      <c r="D13663">
        <v>3</v>
      </c>
      <c r="E13663" t="s">
        <v>315</v>
      </c>
      <c r="F13663" t="s">
        <v>436</v>
      </c>
      <c r="G13663">
        <f>IFERROR(VLOOKUP(F13663,'Employee List'!$H$2:$I$126,2,FALSE),0)</f>
        <v>1</v>
      </c>
    </row>
    <row r="13664" spans="1:7" x14ac:dyDescent="0.3">
      <c r="A13664" s="13">
        <v>42523.710428240738</v>
      </c>
      <c r="B13664" t="s">
        <v>258</v>
      </c>
      <c r="C13664">
        <v>2</v>
      </c>
      <c r="D13664">
        <v>7</v>
      </c>
      <c r="E13664" t="s">
        <v>315</v>
      </c>
      <c r="F13664" t="s">
        <v>865</v>
      </c>
      <c r="G13664">
        <f>IFERROR(VLOOKUP(F13664,'Employee List'!$H$2:$I$126,2,FALSE),0)</f>
        <v>0</v>
      </c>
    </row>
    <row r="13665" spans="1:7" x14ac:dyDescent="0.3">
      <c r="A13665" s="13">
        <v>42523.710706018515</v>
      </c>
      <c r="B13665" t="s">
        <v>258</v>
      </c>
      <c r="C13665">
        <v>2</v>
      </c>
      <c r="D13665">
        <v>1</v>
      </c>
      <c r="E13665" t="s">
        <v>315</v>
      </c>
      <c r="F13665" t="s">
        <v>864</v>
      </c>
      <c r="G13665">
        <f>IFERROR(VLOOKUP(F13665,'Employee List'!$H$2:$I$126,2,FALSE),0)</f>
        <v>0</v>
      </c>
    </row>
    <row r="13666" spans="1:7" x14ac:dyDescent="0.3">
      <c r="A13666" s="13">
        <v>42523.711400462962</v>
      </c>
      <c r="B13666" t="s">
        <v>258</v>
      </c>
      <c r="C13666">
        <v>2</v>
      </c>
      <c r="D13666">
        <v>4</v>
      </c>
      <c r="E13666" t="s">
        <v>315</v>
      </c>
      <c r="F13666" t="s">
        <v>863</v>
      </c>
      <c r="G13666">
        <f>IFERROR(VLOOKUP(F13666,'Employee List'!$H$2:$I$126,2,FALSE),0)</f>
        <v>0</v>
      </c>
    </row>
    <row r="13667" spans="1:7" x14ac:dyDescent="0.3">
      <c r="A13667" s="13">
        <v>42523.711875000001</v>
      </c>
      <c r="B13667" t="s">
        <v>258</v>
      </c>
      <c r="C13667">
        <v>1</v>
      </c>
      <c r="D13667">
        <v>4</v>
      </c>
      <c r="E13667" t="s">
        <v>315</v>
      </c>
      <c r="F13667" t="s">
        <v>862</v>
      </c>
      <c r="G13667">
        <f>IFERROR(VLOOKUP(F13667,'Employee List'!$H$2:$I$126,2,FALSE),0)</f>
        <v>0</v>
      </c>
    </row>
    <row r="13668" spans="1:7" x14ac:dyDescent="0.3">
      <c r="A13668" s="13">
        <v>42523.711898148147</v>
      </c>
      <c r="B13668" t="s">
        <v>258</v>
      </c>
      <c r="C13668">
        <v>1</v>
      </c>
      <c r="D13668">
        <v>1</v>
      </c>
      <c r="E13668" t="s">
        <v>315</v>
      </c>
      <c r="F13668" t="s">
        <v>861</v>
      </c>
      <c r="G13668">
        <f>IFERROR(VLOOKUP(F13668,'Employee List'!$H$2:$I$126,2,FALSE),0)</f>
        <v>0</v>
      </c>
    </row>
    <row r="13669" spans="1:7" x14ac:dyDescent="0.3">
      <c r="A13669" s="13">
        <v>42524.322916666664</v>
      </c>
      <c r="B13669" t="s">
        <v>258</v>
      </c>
      <c r="C13669">
        <v>1</v>
      </c>
      <c r="D13669">
        <v>1</v>
      </c>
      <c r="E13669" t="s">
        <v>315</v>
      </c>
      <c r="F13669" t="s">
        <v>861</v>
      </c>
      <c r="G13669">
        <f>IFERROR(VLOOKUP(F13669,'Employee List'!$H$2:$I$126,2,FALSE),0)</f>
        <v>0</v>
      </c>
    </row>
    <row r="13670" spans="1:7" x14ac:dyDescent="0.3">
      <c r="A13670" s="13">
        <v>42524.327650462961</v>
      </c>
      <c r="B13670" t="s">
        <v>258</v>
      </c>
      <c r="C13670">
        <v>1</v>
      </c>
      <c r="D13670">
        <v>4</v>
      </c>
      <c r="E13670" t="s">
        <v>315</v>
      </c>
      <c r="F13670" t="s">
        <v>862</v>
      </c>
      <c r="G13670">
        <f>IFERROR(VLOOKUP(F13670,'Employee List'!$H$2:$I$126,2,FALSE),0)</f>
        <v>0</v>
      </c>
    </row>
    <row r="13671" spans="1:7" x14ac:dyDescent="0.3">
      <c r="A13671" s="13">
        <v>42524.328136574077</v>
      </c>
      <c r="B13671" t="s">
        <v>258</v>
      </c>
      <c r="C13671">
        <v>2</v>
      </c>
      <c r="D13671">
        <v>4</v>
      </c>
      <c r="E13671" t="s">
        <v>315</v>
      </c>
      <c r="F13671" t="s">
        <v>863</v>
      </c>
      <c r="G13671">
        <f>IFERROR(VLOOKUP(F13671,'Employee List'!$H$2:$I$126,2,FALSE),0)</f>
        <v>0</v>
      </c>
    </row>
    <row r="13672" spans="1:7" x14ac:dyDescent="0.3">
      <c r="A13672" s="13">
        <v>42524.328159722223</v>
      </c>
      <c r="B13672" t="s">
        <v>258</v>
      </c>
      <c r="C13672">
        <v>2</v>
      </c>
      <c r="D13672">
        <v>1</v>
      </c>
      <c r="E13672" t="s">
        <v>315</v>
      </c>
      <c r="F13672" t="s">
        <v>864</v>
      </c>
      <c r="G13672">
        <f>IFERROR(VLOOKUP(F13672,'Employee List'!$H$2:$I$126,2,FALSE),0)</f>
        <v>0</v>
      </c>
    </row>
    <row r="13673" spans="1:7" x14ac:dyDescent="0.3">
      <c r="A13673" s="13">
        <v>42524.328379629631</v>
      </c>
      <c r="B13673" t="s">
        <v>258</v>
      </c>
      <c r="C13673">
        <v>2</v>
      </c>
      <c r="D13673">
        <v>7</v>
      </c>
      <c r="E13673" t="s">
        <v>315</v>
      </c>
      <c r="F13673" t="s">
        <v>865</v>
      </c>
      <c r="G13673">
        <f>IFERROR(VLOOKUP(F13673,'Employee List'!$H$2:$I$126,2,FALSE),0)</f>
        <v>0</v>
      </c>
    </row>
    <row r="13674" spans="1:7" x14ac:dyDescent="0.3">
      <c r="A13674" s="13">
        <v>42524.328750000001</v>
      </c>
      <c r="B13674" t="s">
        <v>258</v>
      </c>
      <c r="C13674">
        <v>2</v>
      </c>
      <c r="D13674">
        <v>3</v>
      </c>
      <c r="E13674" t="s">
        <v>315</v>
      </c>
      <c r="F13674" t="s">
        <v>436</v>
      </c>
      <c r="G13674">
        <f>IFERROR(VLOOKUP(F13674,'Employee List'!$H$2:$I$126,2,FALSE),0)</f>
        <v>1</v>
      </c>
    </row>
    <row r="13675" spans="1:7" x14ac:dyDescent="0.3">
      <c r="A13675" s="13">
        <v>42524.397222222222</v>
      </c>
      <c r="B13675" t="s">
        <v>258</v>
      </c>
      <c r="C13675">
        <v>2</v>
      </c>
      <c r="D13675">
        <v>7</v>
      </c>
      <c r="E13675" t="s">
        <v>315</v>
      </c>
      <c r="F13675" t="s">
        <v>865</v>
      </c>
      <c r="G13675">
        <f>IFERROR(VLOOKUP(F13675,'Employee List'!$H$2:$I$126,2,FALSE),0)</f>
        <v>0</v>
      </c>
    </row>
    <row r="13676" spans="1:7" x14ac:dyDescent="0.3">
      <c r="A13676" s="13">
        <v>42524.401678240742</v>
      </c>
      <c r="B13676" t="s">
        <v>258</v>
      </c>
      <c r="C13676">
        <v>2</v>
      </c>
      <c r="D13676">
        <v>3</v>
      </c>
      <c r="E13676" t="s">
        <v>315</v>
      </c>
      <c r="F13676" t="s">
        <v>436</v>
      </c>
      <c r="G13676">
        <f>IFERROR(VLOOKUP(F13676,'Employee List'!$H$2:$I$126,2,FALSE),0)</f>
        <v>1</v>
      </c>
    </row>
    <row r="13677" spans="1:7" x14ac:dyDescent="0.3">
      <c r="A13677" s="13">
        <v>42524.500011574077</v>
      </c>
      <c r="B13677" t="s">
        <v>258</v>
      </c>
      <c r="C13677">
        <v>2</v>
      </c>
      <c r="D13677">
        <v>7</v>
      </c>
      <c r="E13677" t="s">
        <v>315</v>
      </c>
      <c r="F13677" t="s">
        <v>865</v>
      </c>
      <c r="G13677">
        <f>IFERROR(VLOOKUP(F13677,'Employee List'!$H$2:$I$126,2,FALSE),0)</f>
        <v>0</v>
      </c>
    </row>
    <row r="13678" spans="1:7" x14ac:dyDescent="0.3">
      <c r="A13678" s="13">
        <v>42524.500289351854</v>
      </c>
      <c r="B13678" t="s">
        <v>258</v>
      </c>
      <c r="C13678">
        <v>2</v>
      </c>
      <c r="D13678">
        <v>1</v>
      </c>
      <c r="E13678" t="s">
        <v>315</v>
      </c>
      <c r="F13678" t="s">
        <v>864</v>
      </c>
      <c r="G13678">
        <f>IFERROR(VLOOKUP(F13678,'Employee List'!$H$2:$I$126,2,FALSE),0)</f>
        <v>0</v>
      </c>
    </row>
    <row r="13679" spans="1:7" x14ac:dyDescent="0.3">
      <c r="A13679" s="13">
        <v>42524.500810185185</v>
      </c>
      <c r="B13679" t="s">
        <v>258</v>
      </c>
      <c r="C13679">
        <v>2</v>
      </c>
      <c r="D13679">
        <v>4</v>
      </c>
      <c r="E13679" t="s">
        <v>315</v>
      </c>
      <c r="F13679" t="s">
        <v>863</v>
      </c>
      <c r="G13679">
        <f>IFERROR(VLOOKUP(F13679,'Employee List'!$H$2:$I$126,2,FALSE),0)</f>
        <v>0</v>
      </c>
    </row>
    <row r="13680" spans="1:7" x14ac:dyDescent="0.3">
      <c r="A13680" s="13">
        <v>42524.501284722224</v>
      </c>
      <c r="B13680" t="s">
        <v>258</v>
      </c>
      <c r="C13680">
        <v>1</v>
      </c>
      <c r="D13680">
        <v>4</v>
      </c>
      <c r="E13680" t="s">
        <v>315</v>
      </c>
      <c r="F13680" t="s">
        <v>862</v>
      </c>
      <c r="G13680">
        <f>IFERROR(VLOOKUP(F13680,'Employee List'!$H$2:$I$126,2,FALSE),0)</f>
        <v>0</v>
      </c>
    </row>
    <row r="13681" spans="1:7" x14ac:dyDescent="0.3">
      <c r="A13681" s="13">
        <v>42524.501307870371</v>
      </c>
      <c r="B13681" t="s">
        <v>258</v>
      </c>
      <c r="C13681">
        <v>1</v>
      </c>
      <c r="D13681">
        <v>1</v>
      </c>
      <c r="E13681" t="s">
        <v>315</v>
      </c>
      <c r="F13681" t="s">
        <v>861</v>
      </c>
      <c r="G13681">
        <f>IFERROR(VLOOKUP(F13681,'Employee List'!$H$2:$I$126,2,FALSE),0)</f>
        <v>0</v>
      </c>
    </row>
    <row r="13682" spans="1:7" x14ac:dyDescent="0.3">
      <c r="A13682" s="13">
        <v>42524.534722222219</v>
      </c>
      <c r="B13682" t="s">
        <v>258</v>
      </c>
      <c r="C13682">
        <v>1</v>
      </c>
      <c r="D13682">
        <v>1</v>
      </c>
      <c r="E13682" t="s">
        <v>315</v>
      </c>
      <c r="F13682" t="s">
        <v>861</v>
      </c>
      <c r="G13682">
        <f>IFERROR(VLOOKUP(F13682,'Employee List'!$H$2:$I$126,2,FALSE),0)</f>
        <v>0</v>
      </c>
    </row>
    <row r="13683" spans="1:7" x14ac:dyDescent="0.3">
      <c r="A13683" s="13">
        <v>42524.539282407408</v>
      </c>
      <c r="B13683" t="s">
        <v>258</v>
      </c>
      <c r="C13683">
        <v>1</v>
      </c>
      <c r="D13683">
        <v>4</v>
      </c>
      <c r="E13683" t="s">
        <v>315</v>
      </c>
      <c r="F13683" t="s">
        <v>862</v>
      </c>
      <c r="G13683">
        <f>IFERROR(VLOOKUP(F13683,'Employee List'!$H$2:$I$126,2,FALSE),0)</f>
        <v>0</v>
      </c>
    </row>
    <row r="13684" spans="1:7" x14ac:dyDescent="0.3">
      <c r="A13684" s="13">
        <v>42524.539756944447</v>
      </c>
      <c r="B13684" t="s">
        <v>258</v>
      </c>
      <c r="C13684">
        <v>2</v>
      </c>
      <c r="D13684">
        <v>4</v>
      </c>
      <c r="E13684" t="s">
        <v>315</v>
      </c>
      <c r="F13684" t="s">
        <v>863</v>
      </c>
      <c r="G13684">
        <f>IFERROR(VLOOKUP(F13684,'Employee List'!$H$2:$I$126,2,FALSE),0)</f>
        <v>0</v>
      </c>
    </row>
    <row r="13685" spans="1:7" x14ac:dyDescent="0.3">
      <c r="A13685" s="13">
        <v>42524.539780092593</v>
      </c>
      <c r="B13685" t="s">
        <v>258</v>
      </c>
      <c r="C13685">
        <v>2</v>
      </c>
      <c r="D13685">
        <v>1</v>
      </c>
      <c r="E13685" t="s">
        <v>315</v>
      </c>
      <c r="F13685" t="s">
        <v>864</v>
      </c>
      <c r="G13685">
        <f>IFERROR(VLOOKUP(F13685,'Employee List'!$H$2:$I$126,2,FALSE),0)</f>
        <v>0</v>
      </c>
    </row>
    <row r="13686" spans="1:7" x14ac:dyDescent="0.3">
      <c r="A13686" s="13">
        <v>42524.54</v>
      </c>
      <c r="B13686" t="s">
        <v>258</v>
      </c>
      <c r="C13686">
        <v>2</v>
      </c>
      <c r="D13686">
        <v>7</v>
      </c>
      <c r="E13686" t="s">
        <v>315</v>
      </c>
      <c r="F13686" t="s">
        <v>865</v>
      </c>
      <c r="G13686">
        <f>IFERROR(VLOOKUP(F13686,'Employee List'!$H$2:$I$126,2,FALSE),0)</f>
        <v>0</v>
      </c>
    </row>
    <row r="13687" spans="1:7" x14ac:dyDescent="0.3">
      <c r="A13687" s="13">
        <v>42524.544039351851</v>
      </c>
      <c r="B13687" t="s">
        <v>258</v>
      </c>
      <c r="C13687">
        <v>2</v>
      </c>
      <c r="D13687">
        <v>3</v>
      </c>
      <c r="E13687" t="s">
        <v>315</v>
      </c>
      <c r="F13687" t="s">
        <v>436</v>
      </c>
      <c r="G13687">
        <f>IFERROR(VLOOKUP(F13687,'Employee List'!$H$2:$I$126,2,FALSE),0)</f>
        <v>1</v>
      </c>
    </row>
    <row r="13688" spans="1:7" x14ac:dyDescent="0.3">
      <c r="A13688" s="13">
        <v>42524.62777777778</v>
      </c>
      <c r="B13688" t="s">
        <v>258</v>
      </c>
      <c r="C13688">
        <v>2</v>
      </c>
      <c r="D13688">
        <v>7</v>
      </c>
      <c r="E13688" t="s">
        <v>315</v>
      </c>
      <c r="F13688" t="s">
        <v>865</v>
      </c>
      <c r="G13688">
        <f>IFERROR(VLOOKUP(F13688,'Employee List'!$H$2:$I$126,2,FALSE),0)</f>
        <v>0</v>
      </c>
    </row>
    <row r="13689" spans="1:7" x14ac:dyDescent="0.3">
      <c r="A13689" s="13">
        <v>42524.633622685185</v>
      </c>
      <c r="B13689" t="s">
        <v>258</v>
      </c>
      <c r="C13689">
        <v>2</v>
      </c>
      <c r="D13689">
        <v>3</v>
      </c>
      <c r="E13689" t="s">
        <v>315</v>
      </c>
      <c r="F13689" t="s">
        <v>436</v>
      </c>
      <c r="G13689">
        <f>IFERROR(VLOOKUP(F13689,'Employee List'!$H$2:$I$126,2,FALSE),0)</f>
        <v>1</v>
      </c>
    </row>
    <row r="13690" spans="1:7" x14ac:dyDescent="0.3">
      <c r="A13690" s="13">
        <v>42524.710428240738</v>
      </c>
      <c r="B13690" t="s">
        <v>258</v>
      </c>
      <c r="C13690">
        <v>2</v>
      </c>
      <c r="D13690">
        <v>7</v>
      </c>
      <c r="E13690" t="s">
        <v>315</v>
      </c>
      <c r="F13690" t="s">
        <v>865</v>
      </c>
      <c r="G13690">
        <f>IFERROR(VLOOKUP(F13690,'Employee List'!$H$2:$I$126,2,FALSE),0)</f>
        <v>0</v>
      </c>
    </row>
    <row r="13691" spans="1:7" x14ac:dyDescent="0.3">
      <c r="A13691" s="13">
        <v>42524.710706018515</v>
      </c>
      <c r="B13691" t="s">
        <v>258</v>
      </c>
      <c r="C13691">
        <v>2</v>
      </c>
      <c r="D13691">
        <v>1</v>
      </c>
      <c r="E13691" t="s">
        <v>315</v>
      </c>
      <c r="F13691" t="s">
        <v>864</v>
      </c>
      <c r="G13691">
        <f>IFERROR(VLOOKUP(F13691,'Employee List'!$H$2:$I$126,2,FALSE),0)</f>
        <v>0</v>
      </c>
    </row>
    <row r="13692" spans="1:7" x14ac:dyDescent="0.3">
      <c r="A13692" s="13">
        <v>42524.711412037039</v>
      </c>
      <c r="B13692" t="s">
        <v>258</v>
      </c>
      <c r="C13692">
        <v>2</v>
      </c>
      <c r="D13692">
        <v>4</v>
      </c>
      <c r="E13692" t="s">
        <v>315</v>
      </c>
      <c r="F13692" t="s">
        <v>863</v>
      </c>
      <c r="G13692">
        <f>IFERROR(VLOOKUP(F13692,'Employee List'!$H$2:$I$126,2,FALSE),0)</f>
        <v>0</v>
      </c>
    </row>
    <row r="13693" spans="1:7" x14ac:dyDescent="0.3">
      <c r="A13693" s="13">
        <v>42524.711886574078</v>
      </c>
      <c r="B13693" t="s">
        <v>258</v>
      </c>
      <c r="C13693">
        <v>1</v>
      </c>
      <c r="D13693">
        <v>4</v>
      </c>
      <c r="E13693" t="s">
        <v>315</v>
      </c>
      <c r="F13693" t="s">
        <v>862</v>
      </c>
      <c r="G13693">
        <f>IFERROR(VLOOKUP(F13693,'Employee List'!$H$2:$I$126,2,FALSE),0)</f>
        <v>0</v>
      </c>
    </row>
    <row r="13694" spans="1:7" x14ac:dyDescent="0.3">
      <c r="A13694" s="13">
        <v>42524.711909722224</v>
      </c>
      <c r="B13694" t="s">
        <v>258</v>
      </c>
      <c r="C13694">
        <v>1</v>
      </c>
      <c r="D13694">
        <v>1</v>
      </c>
      <c r="E13694" t="s">
        <v>315</v>
      </c>
      <c r="F13694" t="s">
        <v>861</v>
      </c>
      <c r="G13694">
        <f>IFERROR(VLOOKUP(F13694,'Employee List'!$H$2:$I$126,2,FALSE),0)</f>
        <v>0</v>
      </c>
    </row>
    <row r="13695" spans="1:7" x14ac:dyDescent="0.3">
      <c r="A13695" s="13">
        <v>42527.323611111111</v>
      </c>
      <c r="B13695" t="s">
        <v>258</v>
      </c>
      <c r="C13695">
        <v>1</v>
      </c>
      <c r="D13695">
        <v>1</v>
      </c>
      <c r="E13695" t="s">
        <v>315</v>
      </c>
      <c r="F13695" t="s">
        <v>861</v>
      </c>
      <c r="G13695">
        <f>IFERROR(VLOOKUP(F13695,'Employee List'!$H$2:$I$126,2,FALSE),0)</f>
        <v>0</v>
      </c>
    </row>
    <row r="13696" spans="1:7" x14ac:dyDescent="0.3">
      <c r="A13696" s="13">
        <v>42527.330243055556</v>
      </c>
      <c r="B13696" t="s">
        <v>258</v>
      </c>
      <c r="C13696">
        <v>1</v>
      </c>
      <c r="D13696">
        <v>4</v>
      </c>
      <c r="E13696" t="s">
        <v>315</v>
      </c>
      <c r="F13696" t="s">
        <v>862</v>
      </c>
      <c r="G13696">
        <f>IFERROR(VLOOKUP(F13696,'Employee List'!$H$2:$I$126,2,FALSE),0)</f>
        <v>0</v>
      </c>
    </row>
    <row r="13697" spans="1:7" x14ac:dyDescent="0.3">
      <c r="A13697" s="13">
        <v>42527.330729166664</v>
      </c>
      <c r="B13697" t="s">
        <v>258</v>
      </c>
      <c r="C13697">
        <v>2</v>
      </c>
      <c r="D13697">
        <v>4</v>
      </c>
      <c r="E13697" t="s">
        <v>315</v>
      </c>
      <c r="F13697" t="s">
        <v>863</v>
      </c>
      <c r="G13697">
        <f>IFERROR(VLOOKUP(F13697,'Employee List'!$H$2:$I$126,2,FALSE),0)</f>
        <v>0</v>
      </c>
    </row>
    <row r="13698" spans="1:7" x14ac:dyDescent="0.3">
      <c r="A13698" s="13">
        <v>42527.330752314818</v>
      </c>
      <c r="B13698" t="s">
        <v>258</v>
      </c>
      <c r="C13698">
        <v>2</v>
      </c>
      <c r="D13698">
        <v>1</v>
      </c>
      <c r="E13698" t="s">
        <v>315</v>
      </c>
      <c r="F13698" t="s">
        <v>864</v>
      </c>
      <c r="G13698">
        <f>IFERROR(VLOOKUP(F13698,'Employee List'!$H$2:$I$126,2,FALSE),0)</f>
        <v>0</v>
      </c>
    </row>
    <row r="13699" spans="1:7" x14ac:dyDescent="0.3">
      <c r="A13699" s="13">
        <v>42527.330925925926</v>
      </c>
      <c r="B13699" t="s">
        <v>258</v>
      </c>
      <c r="C13699">
        <v>2</v>
      </c>
      <c r="D13699">
        <v>7</v>
      </c>
      <c r="E13699" t="s">
        <v>315</v>
      </c>
      <c r="F13699" t="s">
        <v>865</v>
      </c>
      <c r="G13699">
        <f>IFERROR(VLOOKUP(F13699,'Employee List'!$H$2:$I$126,2,FALSE),0)</f>
        <v>0</v>
      </c>
    </row>
    <row r="13700" spans="1:7" x14ac:dyDescent="0.3">
      <c r="A13700" s="13">
        <v>42527.331296296295</v>
      </c>
      <c r="B13700" t="s">
        <v>258</v>
      </c>
      <c r="C13700">
        <v>2</v>
      </c>
      <c r="D13700">
        <v>3</v>
      </c>
      <c r="E13700" t="s">
        <v>315</v>
      </c>
      <c r="F13700" t="s">
        <v>436</v>
      </c>
      <c r="G13700">
        <f>IFERROR(VLOOKUP(F13700,'Employee List'!$H$2:$I$126,2,FALSE),0)</f>
        <v>1</v>
      </c>
    </row>
    <row r="13701" spans="1:7" x14ac:dyDescent="0.3">
      <c r="A13701" s="13">
        <v>42527.395833333336</v>
      </c>
      <c r="B13701" t="s">
        <v>258</v>
      </c>
      <c r="C13701">
        <v>2</v>
      </c>
      <c r="D13701">
        <v>7</v>
      </c>
      <c r="E13701" t="s">
        <v>315</v>
      </c>
      <c r="F13701" t="s">
        <v>865</v>
      </c>
      <c r="G13701">
        <f>IFERROR(VLOOKUP(F13701,'Employee List'!$H$2:$I$126,2,FALSE),0)</f>
        <v>0</v>
      </c>
    </row>
    <row r="13702" spans="1:7" x14ac:dyDescent="0.3">
      <c r="A13702" s="13">
        <v>42527.400983796295</v>
      </c>
      <c r="B13702" t="s">
        <v>258</v>
      </c>
      <c r="C13702">
        <v>2</v>
      </c>
      <c r="D13702">
        <v>3</v>
      </c>
      <c r="E13702" t="s">
        <v>315</v>
      </c>
      <c r="F13702" t="s">
        <v>436</v>
      </c>
      <c r="G13702">
        <f>IFERROR(VLOOKUP(F13702,'Employee List'!$H$2:$I$126,2,FALSE),0)</f>
        <v>1</v>
      </c>
    </row>
    <row r="13703" spans="1:7" x14ac:dyDescent="0.3">
      <c r="A13703" s="13">
        <v>42527.501400462963</v>
      </c>
      <c r="B13703" t="s">
        <v>258</v>
      </c>
      <c r="C13703">
        <v>2</v>
      </c>
      <c r="D13703">
        <v>7</v>
      </c>
      <c r="E13703" t="s">
        <v>315</v>
      </c>
      <c r="F13703" t="s">
        <v>865</v>
      </c>
      <c r="G13703">
        <f>IFERROR(VLOOKUP(F13703,'Employee List'!$H$2:$I$126,2,FALSE),0)</f>
        <v>0</v>
      </c>
    </row>
    <row r="13704" spans="1:7" x14ac:dyDescent="0.3">
      <c r="A13704" s="13">
        <v>42527.50167824074</v>
      </c>
      <c r="B13704" t="s">
        <v>258</v>
      </c>
      <c r="C13704">
        <v>2</v>
      </c>
      <c r="D13704">
        <v>1</v>
      </c>
      <c r="E13704" t="s">
        <v>315</v>
      </c>
      <c r="F13704" t="s">
        <v>864</v>
      </c>
      <c r="G13704">
        <f>IFERROR(VLOOKUP(F13704,'Employee List'!$H$2:$I$126,2,FALSE),0)</f>
        <v>0</v>
      </c>
    </row>
    <row r="13705" spans="1:7" x14ac:dyDescent="0.3">
      <c r="A13705" s="13">
        <v>42527.502476851849</v>
      </c>
      <c r="B13705" t="s">
        <v>258</v>
      </c>
      <c r="C13705">
        <v>2</v>
      </c>
      <c r="D13705">
        <v>4</v>
      </c>
      <c r="E13705" t="s">
        <v>315</v>
      </c>
      <c r="F13705" t="s">
        <v>863</v>
      </c>
      <c r="G13705">
        <f>IFERROR(VLOOKUP(F13705,'Employee List'!$H$2:$I$126,2,FALSE),0)</f>
        <v>0</v>
      </c>
    </row>
    <row r="13706" spans="1:7" x14ac:dyDescent="0.3">
      <c r="A13706" s="13">
        <v>42527.502951388888</v>
      </c>
      <c r="B13706" t="s">
        <v>258</v>
      </c>
      <c r="C13706">
        <v>1</v>
      </c>
      <c r="D13706">
        <v>4</v>
      </c>
      <c r="E13706" t="s">
        <v>315</v>
      </c>
      <c r="F13706" t="s">
        <v>862</v>
      </c>
      <c r="G13706">
        <f>IFERROR(VLOOKUP(F13706,'Employee List'!$H$2:$I$126,2,FALSE),0)</f>
        <v>0</v>
      </c>
    </row>
    <row r="13707" spans="1:7" x14ac:dyDescent="0.3">
      <c r="A13707" s="13">
        <v>42527.502974537034</v>
      </c>
      <c r="B13707" t="s">
        <v>258</v>
      </c>
      <c r="C13707">
        <v>1</v>
      </c>
      <c r="D13707">
        <v>1</v>
      </c>
      <c r="E13707" t="s">
        <v>315</v>
      </c>
      <c r="F13707" t="s">
        <v>861</v>
      </c>
      <c r="G13707">
        <f>IFERROR(VLOOKUP(F13707,'Employee List'!$H$2:$I$126,2,FALSE),0)</f>
        <v>0</v>
      </c>
    </row>
    <row r="13708" spans="1:7" x14ac:dyDescent="0.3">
      <c r="A13708" s="13">
        <v>42527.536805555559</v>
      </c>
      <c r="B13708" t="s">
        <v>258</v>
      </c>
      <c r="C13708">
        <v>1</v>
      </c>
      <c r="D13708">
        <v>1</v>
      </c>
      <c r="E13708" t="s">
        <v>315</v>
      </c>
      <c r="F13708" t="s">
        <v>861</v>
      </c>
      <c r="G13708">
        <f>IFERROR(VLOOKUP(F13708,'Employee List'!$H$2:$I$126,2,FALSE),0)</f>
        <v>0</v>
      </c>
    </row>
    <row r="13709" spans="1:7" x14ac:dyDescent="0.3">
      <c r="A13709" s="13">
        <v>42527.537534722222</v>
      </c>
      <c r="B13709" t="s">
        <v>258</v>
      </c>
      <c r="C13709">
        <v>1</v>
      </c>
      <c r="D13709">
        <v>4</v>
      </c>
      <c r="E13709" t="s">
        <v>315</v>
      </c>
      <c r="F13709" t="s">
        <v>862</v>
      </c>
      <c r="G13709">
        <f>IFERROR(VLOOKUP(F13709,'Employee List'!$H$2:$I$126,2,FALSE),0)</f>
        <v>0</v>
      </c>
    </row>
    <row r="13710" spans="1:7" x14ac:dyDescent="0.3">
      <c r="A13710" s="13">
        <v>42527.53800925926</v>
      </c>
      <c r="B13710" t="s">
        <v>258</v>
      </c>
      <c r="C13710">
        <v>2</v>
      </c>
      <c r="D13710">
        <v>4</v>
      </c>
      <c r="E13710" t="s">
        <v>315</v>
      </c>
      <c r="F13710" t="s">
        <v>863</v>
      </c>
      <c r="G13710">
        <f>IFERROR(VLOOKUP(F13710,'Employee List'!$H$2:$I$126,2,FALSE),0)</f>
        <v>0</v>
      </c>
    </row>
    <row r="13711" spans="1:7" x14ac:dyDescent="0.3">
      <c r="A13711" s="13">
        <v>42527.538032407407</v>
      </c>
      <c r="B13711" t="s">
        <v>258</v>
      </c>
      <c r="C13711">
        <v>2</v>
      </c>
      <c r="D13711">
        <v>1</v>
      </c>
      <c r="E13711" t="s">
        <v>315</v>
      </c>
      <c r="F13711" t="s">
        <v>864</v>
      </c>
      <c r="G13711">
        <f>IFERROR(VLOOKUP(F13711,'Employee List'!$H$2:$I$126,2,FALSE),0)</f>
        <v>0</v>
      </c>
    </row>
    <row r="13712" spans="1:7" x14ac:dyDescent="0.3">
      <c r="A13712" s="13">
        <v>42527.538206018522</v>
      </c>
      <c r="B13712" t="s">
        <v>258</v>
      </c>
      <c r="C13712">
        <v>2</v>
      </c>
      <c r="D13712">
        <v>7</v>
      </c>
      <c r="E13712" t="s">
        <v>315</v>
      </c>
      <c r="F13712" t="s">
        <v>865</v>
      </c>
      <c r="G13712">
        <f>IFERROR(VLOOKUP(F13712,'Employee List'!$H$2:$I$126,2,FALSE),0)</f>
        <v>0</v>
      </c>
    </row>
    <row r="13713" spans="1:7" x14ac:dyDescent="0.3">
      <c r="A13713" s="13">
        <v>42527.540567129632</v>
      </c>
      <c r="B13713" t="s">
        <v>258</v>
      </c>
      <c r="C13713">
        <v>2</v>
      </c>
      <c r="D13713">
        <v>3</v>
      </c>
      <c r="E13713" t="s">
        <v>315</v>
      </c>
      <c r="F13713" t="s">
        <v>436</v>
      </c>
      <c r="G13713">
        <f>IFERROR(VLOOKUP(F13713,'Employee List'!$H$2:$I$126,2,FALSE),0)</f>
        <v>1</v>
      </c>
    </row>
    <row r="13714" spans="1:7" x14ac:dyDescent="0.3">
      <c r="A13714" s="13">
        <v>42527.626388888886</v>
      </c>
      <c r="B13714" t="s">
        <v>258</v>
      </c>
      <c r="C13714">
        <v>2</v>
      </c>
      <c r="D13714">
        <v>7</v>
      </c>
      <c r="E13714" t="s">
        <v>315</v>
      </c>
      <c r="F13714" t="s">
        <v>865</v>
      </c>
      <c r="G13714">
        <f>IFERROR(VLOOKUP(F13714,'Employee List'!$H$2:$I$126,2,FALSE),0)</f>
        <v>0</v>
      </c>
    </row>
    <row r="13715" spans="1:7" x14ac:dyDescent="0.3">
      <c r="A13715" s="13">
        <v>42527.634317129632</v>
      </c>
      <c r="B13715" t="s">
        <v>258</v>
      </c>
      <c r="C13715">
        <v>2</v>
      </c>
      <c r="D13715">
        <v>3</v>
      </c>
      <c r="E13715" t="s">
        <v>315</v>
      </c>
      <c r="F13715" t="s">
        <v>436</v>
      </c>
      <c r="G13715">
        <f>IFERROR(VLOOKUP(F13715,'Employee List'!$H$2:$I$126,2,FALSE),0)</f>
        <v>1</v>
      </c>
    </row>
    <row r="13716" spans="1:7" x14ac:dyDescent="0.3">
      <c r="A13716" s="13">
        <v>42527.709039351852</v>
      </c>
      <c r="B13716" t="s">
        <v>258</v>
      </c>
      <c r="C13716">
        <v>2</v>
      </c>
      <c r="D13716">
        <v>7</v>
      </c>
      <c r="E13716" t="s">
        <v>315</v>
      </c>
      <c r="F13716" t="s">
        <v>865</v>
      </c>
      <c r="G13716">
        <f>IFERROR(VLOOKUP(F13716,'Employee List'!$H$2:$I$126,2,FALSE),0)</f>
        <v>0</v>
      </c>
    </row>
    <row r="13717" spans="1:7" x14ac:dyDescent="0.3">
      <c r="A13717" s="13">
        <v>42527.709317129629</v>
      </c>
      <c r="B13717" t="s">
        <v>258</v>
      </c>
      <c r="C13717">
        <v>2</v>
      </c>
      <c r="D13717">
        <v>1</v>
      </c>
      <c r="E13717" t="s">
        <v>315</v>
      </c>
      <c r="F13717" t="s">
        <v>864</v>
      </c>
      <c r="G13717">
        <f>IFERROR(VLOOKUP(F13717,'Employee List'!$H$2:$I$126,2,FALSE),0)</f>
        <v>0</v>
      </c>
    </row>
    <row r="13718" spans="1:7" x14ac:dyDescent="0.3">
      <c r="A13718" s="13">
        <v>42527.709826388891</v>
      </c>
      <c r="B13718" t="s">
        <v>258</v>
      </c>
      <c r="C13718">
        <v>2</v>
      </c>
      <c r="D13718">
        <v>4</v>
      </c>
      <c r="E13718" t="s">
        <v>315</v>
      </c>
      <c r="F13718" t="s">
        <v>863</v>
      </c>
      <c r="G13718">
        <f>IFERROR(VLOOKUP(F13718,'Employee List'!$H$2:$I$126,2,FALSE),0)</f>
        <v>0</v>
      </c>
    </row>
    <row r="13719" spans="1:7" x14ac:dyDescent="0.3">
      <c r="A13719" s="13">
        <v>42527.710300925923</v>
      </c>
      <c r="B13719" t="s">
        <v>258</v>
      </c>
      <c r="C13719">
        <v>1</v>
      </c>
      <c r="D13719">
        <v>4</v>
      </c>
      <c r="E13719" t="s">
        <v>315</v>
      </c>
      <c r="F13719" t="s">
        <v>862</v>
      </c>
      <c r="G13719">
        <f>IFERROR(VLOOKUP(F13719,'Employee List'!$H$2:$I$126,2,FALSE),0)</f>
        <v>0</v>
      </c>
    </row>
    <row r="13720" spans="1:7" x14ac:dyDescent="0.3">
      <c r="A13720" s="13">
        <v>42527.710324074076</v>
      </c>
      <c r="B13720" t="s">
        <v>258</v>
      </c>
      <c r="C13720">
        <v>1</v>
      </c>
      <c r="D13720">
        <v>1</v>
      </c>
      <c r="E13720" t="s">
        <v>315</v>
      </c>
      <c r="F13720" t="s">
        <v>861</v>
      </c>
      <c r="G13720">
        <f>IFERROR(VLOOKUP(F13720,'Employee List'!$H$2:$I$126,2,FALSE),0)</f>
        <v>0</v>
      </c>
    </row>
    <row r="13721" spans="1:7" x14ac:dyDescent="0.3">
      <c r="A13721" s="13">
        <v>42528.325694444444</v>
      </c>
      <c r="B13721" t="s">
        <v>258</v>
      </c>
      <c r="C13721">
        <v>1</v>
      </c>
      <c r="D13721">
        <v>1</v>
      </c>
      <c r="E13721" t="s">
        <v>315</v>
      </c>
      <c r="F13721" t="s">
        <v>861</v>
      </c>
      <c r="G13721">
        <f>IFERROR(VLOOKUP(F13721,'Employee List'!$H$2:$I$126,2,FALSE),0)</f>
        <v>0</v>
      </c>
    </row>
    <row r="13722" spans="1:7" x14ac:dyDescent="0.3">
      <c r="A13722" s="13">
        <v>42528.330324074072</v>
      </c>
      <c r="B13722" t="s">
        <v>258</v>
      </c>
      <c r="C13722">
        <v>1</v>
      </c>
      <c r="D13722">
        <v>4</v>
      </c>
      <c r="E13722" t="s">
        <v>315</v>
      </c>
      <c r="F13722" t="s">
        <v>862</v>
      </c>
      <c r="G13722">
        <f>IFERROR(VLOOKUP(F13722,'Employee List'!$H$2:$I$126,2,FALSE),0)</f>
        <v>0</v>
      </c>
    </row>
    <row r="13723" spans="1:7" x14ac:dyDescent="0.3">
      <c r="A13723" s="13">
        <v>42528.33079861111</v>
      </c>
      <c r="B13723" t="s">
        <v>258</v>
      </c>
      <c r="C13723">
        <v>2</v>
      </c>
      <c r="D13723">
        <v>4</v>
      </c>
      <c r="E13723" t="s">
        <v>315</v>
      </c>
      <c r="F13723" t="s">
        <v>863</v>
      </c>
      <c r="G13723">
        <f>IFERROR(VLOOKUP(F13723,'Employee List'!$H$2:$I$126,2,FALSE),0)</f>
        <v>0</v>
      </c>
    </row>
    <row r="13724" spans="1:7" x14ac:dyDescent="0.3">
      <c r="A13724" s="13">
        <v>42528.330821759257</v>
      </c>
      <c r="B13724" t="s">
        <v>258</v>
      </c>
      <c r="C13724">
        <v>2</v>
      </c>
      <c r="D13724">
        <v>1</v>
      </c>
      <c r="E13724" t="s">
        <v>315</v>
      </c>
      <c r="F13724" t="s">
        <v>864</v>
      </c>
      <c r="G13724">
        <f>IFERROR(VLOOKUP(F13724,'Employee List'!$H$2:$I$126,2,FALSE),0)</f>
        <v>0</v>
      </c>
    </row>
    <row r="13725" spans="1:7" x14ac:dyDescent="0.3">
      <c r="A13725" s="13">
        <v>42528.331041666665</v>
      </c>
      <c r="B13725" t="s">
        <v>258</v>
      </c>
      <c r="C13725">
        <v>2</v>
      </c>
      <c r="D13725">
        <v>7</v>
      </c>
      <c r="E13725" t="s">
        <v>315</v>
      </c>
      <c r="F13725" t="s">
        <v>865</v>
      </c>
      <c r="G13725">
        <f>IFERROR(VLOOKUP(F13725,'Employee List'!$H$2:$I$126,2,FALSE),0)</f>
        <v>0</v>
      </c>
    </row>
    <row r="13726" spans="1:7" x14ac:dyDescent="0.3">
      <c r="A13726" s="13">
        <v>42528.331412037034</v>
      </c>
      <c r="B13726" t="s">
        <v>258</v>
      </c>
      <c r="C13726">
        <v>2</v>
      </c>
      <c r="D13726">
        <v>3</v>
      </c>
      <c r="E13726" t="s">
        <v>315</v>
      </c>
      <c r="F13726" t="s">
        <v>436</v>
      </c>
      <c r="G13726">
        <f>IFERROR(VLOOKUP(F13726,'Employee List'!$H$2:$I$126,2,FALSE),0)</f>
        <v>1</v>
      </c>
    </row>
    <row r="13727" spans="1:7" x14ac:dyDescent="0.3">
      <c r="A13727" s="13">
        <v>42528.397916666669</v>
      </c>
      <c r="B13727" t="s">
        <v>258</v>
      </c>
      <c r="C13727">
        <v>2</v>
      </c>
      <c r="D13727">
        <v>7</v>
      </c>
      <c r="E13727" t="s">
        <v>315</v>
      </c>
      <c r="F13727" t="s">
        <v>865</v>
      </c>
      <c r="G13727">
        <f>IFERROR(VLOOKUP(F13727,'Employee List'!$H$2:$I$126,2,FALSE),0)</f>
        <v>0</v>
      </c>
    </row>
    <row r="13728" spans="1:7" x14ac:dyDescent="0.3">
      <c r="A13728" s="13">
        <v>42528.401678240742</v>
      </c>
      <c r="B13728" t="s">
        <v>258</v>
      </c>
      <c r="C13728">
        <v>2</v>
      </c>
      <c r="D13728">
        <v>3</v>
      </c>
      <c r="E13728" t="s">
        <v>315</v>
      </c>
      <c r="F13728" t="s">
        <v>436</v>
      </c>
      <c r="G13728">
        <f>IFERROR(VLOOKUP(F13728,'Employee List'!$H$2:$I$126,2,FALSE),0)</f>
        <v>1</v>
      </c>
    </row>
    <row r="13729" spans="1:7" x14ac:dyDescent="0.3">
      <c r="A13729" s="13">
        <v>42528.500706018516</v>
      </c>
      <c r="B13729" t="s">
        <v>258</v>
      </c>
      <c r="C13729">
        <v>2</v>
      </c>
      <c r="D13729">
        <v>7</v>
      </c>
      <c r="E13729" t="s">
        <v>315</v>
      </c>
      <c r="F13729" t="s">
        <v>865</v>
      </c>
      <c r="G13729">
        <f>IFERROR(VLOOKUP(F13729,'Employee List'!$H$2:$I$126,2,FALSE),0)</f>
        <v>0</v>
      </c>
    </row>
    <row r="13730" spans="1:7" x14ac:dyDescent="0.3">
      <c r="A13730" s="13">
        <v>42528.500983796293</v>
      </c>
      <c r="B13730" t="s">
        <v>258</v>
      </c>
      <c r="C13730">
        <v>2</v>
      </c>
      <c r="D13730">
        <v>1</v>
      </c>
      <c r="E13730" t="s">
        <v>315</v>
      </c>
      <c r="F13730" t="s">
        <v>864</v>
      </c>
      <c r="G13730">
        <f>IFERROR(VLOOKUP(F13730,'Employee List'!$H$2:$I$126,2,FALSE),0)</f>
        <v>0</v>
      </c>
    </row>
    <row r="13731" spans="1:7" x14ac:dyDescent="0.3">
      <c r="A13731" s="13">
        <v>42528.501689814817</v>
      </c>
      <c r="B13731" t="s">
        <v>258</v>
      </c>
      <c r="C13731">
        <v>2</v>
      </c>
      <c r="D13731">
        <v>4</v>
      </c>
      <c r="E13731" t="s">
        <v>315</v>
      </c>
      <c r="F13731" t="s">
        <v>863</v>
      </c>
      <c r="G13731">
        <f>IFERROR(VLOOKUP(F13731,'Employee List'!$H$2:$I$126,2,FALSE),0)</f>
        <v>0</v>
      </c>
    </row>
    <row r="13732" spans="1:7" x14ac:dyDescent="0.3">
      <c r="A13732" s="13">
        <v>42528.502164351848</v>
      </c>
      <c r="B13732" t="s">
        <v>258</v>
      </c>
      <c r="C13732">
        <v>1</v>
      </c>
      <c r="D13732">
        <v>4</v>
      </c>
      <c r="E13732" t="s">
        <v>315</v>
      </c>
      <c r="F13732" t="s">
        <v>862</v>
      </c>
      <c r="G13732">
        <f>IFERROR(VLOOKUP(F13732,'Employee List'!$H$2:$I$126,2,FALSE),0)</f>
        <v>0</v>
      </c>
    </row>
    <row r="13733" spans="1:7" x14ac:dyDescent="0.3">
      <c r="A13733" s="13">
        <v>42528.502187500002</v>
      </c>
      <c r="B13733" t="s">
        <v>258</v>
      </c>
      <c r="C13733">
        <v>1</v>
      </c>
      <c r="D13733">
        <v>1</v>
      </c>
      <c r="E13733" t="s">
        <v>315</v>
      </c>
      <c r="F13733" t="s">
        <v>861</v>
      </c>
      <c r="G13733">
        <f>IFERROR(VLOOKUP(F13733,'Employee List'!$H$2:$I$126,2,FALSE),0)</f>
        <v>0</v>
      </c>
    </row>
    <row r="13734" spans="1:7" x14ac:dyDescent="0.3">
      <c r="A13734" s="13">
        <v>42528.537499999999</v>
      </c>
      <c r="B13734" t="s">
        <v>258</v>
      </c>
      <c r="C13734">
        <v>1</v>
      </c>
      <c r="D13734">
        <v>1</v>
      </c>
      <c r="E13734" t="s">
        <v>315</v>
      </c>
      <c r="F13734" t="s">
        <v>861</v>
      </c>
      <c r="G13734">
        <f>IFERROR(VLOOKUP(F13734,'Employee List'!$H$2:$I$126,2,FALSE),0)</f>
        <v>0</v>
      </c>
    </row>
    <row r="13735" spans="1:7" x14ac:dyDescent="0.3">
      <c r="A13735" s="13">
        <v>42528.538159722222</v>
      </c>
      <c r="B13735" t="s">
        <v>258</v>
      </c>
      <c r="C13735">
        <v>1</v>
      </c>
      <c r="D13735">
        <v>4</v>
      </c>
      <c r="E13735" t="s">
        <v>315</v>
      </c>
      <c r="F13735" t="s">
        <v>862</v>
      </c>
      <c r="G13735">
        <f>IFERROR(VLOOKUP(F13735,'Employee List'!$H$2:$I$126,2,FALSE),0)</f>
        <v>0</v>
      </c>
    </row>
    <row r="13736" spans="1:7" x14ac:dyDescent="0.3">
      <c r="A13736" s="13">
        <v>42528.538634259261</v>
      </c>
      <c r="B13736" t="s">
        <v>258</v>
      </c>
      <c r="C13736">
        <v>2</v>
      </c>
      <c r="D13736">
        <v>4</v>
      </c>
      <c r="E13736" t="s">
        <v>315</v>
      </c>
      <c r="F13736" t="s">
        <v>863</v>
      </c>
      <c r="G13736">
        <f>IFERROR(VLOOKUP(F13736,'Employee List'!$H$2:$I$126,2,FALSE),0)</f>
        <v>0</v>
      </c>
    </row>
    <row r="13737" spans="1:7" x14ac:dyDescent="0.3">
      <c r="A13737" s="13">
        <v>42528.538657407407</v>
      </c>
      <c r="B13737" t="s">
        <v>258</v>
      </c>
      <c r="C13737">
        <v>2</v>
      </c>
      <c r="D13737">
        <v>1</v>
      </c>
      <c r="E13737" t="s">
        <v>315</v>
      </c>
      <c r="F13737" t="s">
        <v>864</v>
      </c>
      <c r="G13737">
        <f>IFERROR(VLOOKUP(F13737,'Employee List'!$H$2:$I$126,2,FALSE),0)</f>
        <v>0</v>
      </c>
    </row>
    <row r="13738" spans="1:7" x14ac:dyDescent="0.3">
      <c r="A13738" s="13">
        <v>42528.538831018515</v>
      </c>
      <c r="B13738" t="s">
        <v>258</v>
      </c>
      <c r="C13738">
        <v>2</v>
      </c>
      <c r="D13738">
        <v>7</v>
      </c>
      <c r="E13738" t="s">
        <v>315</v>
      </c>
      <c r="F13738" t="s">
        <v>865</v>
      </c>
      <c r="G13738">
        <f>IFERROR(VLOOKUP(F13738,'Employee List'!$H$2:$I$126,2,FALSE),0)</f>
        <v>0</v>
      </c>
    </row>
    <row r="13739" spans="1:7" x14ac:dyDescent="0.3">
      <c r="A13739" s="13">
        <v>42528.543344907404</v>
      </c>
      <c r="B13739" t="s">
        <v>258</v>
      </c>
      <c r="C13739">
        <v>2</v>
      </c>
      <c r="D13739">
        <v>3</v>
      </c>
      <c r="E13739" t="s">
        <v>315</v>
      </c>
      <c r="F13739" t="s">
        <v>436</v>
      </c>
      <c r="G13739">
        <f>IFERROR(VLOOKUP(F13739,'Employee List'!$H$2:$I$126,2,FALSE),0)</f>
        <v>1</v>
      </c>
    </row>
    <row r="13740" spans="1:7" x14ac:dyDescent="0.3">
      <c r="A13740" s="13">
        <v>42528.62777777778</v>
      </c>
      <c r="B13740" t="s">
        <v>258</v>
      </c>
      <c r="C13740">
        <v>2</v>
      </c>
      <c r="D13740">
        <v>7</v>
      </c>
      <c r="E13740" t="s">
        <v>315</v>
      </c>
      <c r="F13740" t="s">
        <v>865</v>
      </c>
      <c r="G13740">
        <f>IFERROR(VLOOKUP(F13740,'Employee List'!$H$2:$I$126,2,FALSE),0)</f>
        <v>0</v>
      </c>
    </row>
    <row r="13741" spans="1:7" x14ac:dyDescent="0.3">
      <c r="A13741" s="13">
        <v>42528.633622685185</v>
      </c>
      <c r="B13741" t="s">
        <v>258</v>
      </c>
      <c r="C13741">
        <v>2</v>
      </c>
      <c r="D13741">
        <v>3</v>
      </c>
      <c r="E13741" t="s">
        <v>315</v>
      </c>
      <c r="F13741" t="s">
        <v>436</v>
      </c>
      <c r="G13741">
        <f>IFERROR(VLOOKUP(F13741,'Employee List'!$H$2:$I$126,2,FALSE),0)</f>
        <v>1</v>
      </c>
    </row>
    <row r="13742" spans="1:7" x14ac:dyDescent="0.3">
      <c r="A13742" s="13">
        <v>42528.711817129632</v>
      </c>
      <c r="B13742" t="s">
        <v>258</v>
      </c>
      <c r="C13742">
        <v>2</v>
      </c>
      <c r="D13742">
        <v>7</v>
      </c>
      <c r="E13742" t="s">
        <v>315</v>
      </c>
      <c r="F13742" t="s">
        <v>865</v>
      </c>
      <c r="G13742">
        <f>IFERROR(VLOOKUP(F13742,'Employee List'!$H$2:$I$126,2,FALSE),0)</f>
        <v>0</v>
      </c>
    </row>
    <row r="13743" spans="1:7" x14ac:dyDescent="0.3">
      <c r="A13743" s="13">
        <v>42528.712094907409</v>
      </c>
      <c r="B13743" t="s">
        <v>258</v>
      </c>
      <c r="C13743">
        <v>2</v>
      </c>
      <c r="D13743">
        <v>1</v>
      </c>
      <c r="E13743" t="s">
        <v>315</v>
      </c>
      <c r="F13743" t="s">
        <v>864</v>
      </c>
      <c r="G13743">
        <f>IFERROR(VLOOKUP(F13743,'Employee List'!$H$2:$I$126,2,FALSE),0)</f>
        <v>0</v>
      </c>
    </row>
    <row r="13744" spans="1:7" x14ac:dyDescent="0.3">
      <c r="A13744" s="13">
        <v>42528.712893518517</v>
      </c>
      <c r="B13744" t="s">
        <v>258</v>
      </c>
      <c r="C13744">
        <v>2</v>
      </c>
      <c r="D13744">
        <v>4</v>
      </c>
      <c r="E13744" t="s">
        <v>315</v>
      </c>
      <c r="F13744" t="s">
        <v>863</v>
      </c>
      <c r="G13744">
        <f>IFERROR(VLOOKUP(F13744,'Employee List'!$H$2:$I$126,2,FALSE),0)</f>
        <v>0</v>
      </c>
    </row>
    <row r="13745" spans="1:7" x14ac:dyDescent="0.3">
      <c r="A13745" s="13">
        <v>42528.713368055556</v>
      </c>
      <c r="B13745" t="s">
        <v>258</v>
      </c>
      <c r="C13745">
        <v>1</v>
      </c>
      <c r="D13745">
        <v>4</v>
      </c>
      <c r="E13745" t="s">
        <v>315</v>
      </c>
      <c r="F13745" t="s">
        <v>862</v>
      </c>
      <c r="G13745">
        <f>IFERROR(VLOOKUP(F13745,'Employee List'!$H$2:$I$126,2,FALSE),0)</f>
        <v>0</v>
      </c>
    </row>
    <row r="13746" spans="1:7" x14ac:dyDescent="0.3">
      <c r="A13746" s="13">
        <v>42528.713391203702</v>
      </c>
      <c r="B13746" t="s">
        <v>258</v>
      </c>
      <c r="C13746">
        <v>1</v>
      </c>
      <c r="D13746">
        <v>1</v>
      </c>
      <c r="E13746" t="s">
        <v>315</v>
      </c>
      <c r="F13746" t="s">
        <v>861</v>
      </c>
      <c r="G13746">
        <f>IFERROR(VLOOKUP(F13746,'Employee List'!$H$2:$I$126,2,FALSE),0)</f>
        <v>0</v>
      </c>
    </row>
    <row r="13747" spans="1:7" x14ac:dyDescent="0.3">
      <c r="A13747" s="13">
        <v>42529.324999999997</v>
      </c>
      <c r="B13747" t="s">
        <v>258</v>
      </c>
      <c r="C13747">
        <v>1</v>
      </c>
      <c r="D13747">
        <v>1</v>
      </c>
      <c r="E13747" t="s">
        <v>315</v>
      </c>
      <c r="F13747" t="s">
        <v>861</v>
      </c>
      <c r="G13747">
        <f>IFERROR(VLOOKUP(F13747,'Employee List'!$H$2:$I$126,2,FALSE),0)</f>
        <v>0</v>
      </c>
    </row>
    <row r="13748" spans="1:7" x14ac:dyDescent="0.3">
      <c r="A13748" s="13">
        <v>42529.329560185186</v>
      </c>
      <c r="B13748" t="s">
        <v>258</v>
      </c>
      <c r="C13748">
        <v>1</v>
      </c>
      <c r="D13748">
        <v>4</v>
      </c>
      <c r="E13748" t="s">
        <v>315</v>
      </c>
      <c r="F13748" t="s">
        <v>862</v>
      </c>
      <c r="G13748">
        <f>IFERROR(VLOOKUP(F13748,'Employee List'!$H$2:$I$126,2,FALSE),0)</f>
        <v>0</v>
      </c>
    </row>
    <row r="13749" spans="1:7" x14ac:dyDescent="0.3">
      <c r="A13749" s="13">
        <v>42529.330034722225</v>
      </c>
      <c r="B13749" t="s">
        <v>258</v>
      </c>
      <c r="C13749">
        <v>2</v>
      </c>
      <c r="D13749">
        <v>4</v>
      </c>
      <c r="E13749" t="s">
        <v>315</v>
      </c>
      <c r="F13749" t="s">
        <v>863</v>
      </c>
      <c r="G13749">
        <f>IFERROR(VLOOKUP(F13749,'Employee List'!$H$2:$I$126,2,FALSE),0)</f>
        <v>0</v>
      </c>
    </row>
    <row r="13750" spans="1:7" x14ac:dyDescent="0.3">
      <c r="A13750" s="13">
        <v>42529.330057870371</v>
      </c>
      <c r="B13750" t="s">
        <v>258</v>
      </c>
      <c r="C13750">
        <v>2</v>
      </c>
      <c r="D13750">
        <v>1</v>
      </c>
      <c r="E13750" t="s">
        <v>315</v>
      </c>
      <c r="F13750" t="s">
        <v>864</v>
      </c>
      <c r="G13750">
        <f>IFERROR(VLOOKUP(F13750,'Employee List'!$H$2:$I$126,2,FALSE),0)</f>
        <v>0</v>
      </c>
    </row>
    <row r="13751" spans="1:7" x14ac:dyDescent="0.3">
      <c r="A13751" s="13">
        <v>42529.330277777779</v>
      </c>
      <c r="B13751" t="s">
        <v>258</v>
      </c>
      <c r="C13751">
        <v>2</v>
      </c>
      <c r="D13751">
        <v>7</v>
      </c>
      <c r="E13751" t="s">
        <v>315</v>
      </c>
      <c r="F13751" t="s">
        <v>865</v>
      </c>
      <c r="G13751">
        <f>IFERROR(VLOOKUP(F13751,'Employee List'!$H$2:$I$126,2,FALSE),0)</f>
        <v>0</v>
      </c>
    </row>
    <row r="13752" spans="1:7" x14ac:dyDescent="0.3">
      <c r="A13752" s="13">
        <v>42529.330648148149</v>
      </c>
      <c r="B13752" t="s">
        <v>258</v>
      </c>
      <c r="C13752">
        <v>2</v>
      </c>
      <c r="D13752">
        <v>3</v>
      </c>
      <c r="E13752" t="s">
        <v>315</v>
      </c>
      <c r="F13752" t="s">
        <v>436</v>
      </c>
      <c r="G13752">
        <f>IFERROR(VLOOKUP(F13752,'Employee List'!$H$2:$I$126,2,FALSE),0)</f>
        <v>1</v>
      </c>
    </row>
    <row r="13753" spans="1:7" x14ac:dyDescent="0.3">
      <c r="A13753" s="13">
        <v>42529.397916666669</v>
      </c>
      <c r="B13753" t="s">
        <v>258</v>
      </c>
      <c r="C13753">
        <v>2</v>
      </c>
      <c r="D13753">
        <v>7</v>
      </c>
      <c r="E13753" t="s">
        <v>315</v>
      </c>
      <c r="F13753" t="s">
        <v>865</v>
      </c>
      <c r="G13753">
        <f>IFERROR(VLOOKUP(F13753,'Employee List'!$H$2:$I$126,2,FALSE),0)</f>
        <v>0</v>
      </c>
    </row>
    <row r="13754" spans="1:7" x14ac:dyDescent="0.3">
      <c r="A13754" s="13">
        <v>42529.400289351855</v>
      </c>
      <c r="B13754" t="s">
        <v>258</v>
      </c>
      <c r="C13754">
        <v>2</v>
      </c>
      <c r="D13754">
        <v>3</v>
      </c>
      <c r="E13754" t="s">
        <v>315</v>
      </c>
      <c r="F13754" t="s">
        <v>436</v>
      </c>
      <c r="G13754">
        <f>IFERROR(VLOOKUP(F13754,'Employee List'!$H$2:$I$126,2,FALSE),0)</f>
        <v>1</v>
      </c>
    </row>
    <row r="13755" spans="1:7" x14ac:dyDescent="0.3">
      <c r="A13755" s="13">
        <v>42529.503483796296</v>
      </c>
      <c r="B13755" t="s">
        <v>258</v>
      </c>
      <c r="C13755">
        <v>2</v>
      </c>
      <c r="D13755">
        <v>7</v>
      </c>
      <c r="E13755" t="s">
        <v>315</v>
      </c>
      <c r="F13755" t="s">
        <v>865</v>
      </c>
      <c r="G13755">
        <f>IFERROR(VLOOKUP(F13755,'Employee List'!$H$2:$I$126,2,FALSE),0)</f>
        <v>0</v>
      </c>
    </row>
    <row r="13756" spans="1:7" x14ac:dyDescent="0.3">
      <c r="A13756" s="13">
        <v>42529.503761574073</v>
      </c>
      <c r="B13756" t="s">
        <v>258</v>
      </c>
      <c r="C13756">
        <v>2</v>
      </c>
      <c r="D13756">
        <v>1</v>
      </c>
      <c r="E13756" t="s">
        <v>315</v>
      </c>
      <c r="F13756" t="s">
        <v>864</v>
      </c>
      <c r="G13756">
        <f>IFERROR(VLOOKUP(F13756,'Employee List'!$H$2:$I$126,2,FALSE),0)</f>
        <v>0</v>
      </c>
    </row>
    <row r="13757" spans="1:7" x14ac:dyDescent="0.3">
      <c r="A13757" s="13">
        <v>42529.504328703704</v>
      </c>
      <c r="B13757" t="s">
        <v>258</v>
      </c>
      <c r="C13757">
        <v>2</v>
      </c>
      <c r="D13757">
        <v>4</v>
      </c>
      <c r="E13757" t="s">
        <v>315</v>
      </c>
      <c r="F13757" t="s">
        <v>863</v>
      </c>
      <c r="G13757">
        <f>IFERROR(VLOOKUP(F13757,'Employee List'!$H$2:$I$126,2,FALSE),0)</f>
        <v>0</v>
      </c>
    </row>
    <row r="13758" spans="1:7" x14ac:dyDescent="0.3">
      <c r="A13758" s="13">
        <v>42529.504803240743</v>
      </c>
      <c r="B13758" t="s">
        <v>258</v>
      </c>
      <c r="C13758">
        <v>1</v>
      </c>
      <c r="D13758">
        <v>4</v>
      </c>
      <c r="E13758" t="s">
        <v>315</v>
      </c>
      <c r="F13758" t="s">
        <v>862</v>
      </c>
      <c r="G13758">
        <f>IFERROR(VLOOKUP(F13758,'Employee List'!$H$2:$I$126,2,FALSE),0)</f>
        <v>0</v>
      </c>
    </row>
    <row r="13759" spans="1:7" x14ac:dyDescent="0.3">
      <c r="A13759" s="13">
        <v>42529.504826388889</v>
      </c>
      <c r="B13759" t="s">
        <v>258</v>
      </c>
      <c r="C13759">
        <v>1</v>
      </c>
      <c r="D13759">
        <v>1</v>
      </c>
      <c r="E13759" t="s">
        <v>315</v>
      </c>
      <c r="F13759" t="s">
        <v>861</v>
      </c>
      <c r="G13759">
        <f>IFERROR(VLOOKUP(F13759,'Employee List'!$H$2:$I$126,2,FALSE),0)</f>
        <v>0</v>
      </c>
    </row>
    <row r="13760" spans="1:7" x14ac:dyDescent="0.3">
      <c r="A13760" s="13">
        <v>42529.536111111112</v>
      </c>
      <c r="B13760" t="s">
        <v>258</v>
      </c>
      <c r="C13760">
        <v>1</v>
      </c>
      <c r="D13760">
        <v>1</v>
      </c>
      <c r="E13760" t="s">
        <v>315</v>
      </c>
      <c r="F13760" t="s">
        <v>861</v>
      </c>
      <c r="G13760">
        <f>IFERROR(VLOOKUP(F13760,'Employee List'!$H$2:$I$126,2,FALSE),0)</f>
        <v>0</v>
      </c>
    </row>
    <row r="13761" spans="1:7" x14ac:dyDescent="0.3">
      <c r="A13761" s="13">
        <v>42529.540312500001</v>
      </c>
      <c r="B13761" t="s">
        <v>258</v>
      </c>
      <c r="C13761">
        <v>1</v>
      </c>
      <c r="D13761">
        <v>4</v>
      </c>
      <c r="E13761" t="s">
        <v>315</v>
      </c>
      <c r="F13761" t="s">
        <v>862</v>
      </c>
      <c r="G13761">
        <f>IFERROR(VLOOKUP(F13761,'Employee List'!$H$2:$I$126,2,FALSE),0)</f>
        <v>0</v>
      </c>
    </row>
    <row r="13762" spans="1:7" x14ac:dyDescent="0.3">
      <c r="A13762" s="13">
        <v>42529.54078703704</v>
      </c>
      <c r="B13762" t="s">
        <v>258</v>
      </c>
      <c r="C13762">
        <v>2</v>
      </c>
      <c r="D13762">
        <v>4</v>
      </c>
      <c r="E13762" t="s">
        <v>315</v>
      </c>
      <c r="F13762" t="s">
        <v>863</v>
      </c>
      <c r="G13762">
        <f>IFERROR(VLOOKUP(F13762,'Employee List'!$H$2:$I$126,2,FALSE),0)</f>
        <v>0</v>
      </c>
    </row>
    <row r="13763" spans="1:7" x14ac:dyDescent="0.3">
      <c r="A13763" s="13">
        <v>42529.540810185186</v>
      </c>
      <c r="B13763" t="s">
        <v>258</v>
      </c>
      <c r="C13763">
        <v>2</v>
      </c>
      <c r="D13763">
        <v>1</v>
      </c>
      <c r="E13763" t="s">
        <v>315</v>
      </c>
      <c r="F13763" t="s">
        <v>864</v>
      </c>
      <c r="G13763">
        <f>IFERROR(VLOOKUP(F13763,'Employee List'!$H$2:$I$126,2,FALSE),0)</f>
        <v>0</v>
      </c>
    </row>
    <row r="13764" spans="1:7" x14ac:dyDescent="0.3">
      <c r="A13764" s="13">
        <v>42529.540983796294</v>
      </c>
      <c r="B13764" t="s">
        <v>258</v>
      </c>
      <c r="C13764">
        <v>2</v>
      </c>
      <c r="D13764">
        <v>7</v>
      </c>
      <c r="E13764" t="s">
        <v>315</v>
      </c>
      <c r="F13764" t="s">
        <v>865</v>
      </c>
      <c r="G13764">
        <f>IFERROR(VLOOKUP(F13764,'Employee List'!$H$2:$I$126,2,FALSE),0)</f>
        <v>0</v>
      </c>
    </row>
    <row r="13765" spans="1:7" x14ac:dyDescent="0.3">
      <c r="A13765" s="13">
        <v>42529.542650462965</v>
      </c>
      <c r="B13765" t="s">
        <v>258</v>
      </c>
      <c r="C13765">
        <v>2</v>
      </c>
      <c r="D13765">
        <v>3</v>
      </c>
      <c r="E13765" t="s">
        <v>315</v>
      </c>
      <c r="F13765" t="s">
        <v>436</v>
      </c>
      <c r="G13765">
        <f>IFERROR(VLOOKUP(F13765,'Employee List'!$H$2:$I$126,2,FALSE),0)</f>
        <v>1</v>
      </c>
    </row>
    <row r="13766" spans="1:7" x14ac:dyDescent="0.3">
      <c r="A13766" s="13">
        <v>42529.62777777778</v>
      </c>
      <c r="B13766" t="s">
        <v>258</v>
      </c>
      <c r="C13766">
        <v>2</v>
      </c>
      <c r="D13766">
        <v>7</v>
      </c>
      <c r="E13766" t="s">
        <v>315</v>
      </c>
      <c r="F13766" t="s">
        <v>865</v>
      </c>
      <c r="G13766">
        <f>IFERROR(VLOOKUP(F13766,'Employee List'!$H$2:$I$126,2,FALSE),0)</f>
        <v>0</v>
      </c>
    </row>
    <row r="13767" spans="1:7" x14ac:dyDescent="0.3">
      <c r="A13767" s="13">
        <v>42529.633622685185</v>
      </c>
      <c r="B13767" t="s">
        <v>258</v>
      </c>
      <c r="C13767">
        <v>2</v>
      </c>
      <c r="D13767">
        <v>3</v>
      </c>
      <c r="E13767" t="s">
        <v>315</v>
      </c>
      <c r="F13767" t="s">
        <v>436</v>
      </c>
      <c r="G13767">
        <f>IFERROR(VLOOKUP(F13767,'Employee List'!$H$2:$I$126,2,FALSE),0)</f>
        <v>1</v>
      </c>
    </row>
    <row r="13768" spans="1:7" x14ac:dyDescent="0.3">
      <c r="A13768" s="13">
        <v>42529.708344907405</v>
      </c>
      <c r="B13768" t="s">
        <v>258</v>
      </c>
      <c r="C13768">
        <v>2</v>
      </c>
      <c r="D13768">
        <v>7</v>
      </c>
      <c r="E13768" t="s">
        <v>315</v>
      </c>
      <c r="F13768" t="s">
        <v>865</v>
      </c>
      <c r="G13768">
        <f>IFERROR(VLOOKUP(F13768,'Employee List'!$H$2:$I$126,2,FALSE),0)</f>
        <v>0</v>
      </c>
    </row>
    <row r="13769" spans="1:7" x14ac:dyDescent="0.3">
      <c r="A13769" s="13">
        <v>42529.708622685182</v>
      </c>
      <c r="B13769" t="s">
        <v>258</v>
      </c>
      <c r="C13769">
        <v>2</v>
      </c>
      <c r="D13769">
        <v>1</v>
      </c>
      <c r="E13769" t="s">
        <v>315</v>
      </c>
      <c r="F13769" t="s">
        <v>864</v>
      </c>
      <c r="G13769">
        <f>IFERROR(VLOOKUP(F13769,'Employee List'!$H$2:$I$126,2,FALSE),0)</f>
        <v>0</v>
      </c>
    </row>
    <row r="13770" spans="1:7" x14ac:dyDescent="0.3">
      <c r="A13770" s="13">
        <v>42529.709560185183</v>
      </c>
      <c r="B13770" t="s">
        <v>258</v>
      </c>
      <c r="C13770">
        <v>2</v>
      </c>
      <c r="D13770">
        <v>4</v>
      </c>
      <c r="E13770" t="s">
        <v>315</v>
      </c>
      <c r="F13770" t="s">
        <v>863</v>
      </c>
      <c r="G13770">
        <f>IFERROR(VLOOKUP(F13770,'Employee List'!$H$2:$I$126,2,FALSE),0)</f>
        <v>0</v>
      </c>
    </row>
    <row r="13771" spans="1:7" x14ac:dyDescent="0.3">
      <c r="A13771" s="13">
        <v>42529.710034722222</v>
      </c>
      <c r="B13771" t="s">
        <v>258</v>
      </c>
      <c r="C13771">
        <v>1</v>
      </c>
      <c r="D13771">
        <v>4</v>
      </c>
      <c r="E13771" t="s">
        <v>315</v>
      </c>
      <c r="F13771" t="s">
        <v>862</v>
      </c>
      <c r="G13771">
        <f>IFERROR(VLOOKUP(F13771,'Employee List'!$H$2:$I$126,2,FALSE),0)</f>
        <v>0</v>
      </c>
    </row>
    <row r="13772" spans="1:7" x14ac:dyDescent="0.3">
      <c r="A13772" s="13">
        <v>42529.710057870368</v>
      </c>
      <c r="B13772" t="s">
        <v>258</v>
      </c>
      <c r="C13772">
        <v>1</v>
      </c>
      <c r="D13772">
        <v>1</v>
      </c>
      <c r="E13772" t="s">
        <v>315</v>
      </c>
      <c r="F13772" t="s">
        <v>861</v>
      </c>
      <c r="G13772">
        <f>IFERROR(VLOOKUP(F13772,'Employee List'!$H$2:$I$126,2,FALSE),0)</f>
        <v>0</v>
      </c>
    </row>
    <row r="13773" spans="1:7" x14ac:dyDescent="0.3">
      <c r="A13773" s="13">
        <v>42530.322916666664</v>
      </c>
      <c r="B13773" t="s">
        <v>258</v>
      </c>
      <c r="C13773">
        <v>1</v>
      </c>
      <c r="D13773">
        <v>1</v>
      </c>
      <c r="E13773" t="s">
        <v>315</v>
      </c>
      <c r="F13773" t="s">
        <v>861</v>
      </c>
      <c r="G13773">
        <f>IFERROR(VLOOKUP(F13773,'Employee List'!$H$2:$I$126,2,FALSE),0)</f>
        <v>0</v>
      </c>
    </row>
    <row r="13774" spans="1:7" x14ac:dyDescent="0.3">
      <c r="A13774" s="13">
        <v>42530.328182870369</v>
      </c>
      <c r="B13774" t="s">
        <v>258</v>
      </c>
      <c r="C13774">
        <v>1</v>
      </c>
      <c r="D13774">
        <v>4</v>
      </c>
      <c r="E13774" t="s">
        <v>315</v>
      </c>
      <c r="F13774" t="s">
        <v>862</v>
      </c>
      <c r="G13774">
        <f>IFERROR(VLOOKUP(F13774,'Employee List'!$H$2:$I$126,2,FALSE),0)</f>
        <v>0</v>
      </c>
    </row>
    <row r="13775" spans="1:7" x14ac:dyDescent="0.3">
      <c r="A13775" s="13">
        <v>42530.328657407408</v>
      </c>
      <c r="B13775" t="s">
        <v>258</v>
      </c>
      <c r="C13775">
        <v>2</v>
      </c>
      <c r="D13775">
        <v>4</v>
      </c>
      <c r="E13775" t="s">
        <v>315</v>
      </c>
      <c r="F13775" t="s">
        <v>863</v>
      </c>
      <c r="G13775">
        <f>IFERROR(VLOOKUP(F13775,'Employee List'!$H$2:$I$126,2,FALSE),0)</f>
        <v>0</v>
      </c>
    </row>
    <row r="13776" spans="1:7" x14ac:dyDescent="0.3">
      <c r="A13776" s="13">
        <v>42530.328680555554</v>
      </c>
      <c r="B13776" t="s">
        <v>258</v>
      </c>
      <c r="C13776">
        <v>2</v>
      </c>
      <c r="D13776">
        <v>1</v>
      </c>
      <c r="E13776" t="s">
        <v>315</v>
      </c>
      <c r="F13776" t="s">
        <v>864</v>
      </c>
      <c r="G13776">
        <f>IFERROR(VLOOKUP(F13776,'Employee List'!$H$2:$I$126,2,FALSE),0)</f>
        <v>0</v>
      </c>
    </row>
    <row r="13777" spans="1:7" x14ac:dyDescent="0.3">
      <c r="A13777" s="13">
        <v>42530.328900462962</v>
      </c>
      <c r="B13777" t="s">
        <v>258</v>
      </c>
      <c r="C13777">
        <v>2</v>
      </c>
      <c r="D13777">
        <v>7</v>
      </c>
      <c r="E13777" t="s">
        <v>315</v>
      </c>
      <c r="F13777" t="s">
        <v>865</v>
      </c>
      <c r="G13777">
        <f>IFERROR(VLOOKUP(F13777,'Employee List'!$H$2:$I$126,2,FALSE),0)</f>
        <v>0</v>
      </c>
    </row>
    <row r="13778" spans="1:7" x14ac:dyDescent="0.3">
      <c r="A13778" s="13">
        <v>42530.329270833332</v>
      </c>
      <c r="B13778" t="s">
        <v>258</v>
      </c>
      <c r="C13778">
        <v>2</v>
      </c>
      <c r="D13778">
        <v>3</v>
      </c>
      <c r="E13778" t="s">
        <v>315</v>
      </c>
      <c r="F13778" t="s">
        <v>436</v>
      </c>
      <c r="G13778">
        <f>IFERROR(VLOOKUP(F13778,'Employee List'!$H$2:$I$126,2,FALSE),0)</f>
        <v>1</v>
      </c>
    </row>
    <row r="13779" spans="1:7" x14ac:dyDescent="0.3">
      <c r="A13779" s="13">
        <v>42530.397916666669</v>
      </c>
      <c r="B13779" t="s">
        <v>258</v>
      </c>
      <c r="C13779">
        <v>2</v>
      </c>
      <c r="D13779">
        <v>7</v>
      </c>
      <c r="E13779" t="s">
        <v>315</v>
      </c>
      <c r="F13779" t="s">
        <v>865</v>
      </c>
      <c r="G13779">
        <f>IFERROR(VLOOKUP(F13779,'Employee List'!$H$2:$I$126,2,FALSE),0)</f>
        <v>0</v>
      </c>
    </row>
    <row r="13780" spans="1:7" x14ac:dyDescent="0.3">
      <c r="A13780" s="13">
        <v>42530.403067129628</v>
      </c>
      <c r="B13780" t="s">
        <v>258</v>
      </c>
      <c r="C13780">
        <v>2</v>
      </c>
      <c r="D13780">
        <v>3</v>
      </c>
      <c r="E13780" t="s">
        <v>315</v>
      </c>
      <c r="F13780" t="s">
        <v>436</v>
      </c>
      <c r="G13780">
        <f>IFERROR(VLOOKUP(F13780,'Employee List'!$H$2:$I$126,2,FALSE),0)</f>
        <v>1</v>
      </c>
    </row>
    <row r="13781" spans="1:7" x14ac:dyDescent="0.3">
      <c r="A13781" s="13">
        <v>42530.502789351849</v>
      </c>
      <c r="B13781" t="s">
        <v>258</v>
      </c>
      <c r="C13781">
        <v>2</v>
      </c>
      <c r="D13781">
        <v>7</v>
      </c>
      <c r="E13781" t="s">
        <v>315</v>
      </c>
      <c r="F13781" t="s">
        <v>865</v>
      </c>
      <c r="G13781">
        <f>IFERROR(VLOOKUP(F13781,'Employee List'!$H$2:$I$126,2,FALSE),0)</f>
        <v>0</v>
      </c>
    </row>
    <row r="13782" spans="1:7" x14ac:dyDescent="0.3">
      <c r="A13782" s="13">
        <v>42530.503067129626</v>
      </c>
      <c r="B13782" t="s">
        <v>258</v>
      </c>
      <c r="C13782">
        <v>2</v>
      </c>
      <c r="D13782">
        <v>1</v>
      </c>
      <c r="E13782" t="s">
        <v>315</v>
      </c>
      <c r="F13782" t="s">
        <v>864</v>
      </c>
      <c r="G13782">
        <f>IFERROR(VLOOKUP(F13782,'Employee List'!$H$2:$I$126,2,FALSE),0)</f>
        <v>0</v>
      </c>
    </row>
    <row r="13783" spans="1:7" x14ac:dyDescent="0.3">
      <c r="A13783" s="13">
        <v>42530.50371527778</v>
      </c>
      <c r="B13783" t="s">
        <v>258</v>
      </c>
      <c r="C13783">
        <v>2</v>
      </c>
      <c r="D13783">
        <v>4</v>
      </c>
      <c r="E13783" t="s">
        <v>315</v>
      </c>
      <c r="F13783" t="s">
        <v>863</v>
      </c>
      <c r="G13783">
        <f>IFERROR(VLOOKUP(F13783,'Employee List'!$H$2:$I$126,2,FALSE),0)</f>
        <v>0</v>
      </c>
    </row>
    <row r="13784" spans="1:7" x14ac:dyDescent="0.3">
      <c r="A13784" s="13">
        <v>42530.504201388889</v>
      </c>
      <c r="B13784" t="s">
        <v>258</v>
      </c>
      <c r="C13784">
        <v>1</v>
      </c>
      <c r="D13784">
        <v>4</v>
      </c>
      <c r="E13784" t="s">
        <v>315</v>
      </c>
      <c r="F13784" t="s">
        <v>862</v>
      </c>
      <c r="G13784">
        <f>IFERROR(VLOOKUP(F13784,'Employee List'!$H$2:$I$126,2,FALSE),0)</f>
        <v>0</v>
      </c>
    </row>
    <row r="13785" spans="1:7" x14ac:dyDescent="0.3">
      <c r="A13785" s="13">
        <v>42530.504224537035</v>
      </c>
      <c r="B13785" t="s">
        <v>258</v>
      </c>
      <c r="C13785">
        <v>1</v>
      </c>
      <c r="D13785">
        <v>1</v>
      </c>
      <c r="E13785" t="s">
        <v>315</v>
      </c>
      <c r="F13785" t="s">
        <v>861</v>
      </c>
      <c r="G13785">
        <f>IFERROR(VLOOKUP(F13785,'Employee List'!$H$2:$I$126,2,FALSE),0)</f>
        <v>0</v>
      </c>
    </row>
    <row r="13786" spans="1:7" x14ac:dyDescent="0.3">
      <c r="A13786" s="13">
        <v>42530.538194444445</v>
      </c>
      <c r="B13786" t="s">
        <v>258</v>
      </c>
      <c r="C13786">
        <v>1</v>
      </c>
      <c r="D13786">
        <v>1</v>
      </c>
      <c r="E13786" t="s">
        <v>315</v>
      </c>
      <c r="F13786" t="s">
        <v>861</v>
      </c>
      <c r="G13786">
        <f>IFERROR(VLOOKUP(F13786,'Employee List'!$H$2:$I$126,2,FALSE),0)</f>
        <v>0</v>
      </c>
    </row>
    <row r="13787" spans="1:7" x14ac:dyDescent="0.3">
      <c r="A13787" s="13">
        <v>42530.541365740741</v>
      </c>
      <c r="B13787" t="s">
        <v>258</v>
      </c>
      <c r="C13787">
        <v>1</v>
      </c>
      <c r="D13787">
        <v>4</v>
      </c>
      <c r="E13787" t="s">
        <v>315</v>
      </c>
      <c r="F13787" t="s">
        <v>862</v>
      </c>
      <c r="G13787">
        <f>IFERROR(VLOOKUP(F13787,'Employee List'!$H$2:$I$126,2,FALSE),0)</f>
        <v>0</v>
      </c>
    </row>
    <row r="13788" spans="1:7" x14ac:dyDescent="0.3">
      <c r="A13788" s="13">
        <v>42530.54184027778</v>
      </c>
      <c r="B13788" t="s">
        <v>258</v>
      </c>
      <c r="C13788">
        <v>2</v>
      </c>
      <c r="D13788">
        <v>4</v>
      </c>
      <c r="E13788" t="s">
        <v>315</v>
      </c>
      <c r="F13788" t="s">
        <v>863</v>
      </c>
      <c r="G13788">
        <f>IFERROR(VLOOKUP(F13788,'Employee List'!$H$2:$I$126,2,FALSE),0)</f>
        <v>0</v>
      </c>
    </row>
    <row r="13789" spans="1:7" x14ac:dyDescent="0.3">
      <c r="A13789" s="13">
        <v>42530.541863425926</v>
      </c>
      <c r="B13789" t="s">
        <v>258</v>
      </c>
      <c r="C13789">
        <v>2</v>
      </c>
      <c r="D13789">
        <v>1</v>
      </c>
      <c r="E13789" t="s">
        <v>315</v>
      </c>
      <c r="F13789" t="s">
        <v>864</v>
      </c>
      <c r="G13789">
        <f>IFERROR(VLOOKUP(F13789,'Employee List'!$H$2:$I$126,2,FALSE),0)</f>
        <v>0</v>
      </c>
    </row>
    <row r="13790" spans="1:7" x14ac:dyDescent="0.3">
      <c r="A13790" s="13">
        <v>42530.542037037034</v>
      </c>
      <c r="B13790" t="s">
        <v>258</v>
      </c>
      <c r="C13790">
        <v>2</v>
      </c>
      <c r="D13790">
        <v>7</v>
      </c>
      <c r="E13790" t="s">
        <v>315</v>
      </c>
      <c r="F13790" t="s">
        <v>865</v>
      </c>
      <c r="G13790">
        <f>IFERROR(VLOOKUP(F13790,'Employee List'!$H$2:$I$126,2,FALSE),0)</f>
        <v>0</v>
      </c>
    </row>
    <row r="13791" spans="1:7" x14ac:dyDescent="0.3">
      <c r="A13791" s="13">
        <v>42530.542453703703</v>
      </c>
      <c r="B13791" t="s">
        <v>258</v>
      </c>
      <c r="C13791">
        <v>2</v>
      </c>
      <c r="D13791">
        <v>3</v>
      </c>
      <c r="E13791" t="s">
        <v>315</v>
      </c>
      <c r="F13791" t="s">
        <v>436</v>
      </c>
      <c r="G13791">
        <f>IFERROR(VLOOKUP(F13791,'Employee List'!$H$2:$I$126,2,FALSE),0)</f>
        <v>1</v>
      </c>
    </row>
    <row r="13792" spans="1:7" x14ac:dyDescent="0.3">
      <c r="A13792" s="13">
        <v>42530.625</v>
      </c>
      <c r="B13792" t="s">
        <v>258</v>
      </c>
      <c r="C13792">
        <v>2</v>
      </c>
      <c r="D13792">
        <v>7</v>
      </c>
      <c r="E13792" t="s">
        <v>315</v>
      </c>
      <c r="F13792" t="s">
        <v>865</v>
      </c>
      <c r="G13792">
        <f>IFERROR(VLOOKUP(F13792,'Employee List'!$H$2:$I$126,2,FALSE),0)</f>
        <v>0</v>
      </c>
    </row>
    <row r="13793" spans="1:7" x14ac:dyDescent="0.3">
      <c r="A13793" s="13">
        <v>42530.632233796299</v>
      </c>
      <c r="B13793" t="s">
        <v>258</v>
      </c>
      <c r="C13793">
        <v>2</v>
      </c>
      <c r="D13793">
        <v>3</v>
      </c>
      <c r="E13793" t="s">
        <v>315</v>
      </c>
      <c r="F13793" t="s">
        <v>436</v>
      </c>
      <c r="G13793">
        <f>IFERROR(VLOOKUP(F13793,'Employee List'!$H$2:$I$126,2,FALSE),0)</f>
        <v>1</v>
      </c>
    </row>
    <row r="13794" spans="1:7" x14ac:dyDescent="0.3">
      <c r="A13794" s="13">
        <v>42530.709039351852</v>
      </c>
      <c r="B13794" t="s">
        <v>258</v>
      </c>
      <c r="C13794">
        <v>2</v>
      </c>
      <c r="D13794">
        <v>7</v>
      </c>
      <c r="E13794" t="s">
        <v>315</v>
      </c>
      <c r="F13794" t="s">
        <v>865</v>
      </c>
      <c r="G13794">
        <f>IFERROR(VLOOKUP(F13794,'Employee List'!$H$2:$I$126,2,FALSE),0)</f>
        <v>0</v>
      </c>
    </row>
    <row r="13795" spans="1:7" x14ac:dyDescent="0.3">
      <c r="A13795" s="13">
        <v>42530.709317129629</v>
      </c>
      <c r="B13795" t="s">
        <v>258</v>
      </c>
      <c r="C13795">
        <v>2</v>
      </c>
      <c r="D13795">
        <v>1</v>
      </c>
      <c r="E13795" t="s">
        <v>315</v>
      </c>
      <c r="F13795" t="s">
        <v>864</v>
      </c>
      <c r="G13795">
        <f>IFERROR(VLOOKUP(F13795,'Employee List'!$H$2:$I$126,2,FALSE),0)</f>
        <v>0</v>
      </c>
    </row>
    <row r="13796" spans="1:7" x14ac:dyDescent="0.3">
      <c r="A13796" s="13">
        <v>42530.710428240738</v>
      </c>
      <c r="B13796" t="s">
        <v>258</v>
      </c>
      <c r="C13796">
        <v>2</v>
      </c>
      <c r="D13796">
        <v>4</v>
      </c>
      <c r="E13796" t="s">
        <v>315</v>
      </c>
      <c r="F13796" t="s">
        <v>863</v>
      </c>
      <c r="G13796">
        <f>IFERROR(VLOOKUP(F13796,'Employee List'!$H$2:$I$126,2,FALSE),0)</f>
        <v>0</v>
      </c>
    </row>
    <row r="13797" spans="1:7" x14ac:dyDescent="0.3">
      <c r="A13797" s="13">
        <v>42530.710902777777</v>
      </c>
      <c r="B13797" t="s">
        <v>258</v>
      </c>
      <c r="C13797">
        <v>1</v>
      </c>
      <c r="D13797">
        <v>4</v>
      </c>
      <c r="E13797" t="s">
        <v>315</v>
      </c>
      <c r="F13797" t="s">
        <v>862</v>
      </c>
      <c r="G13797">
        <f>IFERROR(VLOOKUP(F13797,'Employee List'!$H$2:$I$126,2,FALSE),0)</f>
        <v>0</v>
      </c>
    </row>
    <row r="13798" spans="1:7" x14ac:dyDescent="0.3">
      <c r="A13798" s="13">
        <v>42530.710925925923</v>
      </c>
      <c r="B13798" t="s">
        <v>258</v>
      </c>
      <c r="C13798">
        <v>1</v>
      </c>
      <c r="D13798">
        <v>1</v>
      </c>
      <c r="E13798" t="s">
        <v>315</v>
      </c>
      <c r="F13798" t="s">
        <v>861</v>
      </c>
      <c r="G13798">
        <f>IFERROR(VLOOKUP(F13798,'Employee List'!$H$2:$I$126,2,FALSE),0)</f>
        <v>0</v>
      </c>
    </row>
    <row r="13799" spans="1:7" x14ac:dyDescent="0.3">
      <c r="A13799" s="13">
        <v>42531.324999999997</v>
      </c>
      <c r="B13799" t="s">
        <v>258</v>
      </c>
      <c r="C13799">
        <v>1</v>
      </c>
      <c r="D13799">
        <v>1</v>
      </c>
      <c r="E13799" t="s">
        <v>315</v>
      </c>
      <c r="F13799" t="s">
        <v>861</v>
      </c>
      <c r="G13799">
        <f>IFERROR(VLOOKUP(F13799,'Employee List'!$H$2:$I$126,2,FALSE),0)</f>
        <v>0</v>
      </c>
    </row>
    <row r="13800" spans="1:7" x14ac:dyDescent="0.3">
      <c r="A13800" s="13">
        <v>42531.329050925924</v>
      </c>
      <c r="B13800" t="s">
        <v>258</v>
      </c>
      <c r="C13800">
        <v>1</v>
      </c>
      <c r="D13800">
        <v>4</v>
      </c>
      <c r="E13800" t="s">
        <v>315</v>
      </c>
      <c r="F13800" t="s">
        <v>862</v>
      </c>
      <c r="G13800">
        <f>IFERROR(VLOOKUP(F13800,'Employee List'!$H$2:$I$126,2,FALSE),0)</f>
        <v>0</v>
      </c>
    </row>
    <row r="13801" spans="1:7" x14ac:dyDescent="0.3">
      <c r="A13801" s="13">
        <v>42531.329432870371</v>
      </c>
      <c r="B13801" t="s">
        <v>258</v>
      </c>
      <c r="C13801">
        <v>2</v>
      </c>
      <c r="D13801">
        <v>4</v>
      </c>
      <c r="E13801" t="s">
        <v>315</v>
      </c>
      <c r="F13801" t="s">
        <v>863</v>
      </c>
      <c r="G13801">
        <f>IFERROR(VLOOKUP(F13801,'Employee List'!$H$2:$I$126,2,FALSE),0)</f>
        <v>0</v>
      </c>
    </row>
    <row r="13802" spans="1:7" x14ac:dyDescent="0.3">
      <c r="A13802" s="13">
        <v>42531.329456018517</v>
      </c>
      <c r="B13802" t="s">
        <v>258</v>
      </c>
      <c r="C13802">
        <v>2</v>
      </c>
      <c r="D13802">
        <v>1</v>
      </c>
      <c r="E13802" t="s">
        <v>315</v>
      </c>
      <c r="F13802" t="s">
        <v>864</v>
      </c>
      <c r="G13802">
        <f>IFERROR(VLOOKUP(F13802,'Employee List'!$H$2:$I$126,2,FALSE),0)</f>
        <v>0</v>
      </c>
    </row>
    <row r="13803" spans="1:7" x14ac:dyDescent="0.3">
      <c r="A13803" s="13">
        <v>42531.329629629632</v>
      </c>
      <c r="B13803" t="s">
        <v>258</v>
      </c>
      <c r="C13803">
        <v>2</v>
      </c>
      <c r="D13803">
        <v>7</v>
      </c>
      <c r="E13803" t="s">
        <v>315</v>
      </c>
      <c r="F13803" t="s">
        <v>865</v>
      </c>
      <c r="G13803">
        <f>IFERROR(VLOOKUP(F13803,'Employee List'!$H$2:$I$126,2,FALSE),0)</f>
        <v>0</v>
      </c>
    </row>
    <row r="13804" spans="1:7" x14ac:dyDescent="0.3">
      <c r="A13804" s="13">
        <v>42531.33</v>
      </c>
      <c r="B13804" t="s">
        <v>258</v>
      </c>
      <c r="C13804">
        <v>2</v>
      </c>
      <c r="D13804">
        <v>3</v>
      </c>
      <c r="E13804" t="s">
        <v>315</v>
      </c>
      <c r="F13804" t="s">
        <v>436</v>
      </c>
      <c r="G13804">
        <f>IFERROR(VLOOKUP(F13804,'Employee List'!$H$2:$I$126,2,FALSE),0)</f>
        <v>1</v>
      </c>
    </row>
    <row r="13805" spans="1:7" x14ac:dyDescent="0.3">
      <c r="A13805" s="13">
        <v>42531.397222222222</v>
      </c>
      <c r="B13805" t="s">
        <v>258</v>
      </c>
      <c r="C13805">
        <v>2</v>
      </c>
      <c r="D13805">
        <v>7</v>
      </c>
      <c r="E13805" t="s">
        <v>315</v>
      </c>
      <c r="F13805" t="s">
        <v>865</v>
      </c>
      <c r="G13805">
        <f>IFERROR(VLOOKUP(F13805,'Employee List'!$H$2:$I$126,2,FALSE),0)</f>
        <v>0</v>
      </c>
    </row>
    <row r="13806" spans="1:7" x14ac:dyDescent="0.3">
      <c r="A13806" s="13">
        <v>42531.403067129628</v>
      </c>
      <c r="B13806" t="s">
        <v>258</v>
      </c>
      <c r="C13806">
        <v>2</v>
      </c>
      <c r="D13806">
        <v>3</v>
      </c>
      <c r="E13806" t="s">
        <v>315</v>
      </c>
      <c r="F13806" t="s">
        <v>436</v>
      </c>
      <c r="G13806">
        <f>IFERROR(VLOOKUP(F13806,'Employee List'!$H$2:$I$126,2,FALSE),0)</f>
        <v>1</v>
      </c>
    </row>
    <row r="13807" spans="1:7" x14ac:dyDescent="0.3">
      <c r="A13807" s="13">
        <v>42531.502789351849</v>
      </c>
      <c r="B13807" t="s">
        <v>258</v>
      </c>
      <c r="C13807">
        <v>2</v>
      </c>
      <c r="D13807">
        <v>7</v>
      </c>
      <c r="E13807" t="s">
        <v>315</v>
      </c>
      <c r="F13807" t="s">
        <v>865</v>
      </c>
      <c r="G13807">
        <f>IFERROR(VLOOKUP(F13807,'Employee List'!$H$2:$I$126,2,FALSE),0)</f>
        <v>0</v>
      </c>
    </row>
    <row r="13808" spans="1:7" x14ac:dyDescent="0.3">
      <c r="A13808" s="13">
        <v>42531.503067129626</v>
      </c>
      <c r="B13808" t="s">
        <v>258</v>
      </c>
      <c r="C13808">
        <v>2</v>
      </c>
      <c r="D13808">
        <v>1</v>
      </c>
      <c r="E13808" t="s">
        <v>315</v>
      </c>
      <c r="F13808" t="s">
        <v>864</v>
      </c>
      <c r="G13808">
        <f>IFERROR(VLOOKUP(F13808,'Employee List'!$H$2:$I$126,2,FALSE),0)</f>
        <v>0</v>
      </c>
    </row>
    <row r="13809" spans="1:7" x14ac:dyDescent="0.3">
      <c r="A13809" s="13">
        <v>42531.503865740742</v>
      </c>
      <c r="B13809" t="s">
        <v>258</v>
      </c>
      <c r="C13809">
        <v>2</v>
      </c>
      <c r="D13809">
        <v>4</v>
      </c>
      <c r="E13809" t="s">
        <v>315</v>
      </c>
      <c r="F13809" t="s">
        <v>863</v>
      </c>
      <c r="G13809">
        <f>IFERROR(VLOOKUP(F13809,'Employee List'!$H$2:$I$126,2,FALSE),0)</f>
        <v>0</v>
      </c>
    </row>
    <row r="13810" spans="1:7" x14ac:dyDescent="0.3">
      <c r="A13810" s="13">
        <v>42531.504340277781</v>
      </c>
      <c r="B13810" t="s">
        <v>258</v>
      </c>
      <c r="C13810">
        <v>1</v>
      </c>
      <c r="D13810">
        <v>4</v>
      </c>
      <c r="E13810" t="s">
        <v>315</v>
      </c>
      <c r="F13810" t="s">
        <v>862</v>
      </c>
      <c r="G13810">
        <f>IFERROR(VLOOKUP(F13810,'Employee List'!$H$2:$I$126,2,FALSE),0)</f>
        <v>0</v>
      </c>
    </row>
    <row r="13811" spans="1:7" x14ac:dyDescent="0.3">
      <c r="A13811" s="13">
        <v>42531.504363425927</v>
      </c>
      <c r="B13811" t="s">
        <v>258</v>
      </c>
      <c r="C13811">
        <v>1</v>
      </c>
      <c r="D13811">
        <v>1</v>
      </c>
      <c r="E13811" t="s">
        <v>315</v>
      </c>
      <c r="F13811" t="s">
        <v>861</v>
      </c>
      <c r="G13811">
        <f>IFERROR(VLOOKUP(F13811,'Employee List'!$H$2:$I$126,2,FALSE),0)</f>
        <v>0</v>
      </c>
    </row>
    <row r="13812" spans="1:7" x14ac:dyDescent="0.3">
      <c r="A13812" s="13">
        <v>42531.536805555559</v>
      </c>
      <c r="B13812" t="s">
        <v>258</v>
      </c>
      <c r="C13812">
        <v>1</v>
      </c>
      <c r="D13812">
        <v>1</v>
      </c>
      <c r="E13812" t="s">
        <v>315</v>
      </c>
      <c r="F13812" t="s">
        <v>861</v>
      </c>
      <c r="G13812">
        <f>IFERROR(VLOOKUP(F13812,'Employee List'!$H$2:$I$126,2,FALSE),0)</f>
        <v>0</v>
      </c>
    </row>
    <row r="13813" spans="1:7" x14ac:dyDescent="0.3">
      <c r="A13813" s="13">
        <v>42531.540682870371</v>
      </c>
      <c r="B13813" t="s">
        <v>258</v>
      </c>
      <c r="C13813">
        <v>1</v>
      </c>
      <c r="D13813">
        <v>4</v>
      </c>
      <c r="E13813" t="s">
        <v>315</v>
      </c>
      <c r="F13813" t="s">
        <v>862</v>
      </c>
      <c r="G13813">
        <f>IFERROR(VLOOKUP(F13813,'Employee List'!$H$2:$I$126,2,FALSE),0)</f>
        <v>0</v>
      </c>
    </row>
    <row r="13814" spans="1:7" x14ac:dyDescent="0.3">
      <c r="A13814" s="13">
        <v>42531.54115740741</v>
      </c>
      <c r="B13814" t="s">
        <v>258</v>
      </c>
      <c r="C13814">
        <v>2</v>
      </c>
      <c r="D13814">
        <v>4</v>
      </c>
      <c r="E13814" t="s">
        <v>315</v>
      </c>
      <c r="F13814" t="s">
        <v>863</v>
      </c>
      <c r="G13814">
        <f>IFERROR(VLOOKUP(F13814,'Employee List'!$H$2:$I$126,2,FALSE),0)</f>
        <v>0</v>
      </c>
    </row>
    <row r="13815" spans="1:7" x14ac:dyDescent="0.3">
      <c r="A13815" s="13">
        <v>42531.541180555556</v>
      </c>
      <c r="B13815" t="s">
        <v>258</v>
      </c>
      <c r="C13815">
        <v>2</v>
      </c>
      <c r="D13815">
        <v>1</v>
      </c>
      <c r="E13815" t="s">
        <v>315</v>
      </c>
      <c r="F13815" t="s">
        <v>864</v>
      </c>
      <c r="G13815">
        <f>IFERROR(VLOOKUP(F13815,'Employee List'!$H$2:$I$126,2,FALSE),0)</f>
        <v>0</v>
      </c>
    </row>
    <row r="13816" spans="1:7" x14ac:dyDescent="0.3">
      <c r="A13816" s="13">
        <v>42531.541354166664</v>
      </c>
      <c r="B13816" t="s">
        <v>258</v>
      </c>
      <c r="C13816">
        <v>2</v>
      </c>
      <c r="D13816">
        <v>7</v>
      </c>
      <c r="E13816" t="s">
        <v>315</v>
      </c>
      <c r="F13816" t="s">
        <v>865</v>
      </c>
      <c r="G13816">
        <f>IFERROR(VLOOKUP(F13816,'Employee List'!$H$2:$I$126,2,FALSE),0)</f>
        <v>0</v>
      </c>
    </row>
    <row r="13817" spans="1:7" x14ac:dyDescent="0.3">
      <c r="A13817" s="13">
        <v>42531.543344907404</v>
      </c>
      <c r="B13817" t="s">
        <v>258</v>
      </c>
      <c r="C13817">
        <v>2</v>
      </c>
      <c r="D13817">
        <v>3</v>
      </c>
      <c r="E13817" t="s">
        <v>315</v>
      </c>
      <c r="F13817" t="s">
        <v>436</v>
      </c>
      <c r="G13817">
        <f>IFERROR(VLOOKUP(F13817,'Employee List'!$H$2:$I$126,2,FALSE),0)</f>
        <v>1</v>
      </c>
    </row>
    <row r="13818" spans="1:7" x14ac:dyDescent="0.3">
      <c r="A13818" s="13">
        <v>42531.627083333333</v>
      </c>
      <c r="B13818" t="s">
        <v>258</v>
      </c>
      <c r="C13818">
        <v>2</v>
      </c>
      <c r="D13818">
        <v>7</v>
      </c>
      <c r="E13818" t="s">
        <v>315</v>
      </c>
      <c r="F13818" t="s">
        <v>865</v>
      </c>
      <c r="G13818">
        <f>IFERROR(VLOOKUP(F13818,'Employee List'!$H$2:$I$126,2,FALSE),0)</f>
        <v>0</v>
      </c>
    </row>
    <row r="13819" spans="1:7" x14ac:dyDescent="0.3">
      <c r="A13819" s="13">
        <v>42531.632928240739</v>
      </c>
      <c r="B13819" t="s">
        <v>258</v>
      </c>
      <c r="C13819">
        <v>2</v>
      </c>
      <c r="D13819">
        <v>3</v>
      </c>
      <c r="E13819" t="s">
        <v>315</v>
      </c>
      <c r="F13819" t="s">
        <v>436</v>
      </c>
      <c r="G13819">
        <f>IFERROR(VLOOKUP(F13819,'Employee List'!$H$2:$I$126,2,FALSE),0)</f>
        <v>1</v>
      </c>
    </row>
    <row r="13820" spans="1:7" x14ac:dyDescent="0.3">
      <c r="A13820" s="13">
        <v>42531.709733796299</v>
      </c>
      <c r="B13820" t="s">
        <v>258</v>
      </c>
      <c r="C13820">
        <v>2</v>
      </c>
      <c r="D13820">
        <v>7</v>
      </c>
      <c r="E13820" t="s">
        <v>315</v>
      </c>
      <c r="F13820" t="s">
        <v>865</v>
      </c>
      <c r="G13820">
        <f>IFERROR(VLOOKUP(F13820,'Employee List'!$H$2:$I$126,2,FALSE),0)</f>
        <v>0</v>
      </c>
    </row>
    <row r="13821" spans="1:7" x14ac:dyDescent="0.3">
      <c r="A13821" s="13">
        <v>42531.710011574076</v>
      </c>
      <c r="B13821" t="s">
        <v>258</v>
      </c>
      <c r="C13821">
        <v>2</v>
      </c>
      <c r="D13821">
        <v>1</v>
      </c>
      <c r="E13821" t="s">
        <v>315</v>
      </c>
      <c r="F13821" t="s">
        <v>864</v>
      </c>
      <c r="G13821">
        <f>IFERROR(VLOOKUP(F13821,'Employee List'!$H$2:$I$126,2,FALSE),0)</f>
        <v>0</v>
      </c>
    </row>
    <row r="13822" spans="1:7" x14ac:dyDescent="0.3">
      <c r="A13822" s="13">
        <v>42531.710636574076</v>
      </c>
      <c r="B13822" t="s">
        <v>258</v>
      </c>
      <c r="C13822">
        <v>2</v>
      </c>
      <c r="D13822">
        <v>4</v>
      </c>
      <c r="E13822" t="s">
        <v>315</v>
      </c>
      <c r="F13822" t="s">
        <v>863</v>
      </c>
      <c r="G13822">
        <f>IFERROR(VLOOKUP(F13822,'Employee List'!$H$2:$I$126,2,FALSE),0)</f>
        <v>0</v>
      </c>
    </row>
    <row r="13823" spans="1:7" x14ac:dyDescent="0.3">
      <c r="A13823" s="13">
        <v>42531.710995370369</v>
      </c>
      <c r="B13823" t="s">
        <v>258</v>
      </c>
      <c r="C13823">
        <v>1</v>
      </c>
      <c r="D13823">
        <v>4</v>
      </c>
      <c r="E13823" t="s">
        <v>315</v>
      </c>
      <c r="F13823" t="s">
        <v>862</v>
      </c>
      <c r="G13823">
        <f>IFERROR(VLOOKUP(F13823,'Employee List'!$H$2:$I$126,2,FALSE),0)</f>
        <v>0</v>
      </c>
    </row>
    <row r="13824" spans="1:7" x14ac:dyDescent="0.3">
      <c r="A13824" s="13">
        <v>42531.711018518516</v>
      </c>
      <c r="B13824" t="s">
        <v>258</v>
      </c>
      <c r="C13824">
        <v>1</v>
      </c>
      <c r="D13824">
        <v>1</v>
      </c>
      <c r="E13824" t="s">
        <v>315</v>
      </c>
      <c r="F13824" t="s">
        <v>861</v>
      </c>
      <c r="G13824">
        <f>IFERROR(VLOOKUP(F13824,'Employee List'!$H$2:$I$126,2,FALSE),0)</f>
        <v>0</v>
      </c>
    </row>
    <row r="13825" spans="1:7" x14ac:dyDescent="0.3">
      <c r="A13825" s="13">
        <v>42534.322916666664</v>
      </c>
      <c r="B13825" t="s">
        <v>258</v>
      </c>
      <c r="C13825">
        <v>1</v>
      </c>
      <c r="D13825">
        <v>1</v>
      </c>
      <c r="E13825" t="s">
        <v>315</v>
      </c>
      <c r="F13825" t="s">
        <v>861</v>
      </c>
      <c r="G13825">
        <f>IFERROR(VLOOKUP(F13825,'Employee List'!$H$2:$I$126,2,FALSE),0)</f>
        <v>0</v>
      </c>
    </row>
    <row r="13826" spans="1:7" x14ac:dyDescent="0.3">
      <c r="A13826" s="13">
        <v>42534.328182870369</v>
      </c>
      <c r="B13826" t="s">
        <v>258</v>
      </c>
      <c r="C13826">
        <v>1</v>
      </c>
      <c r="D13826">
        <v>4</v>
      </c>
      <c r="E13826" t="s">
        <v>315</v>
      </c>
      <c r="F13826" t="s">
        <v>862</v>
      </c>
      <c r="G13826">
        <f>IFERROR(VLOOKUP(F13826,'Employee List'!$H$2:$I$126,2,FALSE),0)</f>
        <v>0</v>
      </c>
    </row>
    <row r="13827" spans="1:7" x14ac:dyDescent="0.3">
      <c r="A13827" s="13">
        <v>42534.328657407408</v>
      </c>
      <c r="B13827" t="s">
        <v>258</v>
      </c>
      <c r="C13827">
        <v>2</v>
      </c>
      <c r="D13827">
        <v>4</v>
      </c>
      <c r="E13827" t="s">
        <v>315</v>
      </c>
      <c r="F13827" t="s">
        <v>863</v>
      </c>
      <c r="G13827">
        <f>IFERROR(VLOOKUP(F13827,'Employee List'!$H$2:$I$126,2,FALSE),0)</f>
        <v>0</v>
      </c>
    </row>
    <row r="13828" spans="1:7" x14ac:dyDescent="0.3">
      <c r="A13828" s="13">
        <v>42534.328680555554</v>
      </c>
      <c r="B13828" t="s">
        <v>258</v>
      </c>
      <c r="C13828">
        <v>2</v>
      </c>
      <c r="D13828">
        <v>1</v>
      </c>
      <c r="E13828" t="s">
        <v>315</v>
      </c>
      <c r="F13828" t="s">
        <v>864</v>
      </c>
      <c r="G13828">
        <f>IFERROR(VLOOKUP(F13828,'Employee List'!$H$2:$I$126,2,FALSE),0)</f>
        <v>0</v>
      </c>
    </row>
    <row r="13829" spans="1:7" x14ac:dyDescent="0.3">
      <c r="A13829" s="13">
        <v>42534.32885416667</v>
      </c>
      <c r="B13829" t="s">
        <v>258</v>
      </c>
      <c r="C13829">
        <v>2</v>
      </c>
      <c r="D13829">
        <v>7</v>
      </c>
      <c r="E13829" t="s">
        <v>315</v>
      </c>
      <c r="F13829" t="s">
        <v>865</v>
      </c>
      <c r="G13829">
        <f>IFERROR(VLOOKUP(F13829,'Employee List'!$H$2:$I$126,2,FALSE),0)</f>
        <v>0</v>
      </c>
    </row>
    <row r="13830" spans="1:7" x14ac:dyDescent="0.3">
      <c r="A13830" s="13">
        <v>42534.329224537039</v>
      </c>
      <c r="B13830" t="s">
        <v>258</v>
      </c>
      <c r="C13830">
        <v>2</v>
      </c>
      <c r="D13830">
        <v>3</v>
      </c>
      <c r="E13830" t="s">
        <v>315</v>
      </c>
      <c r="F13830" t="s">
        <v>436</v>
      </c>
      <c r="G13830">
        <f>IFERROR(VLOOKUP(F13830,'Employee List'!$H$2:$I$126,2,FALSE),0)</f>
        <v>1</v>
      </c>
    </row>
    <row r="13831" spans="1:7" x14ac:dyDescent="0.3">
      <c r="A13831" s="13">
        <v>42534.398611111108</v>
      </c>
      <c r="B13831" t="s">
        <v>258</v>
      </c>
      <c r="C13831">
        <v>2</v>
      </c>
      <c r="D13831">
        <v>7</v>
      </c>
      <c r="E13831" t="s">
        <v>315</v>
      </c>
      <c r="F13831" t="s">
        <v>865</v>
      </c>
      <c r="G13831">
        <f>IFERROR(VLOOKUP(F13831,'Employee List'!$H$2:$I$126,2,FALSE),0)</f>
        <v>0</v>
      </c>
    </row>
    <row r="13832" spans="1:7" x14ac:dyDescent="0.3">
      <c r="A13832" s="13">
        <v>42534.401678240742</v>
      </c>
      <c r="B13832" t="s">
        <v>258</v>
      </c>
      <c r="C13832">
        <v>2</v>
      </c>
      <c r="D13832">
        <v>3</v>
      </c>
      <c r="E13832" t="s">
        <v>315</v>
      </c>
      <c r="F13832" t="s">
        <v>436</v>
      </c>
      <c r="G13832">
        <f>IFERROR(VLOOKUP(F13832,'Employee List'!$H$2:$I$126,2,FALSE),0)</f>
        <v>1</v>
      </c>
    </row>
    <row r="13833" spans="1:7" x14ac:dyDescent="0.3">
      <c r="A13833" s="13">
        <v>42534.502789351849</v>
      </c>
      <c r="B13833" t="s">
        <v>258</v>
      </c>
      <c r="C13833">
        <v>2</v>
      </c>
      <c r="D13833">
        <v>7</v>
      </c>
      <c r="E13833" t="s">
        <v>315</v>
      </c>
      <c r="F13833" t="s">
        <v>865</v>
      </c>
      <c r="G13833">
        <f>IFERROR(VLOOKUP(F13833,'Employee List'!$H$2:$I$126,2,FALSE),0)</f>
        <v>0</v>
      </c>
    </row>
    <row r="13834" spans="1:7" x14ac:dyDescent="0.3">
      <c r="A13834" s="13">
        <v>42534.503067129626</v>
      </c>
      <c r="B13834" t="s">
        <v>258</v>
      </c>
      <c r="C13834">
        <v>2</v>
      </c>
      <c r="D13834">
        <v>1</v>
      </c>
      <c r="E13834" t="s">
        <v>315</v>
      </c>
      <c r="F13834" t="s">
        <v>864</v>
      </c>
      <c r="G13834">
        <f>IFERROR(VLOOKUP(F13834,'Employee List'!$H$2:$I$126,2,FALSE),0)</f>
        <v>0</v>
      </c>
    </row>
    <row r="13835" spans="1:7" x14ac:dyDescent="0.3">
      <c r="A13835" s="13">
        <v>42534.503865740742</v>
      </c>
      <c r="B13835" t="s">
        <v>258</v>
      </c>
      <c r="C13835">
        <v>2</v>
      </c>
      <c r="D13835">
        <v>4</v>
      </c>
      <c r="E13835" t="s">
        <v>315</v>
      </c>
      <c r="F13835" t="s">
        <v>863</v>
      </c>
      <c r="G13835">
        <f>IFERROR(VLOOKUP(F13835,'Employee List'!$H$2:$I$126,2,FALSE),0)</f>
        <v>0</v>
      </c>
    </row>
    <row r="13836" spans="1:7" x14ac:dyDescent="0.3">
      <c r="A13836" s="13">
        <v>42534.504340277781</v>
      </c>
      <c r="B13836" t="s">
        <v>258</v>
      </c>
      <c r="C13836">
        <v>1</v>
      </c>
      <c r="D13836">
        <v>4</v>
      </c>
      <c r="E13836" t="s">
        <v>315</v>
      </c>
      <c r="F13836" t="s">
        <v>862</v>
      </c>
      <c r="G13836">
        <f>IFERROR(VLOOKUP(F13836,'Employee List'!$H$2:$I$126,2,FALSE),0)</f>
        <v>0</v>
      </c>
    </row>
    <row r="13837" spans="1:7" x14ac:dyDescent="0.3">
      <c r="A13837" s="13">
        <v>42534.504363425927</v>
      </c>
      <c r="B13837" t="s">
        <v>258</v>
      </c>
      <c r="C13837">
        <v>1</v>
      </c>
      <c r="D13837">
        <v>1</v>
      </c>
      <c r="E13837" t="s">
        <v>315</v>
      </c>
      <c r="F13837" t="s">
        <v>861</v>
      </c>
      <c r="G13837">
        <f>IFERROR(VLOOKUP(F13837,'Employee List'!$H$2:$I$126,2,FALSE),0)</f>
        <v>0</v>
      </c>
    </row>
    <row r="13838" spans="1:7" x14ac:dyDescent="0.3">
      <c r="A13838" s="13">
        <v>42534.536805555559</v>
      </c>
      <c r="B13838" t="s">
        <v>258</v>
      </c>
      <c r="C13838">
        <v>1</v>
      </c>
      <c r="D13838">
        <v>1</v>
      </c>
      <c r="E13838" t="s">
        <v>315</v>
      </c>
      <c r="F13838" t="s">
        <v>861</v>
      </c>
      <c r="G13838">
        <f>IFERROR(VLOOKUP(F13838,'Employee List'!$H$2:$I$126,2,FALSE),0)</f>
        <v>0</v>
      </c>
    </row>
    <row r="13839" spans="1:7" x14ac:dyDescent="0.3">
      <c r="A13839" s="13">
        <v>42534.538587962961</v>
      </c>
      <c r="B13839" t="s">
        <v>258</v>
      </c>
      <c r="C13839">
        <v>1</v>
      </c>
      <c r="D13839">
        <v>4</v>
      </c>
      <c r="E13839" t="s">
        <v>315</v>
      </c>
      <c r="F13839" t="s">
        <v>862</v>
      </c>
      <c r="G13839">
        <f>IFERROR(VLOOKUP(F13839,'Employee List'!$H$2:$I$126,2,FALSE),0)</f>
        <v>0</v>
      </c>
    </row>
    <row r="13840" spans="1:7" x14ac:dyDescent="0.3">
      <c r="A13840" s="13">
        <v>42534.5390625</v>
      </c>
      <c r="B13840" t="s">
        <v>258</v>
      </c>
      <c r="C13840">
        <v>2</v>
      </c>
      <c r="D13840">
        <v>4</v>
      </c>
      <c r="E13840" t="s">
        <v>315</v>
      </c>
      <c r="F13840" t="s">
        <v>863</v>
      </c>
      <c r="G13840">
        <f>IFERROR(VLOOKUP(F13840,'Employee List'!$H$2:$I$126,2,FALSE),0)</f>
        <v>0</v>
      </c>
    </row>
    <row r="13841" spans="1:7" x14ac:dyDescent="0.3">
      <c r="A13841" s="13">
        <v>42534.539085648146</v>
      </c>
      <c r="B13841" t="s">
        <v>258</v>
      </c>
      <c r="C13841">
        <v>2</v>
      </c>
      <c r="D13841">
        <v>1</v>
      </c>
      <c r="E13841" t="s">
        <v>315</v>
      </c>
      <c r="F13841" t="s">
        <v>864</v>
      </c>
      <c r="G13841">
        <f>IFERROR(VLOOKUP(F13841,'Employee List'!$H$2:$I$126,2,FALSE),0)</f>
        <v>0</v>
      </c>
    </row>
    <row r="13842" spans="1:7" x14ac:dyDescent="0.3">
      <c r="A13842" s="13">
        <v>42534.539305555554</v>
      </c>
      <c r="B13842" t="s">
        <v>258</v>
      </c>
      <c r="C13842">
        <v>2</v>
      </c>
      <c r="D13842">
        <v>7</v>
      </c>
      <c r="E13842" t="s">
        <v>315</v>
      </c>
      <c r="F13842" t="s">
        <v>865</v>
      </c>
      <c r="G13842">
        <f>IFERROR(VLOOKUP(F13842,'Employee List'!$H$2:$I$126,2,FALSE),0)</f>
        <v>0</v>
      </c>
    </row>
    <row r="13843" spans="1:7" x14ac:dyDescent="0.3">
      <c r="A13843" s="13">
        <v>42534.541261574072</v>
      </c>
      <c r="B13843" t="s">
        <v>258</v>
      </c>
      <c r="C13843">
        <v>2</v>
      </c>
      <c r="D13843">
        <v>3</v>
      </c>
      <c r="E13843" t="s">
        <v>315</v>
      </c>
      <c r="F13843" t="s">
        <v>436</v>
      </c>
      <c r="G13843">
        <f>IFERROR(VLOOKUP(F13843,'Employee List'!$H$2:$I$126,2,FALSE),0)</f>
        <v>1</v>
      </c>
    </row>
    <row r="13844" spans="1:7" x14ac:dyDescent="0.3">
      <c r="A13844" s="13">
        <v>42534.625694444447</v>
      </c>
      <c r="B13844" t="s">
        <v>258</v>
      </c>
      <c r="C13844">
        <v>2</v>
      </c>
      <c r="D13844">
        <v>7</v>
      </c>
      <c r="E13844" t="s">
        <v>315</v>
      </c>
      <c r="F13844" t="s">
        <v>865</v>
      </c>
      <c r="G13844">
        <f>IFERROR(VLOOKUP(F13844,'Employee List'!$H$2:$I$126,2,FALSE),0)</f>
        <v>0</v>
      </c>
    </row>
    <row r="13845" spans="1:7" x14ac:dyDescent="0.3">
      <c r="A13845" s="13">
        <v>42534.634317129632</v>
      </c>
      <c r="B13845" t="s">
        <v>258</v>
      </c>
      <c r="C13845">
        <v>2</v>
      </c>
      <c r="D13845">
        <v>3</v>
      </c>
      <c r="E13845" t="s">
        <v>315</v>
      </c>
      <c r="F13845" t="s">
        <v>436</v>
      </c>
      <c r="G13845">
        <f>IFERROR(VLOOKUP(F13845,'Employee List'!$H$2:$I$126,2,FALSE),0)</f>
        <v>1</v>
      </c>
    </row>
    <row r="13846" spans="1:7" x14ac:dyDescent="0.3">
      <c r="A13846" s="13">
        <v>42534.709039351852</v>
      </c>
      <c r="B13846" t="s">
        <v>258</v>
      </c>
      <c r="C13846">
        <v>2</v>
      </c>
      <c r="D13846">
        <v>7</v>
      </c>
      <c r="E13846" t="s">
        <v>315</v>
      </c>
      <c r="F13846" t="s">
        <v>865</v>
      </c>
      <c r="G13846">
        <f>IFERROR(VLOOKUP(F13846,'Employee List'!$H$2:$I$126,2,FALSE),0)</f>
        <v>0</v>
      </c>
    </row>
    <row r="13847" spans="1:7" x14ac:dyDescent="0.3">
      <c r="A13847" s="13">
        <v>42534.709317129629</v>
      </c>
      <c r="B13847" t="s">
        <v>258</v>
      </c>
      <c r="C13847">
        <v>2</v>
      </c>
      <c r="D13847">
        <v>1</v>
      </c>
      <c r="E13847" t="s">
        <v>315</v>
      </c>
      <c r="F13847" t="s">
        <v>864</v>
      </c>
      <c r="G13847">
        <f>IFERROR(VLOOKUP(F13847,'Employee List'!$H$2:$I$126,2,FALSE),0)</f>
        <v>0</v>
      </c>
    </row>
    <row r="13848" spans="1:7" x14ac:dyDescent="0.3">
      <c r="A13848" s="13">
        <v>42534.709594907406</v>
      </c>
      <c r="B13848" t="s">
        <v>258</v>
      </c>
      <c r="C13848">
        <v>2</v>
      </c>
      <c r="D13848">
        <v>4</v>
      </c>
      <c r="E13848" t="s">
        <v>315</v>
      </c>
      <c r="F13848" t="s">
        <v>863</v>
      </c>
      <c r="G13848">
        <f>IFERROR(VLOOKUP(F13848,'Employee List'!$H$2:$I$126,2,FALSE),0)</f>
        <v>0</v>
      </c>
    </row>
    <row r="13849" spans="1:7" x14ac:dyDescent="0.3">
      <c r="A13849" s="13">
        <v>42534.710011574076</v>
      </c>
      <c r="B13849" t="s">
        <v>258</v>
      </c>
      <c r="C13849">
        <v>1</v>
      </c>
      <c r="D13849">
        <v>4</v>
      </c>
      <c r="E13849" t="s">
        <v>315</v>
      </c>
      <c r="F13849" t="s">
        <v>862</v>
      </c>
      <c r="G13849">
        <f>IFERROR(VLOOKUP(F13849,'Employee List'!$H$2:$I$126,2,FALSE),0)</f>
        <v>0</v>
      </c>
    </row>
    <row r="13850" spans="1:7" x14ac:dyDescent="0.3">
      <c r="A13850" s="13">
        <v>42534.710034722222</v>
      </c>
      <c r="B13850" t="s">
        <v>258</v>
      </c>
      <c r="C13850">
        <v>1</v>
      </c>
      <c r="D13850">
        <v>1</v>
      </c>
      <c r="E13850" t="s">
        <v>315</v>
      </c>
      <c r="F13850" t="s">
        <v>861</v>
      </c>
      <c r="G13850">
        <f>IFERROR(VLOOKUP(F13850,'Employee List'!$H$2:$I$126,2,FALSE),0)</f>
        <v>0</v>
      </c>
    </row>
    <row r="13851" spans="1:7" x14ac:dyDescent="0.3">
      <c r="A13851" s="13">
        <v>42521.291666666664</v>
      </c>
      <c r="B13851" t="s">
        <v>258</v>
      </c>
      <c r="C13851">
        <v>1</v>
      </c>
      <c r="D13851">
        <v>1</v>
      </c>
      <c r="E13851" t="s">
        <v>369</v>
      </c>
      <c r="F13851" t="s">
        <v>866</v>
      </c>
      <c r="G13851">
        <f>IFERROR(VLOOKUP(F13851,'Employee List'!$H$2:$I$126,2,FALSE),0)</f>
        <v>0</v>
      </c>
    </row>
    <row r="13852" spans="1:7" x14ac:dyDescent="0.3">
      <c r="A13852" s="13">
        <v>42521.292245370372</v>
      </c>
      <c r="B13852" t="s">
        <v>258</v>
      </c>
      <c r="C13852">
        <v>1</v>
      </c>
      <c r="D13852">
        <v>4</v>
      </c>
      <c r="E13852" t="s">
        <v>369</v>
      </c>
      <c r="F13852" t="s">
        <v>867</v>
      </c>
      <c r="G13852">
        <f>IFERROR(VLOOKUP(F13852,'Employee List'!$H$2:$I$126,2,FALSE),0)</f>
        <v>0</v>
      </c>
    </row>
    <row r="13853" spans="1:7" x14ac:dyDescent="0.3">
      <c r="A13853" s="13">
        <v>42521.292731481481</v>
      </c>
      <c r="B13853" t="s">
        <v>258</v>
      </c>
      <c r="C13853">
        <v>2</v>
      </c>
      <c r="D13853">
        <v>4</v>
      </c>
      <c r="E13853" t="s">
        <v>369</v>
      </c>
      <c r="F13853" t="s">
        <v>868</v>
      </c>
      <c r="G13853">
        <f>IFERROR(VLOOKUP(F13853,'Employee List'!$H$2:$I$126,2,FALSE),0)</f>
        <v>0</v>
      </c>
    </row>
    <row r="13854" spans="1:7" x14ac:dyDescent="0.3">
      <c r="A13854" s="13">
        <v>42521.293090277781</v>
      </c>
      <c r="B13854" t="s">
        <v>258</v>
      </c>
      <c r="C13854">
        <v>3</v>
      </c>
      <c r="D13854">
        <v>4</v>
      </c>
      <c r="E13854" t="s">
        <v>369</v>
      </c>
      <c r="F13854" t="s">
        <v>869</v>
      </c>
      <c r="G13854">
        <f>IFERROR(VLOOKUP(F13854,'Employee List'!$H$2:$I$126,2,FALSE),0)</f>
        <v>0</v>
      </c>
    </row>
    <row r="13855" spans="1:7" x14ac:dyDescent="0.3">
      <c r="A13855" s="13">
        <v>42521.293113425927</v>
      </c>
      <c r="B13855" t="s">
        <v>258</v>
      </c>
      <c r="C13855">
        <v>3</v>
      </c>
      <c r="D13855">
        <v>1</v>
      </c>
      <c r="E13855" t="s">
        <v>369</v>
      </c>
      <c r="F13855" t="s">
        <v>870</v>
      </c>
      <c r="G13855">
        <f>IFERROR(VLOOKUP(F13855,'Employee List'!$H$2:$I$126,2,FALSE),0)</f>
        <v>0</v>
      </c>
    </row>
    <row r="13856" spans="1:7" x14ac:dyDescent="0.3">
      <c r="A13856" s="13">
        <v>42521.293379629627</v>
      </c>
      <c r="B13856" t="s">
        <v>258</v>
      </c>
      <c r="C13856">
        <v>3</v>
      </c>
      <c r="D13856">
        <v>6</v>
      </c>
      <c r="E13856" t="s">
        <v>369</v>
      </c>
      <c r="F13856" t="s">
        <v>871</v>
      </c>
      <c r="G13856">
        <f>IFERROR(VLOOKUP(F13856,'Employee List'!$H$2:$I$126,2,FALSE),0)</f>
        <v>0</v>
      </c>
    </row>
    <row r="13857" spans="1:7" x14ac:dyDescent="0.3">
      <c r="A13857" s="13">
        <v>42521.427152777775</v>
      </c>
      <c r="B13857" t="s">
        <v>258</v>
      </c>
      <c r="C13857">
        <v>3</v>
      </c>
      <c r="D13857">
        <v>1</v>
      </c>
      <c r="E13857" t="s">
        <v>369</v>
      </c>
      <c r="F13857" t="s">
        <v>870</v>
      </c>
      <c r="G13857">
        <f>IFERROR(VLOOKUP(F13857,'Employee List'!$H$2:$I$126,2,FALSE),0)</f>
        <v>0</v>
      </c>
    </row>
    <row r="13858" spans="1:7" x14ac:dyDescent="0.3">
      <c r="A13858" s="13">
        <v>42521.42728009259</v>
      </c>
      <c r="B13858" t="s">
        <v>258</v>
      </c>
      <c r="C13858">
        <v>3</v>
      </c>
      <c r="D13858">
        <v>2</v>
      </c>
      <c r="E13858" t="s">
        <v>369</v>
      </c>
      <c r="F13858" t="s">
        <v>872</v>
      </c>
      <c r="G13858">
        <f>IFERROR(VLOOKUP(F13858,'Employee List'!$H$2:$I$126,2,FALSE),0)</f>
        <v>0</v>
      </c>
    </row>
    <row r="13859" spans="1:7" x14ac:dyDescent="0.3">
      <c r="A13859" s="13">
        <v>42521.437777777777</v>
      </c>
      <c r="B13859" t="s">
        <v>258</v>
      </c>
      <c r="C13859">
        <v>3</v>
      </c>
      <c r="D13859">
        <v>1</v>
      </c>
      <c r="E13859" t="s">
        <v>369</v>
      </c>
      <c r="F13859" t="s">
        <v>870</v>
      </c>
      <c r="G13859">
        <f>IFERROR(VLOOKUP(F13859,'Employee List'!$H$2:$I$126,2,FALSE),0)</f>
        <v>0</v>
      </c>
    </row>
    <row r="13860" spans="1:7" x14ac:dyDescent="0.3">
      <c r="A13860" s="13">
        <v>42521.437893518516</v>
      </c>
      <c r="B13860" t="s">
        <v>258</v>
      </c>
      <c r="C13860">
        <v>3</v>
      </c>
      <c r="D13860">
        <v>3</v>
      </c>
      <c r="E13860" t="s">
        <v>369</v>
      </c>
      <c r="F13860" t="s">
        <v>873</v>
      </c>
      <c r="G13860">
        <f>IFERROR(VLOOKUP(F13860,'Employee List'!$H$2:$I$126,2,FALSE),0)</f>
        <v>0</v>
      </c>
    </row>
    <row r="13861" spans="1:7" x14ac:dyDescent="0.3">
      <c r="A13861" s="13">
        <v>42521.486215277779</v>
      </c>
      <c r="B13861" t="s">
        <v>258</v>
      </c>
      <c r="C13861">
        <v>3</v>
      </c>
      <c r="D13861">
        <v>1</v>
      </c>
      <c r="E13861" t="s">
        <v>369</v>
      </c>
      <c r="F13861" t="s">
        <v>870</v>
      </c>
      <c r="G13861">
        <f>IFERROR(VLOOKUP(F13861,'Employee List'!$H$2:$I$126,2,FALSE),0)</f>
        <v>0</v>
      </c>
    </row>
    <row r="13862" spans="1:7" x14ac:dyDescent="0.3">
      <c r="A13862" s="13">
        <v>42521.48642361111</v>
      </c>
      <c r="B13862" t="s">
        <v>258</v>
      </c>
      <c r="C13862">
        <v>3</v>
      </c>
      <c r="D13862">
        <v>4</v>
      </c>
      <c r="E13862" t="s">
        <v>369</v>
      </c>
      <c r="F13862" t="s">
        <v>869</v>
      </c>
      <c r="G13862">
        <f>IFERROR(VLOOKUP(F13862,'Employee List'!$H$2:$I$126,2,FALSE),0)</f>
        <v>0</v>
      </c>
    </row>
    <row r="13863" spans="1:7" x14ac:dyDescent="0.3">
      <c r="A13863" s="13">
        <v>42521.486909722225</v>
      </c>
      <c r="B13863" t="s">
        <v>258</v>
      </c>
      <c r="C13863">
        <v>2</v>
      </c>
      <c r="D13863">
        <v>4</v>
      </c>
      <c r="E13863" t="s">
        <v>369</v>
      </c>
      <c r="F13863" t="s">
        <v>868</v>
      </c>
      <c r="G13863">
        <f>IFERROR(VLOOKUP(F13863,'Employee List'!$H$2:$I$126,2,FALSE),0)</f>
        <v>0</v>
      </c>
    </row>
    <row r="13864" spans="1:7" x14ac:dyDescent="0.3">
      <c r="A13864" s="13">
        <v>42521.487268518518</v>
      </c>
      <c r="B13864" t="s">
        <v>258</v>
      </c>
      <c r="C13864">
        <v>1</v>
      </c>
      <c r="D13864">
        <v>4</v>
      </c>
      <c r="E13864" t="s">
        <v>369</v>
      </c>
      <c r="F13864" t="s">
        <v>867</v>
      </c>
      <c r="G13864">
        <f>IFERROR(VLOOKUP(F13864,'Employee List'!$H$2:$I$126,2,FALSE),0)</f>
        <v>0</v>
      </c>
    </row>
    <row r="13865" spans="1:7" x14ac:dyDescent="0.3">
      <c r="A13865" s="13">
        <v>42521.487291666665</v>
      </c>
      <c r="B13865" t="s">
        <v>258</v>
      </c>
      <c r="C13865">
        <v>1</v>
      </c>
      <c r="D13865">
        <v>1</v>
      </c>
      <c r="E13865" t="s">
        <v>369</v>
      </c>
      <c r="F13865" t="s">
        <v>866</v>
      </c>
      <c r="G13865">
        <f>IFERROR(VLOOKUP(F13865,'Employee List'!$H$2:$I$126,2,FALSE),0)</f>
        <v>0</v>
      </c>
    </row>
    <row r="13866" spans="1:7" x14ac:dyDescent="0.3">
      <c r="A13866" s="13">
        <v>42521.487534722219</v>
      </c>
      <c r="B13866" t="s">
        <v>258</v>
      </c>
      <c r="C13866">
        <v>1</v>
      </c>
      <c r="D13866">
        <v>2</v>
      </c>
      <c r="E13866" t="s">
        <v>369</v>
      </c>
      <c r="F13866" t="s">
        <v>874</v>
      </c>
      <c r="G13866">
        <f>IFERROR(VLOOKUP(F13866,'Employee List'!$H$2:$I$126,2,FALSE),0)</f>
        <v>0</v>
      </c>
    </row>
    <row r="13867" spans="1:7" x14ac:dyDescent="0.3">
      <c r="A13867" s="13">
        <v>42521.504872685182</v>
      </c>
      <c r="B13867" t="s">
        <v>258</v>
      </c>
      <c r="C13867">
        <v>1</v>
      </c>
      <c r="D13867">
        <v>1</v>
      </c>
      <c r="E13867" t="s">
        <v>369</v>
      </c>
      <c r="F13867" t="s">
        <v>866</v>
      </c>
      <c r="G13867">
        <f>IFERROR(VLOOKUP(F13867,'Employee List'!$H$2:$I$126,2,FALSE),0)</f>
        <v>0</v>
      </c>
    </row>
    <row r="13868" spans="1:7" x14ac:dyDescent="0.3">
      <c r="A13868" s="13">
        <v>42521.505069444444</v>
      </c>
      <c r="B13868" t="s">
        <v>258</v>
      </c>
      <c r="C13868">
        <v>1</v>
      </c>
      <c r="D13868">
        <v>4</v>
      </c>
      <c r="E13868" t="s">
        <v>369</v>
      </c>
      <c r="F13868" t="s">
        <v>867</v>
      </c>
      <c r="G13868">
        <f>IFERROR(VLOOKUP(F13868,'Employee List'!$H$2:$I$126,2,FALSE),0)</f>
        <v>0</v>
      </c>
    </row>
    <row r="13869" spans="1:7" x14ac:dyDescent="0.3">
      <c r="A13869" s="13">
        <v>42521.505555555559</v>
      </c>
      <c r="B13869" t="s">
        <v>258</v>
      </c>
      <c r="C13869">
        <v>2</v>
      </c>
      <c r="D13869">
        <v>4</v>
      </c>
      <c r="E13869" t="s">
        <v>369</v>
      </c>
      <c r="F13869" t="s">
        <v>868</v>
      </c>
      <c r="G13869">
        <f>IFERROR(VLOOKUP(F13869,'Employee List'!$H$2:$I$126,2,FALSE),0)</f>
        <v>0</v>
      </c>
    </row>
    <row r="13870" spans="1:7" x14ac:dyDescent="0.3">
      <c r="A13870" s="13">
        <v>42521.505914351852</v>
      </c>
      <c r="B13870" t="s">
        <v>258</v>
      </c>
      <c r="C13870">
        <v>3</v>
      </c>
      <c r="D13870">
        <v>4</v>
      </c>
      <c r="E13870" t="s">
        <v>369</v>
      </c>
      <c r="F13870" t="s">
        <v>869</v>
      </c>
      <c r="G13870">
        <f>IFERROR(VLOOKUP(F13870,'Employee List'!$H$2:$I$126,2,FALSE),0)</f>
        <v>0</v>
      </c>
    </row>
    <row r="13871" spans="1:7" x14ac:dyDescent="0.3">
      <c r="A13871" s="13">
        <v>42521.505937499998</v>
      </c>
      <c r="B13871" t="s">
        <v>258</v>
      </c>
      <c r="C13871">
        <v>3</v>
      </c>
      <c r="D13871">
        <v>1</v>
      </c>
      <c r="E13871" t="s">
        <v>369</v>
      </c>
      <c r="F13871" t="s">
        <v>870</v>
      </c>
      <c r="G13871">
        <f>IFERROR(VLOOKUP(F13871,'Employee List'!$H$2:$I$126,2,FALSE),0)</f>
        <v>0</v>
      </c>
    </row>
    <row r="13872" spans="1:7" x14ac:dyDescent="0.3">
      <c r="A13872" s="13">
        <v>42521.506157407406</v>
      </c>
      <c r="B13872" t="s">
        <v>258</v>
      </c>
      <c r="C13872">
        <v>3</v>
      </c>
      <c r="D13872">
        <v>6</v>
      </c>
      <c r="E13872" t="s">
        <v>369</v>
      </c>
      <c r="F13872" t="s">
        <v>871</v>
      </c>
      <c r="G13872">
        <f>IFERROR(VLOOKUP(F13872,'Employee List'!$H$2:$I$126,2,FALSE),0)</f>
        <v>0</v>
      </c>
    </row>
    <row r="13873" spans="1:7" x14ac:dyDescent="0.3">
      <c r="A13873" s="13">
        <v>42521.750081018516</v>
      </c>
      <c r="B13873" t="s">
        <v>258</v>
      </c>
      <c r="C13873">
        <v>3</v>
      </c>
      <c r="D13873">
        <v>1</v>
      </c>
      <c r="E13873" t="s">
        <v>369</v>
      </c>
      <c r="F13873" t="s">
        <v>870</v>
      </c>
      <c r="G13873">
        <f>IFERROR(VLOOKUP(F13873,'Employee List'!$H$2:$I$126,2,FALSE),0)</f>
        <v>0</v>
      </c>
    </row>
    <row r="13874" spans="1:7" x14ac:dyDescent="0.3">
      <c r="A13874" s="13">
        <v>42521.751111111109</v>
      </c>
      <c r="B13874" t="s">
        <v>258</v>
      </c>
      <c r="C13874">
        <v>3</v>
      </c>
      <c r="D13874">
        <v>4</v>
      </c>
      <c r="E13874" t="s">
        <v>369</v>
      </c>
      <c r="F13874" t="s">
        <v>869</v>
      </c>
      <c r="G13874">
        <f>IFERROR(VLOOKUP(F13874,'Employee List'!$H$2:$I$126,2,FALSE),0)</f>
        <v>0</v>
      </c>
    </row>
    <row r="13875" spans="1:7" x14ac:dyDescent="0.3">
      <c r="A13875" s="13">
        <v>42521.751597222225</v>
      </c>
      <c r="B13875" t="s">
        <v>258</v>
      </c>
      <c r="C13875">
        <v>2</v>
      </c>
      <c r="D13875">
        <v>4</v>
      </c>
      <c r="E13875" t="s">
        <v>369</v>
      </c>
      <c r="F13875" t="s">
        <v>868</v>
      </c>
      <c r="G13875">
        <f>IFERROR(VLOOKUP(F13875,'Employee List'!$H$2:$I$126,2,FALSE),0)</f>
        <v>0</v>
      </c>
    </row>
    <row r="13876" spans="1:7" x14ac:dyDescent="0.3">
      <c r="A13876" s="13">
        <v>42521.751956018517</v>
      </c>
      <c r="B13876" t="s">
        <v>258</v>
      </c>
      <c r="C13876">
        <v>1</v>
      </c>
      <c r="D13876">
        <v>4</v>
      </c>
      <c r="E13876" t="s">
        <v>369</v>
      </c>
      <c r="F13876" t="s">
        <v>867</v>
      </c>
      <c r="G13876">
        <f>IFERROR(VLOOKUP(F13876,'Employee List'!$H$2:$I$126,2,FALSE),0)</f>
        <v>0</v>
      </c>
    </row>
    <row r="13877" spans="1:7" x14ac:dyDescent="0.3">
      <c r="A13877" s="13">
        <v>42521.751979166664</v>
      </c>
      <c r="B13877" t="s">
        <v>258</v>
      </c>
      <c r="C13877">
        <v>1</v>
      </c>
      <c r="D13877">
        <v>1</v>
      </c>
      <c r="E13877" t="s">
        <v>369</v>
      </c>
      <c r="F13877" t="s">
        <v>866</v>
      </c>
      <c r="G13877">
        <f>IFERROR(VLOOKUP(F13877,'Employee List'!$H$2:$I$126,2,FALSE),0)</f>
        <v>0</v>
      </c>
    </row>
    <row r="13878" spans="1:7" x14ac:dyDescent="0.3">
      <c r="A13878" s="13">
        <v>42522.291666666664</v>
      </c>
      <c r="B13878" t="s">
        <v>258</v>
      </c>
      <c r="C13878">
        <v>1</v>
      </c>
      <c r="D13878">
        <v>1</v>
      </c>
      <c r="E13878" t="s">
        <v>369</v>
      </c>
      <c r="F13878" t="s">
        <v>866</v>
      </c>
      <c r="G13878">
        <f>IFERROR(VLOOKUP(F13878,'Employee List'!$H$2:$I$126,2,FALSE),0)</f>
        <v>0</v>
      </c>
    </row>
    <row r="13879" spans="1:7" x14ac:dyDescent="0.3">
      <c r="A13879" s="13">
        <v>42522.292314814818</v>
      </c>
      <c r="B13879" t="s">
        <v>258</v>
      </c>
      <c r="C13879">
        <v>1</v>
      </c>
      <c r="D13879">
        <v>4</v>
      </c>
      <c r="E13879" t="s">
        <v>369</v>
      </c>
      <c r="F13879" t="s">
        <v>867</v>
      </c>
      <c r="G13879">
        <f>IFERROR(VLOOKUP(F13879,'Employee List'!$H$2:$I$126,2,FALSE),0)</f>
        <v>0</v>
      </c>
    </row>
    <row r="13880" spans="1:7" x14ac:dyDescent="0.3">
      <c r="A13880" s="13">
        <v>42522.292800925927</v>
      </c>
      <c r="B13880" t="s">
        <v>258</v>
      </c>
      <c r="C13880">
        <v>2</v>
      </c>
      <c r="D13880">
        <v>4</v>
      </c>
      <c r="E13880" t="s">
        <v>369</v>
      </c>
      <c r="F13880" t="s">
        <v>868</v>
      </c>
      <c r="G13880">
        <f>IFERROR(VLOOKUP(F13880,'Employee List'!$H$2:$I$126,2,FALSE),0)</f>
        <v>0</v>
      </c>
    </row>
    <row r="13881" spans="1:7" x14ac:dyDescent="0.3">
      <c r="A13881" s="13">
        <v>42522.29315972222</v>
      </c>
      <c r="B13881" t="s">
        <v>258</v>
      </c>
      <c r="C13881">
        <v>3</v>
      </c>
      <c r="D13881">
        <v>4</v>
      </c>
      <c r="E13881" t="s">
        <v>369</v>
      </c>
      <c r="F13881" t="s">
        <v>869</v>
      </c>
      <c r="G13881">
        <f>IFERROR(VLOOKUP(F13881,'Employee List'!$H$2:$I$126,2,FALSE),0)</f>
        <v>0</v>
      </c>
    </row>
    <row r="13882" spans="1:7" x14ac:dyDescent="0.3">
      <c r="A13882" s="13">
        <v>42522.293182870373</v>
      </c>
      <c r="B13882" t="s">
        <v>258</v>
      </c>
      <c r="C13882">
        <v>3</v>
      </c>
      <c r="D13882">
        <v>1</v>
      </c>
      <c r="E13882" t="s">
        <v>369</v>
      </c>
      <c r="F13882" t="s">
        <v>870</v>
      </c>
      <c r="G13882">
        <f>IFERROR(VLOOKUP(F13882,'Employee List'!$H$2:$I$126,2,FALSE),0)</f>
        <v>0</v>
      </c>
    </row>
    <row r="13883" spans="1:7" x14ac:dyDescent="0.3">
      <c r="A13883" s="13">
        <v>42522.293356481481</v>
      </c>
      <c r="B13883" t="s">
        <v>258</v>
      </c>
      <c r="C13883">
        <v>3</v>
      </c>
      <c r="D13883">
        <v>6</v>
      </c>
      <c r="E13883" t="s">
        <v>369</v>
      </c>
      <c r="F13883" t="s">
        <v>871</v>
      </c>
      <c r="G13883">
        <f>IFERROR(VLOOKUP(F13883,'Employee List'!$H$2:$I$126,2,FALSE),0)</f>
        <v>0</v>
      </c>
    </row>
    <row r="13884" spans="1:7" x14ac:dyDescent="0.3">
      <c r="A13884" s="13">
        <v>42522.500081018516</v>
      </c>
      <c r="B13884" t="s">
        <v>258</v>
      </c>
      <c r="C13884">
        <v>3</v>
      </c>
      <c r="D13884">
        <v>1</v>
      </c>
      <c r="E13884" t="s">
        <v>369</v>
      </c>
      <c r="F13884" t="s">
        <v>870</v>
      </c>
      <c r="G13884">
        <f>IFERROR(VLOOKUP(F13884,'Employee List'!$H$2:$I$126,2,FALSE),0)</f>
        <v>0</v>
      </c>
    </row>
    <row r="13885" spans="1:7" x14ac:dyDescent="0.3">
      <c r="A13885" s="13">
        <v>42522.501157407409</v>
      </c>
      <c r="B13885" t="s">
        <v>258</v>
      </c>
      <c r="C13885">
        <v>3</v>
      </c>
      <c r="D13885">
        <v>4</v>
      </c>
      <c r="E13885" t="s">
        <v>369</v>
      </c>
      <c r="F13885" t="s">
        <v>869</v>
      </c>
      <c r="G13885">
        <f>IFERROR(VLOOKUP(F13885,'Employee List'!$H$2:$I$126,2,FALSE),0)</f>
        <v>0</v>
      </c>
    </row>
    <row r="13886" spans="1:7" x14ac:dyDescent="0.3">
      <c r="A13886" s="13">
        <v>42522.501631944448</v>
      </c>
      <c r="B13886" t="s">
        <v>258</v>
      </c>
      <c r="C13886">
        <v>2</v>
      </c>
      <c r="D13886">
        <v>4</v>
      </c>
      <c r="E13886" t="s">
        <v>369</v>
      </c>
      <c r="F13886" t="s">
        <v>868</v>
      </c>
      <c r="G13886">
        <f>IFERROR(VLOOKUP(F13886,'Employee List'!$H$2:$I$126,2,FALSE),0)</f>
        <v>0</v>
      </c>
    </row>
    <row r="13887" spans="1:7" x14ac:dyDescent="0.3">
      <c r="A13887" s="13">
        <v>42522.502129629633</v>
      </c>
      <c r="B13887" t="s">
        <v>258</v>
      </c>
      <c r="C13887">
        <v>1</v>
      </c>
      <c r="D13887">
        <v>4</v>
      </c>
      <c r="E13887" t="s">
        <v>369</v>
      </c>
      <c r="F13887" t="s">
        <v>867</v>
      </c>
      <c r="G13887">
        <f>IFERROR(VLOOKUP(F13887,'Employee List'!$H$2:$I$126,2,FALSE),0)</f>
        <v>0</v>
      </c>
    </row>
    <row r="13888" spans="1:7" x14ac:dyDescent="0.3">
      <c r="A13888" s="13">
        <v>42522.502152777779</v>
      </c>
      <c r="B13888" t="s">
        <v>258</v>
      </c>
      <c r="C13888">
        <v>1</v>
      </c>
      <c r="D13888">
        <v>1</v>
      </c>
      <c r="E13888" t="s">
        <v>369</v>
      </c>
      <c r="F13888" t="s">
        <v>866</v>
      </c>
      <c r="G13888">
        <f>IFERROR(VLOOKUP(F13888,'Employee List'!$H$2:$I$126,2,FALSE),0)</f>
        <v>0</v>
      </c>
    </row>
    <row r="13889" spans="1:7" x14ac:dyDescent="0.3">
      <c r="A13889" s="13">
        <v>42522.583333333336</v>
      </c>
      <c r="B13889" t="s">
        <v>258</v>
      </c>
      <c r="C13889">
        <v>1</v>
      </c>
      <c r="D13889">
        <v>1</v>
      </c>
      <c r="E13889" t="s">
        <v>369</v>
      </c>
      <c r="F13889" t="s">
        <v>866</v>
      </c>
      <c r="G13889">
        <f>IFERROR(VLOOKUP(F13889,'Employee List'!$H$2:$I$126,2,FALSE),0)</f>
        <v>0</v>
      </c>
    </row>
    <row r="13890" spans="1:7" x14ac:dyDescent="0.3">
      <c r="A13890" s="13">
        <v>42523</v>
      </c>
      <c r="B13890" t="s">
        <v>258</v>
      </c>
      <c r="C13890">
        <v>1</v>
      </c>
      <c r="D13890">
        <v>1</v>
      </c>
      <c r="E13890" t="s">
        <v>369</v>
      </c>
      <c r="F13890" t="s">
        <v>866</v>
      </c>
      <c r="G13890">
        <f>IFERROR(VLOOKUP(F13890,'Employee List'!$H$2:$I$126,2,FALSE),0)</f>
        <v>0</v>
      </c>
    </row>
    <row r="13891" spans="1:7" x14ac:dyDescent="0.3">
      <c r="A13891" s="13">
        <v>42523.584780092591</v>
      </c>
      <c r="B13891" t="s">
        <v>258</v>
      </c>
      <c r="C13891">
        <v>1</v>
      </c>
      <c r="D13891">
        <v>4</v>
      </c>
      <c r="E13891" t="s">
        <v>369</v>
      </c>
      <c r="F13891" t="s">
        <v>867</v>
      </c>
      <c r="G13891">
        <f>IFERROR(VLOOKUP(F13891,'Employee List'!$H$2:$I$126,2,FALSE),0)</f>
        <v>0</v>
      </c>
    </row>
    <row r="13892" spans="1:7" x14ac:dyDescent="0.3">
      <c r="A13892" s="13">
        <v>42523.58525462963</v>
      </c>
      <c r="B13892" t="s">
        <v>258</v>
      </c>
      <c r="C13892">
        <v>2</v>
      </c>
      <c r="D13892">
        <v>4</v>
      </c>
      <c r="E13892" t="s">
        <v>369</v>
      </c>
      <c r="F13892" t="s">
        <v>868</v>
      </c>
      <c r="G13892">
        <f>IFERROR(VLOOKUP(F13892,'Employee List'!$H$2:$I$126,2,FALSE),0)</f>
        <v>0</v>
      </c>
    </row>
    <row r="13893" spans="1:7" x14ac:dyDescent="0.3">
      <c r="A13893" s="13">
        <v>42523.585752314815</v>
      </c>
      <c r="B13893" t="s">
        <v>258</v>
      </c>
      <c r="C13893">
        <v>3</v>
      </c>
      <c r="D13893">
        <v>4</v>
      </c>
      <c r="E13893" t="s">
        <v>369</v>
      </c>
      <c r="F13893" t="s">
        <v>869</v>
      </c>
      <c r="G13893">
        <f>IFERROR(VLOOKUP(F13893,'Employee List'!$H$2:$I$126,2,FALSE),0)</f>
        <v>0</v>
      </c>
    </row>
    <row r="13894" spans="1:7" x14ac:dyDescent="0.3">
      <c r="A13894" s="13">
        <v>42523.585775462961</v>
      </c>
      <c r="B13894" t="s">
        <v>258</v>
      </c>
      <c r="C13894">
        <v>3</v>
      </c>
      <c r="D13894">
        <v>1</v>
      </c>
      <c r="E13894" t="s">
        <v>369</v>
      </c>
      <c r="F13894" t="s">
        <v>870</v>
      </c>
      <c r="G13894">
        <f>IFERROR(VLOOKUP(F13894,'Employee List'!$H$2:$I$126,2,FALSE),0)</f>
        <v>0</v>
      </c>
    </row>
    <row r="13895" spans="1:7" x14ac:dyDescent="0.3">
      <c r="A13895" s="13">
        <v>42523.585949074077</v>
      </c>
      <c r="B13895" t="s">
        <v>258</v>
      </c>
      <c r="C13895">
        <v>3</v>
      </c>
      <c r="D13895">
        <v>6</v>
      </c>
      <c r="E13895" t="s">
        <v>369</v>
      </c>
      <c r="F13895" t="s">
        <v>871</v>
      </c>
      <c r="G13895">
        <f>IFERROR(VLOOKUP(F13895,'Employee List'!$H$2:$I$126,2,FALSE),0)</f>
        <v>0</v>
      </c>
    </row>
    <row r="13896" spans="1:7" x14ac:dyDescent="0.3">
      <c r="A13896" s="13">
        <v>42523.739664351851</v>
      </c>
      <c r="B13896" t="s">
        <v>258</v>
      </c>
      <c r="C13896">
        <v>3</v>
      </c>
      <c r="D13896">
        <v>1</v>
      </c>
      <c r="E13896" t="s">
        <v>369</v>
      </c>
      <c r="F13896" t="s">
        <v>870</v>
      </c>
      <c r="G13896">
        <f>IFERROR(VLOOKUP(F13896,'Employee List'!$H$2:$I$126,2,FALSE),0)</f>
        <v>0</v>
      </c>
    </row>
    <row r="13897" spans="1:7" x14ac:dyDescent="0.3">
      <c r="A13897" s="13">
        <v>42523.740763888891</v>
      </c>
      <c r="B13897" t="s">
        <v>258</v>
      </c>
      <c r="C13897">
        <v>3</v>
      </c>
      <c r="D13897">
        <v>4</v>
      </c>
      <c r="E13897" t="s">
        <v>369</v>
      </c>
      <c r="F13897" t="s">
        <v>869</v>
      </c>
      <c r="G13897">
        <f>IFERROR(VLOOKUP(F13897,'Employee List'!$H$2:$I$126,2,FALSE),0)</f>
        <v>0</v>
      </c>
    </row>
    <row r="13898" spans="1:7" x14ac:dyDescent="0.3">
      <c r="A13898" s="13">
        <v>42523.741238425922</v>
      </c>
      <c r="B13898" t="s">
        <v>258</v>
      </c>
      <c r="C13898">
        <v>2</v>
      </c>
      <c r="D13898">
        <v>4</v>
      </c>
      <c r="E13898" t="s">
        <v>369</v>
      </c>
      <c r="F13898" t="s">
        <v>868</v>
      </c>
      <c r="G13898">
        <f>IFERROR(VLOOKUP(F13898,'Employee List'!$H$2:$I$126,2,FALSE),0)</f>
        <v>0</v>
      </c>
    </row>
    <row r="13899" spans="1:7" x14ac:dyDescent="0.3">
      <c r="A13899" s="13">
        <v>42523.741597222222</v>
      </c>
      <c r="B13899" t="s">
        <v>258</v>
      </c>
      <c r="C13899">
        <v>1</v>
      </c>
      <c r="D13899">
        <v>4</v>
      </c>
      <c r="E13899" t="s">
        <v>369</v>
      </c>
      <c r="F13899" t="s">
        <v>867</v>
      </c>
      <c r="G13899">
        <f>IFERROR(VLOOKUP(F13899,'Employee List'!$H$2:$I$126,2,FALSE),0)</f>
        <v>0</v>
      </c>
    </row>
    <row r="13900" spans="1:7" x14ac:dyDescent="0.3">
      <c r="A13900" s="13">
        <v>42523.741620370369</v>
      </c>
      <c r="B13900" t="s">
        <v>258</v>
      </c>
      <c r="C13900">
        <v>1</v>
      </c>
      <c r="D13900">
        <v>1</v>
      </c>
      <c r="E13900" t="s">
        <v>369</v>
      </c>
      <c r="F13900" t="s">
        <v>866</v>
      </c>
      <c r="G13900">
        <f>IFERROR(VLOOKUP(F13900,'Employee List'!$H$2:$I$126,2,FALSE),0)</f>
        <v>0</v>
      </c>
    </row>
    <row r="13901" spans="1:7" x14ac:dyDescent="0.3">
      <c r="A13901" s="13">
        <v>42524.300694444442</v>
      </c>
      <c r="B13901" t="s">
        <v>258</v>
      </c>
      <c r="C13901">
        <v>1</v>
      </c>
      <c r="D13901">
        <v>1</v>
      </c>
      <c r="E13901" t="s">
        <v>369</v>
      </c>
      <c r="F13901" t="s">
        <v>866</v>
      </c>
      <c r="G13901">
        <f>IFERROR(VLOOKUP(F13901,'Employee List'!$H$2:$I$126,2,FALSE),0)</f>
        <v>0</v>
      </c>
    </row>
    <row r="13902" spans="1:7" x14ac:dyDescent="0.3">
      <c r="A13902" s="13">
        <v>42524.30127314815</v>
      </c>
      <c r="B13902" t="s">
        <v>258</v>
      </c>
      <c r="C13902">
        <v>1</v>
      </c>
      <c r="D13902">
        <v>4</v>
      </c>
      <c r="E13902" t="s">
        <v>369</v>
      </c>
      <c r="F13902" t="s">
        <v>867</v>
      </c>
      <c r="G13902">
        <f>IFERROR(VLOOKUP(F13902,'Employee List'!$H$2:$I$126,2,FALSE),0)</f>
        <v>0</v>
      </c>
    </row>
    <row r="13903" spans="1:7" x14ac:dyDescent="0.3">
      <c r="A13903" s="13">
        <v>42524.301759259259</v>
      </c>
      <c r="B13903" t="s">
        <v>258</v>
      </c>
      <c r="C13903">
        <v>2</v>
      </c>
      <c r="D13903">
        <v>4</v>
      </c>
      <c r="E13903" t="s">
        <v>369</v>
      </c>
      <c r="F13903" t="s">
        <v>868</v>
      </c>
      <c r="G13903">
        <f>IFERROR(VLOOKUP(F13903,'Employee List'!$H$2:$I$126,2,FALSE),0)</f>
        <v>0</v>
      </c>
    </row>
    <row r="13904" spans="1:7" x14ac:dyDescent="0.3">
      <c r="A13904" s="13">
        <v>42524.302118055559</v>
      </c>
      <c r="B13904" t="s">
        <v>258</v>
      </c>
      <c r="C13904">
        <v>3</v>
      </c>
      <c r="D13904">
        <v>4</v>
      </c>
      <c r="E13904" t="s">
        <v>369</v>
      </c>
      <c r="F13904" t="s">
        <v>869</v>
      </c>
      <c r="G13904">
        <f>IFERROR(VLOOKUP(F13904,'Employee List'!$H$2:$I$126,2,FALSE),0)</f>
        <v>0</v>
      </c>
    </row>
    <row r="13905" spans="1:7" x14ac:dyDescent="0.3">
      <c r="A13905" s="13">
        <v>42524.302141203705</v>
      </c>
      <c r="B13905" t="s">
        <v>258</v>
      </c>
      <c r="C13905">
        <v>3</v>
      </c>
      <c r="D13905">
        <v>1</v>
      </c>
      <c r="E13905" t="s">
        <v>369</v>
      </c>
      <c r="F13905" t="s">
        <v>870</v>
      </c>
      <c r="G13905">
        <f>IFERROR(VLOOKUP(F13905,'Employee List'!$H$2:$I$126,2,FALSE),0)</f>
        <v>0</v>
      </c>
    </row>
    <row r="13906" spans="1:7" x14ac:dyDescent="0.3">
      <c r="A13906" s="13">
        <v>42524.302361111113</v>
      </c>
      <c r="B13906" t="s">
        <v>258</v>
      </c>
      <c r="C13906">
        <v>3</v>
      </c>
      <c r="D13906">
        <v>6</v>
      </c>
      <c r="E13906" t="s">
        <v>369</v>
      </c>
      <c r="F13906" t="s">
        <v>871</v>
      </c>
      <c r="G13906">
        <f>IFERROR(VLOOKUP(F13906,'Employee List'!$H$2:$I$126,2,FALSE),0)</f>
        <v>0</v>
      </c>
    </row>
    <row r="13907" spans="1:7" x14ac:dyDescent="0.3">
      <c r="A13907" s="13">
        <v>42524.500081018516</v>
      </c>
      <c r="B13907" t="s">
        <v>258</v>
      </c>
      <c r="C13907">
        <v>3</v>
      </c>
      <c r="D13907">
        <v>1</v>
      </c>
      <c r="E13907" t="s">
        <v>369</v>
      </c>
      <c r="F13907" t="s">
        <v>870</v>
      </c>
      <c r="G13907">
        <f>IFERROR(VLOOKUP(F13907,'Employee List'!$H$2:$I$126,2,FALSE),0)</f>
        <v>0</v>
      </c>
    </row>
    <row r="13908" spans="1:7" x14ac:dyDescent="0.3">
      <c r="A13908" s="13">
        <v>42524.50104166667</v>
      </c>
      <c r="B13908" t="s">
        <v>258</v>
      </c>
      <c r="C13908">
        <v>3</v>
      </c>
      <c r="D13908">
        <v>4</v>
      </c>
      <c r="E13908" t="s">
        <v>369</v>
      </c>
      <c r="F13908" t="s">
        <v>869</v>
      </c>
      <c r="G13908">
        <f>IFERROR(VLOOKUP(F13908,'Employee List'!$H$2:$I$126,2,FALSE),0)</f>
        <v>0</v>
      </c>
    </row>
    <row r="13909" spans="1:7" x14ac:dyDescent="0.3">
      <c r="A13909" s="13">
        <v>42524.501516203702</v>
      </c>
      <c r="B13909" t="s">
        <v>258</v>
      </c>
      <c r="C13909">
        <v>2</v>
      </c>
      <c r="D13909">
        <v>4</v>
      </c>
      <c r="E13909" t="s">
        <v>369</v>
      </c>
      <c r="F13909" t="s">
        <v>868</v>
      </c>
      <c r="G13909">
        <f>IFERROR(VLOOKUP(F13909,'Employee List'!$H$2:$I$126,2,FALSE),0)</f>
        <v>0</v>
      </c>
    </row>
    <row r="13910" spans="1:7" x14ac:dyDescent="0.3">
      <c r="A13910" s="13">
        <v>42524.502013888887</v>
      </c>
      <c r="B13910" t="s">
        <v>258</v>
      </c>
      <c r="C13910">
        <v>1</v>
      </c>
      <c r="D13910">
        <v>4</v>
      </c>
      <c r="E13910" t="s">
        <v>369</v>
      </c>
      <c r="F13910" t="s">
        <v>867</v>
      </c>
      <c r="G13910">
        <f>IFERROR(VLOOKUP(F13910,'Employee List'!$H$2:$I$126,2,FALSE),0)</f>
        <v>0</v>
      </c>
    </row>
    <row r="13911" spans="1:7" x14ac:dyDescent="0.3">
      <c r="A13911" s="13">
        <v>42524.50203703704</v>
      </c>
      <c r="B13911" t="s">
        <v>258</v>
      </c>
      <c r="C13911">
        <v>1</v>
      </c>
      <c r="D13911">
        <v>1</v>
      </c>
      <c r="E13911" t="s">
        <v>369</v>
      </c>
      <c r="F13911" t="s">
        <v>866</v>
      </c>
      <c r="G13911">
        <f>IFERROR(VLOOKUP(F13911,'Employee List'!$H$2:$I$126,2,FALSE),0)</f>
        <v>0</v>
      </c>
    </row>
    <row r="13912" spans="1:7" x14ac:dyDescent="0.3">
      <c r="A13912" s="13">
        <v>42527.291666666664</v>
      </c>
      <c r="B13912" t="s">
        <v>258</v>
      </c>
      <c r="C13912">
        <v>1</v>
      </c>
      <c r="D13912">
        <v>1</v>
      </c>
      <c r="E13912" t="s">
        <v>369</v>
      </c>
      <c r="F13912" t="s">
        <v>866</v>
      </c>
      <c r="G13912">
        <f>IFERROR(VLOOKUP(F13912,'Employee List'!$H$2:$I$126,2,FALSE),0)</f>
        <v>0</v>
      </c>
    </row>
    <row r="13913" spans="1:7" x14ac:dyDescent="0.3">
      <c r="A13913" s="13">
        <v>42527.292314814818</v>
      </c>
      <c r="B13913" t="s">
        <v>258</v>
      </c>
      <c r="C13913">
        <v>1</v>
      </c>
      <c r="D13913">
        <v>4</v>
      </c>
      <c r="E13913" t="s">
        <v>369</v>
      </c>
      <c r="F13913" t="s">
        <v>867</v>
      </c>
      <c r="G13913">
        <f>IFERROR(VLOOKUP(F13913,'Employee List'!$H$2:$I$126,2,FALSE),0)</f>
        <v>0</v>
      </c>
    </row>
    <row r="13914" spans="1:7" x14ac:dyDescent="0.3">
      <c r="A13914" s="13">
        <v>42527.292800925927</v>
      </c>
      <c r="B13914" t="s">
        <v>258</v>
      </c>
      <c r="C13914">
        <v>2</v>
      </c>
      <c r="D13914">
        <v>4</v>
      </c>
      <c r="E13914" t="s">
        <v>369</v>
      </c>
      <c r="F13914" t="s">
        <v>868</v>
      </c>
      <c r="G13914">
        <f>IFERROR(VLOOKUP(F13914,'Employee List'!$H$2:$I$126,2,FALSE),0)</f>
        <v>0</v>
      </c>
    </row>
    <row r="13915" spans="1:7" x14ac:dyDescent="0.3">
      <c r="A13915" s="13">
        <v>42527.29315972222</v>
      </c>
      <c r="B13915" t="s">
        <v>258</v>
      </c>
      <c r="C13915">
        <v>3</v>
      </c>
      <c r="D13915">
        <v>4</v>
      </c>
      <c r="E13915" t="s">
        <v>369</v>
      </c>
      <c r="F13915" t="s">
        <v>869</v>
      </c>
      <c r="G13915">
        <f>IFERROR(VLOOKUP(F13915,'Employee List'!$H$2:$I$126,2,FALSE),0)</f>
        <v>0</v>
      </c>
    </row>
    <row r="13916" spans="1:7" x14ac:dyDescent="0.3">
      <c r="A13916" s="13">
        <v>42527.293182870373</v>
      </c>
      <c r="B13916" t="s">
        <v>258</v>
      </c>
      <c r="C13916">
        <v>3</v>
      </c>
      <c r="D13916">
        <v>1</v>
      </c>
      <c r="E13916" t="s">
        <v>369</v>
      </c>
      <c r="F13916" t="s">
        <v>870</v>
      </c>
      <c r="G13916">
        <f>IFERROR(VLOOKUP(F13916,'Employee List'!$H$2:$I$126,2,FALSE),0)</f>
        <v>0</v>
      </c>
    </row>
    <row r="13917" spans="1:7" x14ac:dyDescent="0.3">
      <c r="A13917" s="13">
        <v>42527.293449074074</v>
      </c>
      <c r="B13917" t="s">
        <v>258</v>
      </c>
      <c r="C13917">
        <v>3</v>
      </c>
      <c r="D13917">
        <v>6</v>
      </c>
      <c r="E13917" t="s">
        <v>369</v>
      </c>
      <c r="F13917" t="s">
        <v>871</v>
      </c>
      <c r="G13917">
        <f>IFERROR(VLOOKUP(F13917,'Employee List'!$H$2:$I$126,2,FALSE),0)</f>
        <v>0</v>
      </c>
    </row>
    <row r="13918" spans="1:7" x14ac:dyDescent="0.3">
      <c r="A13918" s="13">
        <v>42527.375057870369</v>
      </c>
      <c r="B13918" t="s">
        <v>258</v>
      </c>
      <c r="C13918">
        <v>3</v>
      </c>
      <c r="D13918">
        <v>3</v>
      </c>
      <c r="E13918" t="s">
        <v>369</v>
      </c>
      <c r="F13918" t="s">
        <v>873</v>
      </c>
      <c r="G13918">
        <f>IFERROR(VLOOKUP(F13918,'Employee List'!$H$2:$I$126,2,FALSE),0)</f>
        <v>0</v>
      </c>
    </row>
    <row r="13919" spans="1:7" x14ac:dyDescent="0.3">
      <c r="A13919" s="13">
        <v>42527.420219907406</v>
      </c>
      <c r="B13919" t="s">
        <v>258</v>
      </c>
      <c r="C13919">
        <v>3</v>
      </c>
      <c r="D13919">
        <v>6</v>
      </c>
      <c r="E13919" t="s">
        <v>369</v>
      </c>
      <c r="F13919" t="s">
        <v>871</v>
      </c>
      <c r="G13919">
        <f>IFERROR(VLOOKUP(F13919,'Employee List'!$H$2:$I$126,2,FALSE),0)</f>
        <v>0</v>
      </c>
    </row>
    <row r="13920" spans="1:7" x14ac:dyDescent="0.3">
      <c r="A13920" s="13">
        <v>42527.420347222222</v>
      </c>
      <c r="B13920" t="s">
        <v>258</v>
      </c>
      <c r="C13920">
        <v>3</v>
      </c>
      <c r="D13920">
        <v>1</v>
      </c>
      <c r="E13920" t="s">
        <v>369</v>
      </c>
      <c r="F13920" t="s">
        <v>870</v>
      </c>
      <c r="G13920">
        <f>IFERROR(VLOOKUP(F13920,'Employee List'!$H$2:$I$126,2,FALSE),0)</f>
        <v>0</v>
      </c>
    </row>
    <row r="13921" spans="1:7" x14ac:dyDescent="0.3">
      <c r="A13921" s="13">
        <v>42527.420474537037</v>
      </c>
      <c r="B13921" t="s">
        <v>258</v>
      </c>
      <c r="C13921">
        <v>3</v>
      </c>
      <c r="D13921">
        <v>2</v>
      </c>
      <c r="E13921" t="s">
        <v>369</v>
      </c>
      <c r="F13921" t="s">
        <v>872</v>
      </c>
      <c r="G13921">
        <f>IFERROR(VLOOKUP(F13921,'Employee List'!$H$2:$I$126,2,FALSE),0)</f>
        <v>0</v>
      </c>
    </row>
    <row r="13922" spans="1:7" x14ac:dyDescent="0.3">
      <c r="A13922" s="13">
        <v>42527.420972222222</v>
      </c>
      <c r="B13922" t="s">
        <v>258</v>
      </c>
      <c r="C13922">
        <v>3</v>
      </c>
      <c r="D13922">
        <v>1</v>
      </c>
      <c r="E13922" t="s">
        <v>369</v>
      </c>
      <c r="F13922" t="s">
        <v>870</v>
      </c>
      <c r="G13922">
        <f>IFERROR(VLOOKUP(F13922,'Employee List'!$H$2:$I$126,2,FALSE),0)</f>
        <v>0</v>
      </c>
    </row>
    <row r="13923" spans="1:7" x14ac:dyDescent="0.3">
      <c r="A13923" s="13">
        <v>42527.421203703707</v>
      </c>
      <c r="B13923" t="s">
        <v>258</v>
      </c>
      <c r="C13923">
        <v>3</v>
      </c>
      <c r="D13923">
        <v>6</v>
      </c>
      <c r="E13923" t="s">
        <v>369</v>
      </c>
      <c r="F13923" t="s">
        <v>871</v>
      </c>
      <c r="G13923">
        <f>IFERROR(VLOOKUP(F13923,'Employee List'!$H$2:$I$126,2,FALSE),0)</f>
        <v>0</v>
      </c>
    </row>
    <row r="13924" spans="1:7" x14ac:dyDescent="0.3">
      <c r="A13924" s="13">
        <v>42527.746608796297</v>
      </c>
      <c r="B13924" t="s">
        <v>258</v>
      </c>
      <c r="C13924">
        <v>3</v>
      </c>
      <c r="D13924">
        <v>1</v>
      </c>
      <c r="E13924" t="s">
        <v>369</v>
      </c>
      <c r="F13924" t="s">
        <v>870</v>
      </c>
      <c r="G13924">
        <f>IFERROR(VLOOKUP(F13924,'Employee List'!$H$2:$I$126,2,FALSE),0)</f>
        <v>0</v>
      </c>
    </row>
    <row r="13925" spans="1:7" x14ac:dyDescent="0.3">
      <c r="A13925" s="13">
        <v>42527.747708333336</v>
      </c>
      <c r="B13925" t="s">
        <v>258</v>
      </c>
      <c r="C13925">
        <v>3</v>
      </c>
      <c r="D13925">
        <v>4</v>
      </c>
      <c r="E13925" t="s">
        <v>369</v>
      </c>
      <c r="F13925" t="s">
        <v>869</v>
      </c>
      <c r="G13925">
        <f>IFERROR(VLOOKUP(F13925,'Employee List'!$H$2:$I$126,2,FALSE),0)</f>
        <v>0</v>
      </c>
    </row>
    <row r="13926" spans="1:7" x14ac:dyDescent="0.3">
      <c r="A13926" s="13">
        <v>42527.748182870368</v>
      </c>
      <c r="B13926" t="s">
        <v>258</v>
      </c>
      <c r="C13926">
        <v>2</v>
      </c>
      <c r="D13926">
        <v>4</v>
      </c>
      <c r="E13926" t="s">
        <v>369</v>
      </c>
      <c r="F13926" t="s">
        <v>868</v>
      </c>
      <c r="G13926">
        <f>IFERROR(VLOOKUP(F13926,'Employee List'!$H$2:$I$126,2,FALSE),0)</f>
        <v>0</v>
      </c>
    </row>
    <row r="13927" spans="1:7" x14ac:dyDescent="0.3">
      <c r="A13927" s="13">
        <v>42527.748541666668</v>
      </c>
      <c r="B13927" t="s">
        <v>258</v>
      </c>
      <c r="C13927">
        <v>1</v>
      </c>
      <c r="D13927">
        <v>4</v>
      </c>
      <c r="E13927" t="s">
        <v>369</v>
      </c>
      <c r="F13927" t="s">
        <v>867</v>
      </c>
      <c r="G13927">
        <f>IFERROR(VLOOKUP(F13927,'Employee List'!$H$2:$I$126,2,FALSE),0)</f>
        <v>0</v>
      </c>
    </row>
    <row r="13928" spans="1:7" x14ac:dyDescent="0.3">
      <c r="A13928" s="13">
        <v>42527.748564814814</v>
      </c>
      <c r="B13928" t="s">
        <v>258</v>
      </c>
      <c r="C13928">
        <v>1</v>
      </c>
      <c r="D13928">
        <v>1</v>
      </c>
      <c r="E13928" t="s">
        <v>369</v>
      </c>
      <c r="F13928" t="s">
        <v>866</v>
      </c>
      <c r="G13928">
        <f>IFERROR(VLOOKUP(F13928,'Employee List'!$H$2:$I$126,2,FALSE),0)</f>
        <v>0</v>
      </c>
    </row>
    <row r="13929" spans="1:7" x14ac:dyDescent="0.3">
      <c r="A13929" s="13">
        <v>42528.304861111108</v>
      </c>
      <c r="B13929" t="s">
        <v>258</v>
      </c>
      <c r="C13929">
        <v>1</v>
      </c>
      <c r="D13929">
        <v>1</v>
      </c>
      <c r="E13929" t="s">
        <v>369</v>
      </c>
      <c r="F13929" t="s">
        <v>866</v>
      </c>
      <c r="G13929">
        <f>IFERROR(VLOOKUP(F13929,'Employee List'!$H$2:$I$126,2,FALSE),0)</f>
        <v>0</v>
      </c>
    </row>
    <row r="13930" spans="1:7" x14ac:dyDescent="0.3">
      <c r="A13930" s="13">
        <v>42528.305625000001</v>
      </c>
      <c r="B13930" t="s">
        <v>258</v>
      </c>
      <c r="C13930">
        <v>1</v>
      </c>
      <c r="D13930">
        <v>4</v>
      </c>
      <c r="E13930" t="s">
        <v>369</v>
      </c>
      <c r="F13930" t="s">
        <v>867</v>
      </c>
      <c r="G13930">
        <f>IFERROR(VLOOKUP(F13930,'Employee List'!$H$2:$I$126,2,FALSE),0)</f>
        <v>0</v>
      </c>
    </row>
    <row r="13931" spans="1:7" x14ac:dyDescent="0.3">
      <c r="A13931" s="13">
        <v>42528.30609953704</v>
      </c>
      <c r="B13931" t="s">
        <v>258</v>
      </c>
      <c r="C13931">
        <v>2</v>
      </c>
      <c r="D13931">
        <v>4</v>
      </c>
      <c r="E13931" t="s">
        <v>369</v>
      </c>
      <c r="F13931" t="s">
        <v>868</v>
      </c>
      <c r="G13931">
        <f>IFERROR(VLOOKUP(F13931,'Employee List'!$H$2:$I$126,2,FALSE),0)</f>
        <v>0</v>
      </c>
    </row>
    <row r="13932" spans="1:7" x14ac:dyDescent="0.3">
      <c r="A13932" s="13">
        <v>42528.306597222225</v>
      </c>
      <c r="B13932" t="s">
        <v>258</v>
      </c>
      <c r="C13932">
        <v>3</v>
      </c>
      <c r="D13932">
        <v>4</v>
      </c>
      <c r="E13932" t="s">
        <v>369</v>
      </c>
      <c r="F13932" t="s">
        <v>869</v>
      </c>
      <c r="G13932">
        <f>IFERROR(VLOOKUP(F13932,'Employee List'!$H$2:$I$126,2,FALSE),0)</f>
        <v>0</v>
      </c>
    </row>
    <row r="13933" spans="1:7" x14ac:dyDescent="0.3">
      <c r="A13933" s="13">
        <v>42528.306620370371</v>
      </c>
      <c r="B13933" t="s">
        <v>258</v>
      </c>
      <c r="C13933">
        <v>3</v>
      </c>
      <c r="D13933">
        <v>1</v>
      </c>
      <c r="E13933" t="s">
        <v>369</v>
      </c>
      <c r="F13933" t="s">
        <v>870</v>
      </c>
      <c r="G13933">
        <f>IFERROR(VLOOKUP(F13933,'Employee List'!$H$2:$I$126,2,FALSE),0)</f>
        <v>0</v>
      </c>
    </row>
    <row r="13934" spans="1:7" x14ac:dyDescent="0.3">
      <c r="A13934" s="13">
        <v>42528.306840277779</v>
      </c>
      <c r="B13934" t="s">
        <v>258</v>
      </c>
      <c r="C13934">
        <v>3</v>
      </c>
      <c r="D13934">
        <v>6</v>
      </c>
      <c r="E13934" t="s">
        <v>369</v>
      </c>
      <c r="F13934" t="s">
        <v>871</v>
      </c>
      <c r="G13934">
        <f>IFERROR(VLOOKUP(F13934,'Employee List'!$H$2:$I$126,2,FALSE),0)</f>
        <v>0</v>
      </c>
    </row>
    <row r="13935" spans="1:7" x14ac:dyDescent="0.3">
      <c r="A13935" s="13">
        <v>42528.354247685187</v>
      </c>
      <c r="B13935" t="s">
        <v>258</v>
      </c>
      <c r="C13935">
        <v>3</v>
      </c>
      <c r="D13935">
        <v>1</v>
      </c>
      <c r="E13935" t="s">
        <v>369</v>
      </c>
      <c r="F13935" t="s">
        <v>870</v>
      </c>
      <c r="G13935">
        <f>IFERROR(VLOOKUP(F13935,'Employee List'!$H$2:$I$126,2,FALSE),0)</f>
        <v>0</v>
      </c>
    </row>
    <row r="13936" spans="1:7" x14ac:dyDescent="0.3">
      <c r="A13936" s="13">
        <v>42528.354467592595</v>
      </c>
      <c r="B13936" t="s">
        <v>258</v>
      </c>
      <c r="C13936">
        <v>3</v>
      </c>
      <c r="D13936">
        <v>4</v>
      </c>
      <c r="E13936" t="s">
        <v>369</v>
      </c>
      <c r="F13936" t="s">
        <v>869</v>
      </c>
      <c r="G13936">
        <f>IFERROR(VLOOKUP(F13936,'Employee List'!$H$2:$I$126,2,FALSE),0)</f>
        <v>0</v>
      </c>
    </row>
    <row r="13937" spans="1:7" x14ac:dyDescent="0.3">
      <c r="A13937" s="13">
        <v>42528.354953703703</v>
      </c>
      <c r="B13937" t="s">
        <v>258</v>
      </c>
      <c r="C13937">
        <v>2</v>
      </c>
      <c r="D13937">
        <v>4</v>
      </c>
      <c r="E13937" t="s">
        <v>369</v>
      </c>
      <c r="F13937" t="s">
        <v>868</v>
      </c>
      <c r="G13937">
        <f>IFERROR(VLOOKUP(F13937,'Employee List'!$H$2:$I$126,2,FALSE),0)</f>
        <v>0</v>
      </c>
    </row>
    <row r="13938" spans="1:7" x14ac:dyDescent="0.3">
      <c r="A13938" s="13">
        <v>42528.355312500003</v>
      </c>
      <c r="B13938" t="s">
        <v>258</v>
      </c>
      <c r="C13938">
        <v>1</v>
      </c>
      <c r="D13938">
        <v>4</v>
      </c>
      <c r="E13938" t="s">
        <v>369</v>
      </c>
      <c r="F13938" t="s">
        <v>867</v>
      </c>
      <c r="G13938">
        <f>IFERROR(VLOOKUP(F13938,'Employee List'!$H$2:$I$126,2,FALSE),0)</f>
        <v>0</v>
      </c>
    </row>
    <row r="13939" spans="1:7" x14ac:dyDescent="0.3">
      <c r="A13939" s="13">
        <v>42528.35533564815</v>
      </c>
      <c r="B13939" t="s">
        <v>258</v>
      </c>
      <c r="C13939">
        <v>1</v>
      </c>
      <c r="D13939">
        <v>1</v>
      </c>
      <c r="E13939" t="s">
        <v>369</v>
      </c>
      <c r="F13939" t="s">
        <v>866</v>
      </c>
      <c r="G13939">
        <f>IFERROR(VLOOKUP(F13939,'Employee List'!$H$2:$I$126,2,FALSE),0)</f>
        <v>0</v>
      </c>
    </row>
    <row r="13940" spans="1:7" x14ac:dyDescent="0.3">
      <c r="A13940" s="13">
        <v>42528.5625</v>
      </c>
      <c r="B13940" t="s">
        <v>258</v>
      </c>
      <c r="C13940">
        <v>1</v>
      </c>
      <c r="D13940">
        <v>1</v>
      </c>
      <c r="E13940" t="s">
        <v>369</v>
      </c>
      <c r="F13940" t="s">
        <v>866</v>
      </c>
      <c r="G13940">
        <f>IFERROR(VLOOKUP(F13940,'Employee List'!$H$2:$I$126,2,FALSE),0)</f>
        <v>0</v>
      </c>
    </row>
    <row r="13941" spans="1:7" x14ac:dyDescent="0.3">
      <c r="A13941" s="13">
        <v>42528.563668981478</v>
      </c>
      <c r="B13941" t="s">
        <v>258</v>
      </c>
      <c r="C13941">
        <v>1</v>
      </c>
      <c r="D13941">
        <v>4</v>
      </c>
      <c r="E13941" t="s">
        <v>369</v>
      </c>
      <c r="F13941" t="s">
        <v>867</v>
      </c>
      <c r="G13941">
        <f>IFERROR(VLOOKUP(F13941,'Employee List'!$H$2:$I$126,2,FALSE),0)</f>
        <v>0</v>
      </c>
    </row>
    <row r="13942" spans="1:7" x14ac:dyDescent="0.3">
      <c r="A13942" s="13">
        <v>42528.564143518517</v>
      </c>
      <c r="B13942" t="s">
        <v>258</v>
      </c>
      <c r="C13942">
        <v>2</v>
      </c>
      <c r="D13942">
        <v>4</v>
      </c>
      <c r="E13942" t="s">
        <v>369</v>
      </c>
      <c r="F13942" t="s">
        <v>868</v>
      </c>
      <c r="G13942">
        <f>IFERROR(VLOOKUP(F13942,'Employee List'!$H$2:$I$126,2,FALSE),0)</f>
        <v>0</v>
      </c>
    </row>
    <row r="13943" spans="1:7" x14ac:dyDescent="0.3">
      <c r="A13943" s="13">
        <v>42528.564502314817</v>
      </c>
      <c r="B13943" t="s">
        <v>258</v>
      </c>
      <c r="C13943">
        <v>3</v>
      </c>
      <c r="D13943">
        <v>4</v>
      </c>
      <c r="E13943" t="s">
        <v>369</v>
      </c>
      <c r="F13943" t="s">
        <v>869</v>
      </c>
      <c r="G13943">
        <f>IFERROR(VLOOKUP(F13943,'Employee List'!$H$2:$I$126,2,FALSE),0)</f>
        <v>0</v>
      </c>
    </row>
    <row r="13944" spans="1:7" x14ac:dyDescent="0.3">
      <c r="A13944" s="13">
        <v>42528.564525462964</v>
      </c>
      <c r="B13944" t="s">
        <v>258</v>
      </c>
      <c r="C13944">
        <v>3</v>
      </c>
      <c r="D13944">
        <v>1</v>
      </c>
      <c r="E13944" t="s">
        <v>369</v>
      </c>
      <c r="F13944" t="s">
        <v>870</v>
      </c>
      <c r="G13944">
        <f>IFERROR(VLOOKUP(F13944,'Employee List'!$H$2:$I$126,2,FALSE),0)</f>
        <v>0</v>
      </c>
    </row>
    <row r="13945" spans="1:7" x14ac:dyDescent="0.3">
      <c r="A13945" s="13">
        <v>42528.564745370371</v>
      </c>
      <c r="B13945" t="s">
        <v>258</v>
      </c>
      <c r="C13945">
        <v>3</v>
      </c>
      <c r="D13945">
        <v>6</v>
      </c>
      <c r="E13945" t="s">
        <v>369</v>
      </c>
      <c r="F13945" t="s">
        <v>871</v>
      </c>
      <c r="G13945">
        <f>IFERROR(VLOOKUP(F13945,'Employee List'!$H$2:$I$126,2,FALSE),0)</f>
        <v>0</v>
      </c>
    </row>
    <row r="13946" spans="1:7" x14ac:dyDescent="0.3">
      <c r="A13946" s="13">
        <v>42528.708414351851</v>
      </c>
      <c r="B13946" t="s">
        <v>258</v>
      </c>
      <c r="C13946">
        <v>3</v>
      </c>
      <c r="D13946">
        <v>1</v>
      </c>
      <c r="E13946" t="s">
        <v>369</v>
      </c>
      <c r="F13946" t="s">
        <v>870</v>
      </c>
      <c r="G13946">
        <f>IFERROR(VLOOKUP(F13946,'Employee List'!$H$2:$I$126,2,FALSE),0)</f>
        <v>0</v>
      </c>
    </row>
    <row r="13947" spans="1:7" x14ac:dyDescent="0.3">
      <c r="A13947" s="13">
        <v>42528.709432870368</v>
      </c>
      <c r="B13947" t="s">
        <v>258</v>
      </c>
      <c r="C13947">
        <v>3</v>
      </c>
      <c r="D13947">
        <v>4</v>
      </c>
      <c r="E13947" t="s">
        <v>369</v>
      </c>
      <c r="F13947" t="s">
        <v>869</v>
      </c>
      <c r="G13947">
        <f>IFERROR(VLOOKUP(F13947,'Employee List'!$H$2:$I$126,2,FALSE),0)</f>
        <v>0</v>
      </c>
    </row>
    <row r="13948" spans="1:7" x14ac:dyDescent="0.3">
      <c r="A13948" s="13">
        <v>42528.709791666668</v>
      </c>
      <c r="B13948" t="s">
        <v>258</v>
      </c>
      <c r="C13948">
        <v>2</v>
      </c>
      <c r="D13948">
        <v>4</v>
      </c>
      <c r="E13948" t="s">
        <v>369</v>
      </c>
      <c r="F13948" t="s">
        <v>868</v>
      </c>
      <c r="G13948">
        <f>IFERROR(VLOOKUP(F13948,'Employee List'!$H$2:$I$126,2,FALSE),0)</f>
        <v>0</v>
      </c>
    </row>
    <row r="13949" spans="1:7" x14ac:dyDescent="0.3">
      <c r="A13949" s="13">
        <v>42528.710150462961</v>
      </c>
      <c r="B13949" t="s">
        <v>258</v>
      </c>
      <c r="C13949">
        <v>1</v>
      </c>
      <c r="D13949">
        <v>4</v>
      </c>
      <c r="E13949" t="s">
        <v>369</v>
      </c>
      <c r="F13949" t="s">
        <v>867</v>
      </c>
      <c r="G13949">
        <f>IFERROR(VLOOKUP(F13949,'Employee List'!$H$2:$I$126,2,FALSE),0)</f>
        <v>0</v>
      </c>
    </row>
    <row r="13950" spans="1:7" x14ac:dyDescent="0.3">
      <c r="A13950" s="13">
        <v>42528.710173611114</v>
      </c>
      <c r="B13950" t="s">
        <v>258</v>
      </c>
      <c r="C13950">
        <v>1</v>
      </c>
      <c r="D13950">
        <v>1</v>
      </c>
      <c r="E13950" t="s">
        <v>369</v>
      </c>
      <c r="F13950" t="s">
        <v>866</v>
      </c>
      <c r="G13950">
        <f>IFERROR(VLOOKUP(F13950,'Employee List'!$H$2:$I$126,2,FALSE),0)</f>
        <v>0</v>
      </c>
    </row>
    <row r="13951" spans="1:7" x14ac:dyDescent="0.3">
      <c r="A13951" s="13">
        <v>42529.28125</v>
      </c>
      <c r="B13951" t="s">
        <v>258</v>
      </c>
      <c r="C13951">
        <v>1</v>
      </c>
      <c r="D13951">
        <v>1</v>
      </c>
      <c r="E13951" t="s">
        <v>369</v>
      </c>
      <c r="F13951" t="s">
        <v>866</v>
      </c>
      <c r="G13951">
        <f>IFERROR(VLOOKUP(F13951,'Employee List'!$H$2:$I$126,2,FALSE),0)</f>
        <v>0</v>
      </c>
    </row>
    <row r="13952" spans="1:7" x14ac:dyDescent="0.3">
      <c r="A13952" s="13">
        <v>42529.281898148147</v>
      </c>
      <c r="B13952" t="s">
        <v>258</v>
      </c>
      <c r="C13952">
        <v>1</v>
      </c>
      <c r="D13952">
        <v>4</v>
      </c>
      <c r="E13952" t="s">
        <v>369</v>
      </c>
      <c r="F13952" t="s">
        <v>867</v>
      </c>
      <c r="G13952">
        <f>IFERROR(VLOOKUP(F13952,'Employee List'!$H$2:$I$126,2,FALSE),0)</f>
        <v>0</v>
      </c>
    </row>
    <row r="13953" spans="1:7" x14ac:dyDescent="0.3">
      <c r="A13953" s="13">
        <v>42529.282384259262</v>
      </c>
      <c r="B13953" t="s">
        <v>258</v>
      </c>
      <c r="C13953">
        <v>2</v>
      </c>
      <c r="D13953">
        <v>4</v>
      </c>
      <c r="E13953" t="s">
        <v>369</v>
      </c>
      <c r="F13953" t="s">
        <v>868</v>
      </c>
      <c r="G13953">
        <f>IFERROR(VLOOKUP(F13953,'Employee List'!$H$2:$I$126,2,FALSE),0)</f>
        <v>0</v>
      </c>
    </row>
    <row r="13954" spans="1:7" x14ac:dyDescent="0.3">
      <c r="A13954" s="13">
        <v>42529.282743055555</v>
      </c>
      <c r="B13954" t="s">
        <v>258</v>
      </c>
      <c r="C13954">
        <v>3</v>
      </c>
      <c r="D13954">
        <v>4</v>
      </c>
      <c r="E13954" t="s">
        <v>369</v>
      </c>
      <c r="F13954" t="s">
        <v>869</v>
      </c>
      <c r="G13954">
        <f>IFERROR(VLOOKUP(F13954,'Employee List'!$H$2:$I$126,2,FALSE),0)</f>
        <v>0</v>
      </c>
    </row>
    <row r="13955" spans="1:7" x14ac:dyDescent="0.3">
      <c r="A13955" s="13">
        <v>42529.282766203702</v>
      </c>
      <c r="B13955" t="s">
        <v>258</v>
      </c>
      <c r="C13955">
        <v>3</v>
      </c>
      <c r="D13955">
        <v>1</v>
      </c>
      <c r="E13955" t="s">
        <v>369</v>
      </c>
      <c r="F13955" t="s">
        <v>870</v>
      </c>
      <c r="G13955">
        <f>IFERROR(VLOOKUP(F13955,'Employee List'!$H$2:$I$126,2,FALSE),0)</f>
        <v>0</v>
      </c>
    </row>
    <row r="13956" spans="1:7" x14ac:dyDescent="0.3">
      <c r="A13956" s="13">
        <v>42529.283032407409</v>
      </c>
      <c r="B13956" t="s">
        <v>258</v>
      </c>
      <c r="C13956">
        <v>3</v>
      </c>
      <c r="D13956">
        <v>6</v>
      </c>
      <c r="E13956" t="s">
        <v>369</v>
      </c>
      <c r="F13956" t="s">
        <v>871</v>
      </c>
      <c r="G13956">
        <f>IFERROR(VLOOKUP(F13956,'Employee List'!$H$2:$I$126,2,FALSE),0)</f>
        <v>0</v>
      </c>
    </row>
    <row r="13957" spans="1:7" x14ac:dyDescent="0.3">
      <c r="A13957" s="13">
        <v>42529.375069444446</v>
      </c>
      <c r="B13957" t="s">
        <v>258</v>
      </c>
      <c r="C13957">
        <v>3</v>
      </c>
      <c r="D13957">
        <v>1</v>
      </c>
      <c r="E13957" t="s">
        <v>369</v>
      </c>
      <c r="F13957" t="s">
        <v>870</v>
      </c>
      <c r="G13957">
        <f>IFERROR(VLOOKUP(F13957,'Employee List'!$H$2:$I$126,2,FALSE),0)</f>
        <v>0</v>
      </c>
    </row>
    <row r="13958" spans="1:7" x14ac:dyDescent="0.3">
      <c r="A13958" s="13">
        <v>42529.375196759262</v>
      </c>
      <c r="B13958" t="s">
        <v>258</v>
      </c>
      <c r="C13958">
        <v>3</v>
      </c>
      <c r="D13958">
        <v>2</v>
      </c>
      <c r="E13958" t="s">
        <v>369</v>
      </c>
      <c r="F13958" t="s">
        <v>872</v>
      </c>
      <c r="G13958">
        <f>IFERROR(VLOOKUP(F13958,'Employee List'!$H$2:$I$126,2,FALSE),0)</f>
        <v>0</v>
      </c>
    </row>
    <row r="13959" spans="1:7" x14ac:dyDescent="0.3">
      <c r="A13959" s="13">
        <v>42529.423634259256</v>
      </c>
      <c r="B13959" t="s">
        <v>258</v>
      </c>
      <c r="C13959">
        <v>3</v>
      </c>
      <c r="D13959">
        <v>1</v>
      </c>
      <c r="E13959" t="s">
        <v>369</v>
      </c>
      <c r="F13959" t="s">
        <v>870</v>
      </c>
      <c r="G13959">
        <f>IFERROR(VLOOKUP(F13959,'Employee List'!$H$2:$I$126,2,FALSE),0)</f>
        <v>0</v>
      </c>
    </row>
    <row r="13960" spans="1:7" x14ac:dyDescent="0.3">
      <c r="A13960" s="13">
        <v>42529.423773148148</v>
      </c>
      <c r="B13960" t="s">
        <v>258</v>
      </c>
      <c r="C13960">
        <v>3</v>
      </c>
      <c r="D13960">
        <v>6</v>
      </c>
      <c r="E13960" t="s">
        <v>369</v>
      </c>
      <c r="F13960" t="s">
        <v>871</v>
      </c>
      <c r="G13960">
        <f>IFERROR(VLOOKUP(F13960,'Employee List'!$H$2:$I$126,2,FALSE),0)</f>
        <v>0</v>
      </c>
    </row>
    <row r="13961" spans="1:7" x14ac:dyDescent="0.3">
      <c r="A13961" s="13">
        <v>42529.541724537034</v>
      </c>
      <c r="B13961" t="s">
        <v>258</v>
      </c>
      <c r="C13961">
        <v>3</v>
      </c>
      <c r="D13961">
        <v>3</v>
      </c>
      <c r="E13961" t="s">
        <v>369</v>
      </c>
      <c r="F13961" t="s">
        <v>873</v>
      </c>
      <c r="G13961">
        <f>IFERROR(VLOOKUP(F13961,'Employee List'!$H$2:$I$126,2,FALSE),0)</f>
        <v>0</v>
      </c>
    </row>
    <row r="13962" spans="1:7" x14ac:dyDescent="0.3">
      <c r="A13962" s="13">
        <v>42529.564884259256</v>
      </c>
      <c r="B13962" t="s">
        <v>258</v>
      </c>
      <c r="C13962">
        <v>3</v>
      </c>
      <c r="D13962">
        <v>6</v>
      </c>
      <c r="E13962" t="s">
        <v>369</v>
      </c>
      <c r="F13962" t="s">
        <v>871</v>
      </c>
      <c r="G13962">
        <f>IFERROR(VLOOKUP(F13962,'Employee List'!$H$2:$I$126,2,FALSE),0)</f>
        <v>0</v>
      </c>
    </row>
    <row r="13963" spans="1:7" x14ac:dyDescent="0.3">
      <c r="A13963" s="13">
        <v>42529.751469907409</v>
      </c>
      <c r="B13963" t="s">
        <v>258</v>
      </c>
      <c r="C13963">
        <v>3</v>
      </c>
      <c r="D13963">
        <v>1</v>
      </c>
      <c r="E13963" t="s">
        <v>369</v>
      </c>
      <c r="F13963" t="s">
        <v>870</v>
      </c>
      <c r="G13963">
        <f>IFERROR(VLOOKUP(F13963,'Employee List'!$H$2:$I$126,2,FALSE),0)</f>
        <v>0</v>
      </c>
    </row>
    <row r="13964" spans="1:7" x14ac:dyDescent="0.3">
      <c r="A13964" s="13">
        <v>42529.752569444441</v>
      </c>
      <c r="B13964" t="s">
        <v>258</v>
      </c>
      <c r="C13964">
        <v>3</v>
      </c>
      <c r="D13964">
        <v>4</v>
      </c>
      <c r="E13964" t="s">
        <v>369</v>
      </c>
      <c r="F13964" t="s">
        <v>869</v>
      </c>
      <c r="G13964">
        <f>IFERROR(VLOOKUP(F13964,'Employee List'!$H$2:$I$126,2,FALSE),0)</f>
        <v>0</v>
      </c>
    </row>
    <row r="13965" spans="1:7" x14ac:dyDescent="0.3">
      <c r="A13965" s="13">
        <v>42529.75304398148</v>
      </c>
      <c r="B13965" t="s">
        <v>258</v>
      </c>
      <c r="C13965">
        <v>2</v>
      </c>
      <c r="D13965">
        <v>4</v>
      </c>
      <c r="E13965" t="s">
        <v>369</v>
      </c>
      <c r="F13965" t="s">
        <v>868</v>
      </c>
      <c r="G13965">
        <f>IFERROR(VLOOKUP(F13965,'Employee List'!$H$2:$I$126,2,FALSE),0)</f>
        <v>0</v>
      </c>
    </row>
    <row r="13966" spans="1:7" x14ac:dyDescent="0.3">
      <c r="A13966" s="13">
        <v>42529.75340277778</v>
      </c>
      <c r="B13966" t="s">
        <v>258</v>
      </c>
      <c r="C13966">
        <v>1</v>
      </c>
      <c r="D13966">
        <v>4</v>
      </c>
      <c r="E13966" t="s">
        <v>369</v>
      </c>
      <c r="F13966" t="s">
        <v>867</v>
      </c>
      <c r="G13966">
        <f>IFERROR(VLOOKUP(F13966,'Employee List'!$H$2:$I$126,2,FALSE),0)</f>
        <v>0</v>
      </c>
    </row>
    <row r="13967" spans="1:7" x14ac:dyDescent="0.3">
      <c r="A13967" s="13">
        <v>42529.753425925926</v>
      </c>
      <c r="B13967" t="s">
        <v>258</v>
      </c>
      <c r="C13967">
        <v>1</v>
      </c>
      <c r="D13967">
        <v>1</v>
      </c>
      <c r="E13967" t="s">
        <v>369</v>
      </c>
      <c r="F13967" t="s">
        <v>866</v>
      </c>
      <c r="G13967">
        <f>IFERROR(VLOOKUP(F13967,'Employee List'!$H$2:$I$126,2,FALSE),0)</f>
        <v>0</v>
      </c>
    </row>
    <row r="13968" spans="1:7" x14ac:dyDescent="0.3">
      <c r="A13968" s="13">
        <v>42530.293055555558</v>
      </c>
      <c r="B13968" t="s">
        <v>258</v>
      </c>
      <c r="C13968">
        <v>1</v>
      </c>
      <c r="D13968">
        <v>1</v>
      </c>
      <c r="E13968" t="s">
        <v>369</v>
      </c>
      <c r="F13968" t="s">
        <v>866</v>
      </c>
      <c r="G13968">
        <f>IFERROR(VLOOKUP(F13968,'Employee List'!$H$2:$I$126,2,FALSE),0)</f>
        <v>0</v>
      </c>
    </row>
    <row r="13969" spans="1:7" x14ac:dyDescent="0.3">
      <c r="A13969" s="13">
        <v>42530.293634259258</v>
      </c>
      <c r="B13969" t="s">
        <v>258</v>
      </c>
      <c r="C13969">
        <v>1</v>
      </c>
      <c r="D13969">
        <v>4</v>
      </c>
      <c r="E13969" t="s">
        <v>369</v>
      </c>
      <c r="F13969" t="s">
        <v>867</v>
      </c>
      <c r="G13969">
        <f>IFERROR(VLOOKUP(F13969,'Employee List'!$H$2:$I$126,2,FALSE),0)</f>
        <v>0</v>
      </c>
    </row>
    <row r="13970" spans="1:7" x14ac:dyDescent="0.3">
      <c r="A13970" s="13">
        <v>42530.294120370374</v>
      </c>
      <c r="B13970" t="s">
        <v>258</v>
      </c>
      <c r="C13970">
        <v>2</v>
      </c>
      <c r="D13970">
        <v>4</v>
      </c>
      <c r="E13970" t="s">
        <v>369</v>
      </c>
      <c r="F13970" t="s">
        <v>868</v>
      </c>
      <c r="G13970">
        <f>IFERROR(VLOOKUP(F13970,'Employee List'!$H$2:$I$126,2,FALSE),0)</f>
        <v>0</v>
      </c>
    </row>
    <row r="13971" spans="1:7" x14ac:dyDescent="0.3">
      <c r="A13971" s="13">
        <v>42530.294479166667</v>
      </c>
      <c r="B13971" t="s">
        <v>258</v>
      </c>
      <c r="C13971">
        <v>3</v>
      </c>
      <c r="D13971">
        <v>4</v>
      </c>
      <c r="E13971" t="s">
        <v>369</v>
      </c>
      <c r="F13971" t="s">
        <v>869</v>
      </c>
      <c r="G13971">
        <f>IFERROR(VLOOKUP(F13971,'Employee List'!$H$2:$I$126,2,FALSE),0)</f>
        <v>0</v>
      </c>
    </row>
    <row r="13972" spans="1:7" x14ac:dyDescent="0.3">
      <c r="A13972" s="13">
        <v>42530.294502314813</v>
      </c>
      <c r="B13972" t="s">
        <v>258</v>
      </c>
      <c r="C13972">
        <v>3</v>
      </c>
      <c r="D13972">
        <v>1</v>
      </c>
      <c r="E13972" t="s">
        <v>369</v>
      </c>
      <c r="F13972" t="s">
        <v>870</v>
      </c>
      <c r="G13972">
        <f>IFERROR(VLOOKUP(F13972,'Employee List'!$H$2:$I$126,2,FALSE),0)</f>
        <v>0</v>
      </c>
    </row>
    <row r="13973" spans="1:7" x14ac:dyDescent="0.3">
      <c r="A13973" s="13">
        <v>42530.294768518521</v>
      </c>
      <c r="B13973" t="s">
        <v>258</v>
      </c>
      <c r="C13973">
        <v>3</v>
      </c>
      <c r="D13973">
        <v>6</v>
      </c>
      <c r="E13973" t="s">
        <v>369</v>
      </c>
      <c r="F13973" t="s">
        <v>871</v>
      </c>
      <c r="G13973">
        <f>IFERROR(VLOOKUP(F13973,'Employee List'!$H$2:$I$126,2,FALSE),0)</f>
        <v>0</v>
      </c>
    </row>
    <row r="13974" spans="1:7" x14ac:dyDescent="0.3">
      <c r="A13974" s="13">
        <v>42530.510497685187</v>
      </c>
      <c r="B13974" t="s">
        <v>258</v>
      </c>
      <c r="C13974">
        <v>3</v>
      </c>
      <c r="D13974">
        <v>1</v>
      </c>
      <c r="E13974" t="s">
        <v>369</v>
      </c>
      <c r="F13974" t="s">
        <v>870</v>
      </c>
      <c r="G13974">
        <f>IFERROR(VLOOKUP(F13974,'Employee List'!$H$2:$I$126,2,FALSE),0)</f>
        <v>0</v>
      </c>
    </row>
    <row r="13975" spans="1:7" x14ac:dyDescent="0.3">
      <c r="A13975" s="13">
        <v>42530.511597222219</v>
      </c>
      <c r="B13975" t="s">
        <v>258</v>
      </c>
      <c r="C13975">
        <v>3</v>
      </c>
      <c r="D13975">
        <v>4</v>
      </c>
      <c r="E13975" t="s">
        <v>369</v>
      </c>
      <c r="F13975" t="s">
        <v>869</v>
      </c>
      <c r="G13975">
        <f>IFERROR(VLOOKUP(F13975,'Employee List'!$H$2:$I$126,2,FALSE),0)</f>
        <v>0</v>
      </c>
    </row>
    <row r="13976" spans="1:7" x14ac:dyDescent="0.3">
      <c r="A13976" s="13">
        <v>42530.512071759258</v>
      </c>
      <c r="B13976" t="s">
        <v>258</v>
      </c>
      <c r="C13976">
        <v>2</v>
      </c>
      <c r="D13976">
        <v>4</v>
      </c>
      <c r="E13976" t="s">
        <v>369</v>
      </c>
      <c r="F13976" t="s">
        <v>868</v>
      </c>
      <c r="G13976">
        <f>IFERROR(VLOOKUP(F13976,'Employee List'!$H$2:$I$126,2,FALSE),0)</f>
        <v>0</v>
      </c>
    </row>
    <row r="13977" spans="1:7" x14ac:dyDescent="0.3">
      <c r="A13977" s="13">
        <v>42530.512430555558</v>
      </c>
      <c r="B13977" t="s">
        <v>258</v>
      </c>
      <c r="C13977">
        <v>1</v>
      </c>
      <c r="D13977">
        <v>4</v>
      </c>
      <c r="E13977" t="s">
        <v>369</v>
      </c>
      <c r="F13977" t="s">
        <v>867</v>
      </c>
      <c r="G13977">
        <f>IFERROR(VLOOKUP(F13977,'Employee List'!$H$2:$I$126,2,FALSE),0)</f>
        <v>0</v>
      </c>
    </row>
    <row r="13978" spans="1:7" x14ac:dyDescent="0.3">
      <c r="A13978" s="13">
        <v>42530.512453703705</v>
      </c>
      <c r="B13978" t="s">
        <v>258</v>
      </c>
      <c r="C13978">
        <v>1</v>
      </c>
      <c r="D13978">
        <v>1</v>
      </c>
      <c r="E13978" t="s">
        <v>369</v>
      </c>
      <c r="F13978" t="s">
        <v>866</v>
      </c>
      <c r="G13978">
        <f>IFERROR(VLOOKUP(F13978,'Employee List'!$H$2:$I$126,2,FALSE),0)</f>
        <v>0</v>
      </c>
    </row>
    <row r="13979" spans="1:7" x14ac:dyDescent="0.3">
      <c r="A13979" s="13">
        <v>42530.572916666664</v>
      </c>
      <c r="B13979" t="s">
        <v>258</v>
      </c>
      <c r="C13979">
        <v>1</v>
      </c>
      <c r="D13979">
        <v>1</v>
      </c>
      <c r="E13979" t="s">
        <v>369</v>
      </c>
      <c r="F13979" t="s">
        <v>866</v>
      </c>
      <c r="G13979">
        <f>IFERROR(VLOOKUP(F13979,'Employee List'!$H$2:$I$126,2,FALSE),0)</f>
        <v>0</v>
      </c>
    </row>
    <row r="13980" spans="1:7" x14ac:dyDescent="0.3">
      <c r="A13980" s="13">
        <v>42530.573935185188</v>
      </c>
      <c r="B13980" t="s">
        <v>258</v>
      </c>
      <c r="C13980">
        <v>1</v>
      </c>
      <c r="D13980">
        <v>4</v>
      </c>
      <c r="E13980" t="s">
        <v>369</v>
      </c>
      <c r="F13980" t="s">
        <v>867</v>
      </c>
      <c r="G13980">
        <f>IFERROR(VLOOKUP(F13980,'Employee List'!$H$2:$I$126,2,FALSE),0)</f>
        <v>0</v>
      </c>
    </row>
    <row r="13981" spans="1:7" x14ac:dyDescent="0.3">
      <c r="A13981" s="13">
        <v>42530.57440972222</v>
      </c>
      <c r="B13981" t="s">
        <v>258</v>
      </c>
      <c r="C13981">
        <v>2</v>
      </c>
      <c r="D13981">
        <v>4</v>
      </c>
      <c r="E13981" t="s">
        <v>369</v>
      </c>
      <c r="F13981" t="s">
        <v>868</v>
      </c>
      <c r="G13981">
        <f>IFERROR(VLOOKUP(F13981,'Employee List'!$H$2:$I$126,2,FALSE),0)</f>
        <v>0</v>
      </c>
    </row>
    <row r="13982" spans="1:7" x14ac:dyDescent="0.3">
      <c r="A13982" s="13">
        <v>42530.57476851852</v>
      </c>
      <c r="B13982" t="s">
        <v>258</v>
      </c>
      <c r="C13982">
        <v>3</v>
      </c>
      <c r="D13982">
        <v>4</v>
      </c>
      <c r="E13982" t="s">
        <v>369</v>
      </c>
      <c r="F13982" t="s">
        <v>869</v>
      </c>
      <c r="G13982">
        <f>IFERROR(VLOOKUP(F13982,'Employee List'!$H$2:$I$126,2,FALSE),0)</f>
        <v>0</v>
      </c>
    </row>
    <row r="13983" spans="1:7" x14ac:dyDescent="0.3">
      <c r="A13983" s="13">
        <v>42530.574791666666</v>
      </c>
      <c r="B13983" t="s">
        <v>258</v>
      </c>
      <c r="C13983">
        <v>3</v>
      </c>
      <c r="D13983">
        <v>1</v>
      </c>
      <c r="E13983" t="s">
        <v>369</v>
      </c>
      <c r="F13983" t="s">
        <v>870</v>
      </c>
      <c r="G13983">
        <f>IFERROR(VLOOKUP(F13983,'Employee List'!$H$2:$I$126,2,FALSE),0)</f>
        <v>0</v>
      </c>
    </row>
    <row r="13984" spans="1:7" x14ac:dyDescent="0.3">
      <c r="A13984" s="13">
        <v>42530.575057870374</v>
      </c>
      <c r="B13984" t="s">
        <v>258</v>
      </c>
      <c r="C13984">
        <v>3</v>
      </c>
      <c r="D13984">
        <v>6</v>
      </c>
      <c r="E13984" t="s">
        <v>369</v>
      </c>
      <c r="F13984" t="s">
        <v>871</v>
      </c>
      <c r="G13984">
        <f>IFERROR(VLOOKUP(F13984,'Employee List'!$H$2:$I$126,2,FALSE),0)</f>
        <v>0</v>
      </c>
    </row>
    <row r="13985" spans="1:7" x14ac:dyDescent="0.3">
      <c r="A13985" s="13">
        <v>42530.738275462965</v>
      </c>
      <c r="B13985" t="s">
        <v>258</v>
      </c>
      <c r="C13985">
        <v>3</v>
      </c>
      <c r="D13985">
        <v>1</v>
      </c>
      <c r="E13985" t="s">
        <v>369</v>
      </c>
      <c r="F13985" t="s">
        <v>870</v>
      </c>
      <c r="G13985">
        <f>IFERROR(VLOOKUP(F13985,'Employee List'!$H$2:$I$126,2,FALSE),0)</f>
        <v>0</v>
      </c>
    </row>
    <row r="13986" spans="1:7" x14ac:dyDescent="0.3">
      <c r="A13986" s="13">
        <v>42530.739374999997</v>
      </c>
      <c r="B13986" t="s">
        <v>258</v>
      </c>
      <c r="C13986">
        <v>3</v>
      </c>
      <c r="D13986">
        <v>4</v>
      </c>
      <c r="E13986" t="s">
        <v>369</v>
      </c>
      <c r="F13986" t="s">
        <v>869</v>
      </c>
      <c r="G13986">
        <f>IFERROR(VLOOKUP(F13986,'Employee List'!$H$2:$I$126,2,FALSE),0)</f>
        <v>0</v>
      </c>
    </row>
    <row r="13987" spans="1:7" x14ac:dyDescent="0.3">
      <c r="A13987" s="13">
        <v>42530.739849537036</v>
      </c>
      <c r="B13987" t="s">
        <v>258</v>
      </c>
      <c r="C13987">
        <v>2</v>
      </c>
      <c r="D13987">
        <v>4</v>
      </c>
      <c r="E13987" t="s">
        <v>369</v>
      </c>
      <c r="F13987" t="s">
        <v>868</v>
      </c>
      <c r="G13987">
        <f>IFERROR(VLOOKUP(F13987,'Employee List'!$H$2:$I$126,2,FALSE),0)</f>
        <v>0</v>
      </c>
    </row>
    <row r="13988" spans="1:7" x14ac:dyDescent="0.3">
      <c r="A13988" s="13">
        <v>42530.740208333336</v>
      </c>
      <c r="B13988" t="s">
        <v>258</v>
      </c>
      <c r="C13988">
        <v>1</v>
      </c>
      <c r="D13988">
        <v>4</v>
      </c>
      <c r="E13988" t="s">
        <v>369</v>
      </c>
      <c r="F13988" t="s">
        <v>867</v>
      </c>
      <c r="G13988">
        <f>IFERROR(VLOOKUP(F13988,'Employee List'!$H$2:$I$126,2,FALSE),0)</f>
        <v>0</v>
      </c>
    </row>
    <row r="13989" spans="1:7" x14ac:dyDescent="0.3">
      <c r="A13989" s="13">
        <v>42530.740231481483</v>
      </c>
      <c r="B13989" t="s">
        <v>258</v>
      </c>
      <c r="C13989">
        <v>1</v>
      </c>
      <c r="D13989">
        <v>1</v>
      </c>
      <c r="E13989" t="s">
        <v>369</v>
      </c>
      <c r="F13989" t="s">
        <v>866</v>
      </c>
      <c r="G13989">
        <f>IFERROR(VLOOKUP(F13989,'Employee List'!$H$2:$I$126,2,FALSE),0)</f>
        <v>0</v>
      </c>
    </row>
    <row r="13990" spans="1:7" x14ac:dyDescent="0.3">
      <c r="A13990" s="13">
        <v>42531.291666666664</v>
      </c>
      <c r="B13990" t="s">
        <v>258</v>
      </c>
      <c r="C13990">
        <v>1</v>
      </c>
      <c r="D13990">
        <v>1</v>
      </c>
      <c r="E13990" t="s">
        <v>369</v>
      </c>
      <c r="F13990" t="s">
        <v>866</v>
      </c>
      <c r="G13990">
        <f>IFERROR(VLOOKUP(F13990,'Employee List'!$H$2:$I$126,2,FALSE),0)</f>
        <v>0</v>
      </c>
    </row>
    <row r="13991" spans="1:7" x14ac:dyDescent="0.3">
      <c r="A13991" s="13">
        <v>42531.292314814818</v>
      </c>
      <c r="B13991" t="s">
        <v>258</v>
      </c>
      <c r="C13991">
        <v>1</v>
      </c>
      <c r="D13991">
        <v>4</v>
      </c>
      <c r="E13991" t="s">
        <v>369</v>
      </c>
      <c r="F13991" t="s">
        <v>867</v>
      </c>
      <c r="G13991">
        <f>IFERROR(VLOOKUP(F13991,'Employee List'!$H$2:$I$126,2,FALSE),0)</f>
        <v>0</v>
      </c>
    </row>
    <row r="13992" spans="1:7" x14ac:dyDescent="0.3">
      <c r="A13992" s="13">
        <v>42531.292800925927</v>
      </c>
      <c r="B13992" t="s">
        <v>258</v>
      </c>
      <c r="C13992">
        <v>2</v>
      </c>
      <c r="D13992">
        <v>4</v>
      </c>
      <c r="E13992" t="s">
        <v>369</v>
      </c>
      <c r="F13992" t="s">
        <v>868</v>
      </c>
      <c r="G13992">
        <f>IFERROR(VLOOKUP(F13992,'Employee List'!$H$2:$I$126,2,FALSE),0)</f>
        <v>0</v>
      </c>
    </row>
    <row r="13993" spans="1:7" x14ac:dyDescent="0.3">
      <c r="A13993" s="13">
        <v>42531.29315972222</v>
      </c>
      <c r="B13993" t="s">
        <v>258</v>
      </c>
      <c r="C13993">
        <v>3</v>
      </c>
      <c r="D13993">
        <v>4</v>
      </c>
      <c r="E13993" t="s">
        <v>369</v>
      </c>
      <c r="F13993" t="s">
        <v>869</v>
      </c>
      <c r="G13993">
        <f>IFERROR(VLOOKUP(F13993,'Employee List'!$H$2:$I$126,2,FALSE),0)</f>
        <v>0</v>
      </c>
    </row>
    <row r="13994" spans="1:7" x14ac:dyDescent="0.3">
      <c r="A13994" s="13">
        <v>42531.293182870373</v>
      </c>
      <c r="B13994" t="s">
        <v>258</v>
      </c>
      <c r="C13994">
        <v>3</v>
      </c>
      <c r="D13994">
        <v>1</v>
      </c>
      <c r="E13994" t="s">
        <v>369</v>
      </c>
      <c r="F13994" t="s">
        <v>870</v>
      </c>
      <c r="G13994">
        <f>IFERROR(VLOOKUP(F13994,'Employee List'!$H$2:$I$126,2,FALSE),0)</f>
        <v>0</v>
      </c>
    </row>
    <row r="13995" spans="1:7" x14ac:dyDescent="0.3">
      <c r="A13995" s="13">
        <v>42531.293449074074</v>
      </c>
      <c r="B13995" t="s">
        <v>258</v>
      </c>
      <c r="C13995">
        <v>3</v>
      </c>
      <c r="D13995">
        <v>6</v>
      </c>
      <c r="E13995" t="s">
        <v>369</v>
      </c>
      <c r="F13995" t="s">
        <v>871</v>
      </c>
      <c r="G13995">
        <f>IFERROR(VLOOKUP(F13995,'Employee List'!$H$2:$I$126,2,FALSE),0)</f>
        <v>0</v>
      </c>
    </row>
    <row r="13996" spans="1:7" x14ac:dyDescent="0.3">
      <c r="A13996" s="13">
        <v>42531.541747685187</v>
      </c>
      <c r="B13996" t="s">
        <v>258</v>
      </c>
      <c r="C13996">
        <v>3</v>
      </c>
      <c r="D13996">
        <v>1</v>
      </c>
      <c r="E13996" t="s">
        <v>369</v>
      </c>
      <c r="F13996" t="s">
        <v>870</v>
      </c>
      <c r="G13996">
        <f>IFERROR(VLOOKUP(F13996,'Employee List'!$H$2:$I$126,2,FALSE),0)</f>
        <v>0</v>
      </c>
    </row>
    <row r="13997" spans="1:7" x14ac:dyDescent="0.3">
      <c r="A13997" s="13">
        <v>42531.542488425926</v>
      </c>
      <c r="B13997" t="s">
        <v>258</v>
      </c>
      <c r="C13997">
        <v>3</v>
      </c>
      <c r="D13997">
        <v>4</v>
      </c>
      <c r="E13997" t="s">
        <v>369</v>
      </c>
      <c r="F13997" t="s">
        <v>869</v>
      </c>
      <c r="G13997">
        <f>IFERROR(VLOOKUP(F13997,'Employee List'!$H$2:$I$126,2,FALSE),0)</f>
        <v>0</v>
      </c>
    </row>
    <row r="13998" spans="1:7" x14ac:dyDescent="0.3">
      <c r="A13998" s="13">
        <v>42531.542962962965</v>
      </c>
      <c r="B13998" t="s">
        <v>258</v>
      </c>
      <c r="C13998">
        <v>2</v>
      </c>
      <c r="D13998">
        <v>4</v>
      </c>
      <c r="E13998" t="s">
        <v>369</v>
      </c>
      <c r="F13998" t="s">
        <v>868</v>
      </c>
      <c r="G13998">
        <f>IFERROR(VLOOKUP(F13998,'Employee List'!$H$2:$I$126,2,FALSE),0)</f>
        <v>0</v>
      </c>
    </row>
    <row r="13999" spans="1:7" x14ac:dyDescent="0.3">
      <c r="A13999" s="13">
        <v>42531.543321759258</v>
      </c>
      <c r="B13999" t="s">
        <v>258</v>
      </c>
      <c r="C13999">
        <v>1</v>
      </c>
      <c r="D13999">
        <v>4</v>
      </c>
      <c r="E13999" t="s">
        <v>369</v>
      </c>
      <c r="F13999" t="s">
        <v>867</v>
      </c>
      <c r="G13999">
        <f>IFERROR(VLOOKUP(F13999,'Employee List'!$H$2:$I$126,2,FALSE),0)</f>
        <v>0</v>
      </c>
    </row>
    <row r="14000" spans="1:7" x14ac:dyDescent="0.3">
      <c r="A14000" s="13">
        <v>42531.543344907404</v>
      </c>
      <c r="B14000" t="s">
        <v>258</v>
      </c>
      <c r="C14000">
        <v>1</v>
      </c>
      <c r="D14000">
        <v>1</v>
      </c>
      <c r="E14000" t="s">
        <v>369</v>
      </c>
      <c r="F14000" t="s">
        <v>866</v>
      </c>
      <c r="G14000">
        <f>IFERROR(VLOOKUP(F14000,'Employee List'!$H$2:$I$126,2,FALSE),0)</f>
        <v>0</v>
      </c>
    </row>
    <row r="14001" spans="1:7" x14ac:dyDescent="0.3">
      <c r="A14001" s="13">
        <v>42534.291666666664</v>
      </c>
      <c r="B14001" t="s">
        <v>258</v>
      </c>
      <c r="C14001">
        <v>1</v>
      </c>
      <c r="D14001">
        <v>1</v>
      </c>
      <c r="E14001" t="s">
        <v>369</v>
      </c>
      <c r="F14001" t="s">
        <v>866</v>
      </c>
      <c r="G14001">
        <f>IFERROR(VLOOKUP(F14001,'Employee List'!$H$2:$I$126,2,FALSE),0)</f>
        <v>0</v>
      </c>
    </row>
    <row r="14002" spans="1:7" x14ac:dyDescent="0.3">
      <c r="A14002" s="13">
        <v>42534.292245370372</v>
      </c>
      <c r="B14002" t="s">
        <v>258</v>
      </c>
      <c r="C14002">
        <v>1</v>
      </c>
      <c r="D14002">
        <v>4</v>
      </c>
      <c r="E14002" t="s">
        <v>369</v>
      </c>
      <c r="F14002" t="s">
        <v>867</v>
      </c>
      <c r="G14002">
        <f>IFERROR(VLOOKUP(F14002,'Employee List'!$H$2:$I$126,2,FALSE),0)</f>
        <v>0</v>
      </c>
    </row>
    <row r="14003" spans="1:7" x14ac:dyDescent="0.3">
      <c r="A14003" s="13">
        <v>42534.292731481481</v>
      </c>
      <c r="B14003" t="s">
        <v>258</v>
      </c>
      <c r="C14003">
        <v>2</v>
      </c>
      <c r="D14003">
        <v>4</v>
      </c>
      <c r="E14003" t="s">
        <v>369</v>
      </c>
      <c r="F14003" t="s">
        <v>868</v>
      </c>
      <c r="G14003">
        <f>IFERROR(VLOOKUP(F14003,'Employee List'!$H$2:$I$126,2,FALSE),0)</f>
        <v>0</v>
      </c>
    </row>
    <row r="14004" spans="1:7" x14ac:dyDescent="0.3">
      <c r="A14004" s="13">
        <v>42534.293090277781</v>
      </c>
      <c r="B14004" t="s">
        <v>258</v>
      </c>
      <c r="C14004">
        <v>3</v>
      </c>
      <c r="D14004">
        <v>4</v>
      </c>
      <c r="E14004" t="s">
        <v>369</v>
      </c>
      <c r="F14004" t="s">
        <v>869</v>
      </c>
      <c r="G14004">
        <f>IFERROR(VLOOKUP(F14004,'Employee List'!$H$2:$I$126,2,FALSE),0)</f>
        <v>0</v>
      </c>
    </row>
    <row r="14005" spans="1:7" x14ac:dyDescent="0.3">
      <c r="A14005" s="13">
        <v>42534.293113425927</v>
      </c>
      <c r="B14005" t="s">
        <v>258</v>
      </c>
      <c r="C14005">
        <v>3</v>
      </c>
      <c r="D14005">
        <v>1</v>
      </c>
      <c r="E14005" t="s">
        <v>369</v>
      </c>
      <c r="F14005" t="s">
        <v>870</v>
      </c>
      <c r="G14005">
        <f>IFERROR(VLOOKUP(F14005,'Employee List'!$H$2:$I$126,2,FALSE),0)</f>
        <v>0</v>
      </c>
    </row>
    <row r="14006" spans="1:7" x14ac:dyDescent="0.3">
      <c r="A14006" s="13">
        <v>42534.293287037035</v>
      </c>
      <c r="B14006" t="s">
        <v>258</v>
      </c>
      <c r="C14006">
        <v>3</v>
      </c>
      <c r="D14006">
        <v>6</v>
      </c>
      <c r="E14006" t="s">
        <v>369</v>
      </c>
      <c r="F14006" t="s">
        <v>871</v>
      </c>
      <c r="G14006">
        <f>IFERROR(VLOOKUP(F14006,'Employee List'!$H$2:$I$126,2,FALSE),0)</f>
        <v>0</v>
      </c>
    </row>
    <row r="14007" spans="1:7" x14ac:dyDescent="0.3">
      <c r="A14007" s="13">
        <v>42534.552152777775</v>
      </c>
      <c r="B14007" t="s">
        <v>258</v>
      </c>
      <c r="C14007">
        <v>3</v>
      </c>
      <c r="D14007">
        <v>1</v>
      </c>
      <c r="E14007" t="s">
        <v>369</v>
      </c>
      <c r="F14007" t="s">
        <v>870</v>
      </c>
      <c r="G14007">
        <f>IFERROR(VLOOKUP(F14007,'Employee List'!$H$2:$I$126,2,FALSE),0)</f>
        <v>0</v>
      </c>
    </row>
    <row r="14008" spans="1:7" x14ac:dyDescent="0.3">
      <c r="A14008" s="13">
        <v>42534.55228009259</v>
      </c>
      <c r="B14008" t="s">
        <v>258</v>
      </c>
      <c r="C14008">
        <v>3</v>
      </c>
      <c r="D14008">
        <v>2</v>
      </c>
      <c r="E14008" t="s">
        <v>369</v>
      </c>
      <c r="F14008" t="s">
        <v>872</v>
      </c>
      <c r="G14008">
        <f>IFERROR(VLOOKUP(F14008,'Employee List'!$H$2:$I$126,2,FALSE),0)</f>
        <v>0</v>
      </c>
    </row>
    <row r="14009" spans="1:7" x14ac:dyDescent="0.3">
      <c r="A14009" s="13">
        <v>42534.71533564815</v>
      </c>
      <c r="B14009" t="s">
        <v>258</v>
      </c>
      <c r="C14009">
        <v>3</v>
      </c>
      <c r="D14009">
        <v>1</v>
      </c>
      <c r="E14009" t="s">
        <v>369</v>
      </c>
      <c r="F14009" t="s">
        <v>870</v>
      </c>
      <c r="G14009">
        <f>IFERROR(VLOOKUP(F14009,'Employee List'!$H$2:$I$126,2,FALSE),0)</f>
        <v>0</v>
      </c>
    </row>
    <row r="14010" spans="1:7" x14ac:dyDescent="0.3">
      <c r="A14010" s="13">
        <v>42534.715752314813</v>
      </c>
      <c r="B14010" t="s">
        <v>258</v>
      </c>
      <c r="C14010">
        <v>3</v>
      </c>
      <c r="D14010">
        <v>6</v>
      </c>
      <c r="E14010" t="s">
        <v>369</v>
      </c>
      <c r="F14010" t="s">
        <v>871</v>
      </c>
      <c r="G14010">
        <f>IFERROR(VLOOKUP(F14010,'Employee List'!$H$2:$I$126,2,FALSE),0)</f>
        <v>0</v>
      </c>
    </row>
    <row r="14011" spans="1:7" x14ac:dyDescent="0.3">
      <c r="A14011" s="13">
        <v>42534.752164351848</v>
      </c>
      <c r="B14011" t="s">
        <v>258</v>
      </c>
      <c r="C14011">
        <v>3</v>
      </c>
      <c r="D14011">
        <v>1</v>
      </c>
      <c r="E14011" t="s">
        <v>369</v>
      </c>
      <c r="F14011" t="s">
        <v>870</v>
      </c>
      <c r="G14011">
        <f>IFERROR(VLOOKUP(F14011,'Employee List'!$H$2:$I$126,2,FALSE),0)</f>
        <v>0</v>
      </c>
    </row>
    <row r="14012" spans="1:7" x14ac:dyDescent="0.3">
      <c r="A14012" s="13">
        <v>42534.752384259256</v>
      </c>
      <c r="B14012" t="s">
        <v>258</v>
      </c>
      <c r="C14012">
        <v>3</v>
      </c>
      <c r="D14012">
        <v>4</v>
      </c>
      <c r="E14012" t="s">
        <v>369</v>
      </c>
      <c r="F14012" t="s">
        <v>869</v>
      </c>
      <c r="G14012">
        <f>IFERROR(VLOOKUP(F14012,'Employee List'!$H$2:$I$126,2,FALSE),0)</f>
        <v>0</v>
      </c>
    </row>
    <row r="14013" spans="1:7" x14ac:dyDescent="0.3">
      <c r="A14013" s="13">
        <v>42534.752870370372</v>
      </c>
      <c r="B14013" t="s">
        <v>258</v>
      </c>
      <c r="C14013">
        <v>2</v>
      </c>
      <c r="D14013">
        <v>4</v>
      </c>
      <c r="E14013" t="s">
        <v>369</v>
      </c>
      <c r="F14013" t="s">
        <v>868</v>
      </c>
      <c r="G14013">
        <f>IFERROR(VLOOKUP(F14013,'Employee List'!$H$2:$I$126,2,FALSE),0)</f>
        <v>0</v>
      </c>
    </row>
    <row r="14014" spans="1:7" x14ac:dyDescent="0.3">
      <c r="A14014" s="13">
        <v>42534.753229166665</v>
      </c>
      <c r="B14014" t="s">
        <v>258</v>
      </c>
      <c r="C14014">
        <v>1</v>
      </c>
      <c r="D14014">
        <v>4</v>
      </c>
      <c r="E14014" t="s">
        <v>369</v>
      </c>
      <c r="F14014" t="s">
        <v>867</v>
      </c>
      <c r="G14014">
        <f>IFERROR(VLOOKUP(F14014,'Employee List'!$H$2:$I$126,2,FALSE),0)</f>
        <v>0</v>
      </c>
    </row>
    <row r="14015" spans="1:7" x14ac:dyDescent="0.3">
      <c r="A14015" s="13">
        <v>42534.753252314818</v>
      </c>
      <c r="B14015" t="s">
        <v>258</v>
      </c>
      <c r="C14015">
        <v>1</v>
      </c>
      <c r="D14015">
        <v>1</v>
      </c>
      <c r="E14015" t="s">
        <v>369</v>
      </c>
      <c r="F14015" t="s">
        <v>866</v>
      </c>
      <c r="G14015">
        <f>IFERROR(VLOOKUP(F14015,'Employee List'!$H$2:$I$126,2,FALSE),0)</f>
        <v>0</v>
      </c>
    </row>
    <row r="14016" spans="1:7" x14ac:dyDescent="0.3">
      <c r="A14016" s="13">
        <v>42521.31527777778</v>
      </c>
      <c r="B14016" t="s">
        <v>258</v>
      </c>
      <c r="C14016">
        <v>1</v>
      </c>
      <c r="D14016">
        <v>1</v>
      </c>
      <c r="E14016" t="s">
        <v>316</v>
      </c>
      <c r="F14016" t="s">
        <v>875</v>
      </c>
      <c r="G14016">
        <f>IFERROR(VLOOKUP(F14016,'Employee List'!$H$2:$I$126,2,FALSE),0)</f>
        <v>0</v>
      </c>
    </row>
    <row r="14017" spans="1:7" x14ac:dyDescent="0.3">
      <c r="A14017" s="13">
        <v>42521.316388888888</v>
      </c>
      <c r="B14017" t="s">
        <v>258</v>
      </c>
      <c r="C14017">
        <v>1</v>
      </c>
      <c r="D14017">
        <v>4</v>
      </c>
      <c r="E14017" t="s">
        <v>316</v>
      </c>
      <c r="F14017" t="s">
        <v>876</v>
      </c>
      <c r="G14017">
        <f>IFERROR(VLOOKUP(F14017,'Employee List'!$H$2:$I$126,2,FALSE),0)</f>
        <v>0</v>
      </c>
    </row>
    <row r="14018" spans="1:7" x14ac:dyDescent="0.3">
      <c r="A14018" s="13">
        <v>42521.316863425927</v>
      </c>
      <c r="B14018" t="s">
        <v>258</v>
      </c>
      <c r="C14018">
        <v>2</v>
      </c>
      <c r="D14018">
        <v>4</v>
      </c>
      <c r="E14018" t="s">
        <v>316</v>
      </c>
      <c r="F14018" t="s">
        <v>877</v>
      </c>
      <c r="G14018">
        <f>IFERROR(VLOOKUP(F14018,'Employee List'!$H$2:$I$126,2,FALSE),0)</f>
        <v>0</v>
      </c>
    </row>
    <row r="14019" spans="1:7" x14ac:dyDescent="0.3">
      <c r="A14019" s="13">
        <v>42521.316886574074</v>
      </c>
      <c r="B14019" t="s">
        <v>258</v>
      </c>
      <c r="C14019">
        <v>2</v>
      </c>
      <c r="D14019">
        <v>1</v>
      </c>
      <c r="E14019" t="s">
        <v>316</v>
      </c>
      <c r="F14019" t="s">
        <v>878</v>
      </c>
      <c r="G14019">
        <f>IFERROR(VLOOKUP(F14019,'Employee List'!$H$2:$I$126,2,FALSE),0)</f>
        <v>0</v>
      </c>
    </row>
    <row r="14020" spans="1:7" x14ac:dyDescent="0.3">
      <c r="A14020" s="13">
        <v>42521.317060185182</v>
      </c>
      <c r="B14020" t="s">
        <v>258</v>
      </c>
      <c r="C14020">
        <v>2</v>
      </c>
      <c r="D14020">
        <v>7</v>
      </c>
      <c r="E14020" t="s">
        <v>316</v>
      </c>
      <c r="F14020" t="s">
        <v>437</v>
      </c>
      <c r="G14020">
        <f>IFERROR(VLOOKUP(F14020,'Employee List'!$H$2:$I$126,2,FALSE),0)</f>
        <v>1</v>
      </c>
    </row>
    <row r="14021" spans="1:7" x14ac:dyDescent="0.3">
      <c r="A14021" s="13">
        <v>42521.371793981481</v>
      </c>
      <c r="B14021" t="s">
        <v>258</v>
      </c>
      <c r="C14021">
        <v>2</v>
      </c>
      <c r="D14021">
        <v>1</v>
      </c>
      <c r="E14021" t="s">
        <v>316</v>
      </c>
      <c r="F14021" t="s">
        <v>878</v>
      </c>
      <c r="G14021">
        <f>IFERROR(VLOOKUP(F14021,'Employee List'!$H$2:$I$126,2,FALSE),0)</f>
        <v>0</v>
      </c>
    </row>
    <row r="14022" spans="1:7" x14ac:dyDescent="0.3">
      <c r="A14022" s="13">
        <v>42521.378796296296</v>
      </c>
      <c r="B14022" t="s">
        <v>258</v>
      </c>
      <c r="C14022">
        <v>2</v>
      </c>
      <c r="D14022">
        <v>7</v>
      </c>
      <c r="E14022" t="s">
        <v>316</v>
      </c>
      <c r="F14022" t="s">
        <v>437</v>
      </c>
      <c r="G14022">
        <f>IFERROR(VLOOKUP(F14022,'Employee List'!$H$2:$I$126,2,FALSE),0)</f>
        <v>1</v>
      </c>
    </row>
    <row r="14023" spans="1:7" x14ac:dyDescent="0.3">
      <c r="A14023" s="13">
        <v>42521.435671296298</v>
      </c>
      <c r="B14023" t="s">
        <v>258</v>
      </c>
      <c r="C14023">
        <v>2</v>
      </c>
      <c r="D14023">
        <v>6</v>
      </c>
      <c r="E14023" t="s">
        <v>316</v>
      </c>
      <c r="F14023" t="s">
        <v>879</v>
      </c>
      <c r="G14023">
        <f>IFERROR(VLOOKUP(F14023,'Employee List'!$H$2:$I$126,2,FALSE),0)</f>
        <v>0</v>
      </c>
    </row>
    <row r="14024" spans="1:7" x14ac:dyDescent="0.3">
      <c r="A14024" s="13">
        <v>42521.473749999997</v>
      </c>
      <c r="B14024" t="s">
        <v>258</v>
      </c>
      <c r="C14024">
        <v>2</v>
      </c>
      <c r="D14024">
        <v>7</v>
      </c>
      <c r="E14024" t="s">
        <v>316</v>
      </c>
      <c r="F14024" t="s">
        <v>437</v>
      </c>
      <c r="G14024">
        <f>IFERROR(VLOOKUP(F14024,'Employee List'!$H$2:$I$126,2,FALSE),0)</f>
        <v>1</v>
      </c>
    </row>
    <row r="14025" spans="1:7" x14ac:dyDescent="0.3">
      <c r="A14025" s="13">
        <v>42521.497499999998</v>
      </c>
      <c r="B14025" t="s">
        <v>258</v>
      </c>
      <c r="C14025">
        <v>2</v>
      </c>
      <c r="D14025">
        <v>1</v>
      </c>
      <c r="E14025" t="s">
        <v>316</v>
      </c>
      <c r="F14025" t="s">
        <v>878</v>
      </c>
      <c r="G14025">
        <f>IFERROR(VLOOKUP(F14025,'Employee List'!$H$2:$I$126,2,FALSE),0)</f>
        <v>0</v>
      </c>
    </row>
    <row r="14026" spans="1:7" x14ac:dyDescent="0.3">
      <c r="A14026" s="13">
        <v>42521.498217592591</v>
      </c>
      <c r="B14026" t="s">
        <v>258</v>
      </c>
      <c r="C14026">
        <v>2</v>
      </c>
      <c r="D14026">
        <v>4</v>
      </c>
      <c r="E14026" t="s">
        <v>316</v>
      </c>
      <c r="F14026" t="s">
        <v>877</v>
      </c>
      <c r="G14026">
        <f>IFERROR(VLOOKUP(F14026,'Employee List'!$H$2:$I$126,2,FALSE),0)</f>
        <v>0</v>
      </c>
    </row>
    <row r="14027" spans="1:7" x14ac:dyDescent="0.3">
      <c r="A14027" s="13">
        <v>42521.498692129629</v>
      </c>
      <c r="B14027" t="s">
        <v>258</v>
      </c>
      <c r="C14027">
        <v>1</v>
      </c>
      <c r="D14027">
        <v>4</v>
      </c>
      <c r="E14027" t="s">
        <v>316</v>
      </c>
      <c r="F14027" t="s">
        <v>876</v>
      </c>
      <c r="G14027">
        <f>IFERROR(VLOOKUP(F14027,'Employee List'!$H$2:$I$126,2,FALSE),0)</f>
        <v>0</v>
      </c>
    </row>
    <row r="14028" spans="1:7" x14ac:dyDescent="0.3">
      <c r="A14028" s="13">
        <v>42521.498715277776</v>
      </c>
      <c r="B14028" t="s">
        <v>258</v>
      </c>
      <c r="C14028">
        <v>1</v>
      </c>
      <c r="D14028">
        <v>1</v>
      </c>
      <c r="E14028" t="s">
        <v>316</v>
      </c>
      <c r="F14028" t="s">
        <v>875</v>
      </c>
      <c r="G14028">
        <f>IFERROR(VLOOKUP(F14028,'Employee List'!$H$2:$I$126,2,FALSE),0)</f>
        <v>0</v>
      </c>
    </row>
    <row r="14029" spans="1:7" x14ac:dyDescent="0.3">
      <c r="A14029" s="13">
        <v>42521.498831018522</v>
      </c>
      <c r="B14029" t="s">
        <v>258</v>
      </c>
      <c r="C14029">
        <v>1</v>
      </c>
      <c r="D14029">
        <v>2</v>
      </c>
      <c r="E14029" t="s">
        <v>316</v>
      </c>
      <c r="F14029" t="s">
        <v>880</v>
      </c>
      <c r="G14029">
        <f>IFERROR(VLOOKUP(F14029,'Employee List'!$H$2:$I$126,2,FALSE),0)</f>
        <v>0</v>
      </c>
    </row>
    <row r="14030" spans="1:7" x14ac:dyDescent="0.3">
      <c r="A14030" s="13">
        <v>42521.543067129627</v>
      </c>
      <c r="B14030" t="s">
        <v>258</v>
      </c>
      <c r="C14030">
        <v>1</v>
      </c>
      <c r="D14030">
        <v>1</v>
      </c>
      <c r="E14030" t="s">
        <v>316</v>
      </c>
      <c r="F14030" t="s">
        <v>875</v>
      </c>
      <c r="G14030">
        <f>IFERROR(VLOOKUP(F14030,'Employee List'!$H$2:$I$126,2,FALSE),0)</f>
        <v>0</v>
      </c>
    </row>
    <row r="14031" spans="1:7" x14ac:dyDescent="0.3">
      <c r="A14031" s="13">
        <v>42521.54347222222</v>
      </c>
      <c r="B14031" t="s">
        <v>258</v>
      </c>
      <c r="C14031">
        <v>1</v>
      </c>
      <c r="D14031">
        <v>4</v>
      </c>
      <c r="E14031" t="s">
        <v>316</v>
      </c>
      <c r="F14031" t="s">
        <v>876</v>
      </c>
      <c r="G14031">
        <f>IFERROR(VLOOKUP(F14031,'Employee List'!$H$2:$I$126,2,FALSE),0)</f>
        <v>0</v>
      </c>
    </row>
    <row r="14032" spans="1:7" x14ac:dyDescent="0.3">
      <c r="A14032" s="13">
        <v>42521.543958333335</v>
      </c>
      <c r="B14032" t="s">
        <v>258</v>
      </c>
      <c r="C14032">
        <v>2</v>
      </c>
      <c r="D14032">
        <v>4</v>
      </c>
      <c r="E14032" t="s">
        <v>316</v>
      </c>
      <c r="F14032" t="s">
        <v>877</v>
      </c>
      <c r="G14032">
        <f>IFERROR(VLOOKUP(F14032,'Employee List'!$H$2:$I$126,2,FALSE),0)</f>
        <v>0</v>
      </c>
    </row>
    <row r="14033" spans="1:7" x14ac:dyDescent="0.3">
      <c r="A14033" s="13">
        <v>42521.543981481482</v>
      </c>
      <c r="B14033" t="s">
        <v>258</v>
      </c>
      <c r="C14033">
        <v>2</v>
      </c>
      <c r="D14033">
        <v>1</v>
      </c>
      <c r="E14033" t="s">
        <v>316</v>
      </c>
      <c r="F14033" t="s">
        <v>878</v>
      </c>
      <c r="G14033">
        <f>IFERROR(VLOOKUP(F14033,'Employee List'!$H$2:$I$126,2,FALSE),0)</f>
        <v>0</v>
      </c>
    </row>
    <row r="14034" spans="1:7" x14ac:dyDescent="0.3">
      <c r="A14034" s="13">
        <v>42521.54415509259</v>
      </c>
      <c r="B14034" t="s">
        <v>258</v>
      </c>
      <c r="C14034">
        <v>2</v>
      </c>
      <c r="D14034">
        <v>7</v>
      </c>
      <c r="E14034" t="s">
        <v>316</v>
      </c>
      <c r="F14034" t="s">
        <v>437</v>
      </c>
      <c r="G14034">
        <f>IFERROR(VLOOKUP(F14034,'Employee List'!$H$2:$I$126,2,FALSE),0)</f>
        <v>1</v>
      </c>
    </row>
    <row r="14035" spans="1:7" x14ac:dyDescent="0.3">
      <c r="A14035" s="13">
        <v>42521.587071759262</v>
      </c>
      <c r="B14035" t="s">
        <v>258</v>
      </c>
      <c r="C14035">
        <v>2</v>
      </c>
      <c r="D14035">
        <v>6</v>
      </c>
      <c r="E14035" t="s">
        <v>316</v>
      </c>
      <c r="F14035" t="s">
        <v>879</v>
      </c>
      <c r="G14035">
        <f>IFERROR(VLOOKUP(F14035,'Employee List'!$H$2:$I$126,2,FALSE),0)</f>
        <v>0</v>
      </c>
    </row>
    <row r="14036" spans="1:7" x14ac:dyDescent="0.3">
      <c r="A14036" s="13">
        <v>42521.6253125</v>
      </c>
      <c r="B14036" t="s">
        <v>258</v>
      </c>
      <c r="C14036">
        <v>2</v>
      </c>
      <c r="D14036">
        <v>7</v>
      </c>
      <c r="E14036" t="s">
        <v>316</v>
      </c>
      <c r="F14036" t="s">
        <v>437</v>
      </c>
      <c r="G14036">
        <f>IFERROR(VLOOKUP(F14036,'Employee List'!$H$2:$I$126,2,FALSE),0)</f>
        <v>1</v>
      </c>
    </row>
    <row r="14037" spans="1:7" x14ac:dyDescent="0.3">
      <c r="A14037" s="13">
        <v>42521.641932870371</v>
      </c>
      <c r="B14037" t="s">
        <v>258</v>
      </c>
      <c r="C14037">
        <v>2</v>
      </c>
      <c r="D14037">
        <v>1</v>
      </c>
      <c r="E14037" t="s">
        <v>316</v>
      </c>
      <c r="F14037" t="s">
        <v>878</v>
      </c>
      <c r="G14037">
        <f>IFERROR(VLOOKUP(F14037,'Employee List'!$H$2:$I$126,2,FALSE),0)</f>
        <v>0</v>
      </c>
    </row>
    <row r="14038" spans="1:7" x14ac:dyDescent="0.3">
      <c r="A14038" s="13">
        <v>42521.649629629632</v>
      </c>
      <c r="B14038" t="s">
        <v>258</v>
      </c>
      <c r="C14038">
        <v>2</v>
      </c>
      <c r="D14038">
        <v>7</v>
      </c>
      <c r="E14038" t="s">
        <v>316</v>
      </c>
      <c r="F14038" t="s">
        <v>437</v>
      </c>
      <c r="G14038">
        <f>IFERROR(VLOOKUP(F14038,'Employee List'!$H$2:$I$126,2,FALSE),0)</f>
        <v>1</v>
      </c>
    </row>
    <row r="14039" spans="1:7" x14ac:dyDescent="0.3">
      <c r="A14039" s="13">
        <v>42521.659988425927</v>
      </c>
      <c r="B14039" t="s">
        <v>258</v>
      </c>
      <c r="C14039">
        <v>2</v>
      </c>
      <c r="D14039">
        <v>1</v>
      </c>
      <c r="E14039" t="s">
        <v>316</v>
      </c>
      <c r="F14039" t="s">
        <v>878</v>
      </c>
      <c r="G14039">
        <f>IFERROR(VLOOKUP(F14039,'Employee List'!$H$2:$I$126,2,FALSE),0)</f>
        <v>0</v>
      </c>
    </row>
    <row r="14040" spans="1:7" x14ac:dyDescent="0.3">
      <c r="A14040" s="13">
        <v>42521.666296296295</v>
      </c>
      <c r="B14040" t="s">
        <v>258</v>
      </c>
      <c r="C14040">
        <v>2</v>
      </c>
      <c r="D14040">
        <v>7</v>
      </c>
      <c r="E14040" t="s">
        <v>316</v>
      </c>
      <c r="F14040" t="s">
        <v>437</v>
      </c>
      <c r="G14040">
        <f>IFERROR(VLOOKUP(F14040,'Employee List'!$H$2:$I$126,2,FALSE),0)</f>
        <v>1</v>
      </c>
    </row>
    <row r="14041" spans="1:7" x14ac:dyDescent="0.3">
      <c r="A14041" s="13">
        <v>42521.710694444446</v>
      </c>
      <c r="B14041" t="s">
        <v>258</v>
      </c>
      <c r="C14041">
        <v>2</v>
      </c>
      <c r="D14041">
        <v>1</v>
      </c>
      <c r="E14041" t="s">
        <v>316</v>
      </c>
      <c r="F14041" t="s">
        <v>878</v>
      </c>
      <c r="G14041">
        <f>IFERROR(VLOOKUP(F14041,'Employee List'!$H$2:$I$126,2,FALSE),0)</f>
        <v>0</v>
      </c>
    </row>
    <row r="14042" spans="1:7" x14ac:dyDescent="0.3">
      <c r="A14042" s="13">
        <v>42521.711226851854</v>
      </c>
      <c r="B14042" t="s">
        <v>258</v>
      </c>
      <c r="C14042">
        <v>2</v>
      </c>
      <c r="D14042">
        <v>4</v>
      </c>
      <c r="E14042" t="s">
        <v>316</v>
      </c>
      <c r="F14042" t="s">
        <v>877</v>
      </c>
      <c r="G14042">
        <f>IFERROR(VLOOKUP(F14042,'Employee List'!$H$2:$I$126,2,FALSE),0)</f>
        <v>0</v>
      </c>
    </row>
    <row r="14043" spans="1:7" x14ac:dyDescent="0.3">
      <c r="A14043" s="13">
        <v>42521.711701388886</v>
      </c>
      <c r="B14043" t="s">
        <v>258</v>
      </c>
      <c r="C14043">
        <v>1</v>
      </c>
      <c r="D14043">
        <v>4</v>
      </c>
      <c r="E14043" t="s">
        <v>316</v>
      </c>
      <c r="F14043" t="s">
        <v>876</v>
      </c>
      <c r="G14043">
        <f>IFERROR(VLOOKUP(F14043,'Employee List'!$H$2:$I$126,2,FALSE),0)</f>
        <v>0</v>
      </c>
    </row>
    <row r="14044" spans="1:7" x14ac:dyDescent="0.3">
      <c r="A14044" s="13">
        <v>42521.711724537039</v>
      </c>
      <c r="B14044" t="s">
        <v>258</v>
      </c>
      <c r="C14044">
        <v>1</v>
      </c>
      <c r="D14044">
        <v>1</v>
      </c>
      <c r="E14044" t="s">
        <v>316</v>
      </c>
      <c r="F14044" t="s">
        <v>875</v>
      </c>
      <c r="G14044">
        <f>IFERROR(VLOOKUP(F14044,'Employee List'!$H$2:$I$126,2,FALSE),0)</f>
        <v>0</v>
      </c>
    </row>
    <row r="14045" spans="1:7" x14ac:dyDescent="0.3">
      <c r="A14045" s="13">
        <v>42522.308333333334</v>
      </c>
      <c r="B14045" t="s">
        <v>258</v>
      </c>
      <c r="C14045">
        <v>1</v>
      </c>
      <c r="D14045">
        <v>1</v>
      </c>
      <c r="E14045" t="s">
        <v>316</v>
      </c>
      <c r="F14045" t="s">
        <v>875</v>
      </c>
      <c r="G14045">
        <f>IFERROR(VLOOKUP(F14045,'Employee List'!$H$2:$I$126,2,FALSE),0)</f>
        <v>0</v>
      </c>
    </row>
    <row r="14046" spans="1:7" x14ac:dyDescent="0.3">
      <c r="A14046" s="13">
        <v>42522.309479166666</v>
      </c>
      <c r="B14046" t="s">
        <v>258</v>
      </c>
      <c r="C14046">
        <v>1</v>
      </c>
      <c r="D14046">
        <v>4</v>
      </c>
      <c r="E14046" t="s">
        <v>316</v>
      </c>
      <c r="F14046" t="s">
        <v>876</v>
      </c>
      <c r="G14046">
        <f>IFERROR(VLOOKUP(F14046,'Employee List'!$H$2:$I$126,2,FALSE),0)</f>
        <v>0</v>
      </c>
    </row>
    <row r="14047" spans="1:7" x14ac:dyDescent="0.3">
      <c r="A14047" s="13">
        <v>42522.309953703705</v>
      </c>
      <c r="B14047" t="s">
        <v>258</v>
      </c>
      <c r="C14047">
        <v>2</v>
      </c>
      <c r="D14047">
        <v>4</v>
      </c>
      <c r="E14047" t="s">
        <v>316</v>
      </c>
      <c r="F14047" t="s">
        <v>877</v>
      </c>
      <c r="G14047">
        <f>IFERROR(VLOOKUP(F14047,'Employee List'!$H$2:$I$126,2,FALSE),0)</f>
        <v>0</v>
      </c>
    </row>
    <row r="14048" spans="1:7" x14ac:dyDescent="0.3">
      <c r="A14048" s="13">
        <v>42522.309976851851</v>
      </c>
      <c r="B14048" t="s">
        <v>258</v>
      </c>
      <c r="C14048">
        <v>2</v>
      </c>
      <c r="D14048">
        <v>1</v>
      </c>
      <c r="E14048" t="s">
        <v>316</v>
      </c>
      <c r="F14048" t="s">
        <v>878</v>
      </c>
      <c r="G14048">
        <f>IFERROR(VLOOKUP(F14048,'Employee List'!$H$2:$I$126,2,FALSE),0)</f>
        <v>0</v>
      </c>
    </row>
    <row r="14049" spans="1:7" x14ac:dyDescent="0.3">
      <c r="A14049" s="13">
        <v>42522.310150462959</v>
      </c>
      <c r="B14049" t="s">
        <v>258</v>
      </c>
      <c r="C14049">
        <v>2</v>
      </c>
      <c r="D14049">
        <v>7</v>
      </c>
      <c r="E14049" t="s">
        <v>316</v>
      </c>
      <c r="F14049" t="s">
        <v>437</v>
      </c>
      <c r="G14049">
        <f>IFERROR(VLOOKUP(F14049,'Employee List'!$H$2:$I$126,2,FALSE),0)</f>
        <v>1</v>
      </c>
    </row>
    <row r="14050" spans="1:7" x14ac:dyDescent="0.3">
      <c r="A14050" s="13">
        <v>42522.378738425927</v>
      </c>
      <c r="B14050" t="s">
        <v>258</v>
      </c>
      <c r="C14050">
        <v>2</v>
      </c>
      <c r="D14050">
        <v>1</v>
      </c>
      <c r="E14050" t="s">
        <v>316</v>
      </c>
      <c r="F14050" t="s">
        <v>878</v>
      </c>
      <c r="G14050">
        <f>IFERROR(VLOOKUP(F14050,'Employee List'!$H$2:$I$126,2,FALSE),0)</f>
        <v>0</v>
      </c>
    </row>
    <row r="14051" spans="1:7" x14ac:dyDescent="0.3">
      <c r="A14051" s="13">
        <v>42522.383657407408</v>
      </c>
      <c r="B14051" t="s">
        <v>258</v>
      </c>
      <c r="C14051">
        <v>2</v>
      </c>
      <c r="D14051">
        <v>7</v>
      </c>
      <c r="E14051" t="s">
        <v>316</v>
      </c>
      <c r="F14051" t="s">
        <v>437</v>
      </c>
      <c r="G14051">
        <f>IFERROR(VLOOKUP(F14051,'Employee List'!$H$2:$I$126,2,FALSE),0)</f>
        <v>1</v>
      </c>
    </row>
    <row r="14052" spans="1:7" x14ac:dyDescent="0.3">
      <c r="A14052" s="13">
        <v>42522.439143518517</v>
      </c>
      <c r="B14052" t="s">
        <v>258</v>
      </c>
      <c r="C14052">
        <v>2</v>
      </c>
      <c r="D14052">
        <v>6</v>
      </c>
      <c r="E14052" t="s">
        <v>316</v>
      </c>
      <c r="F14052" t="s">
        <v>879</v>
      </c>
      <c r="G14052">
        <f>IFERROR(VLOOKUP(F14052,'Employee List'!$H$2:$I$126,2,FALSE),0)</f>
        <v>0</v>
      </c>
    </row>
    <row r="14053" spans="1:7" x14ac:dyDescent="0.3">
      <c r="A14053" s="13">
        <v>42522.479305555556</v>
      </c>
      <c r="B14053" t="s">
        <v>258</v>
      </c>
      <c r="C14053">
        <v>2</v>
      </c>
      <c r="D14053">
        <v>7</v>
      </c>
      <c r="E14053" t="s">
        <v>316</v>
      </c>
      <c r="F14053" t="s">
        <v>437</v>
      </c>
      <c r="G14053">
        <f>IFERROR(VLOOKUP(F14053,'Employee List'!$H$2:$I$126,2,FALSE),0)</f>
        <v>1</v>
      </c>
    </row>
    <row r="14054" spans="1:7" x14ac:dyDescent="0.3">
      <c r="A14054" s="13">
        <v>42522.503055555557</v>
      </c>
      <c r="B14054" t="s">
        <v>258</v>
      </c>
      <c r="C14054">
        <v>2</v>
      </c>
      <c r="D14054">
        <v>1</v>
      </c>
      <c r="E14054" t="s">
        <v>316</v>
      </c>
      <c r="F14054" t="s">
        <v>878</v>
      </c>
      <c r="G14054">
        <f>IFERROR(VLOOKUP(F14054,'Employee List'!$H$2:$I$126,2,FALSE),0)</f>
        <v>0</v>
      </c>
    </row>
    <row r="14055" spans="1:7" x14ac:dyDescent="0.3">
      <c r="A14055" s="13">
        <v>42522.50377314815</v>
      </c>
      <c r="B14055" t="s">
        <v>258</v>
      </c>
      <c r="C14055">
        <v>2</v>
      </c>
      <c r="D14055">
        <v>4</v>
      </c>
      <c r="E14055" t="s">
        <v>316</v>
      </c>
      <c r="F14055" t="s">
        <v>877</v>
      </c>
      <c r="G14055">
        <f>IFERROR(VLOOKUP(F14055,'Employee List'!$H$2:$I$126,2,FALSE),0)</f>
        <v>0</v>
      </c>
    </row>
    <row r="14056" spans="1:7" x14ac:dyDescent="0.3">
      <c r="A14056" s="13">
        <v>42522.504247685189</v>
      </c>
      <c r="B14056" t="s">
        <v>258</v>
      </c>
      <c r="C14056">
        <v>1</v>
      </c>
      <c r="D14056">
        <v>4</v>
      </c>
      <c r="E14056" t="s">
        <v>316</v>
      </c>
      <c r="F14056" t="s">
        <v>876</v>
      </c>
      <c r="G14056">
        <f>IFERROR(VLOOKUP(F14056,'Employee List'!$H$2:$I$126,2,FALSE),0)</f>
        <v>0</v>
      </c>
    </row>
    <row r="14057" spans="1:7" x14ac:dyDescent="0.3">
      <c r="A14057" s="13">
        <v>42522.504270833335</v>
      </c>
      <c r="B14057" t="s">
        <v>258</v>
      </c>
      <c r="C14057">
        <v>1</v>
      </c>
      <c r="D14057">
        <v>1</v>
      </c>
      <c r="E14057" t="s">
        <v>316</v>
      </c>
      <c r="F14057" t="s">
        <v>875</v>
      </c>
      <c r="G14057">
        <f>IFERROR(VLOOKUP(F14057,'Employee List'!$H$2:$I$126,2,FALSE),0)</f>
        <v>0</v>
      </c>
    </row>
    <row r="14058" spans="1:7" x14ac:dyDescent="0.3">
      <c r="A14058" s="13">
        <v>42522.504444444443</v>
      </c>
      <c r="B14058" t="s">
        <v>258</v>
      </c>
      <c r="C14058">
        <v>1</v>
      </c>
      <c r="D14058">
        <v>2</v>
      </c>
      <c r="E14058" t="s">
        <v>316</v>
      </c>
      <c r="F14058" t="s">
        <v>880</v>
      </c>
      <c r="G14058">
        <f>IFERROR(VLOOKUP(F14058,'Employee List'!$H$2:$I$126,2,FALSE),0)</f>
        <v>0</v>
      </c>
    </row>
    <row r="14059" spans="1:7" x14ac:dyDescent="0.3">
      <c r="A14059" s="13">
        <v>42522.540289351855</v>
      </c>
      <c r="B14059" t="s">
        <v>258</v>
      </c>
      <c r="C14059">
        <v>1</v>
      </c>
      <c r="D14059">
        <v>1</v>
      </c>
      <c r="E14059" t="s">
        <v>316</v>
      </c>
      <c r="F14059" t="s">
        <v>875</v>
      </c>
      <c r="G14059">
        <f>IFERROR(VLOOKUP(F14059,'Employee List'!$H$2:$I$126,2,FALSE),0)</f>
        <v>0</v>
      </c>
    </row>
    <row r="14060" spans="1:7" x14ac:dyDescent="0.3">
      <c r="A14060" s="13">
        <v>42522.540706018517</v>
      </c>
      <c r="B14060" t="s">
        <v>258</v>
      </c>
      <c r="C14060">
        <v>1</v>
      </c>
      <c r="D14060">
        <v>4</v>
      </c>
      <c r="E14060" t="s">
        <v>316</v>
      </c>
      <c r="F14060" t="s">
        <v>876</v>
      </c>
      <c r="G14060">
        <f>IFERROR(VLOOKUP(F14060,'Employee List'!$H$2:$I$126,2,FALSE),0)</f>
        <v>0</v>
      </c>
    </row>
    <row r="14061" spans="1:7" x14ac:dyDescent="0.3">
      <c r="A14061" s="13">
        <v>42522.541180555556</v>
      </c>
      <c r="B14061" t="s">
        <v>258</v>
      </c>
      <c r="C14061">
        <v>2</v>
      </c>
      <c r="D14061">
        <v>4</v>
      </c>
      <c r="E14061" t="s">
        <v>316</v>
      </c>
      <c r="F14061" t="s">
        <v>877</v>
      </c>
      <c r="G14061">
        <f>IFERROR(VLOOKUP(F14061,'Employee List'!$H$2:$I$126,2,FALSE),0)</f>
        <v>0</v>
      </c>
    </row>
    <row r="14062" spans="1:7" x14ac:dyDescent="0.3">
      <c r="A14062" s="13">
        <v>42522.541203703702</v>
      </c>
      <c r="B14062" t="s">
        <v>258</v>
      </c>
      <c r="C14062">
        <v>2</v>
      </c>
      <c r="D14062">
        <v>1</v>
      </c>
      <c r="E14062" t="s">
        <v>316</v>
      </c>
      <c r="F14062" t="s">
        <v>878</v>
      </c>
      <c r="G14062">
        <f>IFERROR(VLOOKUP(F14062,'Employee List'!$H$2:$I$126,2,FALSE),0)</f>
        <v>0</v>
      </c>
    </row>
    <row r="14063" spans="1:7" x14ac:dyDescent="0.3">
      <c r="A14063" s="13">
        <v>42522.54142361111</v>
      </c>
      <c r="B14063" t="s">
        <v>258</v>
      </c>
      <c r="C14063">
        <v>2</v>
      </c>
      <c r="D14063">
        <v>7</v>
      </c>
      <c r="E14063" t="s">
        <v>316</v>
      </c>
      <c r="F14063" t="s">
        <v>437</v>
      </c>
      <c r="G14063">
        <f>IFERROR(VLOOKUP(F14063,'Employee List'!$H$2:$I$126,2,FALSE),0)</f>
        <v>1</v>
      </c>
    </row>
    <row r="14064" spans="1:7" x14ac:dyDescent="0.3">
      <c r="A14064" s="13">
        <v>42522.58221064815</v>
      </c>
      <c r="B14064" t="s">
        <v>258</v>
      </c>
      <c r="C14064">
        <v>2</v>
      </c>
      <c r="D14064">
        <v>6</v>
      </c>
      <c r="E14064" t="s">
        <v>316</v>
      </c>
      <c r="F14064" t="s">
        <v>879</v>
      </c>
      <c r="G14064">
        <f>IFERROR(VLOOKUP(F14064,'Employee List'!$H$2:$I$126,2,FALSE),0)</f>
        <v>0</v>
      </c>
    </row>
    <row r="14065" spans="1:7" x14ac:dyDescent="0.3">
      <c r="A14065" s="13">
        <v>42522.62394675926</v>
      </c>
      <c r="B14065" t="s">
        <v>258</v>
      </c>
      <c r="C14065">
        <v>2</v>
      </c>
      <c r="D14065">
        <v>7</v>
      </c>
      <c r="E14065" t="s">
        <v>316</v>
      </c>
      <c r="F14065" t="s">
        <v>437</v>
      </c>
      <c r="G14065">
        <f>IFERROR(VLOOKUP(F14065,'Employee List'!$H$2:$I$126,2,FALSE),0)</f>
        <v>1</v>
      </c>
    </row>
    <row r="14066" spans="1:7" x14ac:dyDescent="0.3">
      <c r="A14066" s="13">
        <v>42522.639849537038</v>
      </c>
      <c r="B14066" t="s">
        <v>258</v>
      </c>
      <c r="C14066">
        <v>2</v>
      </c>
      <c r="D14066">
        <v>1</v>
      </c>
      <c r="E14066" t="s">
        <v>316</v>
      </c>
      <c r="F14066" t="s">
        <v>878</v>
      </c>
      <c r="G14066">
        <f>IFERROR(VLOOKUP(F14066,'Employee List'!$H$2:$I$126,2,FALSE),0)</f>
        <v>0</v>
      </c>
    </row>
    <row r="14067" spans="1:7" x14ac:dyDescent="0.3">
      <c r="A14067" s="13">
        <v>42522.647546296299</v>
      </c>
      <c r="B14067" t="s">
        <v>258</v>
      </c>
      <c r="C14067">
        <v>2</v>
      </c>
      <c r="D14067">
        <v>7</v>
      </c>
      <c r="E14067" t="s">
        <v>316</v>
      </c>
      <c r="F14067" t="s">
        <v>437</v>
      </c>
      <c r="G14067">
        <f>IFERROR(VLOOKUP(F14067,'Employee List'!$H$2:$I$126,2,FALSE),0)</f>
        <v>1</v>
      </c>
    </row>
    <row r="14068" spans="1:7" x14ac:dyDescent="0.3">
      <c r="A14068" s="13">
        <v>42522.65929398148</v>
      </c>
      <c r="B14068" t="s">
        <v>258</v>
      </c>
      <c r="C14068">
        <v>2</v>
      </c>
      <c r="D14068">
        <v>1</v>
      </c>
      <c r="E14068" t="s">
        <v>316</v>
      </c>
      <c r="F14068" t="s">
        <v>878</v>
      </c>
      <c r="G14068">
        <f>IFERROR(VLOOKUP(F14068,'Employee List'!$H$2:$I$126,2,FALSE),0)</f>
        <v>0</v>
      </c>
    </row>
    <row r="14069" spans="1:7" x14ac:dyDescent="0.3">
      <c r="A14069" s="13">
        <v>42522.665601851855</v>
      </c>
      <c r="B14069" t="s">
        <v>258</v>
      </c>
      <c r="C14069">
        <v>2</v>
      </c>
      <c r="D14069">
        <v>7</v>
      </c>
      <c r="E14069" t="s">
        <v>316</v>
      </c>
      <c r="F14069" t="s">
        <v>437</v>
      </c>
      <c r="G14069">
        <f>IFERROR(VLOOKUP(F14069,'Employee List'!$H$2:$I$126,2,FALSE),0)</f>
        <v>1</v>
      </c>
    </row>
    <row r="14070" spans="1:7" x14ac:dyDescent="0.3">
      <c r="A14070" s="13">
        <v>42522.703055555554</v>
      </c>
      <c r="B14070" t="s">
        <v>258</v>
      </c>
      <c r="C14070">
        <v>2</v>
      </c>
      <c r="D14070">
        <v>1</v>
      </c>
      <c r="E14070" t="s">
        <v>316</v>
      </c>
      <c r="F14070" t="s">
        <v>878</v>
      </c>
      <c r="G14070">
        <f>IFERROR(VLOOKUP(F14070,'Employee List'!$H$2:$I$126,2,FALSE),0)</f>
        <v>0</v>
      </c>
    </row>
    <row r="14071" spans="1:7" x14ac:dyDescent="0.3">
      <c r="A14071" s="13">
        <v>42522.703761574077</v>
      </c>
      <c r="B14071" t="s">
        <v>258</v>
      </c>
      <c r="C14071">
        <v>2</v>
      </c>
      <c r="D14071">
        <v>4</v>
      </c>
      <c r="E14071" t="s">
        <v>316</v>
      </c>
      <c r="F14071" t="s">
        <v>877</v>
      </c>
      <c r="G14071">
        <f>IFERROR(VLOOKUP(F14071,'Employee List'!$H$2:$I$126,2,FALSE),0)</f>
        <v>0</v>
      </c>
    </row>
    <row r="14072" spans="1:7" x14ac:dyDescent="0.3">
      <c r="A14072" s="13">
        <v>42522.704236111109</v>
      </c>
      <c r="B14072" t="s">
        <v>258</v>
      </c>
      <c r="C14072">
        <v>1</v>
      </c>
      <c r="D14072">
        <v>4</v>
      </c>
      <c r="E14072" t="s">
        <v>316</v>
      </c>
      <c r="F14072" t="s">
        <v>876</v>
      </c>
      <c r="G14072">
        <f>IFERROR(VLOOKUP(F14072,'Employee List'!$H$2:$I$126,2,FALSE),0)</f>
        <v>0</v>
      </c>
    </row>
    <row r="14073" spans="1:7" x14ac:dyDescent="0.3">
      <c r="A14073" s="13">
        <v>42522.704259259262</v>
      </c>
      <c r="B14073" t="s">
        <v>258</v>
      </c>
      <c r="C14073">
        <v>1</v>
      </c>
      <c r="D14073">
        <v>1</v>
      </c>
      <c r="E14073" t="s">
        <v>316</v>
      </c>
      <c r="F14073" t="s">
        <v>875</v>
      </c>
      <c r="G14073">
        <f>IFERROR(VLOOKUP(F14073,'Employee List'!$H$2:$I$126,2,FALSE),0)</f>
        <v>0</v>
      </c>
    </row>
    <row r="14074" spans="1:7" x14ac:dyDescent="0.3">
      <c r="A14074" s="13">
        <v>42523.313194444447</v>
      </c>
      <c r="B14074" t="s">
        <v>258</v>
      </c>
      <c r="C14074">
        <v>1</v>
      </c>
      <c r="D14074">
        <v>1</v>
      </c>
      <c r="E14074" t="s">
        <v>316</v>
      </c>
      <c r="F14074" t="s">
        <v>875</v>
      </c>
      <c r="G14074">
        <f>IFERROR(VLOOKUP(F14074,'Employee List'!$H$2:$I$126,2,FALSE),0)</f>
        <v>0</v>
      </c>
    </row>
    <row r="14075" spans="1:7" x14ac:dyDescent="0.3">
      <c r="A14075" s="13">
        <v>42523.314340277779</v>
      </c>
      <c r="B14075" t="s">
        <v>258</v>
      </c>
      <c r="C14075">
        <v>1</v>
      </c>
      <c r="D14075">
        <v>4</v>
      </c>
      <c r="E14075" t="s">
        <v>316</v>
      </c>
      <c r="F14075" t="s">
        <v>876</v>
      </c>
      <c r="G14075">
        <f>IFERROR(VLOOKUP(F14075,'Employee List'!$H$2:$I$126,2,FALSE),0)</f>
        <v>0</v>
      </c>
    </row>
    <row r="14076" spans="1:7" x14ac:dyDescent="0.3">
      <c r="A14076" s="13">
        <v>42523.314814814818</v>
      </c>
      <c r="B14076" t="s">
        <v>258</v>
      </c>
      <c r="C14076">
        <v>2</v>
      </c>
      <c r="D14076">
        <v>4</v>
      </c>
      <c r="E14076" t="s">
        <v>316</v>
      </c>
      <c r="F14076" t="s">
        <v>877</v>
      </c>
      <c r="G14076">
        <f>IFERROR(VLOOKUP(F14076,'Employee List'!$H$2:$I$126,2,FALSE),0)</f>
        <v>0</v>
      </c>
    </row>
    <row r="14077" spans="1:7" x14ac:dyDescent="0.3">
      <c r="A14077" s="13">
        <v>42523.314837962964</v>
      </c>
      <c r="B14077" t="s">
        <v>258</v>
      </c>
      <c r="C14077">
        <v>2</v>
      </c>
      <c r="D14077">
        <v>1</v>
      </c>
      <c r="E14077" t="s">
        <v>316</v>
      </c>
      <c r="F14077" t="s">
        <v>878</v>
      </c>
      <c r="G14077">
        <f>IFERROR(VLOOKUP(F14077,'Employee List'!$H$2:$I$126,2,FALSE),0)</f>
        <v>0</v>
      </c>
    </row>
    <row r="14078" spans="1:7" x14ac:dyDescent="0.3">
      <c r="A14078" s="13">
        <v>42523.315011574072</v>
      </c>
      <c r="B14078" t="s">
        <v>258</v>
      </c>
      <c r="C14078">
        <v>2</v>
      </c>
      <c r="D14078">
        <v>7</v>
      </c>
      <c r="E14078" t="s">
        <v>316</v>
      </c>
      <c r="F14078" t="s">
        <v>437</v>
      </c>
      <c r="G14078">
        <f>IFERROR(VLOOKUP(F14078,'Employee List'!$H$2:$I$126,2,FALSE),0)</f>
        <v>1</v>
      </c>
    </row>
    <row r="14079" spans="1:7" x14ac:dyDescent="0.3">
      <c r="A14079" s="13">
        <v>42523.372488425928</v>
      </c>
      <c r="B14079" t="s">
        <v>258</v>
      </c>
      <c r="C14079">
        <v>2</v>
      </c>
      <c r="D14079">
        <v>1</v>
      </c>
      <c r="E14079" t="s">
        <v>316</v>
      </c>
      <c r="F14079" t="s">
        <v>878</v>
      </c>
      <c r="G14079">
        <f>IFERROR(VLOOKUP(F14079,'Employee List'!$H$2:$I$126,2,FALSE),0)</f>
        <v>0</v>
      </c>
    </row>
    <row r="14080" spans="1:7" x14ac:dyDescent="0.3">
      <c r="A14080" s="13">
        <v>42523.37740740741</v>
      </c>
      <c r="B14080" t="s">
        <v>258</v>
      </c>
      <c r="C14080">
        <v>2</v>
      </c>
      <c r="D14080">
        <v>7</v>
      </c>
      <c r="E14080" t="s">
        <v>316</v>
      </c>
      <c r="F14080" t="s">
        <v>437</v>
      </c>
      <c r="G14080">
        <f>IFERROR(VLOOKUP(F14080,'Employee List'!$H$2:$I$126,2,FALSE),0)</f>
        <v>1</v>
      </c>
    </row>
    <row r="14081" spans="1:7" x14ac:dyDescent="0.3">
      <c r="A14081" s="13">
        <v>42523.436377314814</v>
      </c>
      <c r="B14081" t="s">
        <v>258</v>
      </c>
      <c r="C14081">
        <v>2</v>
      </c>
      <c r="D14081">
        <v>6</v>
      </c>
      <c r="E14081" t="s">
        <v>316</v>
      </c>
      <c r="F14081" t="s">
        <v>879</v>
      </c>
      <c r="G14081">
        <f>IFERROR(VLOOKUP(F14081,'Employee List'!$H$2:$I$126,2,FALSE),0)</f>
        <v>0</v>
      </c>
    </row>
    <row r="14082" spans="1:7" x14ac:dyDescent="0.3">
      <c r="A14082" s="13">
        <v>42523.477395833332</v>
      </c>
      <c r="B14082" t="s">
        <v>258</v>
      </c>
      <c r="C14082">
        <v>2</v>
      </c>
      <c r="D14082">
        <v>7</v>
      </c>
      <c r="E14082" t="s">
        <v>316</v>
      </c>
      <c r="F14082" t="s">
        <v>437</v>
      </c>
      <c r="G14082">
        <f>IFERROR(VLOOKUP(F14082,'Employee List'!$H$2:$I$126,2,FALSE),0)</f>
        <v>1</v>
      </c>
    </row>
    <row r="14083" spans="1:7" x14ac:dyDescent="0.3">
      <c r="A14083" s="13">
        <v>42523.50513888889</v>
      </c>
      <c r="B14083" t="s">
        <v>258</v>
      </c>
      <c r="C14083">
        <v>2</v>
      </c>
      <c r="D14083">
        <v>1</v>
      </c>
      <c r="E14083" t="s">
        <v>316</v>
      </c>
      <c r="F14083" t="s">
        <v>878</v>
      </c>
      <c r="G14083">
        <f>IFERROR(VLOOKUP(F14083,'Employee List'!$H$2:$I$126,2,FALSE),0)</f>
        <v>0</v>
      </c>
    </row>
    <row r="14084" spans="1:7" x14ac:dyDescent="0.3">
      <c r="A14084" s="13">
        <v>42523.505694444444</v>
      </c>
      <c r="B14084" t="s">
        <v>258</v>
      </c>
      <c r="C14084">
        <v>2</v>
      </c>
      <c r="D14084">
        <v>4</v>
      </c>
      <c r="E14084" t="s">
        <v>316</v>
      </c>
      <c r="F14084" t="s">
        <v>877</v>
      </c>
      <c r="G14084">
        <f>IFERROR(VLOOKUP(F14084,'Employee List'!$H$2:$I$126,2,FALSE),0)</f>
        <v>0</v>
      </c>
    </row>
    <row r="14085" spans="1:7" x14ac:dyDescent="0.3">
      <c r="A14085" s="13">
        <v>42523.506168981483</v>
      </c>
      <c r="B14085" t="s">
        <v>258</v>
      </c>
      <c r="C14085">
        <v>1</v>
      </c>
      <c r="D14085">
        <v>4</v>
      </c>
      <c r="E14085" t="s">
        <v>316</v>
      </c>
      <c r="F14085" t="s">
        <v>876</v>
      </c>
      <c r="G14085">
        <f>IFERROR(VLOOKUP(F14085,'Employee List'!$H$2:$I$126,2,FALSE),0)</f>
        <v>0</v>
      </c>
    </row>
    <row r="14086" spans="1:7" x14ac:dyDescent="0.3">
      <c r="A14086" s="13">
        <v>42523.506192129629</v>
      </c>
      <c r="B14086" t="s">
        <v>258</v>
      </c>
      <c r="C14086">
        <v>1</v>
      </c>
      <c r="D14086">
        <v>1</v>
      </c>
      <c r="E14086" t="s">
        <v>316</v>
      </c>
      <c r="F14086" t="s">
        <v>875</v>
      </c>
      <c r="G14086">
        <f>IFERROR(VLOOKUP(F14086,'Employee List'!$H$2:$I$126,2,FALSE),0)</f>
        <v>0</v>
      </c>
    </row>
    <row r="14087" spans="1:7" x14ac:dyDescent="0.3">
      <c r="A14087" s="13">
        <v>42523.506377314814</v>
      </c>
      <c r="B14087" t="s">
        <v>258</v>
      </c>
      <c r="C14087">
        <v>1</v>
      </c>
      <c r="D14087">
        <v>2</v>
      </c>
      <c r="E14087" t="s">
        <v>316</v>
      </c>
      <c r="F14087" t="s">
        <v>880</v>
      </c>
      <c r="G14087">
        <f>IFERROR(VLOOKUP(F14087,'Employee List'!$H$2:$I$126,2,FALSE),0)</f>
        <v>0</v>
      </c>
    </row>
    <row r="14088" spans="1:7" x14ac:dyDescent="0.3">
      <c r="A14088" s="13">
        <v>42523.552789351852</v>
      </c>
      <c r="B14088" t="s">
        <v>258</v>
      </c>
      <c r="C14088">
        <v>1</v>
      </c>
      <c r="D14088">
        <v>1</v>
      </c>
      <c r="E14088" t="s">
        <v>316</v>
      </c>
      <c r="F14088" t="s">
        <v>875</v>
      </c>
      <c r="G14088">
        <f>IFERROR(VLOOKUP(F14088,'Employee List'!$H$2:$I$126,2,FALSE),0)</f>
        <v>0</v>
      </c>
    </row>
    <row r="14089" spans="1:7" x14ac:dyDescent="0.3">
      <c r="A14089" s="13">
        <v>42523.553506944445</v>
      </c>
      <c r="B14089" t="s">
        <v>258</v>
      </c>
      <c r="C14089">
        <v>1</v>
      </c>
      <c r="D14089">
        <v>4</v>
      </c>
      <c r="E14089" t="s">
        <v>316</v>
      </c>
      <c r="F14089" t="s">
        <v>876</v>
      </c>
      <c r="G14089">
        <f>IFERROR(VLOOKUP(F14089,'Employee List'!$H$2:$I$126,2,FALSE),0)</f>
        <v>0</v>
      </c>
    </row>
    <row r="14090" spans="1:7" x14ac:dyDescent="0.3">
      <c r="A14090" s="13">
        <v>42523.553981481484</v>
      </c>
      <c r="B14090" t="s">
        <v>258</v>
      </c>
      <c r="C14090">
        <v>2</v>
      </c>
      <c r="D14090">
        <v>4</v>
      </c>
      <c r="E14090" t="s">
        <v>316</v>
      </c>
      <c r="F14090" t="s">
        <v>877</v>
      </c>
      <c r="G14090">
        <f>IFERROR(VLOOKUP(F14090,'Employee List'!$H$2:$I$126,2,FALSE),0)</f>
        <v>0</v>
      </c>
    </row>
    <row r="14091" spans="1:7" x14ac:dyDescent="0.3">
      <c r="A14091" s="13">
        <v>42523.55400462963</v>
      </c>
      <c r="B14091" t="s">
        <v>258</v>
      </c>
      <c r="C14091">
        <v>2</v>
      </c>
      <c r="D14091">
        <v>1</v>
      </c>
      <c r="E14091" t="s">
        <v>316</v>
      </c>
      <c r="F14091" t="s">
        <v>878</v>
      </c>
      <c r="G14091">
        <f>IFERROR(VLOOKUP(F14091,'Employee List'!$H$2:$I$126,2,FALSE),0)</f>
        <v>0</v>
      </c>
    </row>
    <row r="14092" spans="1:7" x14ac:dyDescent="0.3">
      <c r="A14092" s="13">
        <v>42523.554224537038</v>
      </c>
      <c r="B14092" t="s">
        <v>258</v>
      </c>
      <c r="C14092">
        <v>2</v>
      </c>
      <c r="D14092">
        <v>7</v>
      </c>
      <c r="E14092" t="s">
        <v>316</v>
      </c>
      <c r="F14092" t="s">
        <v>437</v>
      </c>
      <c r="G14092">
        <f>IFERROR(VLOOKUP(F14092,'Employee List'!$H$2:$I$126,2,FALSE),0)</f>
        <v>1</v>
      </c>
    </row>
    <row r="14093" spans="1:7" x14ac:dyDescent="0.3">
      <c r="A14093" s="13">
        <v>42523.5856712963</v>
      </c>
      <c r="B14093" t="s">
        <v>258</v>
      </c>
      <c r="C14093">
        <v>2</v>
      </c>
      <c r="D14093">
        <v>6</v>
      </c>
      <c r="E14093" t="s">
        <v>316</v>
      </c>
      <c r="F14093" t="s">
        <v>879</v>
      </c>
      <c r="G14093">
        <f>IFERROR(VLOOKUP(F14093,'Employee List'!$H$2:$I$126,2,FALSE),0)</f>
        <v>0</v>
      </c>
    </row>
    <row r="14094" spans="1:7" x14ac:dyDescent="0.3">
      <c r="A14094" s="13">
        <v>42523.625138888892</v>
      </c>
      <c r="B14094" t="s">
        <v>258</v>
      </c>
      <c r="C14094">
        <v>2</v>
      </c>
      <c r="D14094">
        <v>7</v>
      </c>
      <c r="E14094" t="s">
        <v>316</v>
      </c>
      <c r="F14094" t="s">
        <v>437</v>
      </c>
      <c r="G14094">
        <f>IFERROR(VLOOKUP(F14094,'Employee List'!$H$2:$I$126,2,FALSE),0)</f>
        <v>1</v>
      </c>
    </row>
    <row r="14095" spans="1:7" x14ac:dyDescent="0.3">
      <c r="A14095" s="13">
        <v>42523.645405092589</v>
      </c>
      <c r="B14095" t="s">
        <v>258</v>
      </c>
      <c r="C14095">
        <v>2</v>
      </c>
      <c r="D14095">
        <v>1</v>
      </c>
      <c r="E14095" t="s">
        <v>316</v>
      </c>
      <c r="F14095" t="s">
        <v>878</v>
      </c>
      <c r="G14095">
        <f>IFERROR(VLOOKUP(F14095,'Employee List'!$H$2:$I$126,2,FALSE),0)</f>
        <v>0</v>
      </c>
    </row>
    <row r="14096" spans="1:7" x14ac:dyDescent="0.3">
      <c r="A14096" s="13">
        <v>42523.653796296298</v>
      </c>
      <c r="B14096" t="s">
        <v>258</v>
      </c>
      <c r="C14096">
        <v>2</v>
      </c>
      <c r="D14096">
        <v>7</v>
      </c>
      <c r="E14096" t="s">
        <v>316</v>
      </c>
      <c r="F14096" t="s">
        <v>437</v>
      </c>
      <c r="G14096">
        <f>IFERROR(VLOOKUP(F14096,'Employee List'!$H$2:$I$126,2,FALSE),0)</f>
        <v>1</v>
      </c>
    </row>
    <row r="14097" spans="1:7" x14ac:dyDescent="0.3">
      <c r="A14097" s="13">
        <v>42523.673877314817</v>
      </c>
      <c r="B14097" t="s">
        <v>258</v>
      </c>
      <c r="C14097">
        <v>2</v>
      </c>
      <c r="D14097">
        <v>1</v>
      </c>
      <c r="E14097" t="s">
        <v>316</v>
      </c>
      <c r="F14097" t="s">
        <v>878</v>
      </c>
      <c r="G14097">
        <f>IFERROR(VLOOKUP(F14097,'Employee List'!$H$2:$I$126,2,FALSE),0)</f>
        <v>0</v>
      </c>
    </row>
    <row r="14098" spans="1:7" x14ac:dyDescent="0.3">
      <c r="A14098" s="13">
        <v>42523.678796296299</v>
      </c>
      <c r="B14098" t="s">
        <v>258</v>
      </c>
      <c r="C14098">
        <v>2</v>
      </c>
      <c r="D14098">
        <v>7</v>
      </c>
      <c r="E14098" t="s">
        <v>316</v>
      </c>
      <c r="F14098" t="s">
        <v>437</v>
      </c>
      <c r="G14098">
        <f>IFERROR(VLOOKUP(F14098,'Employee List'!$H$2:$I$126,2,FALSE),0)</f>
        <v>1</v>
      </c>
    </row>
    <row r="14099" spans="1:7" x14ac:dyDescent="0.3">
      <c r="A14099" s="13">
        <v>42523.720416666663</v>
      </c>
      <c r="B14099" t="s">
        <v>258</v>
      </c>
      <c r="C14099">
        <v>2</v>
      </c>
      <c r="D14099">
        <v>1</v>
      </c>
      <c r="E14099" t="s">
        <v>316</v>
      </c>
      <c r="F14099" t="s">
        <v>878</v>
      </c>
      <c r="G14099">
        <f>IFERROR(VLOOKUP(F14099,'Employee List'!$H$2:$I$126,2,FALSE),0)</f>
        <v>0</v>
      </c>
    </row>
    <row r="14100" spans="1:7" x14ac:dyDescent="0.3">
      <c r="A14100" s="13">
        <v>42523.721400462964</v>
      </c>
      <c r="B14100" t="s">
        <v>258</v>
      </c>
      <c r="C14100">
        <v>2</v>
      </c>
      <c r="D14100">
        <v>4</v>
      </c>
      <c r="E14100" t="s">
        <v>316</v>
      </c>
      <c r="F14100" t="s">
        <v>877</v>
      </c>
      <c r="G14100">
        <f>IFERROR(VLOOKUP(F14100,'Employee List'!$H$2:$I$126,2,FALSE),0)</f>
        <v>0</v>
      </c>
    </row>
    <row r="14101" spans="1:7" x14ac:dyDescent="0.3">
      <c r="A14101" s="13">
        <v>42523.721875000003</v>
      </c>
      <c r="B14101" t="s">
        <v>258</v>
      </c>
      <c r="C14101">
        <v>1</v>
      </c>
      <c r="D14101">
        <v>4</v>
      </c>
      <c r="E14101" t="s">
        <v>316</v>
      </c>
      <c r="F14101" t="s">
        <v>876</v>
      </c>
      <c r="G14101">
        <f>IFERROR(VLOOKUP(F14101,'Employee List'!$H$2:$I$126,2,FALSE),0)</f>
        <v>0</v>
      </c>
    </row>
    <row r="14102" spans="1:7" x14ac:dyDescent="0.3">
      <c r="A14102" s="13">
        <v>42523.721898148149</v>
      </c>
      <c r="B14102" t="s">
        <v>258</v>
      </c>
      <c r="C14102">
        <v>1</v>
      </c>
      <c r="D14102">
        <v>1</v>
      </c>
      <c r="E14102" t="s">
        <v>316</v>
      </c>
      <c r="F14102" t="s">
        <v>875</v>
      </c>
      <c r="G14102">
        <f>IFERROR(VLOOKUP(F14102,'Employee List'!$H$2:$I$126,2,FALSE),0)</f>
        <v>0</v>
      </c>
    </row>
    <row r="14103" spans="1:7" x14ac:dyDescent="0.3">
      <c r="A14103" s="13">
        <v>42524.320833333331</v>
      </c>
      <c r="B14103" t="s">
        <v>258</v>
      </c>
      <c r="C14103">
        <v>1</v>
      </c>
      <c r="D14103">
        <v>1</v>
      </c>
      <c r="E14103" t="s">
        <v>316</v>
      </c>
      <c r="F14103" t="s">
        <v>875</v>
      </c>
      <c r="G14103">
        <f>IFERROR(VLOOKUP(F14103,'Employee List'!$H$2:$I$126,2,FALSE),0)</f>
        <v>0</v>
      </c>
    </row>
    <row r="14104" spans="1:7" x14ac:dyDescent="0.3">
      <c r="A14104" s="13">
        <v>42524.321481481478</v>
      </c>
      <c r="B14104" t="s">
        <v>258</v>
      </c>
      <c r="C14104">
        <v>1</v>
      </c>
      <c r="D14104">
        <v>4</v>
      </c>
      <c r="E14104" t="s">
        <v>316</v>
      </c>
      <c r="F14104" t="s">
        <v>876</v>
      </c>
      <c r="G14104">
        <f>IFERROR(VLOOKUP(F14104,'Employee List'!$H$2:$I$126,2,FALSE),0)</f>
        <v>0</v>
      </c>
    </row>
    <row r="14105" spans="1:7" x14ac:dyDescent="0.3">
      <c r="A14105" s="13">
        <v>42524.321932870371</v>
      </c>
      <c r="B14105" t="s">
        <v>258</v>
      </c>
      <c r="C14105">
        <v>2</v>
      </c>
      <c r="D14105">
        <v>4</v>
      </c>
      <c r="E14105" t="s">
        <v>316</v>
      </c>
      <c r="F14105" t="s">
        <v>877</v>
      </c>
      <c r="G14105">
        <f>IFERROR(VLOOKUP(F14105,'Employee List'!$H$2:$I$126,2,FALSE),0)</f>
        <v>0</v>
      </c>
    </row>
    <row r="14106" spans="1:7" x14ac:dyDescent="0.3">
      <c r="A14106" s="13">
        <v>42524.321956018517</v>
      </c>
      <c r="B14106" t="s">
        <v>258</v>
      </c>
      <c r="C14106">
        <v>2</v>
      </c>
      <c r="D14106">
        <v>1</v>
      </c>
      <c r="E14106" t="s">
        <v>316</v>
      </c>
      <c r="F14106" t="s">
        <v>878</v>
      </c>
      <c r="G14106">
        <f>IFERROR(VLOOKUP(F14106,'Employee List'!$H$2:$I$126,2,FALSE),0)</f>
        <v>0</v>
      </c>
    </row>
    <row r="14107" spans="1:7" x14ac:dyDescent="0.3">
      <c r="A14107" s="13">
        <v>42524.322175925925</v>
      </c>
      <c r="B14107" t="s">
        <v>258</v>
      </c>
      <c r="C14107">
        <v>2</v>
      </c>
      <c r="D14107">
        <v>7</v>
      </c>
      <c r="E14107" t="s">
        <v>316</v>
      </c>
      <c r="F14107" t="s">
        <v>437</v>
      </c>
      <c r="G14107">
        <f>IFERROR(VLOOKUP(F14107,'Employee List'!$H$2:$I$126,2,FALSE),0)</f>
        <v>1</v>
      </c>
    </row>
    <row r="14108" spans="1:7" x14ac:dyDescent="0.3">
      <c r="A14108" s="13">
        <v>42524.372488425928</v>
      </c>
      <c r="B14108" t="s">
        <v>258</v>
      </c>
      <c r="C14108">
        <v>2</v>
      </c>
      <c r="D14108">
        <v>1</v>
      </c>
      <c r="E14108" t="s">
        <v>316</v>
      </c>
      <c r="F14108" t="s">
        <v>878</v>
      </c>
      <c r="G14108">
        <f>IFERROR(VLOOKUP(F14108,'Employee List'!$H$2:$I$126,2,FALSE),0)</f>
        <v>0</v>
      </c>
    </row>
    <row r="14109" spans="1:7" x14ac:dyDescent="0.3">
      <c r="A14109" s="13">
        <v>42524.378101851849</v>
      </c>
      <c r="B14109" t="s">
        <v>258</v>
      </c>
      <c r="C14109">
        <v>2</v>
      </c>
      <c r="D14109">
        <v>7</v>
      </c>
      <c r="E14109" t="s">
        <v>316</v>
      </c>
      <c r="F14109" t="s">
        <v>437</v>
      </c>
      <c r="G14109">
        <f>IFERROR(VLOOKUP(F14109,'Employee List'!$H$2:$I$126,2,FALSE),0)</f>
        <v>1</v>
      </c>
    </row>
    <row r="14110" spans="1:7" x14ac:dyDescent="0.3">
      <c r="A14110" s="13">
        <v>42524.437060185184</v>
      </c>
      <c r="B14110" t="s">
        <v>258</v>
      </c>
      <c r="C14110">
        <v>2</v>
      </c>
      <c r="D14110">
        <v>6</v>
      </c>
      <c r="E14110" t="s">
        <v>316</v>
      </c>
      <c r="F14110" t="s">
        <v>879</v>
      </c>
      <c r="G14110">
        <f>IFERROR(VLOOKUP(F14110,'Employee List'!$H$2:$I$126,2,FALSE),0)</f>
        <v>0</v>
      </c>
    </row>
    <row r="14111" spans="1:7" x14ac:dyDescent="0.3">
      <c r="A14111" s="13">
        <v>42524.471666666665</v>
      </c>
      <c r="B14111" t="s">
        <v>258</v>
      </c>
      <c r="C14111">
        <v>2</v>
      </c>
      <c r="D14111">
        <v>7</v>
      </c>
      <c r="E14111" t="s">
        <v>316</v>
      </c>
      <c r="F14111" t="s">
        <v>437</v>
      </c>
      <c r="G14111">
        <f>IFERROR(VLOOKUP(F14111,'Employee List'!$H$2:$I$126,2,FALSE),0)</f>
        <v>1</v>
      </c>
    </row>
    <row r="14112" spans="1:7" x14ac:dyDescent="0.3">
      <c r="A14112" s="13">
        <v>42524.494722222225</v>
      </c>
      <c r="B14112" t="s">
        <v>258</v>
      </c>
      <c r="C14112">
        <v>2</v>
      </c>
      <c r="D14112">
        <v>1</v>
      </c>
      <c r="E14112" t="s">
        <v>316</v>
      </c>
      <c r="F14112" t="s">
        <v>878</v>
      </c>
      <c r="G14112">
        <f>IFERROR(VLOOKUP(F14112,'Employee List'!$H$2:$I$126,2,FALSE),0)</f>
        <v>0</v>
      </c>
    </row>
    <row r="14113" spans="1:7" x14ac:dyDescent="0.3">
      <c r="A14113" s="13">
        <v>42524.495324074072</v>
      </c>
      <c r="B14113" t="s">
        <v>258</v>
      </c>
      <c r="C14113">
        <v>2</v>
      </c>
      <c r="D14113">
        <v>4</v>
      </c>
      <c r="E14113" t="s">
        <v>316</v>
      </c>
      <c r="F14113" t="s">
        <v>877</v>
      </c>
      <c r="G14113">
        <f>IFERROR(VLOOKUP(F14113,'Employee List'!$H$2:$I$126,2,FALSE),0)</f>
        <v>0</v>
      </c>
    </row>
    <row r="14114" spans="1:7" x14ac:dyDescent="0.3">
      <c r="A14114" s="13">
        <v>42524.495798611111</v>
      </c>
      <c r="B14114" t="s">
        <v>258</v>
      </c>
      <c r="C14114">
        <v>1</v>
      </c>
      <c r="D14114">
        <v>4</v>
      </c>
      <c r="E14114" t="s">
        <v>316</v>
      </c>
      <c r="F14114" t="s">
        <v>876</v>
      </c>
      <c r="G14114">
        <f>IFERROR(VLOOKUP(F14114,'Employee List'!$H$2:$I$126,2,FALSE),0)</f>
        <v>0</v>
      </c>
    </row>
    <row r="14115" spans="1:7" x14ac:dyDescent="0.3">
      <c r="A14115" s="13">
        <v>42524.495821759258</v>
      </c>
      <c r="B14115" t="s">
        <v>258</v>
      </c>
      <c r="C14115">
        <v>1</v>
      </c>
      <c r="D14115">
        <v>1</v>
      </c>
      <c r="E14115" t="s">
        <v>316</v>
      </c>
      <c r="F14115" t="s">
        <v>875</v>
      </c>
      <c r="G14115">
        <f>IFERROR(VLOOKUP(F14115,'Employee List'!$H$2:$I$126,2,FALSE),0)</f>
        <v>0</v>
      </c>
    </row>
    <row r="14116" spans="1:7" x14ac:dyDescent="0.3">
      <c r="A14116" s="13">
        <v>42524.495937500003</v>
      </c>
      <c r="B14116" t="s">
        <v>258</v>
      </c>
      <c r="C14116">
        <v>1</v>
      </c>
      <c r="D14116">
        <v>2</v>
      </c>
      <c r="E14116" t="s">
        <v>316</v>
      </c>
      <c r="F14116" t="s">
        <v>880</v>
      </c>
      <c r="G14116">
        <f>IFERROR(VLOOKUP(F14116,'Employee List'!$H$2:$I$126,2,FALSE),0)</f>
        <v>0</v>
      </c>
    </row>
    <row r="14117" spans="1:7" x14ac:dyDescent="0.3">
      <c r="A14117" s="13">
        <v>42524.532650462963</v>
      </c>
      <c r="B14117" t="s">
        <v>258</v>
      </c>
      <c r="C14117">
        <v>1</v>
      </c>
      <c r="D14117">
        <v>1</v>
      </c>
      <c r="E14117" t="s">
        <v>316</v>
      </c>
      <c r="F14117" t="s">
        <v>875</v>
      </c>
      <c r="G14117">
        <f>IFERROR(VLOOKUP(F14117,'Employee List'!$H$2:$I$126,2,FALSE),0)</f>
        <v>0</v>
      </c>
    </row>
    <row r="14118" spans="1:7" x14ac:dyDescent="0.3">
      <c r="A14118" s="13">
        <v>42524.533020833333</v>
      </c>
      <c r="B14118" t="s">
        <v>258</v>
      </c>
      <c r="C14118">
        <v>1</v>
      </c>
      <c r="D14118">
        <v>4</v>
      </c>
      <c r="E14118" t="s">
        <v>316</v>
      </c>
      <c r="F14118" t="s">
        <v>876</v>
      </c>
      <c r="G14118">
        <f>IFERROR(VLOOKUP(F14118,'Employee List'!$H$2:$I$126,2,FALSE),0)</f>
        <v>0</v>
      </c>
    </row>
    <row r="14119" spans="1:7" x14ac:dyDescent="0.3">
      <c r="A14119" s="13">
        <v>42524.533506944441</v>
      </c>
      <c r="B14119" t="s">
        <v>258</v>
      </c>
      <c r="C14119">
        <v>2</v>
      </c>
      <c r="D14119">
        <v>4</v>
      </c>
      <c r="E14119" t="s">
        <v>316</v>
      </c>
      <c r="F14119" t="s">
        <v>877</v>
      </c>
      <c r="G14119">
        <f>IFERROR(VLOOKUP(F14119,'Employee List'!$H$2:$I$126,2,FALSE),0)</f>
        <v>0</v>
      </c>
    </row>
    <row r="14120" spans="1:7" x14ac:dyDescent="0.3">
      <c r="A14120" s="13">
        <v>42524.533530092594</v>
      </c>
      <c r="B14120" t="s">
        <v>258</v>
      </c>
      <c r="C14120">
        <v>2</v>
      </c>
      <c r="D14120">
        <v>1</v>
      </c>
      <c r="E14120" t="s">
        <v>316</v>
      </c>
      <c r="F14120" t="s">
        <v>878</v>
      </c>
      <c r="G14120">
        <f>IFERROR(VLOOKUP(F14120,'Employee List'!$H$2:$I$126,2,FALSE),0)</f>
        <v>0</v>
      </c>
    </row>
    <row r="14121" spans="1:7" x14ac:dyDescent="0.3">
      <c r="A14121" s="13">
        <v>42524.533750000002</v>
      </c>
      <c r="B14121" t="s">
        <v>258</v>
      </c>
      <c r="C14121">
        <v>2</v>
      </c>
      <c r="D14121">
        <v>7</v>
      </c>
      <c r="E14121" t="s">
        <v>316</v>
      </c>
      <c r="F14121" t="s">
        <v>437</v>
      </c>
      <c r="G14121">
        <f>IFERROR(VLOOKUP(F14121,'Employee List'!$H$2:$I$126,2,FALSE),0)</f>
        <v>1</v>
      </c>
    </row>
    <row r="14122" spans="1:7" x14ac:dyDescent="0.3">
      <c r="A14122" s="13">
        <v>42524.580127314817</v>
      </c>
      <c r="B14122" t="s">
        <v>258</v>
      </c>
      <c r="C14122">
        <v>2</v>
      </c>
      <c r="D14122">
        <v>6</v>
      </c>
      <c r="E14122" t="s">
        <v>316</v>
      </c>
      <c r="F14122" t="s">
        <v>879</v>
      </c>
      <c r="G14122">
        <f>IFERROR(VLOOKUP(F14122,'Employee List'!$H$2:$I$126,2,FALSE),0)</f>
        <v>0</v>
      </c>
    </row>
    <row r="14123" spans="1:7" x14ac:dyDescent="0.3">
      <c r="A14123" s="13">
        <v>42524.618368055555</v>
      </c>
      <c r="B14123" t="s">
        <v>258</v>
      </c>
      <c r="C14123">
        <v>2</v>
      </c>
      <c r="D14123">
        <v>7</v>
      </c>
      <c r="E14123" t="s">
        <v>316</v>
      </c>
      <c r="F14123" t="s">
        <v>437</v>
      </c>
      <c r="G14123">
        <f>IFERROR(VLOOKUP(F14123,'Employee List'!$H$2:$I$126,2,FALSE),0)</f>
        <v>1</v>
      </c>
    </row>
    <row r="14124" spans="1:7" x14ac:dyDescent="0.3">
      <c r="A14124" s="13">
        <v>42524.641932870371</v>
      </c>
      <c r="B14124" t="s">
        <v>258</v>
      </c>
      <c r="C14124">
        <v>2</v>
      </c>
      <c r="D14124">
        <v>1</v>
      </c>
      <c r="E14124" t="s">
        <v>316</v>
      </c>
      <c r="F14124" t="s">
        <v>878</v>
      </c>
      <c r="G14124">
        <f>IFERROR(VLOOKUP(F14124,'Employee List'!$H$2:$I$126,2,FALSE),0)</f>
        <v>0</v>
      </c>
    </row>
    <row r="14125" spans="1:7" x14ac:dyDescent="0.3">
      <c r="A14125" s="13">
        <v>42524.648935185185</v>
      </c>
      <c r="B14125" t="s">
        <v>258</v>
      </c>
      <c r="C14125">
        <v>2</v>
      </c>
      <c r="D14125">
        <v>7</v>
      </c>
      <c r="E14125" t="s">
        <v>316</v>
      </c>
      <c r="F14125" t="s">
        <v>437</v>
      </c>
      <c r="G14125">
        <f>IFERROR(VLOOKUP(F14125,'Employee List'!$H$2:$I$126,2,FALSE),0)</f>
        <v>1</v>
      </c>
    </row>
    <row r="14126" spans="1:7" x14ac:dyDescent="0.3">
      <c r="A14126" s="13">
        <v>42524.664155092592</v>
      </c>
      <c r="B14126" t="s">
        <v>258</v>
      </c>
      <c r="C14126">
        <v>2</v>
      </c>
      <c r="D14126">
        <v>1</v>
      </c>
      <c r="E14126" t="s">
        <v>316</v>
      </c>
      <c r="F14126" t="s">
        <v>878</v>
      </c>
      <c r="G14126">
        <f>IFERROR(VLOOKUP(F14126,'Employee List'!$H$2:$I$126,2,FALSE),0)</f>
        <v>0</v>
      </c>
    </row>
    <row r="14127" spans="1:7" x14ac:dyDescent="0.3">
      <c r="A14127" s="13">
        <v>42524.669074074074</v>
      </c>
      <c r="B14127" t="s">
        <v>258</v>
      </c>
      <c r="C14127">
        <v>2</v>
      </c>
      <c r="D14127">
        <v>7</v>
      </c>
      <c r="E14127" t="s">
        <v>316</v>
      </c>
      <c r="F14127" t="s">
        <v>437</v>
      </c>
      <c r="G14127">
        <f>IFERROR(VLOOKUP(F14127,'Employee List'!$H$2:$I$126,2,FALSE),0)</f>
        <v>1</v>
      </c>
    </row>
    <row r="14128" spans="1:7" x14ac:dyDescent="0.3">
      <c r="A14128" s="13">
        <v>42524.705833333333</v>
      </c>
      <c r="B14128" t="s">
        <v>258</v>
      </c>
      <c r="C14128">
        <v>2</v>
      </c>
      <c r="D14128">
        <v>1</v>
      </c>
      <c r="E14128" t="s">
        <v>316</v>
      </c>
      <c r="F14128" t="s">
        <v>878</v>
      </c>
      <c r="G14128">
        <f>IFERROR(VLOOKUP(F14128,'Employee List'!$H$2:$I$126,2,FALSE),0)</f>
        <v>0</v>
      </c>
    </row>
    <row r="14129" spans="1:7" x14ac:dyDescent="0.3">
      <c r="A14129" s="13">
        <v>42524.706550925926</v>
      </c>
      <c r="B14129" t="s">
        <v>258</v>
      </c>
      <c r="C14129">
        <v>2</v>
      </c>
      <c r="D14129">
        <v>4</v>
      </c>
      <c r="E14129" t="s">
        <v>316</v>
      </c>
      <c r="F14129" t="s">
        <v>877</v>
      </c>
      <c r="G14129">
        <f>IFERROR(VLOOKUP(F14129,'Employee List'!$H$2:$I$126,2,FALSE),0)</f>
        <v>0</v>
      </c>
    </row>
    <row r="14130" spans="1:7" x14ac:dyDescent="0.3">
      <c r="A14130" s="13">
        <v>42524.707025462965</v>
      </c>
      <c r="B14130" t="s">
        <v>258</v>
      </c>
      <c r="C14130">
        <v>1</v>
      </c>
      <c r="D14130">
        <v>4</v>
      </c>
      <c r="E14130" t="s">
        <v>316</v>
      </c>
      <c r="F14130" t="s">
        <v>876</v>
      </c>
      <c r="G14130">
        <f>IFERROR(VLOOKUP(F14130,'Employee List'!$H$2:$I$126,2,FALSE),0)</f>
        <v>0</v>
      </c>
    </row>
    <row r="14131" spans="1:7" x14ac:dyDescent="0.3">
      <c r="A14131" s="13">
        <v>42524.707048611112</v>
      </c>
      <c r="B14131" t="s">
        <v>258</v>
      </c>
      <c r="C14131">
        <v>1</v>
      </c>
      <c r="D14131">
        <v>1</v>
      </c>
      <c r="E14131" t="s">
        <v>316</v>
      </c>
      <c r="F14131" t="s">
        <v>875</v>
      </c>
      <c r="G14131">
        <f>IFERROR(VLOOKUP(F14131,'Employee List'!$H$2:$I$126,2,FALSE),0)</f>
        <v>0</v>
      </c>
    </row>
    <row r="14132" spans="1:7" x14ac:dyDescent="0.3">
      <c r="A14132" s="13">
        <v>42527.309027777781</v>
      </c>
      <c r="B14132" t="s">
        <v>258</v>
      </c>
      <c r="C14132">
        <v>1</v>
      </c>
      <c r="D14132">
        <v>1</v>
      </c>
      <c r="E14132" t="s">
        <v>316</v>
      </c>
      <c r="F14132" t="s">
        <v>875</v>
      </c>
      <c r="G14132">
        <f>IFERROR(VLOOKUP(F14132,'Employee List'!$H$2:$I$126,2,FALSE),0)</f>
        <v>0</v>
      </c>
    </row>
    <row r="14133" spans="1:7" x14ac:dyDescent="0.3">
      <c r="A14133" s="13">
        <v>42527.310173611113</v>
      </c>
      <c r="B14133" t="s">
        <v>258</v>
      </c>
      <c r="C14133">
        <v>1</v>
      </c>
      <c r="D14133">
        <v>4</v>
      </c>
      <c r="E14133" t="s">
        <v>316</v>
      </c>
      <c r="F14133" t="s">
        <v>876</v>
      </c>
      <c r="G14133">
        <f>IFERROR(VLOOKUP(F14133,'Employee List'!$H$2:$I$126,2,FALSE),0)</f>
        <v>0</v>
      </c>
    </row>
    <row r="14134" spans="1:7" x14ac:dyDescent="0.3">
      <c r="A14134" s="13">
        <v>42527.310648148145</v>
      </c>
      <c r="B14134" t="s">
        <v>258</v>
      </c>
      <c r="C14134">
        <v>2</v>
      </c>
      <c r="D14134">
        <v>4</v>
      </c>
      <c r="E14134" t="s">
        <v>316</v>
      </c>
      <c r="F14134" t="s">
        <v>877</v>
      </c>
      <c r="G14134">
        <f>IFERROR(VLOOKUP(F14134,'Employee List'!$H$2:$I$126,2,FALSE),0)</f>
        <v>0</v>
      </c>
    </row>
    <row r="14135" spans="1:7" x14ac:dyDescent="0.3">
      <c r="A14135" s="13">
        <v>42527.310671296298</v>
      </c>
      <c r="B14135" t="s">
        <v>258</v>
      </c>
      <c r="C14135">
        <v>2</v>
      </c>
      <c r="D14135">
        <v>1</v>
      </c>
      <c r="E14135" t="s">
        <v>316</v>
      </c>
      <c r="F14135" t="s">
        <v>878</v>
      </c>
      <c r="G14135">
        <f>IFERROR(VLOOKUP(F14135,'Employee List'!$H$2:$I$126,2,FALSE),0)</f>
        <v>0</v>
      </c>
    </row>
    <row r="14136" spans="1:7" x14ac:dyDescent="0.3">
      <c r="A14136" s="13">
        <v>42527.310844907406</v>
      </c>
      <c r="B14136" t="s">
        <v>258</v>
      </c>
      <c r="C14136">
        <v>2</v>
      </c>
      <c r="D14136">
        <v>7</v>
      </c>
      <c r="E14136" t="s">
        <v>316</v>
      </c>
      <c r="F14136" t="s">
        <v>437</v>
      </c>
      <c r="G14136">
        <f>IFERROR(VLOOKUP(F14136,'Employee List'!$H$2:$I$126,2,FALSE),0)</f>
        <v>1</v>
      </c>
    </row>
    <row r="14137" spans="1:7" x14ac:dyDescent="0.3">
      <c r="A14137" s="13">
        <v>42527.373877314814</v>
      </c>
      <c r="B14137" t="s">
        <v>258</v>
      </c>
      <c r="C14137">
        <v>2</v>
      </c>
      <c r="D14137">
        <v>1</v>
      </c>
      <c r="E14137" t="s">
        <v>316</v>
      </c>
      <c r="F14137" t="s">
        <v>878</v>
      </c>
      <c r="G14137">
        <f>IFERROR(VLOOKUP(F14137,'Employee List'!$H$2:$I$126,2,FALSE),0)</f>
        <v>0</v>
      </c>
    </row>
    <row r="14138" spans="1:7" x14ac:dyDescent="0.3">
      <c r="A14138" s="13">
        <v>42527.380185185182</v>
      </c>
      <c r="B14138" t="s">
        <v>258</v>
      </c>
      <c r="C14138">
        <v>2</v>
      </c>
      <c r="D14138">
        <v>7</v>
      </c>
      <c r="E14138" t="s">
        <v>316</v>
      </c>
      <c r="F14138" t="s">
        <v>437</v>
      </c>
      <c r="G14138">
        <f>IFERROR(VLOOKUP(F14138,'Employee List'!$H$2:$I$126,2,FALSE),0)</f>
        <v>1</v>
      </c>
    </row>
    <row r="14139" spans="1:7" x14ac:dyDescent="0.3">
      <c r="A14139" s="13">
        <v>42527.435682870368</v>
      </c>
      <c r="B14139" t="s">
        <v>258</v>
      </c>
      <c r="C14139">
        <v>2</v>
      </c>
      <c r="D14139">
        <v>6</v>
      </c>
      <c r="E14139" t="s">
        <v>316</v>
      </c>
      <c r="F14139" t="s">
        <v>879</v>
      </c>
      <c r="G14139">
        <f>IFERROR(VLOOKUP(F14139,'Employee List'!$H$2:$I$126,2,FALSE),0)</f>
        <v>0</v>
      </c>
    </row>
    <row r="14140" spans="1:7" x14ac:dyDescent="0.3">
      <c r="A14140" s="13">
        <v>42527.471145833333</v>
      </c>
      <c r="B14140" t="s">
        <v>258</v>
      </c>
      <c r="C14140">
        <v>2</v>
      </c>
      <c r="D14140">
        <v>7</v>
      </c>
      <c r="E14140" t="s">
        <v>316</v>
      </c>
      <c r="F14140" t="s">
        <v>437</v>
      </c>
      <c r="G14140">
        <f>IFERROR(VLOOKUP(F14140,'Employee List'!$H$2:$I$126,2,FALSE),0)</f>
        <v>1</v>
      </c>
    </row>
    <row r="14141" spans="1:7" x14ac:dyDescent="0.3">
      <c r="A14141" s="13">
        <v>42527.496805555558</v>
      </c>
      <c r="B14141" t="s">
        <v>258</v>
      </c>
      <c r="C14141">
        <v>2</v>
      </c>
      <c r="D14141">
        <v>1</v>
      </c>
      <c r="E14141" t="s">
        <v>316</v>
      </c>
      <c r="F14141" t="s">
        <v>878</v>
      </c>
      <c r="G14141">
        <f>IFERROR(VLOOKUP(F14141,'Employee List'!$H$2:$I$126,2,FALSE),0)</f>
        <v>0</v>
      </c>
    </row>
    <row r="14142" spans="1:7" x14ac:dyDescent="0.3">
      <c r="A14142" s="13">
        <v>42527.497523148151</v>
      </c>
      <c r="B14142" t="s">
        <v>258</v>
      </c>
      <c r="C14142">
        <v>2</v>
      </c>
      <c r="D14142">
        <v>4</v>
      </c>
      <c r="E14142" t="s">
        <v>316</v>
      </c>
      <c r="F14142" t="s">
        <v>877</v>
      </c>
      <c r="G14142">
        <f>IFERROR(VLOOKUP(F14142,'Employee List'!$H$2:$I$126,2,FALSE),0)</f>
        <v>0</v>
      </c>
    </row>
    <row r="14143" spans="1:7" x14ac:dyDescent="0.3">
      <c r="A14143" s="13">
        <v>42527.497997685183</v>
      </c>
      <c r="B14143" t="s">
        <v>258</v>
      </c>
      <c r="C14143">
        <v>1</v>
      </c>
      <c r="D14143">
        <v>4</v>
      </c>
      <c r="E14143" t="s">
        <v>316</v>
      </c>
      <c r="F14143" t="s">
        <v>876</v>
      </c>
      <c r="G14143">
        <f>IFERROR(VLOOKUP(F14143,'Employee List'!$H$2:$I$126,2,FALSE),0)</f>
        <v>0</v>
      </c>
    </row>
    <row r="14144" spans="1:7" x14ac:dyDescent="0.3">
      <c r="A14144" s="13">
        <v>42527.498020833336</v>
      </c>
      <c r="B14144" t="s">
        <v>258</v>
      </c>
      <c r="C14144">
        <v>1</v>
      </c>
      <c r="D14144">
        <v>1</v>
      </c>
      <c r="E14144" t="s">
        <v>316</v>
      </c>
      <c r="F14144" t="s">
        <v>875</v>
      </c>
      <c r="G14144">
        <f>IFERROR(VLOOKUP(F14144,'Employee List'!$H$2:$I$126,2,FALSE),0)</f>
        <v>0</v>
      </c>
    </row>
    <row r="14145" spans="1:7" x14ac:dyDescent="0.3">
      <c r="A14145" s="13">
        <v>42527.498171296298</v>
      </c>
      <c r="B14145" t="s">
        <v>258</v>
      </c>
      <c r="C14145">
        <v>1</v>
      </c>
      <c r="D14145">
        <v>2</v>
      </c>
      <c r="E14145" t="s">
        <v>316</v>
      </c>
      <c r="F14145" t="s">
        <v>880</v>
      </c>
      <c r="G14145">
        <f>IFERROR(VLOOKUP(F14145,'Employee List'!$H$2:$I$126,2,FALSE),0)</f>
        <v>0</v>
      </c>
    </row>
    <row r="14146" spans="1:7" x14ac:dyDescent="0.3">
      <c r="A14146" s="13">
        <v>42527.529178240744</v>
      </c>
      <c r="B14146" t="s">
        <v>258</v>
      </c>
      <c r="C14146">
        <v>1</v>
      </c>
      <c r="D14146">
        <v>1</v>
      </c>
      <c r="E14146" t="s">
        <v>316</v>
      </c>
      <c r="F14146" t="s">
        <v>875</v>
      </c>
      <c r="G14146">
        <f>IFERROR(VLOOKUP(F14146,'Employee List'!$H$2:$I$126,2,FALSE),0)</f>
        <v>0</v>
      </c>
    </row>
    <row r="14147" spans="1:7" x14ac:dyDescent="0.3">
      <c r="A14147" s="13">
        <v>42527.529895833337</v>
      </c>
      <c r="B14147" t="s">
        <v>258</v>
      </c>
      <c r="C14147">
        <v>1</v>
      </c>
      <c r="D14147">
        <v>4</v>
      </c>
      <c r="E14147" t="s">
        <v>316</v>
      </c>
      <c r="F14147" t="s">
        <v>876</v>
      </c>
      <c r="G14147">
        <f>IFERROR(VLOOKUP(F14147,'Employee List'!$H$2:$I$126,2,FALSE),0)</f>
        <v>0</v>
      </c>
    </row>
    <row r="14148" spans="1:7" x14ac:dyDescent="0.3">
      <c r="A14148" s="13">
        <v>42527.530370370368</v>
      </c>
      <c r="B14148" t="s">
        <v>258</v>
      </c>
      <c r="C14148">
        <v>2</v>
      </c>
      <c r="D14148">
        <v>4</v>
      </c>
      <c r="E14148" t="s">
        <v>316</v>
      </c>
      <c r="F14148" t="s">
        <v>877</v>
      </c>
      <c r="G14148">
        <f>IFERROR(VLOOKUP(F14148,'Employee List'!$H$2:$I$126,2,FALSE),0)</f>
        <v>0</v>
      </c>
    </row>
    <row r="14149" spans="1:7" x14ac:dyDescent="0.3">
      <c r="A14149" s="13">
        <v>42527.530393518522</v>
      </c>
      <c r="B14149" t="s">
        <v>258</v>
      </c>
      <c r="C14149">
        <v>2</v>
      </c>
      <c r="D14149">
        <v>1</v>
      </c>
      <c r="E14149" t="s">
        <v>316</v>
      </c>
      <c r="F14149" t="s">
        <v>878</v>
      </c>
      <c r="G14149">
        <f>IFERROR(VLOOKUP(F14149,'Employee List'!$H$2:$I$126,2,FALSE),0)</f>
        <v>0</v>
      </c>
    </row>
    <row r="14150" spans="1:7" x14ac:dyDescent="0.3">
      <c r="A14150" s="13">
        <v>42527.530613425923</v>
      </c>
      <c r="B14150" t="s">
        <v>258</v>
      </c>
      <c r="C14150">
        <v>2</v>
      </c>
      <c r="D14150">
        <v>7</v>
      </c>
      <c r="E14150" t="s">
        <v>316</v>
      </c>
      <c r="F14150" t="s">
        <v>437</v>
      </c>
      <c r="G14150">
        <f>IFERROR(VLOOKUP(F14150,'Employee List'!$H$2:$I$126,2,FALSE),0)</f>
        <v>1</v>
      </c>
    </row>
    <row r="14151" spans="1:7" x14ac:dyDescent="0.3">
      <c r="A14151" s="13">
        <v>42527.583599537036</v>
      </c>
      <c r="B14151" t="s">
        <v>258</v>
      </c>
      <c r="C14151">
        <v>2</v>
      </c>
      <c r="D14151">
        <v>6</v>
      </c>
      <c r="E14151" t="s">
        <v>316</v>
      </c>
      <c r="F14151" t="s">
        <v>879</v>
      </c>
      <c r="G14151">
        <f>IFERROR(VLOOKUP(F14151,'Employee List'!$H$2:$I$126,2,FALSE),0)</f>
        <v>0</v>
      </c>
    </row>
    <row r="14152" spans="1:7" x14ac:dyDescent="0.3">
      <c r="A14152" s="13">
        <v>42527.623252314814</v>
      </c>
      <c r="B14152" t="s">
        <v>258</v>
      </c>
      <c r="C14152">
        <v>2</v>
      </c>
      <c r="D14152">
        <v>7</v>
      </c>
      <c r="E14152" t="s">
        <v>316</v>
      </c>
      <c r="F14152" t="s">
        <v>437</v>
      </c>
      <c r="G14152">
        <f>IFERROR(VLOOKUP(F14152,'Employee List'!$H$2:$I$126,2,FALSE),0)</f>
        <v>1</v>
      </c>
    </row>
    <row r="14153" spans="1:7" x14ac:dyDescent="0.3">
      <c r="A14153" s="13">
        <v>42527.639155092591</v>
      </c>
      <c r="B14153" t="s">
        <v>258</v>
      </c>
      <c r="C14153">
        <v>2</v>
      </c>
      <c r="D14153">
        <v>1</v>
      </c>
      <c r="E14153" t="s">
        <v>316</v>
      </c>
      <c r="F14153" t="s">
        <v>878</v>
      </c>
      <c r="G14153">
        <f>IFERROR(VLOOKUP(F14153,'Employee List'!$H$2:$I$126,2,FALSE),0)</f>
        <v>0</v>
      </c>
    </row>
    <row r="14154" spans="1:7" x14ac:dyDescent="0.3">
      <c r="A14154" s="13">
        <v>42527.647546296299</v>
      </c>
      <c r="B14154" t="s">
        <v>258</v>
      </c>
      <c r="C14154">
        <v>2</v>
      </c>
      <c r="D14154">
        <v>7</v>
      </c>
      <c r="E14154" t="s">
        <v>316</v>
      </c>
      <c r="F14154" t="s">
        <v>437</v>
      </c>
      <c r="G14154">
        <f>IFERROR(VLOOKUP(F14154,'Employee List'!$H$2:$I$126,2,FALSE),0)</f>
        <v>1</v>
      </c>
    </row>
    <row r="14155" spans="1:7" x14ac:dyDescent="0.3">
      <c r="A14155" s="13">
        <v>42527.67596064815</v>
      </c>
      <c r="B14155" t="s">
        <v>258</v>
      </c>
      <c r="C14155">
        <v>2</v>
      </c>
      <c r="D14155">
        <v>1</v>
      </c>
      <c r="E14155" t="s">
        <v>316</v>
      </c>
      <c r="F14155" t="s">
        <v>878</v>
      </c>
      <c r="G14155">
        <f>IFERROR(VLOOKUP(F14155,'Employee List'!$H$2:$I$126,2,FALSE),0)</f>
        <v>0</v>
      </c>
    </row>
    <row r="14156" spans="1:7" x14ac:dyDescent="0.3">
      <c r="A14156" s="13">
        <v>42527.682962962965</v>
      </c>
      <c r="B14156" t="s">
        <v>258</v>
      </c>
      <c r="C14156">
        <v>2</v>
      </c>
      <c r="D14156">
        <v>7</v>
      </c>
      <c r="E14156" t="s">
        <v>316</v>
      </c>
      <c r="F14156" t="s">
        <v>437</v>
      </c>
      <c r="G14156">
        <f>IFERROR(VLOOKUP(F14156,'Employee List'!$H$2:$I$126,2,FALSE),0)</f>
        <v>1</v>
      </c>
    </row>
    <row r="14157" spans="1:7" x14ac:dyDescent="0.3">
      <c r="A14157" s="13">
        <v>42527.714166666665</v>
      </c>
      <c r="B14157" t="s">
        <v>258</v>
      </c>
      <c r="C14157">
        <v>2</v>
      </c>
      <c r="D14157">
        <v>1</v>
      </c>
      <c r="E14157" t="s">
        <v>316</v>
      </c>
      <c r="F14157" t="s">
        <v>878</v>
      </c>
      <c r="G14157">
        <f>IFERROR(VLOOKUP(F14157,'Employee List'!$H$2:$I$126,2,FALSE),0)</f>
        <v>0</v>
      </c>
    </row>
    <row r="14158" spans="1:7" x14ac:dyDescent="0.3">
      <c r="A14158" s="13">
        <v>42527.714363425926</v>
      </c>
      <c r="B14158" t="s">
        <v>258</v>
      </c>
      <c r="C14158">
        <v>2</v>
      </c>
      <c r="D14158">
        <v>4</v>
      </c>
      <c r="E14158" t="s">
        <v>316</v>
      </c>
      <c r="F14158" t="s">
        <v>877</v>
      </c>
      <c r="G14158">
        <f>IFERROR(VLOOKUP(F14158,'Employee List'!$H$2:$I$126,2,FALSE),0)</f>
        <v>0</v>
      </c>
    </row>
    <row r="14159" spans="1:7" x14ac:dyDescent="0.3">
      <c r="A14159" s="13">
        <v>42527.714733796296</v>
      </c>
      <c r="B14159" t="s">
        <v>258</v>
      </c>
      <c r="C14159">
        <v>1</v>
      </c>
      <c r="D14159">
        <v>4</v>
      </c>
      <c r="E14159" t="s">
        <v>316</v>
      </c>
      <c r="F14159" t="s">
        <v>876</v>
      </c>
      <c r="G14159">
        <f>IFERROR(VLOOKUP(F14159,'Employee List'!$H$2:$I$126,2,FALSE),0)</f>
        <v>0</v>
      </c>
    </row>
    <row r="14160" spans="1:7" x14ac:dyDescent="0.3">
      <c r="A14160" s="13">
        <v>42527.714756944442</v>
      </c>
      <c r="B14160" t="s">
        <v>258</v>
      </c>
      <c r="C14160">
        <v>1</v>
      </c>
      <c r="D14160">
        <v>1</v>
      </c>
      <c r="E14160" t="s">
        <v>316</v>
      </c>
      <c r="F14160" t="s">
        <v>875</v>
      </c>
      <c r="G14160">
        <f>IFERROR(VLOOKUP(F14160,'Employee List'!$H$2:$I$126,2,FALSE),0)</f>
        <v>0</v>
      </c>
    </row>
    <row r="14161" spans="1:7" x14ac:dyDescent="0.3">
      <c r="A14161" s="13">
        <v>42528.310416666667</v>
      </c>
      <c r="B14161" t="s">
        <v>258</v>
      </c>
      <c r="C14161">
        <v>1</v>
      </c>
      <c r="D14161">
        <v>1</v>
      </c>
      <c r="E14161" t="s">
        <v>316</v>
      </c>
      <c r="F14161" t="s">
        <v>875</v>
      </c>
      <c r="G14161">
        <f>IFERROR(VLOOKUP(F14161,'Employee List'!$H$2:$I$126,2,FALSE),0)</f>
        <v>0</v>
      </c>
    </row>
    <row r="14162" spans="1:7" x14ac:dyDescent="0.3">
      <c r="A14162" s="13">
        <v>42528.311562499999</v>
      </c>
      <c r="B14162" t="s">
        <v>258</v>
      </c>
      <c r="C14162">
        <v>1</v>
      </c>
      <c r="D14162">
        <v>4</v>
      </c>
      <c r="E14162" t="s">
        <v>316</v>
      </c>
      <c r="F14162" t="s">
        <v>876</v>
      </c>
      <c r="G14162">
        <f>IFERROR(VLOOKUP(F14162,'Employee List'!$H$2:$I$126,2,FALSE),0)</f>
        <v>0</v>
      </c>
    </row>
    <row r="14163" spans="1:7" x14ac:dyDescent="0.3">
      <c r="A14163" s="13">
        <v>42528.312037037038</v>
      </c>
      <c r="B14163" t="s">
        <v>258</v>
      </c>
      <c r="C14163">
        <v>2</v>
      </c>
      <c r="D14163">
        <v>4</v>
      </c>
      <c r="E14163" t="s">
        <v>316</v>
      </c>
      <c r="F14163" t="s">
        <v>877</v>
      </c>
      <c r="G14163">
        <f>IFERROR(VLOOKUP(F14163,'Employee List'!$H$2:$I$126,2,FALSE),0)</f>
        <v>0</v>
      </c>
    </row>
    <row r="14164" spans="1:7" x14ac:dyDescent="0.3">
      <c r="A14164" s="13">
        <v>42528.312060185184</v>
      </c>
      <c r="B14164" t="s">
        <v>258</v>
      </c>
      <c r="C14164">
        <v>2</v>
      </c>
      <c r="D14164">
        <v>1</v>
      </c>
      <c r="E14164" t="s">
        <v>316</v>
      </c>
      <c r="F14164" t="s">
        <v>878</v>
      </c>
      <c r="G14164">
        <f>IFERROR(VLOOKUP(F14164,'Employee List'!$H$2:$I$126,2,FALSE),0)</f>
        <v>0</v>
      </c>
    </row>
    <row r="14165" spans="1:7" x14ac:dyDescent="0.3">
      <c r="A14165" s="13">
        <v>42528.3122337963</v>
      </c>
      <c r="B14165" t="s">
        <v>258</v>
      </c>
      <c r="C14165">
        <v>2</v>
      </c>
      <c r="D14165">
        <v>7</v>
      </c>
      <c r="E14165" t="s">
        <v>316</v>
      </c>
      <c r="F14165" t="s">
        <v>437</v>
      </c>
      <c r="G14165">
        <f>IFERROR(VLOOKUP(F14165,'Employee List'!$H$2:$I$126,2,FALSE),0)</f>
        <v>1</v>
      </c>
    </row>
    <row r="14166" spans="1:7" x14ac:dyDescent="0.3">
      <c r="A14166" s="13">
        <v>42528.371099537035</v>
      </c>
      <c r="B14166" t="s">
        <v>258</v>
      </c>
      <c r="C14166">
        <v>2</v>
      </c>
      <c r="D14166">
        <v>1</v>
      </c>
      <c r="E14166" t="s">
        <v>316</v>
      </c>
      <c r="F14166" t="s">
        <v>878</v>
      </c>
      <c r="G14166">
        <f>IFERROR(VLOOKUP(F14166,'Employee List'!$H$2:$I$126,2,FALSE),0)</f>
        <v>0</v>
      </c>
    </row>
    <row r="14167" spans="1:7" x14ac:dyDescent="0.3">
      <c r="A14167" s="13">
        <v>42528.37740740741</v>
      </c>
      <c r="B14167" t="s">
        <v>258</v>
      </c>
      <c r="C14167">
        <v>2</v>
      </c>
      <c r="D14167">
        <v>7</v>
      </c>
      <c r="E14167" t="s">
        <v>316</v>
      </c>
      <c r="F14167" t="s">
        <v>437</v>
      </c>
      <c r="G14167">
        <f>IFERROR(VLOOKUP(F14167,'Employee List'!$H$2:$I$126,2,FALSE),0)</f>
        <v>1</v>
      </c>
    </row>
    <row r="14168" spans="1:7" x14ac:dyDescent="0.3">
      <c r="A14168" s="13">
        <v>42528.438449074078</v>
      </c>
      <c r="B14168" t="s">
        <v>258</v>
      </c>
      <c r="C14168">
        <v>2</v>
      </c>
      <c r="D14168">
        <v>6</v>
      </c>
      <c r="E14168" t="s">
        <v>316</v>
      </c>
      <c r="F14168" t="s">
        <v>879</v>
      </c>
      <c r="G14168">
        <f>IFERROR(VLOOKUP(F14168,'Employee List'!$H$2:$I$126,2,FALSE),0)</f>
        <v>0</v>
      </c>
    </row>
    <row r="14169" spans="1:7" x14ac:dyDescent="0.3">
      <c r="A14169" s="13">
        <v>42528.471666666665</v>
      </c>
      <c r="B14169" t="s">
        <v>258</v>
      </c>
      <c r="C14169">
        <v>2</v>
      </c>
      <c r="D14169">
        <v>7</v>
      </c>
      <c r="E14169" t="s">
        <v>316</v>
      </c>
      <c r="F14169" t="s">
        <v>437</v>
      </c>
      <c r="G14169">
        <f>IFERROR(VLOOKUP(F14169,'Employee List'!$H$2:$I$126,2,FALSE),0)</f>
        <v>1</v>
      </c>
    </row>
    <row r="14170" spans="1:7" x14ac:dyDescent="0.3">
      <c r="A14170" s="13">
        <v>42528.500277777777</v>
      </c>
      <c r="B14170" t="s">
        <v>258</v>
      </c>
      <c r="C14170">
        <v>2</v>
      </c>
      <c r="D14170">
        <v>1</v>
      </c>
      <c r="E14170" t="s">
        <v>316</v>
      </c>
      <c r="F14170" t="s">
        <v>878</v>
      </c>
      <c r="G14170">
        <f>IFERROR(VLOOKUP(F14170,'Employee List'!$H$2:$I$126,2,FALSE),0)</f>
        <v>0</v>
      </c>
    </row>
    <row r="14171" spans="1:7" x14ac:dyDescent="0.3">
      <c r="A14171" s="13">
        <v>42528.500798611109</v>
      </c>
      <c r="B14171" t="s">
        <v>258</v>
      </c>
      <c r="C14171">
        <v>2</v>
      </c>
      <c r="D14171">
        <v>4</v>
      </c>
      <c r="E14171" t="s">
        <v>316</v>
      </c>
      <c r="F14171" t="s">
        <v>877</v>
      </c>
      <c r="G14171">
        <f>IFERROR(VLOOKUP(F14171,'Employee List'!$H$2:$I$126,2,FALSE),0)</f>
        <v>0</v>
      </c>
    </row>
    <row r="14172" spans="1:7" x14ac:dyDescent="0.3">
      <c r="A14172" s="13">
        <v>42528.501273148147</v>
      </c>
      <c r="B14172" t="s">
        <v>258</v>
      </c>
      <c r="C14172">
        <v>1</v>
      </c>
      <c r="D14172">
        <v>4</v>
      </c>
      <c r="E14172" t="s">
        <v>316</v>
      </c>
      <c r="F14172" t="s">
        <v>876</v>
      </c>
      <c r="G14172">
        <f>IFERROR(VLOOKUP(F14172,'Employee List'!$H$2:$I$126,2,FALSE),0)</f>
        <v>0</v>
      </c>
    </row>
    <row r="14173" spans="1:7" x14ac:dyDescent="0.3">
      <c r="A14173" s="13">
        <v>42528.501296296294</v>
      </c>
      <c r="B14173" t="s">
        <v>258</v>
      </c>
      <c r="C14173">
        <v>1</v>
      </c>
      <c r="D14173">
        <v>1</v>
      </c>
      <c r="E14173" t="s">
        <v>316</v>
      </c>
      <c r="F14173" t="s">
        <v>875</v>
      </c>
      <c r="G14173">
        <f>IFERROR(VLOOKUP(F14173,'Employee List'!$H$2:$I$126,2,FALSE),0)</f>
        <v>0</v>
      </c>
    </row>
    <row r="14174" spans="1:7" x14ac:dyDescent="0.3">
      <c r="A14174" s="13">
        <v>42528.501539351855</v>
      </c>
      <c r="B14174" t="s">
        <v>258</v>
      </c>
      <c r="C14174">
        <v>1</v>
      </c>
      <c r="D14174">
        <v>2</v>
      </c>
      <c r="E14174" t="s">
        <v>316</v>
      </c>
      <c r="F14174" t="s">
        <v>880</v>
      </c>
      <c r="G14174">
        <f>IFERROR(VLOOKUP(F14174,'Employee List'!$H$2:$I$126,2,FALSE),0)</f>
        <v>0</v>
      </c>
    </row>
    <row r="14175" spans="1:7" x14ac:dyDescent="0.3">
      <c r="A14175" s="13">
        <v>42528.546539351853</v>
      </c>
      <c r="B14175" t="s">
        <v>258</v>
      </c>
      <c r="C14175">
        <v>1</v>
      </c>
      <c r="D14175">
        <v>1</v>
      </c>
      <c r="E14175" t="s">
        <v>316</v>
      </c>
      <c r="F14175" t="s">
        <v>875</v>
      </c>
      <c r="G14175">
        <f>IFERROR(VLOOKUP(F14175,'Employee List'!$H$2:$I$126,2,FALSE),0)</f>
        <v>0</v>
      </c>
    </row>
    <row r="14176" spans="1:7" x14ac:dyDescent="0.3">
      <c r="A14176" s="13">
        <v>42528.5471875</v>
      </c>
      <c r="B14176" t="s">
        <v>258</v>
      </c>
      <c r="C14176">
        <v>1</v>
      </c>
      <c r="D14176">
        <v>4</v>
      </c>
      <c r="E14176" t="s">
        <v>316</v>
      </c>
      <c r="F14176" t="s">
        <v>876</v>
      </c>
      <c r="G14176">
        <f>IFERROR(VLOOKUP(F14176,'Employee List'!$H$2:$I$126,2,FALSE),0)</f>
        <v>0</v>
      </c>
    </row>
    <row r="14177" spans="1:7" x14ac:dyDescent="0.3">
      <c r="A14177" s="13">
        <v>42528.547662037039</v>
      </c>
      <c r="B14177" t="s">
        <v>258</v>
      </c>
      <c r="C14177">
        <v>2</v>
      </c>
      <c r="D14177">
        <v>4</v>
      </c>
      <c r="E14177" t="s">
        <v>316</v>
      </c>
      <c r="F14177" t="s">
        <v>877</v>
      </c>
      <c r="G14177">
        <f>IFERROR(VLOOKUP(F14177,'Employee List'!$H$2:$I$126,2,FALSE),0)</f>
        <v>0</v>
      </c>
    </row>
    <row r="14178" spans="1:7" x14ac:dyDescent="0.3">
      <c r="A14178" s="13">
        <v>42528.547685185185</v>
      </c>
      <c r="B14178" t="s">
        <v>258</v>
      </c>
      <c r="C14178">
        <v>2</v>
      </c>
      <c r="D14178">
        <v>1</v>
      </c>
      <c r="E14178" t="s">
        <v>316</v>
      </c>
      <c r="F14178" t="s">
        <v>878</v>
      </c>
      <c r="G14178">
        <f>IFERROR(VLOOKUP(F14178,'Employee List'!$H$2:$I$126,2,FALSE),0)</f>
        <v>0</v>
      </c>
    </row>
    <row r="14179" spans="1:7" x14ac:dyDescent="0.3">
      <c r="A14179" s="13">
        <v>42528.547858796293</v>
      </c>
      <c r="B14179" t="s">
        <v>258</v>
      </c>
      <c r="C14179">
        <v>2</v>
      </c>
      <c r="D14179">
        <v>7</v>
      </c>
      <c r="E14179" t="s">
        <v>316</v>
      </c>
      <c r="F14179" t="s">
        <v>437</v>
      </c>
      <c r="G14179">
        <f>IFERROR(VLOOKUP(F14179,'Employee List'!$H$2:$I$126,2,FALSE),0)</f>
        <v>1</v>
      </c>
    </row>
    <row r="14180" spans="1:7" x14ac:dyDescent="0.3">
      <c r="A14180" s="13">
        <v>42528.583587962959</v>
      </c>
      <c r="B14180" t="s">
        <v>258</v>
      </c>
      <c r="C14180">
        <v>2</v>
      </c>
      <c r="D14180">
        <v>6</v>
      </c>
      <c r="E14180" t="s">
        <v>316</v>
      </c>
      <c r="F14180" t="s">
        <v>879</v>
      </c>
      <c r="G14180">
        <f>IFERROR(VLOOKUP(F14180,'Employee List'!$H$2:$I$126,2,FALSE),0)</f>
        <v>0</v>
      </c>
    </row>
    <row r="14181" spans="1:7" x14ac:dyDescent="0.3">
      <c r="A14181" s="13">
        <v>42528.618194444447</v>
      </c>
      <c r="B14181" t="s">
        <v>258</v>
      </c>
      <c r="C14181">
        <v>2</v>
      </c>
      <c r="D14181">
        <v>7</v>
      </c>
      <c r="E14181" t="s">
        <v>316</v>
      </c>
      <c r="F14181" t="s">
        <v>437</v>
      </c>
      <c r="G14181">
        <f>IFERROR(VLOOKUP(F14181,'Employee List'!$H$2:$I$126,2,FALSE),0)</f>
        <v>1</v>
      </c>
    </row>
    <row r="14182" spans="1:7" x14ac:dyDescent="0.3">
      <c r="A14182" s="13">
        <v>42528.648877314816</v>
      </c>
      <c r="B14182" t="s">
        <v>258</v>
      </c>
      <c r="C14182">
        <v>2</v>
      </c>
      <c r="D14182">
        <v>1</v>
      </c>
      <c r="E14182" t="s">
        <v>316</v>
      </c>
      <c r="F14182" t="s">
        <v>878</v>
      </c>
      <c r="G14182">
        <f>IFERROR(VLOOKUP(F14182,'Employee List'!$H$2:$I$126,2,FALSE),0)</f>
        <v>0</v>
      </c>
    </row>
    <row r="14183" spans="1:7" x14ac:dyDescent="0.3">
      <c r="A14183" s="13">
        <v>42528.656574074077</v>
      </c>
      <c r="B14183" t="s">
        <v>258</v>
      </c>
      <c r="C14183">
        <v>2</v>
      </c>
      <c r="D14183">
        <v>7</v>
      </c>
      <c r="E14183" t="s">
        <v>316</v>
      </c>
      <c r="F14183" t="s">
        <v>437</v>
      </c>
      <c r="G14183">
        <f>IFERROR(VLOOKUP(F14183,'Employee List'!$H$2:$I$126,2,FALSE),0)</f>
        <v>1</v>
      </c>
    </row>
    <row r="14184" spans="1:7" x14ac:dyDescent="0.3">
      <c r="A14184" s="13">
        <v>42528.673182870371</v>
      </c>
      <c r="B14184" t="s">
        <v>258</v>
      </c>
      <c r="C14184">
        <v>2</v>
      </c>
      <c r="D14184">
        <v>1</v>
      </c>
      <c r="E14184" t="s">
        <v>316</v>
      </c>
      <c r="F14184" t="s">
        <v>878</v>
      </c>
      <c r="G14184">
        <f>IFERROR(VLOOKUP(F14184,'Employee List'!$H$2:$I$126,2,FALSE),0)</f>
        <v>0</v>
      </c>
    </row>
    <row r="14185" spans="1:7" x14ac:dyDescent="0.3">
      <c r="A14185" s="13">
        <v>42528.683657407404</v>
      </c>
      <c r="B14185" t="s">
        <v>258</v>
      </c>
      <c r="C14185">
        <v>2</v>
      </c>
      <c r="D14185">
        <v>7</v>
      </c>
      <c r="E14185" t="s">
        <v>316</v>
      </c>
      <c r="F14185" t="s">
        <v>437</v>
      </c>
      <c r="G14185">
        <f>IFERROR(VLOOKUP(F14185,'Employee List'!$H$2:$I$126,2,FALSE),0)</f>
        <v>1</v>
      </c>
    </row>
    <row r="14186" spans="1:7" x14ac:dyDescent="0.3">
      <c r="A14186" s="13">
        <v>42528.720416666663</v>
      </c>
      <c r="B14186" t="s">
        <v>258</v>
      </c>
      <c r="C14186">
        <v>2</v>
      </c>
      <c r="D14186">
        <v>1</v>
      </c>
      <c r="E14186" t="s">
        <v>316</v>
      </c>
      <c r="F14186" t="s">
        <v>878</v>
      </c>
      <c r="G14186">
        <f>IFERROR(VLOOKUP(F14186,'Employee List'!$H$2:$I$126,2,FALSE),0)</f>
        <v>0</v>
      </c>
    </row>
    <row r="14187" spans="1:7" x14ac:dyDescent="0.3">
      <c r="A14187" s="13">
        <v>42528.72084490741</v>
      </c>
      <c r="B14187" t="s">
        <v>258</v>
      </c>
      <c r="C14187">
        <v>2</v>
      </c>
      <c r="D14187">
        <v>4</v>
      </c>
      <c r="E14187" t="s">
        <v>316</v>
      </c>
      <c r="F14187" t="s">
        <v>877</v>
      </c>
      <c r="G14187">
        <f>IFERROR(VLOOKUP(F14187,'Employee List'!$H$2:$I$126,2,FALSE),0)</f>
        <v>0</v>
      </c>
    </row>
    <row r="14188" spans="1:7" x14ac:dyDescent="0.3">
      <c r="A14188" s="13">
        <v>42528.721319444441</v>
      </c>
      <c r="B14188" t="s">
        <v>258</v>
      </c>
      <c r="C14188">
        <v>1</v>
      </c>
      <c r="D14188">
        <v>4</v>
      </c>
      <c r="E14188" t="s">
        <v>316</v>
      </c>
      <c r="F14188" t="s">
        <v>876</v>
      </c>
      <c r="G14188">
        <f>IFERROR(VLOOKUP(F14188,'Employee List'!$H$2:$I$126,2,FALSE),0)</f>
        <v>0</v>
      </c>
    </row>
    <row r="14189" spans="1:7" x14ac:dyDescent="0.3">
      <c r="A14189" s="13">
        <v>42528.721342592595</v>
      </c>
      <c r="B14189" t="s">
        <v>258</v>
      </c>
      <c r="C14189">
        <v>1</v>
      </c>
      <c r="D14189">
        <v>1</v>
      </c>
      <c r="E14189" t="s">
        <v>316</v>
      </c>
      <c r="F14189" t="s">
        <v>875</v>
      </c>
      <c r="G14189">
        <f>IFERROR(VLOOKUP(F14189,'Employee List'!$H$2:$I$126,2,FALSE),0)</f>
        <v>0</v>
      </c>
    </row>
    <row r="14190" spans="1:7" x14ac:dyDescent="0.3">
      <c r="A14190" s="13">
        <v>42529.321527777778</v>
      </c>
      <c r="B14190" t="s">
        <v>258</v>
      </c>
      <c r="C14190">
        <v>1</v>
      </c>
      <c r="D14190">
        <v>1</v>
      </c>
      <c r="E14190" t="s">
        <v>316</v>
      </c>
      <c r="F14190" t="s">
        <v>875</v>
      </c>
      <c r="G14190">
        <f>IFERROR(VLOOKUP(F14190,'Employee List'!$H$2:$I$126,2,FALSE),0)</f>
        <v>0</v>
      </c>
    </row>
    <row r="14191" spans="1:7" x14ac:dyDescent="0.3">
      <c r="A14191" s="13">
        <v>42529.322152777779</v>
      </c>
      <c r="B14191" t="s">
        <v>258</v>
      </c>
      <c r="C14191">
        <v>1</v>
      </c>
      <c r="D14191">
        <v>4</v>
      </c>
      <c r="E14191" t="s">
        <v>316</v>
      </c>
      <c r="F14191" t="s">
        <v>876</v>
      </c>
      <c r="G14191">
        <f>IFERROR(VLOOKUP(F14191,'Employee List'!$H$2:$I$126,2,FALSE),0)</f>
        <v>0</v>
      </c>
    </row>
    <row r="14192" spans="1:7" x14ac:dyDescent="0.3">
      <c r="A14192" s="13">
        <v>42529.322627314818</v>
      </c>
      <c r="B14192" t="s">
        <v>258</v>
      </c>
      <c r="C14192">
        <v>2</v>
      </c>
      <c r="D14192">
        <v>4</v>
      </c>
      <c r="E14192" t="s">
        <v>316</v>
      </c>
      <c r="F14192" t="s">
        <v>877</v>
      </c>
      <c r="G14192">
        <f>IFERROR(VLOOKUP(F14192,'Employee List'!$H$2:$I$126,2,FALSE),0)</f>
        <v>0</v>
      </c>
    </row>
    <row r="14193" spans="1:7" x14ac:dyDescent="0.3">
      <c r="A14193" s="13">
        <v>42529.322650462964</v>
      </c>
      <c r="B14193" t="s">
        <v>258</v>
      </c>
      <c r="C14193">
        <v>2</v>
      </c>
      <c r="D14193">
        <v>1</v>
      </c>
      <c r="E14193" t="s">
        <v>316</v>
      </c>
      <c r="F14193" t="s">
        <v>878</v>
      </c>
      <c r="G14193">
        <f>IFERROR(VLOOKUP(F14193,'Employee List'!$H$2:$I$126,2,FALSE),0)</f>
        <v>0</v>
      </c>
    </row>
    <row r="14194" spans="1:7" x14ac:dyDescent="0.3">
      <c r="A14194" s="13">
        <v>42529.322870370372</v>
      </c>
      <c r="B14194" t="s">
        <v>258</v>
      </c>
      <c r="C14194">
        <v>2</v>
      </c>
      <c r="D14194">
        <v>7</v>
      </c>
      <c r="E14194" t="s">
        <v>316</v>
      </c>
      <c r="F14194" t="s">
        <v>437</v>
      </c>
      <c r="G14194">
        <f>IFERROR(VLOOKUP(F14194,'Employee List'!$H$2:$I$126,2,FALSE),0)</f>
        <v>1</v>
      </c>
    </row>
    <row r="14195" spans="1:7" x14ac:dyDescent="0.3">
      <c r="A14195" s="13">
        <v>42529.378738425927</v>
      </c>
      <c r="B14195" t="s">
        <v>258</v>
      </c>
      <c r="C14195">
        <v>2</v>
      </c>
      <c r="D14195">
        <v>1</v>
      </c>
      <c r="E14195" t="s">
        <v>316</v>
      </c>
      <c r="F14195" t="s">
        <v>878</v>
      </c>
      <c r="G14195">
        <f>IFERROR(VLOOKUP(F14195,'Employee List'!$H$2:$I$126,2,FALSE),0)</f>
        <v>0</v>
      </c>
    </row>
    <row r="14196" spans="1:7" x14ac:dyDescent="0.3">
      <c r="A14196" s="13">
        <v>42529.385740740741</v>
      </c>
      <c r="B14196" t="s">
        <v>258</v>
      </c>
      <c r="C14196">
        <v>2</v>
      </c>
      <c r="D14196">
        <v>7</v>
      </c>
      <c r="E14196" t="s">
        <v>316</v>
      </c>
      <c r="F14196" t="s">
        <v>437</v>
      </c>
      <c r="G14196">
        <f>IFERROR(VLOOKUP(F14196,'Employee List'!$H$2:$I$126,2,FALSE),0)</f>
        <v>1</v>
      </c>
    </row>
    <row r="14197" spans="1:7" x14ac:dyDescent="0.3">
      <c r="A14197" s="13">
        <v>42529.44122685185</v>
      </c>
      <c r="B14197" t="s">
        <v>258</v>
      </c>
      <c r="C14197">
        <v>2</v>
      </c>
      <c r="D14197">
        <v>6</v>
      </c>
      <c r="E14197" t="s">
        <v>316</v>
      </c>
      <c r="F14197" t="s">
        <v>879</v>
      </c>
      <c r="G14197">
        <f>IFERROR(VLOOKUP(F14197,'Employee List'!$H$2:$I$126,2,FALSE),0)</f>
        <v>0</v>
      </c>
    </row>
    <row r="14198" spans="1:7" x14ac:dyDescent="0.3">
      <c r="A14198" s="13">
        <v>42529.482777777775</v>
      </c>
      <c r="B14198" t="s">
        <v>258</v>
      </c>
      <c r="C14198">
        <v>2</v>
      </c>
      <c r="D14198">
        <v>7</v>
      </c>
      <c r="E14198" t="s">
        <v>316</v>
      </c>
      <c r="F14198" t="s">
        <v>437</v>
      </c>
      <c r="G14198">
        <f>IFERROR(VLOOKUP(F14198,'Employee List'!$H$2:$I$126,2,FALSE),0)</f>
        <v>1</v>
      </c>
    </row>
    <row r="14199" spans="1:7" x14ac:dyDescent="0.3">
      <c r="A14199" s="13">
        <v>42529.50513888889</v>
      </c>
      <c r="B14199" t="s">
        <v>258</v>
      </c>
      <c r="C14199">
        <v>2</v>
      </c>
      <c r="D14199">
        <v>1</v>
      </c>
      <c r="E14199" t="s">
        <v>316</v>
      </c>
      <c r="F14199" t="s">
        <v>878</v>
      </c>
      <c r="G14199">
        <f>IFERROR(VLOOKUP(F14199,'Employee List'!$H$2:$I$126,2,FALSE),0)</f>
        <v>0</v>
      </c>
    </row>
    <row r="14200" spans="1:7" x14ac:dyDescent="0.3">
      <c r="A14200" s="13">
        <v>42529.505856481483</v>
      </c>
      <c r="B14200" t="s">
        <v>258</v>
      </c>
      <c r="C14200">
        <v>2</v>
      </c>
      <c r="D14200">
        <v>4</v>
      </c>
      <c r="E14200" t="s">
        <v>316</v>
      </c>
      <c r="F14200" t="s">
        <v>877</v>
      </c>
      <c r="G14200">
        <f>IFERROR(VLOOKUP(F14200,'Employee List'!$H$2:$I$126,2,FALSE),0)</f>
        <v>0</v>
      </c>
    </row>
    <row r="14201" spans="1:7" x14ac:dyDescent="0.3">
      <c r="A14201" s="13">
        <v>42529.506331018521</v>
      </c>
      <c r="B14201" t="s">
        <v>258</v>
      </c>
      <c r="C14201">
        <v>1</v>
      </c>
      <c r="D14201">
        <v>4</v>
      </c>
      <c r="E14201" t="s">
        <v>316</v>
      </c>
      <c r="F14201" t="s">
        <v>876</v>
      </c>
      <c r="G14201">
        <f>IFERROR(VLOOKUP(F14201,'Employee List'!$H$2:$I$126,2,FALSE),0)</f>
        <v>0</v>
      </c>
    </row>
    <row r="14202" spans="1:7" x14ac:dyDescent="0.3">
      <c r="A14202" s="13">
        <v>42529.506354166668</v>
      </c>
      <c r="B14202" t="s">
        <v>258</v>
      </c>
      <c r="C14202">
        <v>1</v>
      </c>
      <c r="D14202">
        <v>1</v>
      </c>
      <c r="E14202" t="s">
        <v>316</v>
      </c>
      <c r="F14202" t="s">
        <v>875</v>
      </c>
      <c r="G14202">
        <f>IFERROR(VLOOKUP(F14202,'Employee List'!$H$2:$I$126,2,FALSE),0)</f>
        <v>0</v>
      </c>
    </row>
    <row r="14203" spans="1:7" x14ac:dyDescent="0.3">
      <c r="A14203" s="13">
        <v>42529.506539351853</v>
      </c>
      <c r="B14203" t="s">
        <v>258</v>
      </c>
      <c r="C14203">
        <v>1</v>
      </c>
      <c r="D14203">
        <v>2</v>
      </c>
      <c r="E14203" t="s">
        <v>316</v>
      </c>
      <c r="F14203" t="s">
        <v>880</v>
      </c>
      <c r="G14203">
        <f>IFERROR(VLOOKUP(F14203,'Employee List'!$H$2:$I$126,2,FALSE),0)</f>
        <v>0</v>
      </c>
    </row>
    <row r="14204" spans="1:7" x14ac:dyDescent="0.3">
      <c r="A14204" s="13">
        <v>42529.540289351855</v>
      </c>
      <c r="B14204" t="s">
        <v>258</v>
      </c>
      <c r="C14204">
        <v>1</v>
      </c>
      <c r="D14204">
        <v>1</v>
      </c>
      <c r="E14204" t="s">
        <v>316</v>
      </c>
      <c r="F14204" t="s">
        <v>875</v>
      </c>
      <c r="G14204">
        <f>IFERROR(VLOOKUP(F14204,'Employee List'!$H$2:$I$126,2,FALSE),0)</f>
        <v>0</v>
      </c>
    </row>
    <row r="14205" spans="1:7" x14ac:dyDescent="0.3">
      <c r="A14205" s="13">
        <v>42529.541006944448</v>
      </c>
      <c r="B14205" t="s">
        <v>258</v>
      </c>
      <c r="C14205">
        <v>1</v>
      </c>
      <c r="D14205">
        <v>4</v>
      </c>
      <c r="E14205" t="s">
        <v>316</v>
      </c>
      <c r="F14205" t="s">
        <v>876</v>
      </c>
      <c r="G14205">
        <f>IFERROR(VLOOKUP(F14205,'Employee List'!$H$2:$I$126,2,FALSE),0)</f>
        <v>0</v>
      </c>
    </row>
    <row r="14206" spans="1:7" x14ac:dyDescent="0.3">
      <c r="A14206" s="13">
        <v>42529.541481481479</v>
      </c>
      <c r="B14206" t="s">
        <v>258</v>
      </c>
      <c r="C14206">
        <v>2</v>
      </c>
      <c r="D14206">
        <v>4</v>
      </c>
      <c r="E14206" t="s">
        <v>316</v>
      </c>
      <c r="F14206" t="s">
        <v>877</v>
      </c>
      <c r="G14206">
        <f>IFERROR(VLOOKUP(F14206,'Employee List'!$H$2:$I$126,2,FALSE),0)</f>
        <v>0</v>
      </c>
    </row>
    <row r="14207" spans="1:7" x14ac:dyDescent="0.3">
      <c r="A14207" s="13">
        <v>42529.541504629633</v>
      </c>
      <c r="B14207" t="s">
        <v>258</v>
      </c>
      <c r="C14207">
        <v>2</v>
      </c>
      <c r="D14207">
        <v>1</v>
      </c>
      <c r="E14207" t="s">
        <v>316</v>
      </c>
      <c r="F14207" t="s">
        <v>878</v>
      </c>
      <c r="G14207">
        <f>IFERROR(VLOOKUP(F14207,'Employee List'!$H$2:$I$126,2,FALSE),0)</f>
        <v>0</v>
      </c>
    </row>
    <row r="14208" spans="1:7" x14ac:dyDescent="0.3">
      <c r="A14208" s="13">
        <v>42529.541724537034</v>
      </c>
      <c r="B14208" t="s">
        <v>258</v>
      </c>
      <c r="C14208">
        <v>2</v>
      </c>
      <c r="D14208">
        <v>7</v>
      </c>
      <c r="E14208" t="s">
        <v>316</v>
      </c>
      <c r="F14208" t="s">
        <v>437</v>
      </c>
      <c r="G14208">
        <f>IFERROR(VLOOKUP(F14208,'Employee List'!$H$2:$I$126,2,FALSE),0)</f>
        <v>1</v>
      </c>
    </row>
    <row r="14209" spans="1:7" x14ac:dyDescent="0.3">
      <c r="A14209" s="13">
        <v>42529.582905092589</v>
      </c>
      <c r="B14209" t="s">
        <v>258</v>
      </c>
      <c r="C14209">
        <v>2</v>
      </c>
      <c r="D14209">
        <v>6</v>
      </c>
      <c r="E14209" t="s">
        <v>316</v>
      </c>
      <c r="F14209" t="s">
        <v>879</v>
      </c>
      <c r="G14209">
        <f>IFERROR(VLOOKUP(F14209,'Employee List'!$H$2:$I$126,2,FALSE),0)</f>
        <v>0</v>
      </c>
    </row>
    <row r="14210" spans="1:7" x14ac:dyDescent="0.3">
      <c r="A14210" s="13">
        <v>42529.619780092595</v>
      </c>
      <c r="B14210" t="s">
        <v>258</v>
      </c>
      <c r="C14210">
        <v>2</v>
      </c>
      <c r="D14210">
        <v>7</v>
      </c>
      <c r="E14210" t="s">
        <v>316</v>
      </c>
      <c r="F14210" t="s">
        <v>437</v>
      </c>
      <c r="G14210">
        <f>IFERROR(VLOOKUP(F14210,'Employee List'!$H$2:$I$126,2,FALSE),0)</f>
        <v>1</v>
      </c>
    </row>
    <row r="14211" spans="1:7" x14ac:dyDescent="0.3">
      <c r="A14211" s="13">
        <v>42529.643321759257</v>
      </c>
      <c r="B14211" t="s">
        <v>258</v>
      </c>
      <c r="C14211">
        <v>2</v>
      </c>
      <c r="D14211">
        <v>1</v>
      </c>
      <c r="E14211" t="s">
        <v>316</v>
      </c>
      <c r="F14211" t="s">
        <v>878</v>
      </c>
      <c r="G14211">
        <f>IFERROR(VLOOKUP(F14211,'Employee List'!$H$2:$I$126,2,FALSE),0)</f>
        <v>0</v>
      </c>
    </row>
    <row r="14212" spans="1:7" x14ac:dyDescent="0.3">
      <c r="A14212" s="13">
        <v>42529.650324074071</v>
      </c>
      <c r="B14212" t="s">
        <v>258</v>
      </c>
      <c r="C14212">
        <v>2</v>
      </c>
      <c r="D14212">
        <v>7</v>
      </c>
      <c r="E14212" t="s">
        <v>316</v>
      </c>
      <c r="F14212" t="s">
        <v>437</v>
      </c>
      <c r="G14212">
        <f>IFERROR(VLOOKUP(F14212,'Employee List'!$H$2:$I$126,2,FALSE),0)</f>
        <v>1</v>
      </c>
    </row>
    <row r="14213" spans="1:7" x14ac:dyDescent="0.3">
      <c r="A14213" s="13">
        <v>42529.667627314811</v>
      </c>
      <c r="B14213" t="s">
        <v>258</v>
      </c>
      <c r="C14213">
        <v>2</v>
      </c>
      <c r="D14213">
        <v>1</v>
      </c>
      <c r="E14213" t="s">
        <v>316</v>
      </c>
      <c r="F14213" t="s">
        <v>878</v>
      </c>
      <c r="G14213">
        <f>IFERROR(VLOOKUP(F14213,'Employee List'!$H$2:$I$126,2,FALSE),0)</f>
        <v>0</v>
      </c>
    </row>
    <row r="14214" spans="1:7" x14ac:dyDescent="0.3">
      <c r="A14214" s="13">
        <v>42529.672546296293</v>
      </c>
      <c r="B14214" t="s">
        <v>258</v>
      </c>
      <c r="C14214">
        <v>2</v>
      </c>
      <c r="D14214">
        <v>7</v>
      </c>
      <c r="E14214" t="s">
        <v>316</v>
      </c>
      <c r="F14214" t="s">
        <v>437</v>
      </c>
      <c r="G14214">
        <f>IFERROR(VLOOKUP(F14214,'Employee List'!$H$2:$I$126,2,FALSE),0)</f>
        <v>1</v>
      </c>
    </row>
    <row r="14215" spans="1:7" x14ac:dyDescent="0.3">
      <c r="A14215" s="13">
        <v>42529.700277777774</v>
      </c>
      <c r="B14215" t="s">
        <v>258</v>
      </c>
      <c r="C14215">
        <v>2</v>
      </c>
      <c r="D14215">
        <v>1</v>
      </c>
      <c r="E14215" t="s">
        <v>316</v>
      </c>
      <c r="F14215" t="s">
        <v>878</v>
      </c>
      <c r="G14215">
        <f>IFERROR(VLOOKUP(F14215,'Employee List'!$H$2:$I$126,2,FALSE),0)</f>
        <v>0</v>
      </c>
    </row>
    <row r="14216" spans="1:7" x14ac:dyDescent="0.3">
      <c r="A14216" s="13">
        <v>42529.700995370367</v>
      </c>
      <c r="B14216" t="s">
        <v>258</v>
      </c>
      <c r="C14216">
        <v>2</v>
      </c>
      <c r="D14216">
        <v>4</v>
      </c>
      <c r="E14216" t="s">
        <v>316</v>
      </c>
      <c r="F14216" t="s">
        <v>877</v>
      </c>
      <c r="G14216">
        <f>IFERROR(VLOOKUP(F14216,'Employee List'!$H$2:$I$126,2,FALSE),0)</f>
        <v>0</v>
      </c>
    </row>
    <row r="14217" spans="1:7" x14ac:dyDescent="0.3">
      <c r="A14217" s="13">
        <v>42529.701469907406</v>
      </c>
      <c r="B14217" t="s">
        <v>258</v>
      </c>
      <c r="C14217">
        <v>1</v>
      </c>
      <c r="D14217">
        <v>4</v>
      </c>
      <c r="E14217" t="s">
        <v>316</v>
      </c>
      <c r="F14217" t="s">
        <v>876</v>
      </c>
      <c r="G14217">
        <f>IFERROR(VLOOKUP(F14217,'Employee List'!$H$2:$I$126,2,FALSE),0)</f>
        <v>0</v>
      </c>
    </row>
    <row r="14218" spans="1:7" x14ac:dyDescent="0.3">
      <c r="A14218" s="13">
        <v>42529.701493055552</v>
      </c>
      <c r="B14218" t="s">
        <v>258</v>
      </c>
      <c r="C14218">
        <v>1</v>
      </c>
      <c r="D14218">
        <v>1</v>
      </c>
      <c r="E14218" t="s">
        <v>316</v>
      </c>
      <c r="F14218" t="s">
        <v>875</v>
      </c>
      <c r="G14218">
        <f>IFERROR(VLOOKUP(F14218,'Employee List'!$H$2:$I$126,2,FALSE),0)</f>
        <v>0</v>
      </c>
    </row>
    <row r="14219" spans="1:7" x14ac:dyDescent="0.3">
      <c r="A14219" s="13">
        <v>42530.307638888888</v>
      </c>
      <c r="B14219" t="s">
        <v>258</v>
      </c>
      <c r="C14219">
        <v>1</v>
      </c>
      <c r="D14219">
        <v>1</v>
      </c>
      <c r="E14219" t="s">
        <v>316</v>
      </c>
      <c r="F14219" t="s">
        <v>875</v>
      </c>
      <c r="G14219">
        <f>IFERROR(VLOOKUP(F14219,'Employee List'!$H$2:$I$126,2,FALSE),0)</f>
        <v>0</v>
      </c>
    </row>
    <row r="14220" spans="1:7" x14ac:dyDescent="0.3">
      <c r="A14220" s="13">
        <v>42530.30840277778</v>
      </c>
      <c r="B14220" t="s">
        <v>258</v>
      </c>
      <c r="C14220">
        <v>1</v>
      </c>
      <c r="D14220">
        <v>4</v>
      </c>
      <c r="E14220" t="s">
        <v>316</v>
      </c>
      <c r="F14220" t="s">
        <v>876</v>
      </c>
      <c r="G14220">
        <f>IFERROR(VLOOKUP(F14220,'Employee List'!$H$2:$I$126,2,FALSE),0)</f>
        <v>0</v>
      </c>
    </row>
    <row r="14221" spans="1:7" x14ac:dyDescent="0.3">
      <c r="A14221" s="13">
        <v>42530.308877314812</v>
      </c>
      <c r="B14221" t="s">
        <v>258</v>
      </c>
      <c r="C14221">
        <v>2</v>
      </c>
      <c r="D14221">
        <v>4</v>
      </c>
      <c r="E14221" t="s">
        <v>316</v>
      </c>
      <c r="F14221" t="s">
        <v>877</v>
      </c>
      <c r="G14221">
        <f>IFERROR(VLOOKUP(F14221,'Employee List'!$H$2:$I$126,2,FALSE),0)</f>
        <v>0</v>
      </c>
    </row>
    <row r="14222" spans="1:7" x14ac:dyDescent="0.3">
      <c r="A14222" s="13">
        <v>42530.308900462966</v>
      </c>
      <c r="B14222" t="s">
        <v>258</v>
      </c>
      <c r="C14222">
        <v>2</v>
      </c>
      <c r="D14222">
        <v>1</v>
      </c>
      <c r="E14222" t="s">
        <v>316</v>
      </c>
      <c r="F14222" t="s">
        <v>878</v>
      </c>
      <c r="G14222">
        <f>IFERROR(VLOOKUP(F14222,'Employee List'!$H$2:$I$126,2,FALSE),0)</f>
        <v>0</v>
      </c>
    </row>
    <row r="14223" spans="1:7" x14ac:dyDescent="0.3">
      <c r="A14223" s="13">
        <v>42530.309120370373</v>
      </c>
      <c r="B14223" t="s">
        <v>258</v>
      </c>
      <c r="C14223">
        <v>2</v>
      </c>
      <c r="D14223">
        <v>7</v>
      </c>
      <c r="E14223" t="s">
        <v>316</v>
      </c>
      <c r="F14223" t="s">
        <v>437</v>
      </c>
      <c r="G14223">
        <f>IFERROR(VLOOKUP(F14223,'Employee List'!$H$2:$I$126,2,FALSE),0)</f>
        <v>1</v>
      </c>
    </row>
    <row r="14224" spans="1:7" x14ac:dyDescent="0.3">
      <c r="A14224" s="13">
        <v>42530.372488425928</v>
      </c>
      <c r="B14224" t="s">
        <v>258</v>
      </c>
      <c r="C14224">
        <v>2</v>
      </c>
      <c r="D14224">
        <v>1</v>
      </c>
      <c r="E14224" t="s">
        <v>316</v>
      </c>
      <c r="F14224" t="s">
        <v>878</v>
      </c>
      <c r="G14224">
        <f>IFERROR(VLOOKUP(F14224,'Employee List'!$H$2:$I$126,2,FALSE),0)</f>
        <v>0</v>
      </c>
    </row>
    <row r="14225" spans="1:7" x14ac:dyDescent="0.3">
      <c r="A14225" s="13">
        <v>42530.378796296296</v>
      </c>
      <c r="B14225" t="s">
        <v>258</v>
      </c>
      <c r="C14225">
        <v>2</v>
      </c>
      <c r="D14225">
        <v>7</v>
      </c>
      <c r="E14225" t="s">
        <v>316</v>
      </c>
      <c r="F14225" t="s">
        <v>437</v>
      </c>
      <c r="G14225">
        <f>IFERROR(VLOOKUP(F14225,'Employee List'!$H$2:$I$126,2,FALSE),0)</f>
        <v>1</v>
      </c>
    </row>
    <row r="14226" spans="1:7" x14ac:dyDescent="0.3">
      <c r="A14226" s="13">
        <v>42530.4377662037</v>
      </c>
      <c r="B14226" t="s">
        <v>258</v>
      </c>
      <c r="C14226">
        <v>2</v>
      </c>
      <c r="D14226">
        <v>6</v>
      </c>
      <c r="E14226" t="s">
        <v>316</v>
      </c>
      <c r="F14226" t="s">
        <v>879</v>
      </c>
      <c r="G14226">
        <f>IFERROR(VLOOKUP(F14226,'Employee List'!$H$2:$I$126,2,FALSE),0)</f>
        <v>0</v>
      </c>
    </row>
    <row r="14227" spans="1:7" x14ac:dyDescent="0.3">
      <c r="A14227" s="13">
        <v>42530.476724537039</v>
      </c>
      <c r="B14227" t="s">
        <v>258</v>
      </c>
      <c r="C14227">
        <v>2</v>
      </c>
      <c r="D14227">
        <v>7</v>
      </c>
      <c r="E14227" t="s">
        <v>316</v>
      </c>
      <c r="F14227" t="s">
        <v>437</v>
      </c>
      <c r="G14227">
        <f>IFERROR(VLOOKUP(F14227,'Employee List'!$H$2:$I$126,2,FALSE),0)</f>
        <v>1</v>
      </c>
    </row>
    <row r="14228" spans="1:7" x14ac:dyDescent="0.3">
      <c r="A14228" s="13">
        <v>42530.495416666665</v>
      </c>
      <c r="B14228" t="s">
        <v>258</v>
      </c>
      <c r="C14228">
        <v>2</v>
      </c>
      <c r="D14228">
        <v>1</v>
      </c>
      <c r="E14228" t="s">
        <v>316</v>
      </c>
      <c r="F14228" t="s">
        <v>878</v>
      </c>
      <c r="G14228">
        <f>IFERROR(VLOOKUP(F14228,'Employee List'!$H$2:$I$126,2,FALSE),0)</f>
        <v>0</v>
      </c>
    </row>
    <row r="14229" spans="1:7" x14ac:dyDescent="0.3">
      <c r="A14229" s="13">
        <v>42530.496134259258</v>
      </c>
      <c r="B14229" t="s">
        <v>258</v>
      </c>
      <c r="C14229">
        <v>2</v>
      </c>
      <c r="D14229">
        <v>4</v>
      </c>
      <c r="E14229" t="s">
        <v>316</v>
      </c>
      <c r="F14229" t="s">
        <v>877</v>
      </c>
      <c r="G14229">
        <f>IFERROR(VLOOKUP(F14229,'Employee List'!$H$2:$I$126,2,FALSE),0)</f>
        <v>0</v>
      </c>
    </row>
    <row r="14230" spans="1:7" x14ac:dyDescent="0.3">
      <c r="A14230" s="13">
        <v>42530.496608796297</v>
      </c>
      <c r="B14230" t="s">
        <v>258</v>
      </c>
      <c r="C14230">
        <v>1</v>
      </c>
      <c r="D14230">
        <v>4</v>
      </c>
      <c r="E14230" t="s">
        <v>316</v>
      </c>
      <c r="F14230" t="s">
        <v>876</v>
      </c>
      <c r="G14230">
        <f>IFERROR(VLOOKUP(F14230,'Employee List'!$H$2:$I$126,2,FALSE),0)</f>
        <v>0</v>
      </c>
    </row>
    <row r="14231" spans="1:7" x14ac:dyDescent="0.3">
      <c r="A14231" s="13">
        <v>42530.496631944443</v>
      </c>
      <c r="B14231" t="s">
        <v>258</v>
      </c>
      <c r="C14231">
        <v>1</v>
      </c>
      <c r="D14231">
        <v>1</v>
      </c>
      <c r="E14231" t="s">
        <v>316</v>
      </c>
      <c r="F14231" t="s">
        <v>875</v>
      </c>
      <c r="G14231">
        <f>IFERROR(VLOOKUP(F14231,'Employee List'!$H$2:$I$126,2,FALSE),0)</f>
        <v>0</v>
      </c>
    </row>
    <row r="14232" spans="1:7" x14ac:dyDescent="0.3">
      <c r="A14232" s="13">
        <v>42530.496747685182</v>
      </c>
      <c r="B14232" t="s">
        <v>258</v>
      </c>
      <c r="C14232">
        <v>1</v>
      </c>
      <c r="D14232">
        <v>2</v>
      </c>
      <c r="E14232" t="s">
        <v>316</v>
      </c>
      <c r="F14232" t="s">
        <v>880</v>
      </c>
      <c r="G14232">
        <f>IFERROR(VLOOKUP(F14232,'Employee List'!$H$2:$I$126,2,FALSE),0)</f>
        <v>0</v>
      </c>
    </row>
    <row r="14233" spans="1:7" x14ac:dyDescent="0.3">
      <c r="A14233" s="13">
        <v>42530.532650462963</v>
      </c>
      <c r="B14233" t="s">
        <v>258</v>
      </c>
      <c r="C14233">
        <v>1</v>
      </c>
      <c r="D14233">
        <v>1</v>
      </c>
      <c r="E14233" t="s">
        <v>316</v>
      </c>
      <c r="F14233" t="s">
        <v>875</v>
      </c>
      <c r="G14233">
        <f>IFERROR(VLOOKUP(F14233,'Employee List'!$H$2:$I$126,2,FALSE),0)</f>
        <v>0</v>
      </c>
    </row>
    <row r="14234" spans="1:7" x14ac:dyDescent="0.3">
      <c r="A14234" s="13">
        <v>42530.533020833333</v>
      </c>
      <c r="B14234" t="s">
        <v>258</v>
      </c>
      <c r="C14234">
        <v>1</v>
      </c>
      <c r="D14234">
        <v>4</v>
      </c>
      <c r="E14234" t="s">
        <v>316</v>
      </c>
      <c r="F14234" t="s">
        <v>876</v>
      </c>
      <c r="G14234">
        <f>IFERROR(VLOOKUP(F14234,'Employee List'!$H$2:$I$126,2,FALSE),0)</f>
        <v>0</v>
      </c>
    </row>
    <row r="14235" spans="1:7" x14ac:dyDescent="0.3">
      <c r="A14235" s="13">
        <v>42530.533495370371</v>
      </c>
      <c r="B14235" t="s">
        <v>258</v>
      </c>
      <c r="C14235">
        <v>2</v>
      </c>
      <c r="D14235">
        <v>4</v>
      </c>
      <c r="E14235" t="s">
        <v>316</v>
      </c>
      <c r="F14235" t="s">
        <v>877</v>
      </c>
      <c r="G14235">
        <f>IFERROR(VLOOKUP(F14235,'Employee List'!$H$2:$I$126,2,FALSE),0)</f>
        <v>0</v>
      </c>
    </row>
    <row r="14236" spans="1:7" x14ac:dyDescent="0.3">
      <c r="A14236" s="13">
        <v>42530.533518518518</v>
      </c>
      <c r="B14236" t="s">
        <v>258</v>
      </c>
      <c r="C14236">
        <v>2</v>
      </c>
      <c r="D14236">
        <v>1</v>
      </c>
      <c r="E14236" t="s">
        <v>316</v>
      </c>
      <c r="F14236" t="s">
        <v>878</v>
      </c>
      <c r="G14236">
        <f>IFERROR(VLOOKUP(F14236,'Employee List'!$H$2:$I$126,2,FALSE),0)</f>
        <v>0</v>
      </c>
    </row>
    <row r="14237" spans="1:7" x14ac:dyDescent="0.3">
      <c r="A14237" s="13">
        <v>42530.533738425926</v>
      </c>
      <c r="B14237" t="s">
        <v>258</v>
      </c>
      <c r="C14237">
        <v>2</v>
      </c>
      <c r="D14237">
        <v>7</v>
      </c>
      <c r="E14237" t="s">
        <v>316</v>
      </c>
      <c r="F14237" t="s">
        <v>437</v>
      </c>
      <c r="G14237">
        <f>IFERROR(VLOOKUP(F14237,'Employee List'!$H$2:$I$126,2,FALSE),0)</f>
        <v>1</v>
      </c>
    </row>
    <row r="14238" spans="1:7" x14ac:dyDescent="0.3">
      <c r="A14238" s="13">
        <v>42530.581504629627</v>
      </c>
      <c r="B14238" t="s">
        <v>258</v>
      </c>
      <c r="C14238">
        <v>2</v>
      </c>
      <c r="D14238">
        <v>6</v>
      </c>
      <c r="E14238" t="s">
        <v>316</v>
      </c>
      <c r="F14238" t="s">
        <v>879</v>
      </c>
      <c r="G14238">
        <f>IFERROR(VLOOKUP(F14238,'Employee List'!$H$2:$I$126,2,FALSE),0)</f>
        <v>0</v>
      </c>
    </row>
    <row r="14239" spans="1:7" x14ac:dyDescent="0.3">
      <c r="A14239" s="13">
        <v>42530.624444444446</v>
      </c>
      <c r="B14239" t="s">
        <v>258</v>
      </c>
      <c r="C14239">
        <v>2</v>
      </c>
      <c r="D14239">
        <v>7</v>
      </c>
      <c r="E14239" t="s">
        <v>316</v>
      </c>
      <c r="F14239" t="s">
        <v>437</v>
      </c>
      <c r="G14239">
        <f>IFERROR(VLOOKUP(F14239,'Employee List'!$H$2:$I$126,2,FALSE),0)</f>
        <v>1</v>
      </c>
    </row>
    <row r="14240" spans="1:7" x14ac:dyDescent="0.3">
      <c r="A14240" s="13">
        <v>42530.642627314817</v>
      </c>
      <c r="B14240" t="s">
        <v>258</v>
      </c>
      <c r="C14240">
        <v>2</v>
      </c>
      <c r="D14240">
        <v>1</v>
      </c>
      <c r="E14240" t="s">
        <v>316</v>
      </c>
      <c r="F14240" t="s">
        <v>878</v>
      </c>
      <c r="G14240">
        <f>IFERROR(VLOOKUP(F14240,'Employee List'!$H$2:$I$126,2,FALSE),0)</f>
        <v>0</v>
      </c>
    </row>
    <row r="14241" spans="1:7" x14ac:dyDescent="0.3">
      <c r="A14241" s="13">
        <v>42530.650324074071</v>
      </c>
      <c r="B14241" t="s">
        <v>258</v>
      </c>
      <c r="C14241">
        <v>2</v>
      </c>
      <c r="D14241">
        <v>7</v>
      </c>
      <c r="E14241" t="s">
        <v>316</v>
      </c>
      <c r="F14241" t="s">
        <v>437</v>
      </c>
      <c r="G14241">
        <f>IFERROR(VLOOKUP(F14241,'Employee List'!$H$2:$I$126,2,FALSE),0)</f>
        <v>1</v>
      </c>
    </row>
    <row r="14242" spans="1:7" x14ac:dyDescent="0.3">
      <c r="A14242" s="13">
        <v>42530.671793981484</v>
      </c>
      <c r="B14242" t="s">
        <v>258</v>
      </c>
      <c r="C14242">
        <v>2</v>
      </c>
      <c r="D14242">
        <v>1</v>
      </c>
      <c r="E14242" t="s">
        <v>316</v>
      </c>
      <c r="F14242" t="s">
        <v>878</v>
      </c>
      <c r="G14242">
        <f>IFERROR(VLOOKUP(F14242,'Employee List'!$H$2:$I$126,2,FALSE),0)</f>
        <v>0</v>
      </c>
    </row>
    <row r="14243" spans="1:7" x14ac:dyDescent="0.3">
      <c r="A14243" s="13">
        <v>42530.677407407406</v>
      </c>
      <c r="B14243" t="s">
        <v>258</v>
      </c>
      <c r="C14243">
        <v>2</v>
      </c>
      <c r="D14243">
        <v>7</v>
      </c>
      <c r="E14243" t="s">
        <v>316</v>
      </c>
      <c r="F14243" t="s">
        <v>437</v>
      </c>
      <c r="G14243">
        <f>IFERROR(VLOOKUP(F14243,'Employee List'!$H$2:$I$126,2,FALSE),0)</f>
        <v>1</v>
      </c>
    </row>
    <row r="14244" spans="1:7" x14ac:dyDescent="0.3">
      <c r="A14244" s="13">
        <v>42530.707916666666</v>
      </c>
      <c r="B14244" t="s">
        <v>258</v>
      </c>
      <c r="C14244">
        <v>2</v>
      </c>
      <c r="D14244">
        <v>1</v>
      </c>
      <c r="E14244" t="s">
        <v>316</v>
      </c>
      <c r="F14244" t="s">
        <v>878</v>
      </c>
      <c r="G14244">
        <f>IFERROR(VLOOKUP(F14244,'Employee List'!$H$2:$I$126,2,FALSE),0)</f>
        <v>0</v>
      </c>
    </row>
    <row r="14245" spans="1:7" x14ac:dyDescent="0.3">
      <c r="A14245" s="13">
        <v>42530.708437499998</v>
      </c>
      <c r="B14245" t="s">
        <v>258</v>
      </c>
      <c r="C14245">
        <v>2</v>
      </c>
      <c r="D14245">
        <v>4</v>
      </c>
      <c r="E14245" t="s">
        <v>316</v>
      </c>
      <c r="F14245" t="s">
        <v>877</v>
      </c>
      <c r="G14245">
        <f>IFERROR(VLOOKUP(F14245,'Employee List'!$H$2:$I$126,2,FALSE),0)</f>
        <v>0</v>
      </c>
    </row>
    <row r="14246" spans="1:7" x14ac:dyDescent="0.3">
      <c r="A14246" s="13">
        <v>42530.708912037036</v>
      </c>
      <c r="B14246" t="s">
        <v>258</v>
      </c>
      <c r="C14246">
        <v>1</v>
      </c>
      <c r="D14246">
        <v>4</v>
      </c>
      <c r="E14246" t="s">
        <v>316</v>
      </c>
      <c r="F14246" t="s">
        <v>876</v>
      </c>
      <c r="G14246">
        <f>IFERROR(VLOOKUP(F14246,'Employee List'!$H$2:$I$126,2,FALSE),0)</f>
        <v>0</v>
      </c>
    </row>
    <row r="14247" spans="1:7" x14ac:dyDescent="0.3">
      <c r="A14247" s="13">
        <v>42530.708935185183</v>
      </c>
      <c r="B14247" t="s">
        <v>258</v>
      </c>
      <c r="C14247">
        <v>1</v>
      </c>
      <c r="D14247">
        <v>1</v>
      </c>
      <c r="E14247" t="s">
        <v>316</v>
      </c>
      <c r="F14247" t="s">
        <v>875</v>
      </c>
      <c r="G14247">
        <f>IFERROR(VLOOKUP(F14247,'Employee List'!$H$2:$I$126,2,FALSE),0)</f>
        <v>0</v>
      </c>
    </row>
    <row r="14248" spans="1:7" x14ac:dyDescent="0.3">
      <c r="A14248" s="13">
        <v>42531.308333333334</v>
      </c>
      <c r="B14248" t="s">
        <v>258</v>
      </c>
      <c r="C14248">
        <v>1</v>
      </c>
      <c r="D14248">
        <v>1</v>
      </c>
      <c r="E14248" t="s">
        <v>316</v>
      </c>
      <c r="F14248" t="s">
        <v>875</v>
      </c>
      <c r="G14248">
        <f>IFERROR(VLOOKUP(F14248,'Employee List'!$H$2:$I$126,2,FALSE),0)</f>
        <v>0</v>
      </c>
    </row>
    <row r="14249" spans="1:7" x14ac:dyDescent="0.3">
      <c r="A14249" s="13">
        <v>42531.309791666667</v>
      </c>
      <c r="B14249" t="s">
        <v>258</v>
      </c>
      <c r="C14249">
        <v>1</v>
      </c>
      <c r="D14249">
        <v>4</v>
      </c>
      <c r="E14249" t="s">
        <v>316</v>
      </c>
      <c r="F14249" t="s">
        <v>876</v>
      </c>
      <c r="G14249">
        <f>IFERROR(VLOOKUP(F14249,'Employee List'!$H$2:$I$126,2,FALSE),0)</f>
        <v>0</v>
      </c>
    </row>
    <row r="14250" spans="1:7" x14ac:dyDescent="0.3">
      <c r="A14250" s="13">
        <v>42531.310266203705</v>
      </c>
      <c r="B14250" t="s">
        <v>258</v>
      </c>
      <c r="C14250">
        <v>2</v>
      </c>
      <c r="D14250">
        <v>4</v>
      </c>
      <c r="E14250" t="s">
        <v>316</v>
      </c>
      <c r="F14250" t="s">
        <v>877</v>
      </c>
      <c r="G14250">
        <f>IFERROR(VLOOKUP(F14250,'Employee List'!$H$2:$I$126,2,FALSE),0)</f>
        <v>0</v>
      </c>
    </row>
    <row r="14251" spans="1:7" x14ac:dyDescent="0.3">
      <c r="A14251" s="13">
        <v>42531.310289351852</v>
      </c>
      <c r="B14251" t="s">
        <v>258</v>
      </c>
      <c r="C14251">
        <v>2</v>
      </c>
      <c r="D14251">
        <v>1</v>
      </c>
      <c r="E14251" t="s">
        <v>316</v>
      </c>
      <c r="F14251" t="s">
        <v>878</v>
      </c>
      <c r="G14251">
        <f>IFERROR(VLOOKUP(F14251,'Employee List'!$H$2:$I$126,2,FALSE),0)</f>
        <v>0</v>
      </c>
    </row>
    <row r="14252" spans="1:7" x14ac:dyDescent="0.3">
      <c r="A14252" s="13">
        <v>42531.31046296296</v>
      </c>
      <c r="B14252" t="s">
        <v>258</v>
      </c>
      <c r="C14252">
        <v>2</v>
      </c>
      <c r="D14252">
        <v>7</v>
      </c>
      <c r="E14252" t="s">
        <v>316</v>
      </c>
      <c r="F14252" t="s">
        <v>437</v>
      </c>
      <c r="G14252">
        <f>IFERROR(VLOOKUP(F14252,'Employee List'!$H$2:$I$126,2,FALSE),0)</f>
        <v>1</v>
      </c>
    </row>
    <row r="14253" spans="1:7" x14ac:dyDescent="0.3">
      <c r="A14253" s="13">
        <v>42531.37804398148</v>
      </c>
      <c r="B14253" t="s">
        <v>258</v>
      </c>
      <c r="C14253">
        <v>2</v>
      </c>
      <c r="D14253">
        <v>1</v>
      </c>
      <c r="E14253" t="s">
        <v>316</v>
      </c>
      <c r="F14253" t="s">
        <v>878</v>
      </c>
      <c r="G14253">
        <f>IFERROR(VLOOKUP(F14253,'Employee List'!$H$2:$I$126,2,FALSE),0)</f>
        <v>0</v>
      </c>
    </row>
    <row r="14254" spans="1:7" x14ac:dyDescent="0.3">
      <c r="A14254" s="13">
        <v>42531.383657407408</v>
      </c>
      <c r="B14254" t="s">
        <v>258</v>
      </c>
      <c r="C14254">
        <v>2</v>
      </c>
      <c r="D14254">
        <v>7</v>
      </c>
      <c r="E14254" t="s">
        <v>316</v>
      </c>
      <c r="F14254" t="s">
        <v>437</v>
      </c>
      <c r="G14254">
        <f>IFERROR(VLOOKUP(F14254,'Employee List'!$H$2:$I$126,2,FALSE),0)</f>
        <v>1</v>
      </c>
    </row>
    <row r="14255" spans="1:7" x14ac:dyDescent="0.3">
      <c r="A14255" s="13">
        <v>42531.44054398148</v>
      </c>
      <c r="B14255" t="s">
        <v>258</v>
      </c>
      <c r="C14255">
        <v>2</v>
      </c>
      <c r="D14255">
        <v>6</v>
      </c>
      <c r="E14255" t="s">
        <v>316</v>
      </c>
      <c r="F14255" t="s">
        <v>879</v>
      </c>
      <c r="G14255">
        <f>IFERROR(VLOOKUP(F14255,'Employee List'!$H$2:$I$126,2,FALSE),0)</f>
        <v>0</v>
      </c>
    </row>
    <row r="14256" spans="1:7" x14ac:dyDescent="0.3">
      <c r="A14256" s="13">
        <v>42531.478090277778</v>
      </c>
      <c r="B14256" t="s">
        <v>258</v>
      </c>
      <c r="C14256">
        <v>2</v>
      </c>
      <c r="D14256">
        <v>7</v>
      </c>
      <c r="E14256" t="s">
        <v>316</v>
      </c>
      <c r="F14256" t="s">
        <v>437</v>
      </c>
      <c r="G14256">
        <f>IFERROR(VLOOKUP(F14256,'Employee List'!$H$2:$I$126,2,FALSE),0)</f>
        <v>1</v>
      </c>
    </row>
    <row r="14257" spans="1:7" x14ac:dyDescent="0.3">
      <c r="A14257" s="13">
        <v>42531.497499999998</v>
      </c>
      <c r="B14257" t="s">
        <v>258</v>
      </c>
      <c r="C14257">
        <v>2</v>
      </c>
      <c r="D14257">
        <v>1</v>
      </c>
      <c r="E14257" t="s">
        <v>316</v>
      </c>
      <c r="F14257" t="s">
        <v>878</v>
      </c>
      <c r="G14257">
        <f>IFERROR(VLOOKUP(F14257,'Employee List'!$H$2:$I$126,2,FALSE),0)</f>
        <v>0</v>
      </c>
    </row>
    <row r="14258" spans="1:7" x14ac:dyDescent="0.3">
      <c r="A14258" s="13">
        <v>42531.498171296298</v>
      </c>
      <c r="B14258" t="s">
        <v>258</v>
      </c>
      <c r="C14258">
        <v>2</v>
      </c>
      <c r="D14258">
        <v>4</v>
      </c>
      <c r="E14258" t="s">
        <v>316</v>
      </c>
      <c r="F14258" t="s">
        <v>877</v>
      </c>
      <c r="G14258">
        <f>IFERROR(VLOOKUP(F14258,'Employee List'!$H$2:$I$126,2,FALSE),0)</f>
        <v>0</v>
      </c>
    </row>
    <row r="14259" spans="1:7" x14ac:dyDescent="0.3">
      <c r="A14259" s="13">
        <v>42531.498645833337</v>
      </c>
      <c r="B14259" t="s">
        <v>258</v>
      </c>
      <c r="C14259">
        <v>1</v>
      </c>
      <c r="D14259">
        <v>4</v>
      </c>
      <c r="E14259" t="s">
        <v>316</v>
      </c>
      <c r="F14259" t="s">
        <v>876</v>
      </c>
      <c r="G14259">
        <f>IFERROR(VLOOKUP(F14259,'Employee List'!$H$2:$I$126,2,FALSE),0)</f>
        <v>0</v>
      </c>
    </row>
    <row r="14260" spans="1:7" x14ac:dyDescent="0.3">
      <c r="A14260" s="13">
        <v>42531.498668981483</v>
      </c>
      <c r="B14260" t="s">
        <v>258</v>
      </c>
      <c r="C14260">
        <v>1</v>
      </c>
      <c r="D14260">
        <v>1</v>
      </c>
      <c r="E14260" t="s">
        <v>316</v>
      </c>
      <c r="F14260" t="s">
        <v>875</v>
      </c>
      <c r="G14260">
        <f>IFERROR(VLOOKUP(F14260,'Employee List'!$H$2:$I$126,2,FALSE),0)</f>
        <v>0</v>
      </c>
    </row>
    <row r="14261" spans="1:7" x14ac:dyDescent="0.3">
      <c r="A14261" s="13">
        <v>42531.498819444445</v>
      </c>
      <c r="B14261" t="s">
        <v>258</v>
      </c>
      <c r="C14261">
        <v>1</v>
      </c>
      <c r="D14261">
        <v>2</v>
      </c>
      <c r="E14261" t="s">
        <v>316</v>
      </c>
      <c r="F14261" t="s">
        <v>880</v>
      </c>
      <c r="G14261">
        <f>IFERROR(VLOOKUP(F14261,'Employee List'!$H$2:$I$126,2,FALSE),0)</f>
        <v>0</v>
      </c>
    </row>
    <row r="14262" spans="1:7" x14ac:dyDescent="0.3">
      <c r="A14262" s="13">
        <v>42531.545844907407</v>
      </c>
      <c r="B14262" t="s">
        <v>258</v>
      </c>
      <c r="C14262">
        <v>1</v>
      </c>
      <c r="D14262">
        <v>1</v>
      </c>
      <c r="E14262" t="s">
        <v>316</v>
      </c>
      <c r="F14262" t="s">
        <v>875</v>
      </c>
      <c r="G14262">
        <f>IFERROR(VLOOKUP(F14262,'Employee List'!$H$2:$I$126,2,FALSE),0)</f>
        <v>0</v>
      </c>
    </row>
    <row r="14263" spans="1:7" x14ac:dyDescent="0.3">
      <c r="A14263" s="13">
        <v>42531.5465625</v>
      </c>
      <c r="B14263" t="s">
        <v>258</v>
      </c>
      <c r="C14263">
        <v>1</v>
      </c>
      <c r="D14263">
        <v>4</v>
      </c>
      <c r="E14263" t="s">
        <v>316</v>
      </c>
      <c r="F14263" t="s">
        <v>876</v>
      </c>
      <c r="G14263">
        <f>IFERROR(VLOOKUP(F14263,'Employee List'!$H$2:$I$126,2,FALSE),0)</f>
        <v>0</v>
      </c>
    </row>
    <row r="14264" spans="1:7" x14ac:dyDescent="0.3">
      <c r="A14264" s="13">
        <v>42531.547037037039</v>
      </c>
      <c r="B14264" t="s">
        <v>258</v>
      </c>
      <c r="C14264">
        <v>2</v>
      </c>
      <c r="D14264">
        <v>4</v>
      </c>
      <c r="E14264" t="s">
        <v>316</v>
      </c>
      <c r="F14264" t="s">
        <v>877</v>
      </c>
      <c r="G14264">
        <f>IFERROR(VLOOKUP(F14264,'Employee List'!$H$2:$I$126,2,FALSE),0)</f>
        <v>0</v>
      </c>
    </row>
    <row r="14265" spans="1:7" x14ac:dyDescent="0.3">
      <c r="A14265" s="13">
        <v>42531.547060185185</v>
      </c>
      <c r="B14265" t="s">
        <v>258</v>
      </c>
      <c r="C14265">
        <v>2</v>
      </c>
      <c r="D14265">
        <v>1</v>
      </c>
      <c r="E14265" t="s">
        <v>316</v>
      </c>
      <c r="F14265" t="s">
        <v>878</v>
      </c>
      <c r="G14265">
        <f>IFERROR(VLOOKUP(F14265,'Employee List'!$H$2:$I$126,2,FALSE),0)</f>
        <v>0</v>
      </c>
    </row>
    <row r="14266" spans="1:7" x14ac:dyDescent="0.3">
      <c r="A14266" s="13">
        <v>42531.547233796293</v>
      </c>
      <c r="B14266" t="s">
        <v>258</v>
      </c>
      <c r="C14266">
        <v>2</v>
      </c>
      <c r="D14266">
        <v>7</v>
      </c>
      <c r="E14266" t="s">
        <v>316</v>
      </c>
      <c r="F14266" t="s">
        <v>437</v>
      </c>
      <c r="G14266">
        <f>IFERROR(VLOOKUP(F14266,'Employee List'!$H$2:$I$126,2,FALSE),0)</f>
        <v>1</v>
      </c>
    </row>
    <row r="14267" spans="1:7" x14ac:dyDescent="0.3">
      <c r="A14267" s="13">
        <v>42531.585682870369</v>
      </c>
      <c r="B14267" t="s">
        <v>258</v>
      </c>
      <c r="C14267">
        <v>2</v>
      </c>
      <c r="D14267">
        <v>6</v>
      </c>
      <c r="E14267" t="s">
        <v>316</v>
      </c>
      <c r="F14267" t="s">
        <v>879</v>
      </c>
      <c r="G14267">
        <f>IFERROR(VLOOKUP(F14267,'Employee List'!$H$2:$I$126,2,FALSE),0)</f>
        <v>0</v>
      </c>
    </row>
    <row r="14268" spans="1:7" x14ac:dyDescent="0.3">
      <c r="A14268" s="13">
        <v>42531.62672453704</v>
      </c>
      <c r="B14268" t="s">
        <v>258</v>
      </c>
      <c r="C14268">
        <v>2</v>
      </c>
      <c r="D14268">
        <v>7</v>
      </c>
      <c r="E14268" t="s">
        <v>316</v>
      </c>
      <c r="F14268" t="s">
        <v>437</v>
      </c>
      <c r="G14268">
        <f>IFERROR(VLOOKUP(F14268,'Employee List'!$H$2:$I$126,2,FALSE),0)</f>
        <v>1</v>
      </c>
    </row>
    <row r="14269" spans="1:7" x14ac:dyDescent="0.3">
      <c r="A14269" s="13">
        <v>42531.639155092591</v>
      </c>
      <c r="B14269" t="s">
        <v>258</v>
      </c>
      <c r="C14269">
        <v>2</v>
      </c>
      <c r="D14269">
        <v>1</v>
      </c>
      <c r="E14269" t="s">
        <v>316</v>
      </c>
      <c r="F14269" t="s">
        <v>878</v>
      </c>
      <c r="G14269">
        <f>IFERROR(VLOOKUP(F14269,'Employee List'!$H$2:$I$126,2,FALSE),0)</f>
        <v>0</v>
      </c>
    </row>
    <row r="14270" spans="1:7" x14ac:dyDescent="0.3">
      <c r="A14270" s="13">
        <v>42531.646851851852</v>
      </c>
      <c r="B14270" t="s">
        <v>258</v>
      </c>
      <c r="C14270">
        <v>2</v>
      </c>
      <c r="D14270">
        <v>7</v>
      </c>
      <c r="E14270" t="s">
        <v>316</v>
      </c>
      <c r="F14270" t="s">
        <v>437</v>
      </c>
      <c r="G14270">
        <f>IFERROR(VLOOKUP(F14270,'Employee List'!$H$2:$I$126,2,FALSE),0)</f>
        <v>1</v>
      </c>
    </row>
    <row r="14271" spans="1:7" x14ac:dyDescent="0.3">
      <c r="A14271" s="13">
        <v>42531.664155092592</v>
      </c>
      <c r="B14271" t="s">
        <v>258</v>
      </c>
      <c r="C14271">
        <v>2</v>
      </c>
      <c r="D14271">
        <v>1</v>
      </c>
      <c r="E14271" t="s">
        <v>316</v>
      </c>
      <c r="F14271" t="s">
        <v>878</v>
      </c>
      <c r="G14271">
        <f>IFERROR(VLOOKUP(F14271,'Employee List'!$H$2:$I$126,2,FALSE),0)</f>
        <v>0</v>
      </c>
    </row>
    <row r="14272" spans="1:7" x14ac:dyDescent="0.3">
      <c r="A14272" s="13">
        <v>42531.671157407407</v>
      </c>
      <c r="B14272" t="s">
        <v>258</v>
      </c>
      <c r="C14272">
        <v>2</v>
      </c>
      <c r="D14272">
        <v>7</v>
      </c>
      <c r="E14272" t="s">
        <v>316</v>
      </c>
      <c r="F14272" t="s">
        <v>437</v>
      </c>
      <c r="G14272">
        <f>IFERROR(VLOOKUP(F14272,'Employee List'!$H$2:$I$126,2,FALSE),0)</f>
        <v>1</v>
      </c>
    </row>
    <row r="14273" spans="1:7" x14ac:dyDescent="0.3">
      <c r="A14273" s="13">
        <v>42531.698888888888</v>
      </c>
      <c r="B14273" t="s">
        <v>258</v>
      </c>
      <c r="C14273">
        <v>2</v>
      </c>
      <c r="D14273">
        <v>1</v>
      </c>
      <c r="E14273" t="s">
        <v>316</v>
      </c>
      <c r="F14273" t="s">
        <v>878</v>
      </c>
      <c r="G14273">
        <f>IFERROR(VLOOKUP(F14273,'Employee List'!$H$2:$I$126,2,FALSE),0)</f>
        <v>0</v>
      </c>
    </row>
    <row r="14274" spans="1:7" x14ac:dyDescent="0.3">
      <c r="A14274" s="13">
        <v>42531.699606481481</v>
      </c>
      <c r="B14274" t="s">
        <v>258</v>
      </c>
      <c r="C14274">
        <v>2</v>
      </c>
      <c r="D14274">
        <v>4</v>
      </c>
      <c r="E14274" t="s">
        <v>316</v>
      </c>
      <c r="F14274" t="s">
        <v>877</v>
      </c>
      <c r="G14274">
        <f>IFERROR(VLOOKUP(F14274,'Employee List'!$H$2:$I$126,2,FALSE),0)</f>
        <v>0</v>
      </c>
    </row>
    <row r="14275" spans="1:7" x14ac:dyDescent="0.3">
      <c r="A14275" s="13">
        <v>42531.70008101852</v>
      </c>
      <c r="B14275" t="s">
        <v>258</v>
      </c>
      <c r="C14275">
        <v>1</v>
      </c>
      <c r="D14275">
        <v>4</v>
      </c>
      <c r="E14275" t="s">
        <v>316</v>
      </c>
      <c r="F14275" t="s">
        <v>876</v>
      </c>
      <c r="G14275">
        <f>IFERROR(VLOOKUP(F14275,'Employee List'!$H$2:$I$126,2,FALSE),0)</f>
        <v>0</v>
      </c>
    </row>
    <row r="14276" spans="1:7" x14ac:dyDescent="0.3">
      <c r="A14276" s="13">
        <v>42531.700104166666</v>
      </c>
      <c r="B14276" t="s">
        <v>258</v>
      </c>
      <c r="C14276">
        <v>1</v>
      </c>
      <c r="D14276">
        <v>1</v>
      </c>
      <c r="E14276" t="s">
        <v>316</v>
      </c>
      <c r="F14276" t="s">
        <v>875</v>
      </c>
      <c r="G14276">
        <f>IFERROR(VLOOKUP(F14276,'Employee List'!$H$2:$I$126,2,FALSE),0)</f>
        <v>0</v>
      </c>
    </row>
    <row r="14277" spans="1:7" x14ac:dyDescent="0.3">
      <c r="A14277" s="13">
        <v>42534.322916666664</v>
      </c>
      <c r="B14277" t="s">
        <v>258</v>
      </c>
      <c r="C14277">
        <v>1</v>
      </c>
      <c r="D14277">
        <v>1</v>
      </c>
      <c r="E14277" t="s">
        <v>316</v>
      </c>
      <c r="F14277" t="s">
        <v>875</v>
      </c>
      <c r="G14277">
        <f>IFERROR(VLOOKUP(F14277,'Employee List'!$H$2:$I$126,2,FALSE),0)</f>
        <v>0</v>
      </c>
    </row>
    <row r="14278" spans="1:7" x14ac:dyDescent="0.3">
      <c r="A14278" s="13">
        <v>42534.324374999997</v>
      </c>
      <c r="B14278" t="s">
        <v>258</v>
      </c>
      <c r="C14278">
        <v>1</v>
      </c>
      <c r="D14278">
        <v>4</v>
      </c>
      <c r="E14278" t="s">
        <v>316</v>
      </c>
      <c r="F14278" t="s">
        <v>876</v>
      </c>
      <c r="G14278">
        <f>IFERROR(VLOOKUP(F14278,'Employee List'!$H$2:$I$126,2,FALSE),0)</f>
        <v>0</v>
      </c>
    </row>
    <row r="14279" spans="1:7" x14ac:dyDescent="0.3">
      <c r="A14279" s="13">
        <v>42534.324849537035</v>
      </c>
      <c r="B14279" t="s">
        <v>258</v>
      </c>
      <c r="C14279">
        <v>2</v>
      </c>
      <c r="D14279">
        <v>4</v>
      </c>
      <c r="E14279" t="s">
        <v>316</v>
      </c>
      <c r="F14279" t="s">
        <v>877</v>
      </c>
      <c r="G14279">
        <f>IFERROR(VLOOKUP(F14279,'Employee List'!$H$2:$I$126,2,FALSE),0)</f>
        <v>0</v>
      </c>
    </row>
    <row r="14280" spans="1:7" x14ac:dyDescent="0.3">
      <c r="A14280" s="13">
        <v>42534.324872685182</v>
      </c>
      <c r="B14280" t="s">
        <v>258</v>
      </c>
      <c r="C14280">
        <v>2</v>
      </c>
      <c r="D14280">
        <v>1</v>
      </c>
      <c r="E14280" t="s">
        <v>316</v>
      </c>
      <c r="F14280" t="s">
        <v>878</v>
      </c>
      <c r="G14280">
        <f>IFERROR(VLOOKUP(F14280,'Employee List'!$H$2:$I$126,2,FALSE),0)</f>
        <v>0</v>
      </c>
    </row>
    <row r="14281" spans="1:7" x14ac:dyDescent="0.3">
      <c r="A14281" s="13">
        <v>42534.325046296297</v>
      </c>
      <c r="B14281" t="s">
        <v>258</v>
      </c>
      <c r="C14281">
        <v>2</v>
      </c>
      <c r="D14281">
        <v>7</v>
      </c>
      <c r="E14281" t="s">
        <v>316</v>
      </c>
      <c r="F14281" t="s">
        <v>437</v>
      </c>
      <c r="G14281">
        <f>IFERROR(VLOOKUP(F14281,'Employee List'!$H$2:$I$126,2,FALSE),0)</f>
        <v>1</v>
      </c>
    </row>
    <row r="14282" spans="1:7" x14ac:dyDescent="0.3">
      <c r="A14282" s="13">
        <v>42534.371099537035</v>
      </c>
      <c r="B14282" t="s">
        <v>258</v>
      </c>
      <c r="C14282">
        <v>2</v>
      </c>
      <c r="D14282">
        <v>1</v>
      </c>
      <c r="E14282" t="s">
        <v>316</v>
      </c>
      <c r="F14282" t="s">
        <v>878</v>
      </c>
      <c r="G14282">
        <f>IFERROR(VLOOKUP(F14282,'Employee List'!$H$2:$I$126,2,FALSE),0)</f>
        <v>0</v>
      </c>
    </row>
    <row r="14283" spans="1:7" x14ac:dyDescent="0.3">
      <c r="A14283" s="13">
        <v>42534.37740740741</v>
      </c>
      <c r="B14283" t="s">
        <v>258</v>
      </c>
      <c r="C14283">
        <v>2</v>
      </c>
      <c r="D14283">
        <v>7</v>
      </c>
      <c r="E14283" t="s">
        <v>316</v>
      </c>
      <c r="F14283" t="s">
        <v>437</v>
      </c>
      <c r="G14283">
        <f>IFERROR(VLOOKUP(F14283,'Employee List'!$H$2:$I$126,2,FALSE),0)</f>
        <v>1</v>
      </c>
    </row>
    <row r="14284" spans="1:7" x14ac:dyDescent="0.3">
      <c r="A14284" s="13">
        <v>42534.439849537041</v>
      </c>
      <c r="B14284" t="s">
        <v>258</v>
      </c>
      <c r="C14284">
        <v>2</v>
      </c>
      <c r="D14284">
        <v>6</v>
      </c>
      <c r="E14284" t="s">
        <v>316</v>
      </c>
      <c r="F14284" t="s">
        <v>879</v>
      </c>
      <c r="G14284">
        <f>IFERROR(VLOOKUP(F14284,'Employee List'!$H$2:$I$126,2,FALSE),0)</f>
        <v>0</v>
      </c>
    </row>
    <row r="14285" spans="1:7" x14ac:dyDescent="0.3">
      <c r="A14285" s="13">
        <v>42534.475312499999</v>
      </c>
      <c r="B14285" t="s">
        <v>258</v>
      </c>
      <c r="C14285">
        <v>2</v>
      </c>
      <c r="D14285">
        <v>7</v>
      </c>
      <c r="E14285" t="s">
        <v>316</v>
      </c>
      <c r="F14285" t="s">
        <v>437</v>
      </c>
      <c r="G14285">
        <f>IFERROR(VLOOKUP(F14285,'Employee List'!$H$2:$I$126,2,FALSE),0)</f>
        <v>1</v>
      </c>
    </row>
    <row r="14286" spans="1:7" x14ac:dyDescent="0.3">
      <c r="A14286" s="13">
        <v>42534.499583333331</v>
      </c>
      <c r="B14286" t="s">
        <v>258</v>
      </c>
      <c r="C14286">
        <v>2</v>
      </c>
      <c r="D14286">
        <v>1</v>
      </c>
      <c r="E14286" t="s">
        <v>316</v>
      </c>
      <c r="F14286" t="s">
        <v>878</v>
      </c>
      <c r="G14286">
        <f>IFERROR(VLOOKUP(F14286,'Employee List'!$H$2:$I$126,2,FALSE),0)</f>
        <v>0</v>
      </c>
    </row>
    <row r="14287" spans="1:7" x14ac:dyDescent="0.3">
      <c r="A14287" s="13">
        <v>42534.499780092592</v>
      </c>
      <c r="B14287" t="s">
        <v>258</v>
      </c>
      <c r="C14287">
        <v>2</v>
      </c>
      <c r="D14287">
        <v>4</v>
      </c>
      <c r="E14287" t="s">
        <v>316</v>
      </c>
      <c r="F14287" t="s">
        <v>877</v>
      </c>
      <c r="G14287">
        <f>IFERROR(VLOOKUP(F14287,'Employee List'!$H$2:$I$126,2,FALSE),0)</f>
        <v>0</v>
      </c>
    </row>
    <row r="14288" spans="1:7" x14ac:dyDescent="0.3">
      <c r="A14288" s="13">
        <v>42534.500185185185</v>
      </c>
      <c r="B14288" t="s">
        <v>258</v>
      </c>
      <c r="C14288">
        <v>1</v>
      </c>
      <c r="D14288">
        <v>4</v>
      </c>
      <c r="E14288" t="s">
        <v>316</v>
      </c>
      <c r="F14288" t="s">
        <v>876</v>
      </c>
      <c r="G14288">
        <f>IFERROR(VLOOKUP(F14288,'Employee List'!$H$2:$I$126,2,FALSE),0)</f>
        <v>0</v>
      </c>
    </row>
    <row r="14289" spans="1:7" x14ac:dyDescent="0.3">
      <c r="A14289" s="13">
        <v>42534.500208333331</v>
      </c>
      <c r="B14289" t="s">
        <v>258</v>
      </c>
      <c r="C14289">
        <v>1</v>
      </c>
      <c r="D14289">
        <v>1</v>
      </c>
      <c r="E14289" t="s">
        <v>316</v>
      </c>
      <c r="F14289" t="s">
        <v>875</v>
      </c>
      <c r="G14289">
        <f>IFERROR(VLOOKUP(F14289,'Employee List'!$H$2:$I$126,2,FALSE),0)</f>
        <v>0</v>
      </c>
    </row>
    <row r="14290" spans="1:7" x14ac:dyDescent="0.3">
      <c r="A14290" s="13">
        <v>42534.500289351854</v>
      </c>
      <c r="B14290" t="s">
        <v>258</v>
      </c>
      <c r="C14290">
        <v>1</v>
      </c>
      <c r="D14290">
        <v>2</v>
      </c>
      <c r="E14290" t="s">
        <v>316</v>
      </c>
      <c r="F14290" t="s">
        <v>880</v>
      </c>
      <c r="G14290">
        <f>IFERROR(VLOOKUP(F14290,'Employee List'!$H$2:$I$126,2,FALSE),0)</f>
        <v>0</v>
      </c>
    </row>
    <row r="14291" spans="1:7" x14ac:dyDescent="0.3">
      <c r="A14291" s="13">
        <v>42534.547233796293</v>
      </c>
      <c r="B14291" t="s">
        <v>258</v>
      </c>
      <c r="C14291">
        <v>1</v>
      </c>
      <c r="D14291">
        <v>1</v>
      </c>
      <c r="E14291" t="s">
        <v>316</v>
      </c>
      <c r="F14291" t="s">
        <v>875</v>
      </c>
      <c r="G14291">
        <f>IFERROR(VLOOKUP(F14291,'Employee List'!$H$2:$I$126,2,FALSE),0)</f>
        <v>0</v>
      </c>
    </row>
    <row r="14292" spans="1:7" x14ac:dyDescent="0.3">
      <c r="A14292" s="13">
        <v>42534.547673611109</v>
      </c>
      <c r="B14292" t="s">
        <v>258</v>
      </c>
      <c r="C14292">
        <v>1</v>
      </c>
      <c r="D14292">
        <v>4</v>
      </c>
      <c r="E14292" t="s">
        <v>316</v>
      </c>
      <c r="F14292" t="s">
        <v>876</v>
      </c>
      <c r="G14292">
        <f>IFERROR(VLOOKUP(F14292,'Employee List'!$H$2:$I$126,2,FALSE),0)</f>
        <v>0</v>
      </c>
    </row>
    <row r="14293" spans="1:7" x14ac:dyDescent="0.3">
      <c r="A14293" s="13">
        <v>42534.548148148147</v>
      </c>
      <c r="B14293" t="s">
        <v>258</v>
      </c>
      <c r="C14293">
        <v>2</v>
      </c>
      <c r="D14293">
        <v>4</v>
      </c>
      <c r="E14293" t="s">
        <v>316</v>
      </c>
      <c r="F14293" t="s">
        <v>877</v>
      </c>
      <c r="G14293">
        <f>IFERROR(VLOOKUP(F14293,'Employee List'!$H$2:$I$126,2,FALSE),0)</f>
        <v>0</v>
      </c>
    </row>
    <row r="14294" spans="1:7" x14ac:dyDescent="0.3">
      <c r="A14294" s="13">
        <v>42534.548171296294</v>
      </c>
      <c r="B14294" t="s">
        <v>258</v>
      </c>
      <c r="C14294">
        <v>2</v>
      </c>
      <c r="D14294">
        <v>1</v>
      </c>
      <c r="E14294" t="s">
        <v>316</v>
      </c>
      <c r="F14294" t="s">
        <v>878</v>
      </c>
      <c r="G14294">
        <f>IFERROR(VLOOKUP(F14294,'Employee List'!$H$2:$I$126,2,FALSE),0)</f>
        <v>0</v>
      </c>
    </row>
    <row r="14295" spans="1:7" x14ac:dyDescent="0.3">
      <c r="A14295" s="13">
        <v>42534.548344907409</v>
      </c>
      <c r="B14295" t="s">
        <v>258</v>
      </c>
      <c r="C14295">
        <v>2</v>
      </c>
      <c r="D14295">
        <v>7</v>
      </c>
      <c r="E14295" t="s">
        <v>316</v>
      </c>
      <c r="F14295" t="s">
        <v>437</v>
      </c>
      <c r="G14295">
        <f>IFERROR(VLOOKUP(F14295,'Employee List'!$H$2:$I$126,2,FALSE),0)</f>
        <v>1</v>
      </c>
    </row>
    <row r="14296" spans="1:7" x14ac:dyDescent="0.3">
      <c r="A14296" s="13">
        <v>42534.581516203703</v>
      </c>
      <c r="B14296" t="s">
        <v>258</v>
      </c>
      <c r="C14296">
        <v>2</v>
      </c>
      <c r="D14296">
        <v>6</v>
      </c>
      <c r="E14296" t="s">
        <v>316</v>
      </c>
      <c r="F14296" t="s">
        <v>879</v>
      </c>
      <c r="G14296">
        <f>IFERROR(VLOOKUP(F14296,'Employee List'!$H$2:$I$126,2,FALSE),0)</f>
        <v>0</v>
      </c>
    </row>
    <row r="14297" spans="1:7" x14ac:dyDescent="0.3">
      <c r="A14297" s="13">
        <v>42534.622534722221</v>
      </c>
      <c r="B14297" t="s">
        <v>258</v>
      </c>
      <c r="C14297">
        <v>2</v>
      </c>
      <c r="D14297">
        <v>7</v>
      </c>
      <c r="E14297" t="s">
        <v>316</v>
      </c>
      <c r="F14297" t="s">
        <v>437</v>
      </c>
      <c r="G14297">
        <f>IFERROR(VLOOKUP(F14297,'Employee List'!$H$2:$I$126,2,FALSE),0)</f>
        <v>1</v>
      </c>
    </row>
    <row r="14298" spans="1:7" x14ac:dyDescent="0.3">
      <c r="A14298" s="13">
        <v>42534.641238425924</v>
      </c>
      <c r="B14298" t="s">
        <v>258</v>
      </c>
      <c r="C14298">
        <v>2</v>
      </c>
      <c r="D14298">
        <v>1</v>
      </c>
      <c r="E14298" t="s">
        <v>316</v>
      </c>
      <c r="F14298" t="s">
        <v>878</v>
      </c>
      <c r="G14298">
        <f>IFERROR(VLOOKUP(F14298,'Employee List'!$H$2:$I$126,2,FALSE),0)</f>
        <v>0</v>
      </c>
    </row>
    <row r="14299" spans="1:7" x14ac:dyDescent="0.3">
      <c r="A14299" s="13">
        <v>42534.647546296299</v>
      </c>
      <c r="B14299" t="s">
        <v>258</v>
      </c>
      <c r="C14299">
        <v>2</v>
      </c>
      <c r="D14299">
        <v>7</v>
      </c>
      <c r="E14299" t="s">
        <v>316</v>
      </c>
      <c r="F14299" t="s">
        <v>437</v>
      </c>
      <c r="G14299">
        <f>IFERROR(VLOOKUP(F14299,'Employee List'!$H$2:$I$126,2,FALSE),0)</f>
        <v>1</v>
      </c>
    </row>
    <row r="14300" spans="1:7" x14ac:dyDescent="0.3">
      <c r="A14300" s="13">
        <v>42534.666932870372</v>
      </c>
      <c r="B14300" t="s">
        <v>258</v>
      </c>
      <c r="C14300">
        <v>2</v>
      </c>
      <c r="D14300">
        <v>1</v>
      </c>
      <c r="E14300" t="s">
        <v>316</v>
      </c>
      <c r="F14300" t="s">
        <v>878</v>
      </c>
      <c r="G14300">
        <f>IFERROR(VLOOKUP(F14300,'Employee List'!$H$2:$I$126,2,FALSE),0)</f>
        <v>0</v>
      </c>
    </row>
    <row r="14301" spans="1:7" x14ac:dyDescent="0.3">
      <c r="A14301" s="13">
        <v>42534.671851851854</v>
      </c>
      <c r="B14301" t="s">
        <v>258</v>
      </c>
      <c r="C14301">
        <v>2</v>
      </c>
      <c r="D14301">
        <v>7</v>
      </c>
      <c r="E14301" t="s">
        <v>316</v>
      </c>
      <c r="F14301" t="s">
        <v>437</v>
      </c>
      <c r="G14301">
        <f>IFERROR(VLOOKUP(F14301,'Employee List'!$H$2:$I$126,2,FALSE),0)</f>
        <v>1</v>
      </c>
    </row>
    <row r="14302" spans="1:7" x14ac:dyDescent="0.3">
      <c r="A14302" s="13">
        <v>42534.707916666666</v>
      </c>
      <c r="B14302" t="s">
        <v>258</v>
      </c>
      <c r="C14302">
        <v>2</v>
      </c>
      <c r="D14302">
        <v>1</v>
      </c>
      <c r="E14302" t="s">
        <v>316</v>
      </c>
      <c r="F14302" t="s">
        <v>878</v>
      </c>
      <c r="G14302">
        <f>IFERROR(VLOOKUP(F14302,'Employee List'!$H$2:$I$126,2,FALSE),0)</f>
        <v>0</v>
      </c>
    </row>
    <row r="14303" spans="1:7" x14ac:dyDescent="0.3">
      <c r="A14303" s="13">
        <v>42534.708634259259</v>
      </c>
      <c r="B14303" t="s">
        <v>258</v>
      </c>
      <c r="C14303">
        <v>2</v>
      </c>
      <c r="D14303">
        <v>4</v>
      </c>
      <c r="E14303" t="s">
        <v>316</v>
      </c>
      <c r="F14303" t="s">
        <v>877</v>
      </c>
      <c r="G14303">
        <f>IFERROR(VLOOKUP(F14303,'Employee List'!$H$2:$I$126,2,FALSE),0)</f>
        <v>0</v>
      </c>
    </row>
    <row r="14304" spans="1:7" x14ac:dyDescent="0.3">
      <c r="A14304" s="13">
        <v>42534.709108796298</v>
      </c>
      <c r="B14304" t="s">
        <v>258</v>
      </c>
      <c r="C14304">
        <v>1</v>
      </c>
      <c r="D14304">
        <v>4</v>
      </c>
      <c r="E14304" t="s">
        <v>316</v>
      </c>
      <c r="F14304" t="s">
        <v>876</v>
      </c>
      <c r="G14304">
        <f>IFERROR(VLOOKUP(F14304,'Employee List'!$H$2:$I$126,2,FALSE),0)</f>
        <v>0</v>
      </c>
    </row>
    <row r="14305" spans="1:7" x14ac:dyDescent="0.3">
      <c r="A14305" s="13">
        <v>42534.709131944444</v>
      </c>
      <c r="B14305" t="s">
        <v>258</v>
      </c>
      <c r="C14305">
        <v>1</v>
      </c>
      <c r="D14305">
        <v>1</v>
      </c>
      <c r="E14305" t="s">
        <v>316</v>
      </c>
      <c r="F14305" t="s">
        <v>875</v>
      </c>
      <c r="G14305">
        <f>IFERROR(VLOOKUP(F14305,'Employee List'!$H$2:$I$126,2,FALSE),0)</f>
        <v>0</v>
      </c>
    </row>
    <row r="14306" spans="1:7" x14ac:dyDescent="0.3">
      <c r="A14306" s="13">
        <v>42521.314583333333</v>
      </c>
      <c r="B14306" t="s">
        <v>258</v>
      </c>
      <c r="C14306">
        <v>1</v>
      </c>
      <c r="D14306">
        <v>1</v>
      </c>
      <c r="E14306" t="s">
        <v>317</v>
      </c>
      <c r="F14306" t="s">
        <v>881</v>
      </c>
      <c r="G14306">
        <f>IFERROR(VLOOKUP(F14306,'Employee List'!$H$2:$I$126,2,FALSE),0)</f>
        <v>0</v>
      </c>
    </row>
    <row r="14307" spans="1:7" x14ac:dyDescent="0.3">
      <c r="A14307" s="13">
        <v>42521.315162037034</v>
      </c>
      <c r="B14307" t="s">
        <v>258</v>
      </c>
      <c r="C14307">
        <v>1</v>
      </c>
      <c r="D14307">
        <v>4</v>
      </c>
      <c r="E14307" t="s">
        <v>317</v>
      </c>
      <c r="F14307" t="s">
        <v>882</v>
      </c>
      <c r="G14307">
        <f>IFERROR(VLOOKUP(F14307,'Employee List'!$H$2:$I$126,2,FALSE),0)</f>
        <v>0</v>
      </c>
    </row>
    <row r="14308" spans="1:7" x14ac:dyDescent="0.3">
      <c r="A14308" s="13">
        <v>42521.315532407411</v>
      </c>
      <c r="B14308" t="s">
        <v>258</v>
      </c>
      <c r="C14308">
        <v>2</v>
      </c>
      <c r="D14308">
        <v>4</v>
      </c>
      <c r="E14308" t="s">
        <v>317</v>
      </c>
      <c r="F14308" t="s">
        <v>883</v>
      </c>
      <c r="G14308">
        <f>IFERROR(VLOOKUP(F14308,'Employee List'!$H$2:$I$126,2,FALSE),0)</f>
        <v>0</v>
      </c>
    </row>
    <row r="14309" spans="1:7" x14ac:dyDescent="0.3">
      <c r="A14309" s="13">
        <v>42521.315555555557</v>
      </c>
      <c r="B14309" t="s">
        <v>258</v>
      </c>
      <c r="C14309">
        <v>2</v>
      </c>
      <c r="D14309">
        <v>1</v>
      </c>
      <c r="E14309" t="s">
        <v>317</v>
      </c>
      <c r="F14309" t="s">
        <v>884</v>
      </c>
      <c r="G14309">
        <f>IFERROR(VLOOKUP(F14309,'Employee List'!$H$2:$I$126,2,FALSE),0)</f>
        <v>0</v>
      </c>
    </row>
    <row r="14310" spans="1:7" x14ac:dyDescent="0.3">
      <c r="A14310" s="13">
        <v>42521.315729166665</v>
      </c>
      <c r="B14310" t="s">
        <v>258</v>
      </c>
      <c r="C14310">
        <v>2</v>
      </c>
      <c r="D14310">
        <v>7</v>
      </c>
      <c r="E14310" t="s">
        <v>317</v>
      </c>
      <c r="F14310" t="s">
        <v>438</v>
      </c>
      <c r="G14310">
        <f>IFERROR(VLOOKUP(F14310,'Employee List'!$H$2:$I$126,2,FALSE),0)</f>
        <v>1</v>
      </c>
    </row>
    <row r="14311" spans="1:7" x14ac:dyDescent="0.3">
      <c r="A14311" s="13">
        <v>42521.371863425928</v>
      </c>
      <c r="B14311" t="s">
        <v>258</v>
      </c>
      <c r="C14311">
        <v>2</v>
      </c>
      <c r="D14311">
        <v>1</v>
      </c>
      <c r="E14311" t="s">
        <v>317</v>
      </c>
      <c r="F14311" t="s">
        <v>884</v>
      </c>
      <c r="G14311">
        <f>IFERROR(VLOOKUP(F14311,'Employee List'!$H$2:$I$126,2,FALSE),0)</f>
        <v>0</v>
      </c>
    </row>
    <row r="14312" spans="1:7" x14ac:dyDescent="0.3">
      <c r="A14312" s="13">
        <v>42521.376712962963</v>
      </c>
      <c r="B14312" t="s">
        <v>258</v>
      </c>
      <c r="C14312">
        <v>2</v>
      </c>
      <c r="D14312">
        <v>7</v>
      </c>
      <c r="E14312" t="s">
        <v>317</v>
      </c>
      <c r="F14312" t="s">
        <v>438</v>
      </c>
      <c r="G14312">
        <f>IFERROR(VLOOKUP(F14312,'Employee List'!$H$2:$I$126,2,FALSE),0)</f>
        <v>1</v>
      </c>
    </row>
    <row r="14313" spans="1:7" x14ac:dyDescent="0.3">
      <c r="A14313" s="13">
        <v>42521.441030092596</v>
      </c>
      <c r="B14313" t="s">
        <v>258</v>
      </c>
      <c r="C14313">
        <v>2</v>
      </c>
      <c r="D14313">
        <v>6</v>
      </c>
      <c r="E14313" t="s">
        <v>317</v>
      </c>
      <c r="F14313" t="s">
        <v>885</v>
      </c>
      <c r="G14313">
        <f>IFERROR(VLOOKUP(F14313,'Employee List'!$H$2:$I$126,2,FALSE),0)</f>
        <v>0</v>
      </c>
    </row>
    <row r="14314" spans="1:7" x14ac:dyDescent="0.3">
      <c r="A14314" s="13">
        <v>42521.482847222222</v>
      </c>
      <c r="B14314" t="s">
        <v>258</v>
      </c>
      <c r="C14314">
        <v>2</v>
      </c>
      <c r="D14314">
        <v>7</v>
      </c>
      <c r="E14314" t="s">
        <v>317</v>
      </c>
      <c r="F14314" t="s">
        <v>438</v>
      </c>
      <c r="G14314">
        <f>IFERROR(VLOOKUP(F14314,'Employee List'!$H$2:$I$126,2,FALSE),0)</f>
        <v>1</v>
      </c>
    </row>
    <row r="14315" spans="1:7" x14ac:dyDescent="0.3">
      <c r="A14315" s="13">
        <v>42521.499652777777</v>
      </c>
      <c r="B14315" t="s">
        <v>258</v>
      </c>
      <c r="C14315">
        <v>2</v>
      </c>
      <c r="D14315">
        <v>1</v>
      </c>
      <c r="E14315" t="s">
        <v>317</v>
      </c>
      <c r="F14315" t="s">
        <v>884</v>
      </c>
      <c r="G14315">
        <f>IFERROR(VLOOKUP(F14315,'Employee List'!$H$2:$I$126,2,FALSE),0)</f>
        <v>0</v>
      </c>
    </row>
    <row r="14316" spans="1:7" x14ac:dyDescent="0.3">
      <c r="A14316" s="13">
        <v>42521.500138888892</v>
      </c>
      <c r="B14316" t="s">
        <v>258</v>
      </c>
      <c r="C14316">
        <v>2</v>
      </c>
      <c r="D14316">
        <v>4</v>
      </c>
      <c r="E14316" t="s">
        <v>317</v>
      </c>
      <c r="F14316" t="s">
        <v>883</v>
      </c>
      <c r="G14316">
        <f>IFERROR(VLOOKUP(F14316,'Employee List'!$H$2:$I$126,2,FALSE),0)</f>
        <v>0</v>
      </c>
    </row>
    <row r="14317" spans="1:7" x14ac:dyDescent="0.3">
      <c r="A14317" s="13">
        <v>42521.500613425924</v>
      </c>
      <c r="B14317" t="s">
        <v>258</v>
      </c>
      <c r="C14317">
        <v>1</v>
      </c>
      <c r="D14317">
        <v>4</v>
      </c>
      <c r="E14317" t="s">
        <v>317</v>
      </c>
      <c r="F14317" t="s">
        <v>882</v>
      </c>
      <c r="G14317">
        <f>IFERROR(VLOOKUP(F14317,'Employee List'!$H$2:$I$126,2,FALSE),0)</f>
        <v>0</v>
      </c>
    </row>
    <row r="14318" spans="1:7" x14ac:dyDescent="0.3">
      <c r="A14318" s="13">
        <v>42521.500636574077</v>
      </c>
      <c r="B14318" t="s">
        <v>258</v>
      </c>
      <c r="C14318">
        <v>1</v>
      </c>
      <c r="D14318">
        <v>1</v>
      </c>
      <c r="E14318" t="s">
        <v>317</v>
      </c>
      <c r="F14318" t="s">
        <v>881</v>
      </c>
      <c r="G14318">
        <f>IFERROR(VLOOKUP(F14318,'Employee List'!$H$2:$I$126,2,FALSE),0)</f>
        <v>0</v>
      </c>
    </row>
    <row r="14319" spans="1:7" x14ac:dyDescent="0.3">
      <c r="A14319" s="13">
        <v>42521.500879629632</v>
      </c>
      <c r="B14319" t="s">
        <v>258</v>
      </c>
      <c r="C14319">
        <v>1</v>
      </c>
      <c r="D14319">
        <v>2</v>
      </c>
      <c r="E14319" t="s">
        <v>317</v>
      </c>
      <c r="F14319" t="s">
        <v>886</v>
      </c>
      <c r="G14319">
        <f>IFERROR(VLOOKUP(F14319,'Employee List'!$H$2:$I$126,2,FALSE),0)</f>
        <v>0</v>
      </c>
    </row>
    <row r="14320" spans="1:7" x14ac:dyDescent="0.3">
      <c r="A14320" s="13">
        <v>42521.541678240741</v>
      </c>
      <c r="B14320" t="s">
        <v>258</v>
      </c>
      <c r="C14320">
        <v>1</v>
      </c>
      <c r="D14320">
        <v>1</v>
      </c>
      <c r="E14320" t="s">
        <v>317</v>
      </c>
      <c r="F14320" t="s">
        <v>881</v>
      </c>
      <c r="G14320">
        <f>IFERROR(VLOOKUP(F14320,'Employee List'!$H$2:$I$126,2,FALSE),0)</f>
        <v>0</v>
      </c>
    </row>
    <row r="14321" spans="1:7" x14ac:dyDescent="0.3">
      <c r="A14321" s="13">
        <v>42521.542326388888</v>
      </c>
      <c r="B14321" t="s">
        <v>258</v>
      </c>
      <c r="C14321">
        <v>1</v>
      </c>
      <c r="D14321">
        <v>4</v>
      </c>
      <c r="E14321" t="s">
        <v>317</v>
      </c>
      <c r="F14321" t="s">
        <v>882</v>
      </c>
      <c r="G14321">
        <f>IFERROR(VLOOKUP(F14321,'Employee List'!$H$2:$I$126,2,FALSE),0)</f>
        <v>0</v>
      </c>
    </row>
    <row r="14322" spans="1:7" x14ac:dyDescent="0.3">
      <c r="A14322" s="13">
        <v>42521.542800925927</v>
      </c>
      <c r="B14322" t="s">
        <v>258</v>
      </c>
      <c r="C14322">
        <v>2</v>
      </c>
      <c r="D14322">
        <v>4</v>
      </c>
      <c r="E14322" t="s">
        <v>317</v>
      </c>
      <c r="F14322" t="s">
        <v>883</v>
      </c>
      <c r="G14322">
        <f>IFERROR(VLOOKUP(F14322,'Employee List'!$H$2:$I$126,2,FALSE),0)</f>
        <v>0</v>
      </c>
    </row>
    <row r="14323" spans="1:7" x14ac:dyDescent="0.3">
      <c r="A14323" s="13">
        <v>42521.542824074073</v>
      </c>
      <c r="B14323" t="s">
        <v>258</v>
      </c>
      <c r="C14323">
        <v>2</v>
      </c>
      <c r="D14323">
        <v>1</v>
      </c>
      <c r="E14323" t="s">
        <v>317</v>
      </c>
      <c r="F14323" t="s">
        <v>884</v>
      </c>
      <c r="G14323">
        <f>IFERROR(VLOOKUP(F14323,'Employee List'!$H$2:$I$126,2,FALSE),0)</f>
        <v>0</v>
      </c>
    </row>
    <row r="14324" spans="1:7" x14ac:dyDescent="0.3">
      <c r="A14324" s="13">
        <v>42521.542997685188</v>
      </c>
      <c r="B14324" t="s">
        <v>258</v>
      </c>
      <c r="C14324">
        <v>2</v>
      </c>
      <c r="D14324">
        <v>7</v>
      </c>
      <c r="E14324" t="s">
        <v>317</v>
      </c>
      <c r="F14324" t="s">
        <v>438</v>
      </c>
      <c r="G14324">
        <f>IFERROR(VLOOKUP(F14324,'Employee List'!$H$2:$I$126,2,FALSE),0)</f>
        <v>1</v>
      </c>
    </row>
    <row r="14325" spans="1:7" x14ac:dyDescent="0.3">
      <c r="A14325" s="13">
        <v>42521.586863425924</v>
      </c>
      <c r="B14325" t="s">
        <v>258</v>
      </c>
      <c r="C14325">
        <v>2</v>
      </c>
      <c r="D14325">
        <v>6</v>
      </c>
      <c r="E14325" t="s">
        <v>317</v>
      </c>
      <c r="F14325" t="s">
        <v>885</v>
      </c>
      <c r="G14325">
        <f>IFERROR(VLOOKUP(F14325,'Employee List'!$H$2:$I$126,2,FALSE),0)</f>
        <v>0</v>
      </c>
    </row>
    <row r="14326" spans="1:7" x14ac:dyDescent="0.3">
      <c r="A14326" s="13">
        <v>42521.626770833333</v>
      </c>
      <c r="B14326" t="s">
        <v>258</v>
      </c>
      <c r="C14326">
        <v>2</v>
      </c>
      <c r="D14326">
        <v>7</v>
      </c>
      <c r="E14326" t="s">
        <v>317</v>
      </c>
      <c r="F14326" t="s">
        <v>438</v>
      </c>
      <c r="G14326">
        <f>IFERROR(VLOOKUP(F14326,'Employee List'!$H$2:$I$126,2,FALSE),0)</f>
        <v>1</v>
      </c>
    </row>
    <row r="14327" spans="1:7" x14ac:dyDescent="0.3">
      <c r="A14327" s="13">
        <v>42521.664918981478</v>
      </c>
      <c r="B14327" t="s">
        <v>258</v>
      </c>
      <c r="C14327">
        <v>2</v>
      </c>
      <c r="D14327">
        <v>1</v>
      </c>
      <c r="E14327" t="s">
        <v>317</v>
      </c>
      <c r="F14327" t="s">
        <v>884</v>
      </c>
      <c r="G14327">
        <f>IFERROR(VLOOKUP(F14327,'Employee List'!$H$2:$I$126,2,FALSE),0)</f>
        <v>0</v>
      </c>
    </row>
    <row r="14328" spans="1:7" x14ac:dyDescent="0.3">
      <c r="A14328" s="13">
        <v>42521.67324074074</v>
      </c>
      <c r="B14328" t="s">
        <v>258</v>
      </c>
      <c r="C14328">
        <v>2</v>
      </c>
      <c r="D14328">
        <v>7</v>
      </c>
      <c r="E14328" t="s">
        <v>317</v>
      </c>
      <c r="F14328" t="s">
        <v>438</v>
      </c>
      <c r="G14328">
        <f>IFERROR(VLOOKUP(F14328,'Employee List'!$H$2:$I$126,2,FALSE),0)</f>
        <v>1</v>
      </c>
    </row>
    <row r="14329" spans="1:7" x14ac:dyDescent="0.3">
      <c r="A14329" s="13">
        <v>42521.722569444442</v>
      </c>
      <c r="B14329" t="s">
        <v>258</v>
      </c>
      <c r="C14329">
        <v>2</v>
      </c>
      <c r="D14329">
        <v>1</v>
      </c>
      <c r="E14329" t="s">
        <v>317</v>
      </c>
      <c r="F14329" t="s">
        <v>884</v>
      </c>
      <c r="G14329">
        <f>IFERROR(VLOOKUP(F14329,'Employee List'!$H$2:$I$126,2,FALSE),0)</f>
        <v>0</v>
      </c>
    </row>
    <row r="14330" spans="1:7" x14ac:dyDescent="0.3">
      <c r="A14330" s="13">
        <v>42521.723263888889</v>
      </c>
      <c r="B14330" t="s">
        <v>258</v>
      </c>
      <c r="C14330">
        <v>2</v>
      </c>
      <c r="D14330">
        <v>4</v>
      </c>
      <c r="E14330" t="s">
        <v>317</v>
      </c>
      <c r="F14330" t="s">
        <v>883</v>
      </c>
      <c r="G14330">
        <f>IFERROR(VLOOKUP(F14330,'Employee List'!$H$2:$I$126,2,FALSE),0)</f>
        <v>0</v>
      </c>
    </row>
    <row r="14331" spans="1:7" x14ac:dyDescent="0.3">
      <c r="A14331" s="13">
        <v>42521.723738425928</v>
      </c>
      <c r="B14331" t="s">
        <v>258</v>
      </c>
      <c r="C14331">
        <v>1</v>
      </c>
      <c r="D14331">
        <v>4</v>
      </c>
      <c r="E14331" t="s">
        <v>317</v>
      </c>
      <c r="F14331" t="s">
        <v>882</v>
      </c>
      <c r="G14331">
        <f>IFERROR(VLOOKUP(F14331,'Employee List'!$H$2:$I$126,2,FALSE),0)</f>
        <v>0</v>
      </c>
    </row>
    <row r="14332" spans="1:7" x14ac:dyDescent="0.3">
      <c r="A14332" s="13">
        <v>42521.723761574074</v>
      </c>
      <c r="B14332" t="s">
        <v>258</v>
      </c>
      <c r="C14332">
        <v>1</v>
      </c>
      <c r="D14332">
        <v>1</v>
      </c>
      <c r="E14332" t="s">
        <v>317</v>
      </c>
      <c r="F14332" t="s">
        <v>881</v>
      </c>
      <c r="G14332">
        <f>IFERROR(VLOOKUP(F14332,'Employee List'!$H$2:$I$126,2,FALSE),0)</f>
        <v>0</v>
      </c>
    </row>
    <row r="14333" spans="1:7" x14ac:dyDescent="0.3">
      <c r="A14333" s="13">
        <v>42522.314583333333</v>
      </c>
      <c r="B14333" t="s">
        <v>258</v>
      </c>
      <c r="C14333">
        <v>1</v>
      </c>
      <c r="D14333">
        <v>1</v>
      </c>
      <c r="E14333" t="s">
        <v>317</v>
      </c>
      <c r="F14333" t="s">
        <v>881</v>
      </c>
      <c r="G14333">
        <f>IFERROR(VLOOKUP(F14333,'Employee List'!$H$2:$I$126,2,FALSE),0)</f>
        <v>0</v>
      </c>
    </row>
    <row r="14334" spans="1:7" x14ac:dyDescent="0.3">
      <c r="A14334" s="13">
        <v>42522.315682870372</v>
      </c>
      <c r="B14334" t="s">
        <v>258</v>
      </c>
      <c r="C14334">
        <v>1</v>
      </c>
      <c r="D14334">
        <v>4</v>
      </c>
      <c r="E14334" t="s">
        <v>317</v>
      </c>
      <c r="F14334" t="s">
        <v>882</v>
      </c>
      <c r="G14334">
        <f>IFERROR(VLOOKUP(F14334,'Employee List'!$H$2:$I$126,2,FALSE),0)</f>
        <v>0</v>
      </c>
    </row>
    <row r="14335" spans="1:7" x14ac:dyDescent="0.3">
      <c r="A14335" s="13">
        <v>42522.316157407404</v>
      </c>
      <c r="B14335" t="s">
        <v>258</v>
      </c>
      <c r="C14335">
        <v>2</v>
      </c>
      <c r="D14335">
        <v>4</v>
      </c>
      <c r="E14335" t="s">
        <v>317</v>
      </c>
      <c r="F14335" t="s">
        <v>883</v>
      </c>
      <c r="G14335">
        <f>IFERROR(VLOOKUP(F14335,'Employee List'!$H$2:$I$126,2,FALSE),0)</f>
        <v>0</v>
      </c>
    </row>
    <row r="14336" spans="1:7" x14ac:dyDescent="0.3">
      <c r="A14336" s="13">
        <v>42522.316180555557</v>
      </c>
      <c r="B14336" t="s">
        <v>258</v>
      </c>
      <c r="C14336">
        <v>2</v>
      </c>
      <c r="D14336">
        <v>1</v>
      </c>
      <c r="E14336" t="s">
        <v>317</v>
      </c>
      <c r="F14336" t="s">
        <v>884</v>
      </c>
      <c r="G14336">
        <f>IFERROR(VLOOKUP(F14336,'Employee List'!$H$2:$I$126,2,FALSE),0)</f>
        <v>0</v>
      </c>
    </row>
    <row r="14337" spans="1:7" x14ac:dyDescent="0.3">
      <c r="A14337" s="13">
        <v>42522.316400462965</v>
      </c>
      <c r="B14337" t="s">
        <v>258</v>
      </c>
      <c r="C14337">
        <v>2</v>
      </c>
      <c r="D14337">
        <v>7</v>
      </c>
      <c r="E14337" t="s">
        <v>317</v>
      </c>
      <c r="F14337" t="s">
        <v>438</v>
      </c>
      <c r="G14337">
        <f>IFERROR(VLOOKUP(F14337,'Employee List'!$H$2:$I$126,2,FALSE),0)</f>
        <v>1</v>
      </c>
    </row>
    <row r="14338" spans="1:7" x14ac:dyDescent="0.3">
      <c r="A14338" s="13">
        <v>42522.369780092595</v>
      </c>
      <c r="B14338" t="s">
        <v>258</v>
      </c>
      <c r="C14338">
        <v>2</v>
      </c>
      <c r="D14338">
        <v>1</v>
      </c>
      <c r="E14338" t="s">
        <v>317</v>
      </c>
      <c r="F14338" t="s">
        <v>884</v>
      </c>
      <c r="G14338">
        <f>IFERROR(VLOOKUP(F14338,'Employee List'!$H$2:$I$126,2,FALSE),0)</f>
        <v>0</v>
      </c>
    </row>
    <row r="14339" spans="1:7" x14ac:dyDescent="0.3">
      <c r="A14339" s="13">
        <v>42522.375324074077</v>
      </c>
      <c r="B14339" t="s">
        <v>258</v>
      </c>
      <c r="C14339">
        <v>2</v>
      </c>
      <c r="D14339">
        <v>7</v>
      </c>
      <c r="E14339" t="s">
        <v>317</v>
      </c>
      <c r="F14339" t="s">
        <v>438</v>
      </c>
      <c r="G14339">
        <f>IFERROR(VLOOKUP(F14339,'Employee List'!$H$2:$I$126,2,FALSE),0)</f>
        <v>1</v>
      </c>
    </row>
    <row r="14340" spans="1:7" x14ac:dyDescent="0.3">
      <c r="A14340" s="13">
        <v>42522.439641203702</v>
      </c>
      <c r="B14340" t="s">
        <v>258</v>
      </c>
      <c r="C14340">
        <v>2</v>
      </c>
      <c r="D14340">
        <v>6</v>
      </c>
      <c r="E14340" t="s">
        <v>317</v>
      </c>
      <c r="F14340" t="s">
        <v>885</v>
      </c>
      <c r="G14340">
        <f>IFERROR(VLOOKUP(F14340,'Employee List'!$H$2:$I$126,2,FALSE),0)</f>
        <v>0</v>
      </c>
    </row>
    <row r="14341" spans="1:7" x14ac:dyDescent="0.3">
      <c r="A14341" s="13">
        <v>42522.475405092591</v>
      </c>
      <c r="B14341" t="s">
        <v>258</v>
      </c>
      <c r="C14341">
        <v>2</v>
      </c>
      <c r="D14341">
        <v>7</v>
      </c>
      <c r="E14341" t="s">
        <v>317</v>
      </c>
      <c r="F14341" t="s">
        <v>438</v>
      </c>
      <c r="G14341">
        <f>IFERROR(VLOOKUP(F14341,'Employee List'!$H$2:$I$126,2,FALSE),0)</f>
        <v>1</v>
      </c>
    </row>
    <row r="14342" spans="1:7" x14ac:dyDescent="0.3">
      <c r="A14342" s="13">
        <v>42522.503125000003</v>
      </c>
      <c r="B14342" t="s">
        <v>258</v>
      </c>
      <c r="C14342">
        <v>2</v>
      </c>
      <c r="D14342">
        <v>1</v>
      </c>
      <c r="E14342" t="s">
        <v>317</v>
      </c>
      <c r="F14342" t="s">
        <v>884</v>
      </c>
      <c r="G14342">
        <f>IFERROR(VLOOKUP(F14342,'Employee List'!$H$2:$I$126,2,FALSE),0)</f>
        <v>0</v>
      </c>
    </row>
    <row r="14343" spans="1:7" x14ac:dyDescent="0.3">
      <c r="A14343" s="13">
        <v>42522.50377314815</v>
      </c>
      <c r="B14343" t="s">
        <v>258</v>
      </c>
      <c r="C14343">
        <v>2</v>
      </c>
      <c r="D14343">
        <v>4</v>
      </c>
      <c r="E14343" t="s">
        <v>317</v>
      </c>
      <c r="F14343" t="s">
        <v>883</v>
      </c>
      <c r="G14343">
        <f>IFERROR(VLOOKUP(F14343,'Employee List'!$H$2:$I$126,2,FALSE),0)</f>
        <v>0</v>
      </c>
    </row>
    <row r="14344" spans="1:7" x14ac:dyDescent="0.3">
      <c r="A14344" s="13">
        <v>42522.504247685189</v>
      </c>
      <c r="B14344" t="s">
        <v>258</v>
      </c>
      <c r="C14344">
        <v>1</v>
      </c>
      <c r="D14344">
        <v>4</v>
      </c>
      <c r="E14344" t="s">
        <v>317</v>
      </c>
      <c r="F14344" t="s">
        <v>882</v>
      </c>
      <c r="G14344">
        <f>IFERROR(VLOOKUP(F14344,'Employee List'!$H$2:$I$126,2,FALSE),0)</f>
        <v>0</v>
      </c>
    </row>
    <row r="14345" spans="1:7" x14ac:dyDescent="0.3">
      <c r="A14345" s="13">
        <v>42522.504270833335</v>
      </c>
      <c r="B14345" t="s">
        <v>258</v>
      </c>
      <c r="C14345">
        <v>1</v>
      </c>
      <c r="D14345">
        <v>1</v>
      </c>
      <c r="E14345" t="s">
        <v>317</v>
      </c>
      <c r="F14345" t="s">
        <v>881</v>
      </c>
      <c r="G14345">
        <f>IFERROR(VLOOKUP(F14345,'Employee List'!$H$2:$I$126,2,FALSE),0)</f>
        <v>0</v>
      </c>
    </row>
    <row r="14346" spans="1:7" x14ac:dyDescent="0.3">
      <c r="A14346" s="13">
        <v>42522.504513888889</v>
      </c>
      <c r="B14346" t="s">
        <v>258</v>
      </c>
      <c r="C14346">
        <v>1</v>
      </c>
      <c r="D14346">
        <v>2</v>
      </c>
      <c r="E14346" t="s">
        <v>317</v>
      </c>
      <c r="F14346" t="s">
        <v>886</v>
      </c>
      <c r="G14346">
        <f>IFERROR(VLOOKUP(F14346,'Employee List'!$H$2:$I$126,2,FALSE),0)</f>
        <v>0</v>
      </c>
    </row>
    <row r="14347" spans="1:7" x14ac:dyDescent="0.3">
      <c r="A14347" s="13">
        <v>42522.535428240742</v>
      </c>
      <c r="B14347" t="s">
        <v>258</v>
      </c>
      <c r="C14347">
        <v>1</v>
      </c>
      <c r="D14347">
        <v>1</v>
      </c>
      <c r="E14347" t="s">
        <v>317</v>
      </c>
      <c r="F14347" t="s">
        <v>881</v>
      </c>
      <c r="G14347">
        <f>IFERROR(VLOOKUP(F14347,'Employee List'!$H$2:$I$126,2,FALSE),0)</f>
        <v>0</v>
      </c>
    </row>
    <row r="14348" spans="1:7" x14ac:dyDescent="0.3">
      <c r="A14348" s="13">
        <v>42522.536145833335</v>
      </c>
      <c r="B14348" t="s">
        <v>258</v>
      </c>
      <c r="C14348">
        <v>1</v>
      </c>
      <c r="D14348">
        <v>4</v>
      </c>
      <c r="E14348" t="s">
        <v>317</v>
      </c>
      <c r="F14348" t="s">
        <v>882</v>
      </c>
      <c r="G14348">
        <f>IFERROR(VLOOKUP(F14348,'Employee List'!$H$2:$I$126,2,FALSE),0)</f>
        <v>0</v>
      </c>
    </row>
    <row r="14349" spans="1:7" x14ac:dyDescent="0.3">
      <c r="A14349" s="13">
        <v>42522.536620370367</v>
      </c>
      <c r="B14349" t="s">
        <v>258</v>
      </c>
      <c r="C14349">
        <v>2</v>
      </c>
      <c r="D14349">
        <v>4</v>
      </c>
      <c r="E14349" t="s">
        <v>317</v>
      </c>
      <c r="F14349" t="s">
        <v>883</v>
      </c>
      <c r="G14349">
        <f>IFERROR(VLOOKUP(F14349,'Employee List'!$H$2:$I$126,2,FALSE),0)</f>
        <v>0</v>
      </c>
    </row>
    <row r="14350" spans="1:7" x14ac:dyDescent="0.3">
      <c r="A14350" s="13">
        <v>42522.536643518521</v>
      </c>
      <c r="B14350" t="s">
        <v>258</v>
      </c>
      <c r="C14350">
        <v>2</v>
      </c>
      <c r="D14350">
        <v>1</v>
      </c>
      <c r="E14350" t="s">
        <v>317</v>
      </c>
      <c r="F14350" t="s">
        <v>884</v>
      </c>
      <c r="G14350">
        <f>IFERROR(VLOOKUP(F14350,'Employee List'!$H$2:$I$126,2,FALSE),0)</f>
        <v>0</v>
      </c>
    </row>
    <row r="14351" spans="1:7" x14ac:dyDescent="0.3">
      <c r="A14351" s="13">
        <v>42522.536817129629</v>
      </c>
      <c r="B14351" t="s">
        <v>258</v>
      </c>
      <c r="C14351">
        <v>2</v>
      </c>
      <c r="D14351">
        <v>7</v>
      </c>
      <c r="E14351" t="s">
        <v>317</v>
      </c>
      <c r="F14351" t="s">
        <v>438</v>
      </c>
      <c r="G14351">
        <f>IFERROR(VLOOKUP(F14351,'Employee List'!$H$2:$I$126,2,FALSE),0)</f>
        <v>1</v>
      </c>
    </row>
    <row r="14352" spans="1:7" x14ac:dyDescent="0.3">
      <c r="A14352" s="13">
        <v>42522.580613425926</v>
      </c>
      <c r="B14352" t="s">
        <v>258</v>
      </c>
      <c r="C14352">
        <v>2</v>
      </c>
      <c r="D14352">
        <v>6</v>
      </c>
      <c r="E14352" t="s">
        <v>317</v>
      </c>
      <c r="F14352" t="s">
        <v>885</v>
      </c>
      <c r="G14352">
        <f>IFERROR(VLOOKUP(F14352,'Employee List'!$H$2:$I$126,2,FALSE),0)</f>
        <v>0</v>
      </c>
    </row>
    <row r="14353" spans="1:7" x14ac:dyDescent="0.3">
      <c r="A14353" s="13">
        <v>42522.623819444445</v>
      </c>
      <c r="B14353" t="s">
        <v>258</v>
      </c>
      <c r="C14353">
        <v>2</v>
      </c>
      <c r="D14353">
        <v>7</v>
      </c>
      <c r="E14353" t="s">
        <v>317</v>
      </c>
      <c r="F14353" t="s">
        <v>438</v>
      </c>
      <c r="G14353">
        <f>IFERROR(VLOOKUP(F14353,'Employee List'!$H$2:$I$126,2,FALSE),0)</f>
        <v>1</v>
      </c>
    </row>
    <row r="14354" spans="1:7" x14ac:dyDescent="0.3">
      <c r="A14354" s="13">
        <v>42522.670474537037</v>
      </c>
      <c r="B14354" t="s">
        <v>258</v>
      </c>
      <c r="C14354">
        <v>2</v>
      </c>
      <c r="D14354">
        <v>1</v>
      </c>
      <c r="E14354" t="s">
        <v>317</v>
      </c>
      <c r="F14354" t="s">
        <v>884</v>
      </c>
      <c r="G14354">
        <f>IFERROR(VLOOKUP(F14354,'Employee List'!$H$2:$I$126,2,FALSE),0)</f>
        <v>0</v>
      </c>
    </row>
    <row r="14355" spans="1:7" x14ac:dyDescent="0.3">
      <c r="A14355" s="13">
        <v>42522.680185185185</v>
      </c>
      <c r="B14355" t="s">
        <v>258</v>
      </c>
      <c r="C14355">
        <v>2</v>
      </c>
      <c r="D14355">
        <v>7</v>
      </c>
      <c r="E14355" t="s">
        <v>317</v>
      </c>
      <c r="F14355" t="s">
        <v>438</v>
      </c>
      <c r="G14355">
        <f>IFERROR(VLOOKUP(F14355,'Employee List'!$H$2:$I$126,2,FALSE),0)</f>
        <v>1</v>
      </c>
    </row>
    <row r="14356" spans="1:7" x14ac:dyDescent="0.3">
      <c r="A14356" s="13">
        <v>42522.701736111114</v>
      </c>
      <c r="B14356" t="s">
        <v>258</v>
      </c>
      <c r="C14356">
        <v>2</v>
      </c>
      <c r="D14356">
        <v>1</v>
      </c>
      <c r="E14356" t="s">
        <v>317</v>
      </c>
      <c r="F14356" t="s">
        <v>884</v>
      </c>
      <c r="G14356">
        <f>IFERROR(VLOOKUP(F14356,'Employee List'!$H$2:$I$126,2,FALSE),0)</f>
        <v>0</v>
      </c>
    </row>
    <row r="14357" spans="1:7" x14ac:dyDescent="0.3">
      <c r="A14357" s="13">
        <v>42522.702430555553</v>
      </c>
      <c r="B14357" t="s">
        <v>258</v>
      </c>
      <c r="C14357">
        <v>2</v>
      </c>
      <c r="D14357">
        <v>4</v>
      </c>
      <c r="E14357" t="s">
        <v>317</v>
      </c>
      <c r="F14357" t="s">
        <v>883</v>
      </c>
      <c r="G14357">
        <f>IFERROR(VLOOKUP(F14357,'Employee List'!$H$2:$I$126,2,FALSE),0)</f>
        <v>0</v>
      </c>
    </row>
    <row r="14358" spans="1:7" x14ac:dyDescent="0.3">
      <c r="A14358" s="13">
        <v>42522.702905092592</v>
      </c>
      <c r="B14358" t="s">
        <v>258</v>
      </c>
      <c r="C14358">
        <v>1</v>
      </c>
      <c r="D14358">
        <v>4</v>
      </c>
      <c r="E14358" t="s">
        <v>317</v>
      </c>
      <c r="F14358" t="s">
        <v>882</v>
      </c>
      <c r="G14358">
        <f>IFERROR(VLOOKUP(F14358,'Employee List'!$H$2:$I$126,2,FALSE),0)</f>
        <v>0</v>
      </c>
    </row>
    <row r="14359" spans="1:7" x14ac:dyDescent="0.3">
      <c r="A14359" s="13">
        <v>42522.702928240738</v>
      </c>
      <c r="B14359" t="s">
        <v>258</v>
      </c>
      <c r="C14359">
        <v>1</v>
      </c>
      <c r="D14359">
        <v>1</v>
      </c>
      <c r="E14359" t="s">
        <v>317</v>
      </c>
      <c r="F14359" t="s">
        <v>881</v>
      </c>
      <c r="G14359">
        <f>IFERROR(VLOOKUP(F14359,'Employee List'!$H$2:$I$126,2,FALSE),0)</f>
        <v>0</v>
      </c>
    </row>
    <row r="14360" spans="1:7" x14ac:dyDescent="0.3">
      <c r="A14360" s="13">
        <v>42523.319444444445</v>
      </c>
      <c r="B14360" t="s">
        <v>258</v>
      </c>
      <c r="C14360">
        <v>1</v>
      </c>
      <c r="D14360">
        <v>1</v>
      </c>
      <c r="E14360" t="s">
        <v>317</v>
      </c>
      <c r="F14360" t="s">
        <v>881</v>
      </c>
      <c r="G14360">
        <f>IFERROR(VLOOKUP(F14360,'Employee List'!$H$2:$I$126,2,FALSE),0)</f>
        <v>0</v>
      </c>
    </row>
    <row r="14361" spans="1:7" x14ac:dyDescent="0.3">
      <c r="A14361" s="13">
        <v>42523.320567129631</v>
      </c>
      <c r="B14361" t="s">
        <v>258</v>
      </c>
      <c r="C14361">
        <v>1</v>
      </c>
      <c r="D14361">
        <v>4</v>
      </c>
      <c r="E14361" t="s">
        <v>317</v>
      </c>
      <c r="F14361" t="s">
        <v>882</v>
      </c>
      <c r="G14361">
        <f>IFERROR(VLOOKUP(F14361,'Employee List'!$H$2:$I$126,2,FALSE),0)</f>
        <v>0</v>
      </c>
    </row>
    <row r="14362" spans="1:7" x14ac:dyDescent="0.3">
      <c r="A14362" s="13">
        <v>42523.32104166667</v>
      </c>
      <c r="B14362" t="s">
        <v>258</v>
      </c>
      <c r="C14362">
        <v>2</v>
      </c>
      <c r="D14362">
        <v>4</v>
      </c>
      <c r="E14362" t="s">
        <v>317</v>
      </c>
      <c r="F14362" t="s">
        <v>883</v>
      </c>
      <c r="G14362">
        <f>IFERROR(VLOOKUP(F14362,'Employee List'!$H$2:$I$126,2,FALSE),0)</f>
        <v>0</v>
      </c>
    </row>
    <row r="14363" spans="1:7" x14ac:dyDescent="0.3">
      <c r="A14363" s="13">
        <v>42523.321064814816</v>
      </c>
      <c r="B14363" t="s">
        <v>258</v>
      </c>
      <c r="C14363">
        <v>2</v>
      </c>
      <c r="D14363">
        <v>1</v>
      </c>
      <c r="E14363" t="s">
        <v>317</v>
      </c>
      <c r="F14363" t="s">
        <v>884</v>
      </c>
      <c r="G14363">
        <f>IFERROR(VLOOKUP(F14363,'Employee List'!$H$2:$I$126,2,FALSE),0)</f>
        <v>0</v>
      </c>
    </row>
    <row r="14364" spans="1:7" x14ac:dyDescent="0.3">
      <c r="A14364" s="13">
        <v>42523.321238425924</v>
      </c>
      <c r="B14364" t="s">
        <v>258</v>
      </c>
      <c r="C14364">
        <v>2</v>
      </c>
      <c r="D14364">
        <v>7</v>
      </c>
      <c r="E14364" t="s">
        <v>317</v>
      </c>
      <c r="F14364" t="s">
        <v>438</v>
      </c>
      <c r="G14364">
        <f>IFERROR(VLOOKUP(F14364,'Employee List'!$H$2:$I$126,2,FALSE),0)</f>
        <v>1</v>
      </c>
    </row>
    <row r="14365" spans="1:7" x14ac:dyDescent="0.3">
      <c r="A14365" s="13">
        <v>42523.365613425929</v>
      </c>
      <c r="B14365" t="s">
        <v>258</v>
      </c>
      <c r="C14365">
        <v>2</v>
      </c>
      <c r="D14365">
        <v>1</v>
      </c>
      <c r="E14365" t="s">
        <v>317</v>
      </c>
      <c r="F14365" t="s">
        <v>884</v>
      </c>
      <c r="G14365">
        <f>IFERROR(VLOOKUP(F14365,'Employee List'!$H$2:$I$126,2,FALSE),0)</f>
        <v>0</v>
      </c>
    </row>
    <row r="14366" spans="1:7" x14ac:dyDescent="0.3">
      <c r="A14366" s="13">
        <v>42523.370462962965</v>
      </c>
      <c r="B14366" t="s">
        <v>258</v>
      </c>
      <c r="C14366">
        <v>2</v>
      </c>
      <c r="D14366">
        <v>7</v>
      </c>
      <c r="E14366" t="s">
        <v>317</v>
      </c>
      <c r="F14366" t="s">
        <v>438</v>
      </c>
      <c r="G14366">
        <f>IFERROR(VLOOKUP(F14366,'Employee List'!$H$2:$I$126,2,FALSE),0)</f>
        <v>1</v>
      </c>
    </row>
    <row r="14367" spans="1:7" x14ac:dyDescent="0.3">
      <c r="A14367" s="13">
        <v>42523.435474537036</v>
      </c>
      <c r="B14367" t="s">
        <v>258</v>
      </c>
      <c r="C14367">
        <v>2</v>
      </c>
      <c r="D14367">
        <v>6</v>
      </c>
      <c r="E14367" t="s">
        <v>317</v>
      </c>
      <c r="F14367" t="s">
        <v>885</v>
      </c>
      <c r="G14367">
        <f>IFERROR(VLOOKUP(F14367,'Employee List'!$H$2:$I$126,2,FALSE),0)</f>
        <v>0</v>
      </c>
    </row>
    <row r="14368" spans="1:7" x14ac:dyDescent="0.3">
      <c r="A14368" s="13">
        <v>42523.471238425926</v>
      </c>
      <c r="B14368" t="s">
        <v>258</v>
      </c>
      <c r="C14368">
        <v>2</v>
      </c>
      <c r="D14368">
        <v>7</v>
      </c>
      <c r="E14368" t="s">
        <v>317</v>
      </c>
      <c r="F14368" t="s">
        <v>438</v>
      </c>
      <c r="G14368">
        <f>IFERROR(VLOOKUP(F14368,'Employee List'!$H$2:$I$126,2,FALSE),0)</f>
        <v>1</v>
      </c>
    </row>
    <row r="14369" spans="1:7" x14ac:dyDescent="0.3">
      <c r="A14369" s="13">
        <v>42523.505208333336</v>
      </c>
      <c r="B14369" t="s">
        <v>258</v>
      </c>
      <c r="C14369">
        <v>2</v>
      </c>
      <c r="D14369">
        <v>1</v>
      </c>
      <c r="E14369" t="s">
        <v>317</v>
      </c>
      <c r="F14369" t="s">
        <v>884</v>
      </c>
      <c r="G14369">
        <f>IFERROR(VLOOKUP(F14369,'Employee List'!$H$2:$I$126,2,FALSE),0)</f>
        <v>0</v>
      </c>
    </row>
    <row r="14370" spans="1:7" x14ac:dyDescent="0.3">
      <c r="A14370" s="13">
        <v>42523.505694444444</v>
      </c>
      <c r="B14370" t="s">
        <v>258</v>
      </c>
      <c r="C14370">
        <v>2</v>
      </c>
      <c r="D14370">
        <v>4</v>
      </c>
      <c r="E14370" t="s">
        <v>317</v>
      </c>
      <c r="F14370" t="s">
        <v>883</v>
      </c>
      <c r="G14370">
        <f>IFERROR(VLOOKUP(F14370,'Employee List'!$H$2:$I$126,2,FALSE),0)</f>
        <v>0</v>
      </c>
    </row>
    <row r="14371" spans="1:7" x14ac:dyDescent="0.3">
      <c r="A14371" s="13">
        <v>42523.506168981483</v>
      </c>
      <c r="B14371" t="s">
        <v>258</v>
      </c>
      <c r="C14371">
        <v>1</v>
      </c>
      <c r="D14371">
        <v>4</v>
      </c>
      <c r="E14371" t="s">
        <v>317</v>
      </c>
      <c r="F14371" t="s">
        <v>882</v>
      </c>
      <c r="G14371">
        <f>IFERROR(VLOOKUP(F14371,'Employee List'!$H$2:$I$126,2,FALSE),0)</f>
        <v>0</v>
      </c>
    </row>
    <row r="14372" spans="1:7" x14ac:dyDescent="0.3">
      <c r="A14372" s="13">
        <v>42523.506192129629</v>
      </c>
      <c r="B14372" t="s">
        <v>258</v>
      </c>
      <c r="C14372">
        <v>1</v>
      </c>
      <c r="D14372">
        <v>1</v>
      </c>
      <c r="E14372" t="s">
        <v>317</v>
      </c>
      <c r="F14372" t="s">
        <v>881</v>
      </c>
      <c r="G14372">
        <f>IFERROR(VLOOKUP(F14372,'Employee List'!$H$2:$I$126,2,FALSE),0)</f>
        <v>0</v>
      </c>
    </row>
    <row r="14373" spans="1:7" x14ac:dyDescent="0.3">
      <c r="A14373" s="13">
        <v>42523.506307870368</v>
      </c>
      <c r="B14373" t="s">
        <v>258</v>
      </c>
      <c r="C14373">
        <v>1</v>
      </c>
      <c r="D14373">
        <v>2</v>
      </c>
      <c r="E14373" t="s">
        <v>317</v>
      </c>
      <c r="F14373" t="s">
        <v>886</v>
      </c>
      <c r="G14373">
        <f>IFERROR(VLOOKUP(F14373,'Employee List'!$H$2:$I$126,2,FALSE),0)</f>
        <v>0</v>
      </c>
    </row>
    <row r="14374" spans="1:7" x14ac:dyDescent="0.3">
      <c r="A14374" s="13">
        <v>42523.549317129633</v>
      </c>
      <c r="B14374" t="s">
        <v>258</v>
      </c>
      <c r="C14374">
        <v>1</v>
      </c>
      <c r="D14374">
        <v>1</v>
      </c>
      <c r="E14374" t="s">
        <v>317</v>
      </c>
      <c r="F14374" t="s">
        <v>881</v>
      </c>
      <c r="G14374">
        <f>IFERROR(VLOOKUP(F14374,'Employee List'!$H$2:$I$126,2,FALSE),0)</f>
        <v>0</v>
      </c>
    </row>
    <row r="14375" spans="1:7" x14ac:dyDescent="0.3">
      <c r="A14375" s="13">
        <v>42523.54996527778</v>
      </c>
      <c r="B14375" t="s">
        <v>258</v>
      </c>
      <c r="C14375">
        <v>1</v>
      </c>
      <c r="D14375">
        <v>4</v>
      </c>
      <c r="E14375" t="s">
        <v>317</v>
      </c>
      <c r="F14375" t="s">
        <v>882</v>
      </c>
      <c r="G14375">
        <f>IFERROR(VLOOKUP(F14375,'Employee List'!$H$2:$I$126,2,FALSE),0)</f>
        <v>0</v>
      </c>
    </row>
    <row r="14376" spans="1:7" x14ac:dyDescent="0.3">
      <c r="A14376" s="13">
        <v>42523.550439814811</v>
      </c>
      <c r="B14376" t="s">
        <v>258</v>
      </c>
      <c r="C14376">
        <v>2</v>
      </c>
      <c r="D14376">
        <v>4</v>
      </c>
      <c r="E14376" t="s">
        <v>317</v>
      </c>
      <c r="F14376" t="s">
        <v>883</v>
      </c>
      <c r="G14376">
        <f>IFERROR(VLOOKUP(F14376,'Employee List'!$H$2:$I$126,2,FALSE),0)</f>
        <v>0</v>
      </c>
    </row>
    <row r="14377" spans="1:7" x14ac:dyDescent="0.3">
      <c r="A14377" s="13">
        <v>42523.550462962965</v>
      </c>
      <c r="B14377" t="s">
        <v>258</v>
      </c>
      <c r="C14377">
        <v>2</v>
      </c>
      <c r="D14377">
        <v>1</v>
      </c>
      <c r="E14377" t="s">
        <v>317</v>
      </c>
      <c r="F14377" t="s">
        <v>884</v>
      </c>
      <c r="G14377">
        <f>IFERROR(VLOOKUP(F14377,'Employee List'!$H$2:$I$126,2,FALSE),0)</f>
        <v>0</v>
      </c>
    </row>
    <row r="14378" spans="1:7" x14ac:dyDescent="0.3">
      <c r="A14378" s="13">
        <v>42523.550682870373</v>
      </c>
      <c r="B14378" t="s">
        <v>258</v>
      </c>
      <c r="C14378">
        <v>2</v>
      </c>
      <c r="D14378">
        <v>7</v>
      </c>
      <c r="E14378" t="s">
        <v>317</v>
      </c>
      <c r="F14378" t="s">
        <v>438</v>
      </c>
      <c r="G14378">
        <f>IFERROR(VLOOKUP(F14378,'Employee List'!$H$2:$I$126,2,FALSE),0)</f>
        <v>1</v>
      </c>
    </row>
    <row r="14379" spans="1:7" x14ac:dyDescent="0.3">
      <c r="A14379" s="13">
        <v>42523.583391203705</v>
      </c>
      <c r="B14379" t="s">
        <v>258</v>
      </c>
      <c r="C14379">
        <v>2</v>
      </c>
      <c r="D14379">
        <v>6</v>
      </c>
      <c r="E14379" t="s">
        <v>317</v>
      </c>
      <c r="F14379" t="s">
        <v>885</v>
      </c>
      <c r="G14379">
        <f>IFERROR(VLOOKUP(F14379,'Employee List'!$H$2:$I$126,2,FALSE),0)</f>
        <v>0</v>
      </c>
    </row>
    <row r="14380" spans="1:7" x14ac:dyDescent="0.3">
      <c r="A14380" s="13">
        <v>42523.626099537039</v>
      </c>
      <c r="B14380" t="s">
        <v>258</v>
      </c>
      <c r="C14380">
        <v>2</v>
      </c>
      <c r="D14380">
        <v>7</v>
      </c>
      <c r="E14380" t="s">
        <v>317</v>
      </c>
      <c r="F14380" t="s">
        <v>438</v>
      </c>
      <c r="G14380">
        <f>IFERROR(VLOOKUP(F14380,'Employee List'!$H$2:$I$126,2,FALSE),0)</f>
        <v>1</v>
      </c>
    </row>
    <row r="14381" spans="1:7" x14ac:dyDescent="0.3">
      <c r="A14381" s="13">
        <v>42523.67255787037</v>
      </c>
      <c r="B14381" t="s">
        <v>258</v>
      </c>
      <c r="C14381">
        <v>2</v>
      </c>
      <c r="D14381">
        <v>1</v>
      </c>
      <c r="E14381" t="s">
        <v>317</v>
      </c>
      <c r="F14381" t="s">
        <v>884</v>
      </c>
      <c r="G14381">
        <f>IFERROR(VLOOKUP(F14381,'Employee List'!$H$2:$I$126,2,FALSE),0)</f>
        <v>0</v>
      </c>
    </row>
    <row r="14382" spans="1:7" x14ac:dyDescent="0.3">
      <c r="A14382" s="13">
        <v>42523.678101851852</v>
      </c>
      <c r="B14382" t="s">
        <v>258</v>
      </c>
      <c r="C14382">
        <v>2</v>
      </c>
      <c r="D14382">
        <v>7</v>
      </c>
      <c r="E14382" t="s">
        <v>317</v>
      </c>
      <c r="F14382" t="s">
        <v>438</v>
      </c>
      <c r="G14382">
        <f>IFERROR(VLOOKUP(F14382,'Employee List'!$H$2:$I$126,2,FALSE),0)</f>
        <v>1</v>
      </c>
    </row>
    <row r="14383" spans="1:7" x14ac:dyDescent="0.3">
      <c r="A14383" s="13">
        <v>42523.70034722222</v>
      </c>
      <c r="B14383" t="s">
        <v>258</v>
      </c>
      <c r="C14383">
        <v>2</v>
      </c>
      <c r="D14383">
        <v>1</v>
      </c>
      <c r="E14383" t="s">
        <v>317</v>
      </c>
      <c r="F14383" t="s">
        <v>884</v>
      </c>
      <c r="G14383">
        <f>IFERROR(VLOOKUP(F14383,'Employee List'!$H$2:$I$126,2,FALSE),0)</f>
        <v>0</v>
      </c>
    </row>
    <row r="14384" spans="1:7" x14ac:dyDescent="0.3">
      <c r="A14384" s="13">
        <v>42523.701041666667</v>
      </c>
      <c r="B14384" t="s">
        <v>258</v>
      </c>
      <c r="C14384">
        <v>2</v>
      </c>
      <c r="D14384">
        <v>4</v>
      </c>
      <c r="E14384" t="s">
        <v>317</v>
      </c>
      <c r="F14384" t="s">
        <v>883</v>
      </c>
      <c r="G14384">
        <f>IFERROR(VLOOKUP(F14384,'Employee List'!$H$2:$I$126,2,FALSE),0)</f>
        <v>0</v>
      </c>
    </row>
    <row r="14385" spans="1:7" x14ac:dyDescent="0.3">
      <c r="A14385" s="13">
        <v>42523.701516203706</v>
      </c>
      <c r="B14385" t="s">
        <v>258</v>
      </c>
      <c r="C14385">
        <v>1</v>
      </c>
      <c r="D14385">
        <v>4</v>
      </c>
      <c r="E14385" t="s">
        <v>317</v>
      </c>
      <c r="F14385" t="s">
        <v>882</v>
      </c>
      <c r="G14385">
        <f>IFERROR(VLOOKUP(F14385,'Employee List'!$H$2:$I$126,2,FALSE),0)</f>
        <v>0</v>
      </c>
    </row>
    <row r="14386" spans="1:7" x14ac:dyDescent="0.3">
      <c r="A14386" s="13">
        <v>42523.701539351852</v>
      </c>
      <c r="B14386" t="s">
        <v>258</v>
      </c>
      <c r="C14386">
        <v>1</v>
      </c>
      <c r="D14386">
        <v>1</v>
      </c>
      <c r="E14386" t="s">
        <v>317</v>
      </c>
      <c r="F14386" t="s">
        <v>881</v>
      </c>
      <c r="G14386">
        <f>IFERROR(VLOOKUP(F14386,'Employee List'!$H$2:$I$126,2,FALSE),0)</f>
        <v>0</v>
      </c>
    </row>
    <row r="14387" spans="1:7" x14ac:dyDescent="0.3">
      <c r="A14387" s="13">
        <v>42524.302083333336</v>
      </c>
      <c r="B14387" t="s">
        <v>258</v>
      </c>
      <c r="C14387">
        <v>1</v>
      </c>
      <c r="D14387">
        <v>1</v>
      </c>
      <c r="E14387" t="s">
        <v>317</v>
      </c>
      <c r="F14387" t="s">
        <v>881</v>
      </c>
      <c r="G14387">
        <f>IFERROR(VLOOKUP(F14387,'Employee List'!$H$2:$I$126,2,FALSE),0)</f>
        <v>0</v>
      </c>
    </row>
    <row r="14388" spans="1:7" x14ac:dyDescent="0.3">
      <c r="A14388" s="13">
        <v>42524.302708333336</v>
      </c>
      <c r="B14388" t="s">
        <v>258</v>
      </c>
      <c r="C14388">
        <v>1</v>
      </c>
      <c r="D14388">
        <v>4</v>
      </c>
      <c r="E14388" t="s">
        <v>317</v>
      </c>
      <c r="F14388" t="s">
        <v>882</v>
      </c>
      <c r="G14388">
        <f>IFERROR(VLOOKUP(F14388,'Employee List'!$H$2:$I$126,2,FALSE),0)</f>
        <v>0</v>
      </c>
    </row>
    <row r="14389" spans="1:7" x14ac:dyDescent="0.3">
      <c r="A14389" s="13">
        <v>42524.303171296298</v>
      </c>
      <c r="B14389" t="s">
        <v>258</v>
      </c>
      <c r="C14389">
        <v>2</v>
      </c>
      <c r="D14389">
        <v>4</v>
      </c>
      <c r="E14389" t="s">
        <v>317</v>
      </c>
      <c r="F14389" t="s">
        <v>883</v>
      </c>
      <c r="G14389">
        <f>IFERROR(VLOOKUP(F14389,'Employee List'!$H$2:$I$126,2,FALSE),0)</f>
        <v>0</v>
      </c>
    </row>
    <row r="14390" spans="1:7" x14ac:dyDescent="0.3">
      <c r="A14390" s="13">
        <v>42524.303194444445</v>
      </c>
      <c r="B14390" t="s">
        <v>258</v>
      </c>
      <c r="C14390">
        <v>2</v>
      </c>
      <c r="D14390">
        <v>1</v>
      </c>
      <c r="E14390" t="s">
        <v>317</v>
      </c>
      <c r="F14390" t="s">
        <v>884</v>
      </c>
      <c r="G14390">
        <f>IFERROR(VLOOKUP(F14390,'Employee List'!$H$2:$I$126,2,FALSE),0)</f>
        <v>0</v>
      </c>
    </row>
    <row r="14391" spans="1:7" x14ac:dyDescent="0.3">
      <c r="A14391" s="13">
        <v>42524.303368055553</v>
      </c>
      <c r="B14391" t="s">
        <v>258</v>
      </c>
      <c r="C14391">
        <v>2</v>
      </c>
      <c r="D14391">
        <v>7</v>
      </c>
      <c r="E14391" t="s">
        <v>317</v>
      </c>
      <c r="F14391" t="s">
        <v>438</v>
      </c>
      <c r="G14391">
        <f>IFERROR(VLOOKUP(F14391,'Employee List'!$H$2:$I$126,2,FALSE),0)</f>
        <v>1</v>
      </c>
    </row>
    <row r="14392" spans="1:7" x14ac:dyDescent="0.3">
      <c r="A14392" s="13">
        <v>42524.376030092593</v>
      </c>
      <c r="B14392" t="s">
        <v>258</v>
      </c>
      <c r="C14392">
        <v>2</v>
      </c>
      <c r="D14392">
        <v>1</v>
      </c>
      <c r="E14392" t="s">
        <v>317</v>
      </c>
      <c r="F14392" t="s">
        <v>884</v>
      </c>
      <c r="G14392">
        <f>IFERROR(VLOOKUP(F14392,'Employee List'!$H$2:$I$126,2,FALSE),0)</f>
        <v>0</v>
      </c>
    </row>
    <row r="14393" spans="1:7" x14ac:dyDescent="0.3">
      <c r="A14393" s="13">
        <v>42524.382962962962</v>
      </c>
      <c r="B14393" t="s">
        <v>258</v>
      </c>
      <c r="C14393">
        <v>2</v>
      </c>
      <c r="D14393">
        <v>7</v>
      </c>
      <c r="E14393" t="s">
        <v>317</v>
      </c>
      <c r="F14393" t="s">
        <v>438</v>
      </c>
      <c r="G14393">
        <f>IFERROR(VLOOKUP(F14393,'Employee List'!$H$2:$I$126,2,FALSE),0)</f>
        <v>1</v>
      </c>
    </row>
    <row r="14394" spans="1:7" x14ac:dyDescent="0.3">
      <c r="A14394" s="13">
        <v>42524.438252314816</v>
      </c>
      <c r="B14394" t="s">
        <v>258</v>
      </c>
      <c r="C14394">
        <v>2</v>
      </c>
      <c r="D14394">
        <v>6</v>
      </c>
      <c r="E14394" t="s">
        <v>317</v>
      </c>
      <c r="F14394" t="s">
        <v>885</v>
      </c>
      <c r="G14394">
        <f>IFERROR(VLOOKUP(F14394,'Employee List'!$H$2:$I$126,2,FALSE),0)</f>
        <v>0</v>
      </c>
    </row>
    <row r="14395" spans="1:7" x14ac:dyDescent="0.3">
      <c r="A14395" s="13">
        <v>42524.483020833337</v>
      </c>
      <c r="B14395" t="s">
        <v>258</v>
      </c>
      <c r="C14395">
        <v>2</v>
      </c>
      <c r="D14395">
        <v>7</v>
      </c>
      <c r="E14395" t="s">
        <v>317</v>
      </c>
      <c r="F14395" t="s">
        <v>438</v>
      </c>
      <c r="G14395">
        <f>IFERROR(VLOOKUP(F14395,'Employee List'!$H$2:$I$126,2,FALSE),0)</f>
        <v>1</v>
      </c>
    </row>
    <row r="14396" spans="1:7" x14ac:dyDescent="0.3">
      <c r="A14396" s="13">
        <v>42524.50104166667</v>
      </c>
      <c r="B14396" t="s">
        <v>258</v>
      </c>
      <c r="C14396">
        <v>2</v>
      </c>
      <c r="D14396">
        <v>1</v>
      </c>
      <c r="E14396" t="s">
        <v>317</v>
      </c>
      <c r="F14396" t="s">
        <v>884</v>
      </c>
      <c r="G14396">
        <f>IFERROR(VLOOKUP(F14396,'Employee List'!$H$2:$I$126,2,FALSE),0)</f>
        <v>0</v>
      </c>
    </row>
    <row r="14397" spans="1:7" x14ac:dyDescent="0.3">
      <c r="A14397" s="13">
        <v>42524.501469907409</v>
      </c>
      <c r="B14397" t="s">
        <v>258</v>
      </c>
      <c r="C14397">
        <v>2</v>
      </c>
      <c r="D14397">
        <v>4</v>
      </c>
      <c r="E14397" t="s">
        <v>317</v>
      </c>
      <c r="F14397" t="s">
        <v>883</v>
      </c>
      <c r="G14397">
        <f>IFERROR(VLOOKUP(F14397,'Employee List'!$H$2:$I$126,2,FALSE),0)</f>
        <v>0</v>
      </c>
    </row>
    <row r="14398" spans="1:7" x14ac:dyDescent="0.3">
      <c r="A14398" s="13">
        <v>42524.501944444448</v>
      </c>
      <c r="B14398" t="s">
        <v>258</v>
      </c>
      <c r="C14398">
        <v>1</v>
      </c>
      <c r="D14398">
        <v>4</v>
      </c>
      <c r="E14398" t="s">
        <v>317</v>
      </c>
      <c r="F14398" t="s">
        <v>882</v>
      </c>
      <c r="G14398">
        <f>IFERROR(VLOOKUP(F14398,'Employee List'!$H$2:$I$126,2,FALSE),0)</f>
        <v>0</v>
      </c>
    </row>
    <row r="14399" spans="1:7" x14ac:dyDescent="0.3">
      <c r="A14399" s="13">
        <v>42524.501967592594</v>
      </c>
      <c r="B14399" t="s">
        <v>258</v>
      </c>
      <c r="C14399">
        <v>1</v>
      </c>
      <c r="D14399">
        <v>1</v>
      </c>
      <c r="E14399" t="s">
        <v>317</v>
      </c>
      <c r="F14399" t="s">
        <v>881</v>
      </c>
      <c r="G14399">
        <f>IFERROR(VLOOKUP(F14399,'Employee List'!$H$2:$I$126,2,FALSE),0)</f>
        <v>0</v>
      </c>
    </row>
    <row r="14400" spans="1:7" x14ac:dyDescent="0.3">
      <c r="A14400" s="13">
        <v>42524.502210648148</v>
      </c>
      <c r="B14400" t="s">
        <v>258</v>
      </c>
      <c r="C14400">
        <v>1</v>
      </c>
      <c r="D14400">
        <v>2</v>
      </c>
      <c r="E14400" t="s">
        <v>317</v>
      </c>
      <c r="F14400" t="s">
        <v>886</v>
      </c>
      <c r="G14400">
        <f>IFERROR(VLOOKUP(F14400,'Employee List'!$H$2:$I$126,2,FALSE),0)</f>
        <v>0</v>
      </c>
    </row>
    <row r="14401" spans="1:7" x14ac:dyDescent="0.3">
      <c r="A14401" s="13">
        <v>42524.543761574074</v>
      </c>
      <c r="B14401" t="s">
        <v>258</v>
      </c>
      <c r="C14401">
        <v>1</v>
      </c>
      <c r="D14401">
        <v>1</v>
      </c>
      <c r="E14401" t="s">
        <v>317</v>
      </c>
      <c r="F14401" t="s">
        <v>881</v>
      </c>
      <c r="G14401">
        <f>IFERROR(VLOOKUP(F14401,'Employee List'!$H$2:$I$126,2,FALSE),0)</f>
        <v>0</v>
      </c>
    </row>
    <row r="14402" spans="1:7" x14ac:dyDescent="0.3">
      <c r="A14402" s="13">
        <v>42524.544768518521</v>
      </c>
      <c r="B14402" t="s">
        <v>258</v>
      </c>
      <c r="C14402">
        <v>1</v>
      </c>
      <c r="D14402">
        <v>4</v>
      </c>
      <c r="E14402" t="s">
        <v>317</v>
      </c>
      <c r="F14402" t="s">
        <v>882</v>
      </c>
      <c r="G14402">
        <f>IFERROR(VLOOKUP(F14402,'Employee List'!$H$2:$I$126,2,FALSE),0)</f>
        <v>0</v>
      </c>
    </row>
    <row r="14403" spans="1:7" x14ac:dyDescent="0.3">
      <c r="A14403" s="13">
        <v>42524.545243055552</v>
      </c>
      <c r="B14403" t="s">
        <v>258</v>
      </c>
      <c r="C14403">
        <v>2</v>
      </c>
      <c r="D14403">
        <v>4</v>
      </c>
      <c r="E14403" t="s">
        <v>317</v>
      </c>
      <c r="F14403" t="s">
        <v>883</v>
      </c>
      <c r="G14403">
        <f>IFERROR(VLOOKUP(F14403,'Employee List'!$H$2:$I$126,2,FALSE),0)</f>
        <v>0</v>
      </c>
    </row>
    <row r="14404" spans="1:7" x14ac:dyDescent="0.3">
      <c r="A14404" s="13">
        <v>42524.545266203706</v>
      </c>
      <c r="B14404" t="s">
        <v>258</v>
      </c>
      <c r="C14404">
        <v>2</v>
      </c>
      <c r="D14404">
        <v>1</v>
      </c>
      <c r="E14404" t="s">
        <v>317</v>
      </c>
      <c r="F14404" t="s">
        <v>884</v>
      </c>
      <c r="G14404">
        <f>IFERROR(VLOOKUP(F14404,'Employee List'!$H$2:$I$126,2,FALSE),0)</f>
        <v>0</v>
      </c>
    </row>
    <row r="14405" spans="1:7" x14ac:dyDescent="0.3">
      <c r="A14405" s="13">
        <v>42524.545486111114</v>
      </c>
      <c r="B14405" t="s">
        <v>258</v>
      </c>
      <c r="C14405">
        <v>2</v>
      </c>
      <c r="D14405">
        <v>7</v>
      </c>
      <c r="E14405" t="s">
        <v>317</v>
      </c>
      <c r="F14405" t="s">
        <v>438</v>
      </c>
      <c r="G14405">
        <f>IFERROR(VLOOKUP(F14405,'Employee List'!$H$2:$I$126,2,FALSE),0)</f>
        <v>1</v>
      </c>
    </row>
    <row r="14406" spans="1:7" x14ac:dyDescent="0.3">
      <c r="A14406" s="13">
        <v>42524.579918981479</v>
      </c>
      <c r="B14406" t="s">
        <v>258</v>
      </c>
      <c r="C14406">
        <v>2</v>
      </c>
      <c r="D14406">
        <v>6</v>
      </c>
      <c r="E14406" t="s">
        <v>317</v>
      </c>
      <c r="F14406" t="s">
        <v>885</v>
      </c>
      <c r="G14406">
        <f>IFERROR(VLOOKUP(F14406,'Employee List'!$H$2:$I$126,2,FALSE),0)</f>
        <v>0</v>
      </c>
    </row>
    <row r="14407" spans="1:7" x14ac:dyDescent="0.3">
      <c r="A14407" s="13">
        <v>42524.619826388887</v>
      </c>
      <c r="B14407" t="s">
        <v>258</v>
      </c>
      <c r="C14407">
        <v>2</v>
      </c>
      <c r="D14407">
        <v>7</v>
      </c>
      <c r="E14407" t="s">
        <v>317</v>
      </c>
      <c r="F14407" t="s">
        <v>438</v>
      </c>
      <c r="G14407">
        <f>IFERROR(VLOOKUP(F14407,'Employee List'!$H$2:$I$126,2,FALSE),0)</f>
        <v>1</v>
      </c>
    </row>
    <row r="14408" spans="1:7" x14ac:dyDescent="0.3">
      <c r="A14408" s="13">
        <v>42524.657280092593</v>
      </c>
      <c r="B14408" t="s">
        <v>258</v>
      </c>
      <c r="C14408">
        <v>2</v>
      </c>
      <c r="D14408">
        <v>1</v>
      </c>
      <c r="E14408" t="s">
        <v>317</v>
      </c>
      <c r="F14408" t="s">
        <v>884</v>
      </c>
      <c r="G14408">
        <f>IFERROR(VLOOKUP(F14408,'Employee List'!$H$2:$I$126,2,FALSE),0)</f>
        <v>0</v>
      </c>
    </row>
    <row r="14409" spans="1:7" x14ac:dyDescent="0.3">
      <c r="A14409" s="13">
        <v>42524.664907407408</v>
      </c>
      <c r="B14409" t="s">
        <v>258</v>
      </c>
      <c r="C14409">
        <v>2</v>
      </c>
      <c r="D14409">
        <v>7</v>
      </c>
      <c r="E14409" t="s">
        <v>317</v>
      </c>
      <c r="F14409" t="s">
        <v>438</v>
      </c>
      <c r="G14409">
        <f>IFERROR(VLOOKUP(F14409,'Employee List'!$H$2:$I$126,2,FALSE),0)</f>
        <v>1</v>
      </c>
    </row>
    <row r="14410" spans="1:7" x14ac:dyDescent="0.3">
      <c r="A14410" s="13">
        <v>42524.710763888892</v>
      </c>
      <c r="B14410" t="s">
        <v>258</v>
      </c>
      <c r="C14410">
        <v>2</v>
      </c>
      <c r="D14410">
        <v>1</v>
      </c>
      <c r="E14410" t="s">
        <v>317</v>
      </c>
      <c r="F14410" t="s">
        <v>884</v>
      </c>
      <c r="G14410">
        <f>IFERROR(VLOOKUP(F14410,'Employee List'!$H$2:$I$126,2,FALSE),0)</f>
        <v>0</v>
      </c>
    </row>
    <row r="14411" spans="1:7" x14ac:dyDescent="0.3">
      <c r="A14411" s="13">
        <v>42524.711412037039</v>
      </c>
      <c r="B14411" t="s">
        <v>258</v>
      </c>
      <c r="C14411">
        <v>2</v>
      </c>
      <c r="D14411">
        <v>4</v>
      </c>
      <c r="E14411" t="s">
        <v>317</v>
      </c>
      <c r="F14411" t="s">
        <v>883</v>
      </c>
      <c r="G14411">
        <f>IFERROR(VLOOKUP(F14411,'Employee List'!$H$2:$I$126,2,FALSE),0)</f>
        <v>0</v>
      </c>
    </row>
    <row r="14412" spans="1:7" x14ac:dyDescent="0.3">
      <c r="A14412" s="13">
        <v>42524.711886574078</v>
      </c>
      <c r="B14412" t="s">
        <v>258</v>
      </c>
      <c r="C14412">
        <v>1</v>
      </c>
      <c r="D14412">
        <v>4</v>
      </c>
      <c r="E14412" t="s">
        <v>317</v>
      </c>
      <c r="F14412" t="s">
        <v>882</v>
      </c>
      <c r="G14412">
        <f>IFERROR(VLOOKUP(F14412,'Employee List'!$H$2:$I$126,2,FALSE),0)</f>
        <v>0</v>
      </c>
    </row>
    <row r="14413" spans="1:7" x14ac:dyDescent="0.3">
      <c r="A14413" s="13">
        <v>42524.711909722224</v>
      </c>
      <c r="B14413" t="s">
        <v>258</v>
      </c>
      <c r="C14413">
        <v>1</v>
      </c>
      <c r="D14413">
        <v>1</v>
      </c>
      <c r="E14413" t="s">
        <v>317</v>
      </c>
      <c r="F14413" t="s">
        <v>881</v>
      </c>
      <c r="G14413">
        <f>IFERROR(VLOOKUP(F14413,'Employee List'!$H$2:$I$126,2,FALSE),0)</f>
        <v>0</v>
      </c>
    </row>
    <row r="14414" spans="1:7" x14ac:dyDescent="0.3">
      <c r="A14414" s="13">
        <v>42527.316666666666</v>
      </c>
      <c r="B14414" t="s">
        <v>258</v>
      </c>
      <c r="C14414">
        <v>1</v>
      </c>
      <c r="D14414">
        <v>1</v>
      </c>
      <c r="E14414" t="s">
        <v>317</v>
      </c>
      <c r="F14414" t="s">
        <v>881</v>
      </c>
      <c r="G14414">
        <f>IFERROR(VLOOKUP(F14414,'Employee List'!$H$2:$I$126,2,FALSE),0)</f>
        <v>0</v>
      </c>
    </row>
    <row r="14415" spans="1:7" x14ac:dyDescent="0.3">
      <c r="A14415" s="13">
        <v>42527.317766203705</v>
      </c>
      <c r="B14415" t="s">
        <v>258</v>
      </c>
      <c r="C14415">
        <v>1</v>
      </c>
      <c r="D14415">
        <v>4</v>
      </c>
      <c r="E14415" t="s">
        <v>317</v>
      </c>
      <c r="F14415" t="s">
        <v>882</v>
      </c>
      <c r="G14415">
        <f>IFERROR(VLOOKUP(F14415,'Employee List'!$H$2:$I$126,2,FALSE),0)</f>
        <v>0</v>
      </c>
    </row>
    <row r="14416" spans="1:7" x14ac:dyDescent="0.3">
      <c r="A14416" s="13">
        <v>42527.318240740744</v>
      </c>
      <c r="B14416" t="s">
        <v>258</v>
      </c>
      <c r="C14416">
        <v>2</v>
      </c>
      <c r="D14416">
        <v>4</v>
      </c>
      <c r="E14416" t="s">
        <v>317</v>
      </c>
      <c r="F14416" t="s">
        <v>883</v>
      </c>
      <c r="G14416">
        <f>IFERROR(VLOOKUP(F14416,'Employee List'!$H$2:$I$126,2,FALSE),0)</f>
        <v>0</v>
      </c>
    </row>
    <row r="14417" spans="1:7" x14ac:dyDescent="0.3">
      <c r="A14417" s="13">
        <v>42527.31826388889</v>
      </c>
      <c r="B14417" t="s">
        <v>258</v>
      </c>
      <c r="C14417">
        <v>2</v>
      </c>
      <c r="D14417">
        <v>1</v>
      </c>
      <c r="E14417" t="s">
        <v>317</v>
      </c>
      <c r="F14417" t="s">
        <v>884</v>
      </c>
      <c r="G14417">
        <f>IFERROR(VLOOKUP(F14417,'Employee List'!$H$2:$I$126,2,FALSE),0)</f>
        <v>0</v>
      </c>
    </row>
    <row r="14418" spans="1:7" x14ac:dyDescent="0.3">
      <c r="A14418" s="13">
        <v>42527.318483796298</v>
      </c>
      <c r="B14418" t="s">
        <v>258</v>
      </c>
      <c r="C14418">
        <v>2</v>
      </c>
      <c r="D14418">
        <v>7</v>
      </c>
      <c r="E14418" t="s">
        <v>317</v>
      </c>
      <c r="F14418" t="s">
        <v>438</v>
      </c>
      <c r="G14418">
        <f>IFERROR(VLOOKUP(F14418,'Employee List'!$H$2:$I$126,2,FALSE),0)</f>
        <v>1</v>
      </c>
    </row>
    <row r="14419" spans="1:7" x14ac:dyDescent="0.3">
      <c r="A14419" s="13">
        <v>42527.367002314815</v>
      </c>
      <c r="B14419" t="s">
        <v>258</v>
      </c>
      <c r="C14419">
        <v>2</v>
      </c>
      <c r="D14419">
        <v>1</v>
      </c>
      <c r="E14419" t="s">
        <v>317</v>
      </c>
      <c r="F14419" t="s">
        <v>884</v>
      </c>
      <c r="G14419">
        <f>IFERROR(VLOOKUP(F14419,'Employee List'!$H$2:$I$126,2,FALSE),0)</f>
        <v>0</v>
      </c>
    </row>
    <row r="14420" spans="1:7" x14ac:dyDescent="0.3">
      <c r="A14420" s="13">
        <v>42527.373240740744</v>
      </c>
      <c r="B14420" t="s">
        <v>258</v>
      </c>
      <c r="C14420">
        <v>2</v>
      </c>
      <c r="D14420">
        <v>7</v>
      </c>
      <c r="E14420" t="s">
        <v>317</v>
      </c>
      <c r="F14420" t="s">
        <v>438</v>
      </c>
      <c r="G14420">
        <f>IFERROR(VLOOKUP(F14420,'Employee List'!$H$2:$I$126,2,FALSE),0)</f>
        <v>1</v>
      </c>
    </row>
    <row r="14421" spans="1:7" x14ac:dyDescent="0.3">
      <c r="A14421" s="13">
        <v>42527.43408564815</v>
      </c>
      <c r="B14421" t="s">
        <v>258</v>
      </c>
      <c r="C14421">
        <v>2</v>
      </c>
      <c r="D14421">
        <v>6</v>
      </c>
      <c r="E14421" t="s">
        <v>317</v>
      </c>
      <c r="F14421" t="s">
        <v>885</v>
      </c>
      <c r="G14421">
        <f>IFERROR(VLOOKUP(F14421,'Employee List'!$H$2:$I$126,2,FALSE),0)</f>
        <v>0</v>
      </c>
    </row>
    <row r="14422" spans="1:7" x14ac:dyDescent="0.3">
      <c r="A14422" s="13">
        <v>42527.475208333337</v>
      </c>
      <c r="B14422" t="s">
        <v>258</v>
      </c>
      <c r="C14422">
        <v>2</v>
      </c>
      <c r="D14422">
        <v>7</v>
      </c>
      <c r="E14422" t="s">
        <v>317</v>
      </c>
      <c r="F14422" t="s">
        <v>438</v>
      </c>
      <c r="G14422">
        <f>IFERROR(VLOOKUP(F14422,'Employee List'!$H$2:$I$126,2,FALSE),0)</f>
        <v>1</v>
      </c>
    </row>
    <row r="14423" spans="1:7" x14ac:dyDescent="0.3">
      <c r="A14423" s="13">
        <v>42527.492708333331</v>
      </c>
      <c r="B14423" t="s">
        <v>258</v>
      </c>
      <c r="C14423">
        <v>2</v>
      </c>
      <c r="D14423">
        <v>1</v>
      </c>
      <c r="E14423" t="s">
        <v>317</v>
      </c>
      <c r="F14423" t="s">
        <v>884</v>
      </c>
      <c r="G14423">
        <f>IFERROR(VLOOKUP(F14423,'Employee List'!$H$2:$I$126,2,FALSE),0)</f>
        <v>0</v>
      </c>
    </row>
    <row r="14424" spans="1:7" x14ac:dyDescent="0.3">
      <c r="A14424" s="13">
        <v>42527.493287037039</v>
      </c>
      <c r="B14424" t="s">
        <v>258</v>
      </c>
      <c r="C14424">
        <v>2</v>
      </c>
      <c r="D14424">
        <v>4</v>
      </c>
      <c r="E14424" t="s">
        <v>317</v>
      </c>
      <c r="F14424" t="s">
        <v>883</v>
      </c>
      <c r="G14424">
        <f>IFERROR(VLOOKUP(F14424,'Employee List'!$H$2:$I$126,2,FALSE),0)</f>
        <v>0</v>
      </c>
    </row>
    <row r="14425" spans="1:7" x14ac:dyDescent="0.3">
      <c r="A14425" s="13">
        <v>42527.493761574071</v>
      </c>
      <c r="B14425" t="s">
        <v>258</v>
      </c>
      <c r="C14425">
        <v>1</v>
      </c>
      <c r="D14425">
        <v>4</v>
      </c>
      <c r="E14425" t="s">
        <v>317</v>
      </c>
      <c r="F14425" t="s">
        <v>882</v>
      </c>
      <c r="G14425">
        <f>IFERROR(VLOOKUP(F14425,'Employee List'!$H$2:$I$126,2,FALSE),0)</f>
        <v>0</v>
      </c>
    </row>
    <row r="14426" spans="1:7" x14ac:dyDescent="0.3">
      <c r="A14426" s="13">
        <v>42527.493784722225</v>
      </c>
      <c r="B14426" t="s">
        <v>258</v>
      </c>
      <c r="C14426">
        <v>1</v>
      </c>
      <c r="D14426">
        <v>1</v>
      </c>
      <c r="E14426" t="s">
        <v>317</v>
      </c>
      <c r="F14426" t="s">
        <v>881</v>
      </c>
      <c r="G14426">
        <f>IFERROR(VLOOKUP(F14426,'Employee List'!$H$2:$I$126,2,FALSE),0)</f>
        <v>0</v>
      </c>
    </row>
    <row r="14427" spans="1:7" x14ac:dyDescent="0.3">
      <c r="A14427" s="13">
        <v>42527.49386574074</v>
      </c>
      <c r="B14427" t="s">
        <v>258</v>
      </c>
      <c r="C14427">
        <v>1</v>
      </c>
      <c r="D14427">
        <v>2</v>
      </c>
      <c r="E14427" t="s">
        <v>317</v>
      </c>
      <c r="F14427" t="s">
        <v>886</v>
      </c>
      <c r="G14427">
        <f>IFERROR(VLOOKUP(F14427,'Employee List'!$H$2:$I$126,2,FALSE),0)</f>
        <v>0</v>
      </c>
    </row>
    <row r="14428" spans="1:7" x14ac:dyDescent="0.3">
      <c r="A14428" s="13">
        <v>42527.540289351855</v>
      </c>
      <c r="B14428" t="s">
        <v>258</v>
      </c>
      <c r="C14428">
        <v>1</v>
      </c>
      <c r="D14428">
        <v>1</v>
      </c>
      <c r="E14428" t="s">
        <v>317</v>
      </c>
      <c r="F14428" t="s">
        <v>881</v>
      </c>
      <c r="G14428">
        <f>IFERROR(VLOOKUP(F14428,'Employee List'!$H$2:$I$126,2,FALSE),0)</f>
        <v>0</v>
      </c>
    </row>
    <row r="14429" spans="1:7" x14ac:dyDescent="0.3">
      <c r="A14429" s="13">
        <v>42527.540937500002</v>
      </c>
      <c r="B14429" t="s">
        <v>258</v>
      </c>
      <c r="C14429">
        <v>1</v>
      </c>
      <c r="D14429">
        <v>4</v>
      </c>
      <c r="E14429" t="s">
        <v>317</v>
      </c>
      <c r="F14429" t="s">
        <v>882</v>
      </c>
      <c r="G14429">
        <f>IFERROR(VLOOKUP(F14429,'Employee List'!$H$2:$I$126,2,FALSE),0)</f>
        <v>0</v>
      </c>
    </row>
    <row r="14430" spans="1:7" x14ac:dyDescent="0.3">
      <c r="A14430" s="13">
        <v>42527.541412037041</v>
      </c>
      <c r="B14430" t="s">
        <v>258</v>
      </c>
      <c r="C14430">
        <v>2</v>
      </c>
      <c r="D14430">
        <v>4</v>
      </c>
      <c r="E14430" t="s">
        <v>317</v>
      </c>
      <c r="F14430" t="s">
        <v>883</v>
      </c>
      <c r="G14430">
        <f>IFERROR(VLOOKUP(F14430,'Employee List'!$H$2:$I$126,2,FALSE),0)</f>
        <v>0</v>
      </c>
    </row>
    <row r="14431" spans="1:7" x14ac:dyDescent="0.3">
      <c r="A14431" s="13">
        <v>42527.541435185187</v>
      </c>
      <c r="B14431" t="s">
        <v>258</v>
      </c>
      <c r="C14431">
        <v>2</v>
      </c>
      <c r="D14431">
        <v>1</v>
      </c>
      <c r="E14431" t="s">
        <v>317</v>
      </c>
      <c r="F14431" t="s">
        <v>884</v>
      </c>
      <c r="G14431">
        <f>IFERROR(VLOOKUP(F14431,'Employee List'!$H$2:$I$126,2,FALSE),0)</f>
        <v>0</v>
      </c>
    </row>
    <row r="14432" spans="1:7" x14ac:dyDescent="0.3">
      <c r="A14432" s="13">
        <v>42527.541655092595</v>
      </c>
      <c r="B14432" t="s">
        <v>258</v>
      </c>
      <c r="C14432">
        <v>2</v>
      </c>
      <c r="D14432">
        <v>7</v>
      </c>
      <c r="E14432" t="s">
        <v>317</v>
      </c>
      <c r="F14432" t="s">
        <v>438</v>
      </c>
      <c r="G14432">
        <f>IFERROR(VLOOKUP(F14432,'Employee List'!$H$2:$I$126,2,FALSE),0)</f>
        <v>1</v>
      </c>
    </row>
    <row r="14433" spans="1:7" x14ac:dyDescent="0.3">
      <c r="A14433" s="13">
        <v>42527.583391203705</v>
      </c>
      <c r="B14433" t="s">
        <v>258</v>
      </c>
      <c r="C14433">
        <v>2</v>
      </c>
      <c r="D14433">
        <v>6</v>
      </c>
      <c r="E14433" t="s">
        <v>317</v>
      </c>
      <c r="F14433" t="s">
        <v>885</v>
      </c>
      <c r="G14433">
        <f>IFERROR(VLOOKUP(F14433,'Employee List'!$H$2:$I$126,2,FALSE),0)</f>
        <v>0</v>
      </c>
    </row>
    <row r="14434" spans="1:7" x14ac:dyDescent="0.3">
      <c r="A14434" s="13">
        <v>42527.622604166667</v>
      </c>
      <c r="B14434" t="s">
        <v>258</v>
      </c>
      <c r="C14434">
        <v>2</v>
      </c>
      <c r="D14434">
        <v>7</v>
      </c>
      <c r="E14434" t="s">
        <v>317</v>
      </c>
      <c r="F14434" t="s">
        <v>438</v>
      </c>
      <c r="G14434">
        <f>IFERROR(VLOOKUP(F14434,'Employee List'!$H$2:$I$126,2,FALSE),0)</f>
        <v>1</v>
      </c>
    </row>
    <row r="14435" spans="1:7" x14ac:dyDescent="0.3">
      <c r="A14435" s="13">
        <v>42527.662835648145</v>
      </c>
      <c r="B14435" t="s">
        <v>258</v>
      </c>
      <c r="C14435">
        <v>2</v>
      </c>
      <c r="D14435">
        <v>1</v>
      </c>
      <c r="E14435" t="s">
        <v>317</v>
      </c>
      <c r="F14435" t="s">
        <v>884</v>
      </c>
      <c r="G14435">
        <f>IFERROR(VLOOKUP(F14435,'Employee List'!$H$2:$I$126,2,FALSE),0)</f>
        <v>0</v>
      </c>
    </row>
    <row r="14436" spans="1:7" x14ac:dyDescent="0.3">
      <c r="A14436" s="13">
        <v>42527.672546296293</v>
      </c>
      <c r="B14436" t="s">
        <v>258</v>
      </c>
      <c r="C14436">
        <v>2</v>
      </c>
      <c r="D14436">
        <v>7</v>
      </c>
      <c r="E14436" t="s">
        <v>317</v>
      </c>
      <c r="F14436" t="s">
        <v>438</v>
      </c>
      <c r="G14436">
        <f>IFERROR(VLOOKUP(F14436,'Employee List'!$H$2:$I$126,2,FALSE),0)</f>
        <v>1</v>
      </c>
    </row>
    <row r="14437" spans="1:7" x14ac:dyDescent="0.3">
      <c r="A14437" s="13">
        <v>42527.703125</v>
      </c>
      <c r="B14437" t="s">
        <v>258</v>
      </c>
      <c r="C14437">
        <v>2</v>
      </c>
      <c r="D14437">
        <v>1</v>
      </c>
      <c r="E14437" t="s">
        <v>317</v>
      </c>
      <c r="F14437" t="s">
        <v>884</v>
      </c>
      <c r="G14437">
        <f>IFERROR(VLOOKUP(F14437,'Employee List'!$H$2:$I$126,2,FALSE),0)</f>
        <v>0</v>
      </c>
    </row>
    <row r="14438" spans="1:7" x14ac:dyDescent="0.3">
      <c r="A14438" s="13">
        <v>42527.703819444447</v>
      </c>
      <c r="B14438" t="s">
        <v>258</v>
      </c>
      <c r="C14438">
        <v>2</v>
      </c>
      <c r="D14438">
        <v>4</v>
      </c>
      <c r="E14438" t="s">
        <v>317</v>
      </c>
      <c r="F14438" t="s">
        <v>883</v>
      </c>
      <c r="G14438">
        <f>IFERROR(VLOOKUP(F14438,'Employee List'!$H$2:$I$126,2,FALSE),0)</f>
        <v>0</v>
      </c>
    </row>
    <row r="14439" spans="1:7" x14ac:dyDescent="0.3">
      <c r="A14439" s="13">
        <v>42527.704293981478</v>
      </c>
      <c r="B14439" t="s">
        <v>258</v>
      </c>
      <c r="C14439">
        <v>1</v>
      </c>
      <c r="D14439">
        <v>4</v>
      </c>
      <c r="E14439" t="s">
        <v>317</v>
      </c>
      <c r="F14439" t="s">
        <v>882</v>
      </c>
      <c r="G14439">
        <f>IFERROR(VLOOKUP(F14439,'Employee List'!$H$2:$I$126,2,FALSE),0)</f>
        <v>0</v>
      </c>
    </row>
    <row r="14440" spans="1:7" x14ac:dyDescent="0.3">
      <c r="A14440" s="13">
        <v>42527.704317129632</v>
      </c>
      <c r="B14440" t="s">
        <v>258</v>
      </c>
      <c r="C14440">
        <v>1</v>
      </c>
      <c r="D14440">
        <v>1</v>
      </c>
      <c r="E14440" t="s">
        <v>317</v>
      </c>
      <c r="F14440" t="s">
        <v>881</v>
      </c>
      <c r="G14440">
        <f>IFERROR(VLOOKUP(F14440,'Employee List'!$H$2:$I$126,2,FALSE),0)</f>
        <v>0</v>
      </c>
    </row>
    <row r="14441" spans="1:7" x14ac:dyDescent="0.3">
      <c r="A14441" s="13">
        <v>42528.315972222219</v>
      </c>
      <c r="B14441" t="s">
        <v>258</v>
      </c>
      <c r="C14441">
        <v>1</v>
      </c>
      <c r="D14441">
        <v>1</v>
      </c>
      <c r="E14441" t="s">
        <v>317</v>
      </c>
      <c r="F14441" t="s">
        <v>881</v>
      </c>
      <c r="G14441">
        <f>IFERROR(VLOOKUP(F14441,'Employee List'!$H$2:$I$126,2,FALSE),0)</f>
        <v>0</v>
      </c>
    </row>
    <row r="14442" spans="1:7" x14ac:dyDescent="0.3">
      <c r="A14442" s="13">
        <v>42528.316574074073</v>
      </c>
      <c r="B14442" t="s">
        <v>258</v>
      </c>
      <c r="C14442">
        <v>1</v>
      </c>
      <c r="D14442">
        <v>4</v>
      </c>
      <c r="E14442" t="s">
        <v>317</v>
      </c>
      <c r="F14442" t="s">
        <v>882</v>
      </c>
      <c r="G14442">
        <f>IFERROR(VLOOKUP(F14442,'Employee List'!$H$2:$I$126,2,FALSE),0)</f>
        <v>0</v>
      </c>
    </row>
    <row r="14443" spans="1:7" x14ac:dyDescent="0.3">
      <c r="A14443" s="13">
        <v>42528.317060185182</v>
      </c>
      <c r="B14443" t="s">
        <v>258</v>
      </c>
      <c r="C14443">
        <v>2</v>
      </c>
      <c r="D14443">
        <v>4</v>
      </c>
      <c r="E14443" t="s">
        <v>317</v>
      </c>
      <c r="F14443" t="s">
        <v>883</v>
      </c>
      <c r="G14443">
        <f>IFERROR(VLOOKUP(F14443,'Employee List'!$H$2:$I$126,2,FALSE),0)</f>
        <v>0</v>
      </c>
    </row>
    <row r="14444" spans="1:7" x14ac:dyDescent="0.3">
      <c r="A14444" s="13">
        <v>42528.317083333335</v>
      </c>
      <c r="B14444" t="s">
        <v>258</v>
      </c>
      <c r="C14444">
        <v>2</v>
      </c>
      <c r="D14444">
        <v>1</v>
      </c>
      <c r="E14444" t="s">
        <v>317</v>
      </c>
      <c r="F14444" t="s">
        <v>884</v>
      </c>
      <c r="G14444">
        <f>IFERROR(VLOOKUP(F14444,'Employee List'!$H$2:$I$126,2,FALSE),0)</f>
        <v>0</v>
      </c>
    </row>
    <row r="14445" spans="1:7" x14ac:dyDescent="0.3">
      <c r="A14445" s="13">
        <v>42528.317256944443</v>
      </c>
      <c r="B14445" t="s">
        <v>258</v>
      </c>
      <c r="C14445">
        <v>2</v>
      </c>
      <c r="D14445">
        <v>7</v>
      </c>
      <c r="E14445" t="s">
        <v>317</v>
      </c>
      <c r="F14445" t="s">
        <v>438</v>
      </c>
      <c r="G14445">
        <f>IFERROR(VLOOKUP(F14445,'Employee List'!$H$2:$I$126,2,FALSE),0)</f>
        <v>1</v>
      </c>
    </row>
    <row r="14446" spans="1:7" x14ac:dyDescent="0.3">
      <c r="A14446" s="13">
        <v>42528.372557870367</v>
      </c>
      <c r="B14446" t="s">
        <v>258</v>
      </c>
      <c r="C14446">
        <v>2</v>
      </c>
      <c r="D14446">
        <v>1</v>
      </c>
      <c r="E14446" t="s">
        <v>317</v>
      </c>
      <c r="F14446" t="s">
        <v>884</v>
      </c>
      <c r="G14446">
        <f>IFERROR(VLOOKUP(F14446,'Employee List'!$H$2:$I$126,2,FALSE),0)</f>
        <v>0</v>
      </c>
    </row>
    <row r="14447" spans="1:7" x14ac:dyDescent="0.3">
      <c r="A14447" s="13">
        <v>42528.378101851849</v>
      </c>
      <c r="B14447" t="s">
        <v>258</v>
      </c>
      <c r="C14447">
        <v>2</v>
      </c>
      <c r="D14447">
        <v>7</v>
      </c>
      <c r="E14447" t="s">
        <v>317</v>
      </c>
      <c r="F14447" t="s">
        <v>438</v>
      </c>
      <c r="G14447">
        <f>IFERROR(VLOOKUP(F14447,'Employee List'!$H$2:$I$126,2,FALSE),0)</f>
        <v>1</v>
      </c>
    </row>
    <row r="14448" spans="1:7" x14ac:dyDescent="0.3">
      <c r="A14448" s="13">
        <v>42528.43478009259</v>
      </c>
      <c r="B14448" t="s">
        <v>258</v>
      </c>
      <c r="C14448">
        <v>2</v>
      </c>
      <c r="D14448">
        <v>6</v>
      </c>
      <c r="E14448" t="s">
        <v>317</v>
      </c>
      <c r="F14448" t="s">
        <v>885</v>
      </c>
      <c r="G14448">
        <f>IFERROR(VLOOKUP(F14448,'Employee List'!$H$2:$I$126,2,FALSE),0)</f>
        <v>0</v>
      </c>
    </row>
    <row r="14449" spans="1:7" x14ac:dyDescent="0.3">
      <c r="A14449" s="13">
        <v>42528.471041666664</v>
      </c>
      <c r="B14449" t="s">
        <v>258</v>
      </c>
      <c r="C14449">
        <v>2</v>
      </c>
      <c r="D14449">
        <v>7</v>
      </c>
      <c r="E14449" t="s">
        <v>317</v>
      </c>
      <c r="F14449" t="s">
        <v>438</v>
      </c>
      <c r="G14449">
        <f>IFERROR(VLOOKUP(F14449,'Employee List'!$H$2:$I$126,2,FALSE),0)</f>
        <v>1</v>
      </c>
    </row>
    <row r="14450" spans="1:7" x14ac:dyDescent="0.3">
      <c r="A14450" s="13">
        <v>42528.503819444442</v>
      </c>
      <c r="B14450" t="s">
        <v>258</v>
      </c>
      <c r="C14450">
        <v>2</v>
      </c>
      <c r="D14450">
        <v>1</v>
      </c>
      <c r="E14450" t="s">
        <v>317</v>
      </c>
      <c r="F14450" t="s">
        <v>884</v>
      </c>
      <c r="G14450">
        <f>IFERROR(VLOOKUP(F14450,'Employee List'!$H$2:$I$126,2,FALSE),0)</f>
        <v>0</v>
      </c>
    </row>
    <row r="14451" spans="1:7" x14ac:dyDescent="0.3">
      <c r="A14451" s="13">
        <v>42528.504513888889</v>
      </c>
      <c r="B14451" t="s">
        <v>258</v>
      </c>
      <c r="C14451">
        <v>2</v>
      </c>
      <c r="D14451">
        <v>4</v>
      </c>
      <c r="E14451" t="s">
        <v>317</v>
      </c>
      <c r="F14451" t="s">
        <v>883</v>
      </c>
      <c r="G14451">
        <f>IFERROR(VLOOKUP(F14451,'Employee List'!$H$2:$I$126,2,FALSE),0)</f>
        <v>0</v>
      </c>
    </row>
    <row r="14452" spans="1:7" x14ac:dyDescent="0.3">
      <c r="A14452" s="13">
        <v>42528.504988425928</v>
      </c>
      <c r="B14452" t="s">
        <v>258</v>
      </c>
      <c r="C14452">
        <v>1</v>
      </c>
      <c r="D14452">
        <v>4</v>
      </c>
      <c r="E14452" t="s">
        <v>317</v>
      </c>
      <c r="F14452" t="s">
        <v>882</v>
      </c>
      <c r="G14452">
        <f>IFERROR(VLOOKUP(F14452,'Employee List'!$H$2:$I$126,2,FALSE),0)</f>
        <v>0</v>
      </c>
    </row>
    <row r="14453" spans="1:7" x14ac:dyDescent="0.3">
      <c r="A14453" s="13">
        <v>42528.505011574074</v>
      </c>
      <c r="B14453" t="s">
        <v>258</v>
      </c>
      <c r="C14453">
        <v>1</v>
      </c>
      <c r="D14453">
        <v>1</v>
      </c>
      <c r="E14453" t="s">
        <v>317</v>
      </c>
      <c r="F14453" t="s">
        <v>881</v>
      </c>
      <c r="G14453">
        <f>IFERROR(VLOOKUP(F14453,'Employee List'!$H$2:$I$126,2,FALSE),0)</f>
        <v>0</v>
      </c>
    </row>
    <row r="14454" spans="1:7" x14ac:dyDescent="0.3">
      <c r="A14454" s="13">
        <v>42528.505185185182</v>
      </c>
      <c r="B14454" t="s">
        <v>258</v>
      </c>
      <c r="C14454">
        <v>1</v>
      </c>
      <c r="D14454">
        <v>2</v>
      </c>
      <c r="E14454" t="s">
        <v>317</v>
      </c>
      <c r="F14454" t="s">
        <v>886</v>
      </c>
      <c r="G14454">
        <f>IFERROR(VLOOKUP(F14454,'Employee List'!$H$2:$I$126,2,FALSE),0)</f>
        <v>0</v>
      </c>
    </row>
    <row r="14455" spans="1:7" x14ac:dyDescent="0.3">
      <c r="A14455" s="13">
        <v>42528.544456018521</v>
      </c>
      <c r="B14455" t="s">
        <v>258</v>
      </c>
      <c r="C14455">
        <v>1</v>
      </c>
      <c r="D14455">
        <v>1</v>
      </c>
      <c r="E14455" t="s">
        <v>317</v>
      </c>
      <c r="F14455" t="s">
        <v>881</v>
      </c>
      <c r="G14455">
        <f>IFERROR(VLOOKUP(F14455,'Employee List'!$H$2:$I$126,2,FALSE),0)</f>
        <v>0</v>
      </c>
    </row>
    <row r="14456" spans="1:7" x14ac:dyDescent="0.3">
      <c r="A14456" s="13">
        <v>42528.544907407406</v>
      </c>
      <c r="B14456" t="s">
        <v>258</v>
      </c>
      <c r="C14456">
        <v>1</v>
      </c>
      <c r="D14456">
        <v>4</v>
      </c>
      <c r="E14456" t="s">
        <v>317</v>
      </c>
      <c r="F14456" t="s">
        <v>882</v>
      </c>
      <c r="G14456">
        <f>IFERROR(VLOOKUP(F14456,'Employee List'!$H$2:$I$126,2,FALSE),0)</f>
        <v>0</v>
      </c>
    </row>
    <row r="14457" spans="1:7" x14ac:dyDescent="0.3">
      <c r="A14457" s="13">
        <v>42528.545381944445</v>
      </c>
      <c r="B14457" t="s">
        <v>258</v>
      </c>
      <c r="C14457">
        <v>2</v>
      </c>
      <c r="D14457">
        <v>4</v>
      </c>
      <c r="E14457" t="s">
        <v>317</v>
      </c>
      <c r="F14457" t="s">
        <v>883</v>
      </c>
      <c r="G14457">
        <f>IFERROR(VLOOKUP(F14457,'Employee List'!$H$2:$I$126,2,FALSE),0)</f>
        <v>0</v>
      </c>
    </row>
    <row r="14458" spans="1:7" x14ac:dyDescent="0.3">
      <c r="A14458" s="13">
        <v>42528.545405092591</v>
      </c>
      <c r="B14458" t="s">
        <v>258</v>
      </c>
      <c r="C14458">
        <v>2</v>
      </c>
      <c r="D14458">
        <v>1</v>
      </c>
      <c r="E14458" t="s">
        <v>317</v>
      </c>
      <c r="F14458" t="s">
        <v>884</v>
      </c>
      <c r="G14458">
        <f>IFERROR(VLOOKUP(F14458,'Employee List'!$H$2:$I$126,2,FALSE),0)</f>
        <v>0</v>
      </c>
    </row>
    <row r="14459" spans="1:7" x14ac:dyDescent="0.3">
      <c r="A14459" s="13">
        <v>42528.545578703706</v>
      </c>
      <c r="B14459" t="s">
        <v>258</v>
      </c>
      <c r="C14459">
        <v>2</v>
      </c>
      <c r="D14459">
        <v>7</v>
      </c>
      <c r="E14459" t="s">
        <v>317</v>
      </c>
      <c r="F14459" t="s">
        <v>438</v>
      </c>
      <c r="G14459">
        <f>IFERROR(VLOOKUP(F14459,'Employee List'!$H$2:$I$126,2,FALSE),0)</f>
        <v>1</v>
      </c>
    </row>
    <row r="14460" spans="1:7" x14ac:dyDescent="0.3">
      <c r="A14460" s="13">
        <v>42528.580613425926</v>
      </c>
      <c r="B14460" t="s">
        <v>258</v>
      </c>
      <c r="C14460">
        <v>2</v>
      </c>
      <c r="D14460">
        <v>6</v>
      </c>
      <c r="E14460" t="s">
        <v>317</v>
      </c>
      <c r="F14460" t="s">
        <v>885</v>
      </c>
      <c r="G14460">
        <f>IFERROR(VLOOKUP(F14460,'Employee List'!$H$2:$I$126,2,FALSE),0)</f>
        <v>0</v>
      </c>
    </row>
    <row r="14461" spans="1:7" x14ac:dyDescent="0.3">
      <c r="A14461" s="13">
        <v>42528.616875</v>
      </c>
      <c r="B14461" t="s">
        <v>258</v>
      </c>
      <c r="C14461">
        <v>2</v>
      </c>
      <c r="D14461">
        <v>7</v>
      </c>
      <c r="E14461" t="s">
        <v>317</v>
      </c>
      <c r="F14461" t="s">
        <v>438</v>
      </c>
      <c r="G14461">
        <f>IFERROR(VLOOKUP(F14461,'Employee List'!$H$2:$I$126,2,FALSE),0)</f>
        <v>1</v>
      </c>
    </row>
    <row r="14462" spans="1:7" x14ac:dyDescent="0.3">
      <c r="A14462" s="13">
        <v>42528.660057870373</v>
      </c>
      <c r="B14462" t="s">
        <v>258</v>
      </c>
      <c r="C14462">
        <v>2</v>
      </c>
      <c r="D14462">
        <v>1</v>
      </c>
      <c r="E14462" t="s">
        <v>317</v>
      </c>
      <c r="F14462" t="s">
        <v>884</v>
      </c>
      <c r="G14462">
        <f>IFERROR(VLOOKUP(F14462,'Employee List'!$H$2:$I$126,2,FALSE),0)</f>
        <v>0</v>
      </c>
    </row>
    <row r="14463" spans="1:7" x14ac:dyDescent="0.3">
      <c r="A14463" s="13">
        <v>42528.668379629627</v>
      </c>
      <c r="B14463" t="s">
        <v>258</v>
      </c>
      <c r="C14463">
        <v>2</v>
      </c>
      <c r="D14463">
        <v>7</v>
      </c>
      <c r="E14463" t="s">
        <v>317</v>
      </c>
      <c r="F14463" t="s">
        <v>438</v>
      </c>
      <c r="G14463">
        <f>IFERROR(VLOOKUP(F14463,'Employee List'!$H$2:$I$126,2,FALSE),0)</f>
        <v>1</v>
      </c>
    </row>
    <row r="14464" spans="1:7" x14ac:dyDescent="0.3">
      <c r="A14464" s="13">
        <v>42528.711458333331</v>
      </c>
      <c r="B14464" t="s">
        <v>258</v>
      </c>
      <c r="C14464">
        <v>2</v>
      </c>
      <c r="D14464">
        <v>1</v>
      </c>
      <c r="E14464" t="s">
        <v>317</v>
      </c>
      <c r="F14464" t="s">
        <v>884</v>
      </c>
      <c r="G14464">
        <f>IFERROR(VLOOKUP(F14464,'Employee List'!$H$2:$I$126,2,FALSE),0)</f>
        <v>0</v>
      </c>
    </row>
    <row r="14465" spans="1:7" x14ac:dyDescent="0.3">
      <c r="A14465" s="13">
        <v>42528.712152777778</v>
      </c>
      <c r="B14465" t="s">
        <v>258</v>
      </c>
      <c r="C14465">
        <v>2</v>
      </c>
      <c r="D14465">
        <v>4</v>
      </c>
      <c r="E14465" t="s">
        <v>317</v>
      </c>
      <c r="F14465" t="s">
        <v>883</v>
      </c>
      <c r="G14465">
        <f>IFERROR(VLOOKUP(F14465,'Employee List'!$H$2:$I$126,2,FALSE),0)</f>
        <v>0</v>
      </c>
    </row>
    <row r="14466" spans="1:7" x14ac:dyDescent="0.3">
      <c r="A14466" s="13">
        <v>42528.712627314817</v>
      </c>
      <c r="B14466" t="s">
        <v>258</v>
      </c>
      <c r="C14466">
        <v>1</v>
      </c>
      <c r="D14466">
        <v>4</v>
      </c>
      <c r="E14466" t="s">
        <v>317</v>
      </c>
      <c r="F14466" t="s">
        <v>882</v>
      </c>
      <c r="G14466">
        <f>IFERROR(VLOOKUP(F14466,'Employee List'!$H$2:$I$126,2,FALSE),0)</f>
        <v>0</v>
      </c>
    </row>
    <row r="14467" spans="1:7" x14ac:dyDescent="0.3">
      <c r="A14467" s="13">
        <v>42528.712650462963</v>
      </c>
      <c r="B14467" t="s">
        <v>258</v>
      </c>
      <c r="C14467">
        <v>1</v>
      </c>
      <c r="D14467">
        <v>1</v>
      </c>
      <c r="E14467" t="s">
        <v>317</v>
      </c>
      <c r="F14467" t="s">
        <v>881</v>
      </c>
      <c r="G14467">
        <f>IFERROR(VLOOKUP(F14467,'Employee List'!$H$2:$I$126,2,FALSE),0)</f>
        <v>0</v>
      </c>
    </row>
    <row r="14468" spans="1:7" x14ac:dyDescent="0.3">
      <c r="A14468" s="13">
        <v>42529.315972222219</v>
      </c>
      <c r="B14468" t="s">
        <v>258</v>
      </c>
      <c r="C14468">
        <v>1</v>
      </c>
      <c r="D14468">
        <v>1</v>
      </c>
      <c r="E14468" t="s">
        <v>317</v>
      </c>
      <c r="F14468" t="s">
        <v>881</v>
      </c>
      <c r="G14468">
        <f>IFERROR(VLOOKUP(F14468,'Employee List'!$H$2:$I$126,2,FALSE),0)</f>
        <v>0</v>
      </c>
    </row>
    <row r="14469" spans="1:7" x14ac:dyDescent="0.3">
      <c r="A14469" s="13">
        <v>42529.317071759258</v>
      </c>
      <c r="B14469" t="s">
        <v>258</v>
      </c>
      <c r="C14469">
        <v>1</v>
      </c>
      <c r="D14469">
        <v>4</v>
      </c>
      <c r="E14469" t="s">
        <v>317</v>
      </c>
      <c r="F14469" t="s">
        <v>882</v>
      </c>
      <c r="G14469">
        <f>IFERROR(VLOOKUP(F14469,'Employee List'!$H$2:$I$126,2,FALSE),0)</f>
        <v>0</v>
      </c>
    </row>
    <row r="14470" spans="1:7" x14ac:dyDescent="0.3">
      <c r="A14470" s="13">
        <v>42529.317546296297</v>
      </c>
      <c r="B14470" t="s">
        <v>258</v>
      </c>
      <c r="C14470">
        <v>2</v>
      </c>
      <c r="D14470">
        <v>4</v>
      </c>
      <c r="E14470" t="s">
        <v>317</v>
      </c>
      <c r="F14470" t="s">
        <v>883</v>
      </c>
      <c r="G14470">
        <f>IFERROR(VLOOKUP(F14470,'Employee List'!$H$2:$I$126,2,FALSE),0)</f>
        <v>0</v>
      </c>
    </row>
    <row r="14471" spans="1:7" x14ac:dyDescent="0.3">
      <c r="A14471" s="13">
        <v>42529.317569444444</v>
      </c>
      <c r="B14471" t="s">
        <v>258</v>
      </c>
      <c r="C14471">
        <v>2</v>
      </c>
      <c r="D14471">
        <v>1</v>
      </c>
      <c r="E14471" t="s">
        <v>317</v>
      </c>
      <c r="F14471" t="s">
        <v>884</v>
      </c>
      <c r="G14471">
        <f>IFERROR(VLOOKUP(F14471,'Employee List'!$H$2:$I$126,2,FALSE),0)</f>
        <v>0</v>
      </c>
    </row>
    <row r="14472" spans="1:7" x14ac:dyDescent="0.3">
      <c r="A14472" s="13">
        <v>42529.317789351851</v>
      </c>
      <c r="B14472" t="s">
        <v>258</v>
      </c>
      <c r="C14472">
        <v>2</v>
      </c>
      <c r="D14472">
        <v>7</v>
      </c>
      <c r="E14472" t="s">
        <v>317</v>
      </c>
      <c r="F14472" t="s">
        <v>438</v>
      </c>
      <c r="G14472">
        <f>IFERROR(VLOOKUP(F14472,'Employee List'!$H$2:$I$126,2,FALSE),0)</f>
        <v>1</v>
      </c>
    </row>
    <row r="14473" spans="1:7" x14ac:dyDescent="0.3">
      <c r="A14473" s="13">
        <v>42529.377418981479</v>
      </c>
      <c r="B14473" t="s">
        <v>258</v>
      </c>
      <c r="C14473">
        <v>2</v>
      </c>
      <c r="D14473">
        <v>1</v>
      </c>
      <c r="E14473" t="s">
        <v>317</v>
      </c>
      <c r="F14473" t="s">
        <v>884</v>
      </c>
      <c r="G14473">
        <f>IFERROR(VLOOKUP(F14473,'Employee List'!$H$2:$I$126,2,FALSE),0)</f>
        <v>0</v>
      </c>
    </row>
    <row r="14474" spans="1:7" x14ac:dyDescent="0.3">
      <c r="A14474" s="13">
        <v>42529.383657407408</v>
      </c>
      <c r="B14474" t="s">
        <v>258</v>
      </c>
      <c r="C14474">
        <v>2</v>
      </c>
      <c r="D14474">
        <v>7</v>
      </c>
      <c r="E14474" t="s">
        <v>317</v>
      </c>
      <c r="F14474" t="s">
        <v>438</v>
      </c>
      <c r="G14474">
        <f>IFERROR(VLOOKUP(F14474,'Employee List'!$H$2:$I$126,2,FALSE),0)</f>
        <v>1</v>
      </c>
    </row>
    <row r="14475" spans="1:7" x14ac:dyDescent="0.3">
      <c r="A14475" s="13">
        <v>42529.437557870369</v>
      </c>
      <c r="B14475" t="s">
        <v>258</v>
      </c>
      <c r="C14475">
        <v>2</v>
      </c>
      <c r="D14475">
        <v>6</v>
      </c>
      <c r="E14475" t="s">
        <v>317</v>
      </c>
      <c r="F14475" t="s">
        <v>885</v>
      </c>
      <c r="G14475">
        <f>IFERROR(VLOOKUP(F14475,'Employee List'!$H$2:$I$126,2,FALSE),0)</f>
        <v>0</v>
      </c>
    </row>
    <row r="14476" spans="1:7" x14ac:dyDescent="0.3">
      <c r="A14476" s="13">
        <v>42529.481458333335</v>
      </c>
      <c r="B14476" t="s">
        <v>258</v>
      </c>
      <c r="C14476">
        <v>2</v>
      </c>
      <c r="D14476">
        <v>7</v>
      </c>
      <c r="E14476" t="s">
        <v>317</v>
      </c>
      <c r="F14476" t="s">
        <v>438</v>
      </c>
      <c r="G14476">
        <f>IFERROR(VLOOKUP(F14476,'Employee List'!$H$2:$I$126,2,FALSE),0)</f>
        <v>1</v>
      </c>
    </row>
    <row r="14477" spans="1:7" x14ac:dyDescent="0.3">
      <c r="A14477" s="13">
        <v>42529.492708333331</v>
      </c>
      <c r="B14477" t="s">
        <v>258</v>
      </c>
      <c r="C14477">
        <v>2</v>
      </c>
      <c r="D14477">
        <v>1</v>
      </c>
      <c r="E14477" t="s">
        <v>317</v>
      </c>
      <c r="F14477" t="s">
        <v>884</v>
      </c>
      <c r="G14477">
        <f>IFERROR(VLOOKUP(F14477,'Employee List'!$H$2:$I$126,2,FALSE),0)</f>
        <v>0</v>
      </c>
    </row>
    <row r="14478" spans="1:7" x14ac:dyDescent="0.3">
      <c r="A14478" s="13">
        <v>42529.493402777778</v>
      </c>
      <c r="B14478" t="s">
        <v>258</v>
      </c>
      <c r="C14478">
        <v>2</v>
      </c>
      <c r="D14478">
        <v>4</v>
      </c>
      <c r="E14478" t="s">
        <v>317</v>
      </c>
      <c r="F14478" t="s">
        <v>883</v>
      </c>
      <c r="G14478">
        <f>IFERROR(VLOOKUP(F14478,'Employee List'!$H$2:$I$126,2,FALSE),0)</f>
        <v>0</v>
      </c>
    </row>
    <row r="14479" spans="1:7" x14ac:dyDescent="0.3">
      <c r="A14479" s="13">
        <v>42529.493877314817</v>
      </c>
      <c r="B14479" t="s">
        <v>258</v>
      </c>
      <c r="C14479">
        <v>1</v>
      </c>
      <c r="D14479">
        <v>4</v>
      </c>
      <c r="E14479" t="s">
        <v>317</v>
      </c>
      <c r="F14479" t="s">
        <v>882</v>
      </c>
      <c r="G14479">
        <f>IFERROR(VLOOKUP(F14479,'Employee List'!$H$2:$I$126,2,FALSE),0)</f>
        <v>0</v>
      </c>
    </row>
    <row r="14480" spans="1:7" x14ac:dyDescent="0.3">
      <c r="A14480" s="13">
        <v>42529.493900462963</v>
      </c>
      <c r="B14480" t="s">
        <v>258</v>
      </c>
      <c r="C14480">
        <v>1</v>
      </c>
      <c r="D14480">
        <v>1</v>
      </c>
      <c r="E14480" t="s">
        <v>317</v>
      </c>
      <c r="F14480" t="s">
        <v>881</v>
      </c>
      <c r="G14480">
        <f>IFERROR(VLOOKUP(F14480,'Employee List'!$H$2:$I$126,2,FALSE),0)</f>
        <v>0</v>
      </c>
    </row>
    <row r="14481" spans="1:7" x14ac:dyDescent="0.3">
      <c r="A14481" s="13">
        <v>42529.494085648148</v>
      </c>
      <c r="B14481" t="s">
        <v>258</v>
      </c>
      <c r="C14481">
        <v>1</v>
      </c>
      <c r="D14481">
        <v>2</v>
      </c>
      <c r="E14481" t="s">
        <v>317</v>
      </c>
      <c r="F14481" t="s">
        <v>886</v>
      </c>
      <c r="G14481">
        <f>IFERROR(VLOOKUP(F14481,'Employee List'!$H$2:$I$126,2,FALSE),0)</f>
        <v>0</v>
      </c>
    </row>
    <row r="14482" spans="1:7" x14ac:dyDescent="0.3">
      <c r="A14482" s="13">
        <v>42529.531956018516</v>
      </c>
      <c r="B14482" t="s">
        <v>258</v>
      </c>
      <c r="C14482">
        <v>1</v>
      </c>
      <c r="D14482">
        <v>1</v>
      </c>
      <c r="E14482" t="s">
        <v>317</v>
      </c>
      <c r="F14482" t="s">
        <v>881</v>
      </c>
      <c r="G14482">
        <f>IFERROR(VLOOKUP(F14482,'Employee List'!$H$2:$I$126,2,FALSE),0)</f>
        <v>0</v>
      </c>
    </row>
    <row r="14483" spans="1:7" x14ac:dyDescent="0.3">
      <c r="A14483" s="13">
        <v>42529.533020833333</v>
      </c>
      <c r="B14483" t="s">
        <v>258</v>
      </c>
      <c r="C14483">
        <v>1</v>
      </c>
      <c r="D14483">
        <v>4</v>
      </c>
      <c r="E14483" t="s">
        <v>317</v>
      </c>
      <c r="F14483" t="s">
        <v>882</v>
      </c>
      <c r="G14483">
        <f>IFERROR(VLOOKUP(F14483,'Employee List'!$H$2:$I$126,2,FALSE),0)</f>
        <v>0</v>
      </c>
    </row>
    <row r="14484" spans="1:7" x14ac:dyDescent="0.3">
      <c r="A14484" s="13">
        <v>42529.533495370371</v>
      </c>
      <c r="B14484" t="s">
        <v>258</v>
      </c>
      <c r="C14484">
        <v>2</v>
      </c>
      <c r="D14484">
        <v>4</v>
      </c>
      <c r="E14484" t="s">
        <v>317</v>
      </c>
      <c r="F14484" t="s">
        <v>883</v>
      </c>
      <c r="G14484">
        <f>IFERROR(VLOOKUP(F14484,'Employee List'!$H$2:$I$126,2,FALSE),0)</f>
        <v>0</v>
      </c>
    </row>
    <row r="14485" spans="1:7" x14ac:dyDescent="0.3">
      <c r="A14485" s="13">
        <v>42529.533518518518</v>
      </c>
      <c r="B14485" t="s">
        <v>258</v>
      </c>
      <c r="C14485">
        <v>2</v>
      </c>
      <c r="D14485">
        <v>1</v>
      </c>
      <c r="E14485" t="s">
        <v>317</v>
      </c>
      <c r="F14485" t="s">
        <v>884</v>
      </c>
      <c r="G14485">
        <f>IFERROR(VLOOKUP(F14485,'Employee List'!$H$2:$I$126,2,FALSE),0)</f>
        <v>0</v>
      </c>
    </row>
    <row r="14486" spans="1:7" x14ac:dyDescent="0.3">
      <c r="A14486" s="13">
        <v>42529.533738425926</v>
      </c>
      <c r="B14486" t="s">
        <v>258</v>
      </c>
      <c r="C14486">
        <v>2</v>
      </c>
      <c r="D14486">
        <v>7</v>
      </c>
      <c r="E14486" t="s">
        <v>317</v>
      </c>
      <c r="F14486" t="s">
        <v>438</v>
      </c>
      <c r="G14486">
        <f>IFERROR(VLOOKUP(F14486,'Employee List'!$H$2:$I$126,2,FALSE),0)</f>
        <v>1</v>
      </c>
    </row>
    <row r="14487" spans="1:7" x14ac:dyDescent="0.3">
      <c r="A14487" s="13">
        <v>42529.585474537038</v>
      </c>
      <c r="B14487" t="s">
        <v>258</v>
      </c>
      <c r="C14487">
        <v>2</v>
      </c>
      <c r="D14487">
        <v>6</v>
      </c>
      <c r="E14487" t="s">
        <v>317</v>
      </c>
      <c r="F14487" t="s">
        <v>885</v>
      </c>
      <c r="G14487">
        <f>IFERROR(VLOOKUP(F14487,'Employee List'!$H$2:$I$126,2,FALSE),0)</f>
        <v>0</v>
      </c>
    </row>
    <row r="14488" spans="1:7" x14ac:dyDescent="0.3">
      <c r="A14488" s="13">
        <v>42529.623819444445</v>
      </c>
      <c r="B14488" t="s">
        <v>258</v>
      </c>
      <c r="C14488">
        <v>2</v>
      </c>
      <c r="D14488">
        <v>7</v>
      </c>
      <c r="E14488" t="s">
        <v>317</v>
      </c>
      <c r="F14488" t="s">
        <v>438</v>
      </c>
      <c r="G14488">
        <f>IFERROR(VLOOKUP(F14488,'Employee List'!$H$2:$I$126,2,FALSE),0)</f>
        <v>1</v>
      </c>
    </row>
    <row r="14489" spans="1:7" x14ac:dyDescent="0.3">
      <c r="A14489" s="13">
        <v>42529.673252314817</v>
      </c>
      <c r="B14489" t="s">
        <v>258</v>
      </c>
      <c r="C14489">
        <v>2</v>
      </c>
      <c r="D14489">
        <v>1</v>
      </c>
      <c r="E14489" t="s">
        <v>317</v>
      </c>
      <c r="F14489" t="s">
        <v>884</v>
      </c>
      <c r="G14489">
        <f>IFERROR(VLOOKUP(F14489,'Employee List'!$H$2:$I$126,2,FALSE),0)</f>
        <v>0</v>
      </c>
    </row>
    <row r="14490" spans="1:7" x14ac:dyDescent="0.3">
      <c r="A14490" s="13">
        <v>42529.681574074071</v>
      </c>
      <c r="B14490" t="s">
        <v>258</v>
      </c>
      <c r="C14490">
        <v>2</v>
      </c>
      <c r="D14490">
        <v>7</v>
      </c>
      <c r="E14490" t="s">
        <v>317</v>
      </c>
      <c r="F14490" t="s">
        <v>438</v>
      </c>
      <c r="G14490">
        <f>IFERROR(VLOOKUP(F14490,'Employee List'!$H$2:$I$126,2,FALSE),0)</f>
        <v>1</v>
      </c>
    </row>
    <row r="14491" spans="1:7" x14ac:dyDescent="0.3">
      <c r="A14491" s="13">
        <v>42529.707986111112</v>
      </c>
      <c r="B14491" t="s">
        <v>258</v>
      </c>
      <c r="C14491">
        <v>2</v>
      </c>
      <c r="D14491">
        <v>1</v>
      </c>
      <c r="E14491" t="s">
        <v>317</v>
      </c>
      <c r="F14491" t="s">
        <v>884</v>
      </c>
      <c r="G14491">
        <f>IFERROR(VLOOKUP(F14491,'Employee List'!$H$2:$I$126,2,FALSE),0)</f>
        <v>0</v>
      </c>
    </row>
    <row r="14492" spans="1:7" x14ac:dyDescent="0.3">
      <c r="A14492" s="13">
        <v>42529.708680555559</v>
      </c>
      <c r="B14492" t="s">
        <v>258</v>
      </c>
      <c r="C14492">
        <v>2</v>
      </c>
      <c r="D14492">
        <v>4</v>
      </c>
      <c r="E14492" t="s">
        <v>317</v>
      </c>
      <c r="F14492" t="s">
        <v>883</v>
      </c>
      <c r="G14492">
        <f>IFERROR(VLOOKUP(F14492,'Employee List'!$H$2:$I$126,2,FALSE),0)</f>
        <v>0</v>
      </c>
    </row>
    <row r="14493" spans="1:7" x14ac:dyDescent="0.3">
      <c r="A14493" s="13">
        <v>42529.709155092591</v>
      </c>
      <c r="B14493" t="s">
        <v>258</v>
      </c>
      <c r="C14493">
        <v>1</v>
      </c>
      <c r="D14493">
        <v>4</v>
      </c>
      <c r="E14493" t="s">
        <v>317</v>
      </c>
      <c r="F14493" t="s">
        <v>882</v>
      </c>
      <c r="G14493">
        <f>IFERROR(VLOOKUP(F14493,'Employee List'!$H$2:$I$126,2,FALSE),0)</f>
        <v>0</v>
      </c>
    </row>
    <row r="14494" spans="1:7" x14ac:dyDescent="0.3">
      <c r="A14494" s="13">
        <v>42529.709178240744</v>
      </c>
      <c r="B14494" t="s">
        <v>258</v>
      </c>
      <c r="C14494">
        <v>1</v>
      </c>
      <c r="D14494">
        <v>1</v>
      </c>
      <c r="E14494" t="s">
        <v>317</v>
      </c>
      <c r="F14494" t="s">
        <v>881</v>
      </c>
      <c r="G14494">
        <f>IFERROR(VLOOKUP(F14494,'Employee List'!$H$2:$I$126,2,FALSE),0)</f>
        <v>0</v>
      </c>
    </row>
    <row r="14495" spans="1:7" x14ac:dyDescent="0.3">
      <c r="A14495" s="13">
        <v>42530.318749999999</v>
      </c>
      <c r="B14495" t="s">
        <v>258</v>
      </c>
      <c r="C14495">
        <v>1</v>
      </c>
      <c r="D14495">
        <v>1</v>
      </c>
      <c r="E14495" t="s">
        <v>317</v>
      </c>
      <c r="F14495" t="s">
        <v>881</v>
      </c>
      <c r="G14495">
        <f>IFERROR(VLOOKUP(F14495,'Employee List'!$H$2:$I$126,2,FALSE),0)</f>
        <v>0</v>
      </c>
    </row>
    <row r="14496" spans="1:7" x14ac:dyDescent="0.3">
      <c r="A14496" s="13">
        <v>42530.319849537038</v>
      </c>
      <c r="B14496" t="s">
        <v>258</v>
      </c>
      <c r="C14496">
        <v>1</v>
      </c>
      <c r="D14496">
        <v>4</v>
      </c>
      <c r="E14496" t="s">
        <v>317</v>
      </c>
      <c r="F14496" t="s">
        <v>882</v>
      </c>
      <c r="G14496">
        <f>IFERROR(VLOOKUP(F14496,'Employee List'!$H$2:$I$126,2,FALSE),0)</f>
        <v>0</v>
      </c>
    </row>
    <row r="14497" spans="1:7" x14ac:dyDescent="0.3">
      <c r="A14497" s="13">
        <v>42530.320324074077</v>
      </c>
      <c r="B14497" t="s">
        <v>258</v>
      </c>
      <c r="C14497">
        <v>2</v>
      </c>
      <c r="D14497">
        <v>4</v>
      </c>
      <c r="E14497" t="s">
        <v>317</v>
      </c>
      <c r="F14497" t="s">
        <v>883</v>
      </c>
      <c r="G14497">
        <f>IFERROR(VLOOKUP(F14497,'Employee List'!$H$2:$I$126,2,FALSE),0)</f>
        <v>0</v>
      </c>
    </row>
    <row r="14498" spans="1:7" x14ac:dyDescent="0.3">
      <c r="A14498" s="13">
        <v>42530.320347222223</v>
      </c>
      <c r="B14498" t="s">
        <v>258</v>
      </c>
      <c r="C14498">
        <v>2</v>
      </c>
      <c r="D14498">
        <v>1</v>
      </c>
      <c r="E14498" t="s">
        <v>317</v>
      </c>
      <c r="F14498" t="s">
        <v>884</v>
      </c>
      <c r="G14498">
        <f>IFERROR(VLOOKUP(F14498,'Employee List'!$H$2:$I$126,2,FALSE),0)</f>
        <v>0</v>
      </c>
    </row>
    <row r="14499" spans="1:7" x14ac:dyDescent="0.3">
      <c r="A14499" s="13">
        <v>42530.320520833331</v>
      </c>
      <c r="B14499" t="s">
        <v>258</v>
      </c>
      <c r="C14499">
        <v>2</v>
      </c>
      <c r="D14499">
        <v>7</v>
      </c>
      <c r="E14499" t="s">
        <v>317</v>
      </c>
      <c r="F14499" t="s">
        <v>438</v>
      </c>
      <c r="G14499">
        <f>IFERROR(VLOOKUP(F14499,'Employee List'!$H$2:$I$126,2,FALSE),0)</f>
        <v>1</v>
      </c>
    </row>
    <row r="14500" spans="1:7" x14ac:dyDescent="0.3">
      <c r="A14500" s="13">
        <v>42530.377418981479</v>
      </c>
      <c r="B14500" t="s">
        <v>258</v>
      </c>
      <c r="C14500">
        <v>2</v>
      </c>
      <c r="D14500">
        <v>1</v>
      </c>
      <c r="E14500" t="s">
        <v>317</v>
      </c>
      <c r="F14500" t="s">
        <v>884</v>
      </c>
      <c r="G14500">
        <f>IFERROR(VLOOKUP(F14500,'Employee List'!$H$2:$I$126,2,FALSE),0)</f>
        <v>0</v>
      </c>
    </row>
    <row r="14501" spans="1:7" x14ac:dyDescent="0.3">
      <c r="A14501" s="13">
        <v>42530.382962962962</v>
      </c>
      <c r="B14501" t="s">
        <v>258</v>
      </c>
      <c r="C14501">
        <v>2</v>
      </c>
      <c r="D14501">
        <v>7</v>
      </c>
      <c r="E14501" t="s">
        <v>317</v>
      </c>
      <c r="F14501" t="s">
        <v>438</v>
      </c>
      <c r="G14501">
        <f>IFERROR(VLOOKUP(F14501,'Employee List'!$H$2:$I$126,2,FALSE),0)</f>
        <v>1</v>
      </c>
    </row>
    <row r="14502" spans="1:7" x14ac:dyDescent="0.3">
      <c r="A14502" s="13">
        <v>42530.43478009259</v>
      </c>
      <c r="B14502" t="s">
        <v>258</v>
      </c>
      <c r="C14502">
        <v>2</v>
      </c>
      <c r="D14502">
        <v>6</v>
      </c>
      <c r="E14502" t="s">
        <v>317</v>
      </c>
      <c r="F14502" t="s">
        <v>885</v>
      </c>
      <c r="G14502">
        <f>IFERROR(VLOOKUP(F14502,'Employee List'!$H$2:$I$126,2,FALSE),0)</f>
        <v>0</v>
      </c>
    </row>
    <row r="14503" spans="1:7" x14ac:dyDescent="0.3">
      <c r="A14503" s="13">
        <v>42530.522233796299</v>
      </c>
      <c r="B14503" t="s">
        <v>258</v>
      </c>
      <c r="C14503">
        <v>1</v>
      </c>
      <c r="D14503">
        <v>1</v>
      </c>
      <c r="E14503" t="s">
        <v>317</v>
      </c>
      <c r="F14503" t="s">
        <v>881</v>
      </c>
      <c r="G14503">
        <f>IFERROR(VLOOKUP(F14503,'Employee List'!$H$2:$I$126,2,FALSE),0)</f>
        <v>0</v>
      </c>
    </row>
    <row r="14504" spans="1:7" x14ac:dyDescent="0.3">
      <c r="A14504" s="13">
        <v>42530.522812499999</v>
      </c>
      <c r="B14504" t="s">
        <v>258</v>
      </c>
      <c r="C14504">
        <v>1</v>
      </c>
      <c r="D14504">
        <v>4</v>
      </c>
      <c r="E14504" t="s">
        <v>317</v>
      </c>
      <c r="F14504" t="s">
        <v>882</v>
      </c>
      <c r="G14504">
        <f>IFERROR(VLOOKUP(F14504,'Employee List'!$H$2:$I$126,2,FALSE),0)</f>
        <v>0</v>
      </c>
    </row>
    <row r="14505" spans="1:7" x14ac:dyDescent="0.3">
      <c r="A14505" s="13">
        <v>42530.523298611108</v>
      </c>
      <c r="B14505" t="s">
        <v>258</v>
      </c>
      <c r="C14505">
        <v>2</v>
      </c>
      <c r="D14505">
        <v>4</v>
      </c>
      <c r="E14505" t="s">
        <v>317</v>
      </c>
      <c r="F14505" t="s">
        <v>883</v>
      </c>
      <c r="G14505">
        <f>IFERROR(VLOOKUP(F14505,'Employee List'!$H$2:$I$126,2,FALSE),0)</f>
        <v>0</v>
      </c>
    </row>
    <row r="14506" spans="1:7" x14ac:dyDescent="0.3">
      <c r="A14506" s="13">
        <v>42530.523321759261</v>
      </c>
      <c r="B14506" t="s">
        <v>258</v>
      </c>
      <c r="C14506">
        <v>2</v>
      </c>
      <c r="D14506">
        <v>1</v>
      </c>
      <c r="E14506" t="s">
        <v>317</v>
      </c>
      <c r="F14506" t="s">
        <v>884</v>
      </c>
      <c r="G14506">
        <f>IFERROR(VLOOKUP(F14506,'Employee List'!$H$2:$I$126,2,FALSE),0)</f>
        <v>0</v>
      </c>
    </row>
    <row r="14507" spans="1:7" x14ac:dyDescent="0.3">
      <c r="A14507" s="13">
        <v>42530.523495370369</v>
      </c>
      <c r="B14507" t="s">
        <v>258</v>
      </c>
      <c r="C14507">
        <v>2</v>
      </c>
      <c r="D14507">
        <v>7</v>
      </c>
      <c r="E14507" t="s">
        <v>317</v>
      </c>
      <c r="F14507" t="s">
        <v>438</v>
      </c>
      <c r="G14507">
        <f>IFERROR(VLOOKUP(F14507,'Employee List'!$H$2:$I$126,2,FALSE),0)</f>
        <v>1</v>
      </c>
    </row>
    <row r="14508" spans="1:7" x14ac:dyDescent="0.3">
      <c r="A14508" s="13">
        <v>42530.586168981485</v>
      </c>
      <c r="B14508" t="s">
        <v>258</v>
      </c>
      <c r="C14508">
        <v>2</v>
      </c>
      <c r="D14508">
        <v>6</v>
      </c>
      <c r="E14508" t="s">
        <v>317</v>
      </c>
      <c r="F14508" t="s">
        <v>885</v>
      </c>
      <c r="G14508">
        <f>IFERROR(VLOOKUP(F14508,'Employee List'!$H$2:$I$126,2,FALSE),0)</f>
        <v>0</v>
      </c>
    </row>
    <row r="14509" spans="1:7" x14ac:dyDescent="0.3">
      <c r="A14509" s="13">
        <v>42530.621215277781</v>
      </c>
      <c r="B14509" t="s">
        <v>258</v>
      </c>
      <c r="C14509">
        <v>2</v>
      </c>
      <c r="D14509">
        <v>7</v>
      </c>
      <c r="E14509" t="s">
        <v>317</v>
      </c>
      <c r="F14509" t="s">
        <v>438</v>
      </c>
      <c r="G14509">
        <f>IFERROR(VLOOKUP(F14509,'Employee List'!$H$2:$I$126,2,FALSE),0)</f>
        <v>1</v>
      </c>
    </row>
    <row r="14510" spans="1:7" x14ac:dyDescent="0.3">
      <c r="A14510" s="13">
        <v>42530.674641203703</v>
      </c>
      <c r="B14510" t="s">
        <v>258</v>
      </c>
      <c r="C14510">
        <v>2</v>
      </c>
      <c r="D14510">
        <v>1</v>
      </c>
      <c r="E14510" t="s">
        <v>317</v>
      </c>
      <c r="F14510" t="s">
        <v>884</v>
      </c>
      <c r="G14510">
        <f>IFERROR(VLOOKUP(F14510,'Employee List'!$H$2:$I$126,2,FALSE),0)</f>
        <v>0</v>
      </c>
    </row>
    <row r="14511" spans="1:7" x14ac:dyDescent="0.3">
      <c r="A14511" s="13">
        <v>42530.680185185185</v>
      </c>
      <c r="B14511" t="s">
        <v>258</v>
      </c>
      <c r="C14511">
        <v>2</v>
      </c>
      <c r="D14511">
        <v>7</v>
      </c>
      <c r="E14511" t="s">
        <v>317</v>
      </c>
      <c r="F14511" t="s">
        <v>438</v>
      </c>
      <c r="G14511">
        <f>IFERROR(VLOOKUP(F14511,'Employee List'!$H$2:$I$126,2,FALSE),0)</f>
        <v>1</v>
      </c>
    </row>
    <row r="14512" spans="1:7" x14ac:dyDescent="0.3">
      <c r="A14512" s="13">
        <v>42530.704513888886</v>
      </c>
      <c r="B14512" t="s">
        <v>258</v>
      </c>
      <c r="C14512">
        <v>2</v>
      </c>
      <c r="D14512">
        <v>1</v>
      </c>
      <c r="E14512" t="s">
        <v>317</v>
      </c>
      <c r="F14512" t="s">
        <v>884</v>
      </c>
      <c r="G14512">
        <f>IFERROR(VLOOKUP(F14512,'Employee List'!$H$2:$I$126,2,FALSE),0)</f>
        <v>0</v>
      </c>
    </row>
    <row r="14513" spans="1:7" x14ac:dyDescent="0.3">
      <c r="A14513" s="13">
        <v>42530.705092592594</v>
      </c>
      <c r="B14513" t="s">
        <v>258</v>
      </c>
      <c r="C14513">
        <v>2</v>
      </c>
      <c r="D14513">
        <v>4</v>
      </c>
      <c r="E14513" t="s">
        <v>317</v>
      </c>
      <c r="F14513" t="s">
        <v>883</v>
      </c>
      <c r="G14513">
        <f>IFERROR(VLOOKUP(F14513,'Employee List'!$H$2:$I$126,2,FALSE),0)</f>
        <v>0</v>
      </c>
    </row>
    <row r="14514" spans="1:7" x14ac:dyDescent="0.3">
      <c r="A14514" s="13">
        <v>42530.705567129633</v>
      </c>
      <c r="B14514" t="s">
        <v>258</v>
      </c>
      <c r="C14514">
        <v>1</v>
      </c>
      <c r="D14514">
        <v>4</v>
      </c>
      <c r="E14514" t="s">
        <v>317</v>
      </c>
      <c r="F14514" t="s">
        <v>882</v>
      </c>
      <c r="G14514">
        <f>IFERROR(VLOOKUP(F14514,'Employee List'!$H$2:$I$126,2,FALSE),0)</f>
        <v>0</v>
      </c>
    </row>
    <row r="14515" spans="1:7" x14ac:dyDescent="0.3">
      <c r="A14515" s="13">
        <v>42530.705590277779</v>
      </c>
      <c r="B14515" t="s">
        <v>258</v>
      </c>
      <c r="C14515">
        <v>1</v>
      </c>
      <c r="D14515">
        <v>1</v>
      </c>
      <c r="E14515" t="s">
        <v>317</v>
      </c>
      <c r="F14515" t="s">
        <v>881</v>
      </c>
      <c r="G14515">
        <f>IFERROR(VLOOKUP(F14515,'Employee List'!$H$2:$I$126,2,FALSE),0)</f>
        <v>0</v>
      </c>
    </row>
    <row r="14516" spans="1:7" x14ac:dyDescent="0.3">
      <c r="A14516" s="13">
        <v>42531.314583333333</v>
      </c>
      <c r="B14516" t="s">
        <v>258</v>
      </c>
      <c r="C14516">
        <v>1</v>
      </c>
      <c r="D14516">
        <v>1</v>
      </c>
      <c r="E14516" t="s">
        <v>317</v>
      </c>
      <c r="F14516" t="s">
        <v>881</v>
      </c>
      <c r="G14516">
        <f>IFERROR(VLOOKUP(F14516,'Employee List'!$H$2:$I$126,2,FALSE),0)</f>
        <v>0</v>
      </c>
    </row>
    <row r="14517" spans="1:7" x14ac:dyDescent="0.3">
      <c r="A14517" s="13">
        <v>42531.316064814811</v>
      </c>
      <c r="B14517" t="s">
        <v>258</v>
      </c>
      <c r="C14517">
        <v>1</v>
      </c>
      <c r="D14517">
        <v>4</v>
      </c>
      <c r="E14517" t="s">
        <v>317</v>
      </c>
      <c r="F14517" t="s">
        <v>882</v>
      </c>
      <c r="G14517">
        <f>IFERROR(VLOOKUP(F14517,'Employee List'!$H$2:$I$126,2,FALSE),0)</f>
        <v>0</v>
      </c>
    </row>
    <row r="14518" spans="1:7" x14ac:dyDescent="0.3">
      <c r="A14518" s="13">
        <v>42531.316423611112</v>
      </c>
      <c r="B14518" t="s">
        <v>258</v>
      </c>
      <c r="C14518">
        <v>2</v>
      </c>
      <c r="D14518">
        <v>4</v>
      </c>
      <c r="E14518" t="s">
        <v>317</v>
      </c>
      <c r="F14518" t="s">
        <v>883</v>
      </c>
      <c r="G14518">
        <f>IFERROR(VLOOKUP(F14518,'Employee List'!$H$2:$I$126,2,FALSE),0)</f>
        <v>0</v>
      </c>
    </row>
    <row r="14519" spans="1:7" x14ac:dyDescent="0.3">
      <c r="A14519" s="13">
        <v>42531.316446759258</v>
      </c>
      <c r="B14519" t="s">
        <v>258</v>
      </c>
      <c r="C14519">
        <v>2</v>
      </c>
      <c r="D14519">
        <v>1</v>
      </c>
      <c r="E14519" t="s">
        <v>317</v>
      </c>
      <c r="F14519" t="s">
        <v>884</v>
      </c>
      <c r="G14519">
        <f>IFERROR(VLOOKUP(F14519,'Employee List'!$H$2:$I$126,2,FALSE),0)</f>
        <v>0</v>
      </c>
    </row>
    <row r="14520" spans="1:7" x14ac:dyDescent="0.3">
      <c r="A14520" s="13">
        <v>42531.316620370373</v>
      </c>
      <c r="B14520" t="s">
        <v>258</v>
      </c>
      <c r="C14520">
        <v>2</v>
      </c>
      <c r="D14520">
        <v>7</v>
      </c>
      <c r="E14520" t="s">
        <v>317</v>
      </c>
      <c r="F14520" t="s">
        <v>438</v>
      </c>
      <c r="G14520">
        <f>IFERROR(VLOOKUP(F14520,'Employee List'!$H$2:$I$126,2,FALSE),0)</f>
        <v>1</v>
      </c>
    </row>
    <row r="14521" spans="1:7" x14ac:dyDescent="0.3">
      <c r="A14521" s="13">
        <v>42531.365613425929</v>
      </c>
      <c r="B14521" t="s">
        <v>258</v>
      </c>
      <c r="C14521">
        <v>2</v>
      </c>
      <c r="D14521">
        <v>1</v>
      </c>
      <c r="E14521" t="s">
        <v>317</v>
      </c>
      <c r="F14521" t="s">
        <v>884</v>
      </c>
      <c r="G14521">
        <f>IFERROR(VLOOKUP(F14521,'Employee List'!$H$2:$I$126,2,FALSE),0)</f>
        <v>0</v>
      </c>
    </row>
    <row r="14522" spans="1:7" x14ac:dyDescent="0.3">
      <c r="A14522" s="13">
        <v>42531.372546296298</v>
      </c>
      <c r="B14522" t="s">
        <v>258</v>
      </c>
      <c r="C14522">
        <v>2</v>
      </c>
      <c r="D14522">
        <v>7</v>
      </c>
      <c r="E14522" t="s">
        <v>317</v>
      </c>
      <c r="F14522" t="s">
        <v>438</v>
      </c>
      <c r="G14522">
        <f>IFERROR(VLOOKUP(F14522,'Employee List'!$H$2:$I$126,2,FALSE),0)</f>
        <v>1</v>
      </c>
    </row>
    <row r="14523" spans="1:7" x14ac:dyDescent="0.3">
      <c r="A14523" s="13">
        <v>42531.438252314816</v>
      </c>
      <c r="B14523" t="s">
        <v>258</v>
      </c>
      <c r="C14523">
        <v>2</v>
      </c>
      <c r="D14523">
        <v>6</v>
      </c>
      <c r="E14523" t="s">
        <v>317</v>
      </c>
      <c r="F14523" t="s">
        <v>885</v>
      </c>
      <c r="G14523">
        <f>IFERROR(VLOOKUP(F14523,'Employee List'!$H$2:$I$126,2,FALSE),0)</f>
        <v>0</v>
      </c>
    </row>
    <row r="14524" spans="1:7" x14ac:dyDescent="0.3">
      <c r="A14524" s="13">
        <v>42531.473298611112</v>
      </c>
      <c r="B14524" t="s">
        <v>258</v>
      </c>
      <c r="C14524">
        <v>2</v>
      </c>
      <c r="D14524">
        <v>7</v>
      </c>
      <c r="E14524" t="s">
        <v>317</v>
      </c>
      <c r="F14524" t="s">
        <v>438</v>
      </c>
      <c r="G14524">
        <f>IFERROR(VLOOKUP(F14524,'Employee List'!$H$2:$I$126,2,FALSE),0)</f>
        <v>1</v>
      </c>
    </row>
    <row r="14525" spans="1:7" x14ac:dyDescent="0.3">
      <c r="A14525" s="13">
        <v>42531.49895833333</v>
      </c>
      <c r="B14525" t="s">
        <v>258</v>
      </c>
      <c r="C14525">
        <v>2</v>
      </c>
      <c r="D14525">
        <v>1</v>
      </c>
      <c r="E14525" t="s">
        <v>317</v>
      </c>
      <c r="F14525" t="s">
        <v>884</v>
      </c>
      <c r="G14525">
        <f>IFERROR(VLOOKUP(F14525,'Employee List'!$H$2:$I$126,2,FALSE),0)</f>
        <v>0</v>
      </c>
    </row>
    <row r="14526" spans="1:7" x14ac:dyDescent="0.3">
      <c r="A14526" s="13">
        <v>42531.499652777777</v>
      </c>
      <c r="B14526" t="s">
        <v>258</v>
      </c>
      <c r="C14526">
        <v>2</v>
      </c>
      <c r="D14526">
        <v>4</v>
      </c>
      <c r="E14526" t="s">
        <v>317</v>
      </c>
      <c r="F14526" t="s">
        <v>883</v>
      </c>
      <c r="G14526">
        <f>IFERROR(VLOOKUP(F14526,'Employee List'!$H$2:$I$126,2,FALSE),0)</f>
        <v>0</v>
      </c>
    </row>
    <row r="14527" spans="1:7" x14ac:dyDescent="0.3">
      <c r="A14527" s="13">
        <v>42531.500127314815</v>
      </c>
      <c r="B14527" t="s">
        <v>258</v>
      </c>
      <c r="C14527">
        <v>1</v>
      </c>
      <c r="D14527">
        <v>4</v>
      </c>
      <c r="E14527" t="s">
        <v>317</v>
      </c>
      <c r="F14527" t="s">
        <v>882</v>
      </c>
      <c r="G14527">
        <f>IFERROR(VLOOKUP(F14527,'Employee List'!$H$2:$I$126,2,FALSE),0)</f>
        <v>0</v>
      </c>
    </row>
    <row r="14528" spans="1:7" x14ac:dyDescent="0.3">
      <c r="A14528" s="13">
        <v>42531.500150462962</v>
      </c>
      <c r="B14528" t="s">
        <v>258</v>
      </c>
      <c r="C14528">
        <v>1</v>
      </c>
      <c r="D14528">
        <v>1</v>
      </c>
      <c r="E14528" t="s">
        <v>317</v>
      </c>
      <c r="F14528" t="s">
        <v>881</v>
      </c>
      <c r="G14528">
        <f>IFERROR(VLOOKUP(F14528,'Employee List'!$H$2:$I$126,2,FALSE),0)</f>
        <v>0</v>
      </c>
    </row>
    <row r="14529" spans="1:7" x14ac:dyDescent="0.3">
      <c r="A14529" s="13">
        <v>42531.500300925924</v>
      </c>
      <c r="B14529" t="s">
        <v>258</v>
      </c>
      <c r="C14529">
        <v>1</v>
      </c>
      <c r="D14529">
        <v>2</v>
      </c>
      <c r="E14529" t="s">
        <v>317</v>
      </c>
      <c r="F14529" t="s">
        <v>886</v>
      </c>
      <c r="G14529">
        <f>IFERROR(VLOOKUP(F14529,'Employee List'!$H$2:$I$126,2,FALSE),0)</f>
        <v>0</v>
      </c>
    </row>
    <row r="14530" spans="1:7" x14ac:dyDescent="0.3">
      <c r="A14530" s="13">
        <v>42531.543067129627</v>
      </c>
      <c r="B14530" t="s">
        <v>258</v>
      </c>
      <c r="C14530">
        <v>1</v>
      </c>
      <c r="D14530">
        <v>1</v>
      </c>
      <c r="E14530" t="s">
        <v>317</v>
      </c>
      <c r="F14530" t="s">
        <v>881</v>
      </c>
      <c r="G14530">
        <f>IFERROR(VLOOKUP(F14530,'Employee List'!$H$2:$I$126,2,FALSE),0)</f>
        <v>0</v>
      </c>
    </row>
    <row r="14531" spans="1:7" x14ac:dyDescent="0.3">
      <c r="A14531" s="13">
        <v>42531.543344907404</v>
      </c>
      <c r="B14531" t="s">
        <v>258</v>
      </c>
      <c r="C14531">
        <v>1</v>
      </c>
      <c r="D14531">
        <v>4</v>
      </c>
      <c r="E14531" t="s">
        <v>317</v>
      </c>
      <c r="F14531" t="s">
        <v>882</v>
      </c>
      <c r="G14531">
        <f>IFERROR(VLOOKUP(F14531,'Employee List'!$H$2:$I$126,2,FALSE),0)</f>
        <v>0</v>
      </c>
    </row>
    <row r="14532" spans="1:7" x14ac:dyDescent="0.3">
      <c r="A14532" s="13">
        <v>42531.54383101852</v>
      </c>
      <c r="B14532" t="s">
        <v>258</v>
      </c>
      <c r="C14532">
        <v>2</v>
      </c>
      <c r="D14532">
        <v>4</v>
      </c>
      <c r="E14532" t="s">
        <v>317</v>
      </c>
      <c r="F14532" t="s">
        <v>883</v>
      </c>
      <c r="G14532">
        <f>IFERROR(VLOOKUP(F14532,'Employee List'!$H$2:$I$126,2,FALSE),0)</f>
        <v>0</v>
      </c>
    </row>
    <row r="14533" spans="1:7" x14ac:dyDescent="0.3">
      <c r="A14533" s="13">
        <v>42531.543854166666</v>
      </c>
      <c r="B14533" t="s">
        <v>258</v>
      </c>
      <c r="C14533">
        <v>2</v>
      </c>
      <c r="D14533">
        <v>1</v>
      </c>
      <c r="E14533" t="s">
        <v>317</v>
      </c>
      <c r="F14533" t="s">
        <v>884</v>
      </c>
      <c r="G14533">
        <f>IFERROR(VLOOKUP(F14533,'Employee List'!$H$2:$I$126,2,FALSE),0)</f>
        <v>0</v>
      </c>
    </row>
    <row r="14534" spans="1:7" x14ac:dyDescent="0.3">
      <c r="A14534" s="13">
        <v>42531.544027777774</v>
      </c>
      <c r="B14534" t="s">
        <v>258</v>
      </c>
      <c r="C14534">
        <v>2</v>
      </c>
      <c r="D14534">
        <v>7</v>
      </c>
      <c r="E14534" t="s">
        <v>317</v>
      </c>
      <c r="F14534" t="s">
        <v>438</v>
      </c>
      <c r="G14534">
        <f>IFERROR(VLOOKUP(F14534,'Employee List'!$H$2:$I$126,2,FALSE),0)</f>
        <v>1</v>
      </c>
    </row>
    <row r="14535" spans="1:7" x14ac:dyDescent="0.3">
      <c r="A14535" s="13">
        <v>42531.581307870372</v>
      </c>
      <c r="B14535" t="s">
        <v>258</v>
      </c>
      <c r="C14535">
        <v>2</v>
      </c>
      <c r="D14535">
        <v>6</v>
      </c>
      <c r="E14535" t="s">
        <v>317</v>
      </c>
      <c r="F14535" t="s">
        <v>885</v>
      </c>
      <c r="G14535">
        <f>IFERROR(VLOOKUP(F14535,'Employee List'!$H$2:$I$126,2,FALSE),0)</f>
        <v>0</v>
      </c>
    </row>
    <row r="14536" spans="1:7" x14ac:dyDescent="0.3">
      <c r="A14536" s="13">
        <v>42531.619849537034</v>
      </c>
      <c r="B14536" t="s">
        <v>258</v>
      </c>
      <c r="C14536">
        <v>2</v>
      </c>
      <c r="D14536">
        <v>7</v>
      </c>
      <c r="E14536" t="s">
        <v>317</v>
      </c>
      <c r="F14536" t="s">
        <v>438</v>
      </c>
      <c r="G14536">
        <f>IFERROR(VLOOKUP(F14536,'Employee List'!$H$2:$I$126,2,FALSE),0)</f>
        <v>1</v>
      </c>
    </row>
    <row r="14537" spans="1:7" x14ac:dyDescent="0.3">
      <c r="A14537" s="13">
        <v>42531.676724537036</v>
      </c>
      <c r="B14537" t="s">
        <v>258</v>
      </c>
      <c r="C14537">
        <v>2</v>
      </c>
      <c r="D14537">
        <v>1</v>
      </c>
      <c r="E14537" t="s">
        <v>317</v>
      </c>
      <c r="F14537" t="s">
        <v>884</v>
      </c>
      <c r="G14537">
        <f>IFERROR(VLOOKUP(F14537,'Employee List'!$H$2:$I$126,2,FALSE),0)</f>
        <v>0</v>
      </c>
    </row>
    <row r="14538" spans="1:7" x14ac:dyDescent="0.3">
      <c r="A14538" s="13">
        <v>42531.686435185184</v>
      </c>
      <c r="B14538" t="s">
        <v>258</v>
      </c>
      <c r="C14538">
        <v>2</v>
      </c>
      <c r="D14538">
        <v>7</v>
      </c>
      <c r="E14538" t="s">
        <v>317</v>
      </c>
      <c r="F14538" t="s">
        <v>438</v>
      </c>
      <c r="G14538">
        <f>IFERROR(VLOOKUP(F14538,'Employee List'!$H$2:$I$126,2,FALSE),0)</f>
        <v>1</v>
      </c>
    </row>
    <row r="14539" spans="1:7" x14ac:dyDescent="0.3">
      <c r="A14539" s="13">
        <v>42531.717013888891</v>
      </c>
      <c r="B14539" t="s">
        <v>258</v>
      </c>
      <c r="C14539">
        <v>2</v>
      </c>
      <c r="D14539">
        <v>1</v>
      </c>
      <c r="E14539" t="s">
        <v>317</v>
      </c>
      <c r="F14539" t="s">
        <v>884</v>
      </c>
      <c r="G14539">
        <f>IFERROR(VLOOKUP(F14539,'Employee List'!$H$2:$I$126,2,FALSE),0)</f>
        <v>0</v>
      </c>
    </row>
    <row r="14540" spans="1:7" x14ac:dyDescent="0.3">
      <c r="A14540" s="13">
        <v>42531.71770833333</v>
      </c>
      <c r="B14540" t="s">
        <v>258</v>
      </c>
      <c r="C14540">
        <v>2</v>
      </c>
      <c r="D14540">
        <v>4</v>
      </c>
      <c r="E14540" t="s">
        <v>317</v>
      </c>
      <c r="F14540" t="s">
        <v>883</v>
      </c>
      <c r="G14540">
        <f>IFERROR(VLOOKUP(F14540,'Employee List'!$H$2:$I$126,2,FALSE),0)</f>
        <v>0</v>
      </c>
    </row>
    <row r="14541" spans="1:7" x14ac:dyDescent="0.3">
      <c r="A14541" s="13">
        <v>42531.718182870369</v>
      </c>
      <c r="B14541" t="s">
        <v>258</v>
      </c>
      <c r="C14541">
        <v>1</v>
      </c>
      <c r="D14541">
        <v>4</v>
      </c>
      <c r="E14541" t="s">
        <v>317</v>
      </c>
      <c r="F14541" t="s">
        <v>882</v>
      </c>
      <c r="G14541">
        <f>IFERROR(VLOOKUP(F14541,'Employee List'!$H$2:$I$126,2,FALSE),0)</f>
        <v>0</v>
      </c>
    </row>
    <row r="14542" spans="1:7" x14ac:dyDescent="0.3">
      <c r="A14542" s="13">
        <v>42531.718206018515</v>
      </c>
      <c r="B14542" t="s">
        <v>258</v>
      </c>
      <c r="C14542">
        <v>1</v>
      </c>
      <c r="D14542">
        <v>1</v>
      </c>
      <c r="E14542" t="s">
        <v>317</v>
      </c>
      <c r="F14542" t="s">
        <v>881</v>
      </c>
      <c r="G14542">
        <f>IFERROR(VLOOKUP(F14542,'Employee List'!$H$2:$I$126,2,FALSE),0)</f>
        <v>0</v>
      </c>
    </row>
    <row r="14543" spans="1:7" x14ac:dyDescent="0.3">
      <c r="A14543" s="13">
        <v>42534.319444444445</v>
      </c>
      <c r="B14543" t="s">
        <v>258</v>
      </c>
      <c r="C14543">
        <v>1</v>
      </c>
      <c r="D14543">
        <v>1</v>
      </c>
      <c r="E14543" t="s">
        <v>317</v>
      </c>
      <c r="F14543" t="s">
        <v>881</v>
      </c>
      <c r="G14543">
        <f>IFERROR(VLOOKUP(F14543,'Employee List'!$H$2:$I$126,2,FALSE),0)</f>
        <v>0</v>
      </c>
    </row>
    <row r="14544" spans="1:7" x14ac:dyDescent="0.3">
      <c r="A14544" s="13">
        <v>42534.320902777778</v>
      </c>
      <c r="B14544" t="s">
        <v>258</v>
      </c>
      <c r="C14544">
        <v>1</v>
      </c>
      <c r="D14544">
        <v>4</v>
      </c>
      <c r="E14544" t="s">
        <v>317</v>
      </c>
      <c r="F14544" t="s">
        <v>882</v>
      </c>
      <c r="G14544">
        <f>IFERROR(VLOOKUP(F14544,'Employee List'!$H$2:$I$126,2,FALSE),0)</f>
        <v>0</v>
      </c>
    </row>
    <row r="14545" spans="1:7" x14ac:dyDescent="0.3">
      <c r="A14545" s="13">
        <v>42534.321377314816</v>
      </c>
      <c r="B14545" t="s">
        <v>258</v>
      </c>
      <c r="C14545">
        <v>2</v>
      </c>
      <c r="D14545">
        <v>4</v>
      </c>
      <c r="E14545" t="s">
        <v>317</v>
      </c>
      <c r="F14545" t="s">
        <v>883</v>
      </c>
      <c r="G14545">
        <f>IFERROR(VLOOKUP(F14545,'Employee List'!$H$2:$I$126,2,FALSE),0)</f>
        <v>0</v>
      </c>
    </row>
    <row r="14546" spans="1:7" x14ac:dyDescent="0.3">
      <c r="A14546" s="13">
        <v>42534.321400462963</v>
      </c>
      <c r="B14546" t="s">
        <v>258</v>
      </c>
      <c r="C14546">
        <v>2</v>
      </c>
      <c r="D14546">
        <v>1</v>
      </c>
      <c r="E14546" t="s">
        <v>317</v>
      </c>
      <c r="F14546" t="s">
        <v>884</v>
      </c>
      <c r="G14546">
        <f>IFERROR(VLOOKUP(F14546,'Employee List'!$H$2:$I$126,2,FALSE),0)</f>
        <v>0</v>
      </c>
    </row>
    <row r="14547" spans="1:7" x14ac:dyDescent="0.3">
      <c r="A14547" s="13">
        <v>42534.321574074071</v>
      </c>
      <c r="B14547" t="s">
        <v>258</v>
      </c>
      <c r="C14547">
        <v>2</v>
      </c>
      <c r="D14547">
        <v>7</v>
      </c>
      <c r="E14547" t="s">
        <v>317</v>
      </c>
      <c r="F14547" t="s">
        <v>438</v>
      </c>
      <c r="G14547">
        <f>IFERROR(VLOOKUP(F14547,'Employee List'!$H$2:$I$126,2,FALSE),0)</f>
        <v>1</v>
      </c>
    </row>
    <row r="14548" spans="1:7" x14ac:dyDescent="0.3">
      <c r="A14548" s="13">
        <v>42534.368391203701</v>
      </c>
      <c r="B14548" t="s">
        <v>258</v>
      </c>
      <c r="C14548">
        <v>2</v>
      </c>
      <c r="D14548">
        <v>1</v>
      </c>
      <c r="E14548" t="s">
        <v>317</v>
      </c>
      <c r="F14548" t="s">
        <v>884</v>
      </c>
      <c r="G14548">
        <f>IFERROR(VLOOKUP(F14548,'Employee List'!$H$2:$I$126,2,FALSE),0)</f>
        <v>0</v>
      </c>
    </row>
    <row r="14549" spans="1:7" x14ac:dyDescent="0.3">
      <c r="A14549" s="13">
        <v>42534.373935185184</v>
      </c>
      <c r="B14549" t="s">
        <v>258</v>
      </c>
      <c r="C14549">
        <v>2</v>
      </c>
      <c r="D14549">
        <v>7</v>
      </c>
      <c r="E14549" t="s">
        <v>317</v>
      </c>
      <c r="F14549" t="s">
        <v>438</v>
      </c>
      <c r="G14549">
        <f>IFERROR(VLOOKUP(F14549,'Employee List'!$H$2:$I$126,2,FALSE),0)</f>
        <v>1</v>
      </c>
    </row>
    <row r="14550" spans="1:7" x14ac:dyDescent="0.3">
      <c r="A14550" s="13">
        <v>42534.43478009259</v>
      </c>
      <c r="B14550" t="s">
        <v>258</v>
      </c>
      <c r="C14550">
        <v>2</v>
      </c>
      <c r="D14550">
        <v>6</v>
      </c>
      <c r="E14550" t="s">
        <v>317</v>
      </c>
      <c r="F14550" t="s">
        <v>885</v>
      </c>
      <c r="G14550">
        <f>IFERROR(VLOOKUP(F14550,'Employee List'!$H$2:$I$126,2,FALSE),0)</f>
        <v>0</v>
      </c>
    </row>
    <row r="14551" spans="1:7" x14ac:dyDescent="0.3">
      <c r="A14551" s="13">
        <v>42534.467743055553</v>
      </c>
      <c r="B14551" t="s">
        <v>258</v>
      </c>
      <c r="C14551">
        <v>2</v>
      </c>
      <c r="D14551">
        <v>7</v>
      </c>
      <c r="E14551" t="s">
        <v>317</v>
      </c>
      <c r="F14551" t="s">
        <v>438</v>
      </c>
      <c r="G14551">
        <f>IFERROR(VLOOKUP(F14551,'Employee List'!$H$2:$I$126,2,FALSE),0)</f>
        <v>1</v>
      </c>
    </row>
    <row r="14552" spans="1:7" x14ac:dyDescent="0.3">
      <c r="A14552" s="13">
        <v>42534.501736111109</v>
      </c>
      <c r="B14552" t="s">
        <v>258</v>
      </c>
      <c r="C14552">
        <v>2</v>
      </c>
      <c r="D14552">
        <v>1</v>
      </c>
      <c r="E14552" t="s">
        <v>317</v>
      </c>
      <c r="F14552" t="s">
        <v>884</v>
      </c>
      <c r="G14552">
        <f>IFERROR(VLOOKUP(F14552,'Employee List'!$H$2:$I$126,2,FALSE),0)</f>
        <v>0</v>
      </c>
    </row>
    <row r="14553" spans="1:7" x14ac:dyDescent="0.3">
      <c r="A14553" s="13">
        <v>42534.502430555556</v>
      </c>
      <c r="B14553" t="s">
        <v>258</v>
      </c>
      <c r="C14553">
        <v>2</v>
      </c>
      <c r="D14553">
        <v>4</v>
      </c>
      <c r="E14553" t="s">
        <v>317</v>
      </c>
      <c r="F14553" t="s">
        <v>883</v>
      </c>
      <c r="G14553">
        <f>IFERROR(VLOOKUP(F14553,'Employee List'!$H$2:$I$126,2,FALSE),0)</f>
        <v>0</v>
      </c>
    </row>
    <row r="14554" spans="1:7" x14ac:dyDescent="0.3">
      <c r="A14554" s="13">
        <v>42534.502905092595</v>
      </c>
      <c r="B14554" t="s">
        <v>258</v>
      </c>
      <c r="C14554">
        <v>1</v>
      </c>
      <c r="D14554">
        <v>4</v>
      </c>
      <c r="E14554" t="s">
        <v>317</v>
      </c>
      <c r="F14554" t="s">
        <v>882</v>
      </c>
      <c r="G14554">
        <f>IFERROR(VLOOKUP(F14554,'Employee List'!$H$2:$I$126,2,FALSE),0)</f>
        <v>0</v>
      </c>
    </row>
    <row r="14555" spans="1:7" x14ac:dyDescent="0.3">
      <c r="A14555" s="13">
        <v>42534.502928240741</v>
      </c>
      <c r="B14555" t="s">
        <v>258</v>
      </c>
      <c r="C14555">
        <v>1</v>
      </c>
      <c r="D14555">
        <v>1</v>
      </c>
      <c r="E14555" t="s">
        <v>317</v>
      </c>
      <c r="F14555" t="s">
        <v>881</v>
      </c>
      <c r="G14555">
        <f>IFERROR(VLOOKUP(F14555,'Employee List'!$H$2:$I$126,2,FALSE),0)</f>
        <v>0</v>
      </c>
    </row>
    <row r="14556" spans="1:7" x14ac:dyDescent="0.3">
      <c r="A14556" s="13">
        <v>42534.503101851849</v>
      </c>
      <c r="B14556" t="s">
        <v>258</v>
      </c>
      <c r="C14556">
        <v>1</v>
      </c>
      <c r="D14556">
        <v>2</v>
      </c>
      <c r="E14556" t="s">
        <v>317</v>
      </c>
      <c r="F14556" t="s">
        <v>886</v>
      </c>
      <c r="G14556">
        <f>IFERROR(VLOOKUP(F14556,'Employee List'!$H$2:$I$126,2,FALSE),0)</f>
        <v>0</v>
      </c>
    </row>
    <row r="14557" spans="1:7" x14ac:dyDescent="0.3">
      <c r="A14557" s="13">
        <v>42534.538900462961</v>
      </c>
      <c r="B14557" t="s">
        <v>258</v>
      </c>
      <c r="C14557">
        <v>1</v>
      </c>
      <c r="D14557">
        <v>1</v>
      </c>
      <c r="E14557" t="s">
        <v>317</v>
      </c>
      <c r="F14557" t="s">
        <v>881</v>
      </c>
      <c r="G14557">
        <f>IFERROR(VLOOKUP(F14557,'Employee List'!$H$2:$I$126,2,FALSE),0)</f>
        <v>0</v>
      </c>
    </row>
    <row r="14558" spans="1:7" x14ac:dyDescent="0.3">
      <c r="A14558" s="13">
        <v>42534.539351851854</v>
      </c>
      <c r="B14558" t="s">
        <v>258</v>
      </c>
      <c r="C14558">
        <v>1</v>
      </c>
      <c r="D14558">
        <v>4</v>
      </c>
      <c r="E14558" t="s">
        <v>317</v>
      </c>
      <c r="F14558" t="s">
        <v>882</v>
      </c>
      <c r="G14558">
        <f>IFERROR(VLOOKUP(F14558,'Employee List'!$H$2:$I$126,2,FALSE),0)</f>
        <v>0</v>
      </c>
    </row>
    <row r="14559" spans="1:7" x14ac:dyDescent="0.3">
      <c r="A14559" s="13">
        <v>42534.539826388886</v>
      </c>
      <c r="B14559" t="s">
        <v>258</v>
      </c>
      <c r="C14559">
        <v>2</v>
      </c>
      <c r="D14559">
        <v>4</v>
      </c>
      <c r="E14559" t="s">
        <v>317</v>
      </c>
      <c r="F14559" t="s">
        <v>883</v>
      </c>
      <c r="G14559">
        <f>IFERROR(VLOOKUP(F14559,'Employee List'!$H$2:$I$126,2,FALSE),0)</f>
        <v>0</v>
      </c>
    </row>
    <row r="14560" spans="1:7" x14ac:dyDescent="0.3">
      <c r="A14560" s="13">
        <v>42534.539849537039</v>
      </c>
      <c r="B14560" t="s">
        <v>258</v>
      </c>
      <c r="C14560">
        <v>2</v>
      </c>
      <c r="D14560">
        <v>1</v>
      </c>
      <c r="E14560" t="s">
        <v>317</v>
      </c>
      <c r="F14560" t="s">
        <v>884</v>
      </c>
      <c r="G14560">
        <f>IFERROR(VLOOKUP(F14560,'Employee List'!$H$2:$I$126,2,FALSE),0)</f>
        <v>0</v>
      </c>
    </row>
    <row r="14561" spans="1:7" x14ac:dyDescent="0.3">
      <c r="A14561" s="13">
        <v>42534.540023148147</v>
      </c>
      <c r="B14561" t="s">
        <v>258</v>
      </c>
      <c r="C14561">
        <v>2</v>
      </c>
      <c r="D14561">
        <v>7</v>
      </c>
      <c r="E14561" t="s">
        <v>317</v>
      </c>
      <c r="F14561" t="s">
        <v>438</v>
      </c>
      <c r="G14561">
        <f>IFERROR(VLOOKUP(F14561,'Employee List'!$H$2:$I$126,2,FALSE),0)</f>
        <v>1</v>
      </c>
    </row>
    <row r="14562" spans="1:7" x14ac:dyDescent="0.3">
      <c r="A14562" s="13">
        <v>42534.579918981479</v>
      </c>
      <c r="B14562" t="s">
        <v>258</v>
      </c>
      <c r="C14562">
        <v>2</v>
      </c>
      <c r="D14562">
        <v>6</v>
      </c>
      <c r="E14562" t="s">
        <v>317</v>
      </c>
      <c r="F14562" t="s">
        <v>885</v>
      </c>
      <c r="G14562">
        <f>IFERROR(VLOOKUP(F14562,'Employee List'!$H$2:$I$126,2,FALSE),0)</f>
        <v>0</v>
      </c>
    </row>
    <row r="14563" spans="1:7" x14ac:dyDescent="0.3">
      <c r="A14563" s="13">
        <v>42534.615659722222</v>
      </c>
      <c r="B14563" t="s">
        <v>258</v>
      </c>
      <c r="C14563">
        <v>2</v>
      </c>
      <c r="D14563">
        <v>7</v>
      </c>
      <c r="E14563" t="s">
        <v>317</v>
      </c>
      <c r="F14563" t="s">
        <v>438</v>
      </c>
      <c r="G14563">
        <f>IFERROR(VLOOKUP(F14563,'Employee List'!$H$2:$I$126,2,FALSE),0)</f>
        <v>1</v>
      </c>
    </row>
    <row r="14564" spans="1:7" x14ac:dyDescent="0.3">
      <c r="A14564" s="13">
        <v>42534.669085648151</v>
      </c>
      <c r="B14564" t="s">
        <v>258</v>
      </c>
      <c r="C14564">
        <v>2</v>
      </c>
      <c r="D14564">
        <v>1</v>
      </c>
      <c r="E14564" t="s">
        <v>317</v>
      </c>
      <c r="F14564" t="s">
        <v>884</v>
      </c>
      <c r="G14564">
        <f>IFERROR(VLOOKUP(F14564,'Employee List'!$H$2:$I$126,2,FALSE),0)</f>
        <v>0</v>
      </c>
    </row>
    <row r="14565" spans="1:7" x14ac:dyDescent="0.3">
      <c r="A14565" s="13">
        <v>42534.673935185187</v>
      </c>
      <c r="B14565" t="s">
        <v>258</v>
      </c>
      <c r="C14565">
        <v>2</v>
      </c>
      <c r="D14565">
        <v>7</v>
      </c>
      <c r="E14565" t="s">
        <v>317</v>
      </c>
      <c r="F14565" t="s">
        <v>438</v>
      </c>
      <c r="G14565">
        <f>IFERROR(VLOOKUP(F14565,'Employee List'!$H$2:$I$126,2,FALSE),0)</f>
        <v>1</v>
      </c>
    </row>
    <row r="14566" spans="1:7" x14ac:dyDescent="0.3">
      <c r="A14566" s="13">
        <v>42534.710763888892</v>
      </c>
      <c r="B14566" t="s">
        <v>258</v>
      </c>
      <c r="C14566">
        <v>2</v>
      </c>
      <c r="D14566">
        <v>1</v>
      </c>
      <c r="E14566" t="s">
        <v>317</v>
      </c>
      <c r="F14566" t="s">
        <v>884</v>
      </c>
      <c r="G14566">
        <f>IFERROR(VLOOKUP(F14566,'Employee List'!$H$2:$I$126,2,FALSE),0)</f>
        <v>0</v>
      </c>
    </row>
    <row r="14567" spans="1:7" x14ac:dyDescent="0.3">
      <c r="A14567" s="13">
        <v>42534.711631944447</v>
      </c>
      <c r="B14567" t="s">
        <v>258</v>
      </c>
      <c r="C14567">
        <v>2</v>
      </c>
      <c r="D14567">
        <v>4</v>
      </c>
      <c r="E14567" t="s">
        <v>317</v>
      </c>
      <c r="F14567" t="s">
        <v>883</v>
      </c>
      <c r="G14567">
        <f>IFERROR(VLOOKUP(F14567,'Employee List'!$H$2:$I$126,2,FALSE),0)</f>
        <v>0</v>
      </c>
    </row>
    <row r="14568" spans="1:7" x14ac:dyDescent="0.3">
      <c r="A14568" s="13">
        <v>42534.712106481478</v>
      </c>
      <c r="B14568" t="s">
        <v>258</v>
      </c>
      <c r="C14568">
        <v>1</v>
      </c>
      <c r="D14568">
        <v>4</v>
      </c>
      <c r="E14568" t="s">
        <v>317</v>
      </c>
      <c r="F14568" t="s">
        <v>882</v>
      </c>
      <c r="G14568">
        <f>IFERROR(VLOOKUP(F14568,'Employee List'!$H$2:$I$126,2,FALSE),0)</f>
        <v>0</v>
      </c>
    </row>
    <row r="14569" spans="1:7" x14ac:dyDescent="0.3">
      <c r="A14569" s="13">
        <v>42534.712129629632</v>
      </c>
      <c r="B14569" t="s">
        <v>258</v>
      </c>
      <c r="C14569">
        <v>1</v>
      </c>
      <c r="D14569">
        <v>1</v>
      </c>
      <c r="E14569" t="s">
        <v>317</v>
      </c>
      <c r="F14569" t="s">
        <v>881</v>
      </c>
      <c r="G14569">
        <f>IFERROR(VLOOKUP(F14569,'Employee List'!$H$2:$I$126,2,FALSE),0)</f>
        <v>0</v>
      </c>
    </row>
    <row r="14570" spans="1:7" x14ac:dyDescent="0.3">
      <c r="A14570" s="13">
        <v>42521.325694444444</v>
      </c>
      <c r="B14570" t="s">
        <v>258</v>
      </c>
      <c r="C14570">
        <v>1</v>
      </c>
      <c r="D14570">
        <v>1</v>
      </c>
      <c r="E14570" t="s">
        <v>318</v>
      </c>
      <c r="F14570" t="s">
        <v>887</v>
      </c>
      <c r="G14570">
        <f>IFERROR(VLOOKUP(F14570,'Employee List'!$H$2:$I$126,2,FALSE),0)</f>
        <v>0</v>
      </c>
    </row>
    <row r="14571" spans="1:7" x14ac:dyDescent="0.3">
      <c r="A14571" s="13">
        <v>42521.330949074072</v>
      </c>
      <c r="B14571" t="s">
        <v>258</v>
      </c>
      <c r="C14571">
        <v>1</v>
      </c>
      <c r="D14571">
        <v>4</v>
      </c>
      <c r="E14571" t="s">
        <v>318</v>
      </c>
      <c r="F14571" t="s">
        <v>888</v>
      </c>
      <c r="G14571">
        <f>IFERROR(VLOOKUP(F14571,'Employee List'!$H$2:$I$126,2,FALSE),0)</f>
        <v>0</v>
      </c>
    </row>
    <row r="14572" spans="1:7" x14ac:dyDescent="0.3">
      <c r="A14572" s="13">
        <v>42521.331423611111</v>
      </c>
      <c r="B14572" t="s">
        <v>258</v>
      </c>
      <c r="C14572">
        <v>2</v>
      </c>
      <c r="D14572">
        <v>4</v>
      </c>
      <c r="E14572" t="s">
        <v>318</v>
      </c>
      <c r="F14572" t="s">
        <v>889</v>
      </c>
      <c r="G14572">
        <f>IFERROR(VLOOKUP(F14572,'Employee List'!$H$2:$I$126,2,FALSE),0)</f>
        <v>0</v>
      </c>
    </row>
    <row r="14573" spans="1:7" x14ac:dyDescent="0.3">
      <c r="A14573" s="13">
        <v>42521.331446759257</v>
      </c>
      <c r="B14573" t="s">
        <v>258</v>
      </c>
      <c r="C14573">
        <v>2</v>
      </c>
      <c r="D14573">
        <v>1</v>
      </c>
      <c r="E14573" t="s">
        <v>318</v>
      </c>
      <c r="F14573" t="s">
        <v>890</v>
      </c>
      <c r="G14573">
        <f>IFERROR(VLOOKUP(F14573,'Employee List'!$H$2:$I$126,2,FALSE),0)</f>
        <v>0</v>
      </c>
    </row>
    <row r="14574" spans="1:7" x14ac:dyDescent="0.3">
      <c r="A14574" s="13">
        <v>42521.331666666665</v>
      </c>
      <c r="B14574" t="s">
        <v>258</v>
      </c>
      <c r="C14574">
        <v>2</v>
      </c>
      <c r="D14574">
        <v>7</v>
      </c>
      <c r="E14574" t="s">
        <v>318</v>
      </c>
      <c r="F14574" t="s">
        <v>891</v>
      </c>
      <c r="G14574">
        <f>IFERROR(VLOOKUP(F14574,'Employee List'!$H$2:$I$126,2,FALSE),0)</f>
        <v>0</v>
      </c>
    </row>
    <row r="14575" spans="1:7" x14ac:dyDescent="0.3">
      <c r="A14575" s="13">
        <v>42521.332037037035</v>
      </c>
      <c r="B14575" t="s">
        <v>258</v>
      </c>
      <c r="C14575">
        <v>2</v>
      </c>
      <c r="D14575">
        <v>3</v>
      </c>
      <c r="E14575" t="s">
        <v>318</v>
      </c>
      <c r="F14575" t="s">
        <v>439</v>
      </c>
      <c r="G14575">
        <f>IFERROR(VLOOKUP(F14575,'Employee List'!$H$2:$I$126,2,FALSE),0)</f>
        <v>1</v>
      </c>
    </row>
    <row r="14576" spans="1:7" x14ac:dyDescent="0.3">
      <c r="A14576" s="13">
        <v>42521.399305555555</v>
      </c>
      <c r="B14576" t="s">
        <v>258</v>
      </c>
      <c r="C14576">
        <v>2</v>
      </c>
      <c r="D14576">
        <v>7</v>
      </c>
      <c r="E14576" t="s">
        <v>318</v>
      </c>
      <c r="F14576" t="s">
        <v>891</v>
      </c>
      <c r="G14576">
        <f>IFERROR(VLOOKUP(F14576,'Employee List'!$H$2:$I$126,2,FALSE),0)</f>
        <v>0</v>
      </c>
    </row>
    <row r="14577" spans="1:7" x14ac:dyDescent="0.3">
      <c r="A14577" s="13">
        <v>42521.402372685188</v>
      </c>
      <c r="B14577" t="s">
        <v>258</v>
      </c>
      <c r="C14577">
        <v>2</v>
      </c>
      <c r="D14577">
        <v>3</v>
      </c>
      <c r="E14577" t="s">
        <v>318</v>
      </c>
      <c r="F14577" t="s">
        <v>439</v>
      </c>
      <c r="G14577">
        <f>IFERROR(VLOOKUP(F14577,'Employee List'!$H$2:$I$126,2,FALSE),0)</f>
        <v>1</v>
      </c>
    </row>
    <row r="14578" spans="1:7" x14ac:dyDescent="0.3">
      <c r="A14578" s="13">
        <v>42521.503483796296</v>
      </c>
      <c r="B14578" t="s">
        <v>258</v>
      </c>
      <c r="C14578">
        <v>2</v>
      </c>
      <c r="D14578">
        <v>7</v>
      </c>
      <c r="E14578" t="s">
        <v>318</v>
      </c>
      <c r="F14578" t="s">
        <v>891</v>
      </c>
      <c r="G14578">
        <f>IFERROR(VLOOKUP(F14578,'Employee List'!$H$2:$I$126,2,FALSE),0)</f>
        <v>0</v>
      </c>
    </row>
    <row r="14579" spans="1:7" x14ac:dyDescent="0.3">
      <c r="A14579" s="13">
        <v>42521.503761574073</v>
      </c>
      <c r="B14579" t="s">
        <v>258</v>
      </c>
      <c r="C14579">
        <v>2</v>
      </c>
      <c r="D14579">
        <v>1</v>
      </c>
      <c r="E14579" t="s">
        <v>318</v>
      </c>
      <c r="F14579" t="s">
        <v>890</v>
      </c>
      <c r="G14579">
        <f>IFERROR(VLOOKUP(F14579,'Employee List'!$H$2:$I$126,2,FALSE),0)</f>
        <v>0</v>
      </c>
    </row>
    <row r="14580" spans="1:7" x14ac:dyDescent="0.3">
      <c r="A14580" s="13">
        <v>42521.504560185182</v>
      </c>
      <c r="B14580" t="s">
        <v>258</v>
      </c>
      <c r="C14580">
        <v>2</v>
      </c>
      <c r="D14580">
        <v>4</v>
      </c>
      <c r="E14580" t="s">
        <v>318</v>
      </c>
      <c r="F14580" t="s">
        <v>889</v>
      </c>
      <c r="G14580">
        <f>IFERROR(VLOOKUP(F14580,'Employee List'!$H$2:$I$126,2,FALSE),0)</f>
        <v>0</v>
      </c>
    </row>
    <row r="14581" spans="1:7" x14ac:dyDescent="0.3">
      <c r="A14581" s="13">
        <v>42521.50503472222</v>
      </c>
      <c r="B14581" t="s">
        <v>258</v>
      </c>
      <c r="C14581">
        <v>1</v>
      </c>
      <c r="D14581">
        <v>4</v>
      </c>
      <c r="E14581" t="s">
        <v>318</v>
      </c>
      <c r="F14581" t="s">
        <v>888</v>
      </c>
      <c r="G14581">
        <f>IFERROR(VLOOKUP(F14581,'Employee List'!$H$2:$I$126,2,FALSE),0)</f>
        <v>0</v>
      </c>
    </row>
    <row r="14582" spans="1:7" x14ac:dyDescent="0.3">
      <c r="A14582" s="13">
        <v>42521.505057870374</v>
      </c>
      <c r="B14582" t="s">
        <v>258</v>
      </c>
      <c r="C14582">
        <v>1</v>
      </c>
      <c r="D14582">
        <v>1</v>
      </c>
      <c r="E14582" t="s">
        <v>318</v>
      </c>
      <c r="F14582" t="s">
        <v>887</v>
      </c>
      <c r="G14582">
        <f>IFERROR(VLOOKUP(F14582,'Employee List'!$H$2:$I$126,2,FALSE),0)</f>
        <v>0</v>
      </c>
    </row>
    <row r="14583" spans="1:7" x14ac:dyDescent="0.3">
      <c r="A14583" s="13">
        <v>42521.538194444445</v>
      </c>
      <c r="B14583" t="s">
        <v>258</v>
      </c>
      <c r="C14583">
        <v>1</v>
      </c>
      <c r="D14583">
        <v>1</v>
      </c>
      <c r="E14583" t="s">
        <v>318</v>
      </c>
      <c r="F14583" t="s">
        <v>887</v>
      </c>
      <c r="G14583">
        <f>IFERROR(VLOOKUP(F14583,'Employee List'!$H$2:$I$126,2,FALSE),0)</f>
        <v>0</v>
      </c>
    </row>
    <row r="14584" spans="1:7" x14ac:dyDescent="0.3">
      <c r="A14584" s="13">
        <v>42521.538923611108</v>
      </c>
      <c r="B14584" t="s">
        <v>258</v>
      </c>
      <c r="C14584">
        <v>1</v>
      </c>
      <c r="D14584">
        <v>4</v>
      </c>
      <c r="E14584" t="s">
        <v>318</v>
      </c>
      <c r="F14584" t="s">
        <v>888</v>
      </c>
      <c r="G14584">
        <f>IFERROR(VLOOKUP(F14584,'Employee List'!$H$2:$I$126,2,FALSE),0)</f>
        <v>0</v>
      </c>
    </row>
    <row r="14585" spans="1:7" x14ac:dyDescent="0.3">
      <c r="A14585" s="13">
        <v>42521.539398148147</v>
      </c>
      <c r="B14585" t="s">
        <v>258</v>
      </c>
      <c r="C14585">
        <v>2</v>
      </c>
      <c r="D14585">
        <v>4</v>
      </c>
      <c r="E14585" t="s">
        <v>318</v>
      </c>
      <c r="F14585" t="s">
        <v>889</v>
      </c>
      <c r="G14585">
        <f>IFERROR(VLOOKUP(F14585,'Employee List'!$H$2:$I$126,2,FALSE),0)</f>
        <v>0</v>
      </c>
    </row>
    <row r="14586" spans="1:7" x14ac:dyDescent="0.3">
      <c r="A14586" s="13">
        <v>42521.539421296293</v>
      </c>
      <c r="B14586" t="s">
        <v>258</v>
      </c>
      <c r="C14586">
        <v>2</v>
      </c>
      <c r="D14586">
        <v>1</v>
      </c>
      <c r="E14586" t="s">
        <v>318</v>
      </c>
      <c r="F14586" t="s">
        <v>890</v>
      </c>
      <c r="G14586">
        <f>IFERROR(VLOOKUP(F14586,'Employee List'!$H$2:$I$126,2,FALSE),0)</f>
        <v>0</v>
      </c>
    </row>
    <row r="14587" spans="1:7" x14ac:dyDescent="0.3">
      <c r="A14587" s="13">
        <v>42521.539641203701</v>
      </c>
      <c r="B14587" t="s">
        <v>258</v>
      </c>
      <c r="C14587">
        <v>2</v>
      </c>
      <c r="D14587">
        <v>7</v>
      </c>
      <c r="E14587" t="s">
        <v>318</v>
      </c>
      <c r="F14587" t="s">
        <v>891</v>
      </c>
      <c r="G14587">
        <f>IFERROR(VLOOKUP(F14587,'Employee List'!$H$2:$I$126,2,FALSE),0)</f>
        <v>0</v>
      </c>
    </row>
    <row r="14588" spans="1:7" x14ac:dyDescent="0.3">
      <c r="A14588" s="13">
        <v>42521.541956018518</v>
      </c>
      <c r="B14588" t="s">
        <v>258</v>
      </c>
      <c r="C14588">
        <v>2</v>
      </c>
      <c r="D14588">
        <v>3</v>
      </c>
      <c r="E14588" t="s">
        <v>318</v>
      </c>
      <c r="F14588" t="s">
        <v>439</v>
      </c>
      <c r="G14588">
        <f>IFERROR(VLOOKUP(F14588,'Employee List'!$H$2:$I$126,2,FALSE),0)</f>
        <v>1</v>
      </c>
    </row>
    <row r="14589" spans="1:7" x14ac:dyDescent="0.3">
      <c r="A14589" s="13">
        <v>42521.625</v>
      </c>
      <c r="B14589" t="s">
        <v>258</v>
      </c>
      <c r="C14589">
        <v>2</v>
      </c>
      <c r="D14589">
        <v>7</v>
      </c>
      <c r="E14589" t="s">
        <v>318</v>
      </c>
      <c r="F14589" t="s">
        <v>891</v>
      </c>
      <c r="G14589">
        <f>IFERROR(VLOOKUP(F14589,'Employee List'!$H$2:$I$126,2,FALSE),0)</f>
        <v>0</v>
      </c>
    </row>
    <row r="14590" spans="1:7" x14ac:dyDescent="0.3">
      <c r="A14590" s="13">
        <v>42521.633622685185</v>
      </c>
      <c r="B14590" t="s">
        <v>258</v>
      </c>
      <c r="C14590">
        <v>2</v>
      </c>
      <c r="D14590">
        <v>3</v>
      </c>
      <c r="E14590" t="s">
        <v>318</v>
      </c>
      <c r="F14590" t="s">
        <v>439</v>
      </c>
      <c r="G14590">
        <f>IFERROR(VLOOKUP(F14590,'Employee List'!$H$2:$I$126,2,FALSE),0)</f>
        <v>1</v>
      </c>
    </row>
    <row r="14591" spans="1:7" x14ac:dyDescent="0.3">
      <c r="A14591" s="13">
        <v>42521.708344907405</v>
      </c>
      <c r="B14591" t="s">
        <v>258</v>
      </c>
      <c r="C14591">
        <v>2</v>
      </c>
      <c r="D14591">
        <v>7</v>
      </c>
      <c r="E14591" t="s">
        <v>318</v>
      </c>
      <c r="F14591" t="s">
        <v>891</v>
      </c>
      <c r="G14591">
        <f>IFERROR(VLOOKUP(F14591,'Employee List'!$H$2:$I$126,2,FALSE),0)</f>
        <v>0</v>
      </c>
    </row>
    <row r="14592" spans="1:7" x14ac:dyDescent="0.3">
      <c r="A14592" s="13">
        <v>42521.708622685182</v>
      </c>
      <c r="B14592" t="s">
        <v>258</v>
      </c>
      <c r="C14592">
        <v>2</v>
      </c>
      <c r="D14592">
        <v>1</v>
      </c>
      <c r="E14592" t="s">
        <v>318</v>
      </c>
      <c r="F14592" t="s">
        <v>890</v>
      </c>
      <c r="G14592">
        <f>IFERROR(VLOOKUP(F14592,'Employee List'!$H$2:$I$126,2,FALSE),0)</f>
        <v>0</v>
      </c>
    </row>
    <row r="14593" spans="1:7" x14ac:dyDescent="0.3">
      <c r="A14593" s="13">
        <v>42521.709305555552</v>
      </c>
      <c r="B14593" t="s">
        <v>258</v>
      </c>
      <c r="C14593">
        <v>2</v>
      </c>
      <c r="D14593">
        <v>4</v>
      </c>
      <c r="E14593" t="s">
        <v>318</v>
      </c>
      <c r="F14593" t="s">
        <v>889</v>
      </c>
      <c r="G14593">
        <f>IFERROR(VLOOKUP(F14593,'Employee List'!$H$2:$I$126,2,FALSE),0)</f>
        <v>0</v>
      </c>
    </row>
    <row r="14594" spans="1:7" x14ac:dyDescent="0.3">
      <c r="A14594" s="13">
        <v>42521.709780092591</v>
      </c>
      <c r="B14594" t="s">
        <v>258</v>
      </c>
      <c r="C14594">
        <v>1</v>
      </c>
      <c r="D14594">
        <v>4</v>
      </c>
      <c r="E14594" t="s">
        <v>318</v>
      </c>
      <c r="F14594" t="s">
        <v>888</v>
      </c>
      <c r="G14594">
        <f>IFERROR(VLOOKUP(F14594,'Employee List'!$H$2:$I$126,2,FALSE),0)</f>
        <v>0</v>
      </c>
    </row>
    <row r="14595" spans="1:7" x14ac:dyDescent="0.3">
      <c r="A14595" s="13">
        <v>42521.709803240738</v>
      </c>
      <c r="B14595" t="s">
        <v>258</v>
      </c>
      <c r="C14595">
        <v>1</v>
      </c>
      <c r="D14595">
        <v>1</v>
      </c>
      <c r="E14595" t="s">
        <v>318</v>
      </c>
      <c r="F14595" t="s">
        <v>887</v>
      </c>
      <c r="G14595">
        <f>IFERROR(VLOOKUP(F14595,'Employee List'!$H$2:$I$126,2,FALSE),0)</f>
        <v>0</v>
      </c>
    </row>
    <row r="14596" spans="1:7" x14ac:dyDescent="0.3">
      <c r="A14596" s="13">
        <v>42522.324999999997</v>
      </c>
      <c r="B14596" t="s">
        <v>258</v>
      </c>
      <c r="C14596">
        <v>1</v>
      </c>
      <c r="D14596">
        <v>1</v>
      </c>
      <c r="E14596" t="s">
        <v>318</v>
      </c>
      <c r="F14596" t="s">
        <v>887</v>
      </c>
      <c r="G14596">
        <f>IFERROR(VLOOKUP(F14596,'Employee List'!$H$2:$I$126,2,FALSE),0)</f>
        <v>0</v>
      </c>
    </row>
    <row r="14597" spans="1:7" x14ac:dyDescent="0.3">
      <c r="A14597" s="13">
        <v>42522.326388888891</v>
      </c>
      <c r="B14597" t="s">
        <v>258</v>
      </c>
      <c r="C14597">
        <v>1</v>
      </c>
      <c r="D14597">
        <v>1</v>
      </c>
      <c r="E14597" t="s">
        <v>318</v>
      </c>
      <c r="F14597" t="s">
        <v>887</v>
      </c>
      <c r="G14597">
        <f>IFERROR(VLOOKUP(F14597,'Employee List'!$H$2:$I$126,2,FALSE),0)</f>
        <v>0</v>
      </c>
    </row>
    <row r="14598" spans="1:7" x14ac:dyDescent="0.3">
      <c r="A14598" s="13">
        <v>42522.328865740739</v>
      </c>
      <c r="B14598" t="s">
        <v>258</v>
      </c>
      <c r="C14598">
        <v>1</v>
      </c>
      <c r="D14598">
        <v>4</v>
      </c>
      <c r="E14598" t="s">
        <v>318</v>
      </c>
      <c r="F14598" t="s">
        <v>888</v>
      </c>
      <c r="G14598">
        <f>IFERROR(VLOOKUP(F14598,'Employee List'!$H$2:$I$126,2,FALSE),0)</f>
        <v>0</v>
      </c>
    </row>
    <row r="14599" spans="1:7" x14ac:dyDescent="0.3">
      <c r="A14599" s="13">
        <v>42522.329340277778</v>
      </c>
      <c r="B14599" t="s">
        <v>258</v>
      </c>
      <c r="C14599">
        <v>2</v>
      </c>
      <c r="D14599">
        <v>4</v>
      </c>
      <c r="E14599" t="s">
        <v>318</v>
      </c>
      <c r="F14599" t="s">
        <v>889</v>
      </c>
      <c r="G14599">
        <f>IFERROR(VLOOKUP(F14599,'Employee List'!$H$2:$I$126,2,FALSE),0)</f>
        <v>0</v>
      </c>
    </row>
    <row r="14600" spans="1:7" x14ac:dyDescent="0.3">
      <c r="A14600" s="13">
        <v>42522.329363425924</v>
      </c>
      <c r="B14600" t="s">
        <v>258</v>
      </c>
      <c r="C14600">
        <v>2</v>
      </c>
      <c r="D14600">
        <v>1</v>
      </c>
      <c r="E14600" t="s">
        <v>318</v>
      </c>
      <c r="F14600" t="s">
        <v>890</v>
      </c>
      <c r="G14600">
        <f>IFERROR(VLOOKUP(F14600,'Employee List'!$H$2:$I$126,2,FALSE),0)</f>
        <v>0</v>
      </c>
    </row>
    <row r="14601" spans="1:7" x14ac:dyDescent="0.3">
      <c r="A14601" s="13">
        <v>42522.32953703704</v>
      </c>
      <c r="B14601" t="s">
        <v>258</v>
      </c>
      <c r="C14601">
        <v>2</v>
      </c>
      <c r="D14601">
        <v>7</v>
      </c>
      <c r="E14601" t="s">
        <v>318</v>
      </c>
      <c r="F14601" t="s">
        <v>891</v>
      </c>
      <c r="G14601">
        <f>IFERROR(VLOOKUP(F14601,'Employee List'!$H$2:$I$126,2,FALSE),0)</f>
        <v>0</v>
      </c>
    </row>
    <row r="14602" spans="1:7" x14ac:dyDescent="0.3">
      <c r="A14602" s="13">
        <v>42522.329907407409</v>
      </c>
      <c r="B14602" t="s">
        <v>258</v>
      </c>
      <c r="C14602">
        <v>2</v>
      </c>
      <c r="D14602">
        <v>3</v>
      </c>
      <c r="E14602" t="s">
        <v>318</v>
      </c>
      <c r="F14602" t="s">
        <v>439</v>
      </c>
      <c r="G14602">
        <f>IFERROR(VLOOKUP(F14602,'Employee List'!$H$2:$I$126,2,FALSE),0)</f>
        <v>1</v>
      </c>
    </row>
    <row r="14603" spans="1:7" x14ac:dyDescent="0.3">
      <c r="A14603" s="13">
        <v>42522.330949074072</v>
      </c>
      <c r="B14603" t="s">
        <v>258</v>
      </c>
      <c r="C14603">
        <v>1</v>
      </c>
      <c r="D14603">
        <v>4</v>
      </c>
      <c r="E14603" t="s">
        <v>318</v>
      </c>
      <c r="F14603" t="s">
        <v>888</v>
      </c>
      <c r="G14603">
        <f>IFERROR(VLOOKUP(F14603,'Employee List'!$H$2:$I$126,2,FALSE),0)</f>
        <v>0</v>
      </c>
    </row>
    <row r="14604" spans="1:7" x14ac:dyDescent="0.3">
      <c r="A14604" s="13">
        <v>42522.331423611111</v>
      </c>
      <c r="B14604" t="s">
        <v>258</v>
      </c>
      <c r="C14604">
        <v>2</v>
      </c>
      <c r="D14604">
        <v>4</v>
      </c>
      <c r="E14604" t="s">
        <v>318</v>
      </c>
      <c r="F14604" t="s">
        <v>889</v>
      </c>
      <c r="G14604">
        <f>IFERROR(VLOOKUP(F14604,'Employee List'!$H$2:$I$126,2,FALSE),0)</f>
        <v>0</v>
      </c>
    </row>
    <row r="14605" spans="1:7" x14ac:dyDescent="0.3">
      <c r="A14605" s="13">
        <v>42522.331446759257</v>
      </c>
      <c r="B14605" t="s">
        <v>258</v>
      </c>
      <c r="C14605">
        <v>2</v>
      </c>
      <c r="D14605">
        <v>1</v>
      </c>
      <c r="E14605" t="s">
        <v>318</v>
      </c>
      <c r="F14605" t="s">
        <v>890</v>
      </c>
      <c r="G14605">
        <f>IFERROR(VLOOKUP(F14605,'Employee List'!$H$2:$I$126,2,FALSE),0)</f>
        <v>0</v>
      </c>
    </row>
    <row r="14606" spans="1:7" x14ac:dyDescent="0.3">
      <c r="A14606" s="13">
        <v>42522.331620370373</v>
      </c>
      <c r="B14606" t="s">
        <v>258</v>
      </c>
      <c r="C14606">
        <v>2</v>
      </c>
      <c r="D14606">
        <v>7</v>
      </c>
      <c r="E14606" t="s">
        <v>318</v>
      </c>
      <c r="F14606" t="s">
        <v>891</v>
      </c>
      <c r="G14606">
        <f>IFERROR(VLOOKUP(F14606,'Employee List'!$H$2:$I$126,2,FALSE),0)</f>
        <v>0</v>
      </c>
    </row>
    <row r="14607" spans="1:7" x14ac:dyDescent="0.3">
      <c r="A14607" s="13">
        <v>42522.331990740742</v>
      </c>
      <c r="B14607" t="s">
        <v>258</v>
      </c>
      <c r="C14607">
        <v>2</v>
      </c>
      <c r="D14607">
        <v>3</v>
      </c>
      <c r="E14607" t="s">
        <v>318</v>
      </c>
      <c r="F14607" t="s">
        <v>439</v>
      </c>
      <c r="G14607">
        <f>IFERROR(VLOOKUP(F14607,'Employee List'!$H$2:$I$126,2,FALSE),0)</f>
        <v>1</v>
      </c>
    </row>
    <row r="14608" spans="1:7" x14ac:dyDescent="0.3">
      <c r="A14608" s="13">
        <v>42522.397916666669</v>
      </c>
      <c r="B14608" t="s">
        <v>258</v>
      </c>
      <c r="C14608">
        <v>2</v>
      </c>
      <c r="D14608">
        <v>7</v>
      </c>
      <c r="E14608" t="s">
        <v>318</v>
      </c>
      <c r="F14608" t="s">
        <v>891</v>
      </c>
      <c r="G14608">
        <f>IFERROR(VLOOKUP(F14608,'Employee List'!$H$2:$I$126,2,FALSE),0)</f>
        <v>0</v>
      </c>
    </row>
    <row r="14609" spans="1:7" x14ac:dyDescent="0.3">
      <c r="A14609" s="13">
        <v>42522.397916666669</v>
      </c>
      <c r="B14609" t="s">
        <v>258</v>
      </c>
      <c r="C14609">
        <v>2</v>
      </c>
      <c r="D14609">
        <v>7</v>
      </c>
      <c r="E14609" t="s">
        <v>318</v>
      </c>
      <c r="F14609" t="s">
        <v>891</v>
      </c>
      <c r="G14609">
        <f>IFERROR(VLOOKUP(F14609,'Employee List'!$H$2:$I$126,2,FALSE),0)</f>
        <v>0</v>
      </c>
    </row>
    <row r="14610" spans="1:7" x14ac:dyDescent="0.3">
      <c r="A14610" s="13">
        <v>42522.400983796295</v>
      </c>
      <c r="B14610" t="s">
        <v>258</v>
      </c>
      <c r="C14610">
        <v>2</v>
      </c>
      <c r="D14610">
        <v>3</v>
      </c>
      <c r="E14610" t="s">
        <v>318</v>
      </c>
      <c r="F14610" t="s">
        <v>439</v>
      </c>
      <c r="G14610">
        <f>IFERROR(VLOOKUP(F14610,'Employee List'!$H$2:$I$126,2,FALSE),0)</f>
        <v>1</v>
      </c>
    </row>
    <row r="14611" spans="1:7" x14ac:dyDescent="0.3">
      <c r="A14611" s="13">
        <v>42522.402372685188</v>
      </c>
      <c r="B14611" t="s">
        <v>258</v>
      </c>
      <c r="C14611">
        <v>2</v>
      </c>
      <c r="D14611">
        <v>3</v>
      </c>
      <c r="E14611" t="s">
        <v>318</v>
      </c>
      <c r="F14611" t="s">
        <v>439</v>
      </c>
      <c r="G14611">
        <f>IFERROR(VLOOKUP(F14611,'Employee List'!$H$2:$I$126,2,FALSE),0)</f>
        <v>1</v>
      </c>
    </row>
    <row r="14612" spans="1:7" x14ac:dyDescent="0.3">
      <c r="A14612" s="13">
        <v>42522.501400462963</v>
      </c>
      <c r="B14612" t="s">
        <v>258</v>
      </c>
      <c r="C14612">
        <v>2</v>
      </c>
      <c r="D14612">
        <v>7</v>
      </c>
      <c r="E14612" t="s">
        <v>318</v>
      </c>
      <c r="F14612" t="s">
        <v>891</v>
      </c>
      <c r="G14612">
        <f>IFERROR(VLOOKUP(F14612,'Employee List'!$H$2:$I$126,2,FALSE),0)</f>
        <v>0</v>
      </c>
    </row>
    <row r="14613" spans="1:7" x14ac:dyDescent="0.3">
      <c r="A14613" s="13">
        <v>42522.50167824074</v>
      </c>
      <c r="B14613" t="s">
        <v>258</v>
      </c>
      <c r="C14613">
        <v>2</v>
      </c>
      <c r="D14613">
        <v>1</v>
      </c>
      <c r="E14613" t="s">
        <v>318</v>
      </c>
      <c r="F14613" t="s">
        <v>890</v>
      </c>
      <c r="G14613">
        <f>IFERROR(VLOOKUP(F14613,'Employee List'!$H$2:$I$126,2,FALSE),0)</f>
        <v>0</v>
      </c>
    </row>
    <row r="14614" spans="1:7" x14ac:dyDescent="0.3">
      <c r="A14614" s="13">
        <v>42522.50209490741</v>
      </c>
      <c r="B14614" t="s">
        <v>258</v>
      </c>
      <c r="C14614">
        <v>2</v>
      </c>
      <c r="D14614">
        <v>7</v>
      </c>
      <c r="E14614" t="s">
        <v>318</v>
      </c>
      <c r="F14614" t="s">
        <v>891</v>
      </c>
      <c r="G14614">
        <f>IFERROR(VLOOKUP(F14614,'Employee List'!$H$2:$I$126,2,FALSE),0)</f>
        <v>0</v>
      </c>
    </row>
    <row r="14615" spans="1:7" x14ac:dyDescent="0.3">
      <c r="A14615" s="13">
        <v>42522.502372685187</v>
      </c>
      <c r="B14615" t="s">
        <v>258</v>
      </c>
      <c r="C14615">
        <v>2</v>
      </c>
      <c r="D14615">
        <v>1</v>
      </c>
      <c r="E14615" t="s">
        <v>318</v>
      </c>
      <c r="F14615" t="s">
        <v>890</v>
      </c>
      <c r="G14615">
        <f>IFERROR(VLOOKUP(F14615,'Employee List'!$H$2:$I$126,2,FALSE),0)</f>
        <v>0</v>
      </c>
    </row>
    <row r="14616" spans="1:7" x14ac:dyDescent="0.3">
      <c r="A14616" s="13">
        <v>42522.502384259256</v>
      </c>
      <c r="B14616" t="s">
        <v>258</v>
      </c>
      <c r="C14616">
        <v>2</v>
      </c>
      <c r="D14616">
        <v>4</v>
      </c>
      <c r="E14616" t="s">
        <v>318</v>
      </c>
      <c r="F14616" t="s">
        <v>889</v>
      </c>
      <c r="G14616">
        <f>IFERROR(VLOOKUP(F14616,'Employee List'!$H$2:$I$126,2,FALSE),0)</f>
        <v>0</v>
      </c>
    </row>
    <row r="14617" spans="1:7" x14ac:dyDescent="0.3">
      <c r="A14617" s="13">
        <v>42522.502858796295</v>
      </c>
      <c r="B14617" t="s">
        <v>258</v>
      </c>
      <c r="C14617">
        <v>1</v>
      </c>
      <c r="D14617">
        <v>4</v>
      </c>
      <c r="E14617" t="s">
        <v>318</v>
      </c>
      <c r="F14617" t="s">
        <v>888</v>
      </c>
      <c r="G14617">
        <f>IFERROR(VLOOKUP(F14617,'Employee List'!$H$2:$I$126,2,FALSE),0)</f>
        <v>0</v>
      </c>
    </row>
    <row r="14618" spans="1:7" x14ac:dyDescent="0.3">
      <c r="A14618" s="13">
        <v>42522.502881944441</v>
      </c>
      <c r="B14618" t="s">
        <v>258</v>
      </c>
      <c r="C14618">
        <v>1</v>
      </c>
      <c r="D14618">
        <v>1</v>
      </c>
      <c r="E14618" t="s">
        <v>318</v>
      </c>
      <c r="F14618" t="s">
        <v>887</v>
      </c>
      <c r="G14618">
        <f>IFERROR(VLOOKUP(F14618,'Employee List'!$H$2:$I$126,2,FALSE),0)</f>
        <v>0</v>
      </c>
    </row>
    <row r="14619" spans="1:7" x14ac:dyDescent="0.3">
      <c r="A14619" s="13">
        <v>42522.503032407411</v>
      </c>
      <c r="B14619" t="s">
        <v>258</v>
      </c>
      <c r="C14619">
        <v>2</v>
      </c>
      <c r="D14619">
        <v>4</v>
      </c>
      <c r="E14619" t="s">
        <v>318</v>
      </c>
      <c r="F14619" t="s">
        <v>889</v>
      </c>
      <c r="G14619">
        <f>IFERROR(VLOOKUP(F14619,'Employee List'!$H$2:$I$126,2,FALSE),0)</f>
        <v>0</v>
      </c>
    </row>
    <row r="14620" spans="1:7" x14ac:dyDescent="0.3">
      <c r="A14620" s="13">
        <v>42522.503506944442</v>
      </c>
      <c r="B14620" t="s">
        <v>258</v>
      </c>
      <c r="C14620">
        <v>1</v>
      </c>
      <c r="D14620">
        <v>4</v>
      </c>
      <c r="E14620" t="s">
        <v>318</v>
      </c>
      <c r="F14620" t="s">
        <v>888</v>
      </c>
      <c r="G14620">
        <f>IFERROR(VLOOKUP(F14620,'Employee List'!$H$2:$I$126,2,FALSE),0)</f>
        <v>0</v>
      </c>
    </row>
    <row r="14621" spans="1:7" x14ac:dyDescent="0.3">
      <c r="A14621" s="13">
        <v>42522.503530092596</v>
      </c>
      <c r="B14621" t="s">
        <v>258</v>
      </c>
      <c r="C14621">
        <v>1</v>
      </c>
      <c r="D14621">
        <v>1</v>
      </c>
      <c r="E14621" t="s">
        <v>318</v>
      </c>
      <c r="F14621" t="s">
        <v>887</v>
      </c>
      <c r="G14621">
        <f>IFERROR(VLOOKUP(F14621,'Employee List'!$H$2:$I$126,2,FALSE),0)</f>
        <v>0</v>
      </c>
    </row>
    <row r="14622" spans="1:7" x14ac:dyDescent="0.3">
      <c r="A14622" s="13">
        <v>42522.534722222219</v>
      </c>
      <c r="B14622" t="s">
        <v>258</v>
      </c>
      <c r="C14622">
        <v>1</v>
      </c>
      <c r="D14622">
        <v>1</v>
      </c>
      <c r="E14622" t="s">
        <v>318</v>
      </c>
      <c r="F14622" t="s">
        <v>887</v>
      </c>
      <c r="G14622">
        <f>IFERROR(VLOOKUP(F14622,'Employee List'!$H$2:$I$126,2,FALSE),0)</f>
        <v>0</v>
      </c>
    </row>
    <row r="14623" spans="1:7" x14ac:dyDescent="0.3">
      <c r="A14623" s="13">
        <v>42522.537499999999</v>
      </c>
      <c r="B14623" t="s">
        <v>258</v>
      </c>
      <c r="C14623">
        <v>1</v>
      </c>
      <c r="D14623">
        <v>1</v>
      </c>
      <c r="E14623" t="s">
        <v>318</v>
      </c>
      <c r="F14623" t="s">
        <v>887</v>
      </c>
      <c r="G14623">
        <f>IFERROR(VLOOKUP(F14623,'Employee List'!$H$2:$I$126,2,FALSE),0)</f>
        <v>0</v>
      </c>
    </row>
    <row r="14624" spans="1:7" x14ac:dyDescent="0.3">
      <c r="A14624" s="13">
        <v>42522.539618055554</v>
      </c>
      <c r="B14624" t="s">
        <v>258</v>
      </c>
      <c r="C14624">
        <v>1</v>
      </c>
      <c r="D14624">
        <v>4</v>
      </c>
      <c r="E14624" t="s">
        <v>318</v>
      </c>
      <c r="F14624" t="s">
        <v>888</v>
      </c>
      <c r="G14624">
        <f>IFERROR(VLOOKUP(F14624,'Employee List'!$H$2:$I$126,2,FALSE),0)</f>
        <v>0</v>
      </c>
    </row>
    <row r="14625" spans="1:7" x14ac:dyDescent="0.3">
      <c r="A14625" s="13">
        <v>42522.540092592593</v>
      </c>
      <c r="B14625" t="s">
        <v>258</v>
      </c>
      <c r="C14625">
        <v>2</v>
      </c>
      <c r="D14625">
        <v>4</v>
      </c>
      <c r="E14625" t="s">
        <v>318</v>
      </c>
      <c r="F14625" t="s">
        <v>889</v>
      </c>
      <c r="G14625">
        <f>IFERROR(VLOOKUP(F14625,'Employee List'!$H$2:$I$126,2,FALSE),0)</f>
        <v>0</v>
      </c>
    </row>
    <row r="14626" spans="1:7" x14ac:dyDescent="0.3">
      <c r="A14626" s="13">
        <v>42522.54011574074</v>
      </c>
      <c r="B14626" t="s">
        <v>258</v>
      </c>
      <c r="C14626">
        <v>2</v>
      </c>
      <c r="D14626">
        <v>1</v>
      </c>
      <c r="E14626" t="s">
        <v>318</v>
      </c>
      <c r="F14626" t="s">
        <v>890</v>
      </c>
      <c r="G14626">
        <f>IFERROR(VLOOKUP(F14626,'Employee List'!$H$2:$I$126,2,FALSE),0)</f>
        <v>0</v>
      </c>
    </row>
    <row r="14627" spans="1:7" x14ac:dyDescent="0.3">
      <c r="A14627" s="13">
        <v>42522.540289351855</v>
      </c>
      <c r="B14627" t="s">
        <v>258</v>
      </c>
      <c r="C14627">
        <v>2</v>
      </c>
      <c r="D14627">
        <v>7</v>
      </c>
      <c r="E14627" t="s">
        <v>318</v>
      </c>
      <c r="F14627" t="s">
        <v>891</v>
      </c>
      <c r="G14627">
        <f>IFERROR(VLOOKUP(F14627,'Employee List'!$H$2:$I$126,2,FALSE),0)</f>
        <v>0</v>
      </c>
    </row>
    <row r="14628" spans="1:7" x14ac:dyDescent="0.3">
      <c r="A14628" s="13">
        <v>42522.541377314818</v>
      </c>
      <c r="B14628" t="s">
        <v>258</v>
      </c>
      <c r="C14628">
        <v>1</v>
      </c>
      <c r="D14628">
        <v>4</v>
      </c>
      <c r="E14628" t="s">
        <v>318</v>
      </c>
      <c r="F14628" t="s">
        <v>888</v>
      </c>
      <c r="G14628">
        <f>IFERROR(VLOOKUP(F14628,'Employee List'!$H$2:$I$126,2,FALSE),0)</f>
        <v>0</v>
      </c>
    </row>
    <row r="14629" spans="1:7" x14ac:dyDescent="0.3">
      <c r="A14629" s="13">
        <v>42522.541851851849</v>
      </c>
      <c r="B14629" t="s">
        <v>258</v>
      </c>
      <c r="C14629">
        <v>2</v>
      </c>
      <c r="D14629">
        <v>4</v>
      </c>
      <c r="E14629" t="s">
        <v>318</v>
      </c>
      <c r="F14629" t="s">
        <v>889</v>
      </c>
      <c r="G14629">
        <f>IFERROR(VLOOKUP(F14629,'Employee List'!$H$2:$I$126,2,FALSE),0)</f>
        <v>0</v>
      </c>
    </row>
    <row r="14630" spans="1:7" x14ac:dyDescent="0.3">
      <c r="A14630" s="13">
        <v>42522.541875000003</v>
      </c>
      <c r="B14630" t="s">
        <v>258</v>
      </c>
      <c r="C14630">
        <v>2</v>
      </c>
      <c r="D14630">
        <v>1</v>
      </c>
      <c r="E14630" t="s">
        <v>318</v>
      </c>
      <c r="F14630" t="s">
        <v>890</v>
      </c>
      <c r="G14630">
        <f>IFERROR(VLOOKUP(F14630,'Employee List'!$H$2:$I$126,2,FALSE),0)</f>
        <v>0</v>
      </c>
    </row>
    <row r="14631" spans="1:7" x14ac:dyDescent="0.3">
      <c r="A14631" s="13">
        <v>42522.542048611111</v>
      </c>
      <c r="B14631" t="s">
        <v>258</v>
      </c>
      <c r="C14631">
        <v>2</v>
      </c>
      <c r="D14631">
        <v>7</v>
      </c>
      <c r="E14631" t="s">
        <v>318</v>
      </c>
      <c r="F14631" t="s">
        <v>891</v>
      </c>
      <c r="G14631">
        <f>IFERROR(VLOOKUP(F14631,'Employee List'!$H$2:$I$126,2,FALSE),0)</f>
        <v>0</v>
      </c>
    </row>
    <row r="14632" spans="1:7" x14ac:dyDescent="0.3">
      <c r="A14632" s="13">
        <v>42522.54246527778</v>
      </c>
      <c r="B14632" t="s">
        <v>258</v>
      </c>
      <c r="C14632">
        <v>2</v>
      </c>
      <c r="D14632">
        <v>3</v>
      </c>
      <c r="E14632" t="s">
        <v>318</v>
      </c>
      <c r="F14632" t="s">
        <v>439</v>
      </c>
      <c r="G14632">
        <f>IFERROR(VLOOKUP(F14632,'Employee List'!$H$2:$I$126,2,FALSE),0)</f>
        <v>1</v>
      </c>
    </row>
    <row r="14633" spans="1:7" x14ac:dyDescent="0.3">
      <c r="A14633" s="13">
        <v>42522.542650462965</v>
      </c>
      <c r="B14633" t="s">
        <v>258</v>
      </c>
      <c r="C14633">
        <v>2</v>
      </c>
      <c r="D14633">
        <v>3</v>
      </c>
      <c r="E14633" t="s">
        <v>318</v>
      </c>
      <c r="F14633" t="s">
        <v>439</v>
      </c>
      <c r="G14633">
        <f>IFERROR(VLOOKUP(F14633,'Employee List'!$H$2:$I$126,2,FALSE),0)</f>
        <v>1</v>
      </c>
    </row>
    <row r="14634" spans="1:7" x14ac:dyDescent="0.3">
      <c r="A14634" s="13">
        <v>42522.625</v>
      </c>
      <c r="B14634" t="s">
        <v>258</v>
      </c>
      <c r="C14634">
        <v>2</v>
      </c>
      <c r="D14634">
        <v>7</v>
      </c>
      <c r="E14634" t="s">
        <v>318</v>
      </c>
      <c r="F14634" t="s">
        <v>891</v>
      </c>
      <c r="G14634">
        <f>IFERROR(VLOOKUP(F14634,'Employee List'!$H$2:$I$126,2,FALSE),0)</f>
        <v>0</v>
      </c>
    </row>
    <row r="14635" spans="1:7" x14ac:dyDescent="0.3">
      <c r="A14635" s="13">
        <v>42522.62777777778</v>
      </c>
      <c r="B14635" t="s">
        <v>258</v>
      </c>
      <c r="C14635">
        <v>2</v>
      </c>
      <c r="D14635">
        <v>7</v>
      </c>
      <c r="E14635" t="s">
        <v>318</v>
      </c>
      <c r="F14635" t="s">
        <v>891</v>
      </c>
      <c r="G14635">
        <f>IFERROR(VLOOKUP(F14635,'Employee List'!$H$2:$I$126,2,FALSE),0)</f>
        <v>0</v>
      </c>
    </row>
    <row r="14636" spans="1:7" x14ac:dyDescent="0.3">
      <c r="A14636" s="13">
        <v>42522.632233796299</v>
      </c>
      <c r="B14636" t="s">
        <v>258</v>
      </c>
      <c r="C14636">
        <v>2</v>
      </c>
      <c r="D14636">
        <v>3</v>
      </c>
      <c r="E14636" t="s">
        <v>318</v>
      </c>
      <c r="F14636" t="s">
        <v>439</v>
      </c>
      <c r="G14636">
        <f>IFERROR(VLOOKUP(F14636,'Employee List'!$H$2:$I$126,2,FALSE),0)</f>
        <v>1</v>
      </c>
    </row>
    <row r="14637" spans="1:7" x14ac:dyDescent="0.3">
      <c r="A14637" s="13">
        <v>42522.632928240739</v>
      </c>
      <c r="B14637" t="s">
        <v>258</v>
      </c>
      <c r="C14637">
        <v>2</v>
      </c>
      <c r="D14637">
        <v>3</v>
      </c>
      <c r="E14637" t="s">
        <v>318</v>
      </c>
      <c r="F14637" t="s">
        <v>439</v>
      </c>
      <c r="G14637">
        <f>IFERROR(VLOOKUP(F14637,'Employee List'!$H$2:$I$126,2,FALSE),0)</f>
        <v>1</v>
      </c>
    </row>
    <row r="14638" spans="1:7" x14ac:dyDescent="0.3">
      <c r="A14638" s="13">
        <v>42522.709733796299</v>
      </c>
      <c r="B14638" t="s">
        <v>258</v>
      </c>
      <c r="C14638">
        <v>2</v>
      </c>
      <c r="D14638">
        <v>7</v>
      </c>
      <c r="E14638" t="s">
        <v>318</v>
      </c>
      <c r="F14638" t="s">
        <v>891</v>
      </c>
      <c r="G14638">
        <f>IFERROR(VLOOKUP(F14638,'Employee List'!$H$2:$I$126,2,FALSE),0)</f>
        <v>0</v>
      </c>
    </row>
    <row r="14639" spans="1:7" x14ac:dyDescent="0.3">
      <c r="A14639" s="13">
        <v>42522.710011574076</v>
      </c>
      <c r="B14639" t="s">
        <v>258</v>
      </c>
      <c r="C14639">
        <v>2</v>
      </c>
      <c r="D14639">
        <v>1</v>
      </c>
      <c r="E14639" t="s">
        <v>318</v>
      </c>
      <c r="F14639" t="s">
        <v>890</v>
      </c>
      <c r="G14639">
        <f>IFERROR(VLOOKUP(F14639,'Employee List'!$H$2:$I$126,2,FALSE),0)</f>
        <v>0</v>
      </c>
    </row>
    <row r="14640" spans="1:7" x14ac:dyDescent="0.3">
      <c r="A14640" s="13">
        <v>42522.710428240738</v>
      </c>
      <c r="B14640" t="s">
        <v>258</v>
      </c>
      <c r="C14640">
        <v>2</v>
      </c>
      <c r="D14640">
        <v>4</v>
      </c>
      <c r="E14640" t="s">
        <v>318</v>
      </c>
      <c r="F14640" t="s">
        <v>889</v>
      </c>
      <c r="G14640">
        <f>IFERROR(VLOOKUP(F14640,'Employee List'!$H$2:$I$126,2,FALSE),0)</f>
        <v>0</v>
      </c>
    </row>
    <row r="14641" spans="1:7" x14ac:dyDescent="0.3">
      <c r="A14641" s="13">
        <v>42522.710902777777</v>
      </c>
      <c r="B14641" t="s">
        <v>258</v>
      </c>
      <c r="C14641">
        <v>1</v>
      </c>
      <c r="D14641">
        <v>4</v>
      </c>
      <c r="E14641" t="s">
        <v>318</v>
      </c>
      <c r="F14641" t="s">
        <v>888</v>
      </c>
      <c r="G14641">
        <f>IFERROR(VLOOKUP(F14641,'Employee List'!$H$2:$I$126,2,FALSE),0)</f>
        <v>0</v>
      </c>
    </row>
    <row r="14642" spans="1:7" x14ac:dyDescent="0.3">
      <c r="A14642" s="13">
        <v>42522.710925925923</v>
      </c>
      <c r="B14642" t="s">
        <v>258</v>
      </c>
      <c r="C14642">
        <v>1</v>
      </c>
      <c r="D14642">
        <v>1</v>
      </c>
      <c r="E14642" t="s">
        <v>318</v>
      </c>
      <c r="F14642" t="s">
        <v>887</v>
      </c>
      <c r="G14642">
        <f>IFERROR(VLOOKUP(F14642,'Employee List'!$H$2:$I$126,2,FALSE),0)</f>
        <v>0</v>
      </c>
    </row>
    <row r="14643" spans="1:7" x14ac:dyDescent="0.3">
      <c r="A14643" s="13">
        <v>42522.711122685185</v>
      </c>
      <c r="B14643" t="s">
        <v>258</v>
      </c>
      <c r="C14643">
        <v>2</v>
      </c>
      <c r="D14643">
        <v>7</v>
      </c>
      <c r="E14643" t="s">
        <v>318</v>
      </c>
      <c r="F14643" t="s">
        <v>891</v>
      </c>
      <c r="G14643">
        <f>IFERROR(VLOOKUP(F14643,'Employee List'!$H$2:$I$126,2,FALSE),0)</f>
        <v>0</v>
      </c>
    </row>
    <row r="14644" spans="1:7" x14ac:dyDescent="0.3">
      <c r="A14644" s="13">
        <v>42522.711400462962</v>
      </c>
      <c r="B14644" t="s">
        <v>258</v>
      </c>
      <c r="C14644">
        <v>2</v>
      </c>
      <c r="D14644">
        <v>1</v>
      </c>
      <c r="E14644" t="s">
        <v>318</v>
      </c>
      <c r="F14644" t="s">
        <v>890</v>
      </c>
      <c r="G14644">
        <f>IFERROR(VLOOKUP(F14644,'Employee List'!$H$2:$I$126,2,FALSE),0)</f>
        <v>0</v>
      </c>
    </row>
    <row r="14645" spans="1:7" x14ac:dyDescent="0.3">
      <c r="A14645" s="13">
        <v>42522.712187500001</v>
      </c>
      <c r="B14645" t="s">
        <v>258</v>
      </c>
      <c r="C14645">
        <v>2</v>
      </c>
      <c r="D14645">
        <v>4</v>
      </c>
      <c r="E14645" t="s">
        <v>318</v>
      </c>
      <c r="F14645" t="s">
        <v>889</v>
      </c>
      <c r="G14645">
        <f>IFERROR(VLOOKUP(F14645,'Employee List'!$H$2:$I$126,2,FALSE),0)</f>
        <v>0</v>
      </c>
    </row>
    <row r="14646" spans="1:7" x14ac:dyDescent="0.3">
      <c r="A14646" s="13">
        <v>42522.71266203704</v>
      </c>
      <c r="B14646" t="s">
        <v>258</v>
      </c>
      <c r="C14646">
        <v>1</v>
      </c>
      <c r="D14646">
        <v>4</v>
      </c>
      <c r="E14646" t="s">
        <v>318</v>
      </c>
      <c r="F14646" t="s">
        <v>888</v>
      </c>
      <c r="G14646">
        <f>IFERROR(VLOOKUP(F14646,'Employee List'!$H$2:$I$126,2,FALSE),0)</f>
        <v>0</v>
      </c>
    </row>
    <row r="14647" spans="1:7" x14ac:dyDescent="0.3">
      <c r="A14647" s="13">
        <v>42522.712685185186</v>
      </c>
      <c r="B14647" t="s">
        <v>258</v>
      </c>
      <c r="C14647">
        <v>1</v>
      </c>
      <c r="D14647">
        <v>1</v>
      </c>
      <c r="E14647" t="s">
        <v>318</v>
      </c>
      <c r="F14647" t="s">
        <v>887</v>
      </c>
      <c r="G14647">
        <f>IFERROR(VLOOKUP(F14647,'Employee List'!$H$2:$I$126,2,FALSE),0)</f>
        <v>0</v>
      </c>
    </row>
    <row r="14648" spans="1:7" x14ac:dyDescent="0.3">
      <c r="A14648" s="13">
        <v>42523.324999999997</v>
      </c>
      <c r="B14648" t="s">
        <v>258</v>
      </c>
      <c r="C14648">
        <v>1</v>
      </c>
      <c r="D14648">
        <v>1</v>
      </c>
      <c r="E14648" t="s">
        <v>318</v>
      </c>
      <c r="F14648" t="s">
        <v>887</v>
      </c>
      <c r="G14648">
        <f>IFERROR(VLOOKUP(F14648,'Employee List'!$H$2:$I$126,2,FALSE),0)</f>
        <v>0</v>
      </c>
    </row>
    <row r="14649" spans="1:7" x14ac:dyDescent="0.3">
      <c r="A14649" s="13">
        <v>42523.327523148146</v>
      </c>
      <c r="B14649" t="s">
        <v>258</v>
      </c>
      <c r="C14649">
        <v>1</v>
      </c>
      <c r="D14649">
        <v>4</v>
      </c>
      <c r="E14649" t="s">
        <v>318</v>
      </c>
      <c r="F14649" t="s">
        <v>888</v>
      </c>
      <c r="G14649">
        <f>IFERROR(VLOOKUP(F14649,'Employee List'!$H$2:$I$126,2,FALSE),0)</f>
        <v>0</v>
      </c>
    </row>
    <row r="14650" spans="1:7" x14ac:dyDescent="0.3">
      <c r="A14650" s="13">
        <v>42523.327997685185</v>
      </c>
      <c r="B14650" t="s">
        <v>258</v>
      </c>
      <c r="C14650">
        <v>2</v>
      </c>
      <c r="D14650">
        <v>4</v>
      </c>
      <c r="E14650" t="s">
        <v>318</v>
      </c>
      <c r="F14650" t="s">
        <v>889</v>
      </c>
      <c r="G14650">
        <f>IFERROR(VLOOKUP(F14650,'Employee List'!$H$2:$I$126,2,FALSE),0)</f>
        <v>0</v>
      </c>
    </row>
    <row r="14651" spans="1:7" x14ac:dyDescent="0.3">
      <c r="A14651" s="13">
        <v>42523.328020833331</v>
      </c>
      <c r="B14651" t="s">
        <v>258</v>
      </c>
      <c r="C14651">
        <v>2</v>
      </c>
      <c r="D14651">
        <v>1</v>
      </c>
      <c r="E14651" t="s">
        <v>318</v>
      </c>
      <c r="F14651" t="s">
        <v>890</v>
      </c>
      <c r="G14651">
        <f>IFERROR(VLOOKUP(F14651,'Employee List'!$H$2:$I$126,2,FALSE),0)</f>
        <v>0</v>
      </c>
    </row>
    <row r="14652" spans="1:7" x14ac:dyDescent="0.3">
      <c r="A14652" s="13">
        <v>42523.328194444446</v>
      </c>
      <c r="B14652" t="s">
        <v>258</v>
      </c>
      <c r="C14652">
        <v>2</v>
      </c>
      <c r="D14652">
        <v>7</v>
      </c>
      <c r="E14652" t="s">
        <v>318</v>
      </c>
      <c r="F14652" t="s">
        <v>891</v>
      </c>
      <c r="G14652">
        <f>IFERROR(VLOOKUP(F14652,'Employee List'!$H$2:$I$126,2,FALSE),0)</f>
        <v>0</v>
      </c>
    </row>
    <row r="14653" spans="1:7" x14ac:dyDescent="0.3">
      <c r="A14653" s="13">
        <v>42523.328564814816</v>
      </c>
      <c r="B14653" t="s">
        <v>258</v>
      </c>
      <c r="C14653">
        <v>2</v>
      </c>
      <c r="D14653">
        <v>3</v>
      </c>
      <c r="E14653" t="s">
        <v>318</v>
      </c>
      <c r="F14653" t="s">
        <v>439</v>
      </c>
      <c r="G14653">
        <f>IFERROR(VLOOKUP(F14653,'Employee List'!$H$2:$I$126,2,FALSE),0)</f>
        <v>1</v>
      </c>
    </row>
    <row r="14654" spans="1:7" x14ac:dyDescent="0.3">
      <c r="A14654" s="13">
        <v>42523.396527777775</v>
      </c>
      <c r="B14654" t="s">
        <v>258</v>
      </c>
      <c r="C14654">
        <v>2</v>
      </c>
      <c r="D14654">
        <v>7</v>
      </c>
      <c r="E14654" t="s">
        <v>318</v>
      </c>
      <c r="F14654" t="s">
        <v>891</v>
      </c>
      <c r="G14654">
        <f>IFERROR(VLOOKUP(F14654,'Employee List'!$H$2:$I$126,2,FALSE),0)</f>
        <v>0</v>
      </c>
    </row>
    <row r="14655" spans="1:7" x14ac:dyDescent="0.3">
      <c r="A14655" s="13">
        <v>42523.402372685188</v>
      </c>
      <c r="B14655" t="s">
        <v>258</v>
      </c>
      <c r="C14655">
        <v>2</v>
      </c>
      <c r="D14655">
        <v>3</v>
      </c>
      <c r="E14655" t="s">
        <v>318</v>
      </c>
      <c r="F14655" t="s">
        <v>439</v>
      </c>
      <c r="G14655">
        <f>IFERROR(VLOOKUP(F14655,'Employee List'!$H$2:$I$126,2,FALSE),0)</f>
        <v>1</v>
      </c>
    </row>
    <row r="14656" spans="1:7" x14ac:dyDescent="0.3">
      <c r="A14656" s="13">
        <v>42523.502789351849</v>
      </c>
      <c r="B14656" t="s">
        <v>258</v>
      </c>
      <c r="C14656">
        <v>2</v>
      </c>
      <c r="D14656">
        <v>7</v>
      </c>
      <c r="E14656" t="s">
        <v>318</v>
      </c>
      <c r="F14656" t="s">
        <v>891</v>
      </c>
      <c r="G14656">
        <f>IFERROR(VLOOKUP(F14656,'Employee List'!$H$2:$I$126,2,FALSE),0)</f>
        <v>0</v>
      </c>
    </row>
    <row r="14657" spans="1:7" x14ac:dyDescent="0.3">
      <c r="A14657" s="13">
        <v>42523.503067129626</v>
      </c>
      <c r="B14657" t="s">
        <v>258</v>
      </c>
      <c r="C14657">
        <v>2</v>
      </c>
      <c r="D14657">
        <v>1</v>
      </c>
      <c r="E14657" t="s">
        <v>318</v>
      </c>
      <c r="F14657" t="s">
        <v>890</v>
      </c>
      <c r="G14657">
        <f>IFERROR(VLOOKUP(F14657,'Employee List'!$H$2:$I$126,2,FALSE),0)</f>
        <v>0</v>
      </c>
    </row>
    <row r="14658" spans="1:7" x14ac:dyDescent="0.3">
      <c r="A14658" s="13">
        <v>42523.503865740742</v>
      </c>
      <c r="B14658" t="s">
        <v>258</v>
      </c>
      <c r="C14658">
        <v>2</v>
      </c>
      <c r="D14658">
        <v>4</v>
      </c>
      <c r="E14658" t="s">
        <v>318</v>
      </c>
      <c r="F14658" t="s">
        <v>889</v>
      </c>
      <c r="G14658">
        <f>IFERROR(VLOOKUP(F14658,'Employee List'!$H$2:$I$126,2,FALSE),0)</f>
        <v>0</v>
      </c>
    </row>
    <row r="14659" spans="1:7" x14ac:dyDescent="0.3">
      <c r="A14659" s="13">
        <v>42523.504340277781</v>
      </c>
      <c r="B14659" t="s">
        <v>258</v>
      </c>
      <c r="C14659">
        <v>1</v>
      </c>
      <c r="D14659">
        <v>4</v>
      </c>
      <c r="E14659" t="s">
        <v>318</v>
      </c>
      <c r="F14659" t="s">
        <v>888</v>
      </c>
      <c r="G14659">
        <f>IFERROR(VLOOKUP(F14659,'Employee List'!$H$2:$I$126,2,FALSE),0)</f>
        <v>0</v>
      </c>
    </row>
    <row r="14660" spans="1:7" x14ac:dyDescent="0.3">
      <c r="A14660" s="13">
        <v>42523.504363425927</v>
      </c>
      <c r="B14660" t="s">
        <v>258</v>
      </c>
      <c r="C14660">
        <v>1</v>
      </c>
      <c r="D14660">
        <v>1</v>
      </c>
      <c r="E14660" t="s">
        <v>318</v>
      </c>
      <c r="F14660" t="s">
        <v>887</v>
      </c>
      <c r="G14660">
        <f>IFERROR(VLOOKUP(F14660,'Employee List'!$H$2:$I$126,2,FALSE),0)</f>
        <v>0</v>
      </c>
    </row>
    <row r="14661" spans="1:7" x14ac:dyDescent="0.3">
      <c r="A14661" s="13">
        <v>42523.536111111112</v>
      </c>
      <c r="B14661" t="s">
        <v>258</v>
      </c>
      <c r="C14661">
        <v>1</v>
      </c>
      <c r="D14661">
        <v>1</v>
      </c>
      <c r="E14661" t="s">
        <v>318</v>
      </c>
      <c r="F14661" t="s">
        <v>887</v>
      </c>
      <c r="G14661">
        <f>IFERROR(VLOOKUP(F14661,'Employee List'!$H$2:$I$126,2,FALSE),0)</f>
        <v>0</v>
      </c>
    </row>
    <row r="14662" spans="1:7" x14ac:dyDescent="0.3">
      <c r="A14662" s="13">
        <v>42523.539351851854</v>
      </c>
      <c r="B14662" t="s">
        <v>258</v>
      </c>
      <c r="C14662">
        <v>1</v>
      </c>
      <c r="D14662">
        <v>4</v>
      </c>
      <c r="E14662" t="s">
        <v>318</v>
      </c>
      <c r="F14662" t="s">
        <v>888</v>
      </c>
      <c r="G14662">
        <f>IFERROR(VLOOKUP(F14662,'Employee List'!$H$2:$I$126,2,FALSE),0)</f>
        <v>0</v>
      </c>
    </row>
    <row r="14663" spans="1:7" x14ac:dyDescent="0.3">
      <c r="A14663" s="13">
        <v>42523.539826388886</v>
      </c>
      <c r="B14663" t="s">
        <v>258</v>
      </c>
      <c r="C14663">
        <v>2</v>
      </c>
      <c r="D14663">
        <v>4</v>
      </c>
      <c r="E14663" t="s">
        <v>318</v>
      </c>
      <c r="F14663" t="s">
        <v>889</v>
      </c>
      <c r="G14663">
        <f>IFERROR(VLOOKUP(F14663,'Employee List'!$H$2:$I$126,2,FALSE),0)</f>
        <v>0</v>
      </c>
    </row>
    <row r="14664" spans="1:7" x14ac:dyDescent="0.3">
      <c r="A14664" s="13">
        <v>42523.539849537039</v>
      </c>
      <c r="B14664" t="s">
        <v>258</v>
      </c>
      <c r="C14664">
        <v>2</v>
      </c>
      <c r="D14664">
        <v>1</v>
      </c>
      <c r="E14664" t="s">
        <v>318</v>
      </c>
      <c r="F14664" t="s">
        <v>890</v>
      </c>
      <c r="G14664">
        <f>IFERROR(VLOOKUP(F14664,'Employee List'!$H$2:$I$126,2,FALSE),0)</f>
        <v>0</v>
      </c>
    </row>
    <row r="14665" spans="1:7" x14ac:dyDescent="0.3">
      <c r="A14665" s="13">
        <v>42523.540023148147</v>
      </c>
      <c r="B14665" t="s">
        <v>258</v>
      </c>
      <c r="C14665">
        <v>2</v>
      </c>
      <c r="D14665">
        <v>7</v>
      </c>
      <c r="E14665" t="s">
        <v>318</v>
      </c>
      <c r="F14665" t="s">
        <v>891</v>
      </c>
      <c r="G14665">
        <f>IFERROR(VLOOKUP(F14665,'Employee List'!$H$2:$I$126,2,FALSE),0)</f>
        <v>0</v>
      </c>
    </row>
    <row r="14666" spans="1:7" x14ac:dyDescent="0.3">
      <c r="A14666" s="13">
        <v>42523.543344907404</v>
      </c>
      <c r="B14666" t="s">
        <v>258</v>
      </c>
      <c r="C14666">
        <v>2</v>
      </c>
      <c r="D14666">
        <v>3</v>
      </c>
      <c r="E14666" t="s">
        <v>318</v>
      </c>
      <c r="F14666" t="s">
        <v>439</v>
      </c>
      <c r="G14666">
        <f>IFERROR(VLOOKUP(F14666,'Employee List'!$H$2:$I$126,2,FALSE),0)</f>
        <v>1</v>
      </c>
    </row>
    <row r="14667" spans="1:7" x14ac:dyDescent="0.3">
      <c r="A14667" s="13">
        <v>42523.625</v>
      </c>
      <c r="B14667" t="s">
        <v>258</v>
      </c>
      <c r="C14667">
        <v>2</v>
      </c>
      <c r="D14667">
        <v>7</v>
      </c>
      <c r="E14667" t="s">
        <v>318</v>
      </c>
      <c r="F14667" t="s">
        <v>891</v>
      </c>
      <c r="G14667">
        <f>IFERROR(VLOOKUP(F14667,'Employee List'!$H$2:$I$126,2,FALSE),0)</f>
        <v>0</v>
      </c>
    </row>
    <row r="14668" spans="1:7" x14ac:dyDescent="0.3">
      <c r="A14668" s="13">
        <v>42523.635011574072</v>
      </c>
      <c r="B14668" t="s">
        <v>258</v>
      </c>
      <c r="C14668">
        <v>2</v>
      </c>
      <c r="D14668">
        <v>3</v>
      </c>
      <c r="E14668" t="s">
        <v>318</v>
      </c>
      <c r="F14668" t="s">
        <v>439</v>
      </c>
      <c r="G14668">
        <f>IFERROR(VLOOKUP(F14668,'Employee List'!$H$2:$I$126,2,FALSE),0)</f>
        <v>1</v>
      </c>
    </row>
    <row r="14669" spans="1:7" x14ac:dyDescent="0.3">
      <c r="A14669" s="13">
        <v>42523.709733796299</v>
      </c>
      <c r="B14669" t="s">
        <v>258</v>
      </c>
      <c r="C14669">
        <v>2</v>
      </c>
      <c r="D14669">
        <v>7</v>
      </c>
      <c r="E14669" t="s">
        <v>318</v>
      </c>
      <c r="F14669" t="s">
        <v>891</v>
      </c>
      <c r="G14669">
        <f>IFERROR(VLOOKUP(F14669,'Employee List'!$H$2:$I$126,2,FALSE),0)</f>
        <v>0</v>
      </c>
    </row>
    <row r="14670" spans="1:7" x14ac:dyDescent="0.3">
      <c r="A14670" s="13">
        <v>42523.710011574076</v>
      </c>
      <c r="B14670" t="s">
        <v>258</v>
      </c>
      <c r="C14670">
        <v>2</v>
      </c>
      <c r="D14670">
        <v>1</v>
      </c>
      <c r="E14670" t="s">
        <v>318</v>
      </c>
      <c r="F14670" t="s">
        <v>890</v>
      </c>
      <c r="G14670">
        <f>IFERROR(VLOOKUP(F14670,'Employee List'!$H$2:$I$126,2,FALSE),0)</f>
        <v>0</v>
      </c>
    </row>
    <row r="14671" spans="1:7" x14ac:dyDescent="0.3">
      <c r="A14671" s="13">
        <v>42523.710752314815</v>
      </c>
      <c r="B14671" t="s">
        <v>258</v>
      </c>
      <c r="C14671">
        <v>2</v>
      </c>
      <c r="D14671">
        <v>4</v>
      </c>
      <c r="E14671" t="s">
        <v>318</v>
      </c>
      <c r="F14671" t="s">
        <v>889</v>
      </c>
      <c r="G14671">
        <f>IFERROR(VLOOKUP(F14671,'Employee List'!$H$2:$I$126,2,FALSE),0)</f>
        <v>0</v>
      </c>
    </row>
    <row r="14672" spans="1:7" x14ac:dyDescent="0.3">
      <c r="A14672" s="13">
        <v>42523.711226851854</v>
      </c>
      <c r="B14672" t="s">
        <v>258</v>
      </c>
      <c r="C14672">
        <v>1</v>
      </c>
      <c r="D14672">
        <v>4</v>
      </c>
      <c r="E14672" t="s">
        <v>318</v>
      </c>
      <c r="F14672" t="s">
        <v>888</v>
      </c>
      <c r="G14672">
        <f>IFERROR(VLOOKUP(F14672,'Employee List'!$H$2:$I$126,2,FALSE),0)</f>
        <v>0</v>
      </c>
    </row>
    <row r="14673" spans="1:7" x14ac:dyDescent="0.3">
      <c r="A14673" s="13">
        <v>42523.71125</v>
      </c>
      <c r="B14673" t="s">
        <v>258</v>
      </c>
      <c r="C14673">
        <v>1</v>
      </c>
      <c r="D14673">
        <v>1</v>
      </c>
      <c r="E14673" t="s">
        <v>318</v>
      </c>
      <c r="F14673" t="s">
        <v>887</v>
      </c>
      <c r="G14673">
        <f>IFERROR(VLOOKUP(F14673,'Employee List'!$H$2:$I$126,2,FALSE),0)</f>
        <v>0</v>
      </c>
    </row>
    <row r="14674" spans="1:7" x14ac:dyDescent="0.3">
      <c r="A14674" s="13">
        <v>42524.323611111111</v>
      </c>
      <c r="B14674" t="s">
        <v>258</v>
      </c>
      <c r="C14674">
        <v>1</v>
      </c>
      <c r="D14674">
        <v>1</v>
      </c>
      <c r="E14674" t="s">
        <v>318</v>
      </c>
      <c r="F14674" t="s">
        <v>887</v>
      </c>
      <c r="G14674">
        <f>IFERROR(VLOOKUP(F14674,'Employee List'!$H$2:$I$126,2,FALSE),0)</f>
        <v>0</v>
      </c>
    </row>
    <row r="14675" spans="1:7" x14ac:dyDescent="0.3">
      <c r="A14675" s="13">
        <v>42524.330960648149</v>
      </c>
      <c r="B14675" t="s">
        <v>258</v>
      </c>
      <c r="C14675">
        <v>1</v>
      </c>
      <c r="D14675">
        <v>4</v>
      </c>
      <c r="E14675" t="s">
        <v>318</v>
      </c>
      <c r="F14675" t="s">
        <v>888</v>
      </c>
      <c r="G14675">
        <f>IFERROR(VLOOKUP(F14675,'Employee List'!$H$2:$I$126,2,FALSE),0)</f>
        <v>0</v>
      </c>
    </row>
    <row r="14676" spans="1:7" x14ac:dyDescent="0.3">
      <c r="A14676" s="13">
        <v>42524.331435185188</v>
      </c>
      <c r="B14676" t="s">
        <v>258</v>
      </c>
      <c r="C14676">
        <v>2</v>
      </c>
      <c r="D14676">
        <v>4</v>
      </c>
      <c r="E14676" t="s">
        <v>318</v>
      </c>
      <c r="F14676" t="s">
        <v>889</v>
      </c>
      <c r="G14676">
        <f>IFERROR(VLOOKUP(F14676,'Employee List'!$H$2:$I$126,2,FALSE),0)</f>
        <v>0</v>
      </c>
    </row>
    <row r="14677" spans="1:7" x14ac:dyDescent="0.3">
      <c r="A14677" s="13">
        <v>42524.331458333334</v>
      </c>
      <c r="B14677" t="s">
        <v>258</v>
      </c>
      <c r="C14677">
        <v>2</v>
      </c>
      <c r="D14677">
        <v>1</v>
      </c>
      <c r="E14677" t="s">
        <v>318</v>
      </c>
      <c r="F14677" t="s">
        <v>890</v>
      </c>
      <c r="G14677">
        <f>IFERROR(VLOOKUP(F14677,'Employee List'!$H$2:$I$126,2,FALSE),0)</f>
        <v>0</v>
      </c>
    </row>
    <row r="14678" spans="1:7" x14ac:dyDescent="0.3">
      <c r="A14678" s="13">
        <v>42524.331631944442</v>
      </c>
      <c r="B14678" t="s">
        <v>258</v>
      </c>
      <c r="C14678">
        <v>2</v>
      </c>
      <c r="D14678">
        <v>7</v>
      </c>
      <c r="E14678" t="s">
        <v>318</v>
      </c>
      <c r="F14678" t="s">
        <v>891</v>
      </c>
      <c r="G14678">
        <f>IFERROR(VLOOKUP(F14678,'Employee List'!$H$2:$I$126,2,FALSE),0)</f>
        <v>0</v>
      </c>
    </row>
    <row r="14679" spans="1:7" x14ac:dyDescent="0.3">
      <c r="A14679" s="13">
        <v>42524.332002314812</v>
      </c>
      <c r="B14679" t="s">
        <v>258</v>
      </c>
      <c r="C14679">
        <v>2</v>
      </c>
      <c r="D14679">
        <v>3</v>
      </c>
      <c r="E14679" t="s">
        <v>318</v>
      </c>
      <c r="F14679" t="s">
        <v>439</v>
      </c>
      <c r="G14679">
        <f>IFERROR(VLOOKUP(F14679,'Employee List'!$H$2:$I$126,2,FALSE),0)</f>
        <v>1</v>
      </c>
    </row>
    <row r="14680" spans="1:7" x14ac:dyDescent="0.3">
      <c r="A14680" s="13">
        <v>42524.398611111108</v>
      </c>
      <c r="B14680" t="s">
        <v>258</v>
      </c>
      <c r="C14680">
        <v>2</v>
      </c>
      <c r="D14680">
        <v>7</v>
      </c>
      <c r="E14680" t="s">
        <v>318</v>
      </c>
      <c r="F14680" t="s">
        <v>891</v>
      </c>
      <c r="G14680">
        <f>IFERROR(VLOOKUP(F14680,'Employee List'!$H$2:$I$126,2,FALSE),0)</f>
        <v>0</v>
      </c>
    </row>
    <row r="14681" spans="1:7" x14ac:dyDescent="0.3">
      <c r="A14681" s="13">
        <v>42524.399594907409</v>
      </c>
      <c r="B14681" t="s">
        <v>258</v>
      </c>
      <c r="C14681">
        <v>2</v>
      </c>
      <c r="D14681">
        <v>3</v>
      </c>
      <c r="E14681" t="s">
        <v>318</v>
      </c>
      <c r="F14681" t="s">
        <v>439</v>
      </c>
      <c r="G14681">
        <f>IFERROR(VLOOKUP(F14681,'Employee List'!$H$2:$I$126,2,FALSE),0)</f>
        <v>1</v>
      </c>
    </row>
    <row r="14682" spans="1:7" x14ac:dyDescent="0.3">
      <c r="A14682" s="13">
        <v>42524.50209490741</v>
      </c>
      <c r="B14682" t="s">
        <v>258</v>
      </c>
      <c r="C14682">
        <v>2</v>
      </c>
      <c r="D14682">
        <v>7</v>
      </c>
      <c r="E14682" t="s">
        <v>318</v>
      </c>
      <c r="F14682" t="s">
        <v>891</v>
      </c>
      <c r="G14682">
        <f>IFERROR(VLOOKUP(F14682,'Employee List'!$H$2:$I$126,2,FALSE),0)</f>
        <v>0</v>
      </c>
    </row>
    <row r="14683" spans="1:7" x14ac:dyDescent="0.3">
      <c r="A14683" s="13">
        <v>42524.502372685187</v>
      </c>
      <c r="B14683" t="s">
        <v>258</v>
      </c>
      <c r="C14683">
        <v>2</v>
      </c>
      <c r="D14683">
        <v>1</v>
      </c>
      <c r="E14683" t="s">
        <v>318</v>
      </c>
      <c r="F14683" t="s">
        <v>890</v>
      </c>
      <c r="G14683">
        <f>IFERROR(VLOOKUP(F14683,'Employee List'!$H$2:$I$126,2,FALSE),0)</f>
        <v>0</v>
      </c>
    </row>
    <row r="14684" spans="1:7" x14ac:dyDescent="0.3">
      <c r="A14684" s="13">
        <v>42524.503171296295</v>
      </c>
      <c r="B14684" t="s">
        <v>258</v>
      </c>
      <c r="C14684">
        <v>2</v>
      </c>
      <c r="D14684">
        <v>4</v>
      </c>
      <c r="E14684" t="s">
        <v>318</v>
      </c>
      <c r="F14684" t="s">
        <v>889</v>
      </c>
      <c r="G14684">
        <f>IFERROR(VLOOKUP(F14684,'Employee List'!$H$2:$I$126,2,FALSE),0)</f>
        <v>0</v>
      </c>
    </row>
    <row r="14685" spans="1:7" x14ac:dyDescent="0.3">
      <c r="A14685" s="13">
        <v>42524.503645833334</v>
      </c>
      <c r="B14685" t="s">
        <v>258</v>
      </c>
      <c r="C14685">
        <v>1</v>
      </c>
      <c r="D14685">
        <v>4</v>
      </c>
      <c r="E14685" t="s">
        <v>318</v>
      </c>
      <c r="F14685" t="s">
        <v>888</v>
      </c>
      <c r="G14685">
        <f>IFERROR(VLOOKUP(F14685,'Employee List'!$H$2:$I$126,2,FALSE),0)</f>
        <v>0</v>
      </c>
    </row>
    <row r="14686" spans="1:7" x14ac:dyDescent="0.3">
      <c r="A14686" s="13">
        <v>42524.503668981481</v>
      </c>
      <c r="B14686" t="s">
        <v>258</v>
      </c>
      <c r="C14686">
        <v>1</v>
      </c>
      <c r="D14686">
        <v>1</v>
      </c>
      <c r="E14686" t="s">
        <v>318</v>
      </c>
      <c r="F14686" t="s">
        <v>887</v>
      </c>
      <c r="G14686">
        <f>IFERROR(VLOOKUP(F14686,'Employee List'!$H$2:$I$126,2,FALSE),0)</f>
        <v>0</v>
      </c>
    </row>
    <row r="14687" spans="1:7" x14ac:dyDescent="0.3">
      <c r="A14687" s="13">
        <v>42524.536805555559</v>
      </c>
      <c r="B14687" t="s">
        <v>258</v>
      </c>
      <c r="C14687">
        <v>1</v>
      </c>
      <c r="D14687">
        <v>1</v>
      </c>
      <c r="E14687" t="s">
        <v>318</v>
      </c>
      <c r="F14687" t="s">
        <v>887</v>
      </c>
      <c r="G14687">
        <f>IFERROR(VLOOKUP(F14687,'Employee List'!$H$2:$I$126,2,FALSE),0)</f>
        <v>0</v>
      </c>
    </row>
    <row r="14688" spans="1:7" x14ac:dyDescent="0.3">
      <c r="A14688" s="13">
        <v>42524.540937500002</v>
      </c>
      <c r="B14688" t="s">
        <v>258</v>
      </c>
      <c r="C14688">
        <v>1</v>
      </c>
      <c r="D14688">
        <v>4</v>
      </c>
      <c r="E14688" t="s">
        <v>318</v>
      </c>
      <c r="F14688" t="s">
        <v>888</v>
      </c>
      <c r="G14688">
        <f>IFERROR(VLOOKUP(F14688,'Employee List'!$H$2:$I$126,2,FALSE),0)</f>
        <v>0</v>
      </c>
    </row>
    <row r="14689" spans="1:7" x14ac:dyDescent="0.3">
      <c r="A14689" s="13">
        <v>42524.541412037041</v>
      </c>
      <c r="B14689" t="s">
        <v>258</v>
      </c>
      <c r="C14689">
        <v>2</v>
      </c>
      <c r="D14689">
        <v>4</v>
      </c>
      <c r="E14689" t="s">
        <v>318</v>
      </c>
      <c r="F14689" t="s">
        <v>889</v>
      </c>
      <c r="G14689">
        <f>IFERROR(VLOOKUP(F14689,'Employee List'!$H$2:$I$126,2,FALSE),0)</f>
        <v>0</v>
      </c>
    </row>
    <row r="14690" spans="1:7" x14ac:dyDescent="0.3">
      <c r="A14690" s="13">
        <v>42524.541435185187</v>
      </c>
      <c r="B14690" t="s">
        <v>258</v>
      </c>
      <c r="C14690">
        <v>2</v>
      </c>
      <c r="D14690">
        <v>1</v>
      </c>
      <c r="E14690" t="s">
        <v>318</v>
      </c>
      <c r="F14690" t="s">
        <v>890</v>
      </c>
      <c r="G14690">
        <f>IFERROR(VLOOKUP(F14690,'Employee List'!$H$2:$I$126,2,FALSE),0)</f>
        <v>0</v>
      </c>
    </row>
    <row r="14691" spans="1:7" x14ac:dyDescent="0.3">
      <c r="A14691" s="13">
        <v>42524.541655092595</v>
      </c>
      <c r="B14691" t="s">
        <v>258</v>
      </c>
      <c r="C14691">
        <v>2</v>
      </c>
      <c r="D14691">
        <v>7</v>
      </c>
      <c r="E14691" t="s">
        <v>318</v>
      </c>
      <c r="F14691" t="s">
        <v>891</v>
      </c>
      <c r="G14691">
        <f>IFERROR(VLOOKUP(F14691,'Employee List'!$H$2:$I$126,2,FALSE),0)</f>
        <v>0</v>
      </c>
    </row>
    <row r="14692" spans="1:7" x14ac:dyDescent="0.3">
      <c r="A14692" s="13">
        <v>42524.544039351851</v>
      </c>
      <c r="B14692" t="s">
        <v>258</v>
      </c>
      <c r="C14692">
        <v>2</v>
      </c>
      <c r="D14692">
        <v>3</v>
      </c>
      <c r="E14692" t="s">
        <v>318</v>
      </c>
      <c r="F14692" t="s">
        <v>439</v>
      </c>
      <c r="G14692">
        <f>IFERROR(VLOOKUP(F14692,'Employee List'!$H$2:$I$126,2,FALSE),0)</f>
        <v>1</v>
      </c>
    </row>
    <row r="14693" spans="1:7" x14ac:dyDescent="0.3">
      <c r="A14693" s="13">
        <v>42524.625694444447</v>
      </c>
      <c r="B14693" t="s">
        <v>258</v>
      </c>
      <c r="C14693">
        <v>2</v>
      </c>
      <c r="D14693">
        <v>7</v>
      </c>
      <c r="E14693" t="s">
        <v>318</v>
      </c>
      <c r="F14693" t="s">
        <v>891</v>
      </c>
      <c r="G14693">
        <f>IFERROR(VLOOKUP(F14693,'Employee List'!$H$2:$I$126,2,FALSE),0)</f>
        <v>0</v>
      </c>
    </row>
    <row r="14694" spans="1:7" x14ac:dyDescent="0.3">
      <c r="A14694" s="13">
        <v>42524.635011574072</v>
      </c>
      <c r="B14694" t="s">
        <v>258</v>
      </c>
      <c r="C14694">
        <v>2</v>
      </c>
      <c r="D14694">
        <v>3</v>
      </c>
      <c r="E14694" t="s">
        <v>318</v>
      </c>
      <c r="F14694" t="s">
        <v>439</v>
      </c>
      <c r="G14694">
        <f>IFERROR(VLOOKUP(F14694,'Employee List'!$H$2:$I$126,2,FALSE),0)</f>
        <v>1</v>
      </c>
    </row>
    <row r="14695" spans="1:7" x14ac:dyDescent="0.3">
      <c r="A14695" s="13">
        <v>42524.709733796299</v>
      </c>
      <c r="B14695" t="s">
        <v>258</v>
      </c>
      <c r="C14695">
        <v>2</v>
      </c>
      <c r="D14695">
        <v>7</v>
      </c>
      <c r="E14695" t="s">
        <v>318</v>
      </c>
      <c r="F14695" t="s">
        <v>891</v>
      </c>
      <c r="G14695">
        <f>IFERROR(VLOOKUP(F14695,'Employee List'!$H$2:$I$126,2,FALSE),0)</f>
        <v>0</v>
      </c>
    </row>
    <row r="14696" spans="1:7" x14ac:dyDescent="0.3">
      <c r="A14696" s="13">
        <v>42524.710011574076</v>
      </c>
      <c r="B14696" t="s">
        <v>258</v>
      </c>
      <c r="C14696">
        <v>2</v>
      </c>
      <c r="D14696">
        <v>1</v>
      </c>
      <c r="E14696" t="s">
        <v>318</v>
      </c>
      <c r="F14696" t="s">
        <v>890</v>
      </c>
      <c r="G14696">
        <f>IFERROR(VLOOKUP(F14696,'Employee List'!$H$2:$I$126,2,FALSE),0)</f>
        <v>0</v>
      </c>
    </row>
    <row r="14697" spans="1:7" x14ac:dyDescent="0.3">
      <c r="A14697" s="13">
        <v>42524.710578703707</v>
      </c>
      <c r="B14697" t="s">
        <v>258</v>
      </c>
      <c r="C14697">
        <v>2</v>
      </c>
      <c r="D14697">
        <v>4</v>
      </c>
      <c r="E14697" t="s">
        <v>318</v>
      </c>
      <c r="F14697" t="s">
        <v>889</v>
      </c>
      <c r="G14697">
        <f>IFERROR(VLOOKUP(F14697,'Employee List'!$H$2:$I$126,2,FALSE),0)</f>
        <v>0</v>
      </c>
    </row>
    <row r="14698" spans="1:7" x14ac:dyDescent="0.3">
      <c r="A14698" s="13">
        <v>42524.711053240739</v>
      </c>
      <c r="B14698" t="s">
        <v>258</v>
      </c>
      <c r="C14698">
        <v>1</v>
      </c>
      <c r="D14698">
        <v>4</v>
      </c>
      <c r="E14698" t="s">
        <v>318</v>
      </c>
      <c r="F14698" t="s">
        <v>888</v>
      </c>
      <c r="G14698">
        <f>IFERROR(VLOOKUP(F14698,'Employee List'!$H$2:$I$126,2,FALSE),0)</f>
        <v>0</v>
      </c>
    </row>
    <row r="14699" spans="1:7" x14ac:dyDescent="0.3">
      <c r="A14699" s="13">
        <v>42524.711076388892</v>
      </c>
      <c r="B14699" t="s">
        <v>258</v>
      </c>
      <c r="C14699">
        <v>1</v>
      </c>
      <c r="D14699">
        <v>1</v>
      </c>
      <c r="E14699" t="s">
        <v>318</v>
      </c>
      <c r="F14699" t="s">
        <v>887</v>
      </c>
      <c r="G14699">
        <f>IFERROR(VLOOKUP(F14699,'Employee List'!$H$2:$I$126,2,FALSE),0)</f>
        <v>0</v>
      </c>
    </row>
    <row r="14700" spans="1:7" x14ac:dyDescent="0.3">
      <c r="A14700" s="13">
        <v>42527.325694444444</v>
      </c>
      <c r="B14700" t="s">
        <v>258</v>
      </c>
      <c r="C14700">
        <v>1</v>
      </c>
      <c r="D14700">
        <v>1</v>
      </c>
      <c r="E14700" t="s">
        <v>318</v>
      </c>
      <c r="F14700" t="s">
        <v>887</v>
      </c>
      <c r="G14700">
        <f>IFERROR(VLOOKUP(F14700,'Employee List'!$H$2:$I$126,2,FALSE),0)</f>
        <v>0</v>
      </c>
    </row>
    <row r="14701" spans="1:7" x14ac:dyDescent="0.3">
      <c r="A14701" s="13">
        <v>42527.328541666669</v>
      </c>
      <c r="B14701" t="s">
        <v>258</v>
      </c>
      <c r="C14701">
        <v>1</v>
      </c>
      <c r="D14701">
        <v>4</v>
      </c>
      <c r="E14701" t="s">
        <v>318</v>
      </c>
      <c r="F14701" t="s">
        <v>888</v>
      </c>
      <c r="G14701">
        <f>IFERROR(VLOOKUP(F14701,'Employee List'!$H$2:$I$126,2,FALSE),0)</f>
        <v>0</v>
      </c>
    </row>
    <row r="14702" spans="1:7" x14ac:dyDescent="0.3">
      <c r="A14702" s="13">
        <v>42527.329016203701</v>
      </c>
      <c r="B14702" t="s">
        <v>258</v>
      </c>
      <c r="C14702">
        <v>2</v>
      </c>
      <c r="D14702">
        <v>4</v>
      </c>
      <c r="E14702" t="s">
        <v>318</v>
      </c>
      <c r="F14702" t="s">
        <v>889</v>
      </c>
      <c r="G14702">
        <f>IFERROR(VLOOKUP(F14702,'Employee List'!$H$2:$I$126,2,FALSE),0)</f>
        <v>0</v>
      </c>
    </row>
    <row r="14703" spans="1:7" x14ac:dyDescent="0.3">
      <c r="A14703" s="13">
        <v>42527.329039351855</v>
      </c>
      <c r="B14703" t="s">
        <v>258</v>
      </c>
      <c r="C14703">
        <v>2</v>
      </c>
      <c r="D14703">
        <v>1</v>
      </c>
      <c r="E14703" t="s">
        <v>318</v>
      </c>
      <c r="F14703" t="s">
        <v>890</v>
      </c>
      <c r="G14703">
        <f>IFERROR(VLOOKUP(F14703,'Employee List'!$H$2:$I$126,2,FALSE),0)</f>
        <v>0</v>
      </c>
    </row>
    <row r="14704" spans="1:7" x14ac:dyDescent="0.3">
      <c r="A14704" s="13">
        <v>42527.329212962963</v>
      </c>
      <c r="B14704" t="s">
        <v>258</v>
      </c>
      <c r="C14704">
        <v>2</v>
      </c>
      <c r="D14704">
        <v>7</v>
      </c>
      <c r="E14704" t="s">
        <v>318</v>
      </c>
      <c r="F14704" t="s">
        <v>891</v>
      </c>
      <c r="G14704">
        <f>IFERROR(VLOOKUP(F14704,'Employee List'!$H$2:$I$126,2,FALSE),0)</f>
        <v>0</v>
      </c>
    </row>
    <row r="14705" spans="1:7" x14ac:dyDescent="0.3">
      <c r="A14705" s="13">
        <v>42527.329583333332</v>
      </c>
      <c r="B14705" t="s">
        <v>258</v>
      </c>
      <c r="C14705">
        <v>2</v>
      </c>
      <c r="D14705">
        <v>3</v>
      </c>
      <c r="E14705" t="s">
        <v>318</v>
      </c>
      <c r="F14705" t="s">
        <v>439</v>
      </c>
      <c r="G14705">
        <f>IFERROR(VLOOKUP(F14705,'Employee List'!$H$2:$I$126,2,FALSE),0)</f>
        <v>1</v>
      </c>
    </row>
    <row r="14706" spans="1:7" x14ac:dyDescent="0.3">
      <c r="A14706" s="13">
        <v>42527.397222222222</v>
      </c>
      <c r="B14706" t="s">
        <v>258</v>
      </c>
      <c r="C14706">
        <v>2</v>
      </c>
      <c r="D14706">
        <v>7</v>
      </c>
      <c r="E14706" t="s">
        <v>318</v>
      </c>
      <c r="F14706" t="s">
        <v>891</v>
      </c>
      <c r="G14706">
        <f>IFERROR(VLOOKUP(F14706,'Employee List'!$H$2:$I$126,2,FALSE),0)</f>
        <v>0</v>
      </c>
    </row>
    <row r="14707" spans="1:7" x14ac:dyDescent="0.3">
      <c r="A14707" s="13">
        <v>42527.402372685188</v>
      </c>
      <c r="B14707" t="s">
        <v>258</v>
      </c>
      <c r="C14707">
        <v>2</v>
      </c>
      <c r="D14707">
        <v>3</v>
      </c>
      <c r="E14707" t="s">
        <v>318</v>
      </c>
      <c r="F14707" t="s">
        <v>439</v>
      </c>
      <c r="G14707">
        <f>IFERROR(VLOOKUP(F14707,'Employee List'!$H$2:$I$126,2,FALSE),0)</f>
        <v>1</v>
      </c>
    </row>
    <row r="14708" spans="1:7" x14ac:dyDescent="0.3">
      <c r="A14708" s="13">
        <v>42527.500011574077</v>
      </c>
      <c r="B14708" t="s">
        <v>258</v>
      </c>
      <c r="C14708">
        <v>2</v>
      </c>
      <c r="D14708">
        <v>7</v>
      </c>
      <c r="E14708" t="s">
        <v>318</v>
      </c>
      <c r="F14708" t="s">
        <v>891</v>
      </c>
      <c r="G14708">
        <f>IFERROR(VLOOKUP(F14708,'Employee List'!$H$2:$I$126,2,FALSE),0)</f>
        <v>0</v>
      </c>
    </row>
    <row r="14709" spans="1:7" x14ac:dyDescent="0.3">
      <c r="A14709" s="13">
        <v>42527.500289351854</v>
      </c>
      <c r="B14709" t="s">
        <v>258</v>
      </c>
      <c r="C14709">
        <v>2</v>
      </c>
      <c r="D14709">
        <v>1</v>
      </c>
      <c r="E14709" t="s">
        <v>318</v>
      </c>
      <c r="F14709" t="s">
        <v>890</v>
      </c>
      <c r="G14709">
        <f>IFERROR(VLOOKUP(F14709,'Employee List'!$H$2:$I$126,2,FALSE),0)</f>
        <v>0</v>
      </c>
    </row>
    <row r="14710" spans="1:7" x14ac:dyDescent="0.3">
      <c r="A14710" s="13">
        <v>42527.500740740739</v>
      </c>
      <c r="B14710" t="s">
        <v>258</v>
      </c>
      <c r="C14710">
        <v>2</v>
      </c>
      <c r="D14710">
        <v>4</v>
      </c>
      <c r="E14710" t="s">
        <v>318</v>
      </c>
      <c r="F14710" t="s">
        <v>889</v>
      </c>
      <c r="G14710">
        <f>IFERROR(VLOOKUP(F14710,'Employee List'!$H$2:$I$126,2,FALSE),0)</f>
        <v>0</v>
      </c>
    </row>
    <row r="14711" spans="1:7" x14ac:dyDescent="0.3">
      <c r="A14711" s="13">
        <v>42527.501215277778</v>
      </c>
      <c r="B14711" t="s">
        <v>258</v>
      </c>
      <c r="C14711">
        <v>1</v>
      </c>
      <c r="D14711">
        <v>4</v>
      </c>
      <c r="E14711" t="s">
        <v>318</v>
      </c>
      <c r="F14711" t="s">
        <v>888</v>
      </c>
      <c r="G14711">
        <f>IFERROR(VLOOKUP(F14711,'Employee List'!$H$2:$I$126,2,FALSE),0)</f>
        <v>0</v>
      </c>
    </row>
    <row r="14712" spans="1:7" x14ac:dyDescent="0.3">
      <c r="A14712" s="13">
        <v>42527.501238425924</v>
      </c>
      <c r="B14712" t="s">
        <v>258</v>
      </c>
      <c r="C14712">
        <v>1</v>
      </c>
      <c r="D14712">
        <v>1</v>
      </c>
      <c r="E14712" t="s">
        <v>318</v>
      </c>
      <c r="F14712" t="s">
        <v>887</v>
      </c>
      <c r="G14712">
        <f>IFERROR(VLOOKUP(F14712,'Employee List'!$H$2:$I$126,2,FALSE),0)</f>
        <v>0</v>
      </c>
    </row>
    <row r="14713" spans="1:7" x14ac:dyDescent="0.3">
      <c r="A14713" s="13">
        <v>42527.535416666666</v>
      </c>
      <c r="B14713" t="s">
        <v>258</v>
      </c>
      <c r="C14713">
        <v>1</v>
      </c>
      <c r="D14713">
        <v>1</v>
      </c>
      <c r="E14713" t="s">
        <v>318</v>
      </c>
      <c r="F14713" t="s">
        <v>887</v>
      </c>
      <c r="G14713">
        <f>IFERROR(VLOOKUP(F14713,'Employee List'!$H$2:$I$126,2,FALSE),0)</f>
        <v>0</v>
      </c>
    </row>
    <row r="14714" spans="1:7" x14ac:dyDescent="0.3">
      <c r="A14714" s="13">
        <v>42527.540937500002</v>
      </c>
      <c r="B14714" t="s">
        <v>258</v>
      </c>
      <c r="C14714">
        <v>1</v>
      </c>
      <c r="D14714">
        <v>4</v>
      </c>
      <c r="E14714" t="s">
        <v>318</v>
      </c>
      <c r="F14714" t="s">
        <v>888</v>
      </c>
      <c r="G14714">
        <f>IFERROR(VLOOKUP(F14714,'Employee List'!$H$2:$I$126,2,FALSE),0)</f>
        <v>0</v>
      </c>
    </row>
    <row r="14715" spans="1:7" x14ac:dyDescent="0.3">
      <c r="A14715" s="13">
        <v>42527.541412037041</v>
      </c>
      <c r="B14715" t="s">
        <v>258</v>
      </c>
      <c r="C14715">
        <v>2</v>
      </c>
      <c r="D14715">
        <v>4</v>
      </c>
      <c r="E14715" t="s">
        <v>318</v>
      </c>
      <c r="F14715" t="s">
        <v>889</v>
      </c>
      <c r="G14715">
        <f>IFERROR(VLOOKUP(F14715,'Employee List'!$H$2:$I$126,2,FALSE),0)</f>
        <v>0</v>
      </c>
    </row>
    <row r="14716" spans="1:7" x14ac:dyDescent="0.3">
      <c r="A14716" s="13">
        <v>42527.541435185187</v>
      </c>
      <c r="B14716" t="s">
        <v>258</v>
      </c>
      <c r="C14716">
        <v>2</v>
      </c>
      <c r="D14716">
        <v>1</v>
      </c>
      <c r="E14716" t="s">
        <v>318</v>
      </c>
      <c r="F14716" t="s">
        <v>890</v>
      </c>
      <c r="G14716">
        <f>IFERROR(VLOOKUP(F14716,'Employee List'!$H$2:$I$126,2,FALSE),0)</f>
        <v>0</v>
      </c>
    </row>
    <row r="14717" spans="1:7" x14ac:dyDescent="0.3">
      <c r="A14717" s="13">
        <v>42527.541655092595</v>
      </c>
      <c r="B14717" t="s">
        <v>258</v>
      </c>
      <c r="C14717">
        <v>2</v>
      </c>
      <c r="D14717">
        <v>7</v>
      </c>
      <c r="E14717" t="s">
        <v>318</v>
      </c>
      <c r="F14717" t="s">
        <v>891</v>
      </c>
      <c r="G14717">
        <f>IFERROR(VLOOKUP(F14717,'Employee List'!$H$2:$I$126,2,FALSE),0)</f>
        <v>0</v>
      </c>
    </row>
    <row r="14718" spans="1:7" x14ac:dyDescent="0.3">
      <c r="A14718" s="13">
        <v>42527.542650462965</v>
      </c>
      <c r="B14718" t="s">
        <v>258</v>
      </c>
      <c r="C14718">
        <v>2</v>
      </c>
      <c r="D14718">
        <v>3</v>
      </c>
      <c r="E14718" t="s">
        <v>318</v>
      </c>
      <c r="F14718" t="s">
        <v>439</v>
      </c>
      <c r="G14718">
        <f>IFERROR(VLOOKUP(F14718,'Employee List'!$H$2:$I$126,2,FALSE),0)</f>
        <v>1</v>
      </c>
    </row>
    <row r="14719" spans="1:7" x14ac:dyDescent="0.3">
      <c r="A14719" s="13">
        <v>42527.625694444447</v>
      </c>
      <c r="B14719" t="s">
        <v>258</v>
      </c>
      <c r="C14719">
        <v>2</v>
      </c>
      <c r="D14719">
        <v>7</v>
      </c>
      <c r="E14719" t="s">
        <v>318</v>
      </c>
      <c r="F14719" t="s">
        <v>891</v>
      </c>
      <c r="G14719">
        <f>IFERROR(VLOOKUP(F14719,'Employee List'!$H$2:$I$126,2,FALSE),0)</f>
        <v>0</v>
      </c>
    </row>
    <row r="14720" spans="1:7" x14ac:dyDescent="0.3">
      <c r="A14720" s="13">
        <v>42527.633622685185</v>
      </c>
      <c r="B14720" t="s">
        <v>258</v>
      </c>
      <c r="C14720">
        <v>2</v>
      </c>
      <c r="D14720">
        <v>3</v>
      </c>
      <c r="E14720" t="s">
        <v>318</v>
      </c>
      <c r="F14720" t="s">
        <v>439</v>
      </c>
      <c r="G14720">
        <f>IFERROR(VLOOKUP(F14720,'Employee List'!$H$2:$I$126,2,FALSE),0)</f>
        <v>1</v>
      </c>
    </row>
    <row r="14721" spans="1:7" x14ac:dyDescent="0.3">
      <c r="A14721" s="13">
        <v>42527.711122685185</v>
      </c>
      <c r="B14721" t="s">
        <v>258</v>
      </c>
      <c r="C14721">
        <v>2</v>
      </c>
      <c r="D14721">
        <v>7</v>
      </c>
      <c r="E14721" t="s">
        <v>318</v>
      </c>
      <c r="F14721" t="s">
        <v>891</v>
      </c>
      <c r="G14721">
        <f>IFERROR(VLOOKUP(F14721,'Employee List'!$H$2:$I$126,2,FALSE),0)</f>
        <v>0</v>
      </c>
    </row>
    <row r="14722" spans="1:7" x14ac:dyDescent="0.3">
      <c r="A14722" s="13">
        <v>42527.711400462962</v>
      </c>
      <c r="B14722" t="s">
        <v>258</v>
      </c>
      <c r="C14722">
        <v>2</v>
      </c>
      <c r="D14722">
        <v>1</v>
      </c>
      <c r="E14722" t="s">
        <v>318</v>
      </c>
      <c r="F14722" t="s">
        <v>890</v>
      </c>
      <c r="G14722">
        <f>IFERROR(VLOOKUP(F14722,'Employee List'!$H$2:$I$126,2,FALSE),0)</f>
        <v>0</v>
      </c>
    </row>
    <row r="14723" spans="1:7" x14ac:dyDescent="0.3">
      <c r="A14723" s="13">
        <v>42527.712199074071</v>
      </c>
      <c r="B14723" t="s">
        <v>258</v>
      </c>
      <c r="C14723">
        <v>2</v>
      </c>
      <c r="D14723">
        <v>4</v>
      </c>
      <c r="E14723" t="s">
        <v>318</v>
      </c>
      <c r="F14723" t="s">
        <v>889</v>
      </c>
      <c r="G14723">
        <f>IFERROR(VLOOKUP(F14723,'Employee List'!$H$2:$I$126,2,FALSE),0)</f>
        <v>0</v>
      </c>
    </row>
    <row r="14724" spans="1:7" x14ac:dyDescent="0.3">
      <c r="A14724" s="13">
        <v>42527.712673611109</v>
      </c>
      <c r="B14724" t="s">
        <v>258</v>
      </c>
      <c r="C14724">
        <v>1</v>
      </c>
      <c r="D14724">
        <v>4</v>
      </c>
      <c r="E14724" t="s">
        <v>318</v>
      </c>
      <c r="F14724" t="s">
        <v>888</v>
      </c>
      <c r="G14724">
        <f>IFERROR(VLOOKUP(F14724,'Employee List'!$H$2:$I$126,2,FALSE),0)</f>
        <v>0</v>
      </c>
    </row>
    <row r="14725" spans="1:7" x14ac:dyDescent="0.3">
      <c r="A14725" s="13">
        <v>42527.712696759256</v>
      </c>
      <c r="B14725" t="s">
        <v>258</v>
      </c>
      <c r="C14725">
        <v>1</v>
      </c>
      <c r="D14725">
        <v>1</v>
      </c>
      <c r="E14725" t="s">
        <v>318</v>
      </c>
      <c r="F14725" t="s">
        <v>887</v>
      </c>
      <c r="G14725">
        <f>IFERROR(VLOOKUP(F14725,'Employee List'!$H$2:$I$126,2,FALSE),0)</f>
        <v>0</v>
      </c>
    </row>
    <row r="14726" spans="1:7" x14ac:dyDescent="0.3">
      <c r="A14726" s="13">
        <v>42528.324999999997</v>
      </c>
      <c r="B14726" t="s">
        <v>258</v>
      </c>
      <c r="C14726">
        <v>1</v>
      </c>
      <c r="D14726">
        <v>1</v>
      </c>
      <c r="E14726" t="s">
        <v>318</v>
      </c>
      <c r="F14726" t="s">
        <v>887</v>
      </c>
      <c r="G14726">
        <f>IFERROR(VLOOKUP(F14726,'Employee List'!$H$2:$I$126,2,FALSE),0)</f>
        <v>0</v>
      </c>
    </row>
    <row r="14727" spans="1:7" x14ac:dyDescent="0.3">
      <c r="A14727" s="13">
        <v>42528.327523148146</v>
      </c>
      <c r="B14727" t="s">
        <v>258</v>
      </c>
      <c r="C14727">
        <v>1</v>
      </c>
      <c r="D14727">
        <v>4</v>
      </c>
      <c r="E14727" t="s">
        <v>318</v>
      </c>
      <c r="F14727" t="s">
        <v>888</v>
      </c>
      <c r="G14727">
        <f>IFERROR(VLOOKUP(F14727,'Employee List'!$H$2:$I$126,2,FALSE),0)</f>
        <v>0</v>
      </c>
    </row>
    <row r="14728" spans="1:7" x14ac:dyDescent="0.3">
      <c r="A14728" s="13">
        <v>42528.327997685185</v>
      </c>
      <c r="B14728" t="s">
        <v>258</v>
      </c>
      <c r="C14728">
        <v>2</v>
      </c>
      <c r="D14728">
        <v>4</v>
      </c>
      <c r="E14728" t="s">
        <v>318</v>
      </c>
      <c r="F14728" t="s">
        <v>889</v>
      </c>
      <c r="G14728">
        <f>IFERROR(VLOOKUP(F14728,'Employee List'!$H$2:$I$126,2,FALSE),0)</f>
        <v>0</v>
      </c>
    </row>
    <row r="14729" spans="1:7" x14ac:dyDescent="0.3">
      <c r="A14729" s="13">
        <v>42528.328020833331</v>
      </c>
      <c r="B14729" t="s">
        <v>258</v>
      </c>
      <c r="C14729">
        <v>2</v>
      </c>
      <c r="D14729">
        <v>1</v>
      </c>
      <c r="E14729" t="s">
        <v>318</v>
      </c>
      <c r="F14729" t="s">
        <v>890</v>
      </c>
      <c r="G14729">
        <f>IFERROR(VLOOKUP(F14729,'Employee List'!$H$2:$I$126,2,FALSE),0)</f>
        <v>0</v>
      </c>
    </row>
    <row r="14730" spans="1:7" x14ac:dyDescent="0.3">
      <c r="A14730" s="13">
        <v>42528.328240740739</v>
      </c>
      <c r="B14730" t="s">
        <v>258</v>
      </c>
      <c r="C14730">
        <v>2</v>
      </c>
      <c r="D14730">
        <v>7</v>
      </c>
      <c r="E14730" t="s">
        <v>318</v>
      </c>
      <c r="F14730" t="s">
        <v>891</v>
      </c>
      <c r="G14730">
        <f>IFERROR(VLOOKUP(F14730,'Employee List'!$H$2:$I$126,2,FALSE),0)</f>
        <v>0</v>
      </c>
    </row>
    <row r="14731" spans="1:7" x14ac:dyDescent="0.3">
      <c r="A14731" s="13">
        <v>42528.328611111108</v>
      </c>
      <c r="B14731" t="s">
        <v>258</v>
      </c>
      <c r="C14731">
        <v>2</v>
      </c>
      <c r="D14731">
        <v>3</v>
      </c>
      <c r="E14731" t="s">
        <v>318</v>
      </c>
      <c r="F14731" t="s">
        <v>439</v>
      </c>
      <c r="G14731">
        <f>IFERROR(VLOOKUP(F14731,'Employee List'!$H$2:$I$126,2,FALSE),0)</f>
        <v>1</v>
      </c>
    </row>
    <row r="14732" spans="1:7" x14ac:dyDescent="0.3">
      <c r="A14732" s="13">
        <v>42528.396527777775</v>
      </c>
      <c r="B14732" t="s">
        <v>258</v>
      </c>
      <c r="C14732">
        <v>2</v>
      </c>
      <c r="D14732">
        <v>7</v>
      </c>
      <c r="E14732" t="s">
        <v>318</v>
      </c>
      <c r="F14732" t="s">
        <v>891</v>
      </c>
      <c r="G14732">
        <f>IFERROR(VLOOKUP(F14732,'Employee List'!$H$2:$I$126,2,FALSE),0)</f>
        <v>0</v>
      </c>
    </row>
    <row r="14733" spans="1:7" x14ac:dyDescent="0.3">
      <c r="A14733" s="13">
        <v>42528.399594907409</v>
      </c>
      <c r="B14733" t="s">
        <v>258</v>
      </c>
      <c r="C14733">
        <v>2</v>
      </c>
      <c r="D14733">
        <v>3</v>
      </c>
      <c r="E14733" t="s">
        <v>318</v>
      </c>
      <c r="F14733" t="s">
        <v>439</v>
      </c>
      <c r="G14733">
        <f>IFERROR(VLOOKUP(F14733,'Employee List'!$H$2:$I$126,2,FALSE),0)</f>
        <v>1</v>
      </c>
    </row>
    <row r="14734" spans="1:7" x14ac:dyDescent="0.3">
      <c r="A14734" s="13">
        <v>42528.50209490741</v>
      </c>
      <c r="B14734" t="s">
        <v>258</v>
      </c>
      <c r="C14734">
        <v>2</v>
      </c>
      <c r="D14734">
        <v>7</v>
      </c>
      <c r="E14734" t="s">
        <v>318</v>
      </c>
      <c r="F14734" t="s">
        <v>891</v>
      </c>
      <c r="G14734">
        <f>IFERROR(VLOOKUP(F14734,'Employee List'!$H$2:$I$126,2,FALSE),0)</f>
        <v>0</v>
      </c>
    </row>
    <row r="14735" spans="1:7" x14ac:dyDescent="0.3">
      <c r="A14735" s="13">
        <v>42528.502372685187</v>
      </c>
      <c r="B14735" t="s">
        <v>258</v>
      </c>
      <c r="C14735">
        <v>2</v>
      </c>
      <c r="D14735">
        <v>1</v>
      </c>
      <c r="E14735" t="s">
        <v>318</v>
      </c>
      <c r="F14735" t="s">
        <v>890</v>
      </c>
      <c r="G14735">
        <f>IFERROR(VLOOKUP(F14735,'Employee List'!$H$2:$I$126,2,FALSE),0)</f>
        <v>0</v>
      </c>
    </row>
    <row r="14736" spans="1:7" x14ac:dyDescent="0.3">
      <c r="A14736" s="13">
        <v>42528.502986111111</v>
      </c>
      <c r="B14736" t="s">
        <v>258</v>
      </c>
      <c r="C14736">
        <v>2</v>
      </c>
      <c r="D14736">
        <v>4</v>
      </c>
      <c r="E14736" t="s">
        <v>318</v>
      </c>
      <c r="F14736" t="s">
        <v>889</v>
      </c>
      <c r="G14736">
        <f>IFERROR(VLOOKUP(F14736,'Employee List'!$H$2:$I$126,2,FALSE),0)</f>
        <v>0</v>
      </c>
    </row>
    <row r="14737" spans="1:7" x14ac:dyDescent="0.3">
      <c r="A14737" s="13">
        <v>42528.503472222219</v>
      </c>
      <c r="B14737" t="s">
        <v>258</v>
      </c>
      <c r="C14737">
        <v>1</v>
      </c>
      <c r="D14737">
        <v>4</v>
      </c>
      <c r="E14737" t="s">
        <v>318</v>
      </c>
      <c r="F14737" t="s">
        <v>888</v>
      </c>
      <c r="G14737">
        <f>IFERROR(VLOOKUP(F14737,'Employee List'!$H$2:$I$126,2,FALSE),0)</f>
        <v>0</v>
      </c>
    </row>
    <row r="14738" spans="1:7" x14ac:dyDescent="0.3">
      <c r="A14738" s="13">
        <v>42528.503495370373</v>
      </c>
      <c r="B14738" t="s">
        <v>258</v>
      </c>
      <c r="C14738">
        <v>1</v>
      </c>
      <c r="D14738">
        <v>1</v>
      </c>
      <c r="E14738" t="s">
        <v>318</v>
      </c>
      <c r="F14738" t="s">
        <v>887</v>
      </c>
      <c r="G14738">
        <f>IFERROR(VLOOKUP(F14738,'Employee List'!$H$2:$I$126,2,FALSE),0)</f>
        <v>0</v>
      </c>
    </row>
    <row r="14739" spans="1:7" x14ac:dyDescent="0.3">
      <c r="A14739" s="13">
        <v>42528.535416666666</v>
      </c>
      <c r="B14739" t="s">
        <v>258</v>
      </c>
      <c r="C14739">
        <v>1</v>
      </c>
      <c r="D14739">
        <v>1</v>
      </c>
      <c r="E14739" t="s">
        <v>318</v>
      </c>
      <c r="F14739" t="s">
        <v>887</v>
      </c>
      <c r="G14739">
        <f>IFERROR(VLOOKUP(F14739,'Employee List'!$H$2:$I$126,2,FALSE),0)</f>
        <v>0</v>
      </c>
    </row>
    <row r="14740" spans="1:7" x14ac:dyDescent="0.3">
      <c r="A14740" s="13">
        <v>42528.537465277775</v>
      </c>
      <c r="B14740" t="s">
        <v>258</v>
      </c>
      <c r="C14740">
        <v>1</v>
      </c>
      <c r="D14740">
        <v>4</v>
      </c>
      <c r="E14740" t="s">
        <v>318</v>
      </c>
      <c r="F14740" t="s">
        <v>888</v>
      </c>
      <c r="G14740">
        <f>IFERROR(VLOOKUP(F14740,'Employee List'!$H$2:$I$126,2,FALSE),0)</f>
        <v>0</v>
      </c>
    </row>
    <row r="14741" spans="1:7" x14ac:dyDescent="0.3">
      <c r="A14741" s="13">
        <v>42528.537939814814</v>
      </c>
      <c r="B14741" t="s">
        <v>258</v>
      </c>
      <c r="C14741">
        <v>2</v>
      </c>
      <c r="D14741">
        <v>4</v>
      </c>
      <c r="E14741" t="s">
        <v>318</v>
      </c>
      <c r="F14741" t="s">
        <v>889</v>
      </c>
      <c r="G14741">
        <f>IFERROR(VLOOKUP(F14741,'Employee List'!$H$2:$I$126,2,FALSE),0)</f>
        <v>0</v>
      </c>
    </row>
    <row r="14742" spans="1:7" x14ac:dyDescent="0.3">
      <c r="A14742" s="13">
        <v>42528.537962962961</v>
      </c>
      <c r="B14742" t="s">
        <v>258</v>
      </c>
      <c r="C14742">
        <v>2</v>
      </c>
      <c r="D14742">
        <v>1</v>
      </c>
      <c r="E14742" t="s">
        <v>318</v>
      </c>
      <c r="F14742" t="s">
        <v>890</v>
      </c>
      <c r="G14742">
        <f>IFERROR(VLOOKUP(F14742,'Employee List'!$H$2:$I$126,2,FALSE),0)</f>
        <v>0</v>
      </c>
    </row>
    <row r="14743" spans="1:7" x14ac:dyDescent="0.3">
      <c r="A14743" s="13">
        <v>42528.538136574076</v>
      </c>
      <c r="B14743" t="s">
        <v>258</v>
      </c>
      <c r="C14743">
        <v>2</v>
      </c>
      <c r="D14743">
        <v>7</v>
      </c>
      <c r="E14743" t="s">
        <v>318</v>
      </c>
      <c r="F14743" t="s">
        <v>891</v>
      </c>
      <c r="G14743">
        <f>IFERROR(VLOOKUP(F14743,'Employee List'!$H$2:$I$126,2,FALSE),0)</f>
        <v>0</v>
      </c>
    </row>
    <row r="14744" spans="1:7" x14ac:dyDescent="0.3">
      <c r="A14744" s="13">
        <v>42528.540567129632</v>
      </c>
      <c r="B14744" t="s">
        <v>258</v>
      </c>
      <c r="C14744">
        <v>2</v>
      </c>
      <c r="D14744">
        <v>3</v>
      </c>
      <c r="E14744" t="s">
        <v>318</v>
      </c>
      <c r="F14744" t="s">
        <v>439</v>
      </c>
      <c r="G14744">
        <f>IFERROR(VLOOKUP(F14744,'Employee List'!$H$2:$I$126,2,FALSE),0)</f>
        <v>1</v>
      </c>
    </row>
    <row r="14745" spans="1:7" x14ac:dyDescent="0.3">
      <c r="A14745" s="13">
        <v>42528.625694444447</v>
      </c>
      <c r="B14745" t="s">
        <v>258</v>
      </c>
      <c r="C14745">
        <v>2</v>
      </c>
      <c r="D14745">
        <v>7</v>
      </c>
      <c r="E14745" t="s">
        <v>318</v>
      </c>
      <c r="F14745" t="s">
        <v>891</v>
      </c>
      <c r="G14745">
        <f>IFERROR(VLOOKUP(F14745,'Employee List'!$H$2:$I$126,2,FALSE),0)</f>
        <v>0</v>
      </c>
    </row>
    <row r="14746" spans="1:7" x14ac:dyDescent="0.3">
      <c r="A14746" s="13">
        <v>42528.635011574072</v>
      </c>
      <c r="B14746" t="s">
        <v>258</v>
      </c>
      <c r="C14746">
        <v>2</v>
      </c>
      <c r="D14746">
        <v>3</v>
      </c>
      <c r="E14746" t="s">
        <v>318</v>
      </c>
      <c r="F14746" t="s">
        <v>439</v>
      </c>
      <c r="G14746">
        <f>IFERROR(VLOOKUP(F14746,'Employee List'!$H$2:$I$126,2,FALSE),0)</f>
        <v>1</v>
      </c>
    </row>
    <row r="14747" spans="1:7" x14ac:dyDescent="0.3">
      <c r="A14747" s="13">
        <v>42528.709039351852</v>
      </c>
      <c r="B14747" t="s">
        <v>258</v>
      </c>
      <c r="C14747">
        <v>2</v>
      </c>
      <c r="D14747">
        <v>7</v>
      </c>
      <c r="E14747" t="s">
        <v>318</v>
      </c>
      <c r="F14747" t="s">
        <v>891</v>
      </c>
      <c r="G14747">
        <f>IFERROR(VLOOKUP(F14747,'Employee List'!$H$2:$I$126,2,FALSE),0)</f>
        <v>0</v>
      </c>
    </row>
    <row r="14748" spans="1:7" x14ac:dyDescent="0.3">
      <c r="A14748" s="13">
        <v>42528.709317129629</v>
      </c>
      <c r="B14748" t="s">
        <v>258</v>
      </c>
      <c r="C14748">
        <v>2</v>
      </c>
      <c r="D14748">
        <v>1</v>
      </c>
      <c r="E14748" t="s">
        <v>318</v>
      </c>
      <c r="F14748" t="s">
        <v>890</v>
      </c>
      <c r="G14748">
        <f>IFERROR(VLOOKUP(F14748,'Employee List'!$H$2:$I$126,2,FALSE),0)</f>
        <v>0</v>
      </c>
    </row>
    <row r="14749" spans="1:7" x14ac:dyDescent="0.3">
      <c r="A14749" s="13">
        <v>42528.710428240738</v>
      </c>
      <c r="B14749" t="s">
        <v>258</v>
      </c>
      <c r="C14749">
        <v>2</v>
      </c>
      <c r="D14749">
        <v>4</v>
      </c>
      <c r="E14749" t="s">
        <v>318</v>
      </c>
      <c r="F14749" t="s">
        <v>889</v>
      </c>
      <c r="G14749">
        <f>IFERROR(VLOOKUP(F14749,'Employee List'!$H$2:$I$126,2,FALSE),0)</f>
        <v>0</v>
      </c>
    </row>
    <row r="14750" spans="1:7" x14ac:dyDescent="0.3">
      <c r="A14750" s="13">
        <v>42528.710902777777</v>
      </c>
      <c r="B14750" t="s">
        <v>258</v>
      </c>
      <c r="C14750">
        <v>1</v>
      </c>
      <c r="D14750">
        <v>4</v>
      </c>
      <c r="E14750" t="s">
        <v>318</v>
      </c>
      <c r="F14750" t="s">
        <v>888</v>
      </c>
      <c r="G14750">
        <f>IFERROR(VLOOKUP(F14750,'Employee List'!$H$2:$I$126,2,FALSE),0)</f>
        <v>0</v>
      </c>
    </row>
    <row r="14751" spans="1:7" x14ac:dyDescent="0.3">
      <c r="A14751" s="13">
        <v>42528.710925925923</v>
      </c>
      <c r="B14751" t="s">
        <v>258</v>
      </c>
      <c r="C14751">
        <v>1</v>
      </c>
      <c r="D14751">
        <v>1</v>
      </c>
      <c r="E14751" t="s">
        <v>318</v>
      </c>
      <c r="F14751" t="s">
        <v>887</v>
      </c>
      <c r="G14751">
        <f>IFERROR(VLOOKUP(F14751,'Employee List'!$H$2:$I$126,2,FALSE),0)</f>
        <v>0</v>
      </c>
    </row>
    <row r="14752" spans="1:7" x14ac:dyDescent="0.3">
      <c r="A14752" s="13">
        <v>42529.322916666664</v>
      </c>
      <c r="B14752" t="s">
        <v>258</v>
      </c>
      <c r="C14752">
        <v>1</v>
      </c>
      <c r="D14752">
        <v>1</v>
      </c>
      <c r="E14752" t="s">
        <v>318</v>
      </c>
      <c r="F14752" t="s">
        <v>887</v>
      </c>
      <c r="G14752">
        <f>IFERROR(VLOOKUP(F14752,'Employee List'!$H$2:$I$126,2,FALSE),0)</f>
        <v>0</v>
      </c>
    </row>
    <row r="14753" spans="1:7" x14ac:dyDescent="0.3">
      <c r="A14753" s="13">
        <v>42529.330324074072</v>
      </c>
      <c r="B14753" t="s">
        <v>258</v>
      </c>
      <c r="C14753">
        <v>1</v>
      </c>
      <c r="D14753">
        <v>4</v>
      </c>
      <c r="E14753" t="s">
        <v>318</v>
      </c>
      <c r="F14753" t="s">
        <v>888</v>
      </c>
      <c r="G14753">
        <f>IFERROR(VLOOKUP(F14753,'Employee List'!$H$2:$I$126,2,FALSE),0)</f>
        <v>0</v>
      </c>
    </row>
    <row r="14754" spans="1:7" x14ac:dyDescent="0.3">
      <c r="A14754" s="13">
        <v>42529.33079861111</v>
      </c>
      <c r="B14754" t="s">
        <v>258</v>
      </c>
      <c r="C14754">
        <v>2</v>
      </c>
      <c r="D14754">
        <v>4</v>
      </c>
      <c r="E14754" t="s">
        <v>318</v>
      </c>
      <c r="F14754" t="s">
        <v>889</v>
      </c>
      <c r="G14754">
        <f>IFERROR(VLOOKUP(F14754,'Employee List'!$H$2:$I$126,2,FALSE),0)</f>
        <v>0</v>
      </c>
    </row>
    <row r="14755" spans="1:7" x14ac:dyDescent="0.3">
      <c r="A14755" s="13">
        <v>42529.330821759257</v>
      </c>
      <c r="B14755" t="s">
        <v>258</v>
      </c>
      <c r="C14755">
        <v>2</v>
      </c>
      <c r="D14755">
        <v>1</v>
      </c>
      <c r="E14755" t="s">
        <v>318</v>
      </c>
      <c r="F14755" t="s">
        <v>890</v>
      </c>
      <c r="G14755">
        <f>IFERROR(VLOOKUP(F14755,'Employee List'!$H$2:$I$126,2,FALSE),0)</f>
        <v>0</v>
      </c>
    </row>
    <row r="14756" spans="1:7" x14ac:dyDescent="0.3">
      <c r="A14756" s="13">
        <v>42529.330995370372</v>
      </c>
      <c r="B14756" t="s">
        <v>258</v>
      </c>
      <c r="C14756">
        <v>2</v>
      </c>
      <c r="D14756">
        <v>7</v>
      </c>
      <c r="E14756" t="s">
        <v>318</v>
      </c>
      <c r="F14756" t="s">
        <v>891</v>
      </c>
      <c r="G14756">
        <f>IFERROR(VLOOKUP(F14756,'Employee List'!$H$2:$I$126,2,FALSE),0)</f>
        <v>0</v>
      </c>
    </row>
    <row r="14757" spans="1:7" x14ac:dyDescent="0.3">
      <c r="A14757" s="13">
        <v>42529.331365740742</v>
      </c>
      <c r="B14757" t="s">
        <v>258</v>
      </c>
      <c r="C14757">
        <v>2</v>
      </c>
      <c r="D14757">
        <v>3</v>
      </c>
      <c r="E14757" t="s">
        <v>318</v>
      </c>
      <c r="F14757" t="s">
        <v>439</v>
      </c>
      <c r="G14757">
        <f>IFERROR(VLOOKUP(F14757,'Employee List'!$H$2:$I$126,2,FALSE),0)</f>
        <v>1</v>
      </c>
    </row>
    <row r="14758" spans="1:7" x14ac:dyDescent="0.3">
      <c r="A14758" s="13">
        <v>42529.399305555555</v>
      </c>
      <c r="B14758" t="s">
        <v>258</v>
      </c>
      <c r="C14758">
        <v>2</v>
      </c>
      <c r="D14758">
        <v>7</v>
      </c>
      <c r="E14758" t="s">
        <v>318</v>
      </c>
      <c r="F14758" t="s">
        <v>891</v>
      </c>
      <c r="G14758">
        <f>IFERROR(VLOOKUP(F14758,'Employee List'!$H$2:$I$126,2,FALSE),0)</f>
        <v>0</v>
      </c>
    </row>
    <row r="14759" spans="1:7" x14ac:dyDescent="0.3">
      <c r="A14759" s="13">
        <v>42529.403067129628</v>
      </c>
      <c r="B14759" t="s">
        <v>258</v>
      </c>
      <c r="C14759">
        <v>2</v>
      </c>
      <c r="D14759">
        <v>3</v>
      </c>
      <c r="E14759" t="s">
        <v>318</v>
      </c>
      <c r="F14759" t="s">
        <v>439</v>
      </c>
      <c r="G14759">
        <f>IFERROR(VLOOKUP(F14759,'Employee List'!$H$2:$I$126,2,FALSE),0)</f>
        <v>1</v>
      </c>
    </row>
    <row r="14760" spans="1:7" x14ac:dyDescent="0.3">
      <c r="A14760" s="13">
        <v>42529.503483796296</v>
      </c>
      <c r="B14760" t="s">
        <v>258</v>
      </c>
      <c r="C14760">
        <v>2</v>
      </c>
      <c r="D14760">
        <v>7</v>
      </c>
      <c r="E14760" t="s">
        <v>318</v>
      </c>
      <c r="F14760" t="s">
        <v>891</v>
      </c>
      <c r="G14760">
        <f>IFERROR(VLOOKUP(F14760,'Employee List'!$H$2:$I$126,2,FALSE),0)</f>
        <v>0</v>
      </c>
    </row>
    <row r="14761" spans="1:7" x14ac:dyDescent="0.3">
      <c r="A14761" s="13">
        <v>42529.503761574073</v>
      </c>
      <c r="B14761" t="s">
        <v>258</v>
      </c>
      <c r="C14761">
        <v>2</v>
      </c>
      <c r="D14761">
        <v>1</v>
      </c>
      <c r="E14761" t="s">
        <v>318</v>
      </c>
      <c r="F14761" t="s">
        <v>890</v>
      </c>
      <c r="G14761">
        <f>IFERROR(VLOOKUP(F14761,'Employee List'!$H$2:$I$126,2,FALSE),0)</f>
        <v>0</v>
      </c>
    </row>
    <row r="14762" spans="1:7" x14ac:dyDescent="0.3">
      <c r="A14762" s="13">
        <v>42529.504328703704</v>
      </c>
      <c r="B14762" t="s">
        <v>258</v>
      </c>
      <c r="C14762">
        <v>2</v>
      </c>
      <c r="D14762">
        <v>4</v>
      </c>
      <c r="E14762" t="s">
        <v>318</v>
      </c>
      <c r="F14762" t="s">
        <v>889</v>
      </c>
      <c r="G14762">
        <f>IFERROR(VLOOKUP(F14762,'Employee List'!$H$2:$I$126,2,FALSE),0)</f>
        <v>0</v>
      </c>
    </row>
    <row r="14763" spans="1:7" x14ac:dyDescent="0.3">
      <c r="A14763" s="13">
        <v>42529.504803240743</v>
      </c>
      <c r="B14763" t="s">
        <v>258</v>
      </c>
      <c r="C14763">
        <v>1</v>
      </c>
      <c r="D14763">
        <v>4</v>
      </c>
      <c r="E14763" t="s">
        <v>318</v>
      </c>
      <c r="F14763" t="s">
        <v>888</v>
      </c>
      <c r="G14763">
        <f>IFERROR(VLOOKUP(F14763,'Employee List'!$H$2:$I$126,2,FALSE),0)</f>
        <v>0</v>
      </c>
    </row>
    <row r="14764" spans="1:7" x14ac:dyDescent="0.3">
      <c r="A14764" s="13">
        <v>42529.504826388889</v>
      </c>
      <c r="B14764" t="s">
        <v>258</v>
      </c>
      <c r="C14764">
        <v>1</v>
      </c>
      <c r="D14764">
        <v>1</v>
      </c>
      <c r="E14764" t="s">
        <v>318</v>
      </c>
      <c r="F14764" t="s">
        <v>887</v>
      </c>
      <c r="G14764">
        <f>IFERROR(VLOOKUP(F14764,'Employee List'!$H$2:$I$126,2,FALSE),0)</f>
        <v>0</v>
      </c>
    </row>
    <row r="14765" spans="1:7" x14ac:dyDescent="0.3">
      <c r="A14765" s="13">
        <v>42529.534722222219</v>
      </c>
      <c r="B14765" t="s">
        <v>258</v>
      </c>
      <c r="C14765">
        <v>1</v>
      </c>
      <c r="D14765">
        <v>1</v>
      </c>
      <c r="E14765" t="s">
        <v>318</v>
      </c>
      <c r="F14765" t="s">
        <v>887</v>
      </c>
      <c r="G14765">
        <f>IFERROR(VLOOKUP(F14765,'Employee List'!$H$2:$I$126,2,FALSE),0)</f>
        <v>0</v>
      </c>
    </row>
    <row r="14766" spans="1:7" x14ac:dyDescent="0.3">
      <c r="A14766" s="13">
        <v>42529.539548611108</v>
      </c>
      <c r="B14766" t="s">
        <v>258</v>
      </c>
      <c r="C14766">
        <v>1</v>
      </c>
      <c r="D14766">
        <v>4</v>
      </c>
      <c r="E14766" t="s">
        <v>318</v>
      </c>
      <c r="F14766" t="s">
        <v>888</v>
      </c>
      <c r="G14766">
        <f>IFERROR(VLOOKUP(F14766,'Employee List'!$H$2:$I$126,2,FALSE),0)</f>
        <v>0</v>
      </c>
    </row>
    <row r="14767" spans="1:7" x14ac:dyDescent="0.3">
      <c r="A14767" s="13">
        <v>42529.540023148147</v>
      </c>
      <c r="B14767" t="s">
        <v>258</v>
      </c>
      <c r="C14767">
        <v>2</v>
      </c>
      <c r="D14767">
        <v>4</v>
      </c>
      <c r="E14767" t="s">
        <v>318</v>
      </c>
      <c r="F14767" t="s">
        <v>889</v>
      </c>
      <c r="G14767">
        <f>IFERROR(VLOOKUP(F14767,'Employee List'!$H$2:$I$126,2,FALSE),0)</f>
        <v>0</v>
      </c>
    </row>
    <row r="14768" spans="1:7" x14ac:dyDescent="0.3">
      <c r="A14768" s="13">
        <v>42529.540046296293</v>
      </c>
      <c r="B14768" t="s">
        <v>258</v>
      </c>
      <c r="C14768">
        <v>2</v>
      </c>
      <c r="D14768">
        <v>1</v>
      </c>
      <c r="E14768" t="s">
        <v>318</v>
      </c>
      <c r="F14768" t="s">
        <v>890</v>
      </c>
      <c r="G14768">
        <f>IFERROR(VLOOKUP(F14768,'Employee List'!$H$2:$I$126,2,FALSE),0)</f>
        <v>0</v>
      </c>
    </row>
    <row r="14769" spans="1:7" x14ac:dyDescent="0.3">
      <c r="A14769" s="13">
        <v>42529.540219907409</v>
      </c>
      <c r="B14769" t="s">
        <v>258</v>
      </c>
      <c r="C14769">
        <v>2</v>
      </c>
      <c r="D14769">
        <v>7</v>
      </c>
      <c r="E14769" t="s">
        <v>318</v>
      </c>
      <c r="F14769" t="s">
        <v>891</v>
      </c>
      <c r="G14769">
        <f>IFERROR(VLOOKUP(F14769,'Employee List'!$H$2:$I$126,2,FALSE),0)</f>
        <v>0</v>
      </c>
    </row>
    <row r="14770" spans="1:7" x14ac:dyDescent="0.3">
      <c r="A14770" s="13">
        <v>42529.542650462965</v>
      </c>
      <c r="B14770" t="s">
        <v>258</v>
      </c>
      <c r="C14770">
        <v>2</v>
      </c>
      <c r="D14770">
        <v>3</v>
      </c>
      <c r="E14770" t="s">
        <v>318</v>
      </c>
      <c r="F14770" t="s">
        <v>439</v>
      </c>
      <c r="G14770">
        <f>IFERROR(VLOOKUP(F14770,'Employee List'!$H$2:$I$126,2,FALSE),0)</f>
        <v>1</v>
      </c>
    </row>
    <row r="14771" spans="1:7" x14ac:dyDescent="0.3">
      <c r="A14771" s="13">
        <v>42529.625</v>
      </c>
      <c r="B14771" t="s">
        <v>258</v>
      </c>
      <c r="C14771">
        <v>2</v>
      </c>
      <c r="D14771">
        <v>7</v>
      </c>
      <c r="E14771" t="s">
        <v>318</v>
      </c>
      <c r="F14771" t="s">
        <v>891</v>
      </c>
      <c r="G14771">
        <f>IFERROR(VLOOKUP(F14771,'Employee List'!$H$2:$I$126,2,FALSE),0)</f>
        <v>0</v>
      </c>
    </row>
    <row r="14772" spans="1:7" x14ac:dyDescent="0.3">
      <c r="A14772" s="13">
        <v>42529.635011574072</v>
      </c>
      <c r="B14772" t="s">
        <v>258</v>
      </c>
      <c r="C14772">
        <v>2</v>
      </c>
      <c r="D14772">
        <v>3</v>
      </c>
      <c r="E14772" t="s">
        <v>318</v>
      </c>
      <c r="F14772" t="s">
        <v>439</v>
      </c>
      <c r="G14772">
        <f>IFERROR(VLOOKUP(F14772,'Employee List'!$H$2:$I$126,2,FALSE),0)</f>
        <v>1</v>
      </c>
    </row>
    <row r="14773" spans="1:7" x14ac:dyDescent="0.3">
      <c r="A14773" s="13">
        <v>42529.711817129632</v>
      </c>
      <c r="B14773" t="s">
        <v>258</v>
      </c>
      <c r="C14773">
        <v>2</v>
      </c>
      <c r="D14773">
        <v>7</v>
      </c>
      <c r="E14773" t="s">
        <v>318</v>
      </c>
      <c r="F14773" t="s">
        <v>891</v>
      </c>
      <c r="G14773">
        <f>IFERROR(VLOOKUP(F14773,'Employee List'!$H$2:$I$126,2,FALSE),0)</f>
        <v>0</v>
      </c>
    </row>
    <row r="14774" spans="1:7" x14ac:dyDescent="0.3">
      <c r="A14774" s="13">
        <v>42529.712094907409</v>
      </c>
      <c r="B14774" t="s">
        <v>258</v>
      </c>
      <c r="C14774">
        <v>2</v>
      </c>
      <c r="D14774">
        <v>1</v>
      </c>
      <c r="E14774" t="s">
        <v>318</v>
      </c>
      <c r="F14774" t="s">
        <v>890</v>
      </c>
      <c r="G14774">
        <f>IFERROR(VLOOKUP(F14774,'Employee List'!$H$2:$I$126,2,FALSE),0)</f>
        <v>0</v>
      </c>
    </row>
    <row r="14775" spans="1:7" x14ac:dyDescent="0.3">
      <c r="A14775" s="13">
        <v>42529.712893518517</v>
      </c>
      <c r="B14775" t="s">
        <v>258</v>
      </c>
      <c r="C14775">
        <v>2</v>
      </c>
      <c r="D14775">
        <v>4</v>
      </c>
      <c r="E14775" t="s">
        <v>318</v>
      </c>
      <c r="F14775" t="s">
        <v>889</v>
      </c>
      <c r="G14775">
        <f>IFERROR(VLOOKUP(F14775,'Employee List'!$H$2:$I$126,2,FALSE),0)</f>
        <v>0</v>
      </c>
    </row>
    <row r="14776" spans="1:7" x14ac:dyDescent="0.3">
      <c r="A14776" s="13">
        <v>42529.713368055556</v>
      </c>
      <c r="B14776" t="s">
        <v>258</v>
      </c>
      <c r="C14776">
        <v>1</v>
      </c>
      <c r="D14776">
        <v>4</v>
      </c>
      <c r="E14776" t="s">
        <v>318</v>
      </c>
      <c r="F14776" t="s">
        <v>888</v>
      </c>
      <c r="G14776">
        <f>IFERROR(VLOOKUP(F14776,'Employee List'!$H$2:$I$126,2,FALSE),0)</f>
        <v>0</v>
      </c>
    </row>
    <row r="14777" spans="1:7" x14ac:dyDescent="0.3">
      <c r="A14777" s="13">
        <v>42529.713391203702</v>
      </c>
      <c r="B14777" t="s">
        <v>258</v>
      </c>
      <c r="C14777">
        <v>1</v>
      </c>
      <c r="D14777">
        <v>1</v>
      </c>
      <c r="E14777" t="s">
        <v>318</v>
      </c>
      <c r="F14777" t="s">
        <v>887</v>
      </c>
      <c r="G14777">
        <f>IFERROR(VLOOKUP(F14777,'Employee List'!$H$2:$I$126,2,FALSE),0)</f>
        <v>0</v>
      </c>
    </row>
    <row r="14778" spans="1:7" x14ac:dyDescent="0.3">
      <c r="A14778" s="13">
        <v>42530.325694444444</v>
      </c>
      <c r="B14778" t="s">
        <v>258</v>
      </c>
      <c r="C14778">
        <v>1</v>
      </c>
      <c r="D14778">
        <v>1</v>
      </c>
      <c r="E14778" t="s">
        <v>318</v>
      </c>
      <c r="F14778" t="s">
        <v>887</v>
      </c>
      <c r="G14778">
        <f>IFERROR(VLOOKUP(F14778,'Employee List'!$H$2:$I$126,2,FALSE),0)</f>
        <v>0</v>
      </c>
    </row>
    <row r="14779" spans="1:7" x14ac:dyDescent="0.3">
      <c r="A14779" s="13">
        <v>42530.32980324074</v>
      </c>
      <c r="B14779" t="s">
        <v>258</v>
      </c>
      <c r="C14779">
        <v>1</v>
      </c>
      <c r="D14779">
        <v>4</v>
      </c>
      <c r="E14779" t="s">
        <v>318</v>
      </c>
      <c r="F14779" t="s">
        <v>888</v>
      </c>
      <c r="G14779">
        <f>IFERROR(VLOOKUP(F14779,'Employee List'!$H$2:$I$126,2,FALSE),0)</f>
        <v>0</v>
      </c>
    </row>
    <row r="14780" spans="1:7" x14ac:dyDescent="0.3">
      <c r="A14780" s="13">
        <v>42530.330289351848</v>
      </c>
      <c r="B14780" t="s">
        <v>258</v>
      </c>
      <c r="C14780">
        <v>2</v>
      </c>
      <c r="D14780">
        <v>4</v>
      </c>
      <c r="E14780" t="s">
        <v>318</v>
      </c>
      <c r="F14780" t="s">
        <v>889</v>
      </c>
      <c r="G14780">
        <f>IFERROR(VLOOKUP(F14780,'Employee List'!$H$2:$I$126,2,FALSE),0)</f>
        <v>0</v>
      </c>
    </row>
    <row r="14781" spans="1:7" x14ac:dyDescent="0.3">
      <c r="A14781" s="13">
        <v>42530.330312500002</v>
      </c>
      <c r="B14781" t="s">
        <v>258</v>
      </c>
      <c r="C14781">
        <v>2</v>
      </c>
      <c r="D14781">
        <v>1</v>
      </c>
      <c r="E14781" t="s">
        <v>318</v>
      </c>
      <c r="F14781" t="s">
        <v>890</v>
      </c>
      <c r="G14781">
        <f>IFERROR(VLOOKUP(F14781,'Employee List'!$H$2:$I$126,2,FALSE),0)</f>
        <v>0</v>
      </c>
    </row>
    <row r="14782" spans="1:7" x14ac:dyDescent="0.3">
      <c r="A14782" s="13">
        <v>42530.33048611111</v>
      </c>
      <c r="B14782" t="s">
        <v>258</v>
      </c>
      <c r="C14782">
        <v>2</v>
      </c>
      <c r="D14782">
        <v>7</v>
      </c>
      <c r="E14782" t="s">
        <v>318</v>
      </c>
      <c r="F14782" t="s">
        <v>891</v>
      </c>
      <c r="G14782">
        <f>IFERROR(VLOOKUP(F14782,'Employee List'!$H$2:$I$126,2,FALSE),0)</f>
        <v>0</v>
      </c>
    </row>
    <row r="14783" spans="1:7" x14ac:dyDescent="0.3">
      <c r="A14783" s="13">
        <v>42530.33085648148</v>
      </c>
      <c r="B14783" t="s">
        <v>258</v>
      </c>
      <c r="C14783">
        <v>2</v>
      </c>
      <c r="D14783">
        <v>3</v>
      </c>
      <c r="E14783" t="s">
        <v>318</v>
      </c>
      <c r="F14783" t="s">
        <v>439</v>
      </c>
      <c r="G14783">
        <f>IFERROR(VLOOKUP(F14783,'Employee List'!$H$2:$I$126,2,FALSE),0)</f>
        <v>1</v>
      </c>
    </row>
    <row r="14784" spans="1:7" x14ac:dyDescent="0.3">
      <c r="A14784" s="13">
        <v>42530.396527777775</v>
      </c>
      <c r="B14784" t="s">
        <v>258</v>
      </c>
      <c r="C14784">
        <v>2</v>
      </c>
      <c r="D14784">
        <v>7</v>
      </c>
      <c r="E14784" t="s">
        <v>318</v>
      </c>
      <c r="F14784" t="s">
        <v>891</v>
      </c>
      <c r="G14784">
        <f>IFERROR(VLOOKUP(F14784,'Employee List'!$H$2:$I$126,2,FALSE),0)</f>
        <v>0</v>
      </c>
    </row>
    <row r="14785" spans="1:7" x14ac:dyDescent="0.3">
      <c r="A14785" s="13">
        <v>42530.399594907409</v>
      </c>
      <c r="B14785" t="s">
        <v>258</v>
      </c>
      <c r="C14785">
        <v>2</v>
      </c>
      <c r="D14785">
        <v>3</v>
      </c>
      <c r="E14785" t="s">
        <v>318</v>
      </c>
      <c r="F14785" t="s">
        <v>439</v>
      </c>
      <c r="G14785">
        <f>IFERROR(VLOOKUP(F14785,'Employee List'!$H$2:$I$126,2,FALSE),0)</f>
        <v>1</v>
      </c>
    </row>
    <row r="14786" spans="1:7" x14ac:dyDescent="0.3">
      <c r="A14786" s="13">
        <v>42530.502789351849</v>
      </c>
      <c r="B14786" t="s">
        <v>258</v>
      </c>
      <c r="C14786">
        <v>2</v>
      </c>
      <c r="D14786">
        <v>7</v>
      </c>
      <c r="E14786" t="s">
        <v>318</v>
      </c>
      <c r="F14786" t="s">
        <v>891</v>
      </c>
      <c r="G14786">
        <f>IFERROR(VLOOKUP(F14786,'Employee List'!$H$2:$I$126,2,FALSE),0)</f>
        <v>0</v>
      </c>
    </row>
    <row r="14787" spans="1:7" x14ac:dyDescent="0.3">
      <c r="A14787" s="13">
        <v>42530.503067129626</v>
      </c>
      <c r="B14787" t="s">
        <v>258</v>
      </c>
      <c r="C14787">
        <v>2</v>
      </c>
      <c r="D14787">
        <v>1</v>
      </c>
      <c r="E14787" t="s">
        <v>318</v>
      </c>
      <c r="F14787" t="s">
        <v>890</v>
      </c>
      <c r="G14787">
        <f>IFERROR(VLOOKUP(F14787,'Employee List'!$H$2:$I$126,2,FALSE),0)</f>
        <v>0</v>
      </c>
    </row>
    <row r="14788" spans="1:7" x14ac:dyDescent="0.3">
      <c r="A14788" s="13">
        <v>42530.50371527778</v>
      </c>
      <c r="B14788" t="s">
        <v>258</v>
      </c>
      <c r="C14788">
        <v>2</v>
      </c>
      <c r="D14788">
        <v>4</v>
      </c>
      <c r="E14788" t="s">
        <v>318</v>
      </c>
      <c r="F14788" t="s">
        <v>889</v>
      </c>
      <c r="G14788">
        <f>IFERROR(VLOOKUP(F14788,'Employee List'!$H$2:$I$126,2,FALSE),0)</f>
        <v>0</v>
      </c>
    </row>
    <row r="14789" spans="1:7" x14ac:dyDescent="0.3">
      <c r="A14789" s="13">
        <v>42530.504201388889</v>
      </c>
      <c r="B14789" t="s">
        <v>258</v>
      </c>
      <c r="C14789">
        <v>1</v>
      </c>
      <c r="D14789">
        <v>4</v>
      </c>
      <c r="E14789" t="s">
        <v>318</v>
      </c>
      <c r="F14789" t="s">
        <v>888</v>
      </c>
      <c r="G14789">
        <f>IFERROR(VLOOKUP(F14789,'Employee List'!$H$2:$I$126,2,FALSE),0)</f>
        <v>0</v>
      </c>
    </row>
    <row r="14790" spans="1:7" x14ac:dyDescent="0.3">
      <c r="A14790" s="13">
        <v>42530.504224537035</v>
      </c>
      <c r="B14790" t="s">
        <v>258</v>
      </c>
      <c r="C14790">
        <v>1</v>
      </c>
      <c r="D14790">
        <v>1</v>
      </c>
      <c r="E14790" t="s">
        <v>318</v>
      </c>
      <c r="F14790" t="s">
        <v>887</v>
      </c>
      <c r="G14790">
        <f>IFERROR(VLOOKUP(F14790,'Employee List'!$H$2:$I$126,2,FALSE),0)</f>
        <v>0</v>
      </c>
    </row>
    <row r="14791" spans="1:7" x14ac:dyDescent="0.3">
      <c r="A14791" s="13">
        <v>42530.536805555559</v>
      </c>
      <c r="B14791" t="s">
        <v>258</v>
      </c>
      <c r="C14791">
        <v>1</v>
      </c>
      <c r="D14791">
        <v>1</v>
      </c>
      <c r="E14791" t="s">
        <v>318</v>
      </c>
      <c r="F14791" t="s">
        <v>887</v>
      </c>
      <c r="G14791">
        <f>IFERROR(VLOOKUP(F14791,'Employee List'!$H$2:$I$126,2,FALSE),0)</f>
        <v>0</v>
      </c>
    </row>
    <row r="14792" spans="1:7" x14ac:dyDescent="0.3">
      <c r="A14792" s="13">
        <v>42530.537465277775</v>
      </c>
      <c r="B14792" t="s">
        <v>258</v>
      </c>
      <c r="C14792">
        <v>1</v>
      </c>
      <c r="D14792">
        <v>4</v>
      </c>
      <c r="E14792" t="s">
        <v>318</v>
      </c>
      <c r="F14792" t="s">
        <v>888</v>
      </c>
      <c r="G14792">
        <f>IFERROR(VLOOKUP(F14792,'Employee List'!$H$2:$I$126,2,FALSE),0)</f>
        <v>0</v>
      </c>
    </row>
    <row r="14793" spans="1:7" x14ac:dyDescent="0.3">
      <c r="A14793" s="13">
        <v>42530.537939814814</v>
      </c>
      <c r="B14793" t="s">
        <v>258</v>
      </c>
      <c r="C14793">
        <v>2</v>
      </c>
      <c r="D14793">
        <v>4</v>
      </c>
      <c r="E14793" t="s">
        <v>318</v>
      </c>
      <c r="F14793" t="s">
        <v>889</v>
      </c>
      <c r="G14793">
        <f>IFERROR(VLOOKUP(F14793,'Employee List'!$H$2:$I$126,2,FALSE),0)</f>
        <v>0</v>
      </c>
    </row>
    <row r="14794" spans="1:7" x14ac:dyDescent="0.3">
      <c r="A14794" s="13">
        <v>42530.537962962961</v>
      </c>
      <c r="B14794" t="s">
        <v>258</v>
      </c>
      <c r="C14794">
        <v>2</v>
      </c>
      <c r="D14794">
        <v>1</v>
      </c>
      <c r="E14794" t="s">
        <v>318</v>
      </c>
      <c r="F14794" t="s">
        <v>890</v>
      </c>
      <c r="G14794">
        <f>IFERROR(VLOOKUP(F14794,'Employee List'!$H$2:$I$126,2,FALSE),0)</f>
        <v>0</v>
      </c>
    </row>
    <row r="14795" spans="1:7" x14ac:dyDescent="0.3">
      <c r="A14795" s="13">
        <v>42530.538136574076</v>
      </c>
      <c r="B14795" t="s">
        <v>258</v>
      </c>
      <c r="C14795">
        <v>2</v>
      </c>
      <c r="D14795">
        <v>7</v>
      </c>
      <c r="E14795" t="s">
        <v>318</v>
      </c>
      <c r="F14795" t="s">
        <v>891</v>
      </c>
      <c r="G14795">
        <f>IFERROR(VLOOKUP(F14795,'Employee List'!$H$2:$I$126,2,FALSE),0)</f>
        <v>0</v>
      </c>
    </row>
    <row r="14796" spans="1:7" x14ac:dyDescent="0.3">
      <c r="A14796" s="13">
        <v>42530.541956018518</v>
      </c>
      <c r="B14796" t="s">
        <v>258</v>
      </c>
      <c r="C14796">
        <v>2</v>
      </c>
      <c r="D14796">
        <v>3</v>
      </c>
      <c r="E14796" t="s">
        <v>318</v>
      </c>
      <c r="F14796" t="s">
        <v>439</v>
      </c>
      <c r="G14796">
        <f>IFERROR(VLOOKUP(F14796,'Employee List'!$H$2:$I$126,2,FALSE),0)</f>
        <v>1</v>
      </c>
    </row>
    <row r="14797" spans="1:7" x14ac:dyDescent="0.3">
      <c r="A14797" s="13">
        <v>42530.626388888886</v>
      </c>
      <c r="B14797" t="s">
        <v>258</v>
      </c>
      <c r="C14797">
        <v>2</v>
      </c>
      <c r="D14797">
        <v>7</v>
      </c>
      <c r="E14797" t="s">
        <v>318</v>
      </c>
      <c r="F14797" t="s">
        <v>891</v>
      </c>
      <c r="G14797">
        <f>IFERROR(VLOOKUP(F14797,'Employee List'!$H$2:$I$126,2,FALSE),0)</f>
        <v>0</v>
      </c>
    </row>
    <row r="14798" spans="1:7" x14ac:dyDescent="0.3">
      <c r="A14798" s="13">
        <v>42530.632233796299</v>
      </c>
      <c r="B14798" t="s">
        <v>258</v>
      </c>
      <c r="C14798">
        <v>2</v>
      </c>
      <c r="D14798">
        <v>3</v>
      </c>
      <c r="E14798" t="s">
        <v>318</v>
      </c>
      <c r="F14798" t="s">
        <v>439</v>
      </c>
      <c r="G14798">
        <f>IFERROR(VLOOKUP(F14798,'Employee List'!$H$2:$I$126,2,FALSE),0)</f>
        <v>1</v>
      </c>
    </row>
    <row r="14799" spans="1:7" x14ac:dyDescent="0.3">
      <c r="A14799" s="13">
        <v>42530.709733796299</v>
      </c>
      <c r="B14799" t="s">
        <v>258</v>
      </c>
      <c r="C14799">
        <v>2</v>
      </c>
      <c r="D14799">
        <v>7</v>
      </c>
      <c r="E14799" t="s">
        <v>318</v>
      </c>
      <c r="F14799" t="s">
        <v>891</v>
      </c>
      <c r="G14799">
        <f>IFERROR(VLOOKUP(F14799,'Employee List'!$H$2:$I$126,2,FALSE),0)</f>
        <v>0</v>
      </c>
    </row>
    <row r="14800" spans="1:7" x14ac:dyDescent="0.3">
      <c r="A14800" s="13">
        <v>42530.710011574076</v>
      </c>
      <c r="B14800" t="s">
        <v>258</v>
      </c>
      <c r="C14800">
        <v>2</v>
      </c>
      <c r="D14800">
        <v>1</v>
      </c>
      <c r="E14800" t="s">
        <v>318</v>
      </c>
      <c r="F14800" t="s">
        <v>890</v>
      </c>
      <c r="G14800">
        <f>IFERROR(VLOOKUP(F14800,'Employee List'!$H$2:$I$126,2,FALSE),0)</f>
        <v>0</v>
      </c>
    </row>
    <row r="14801" spans="1:7" x14ac:dyDescent="0.3">
      <c r="A14801" s="13">
        <v>42530.710428240738</v>
      </c>
      <c r="B14801" t="s">
        <v>258</v>
      </c>
      <c r="C14801">
        <v>2</v>
      </c>
      <c r="D14801">
        <v>4</v>
      </c>
      <c r="E14801" t="s">
        <v>318</v>
      </c>
      <c r="F14801" t="s">
        <v>889</v>
      </c>
      <c r="G14801">
        <f>IFERROR(VLOOKUP(F14801,'Employee List'!$H$2:$I$126,2,FALSE),0)</f>
        <v>0</v>
      </c>
    </row>
    <row r="14802" spans="1:7" x14ac:dyDescent="0.3">
      <c r="A14802" s="13">
        <v>42530.710902777777</v>
      </c>
      <c r="B14802" t="s">
        <v>258</v>
      </c>
      <c r="C14802">
        <v>1</v>
      </c>
      <c r="D14802">
        <v>4</v>
      </c>
      <c r="E14802" t="s">
        <v>318</v>
      </c>
      <c r="F14802" t="s">
        <v>888</v>
      </c>
      <c r="G14802">
        <f>IFERROR(VLOOKUP(F14802,'Employee List'!$H$2:$I$126,2,FALSE),0)</f>
        <v>0</v>
      </c>
    </row>
    <row r="14803" spans="1:7" x14ac:dyDescent="0.3">
      <c r="A14803" s="13">
        <v>42530.710925925923</v>
      </c>
      <c r="B14803" t="s">
        <v>258</v>
      </c>
      <c r="C14803">
        <v>1</v>
      </c>
      <c r="D14803">
        <v>1</v>
      </c>
      <c r="E14803" t="s">
        <v>318</v>
      </c>
      <c r="F14803" t="s">
        <v>887</v>
      </c>
      <c r="G14803">
        <f>IFERROR(VLOOKUP(F14803,'Employee List'!$H$2:$I$126,2,FALSE),0)</f>
        <v>0</v>
      </c>
    </row>
    <row r="14804" spans="1:7" x14ac:dyDescent="0.3">
      <c r="A14804" s="13">
        <v>42531.323611111111</v>
      </c>
      <c r="B14804" t="s">
        <v>258</v>
      </c>
      <c r="C14804">
        <v>1</v>
      </c>
      <c r="D14804">
        <v>1</v>
      </c>
      <c r="E14804" t="s">
        <v>318</v>
      </c>
      <c r="F14804" t="s">
        <v>887</v>
      </c>
      <c r="G14804">
        <f>IFERROR(VLOOKUP(F14804,'Employee List'!$H$2:$I$126,2,FALSE),0)</f>
        <v>0</v>
      </c>
    </row>
    <row r="14805" spans="1:7" x14ac:dyDescent="0.3">
      <c r="A14805" s="13">
        <v>42531.330960648149</v>
      </c>
      <c r="B14805" t="s">
        <v>258</v>
      </c>
      <c r="C14805">
        <v>1</v>
      </c>
      <c r="D14805">
        <v>4</v>
      </c>
      <c r="E14805" t="s">
        <v>318</v>
      </c>
      <c r="F14805" t="s">
        <v>888</v>
      </c>
      <c r="G14805">
        <f>IFERROR(VLOOKUP(F14805,'Employee List'!$H$2:$I$126,2,FALSE),0)</f>
        <v>0</v>
      </c>
    </row>
    <row r="14806" spans="1:7" x14ac:dyDescent="0.3">
      <c r="A14806" s="13">
        <v>42531.331435185188</v>
      </c>
      <c r="B14806" t="s">
        <v>258</v>
      </c>
      <c r="C14806">
        <v>2</v>
      </c>
      <c r="D14806">
        <v>4</v>
      </c>
      <c r="E14806" t="s">
        <v>318</v>
      </c>
      <c r="F14806" t="s">
        <v>889</v>
      </c>
      <c r="G14806">
        <f>IFERROR(VLOOKUP(F14806,'Employee List'!$H$2:$I$126,2,FALSE),0)</f>
        <v>0</v>
      </c>
    </row>
    <row r="14807" spans="1:7" x14ac:dyDescent="0.3">
      <c r="A14807" s="13">
        <v>42531.331458333334</v>
      </c>
      <c r="B14807" t="s">
        <v>258</v>
      </c>
      <c r="C14807">
        <v>2</v>
      </c>
      <c r="D14807">
        <v>1</v>
      </c>
      <c r="E14807" t="s">
        <v>318</v>
      </c>
      <c r="F14807" t="s">
        <v>890</v>
      </c>
      <c r="G14807">
        <f>IFERROR(VLOOKUP(F14807,'Employee List'!$H$2:$I$126,2,FALSE),0)</f>
        <v>0</v>
      </c>
    </row>
    <row r="14808" spans="1:7" x14ac:dyDescent="0.3">
      <c r="A14808" s="13">
        <v>42531.331631944442</v>
      </c>
      <c r="B14808" t="s">
        <v>258</v>
      </c>
      <c r="C14808">
        <v>2</v>
      </c>
      <c r="D14808">
        <v>7</v>
      </c>
      <c r="E14808" t="s">
        <v>318</v>
      </c>
      <c r="F14808" t="s">
        <v>891</v>
      </c>
      <c r="G14808">
        <f>IFERROR(VLOOKUP(F14808,'Employee List'!$H$2:$I$126,2,FALSE),0)</f>
        <v>0</v>
      </c>
    </row>
    <row r="14809" spans="1:7" x14ac:dyDescent="0.3">
      <c r="A14809" s="13">
        <v>42531.332002314812</v>
      </c>
      <c r="B14809" t="s">
        <v>258</v>
      </c>
      <c r="C14809">
        <v>2</v>
      </c>
      <c r="D14809">
        <v>3</v>
      </c>
      <c r="E14809" t="s">
        <v>318</v>
      </c>
      <c r="F14809" t="s">
        <v>439</v>
      </c>
      <c r="G14809">
        <f>IFERROR(VLOOKUP(F14809,'Employee List'!$H$2:$I$126,2,FALSE),0)</f>
        <v>1</v>
      </c>
    </row>
    <row r="14810" spans="1:7" x14ac:dyDescent="0.3">
      <c r="A14810" s="13">
        <v>42531.399305555555</v>
      </c>
      <c r="B14810" t="s">
        <v>258</v>
      </c>
      <c r="C14810">
        <v>2</v>
      </c>
      <c r="D14810">
        <v>7</v>
      </c>
      <c r="E14810" t="s">
        <v>318</v>
      </c>
      <c r="F14810" t="s">
        <v>891</v>
      </c>
      <c r="G14810">
        <f>IFERROR(VLOOKUP(F14810,'Employee List'!$H$2:$I$126,2,FALSE),0)</f>
        <v>0</v>
      </c>
    </row>
    <row r="14811" spans="1:7" x14ac:dyDescent="0.3">
      <c r="A14811" s="13">
        <v>42531.399895833332</v>
      </c>
      <c r="B14811" t="s">
        <v>258</v>
      </c>
      <c r="C14811">
        <v>2</v>
      </c>
      <c r="D14811">
        <v>3</v>
      </c>
      <c r="E14811" t="s">
        <v>318</v>
      </c>
      <c r="F14811" t="s">
        <v>439</v>
      </c>
      <c r="G14811">
        <f>IFERROR(VLOOKUP(F14811,'Employee List'!$H$2:$I$126,2,FALSE),0)</f>
        <v>1</v>
      </c>
    </row>
    <row r="14812" spans="1:7" x14ac:dyDescent="0.3">
      <c r="A14812" s="13">
        <v>42531.500011574077</v>
      </c>
      <c r="B14812" t="s">
        <v>258</v>
      </c>
      <c r="C14812">
        <v>2</v>
      </c>
      <c r="D14812">
        <v>7</v>
      </c>
      <c r="E14812" t="s">
        <v>318</v>
      </c>
      <c r="F14812" t="s">
        <v>891</v>
      </c>
      <c r="G14812">
        <f>IFERROR(VLOOKUP(F14812,'Employee List'!$H$2:$I$126,2,FALSE),0)</f>
        <v>0</v>
      </c>
    </row>
    <row r="14813" spans="1:7" x14ac:dyDescent="0.3">
      <c r="A14813" s="13">
        <v>42531.500289351854</v>
      </c>
      <c r="B14813" t="s">
        <v>258</v>
      </c>
      <c r="C14813">
        <v>2</v>
      </c>
      <c r="D14813">
        <v>1</v>
      </c>
      <c r="E14813" t="s">
        <v>318</v>
      </c>
      <c r="F14813" t="s">
        <v>890</v>
      </c>
      <c r="G14813">
        <f>IFERROR(VLOOKUP(F14813,'Employee List'!$H$2:$I$126,2,FALSE),0)</f>
        <v>0</v>
      </c>
    </row>
    <row r="14814" spans="1:7" x14ac:dyDescent="0.3">
      <c r="A14814" s="13">
        <v>42531.501087962963</v>
      </c>
      <c r="B14814" t="s">
        <v>258</v>
      </c>
      <c r="C14814">
        <v>2</v>
      </c>
      <c r="D14814">
        <v>4</v>
      </c>
      <c r="E14814" t="s">
        <v>318</v>
      </c>
      <c r="F14814" t="s">
        <v>889</v>
      </c>
      <c r="G14814">
        <f>IFERROR(VLOOKUP(F14814,'Employee List'!$H$2:$I$126,2,FALSE),0)</f>
        <v>0</v>
      </c>
    </row>
    <row r="14815" spans="1:7" x14ac:dyDescent="0.3">
      <c r="A14815" s="13">
        <v>42531.501562500001</v>
      </c>
      <c r="B14815" t="s">
        <v>258</v>
      </c>
      <c r="C14815">
        <v>1</v>
      </c>
      <c r="D14815">
        <v>4</v>
      </c>
      <c r="E14815" t="s">
        <v>318</v>
      </c>
      <c r="F14815" t="s">
        <v>888</v>
      </c>
      <c r="G14815">
        <f>IFERROR(VLOOKUP(F14815,'Employee List'!$H$2:$I$126,2,FALSE),0)</f>
        <v>0</v>
      </c>
    </row>
    <row r="14816" spans="1:7" x14ac:dyDescent="0.3">
      <c r="A14816" s="13">
        <v>42531.501585648148</v>
      </c>
      <c r="B14816" t="s">
        <v>258</v>
      </c>
      <c r="C14816">
        <v>1</v>
      </c>
      <c r="D14816">
        <v>1</v>
      </c>
      <c r="E14816" t="s">
        <v>318</v>
      </c>
      <c r="F14816" t="s">
        <v>887</v>
      </c>
      <c r="G14816">
        <f>IFERROR(VLOOKUP(F14816,'Employee List'!$H$2:$I$126,2,FALSE),0)</f>
        <v>0</v>
      </c>
    </row>
    <row r="14817" spans="1:7" x14ac:dyDescent="0.3">
      <c r="A14817" s="13">
        <v>42531.537499999999</v>
      </c>
      <c r="B14817" t="s">
        <v>258</v>
      </c>
      <c r="C14817">
        <v>1</v>
      </c>
      <c r="D14817">
        <v>1</v>
      </c>
      <c r="E14817" t="s">
        <v>318</v>
      </c>
      <c r="F14817" t="s">
        <v>887</v>
      </c>
      <c r="G14817">
        <f>IFERROR(VLOOKUP(F14817,'Employee List'!$H$2:$I$126,2,FALSE),0)</f>
        <v>0</v>
      </c>
    </row>
    <row r="14818" spans="1:7" x14ac:dyDescent="0.3">
      <c r="A14818" s="13">
        <v>42531.539618055554</v>
      </c>
      <c r="B14818" t="s">
        <v>258</v>
      </c>
      <c r="C14818">
        <v>1</v>
      </c>
      <c r="D14818">
        <v>4</v>
      </c>
      <c r="E14818" t="s">
        <v>318</v>
      </c>
      <c r="F14818" t="s">
        <v>888</v>
      </c>
      <c r="G14818">
        <f>IFERROR(VLOOKUP(F14818,'Employee List'!$H$2:$I$126,2,FALSE),0)</f>
        <v>0</v>
      </c>
    </row>
    <row r="14819" spans="1:7" x14ac:dyDescent="0.3">
      <c r="A14819" s="13">
        <v>42531.540092592593</v>
      </c>
      <c r="B14819" t="s">
        <v>258</v>
      </c>
      <c r="C14819">
        <v>2</v>
      </c>
      <c r="D14819">
        <v>4</v>
      </c>
      <c r="E14819" t="s">
        <v>318</v>
      </c>
      <c r="F14819" t="s">
        <v>889</v>
      </c>
      <c r="G14819">
        <f>IFERROR(VLOOKUP(F14819,'Employee List'!$H$2:$I$126,2,FALSE),0)</f>
        <v>0</v>
      </c>
    </row>
    <row r="14820" spans="1:7" x14ac:dyDescent="0.3">
      <c r="A14820" s="13">
        <v>42531.54011574074</v>
      </c>
      <c r="B14820" t="s">
        <v>258</v>
      </c>
      <c r="C14820">
        <v>2</v>
      </c>
      <c r="D14820">
        <v>1</v>
      </c>
      <c r="E14820" t="s">
        <v>318</v>
      </c>
      <c r="F14820" t="s">
        <v>890</v>
      </c>
      <c r="G14820">
        <f>IFERROR(VLOOKUP(F14820,'Employee List'!$H$2:$I$126,2,FALSE),0)</f>
        <v>0</v>
      </c>
    </row>
    <row r="14821" spans="1:7" x14ac:dyDescent="0.3">
      <c r="A14821" s="13">
        <v>42531.540289351855</v>
      </c>
      <c r="B14821" t="s">
        <v>258</v>
      </c>
      <c r="C14821">
        <v>2</v>
      </c>
      <c r="D14821">
        <v>7</v>
      </c>
      <c r="E14821" t="s">
        <v>318</v>
      </c>
      <c r="F14821" t="s">
        <v>891</v>
      </c>
      <c r="G14821">
        <f>IFERROR(VLOOKUP(F14821,'Employee List'!$H$2:$I$126,2,FALSE),0)</f>
        <v>0</v>
      </c>
    </row>
    <row r="14822" spans="1:7" x14ac:dyDescent="0.3">
      <c r="A14822" s="13">
        <v>42531.543344907404</v>
      </c>
      <c r="B14822" t="s">
        <v>258</v>
      </c>
      <c r="C14822">
        <v>2</v>
      </c>
      <c r="D14822">
        <v>3</v>
      </c>
      <c r="E14822" t="s">
        <v>318</v>
      </c>
      <c r="F14822" t="s">
        <v>439</v>
      </c>
      <c r="G14822">
        <f>IFERROR(VLOOKUP(F14822,'Employee List'!$H$2:$I$126,2,FALSE),0)</f>
        <v>1</v>
      </c>
    </row>
    <row r="14823" spans="1:7" x14ac:dyDescent="0.3">
      <c r="A14823" s="13">
        <v>42531.626388888886</v>
      </c>
      <c r="B14823" t="s">
        <v>258</v>
      </c>
      <c r="C14823">
        <v>2</v>
      </c>
      <c r="D14823">
        <v>7</v>
      </c>
      <c r="E14823" t="s">
        <v>318</v>
      </c>
      <c r="F14823" t="s">
        <v>891</v>
      </c>
      <c r="G14823">
        <f>IFERROR(VLOOKUP(F14823,'Employee List'!$H$2:$I$126,2,FALSE),0)</f>
        <v>0</v>
      </c>
    </row>
    <row r="14824" spans="1:7" x14ac:dyDescent="0.3">
      <c r="A14824" s="13">
        <v>42531.632233796299</v>
      </c>
      <c r="B14824" t="s">
        <v>258</v>
      </c>
      <c r="C14824">
        <v>2</v>
      </c>
      <c r="D14824">
        <v>3</v>
      </c>
      <c r="E14824" t="s">
        <v>318</v>
      </c>
      <c r="F14824" t="s">
        <v>439</v>
      </c>
      <c r="G14824">
        <f>IFERROR(VLOOKUP(F14824,'Employee List'!$H$2:$I$126,2,FALSE),0)</f>
        <v>1</v>
      </c>
    </row>
    <row r="14825" spans="1:7" x14ac:dyDescent="0.3">
      <c r="A14825" s="13">
        <v>42531.710428240738</v>
      </c>
      <c r="B14825" t="s">
        <v>258</v>
      </c>
      <c r="C14825">
        <v>2</v>
      </c>
      <c r="D14825">
        <v>7</v>
      </c>
      <c r="E14825" t="s">
        <v>318</v>
      </c>
      <c r="F14825" t="s">
        <v>891</v>
      </c>
      <c r="G14825">
        <f>IFERROR(VLOOKUP(F14825,'Employee List'!$H$2:$I$126,2,FALSE),0)</f>
        <v>0</v>
      </c>
    </row>
    <row r="14826" spans="1:7" x14ac:dyDescent="0.3">
      <c r="A14826" s="13">
        <v>42531.710706018515</v>
      </c>
      <c r="B14826" t="s">
        <v>258</v>
      </c>
      <c r="C14826">
        <v>2</v>
      </c>
      <c r="D14826">
        <v>1</v>
      </c>
      <c r="E14826" t="s">
        <v>318</v>
      </c>
      <c r="F14826" t="s">
        <v>890</v>
      </c>
      <c r="G14826">
        <f>IFERROR(VLOOKUP(F14826,'Employee List'!$H$2:$I$126,2,FALSE),0)</f>
        <v>0</v>
      </c>
    </row>
    <row r="14827" spans="1:7" x14ac:dyDescent="0.3">
      <c r="A14827" s="13">
        <v>42531.711331018516</v>
      </c>
      <c r="B14827" t="s">
        <v>258</v>
      </c>
      <c r="C14827">
        <v>2</v>
      </c>
      <c r="D14827">
        <v>4</v>
      </c>
      <c r="E14827" t="s">
        <v>318</v>
      </c>
      <c r="F14827" t="s">
        <v>889</v>
      </c>
      <c r="G14827">
        <f>IFERROR(VLOOKUP(F14827,'Employee List'!$H$2:$I$126,2,FALSE),0)</f>
        <v>0</v>
      </c>
    </row>
    <row r="14828" spans="1:7" x14ac:dyDescent="0.3">
      <c r="A14828" s="13">
        <v>42531.711805555555</v>
      </c>
      <c r="B14828" t="s">
        <v>258</v>
      </c>
      <c r="C14828">
        <v>1</v>
      </c>
      <c r="D14828">
        <v>4</v>
      </c>
      <c r="E14828" t="s">
        <v>318</v>
      </c>
      <c r="F14828" t="s">
        <v>888</v>
      </c>
      <c r="G14828">
        <f>IFERROR(VLOOKUP(F14828,'Employee List'!$H$2:$I$126,2,FALSE),0)</f>
        <v>0</v>
      </c>
    </row>
    <row r="14829" spans="1:7" x14ac:dyDescent="0.3">
      <c r="A14829" s="13">
        <v>42531.711828703701</v>
      </c>
      <c r="B14829" t="s">
        <v>258</v>
      </c>
      <c r="C14829">
        <v>1</v>
      </c>
      <c r="D14829">
        <v>1</v>
      </c>
      <c r="E14829" t="s">
        <v>318</v>
      </c>
      <c r="F14829" t="s">
        <v>887</v>
      </c>
      <c r="G14829">
        <f>IFERROR(VLOOKUP(F14829,'Employee List'!$H$2:$I$126,2,FALSE),0)</f>
        <v>0</v>
      </c>
    </row>
    <row r="14830" spans="1:7" x14ac:dyDescent="0.3">
      <c r="A14830" s="13">
        <v>42534.325694444444</v>
      </c>
      <c r="B14830" t="s">
        <v>258</v>
      </c>
      <c r="C14830">
        <v>1</v>
      </c>
      <c r="D14830">
        <v>1</v>
      </c>
      <c r="E14830" t="s">
        <v>318</v>
      </c>
      <c r="F14830" t="s">
        <v>887</v>
      </c>
      <c r="G14830">
        <f>IFERROR(VLOOKUP(F14830,'Employee List'!$H$2:$I$126,2,FALSE),0)</f>
        <v>0</v>
      </c>
    </row>
    <row r="14831" spans="1:7" x14ac:dyDescent="0.3">
      <c r="A14831" s="13">
        <v>42534.330972222226</v>
      </c>
      <c r="B14831" t="s">
        <v>258</v>
      </c>
      <c r="C14831">
        <v>1</v>
      </c>
      <c r="D14831">
        <v>4</v>
      </c>
      <c r="E14831" t="s">
        <v>318</v>
      </c>
      <c r="F14831" t="s">
        <v>888</v>
      </c>
      <c r="G14831">
        <f>IFERROR(VLOOKUP(F14831,'Employee List'!$H$2:$I$126,2,FALSE),0)</f>
        <v>0</v>
      </c>
    </row>
    <row r="14832" spans="1:7" x14ac:dyDescent="0.3">
      <c r="A14832" s="13">
        <v>42534.331446759257</v>
      </c>
      <c r="B14832" t="s">
        <v>258</v>
      </c>
      <c r="C14832">
        <v>2</v>
      </c>
      <c r="D14832">
        <v>4</v>
      </c>
      <c r="E14832" t="s">
        <v>318</v>
      </c>
      <c r="F14832" t="s">
        <v>889</v>
      </c>
      <c r="G14832">
        <f>IFERROR(VLOOKUP(F14832,'Employee List'!$H$2:$I$126,2,FALSE),0)</f>
        <v>0</v>
      </c>
    </row>
    <row r="14833" spans="1:7" x14ac:dyDescent="0.3">
      <c r="A14833" s="13">
        <v>42534.331469907411</v>
      </c>
      <c r="B14833" t="s">
        <v>258</v>
      </c>
      <c r="C14833">
        <v>2</v>
      </c>
      <c r="D14833">
        <v>1</v>
      </c>
      <c r="E14833" t="s">
        <v>318</v>
      </c>
      <c r="F14833" t="s">
        <v>890</v>
      </c>
      <c r="G14833">
        <f>IFERROR(VLOOKUP(F14833,'Employee List'!$H$2:$I$126,2,FALSE),0)</f>
        <v>0</v>
      </c>
    </row>
    <row r="14834" spans="1:7" x14ac:dyDescent="0.3">
      <c r="A14834" s="13">
        <v>42534.331689814811</v>
      </c>
      <c r="B14834" t="s">
        <v>258</v>
      </c>
      <c r="C14834">
        <v>2</v>
      </c>
      <c r="D14834">
        <v>7</v>
      </c>
      <c r="E14834" t="s">
        <v>318</v>
      </c>
      <c r="F14834" t="s">
        <v>891</v>
      </c>
      <c r="G14834">
        <f>IFERROR(VLOOKUP(F14834,'Employee List'!$H$2:$I$126,2,FALSE),0)</f>
        <v>0</v>
      </c>
    </row>
    <row r="14835" spans="1:7" x14ac:dyDescent="0.3">
      <c r="A14835" s="13">
        <v>42534.332060185188</v>
      </c>
      <c r="B14835" t="s">
        <v>258</v>
      </c>
      <c r="C14835">
        <v>2</v>
      </c>
      <c r="D14835">
        <v>3</v>
      </c>
      <c r="E14835" t="s">
        <v>318</v>
      </c>
      <c r="F14835" t="s">
        <v>439</v>
      </c>
      <c r="G14835">
        <f>IFERROR(VLOOKUP(F14835,'Employee List'!$H$2:$I$126,2,FALSE),0)</f>
        <v>1</v>
      </c>
    </row>
    <row r="14836" spans="1:7" x14ac:dyDescent="0.3">
      <c r="A14836" s="13">
        <v>42534.396527777775</v>
      </c>
      <c r="B14836" t="s">
        <v>258</v>
      </c>
      <c r="C14836">
        <v>2</v>
      </c>
      <c r="D14836">
        <v>7</v>
      </c>
      <c r="E14836" t="s">
        <v>318</v>
      </c>
      <c r="F14836" t="s">
        <v>891</v>
      </c>
      <c r="G14836">
        <f>IFERROR(VLOOKUP(F14836,'Employee List'!$H$2:$I$126,2,FALSE),0)</f>
        <v>0</v>
      </c>
    </row>
    <row r="14837" spans="1:7" x14ac:dyDescent="0.3">
      <c r="A14837" s="13">
        <v>42534.400983796295</v>
      </c>
      <c r="B14837" t="s">
        <v>258</v>
      </c>
      <c r="C14837">
        <v>2</v>
      </c>
      <c r="D14837">
        <v>3</v>
      </c>
      <c r="E14837" t="s">
        <v>318</v>
      </c>
      <c r="F14837" t="s">
        <v>439</v>
      </c>
      <c r="G14837">
        <f>IFERROR(VLOOKUP(F14837,'Employee List'!$H$2:$I$126,2,FALSE),0)</f>
        <v>1</v>
      </c>
    </row>
    <row r="14838" spans="1:7" x14ac:dyDescent="0.3">
      <c r="A14838" s="13">
        <v>42534.501400462963</v>
      </c>
      <c r="B14838" t="s">
        <v>258</v>
      </c>
      <c r="C14838">
        <v>2</v>
      </c>
      <c r="D14838">
        <v>7</v>
      </c>
      <c r="E14838" t="s">
        <v>318</v>
      </c>
      <c r="F14838" t="s">
        <v>891</v>
      </c>
      <c r="G14838">
        <f>IFERROR(VLOOKUP(F14838,'Employee List'!$H$2:$I$126,2,FALSE),0)</f>
        <v>0</v>
      </c>
    </row>
    <row r="14839" spans="1:7" x14ac:dyDescent="0.3">
      <c r="A14839" s="13">
        <v>42534.50167824074</v>
      </c>
      <c r="B14839" t="s">
        <v>258</v>
      </c>
      <c r="C14839">
        <v>2</v>
      </c>
      <c r="D14839">
        <v>1</v>
      </c>
      <c r="E14839" t="s">
        <v>318</v>
      </c>
      <c r="F14839" t="s">
        <v>890</v>
      </c>
      <c r="G14839">
        <f>IFERROR(VLOOKUP(F14839,'Employee List'!$H$2:$I$126,2,FALSE),0)</f>
        <v>0</v>
      </c>
    </row>
    <row r="14840" spans="1:7" x14ac:dyDescent="0.3">
      <c r="A14840" s="13">
        <v>42534.502430555556</v>
      </c>
      <c r="B14840" t="s">
        <v>258</v>
      </c>
      <c r="C14840">
        <v>2</v>
      </c>
      <c r="D14840">
        <v>4</v>
      </c>
      <c r="E14840" t="s">
        <v>318</v>
      </c>
      <c r="F14840" t="s">
        <v>889</v>
      </c>
      <c r="G14840">
        <f>IFERROR(VLOOKUP(F14840,'Employee List'!$H$2:$I$126,2,FALSE),0)</f>
        <v>0</v>
      </c>
    </row>
    <row r="14841" spans="1:7" x14ac:dyDescent="0.3">
      <c r="A14841" s="13">
        <v>42534.502905092595</v>
      </c>
      <c r="B14841" t="s">
        <v>258</v>
      </c>
      <c r="C14841">
        <v>1</v>
      </c>
      <c r="D14841">
        <v>4</v>
      </c>
      <c r="E14841" t="s">
        <v>318</v>
      </c>
      <c r="F14841" t="s">
        <v>888</v>
      </c>
      <c r="G14841">
        <f>IFERROR(VLOOKUP(F14841,'Employee List'!$H$2:$I$126,2,FALSE),0)</f>
        <v>0</v>
      </c>
    </row>
    <row r="14842" spans="1:7" x14ac:dyDescent="0.3">
      <c r="A14842" s="13">
        <v>42534.502928240741</v>
      </c>
      <c r="B14842" t="s">
        <v>258</v>
      </c>
      <c r="C14842">
        <v>1</v>
      </c>
      <c r="D14842">
        <v>1</v>
      </c>
      <c r="E14842" t="s">
        <v>318</v>
      </c>
      <c r="F14842" t="s">
        <v>887</v>
      </c>
      <c r="G14842">
        <f>IFERROR(VLOOKUP(F14842,'Employee List'!$H$2:$I$126,2,FALSE),0)</f>
        <v>0</v>
      </c>
    </row>
    <row r="14843" spans="1:7" x14ac:dyDescent="0.3">
      <c r="A14843" s="13">
        <v>42534.536805555559</v>
      </c>
      <c r="B14843" t="s">
        <v>258</v>
      </c>
      <c r="C14843">
        <v>1</v>
      </c>
      <c r="D14843">
        <v>1</v>
      </c>
      <c r="E14843" t="s">
        <v>318</v>
      </c>
      <c r="F14843" t="s">
        <v>887</v>
      </c>
      <c r="G14843">
        <f>IFERROR(VLOOKUP(F14843,'Employee List'!$H$2:$I$126,2,FALSE),0)</f>
        <v>0</v>
      </c>
    </row>
    <row r="14844" spans="1:7" x14ac:dyDescent="0.3">
      <c r="A14844" s="13">
        <v>42534.539351851854</v>
      </c>
      <c r="B14844" t="s">
        <v>258</v>
      </c>
      <c r="C14844">
        <v>1</v>
      </c>
      <c r="D14844">
        <v>4</v>
      </c>
      <c r="E14844" t="s">
        <v>318</v>
      </c>
      <c r="F14844" t="s">
        <v>888</v>
      </c>
      <c r="G14844">
        <f>IFERROR(VLOOKUP(F14844,'Employee List'!$H$2:$I$126,2,FALSE),0)</f>
        <v>0</v>
      </c>
    </row>
    <row r="14845" spans="1:7" x14ac:dyDescent="0.3">
      <c r="A14845" s="13">
        <v>42534.539826388886</v>
      </c>
      <c r="B14845" t="s">
        <v>258</v>
      </c>
      <c r="C14845">
        <v>2</v>
      </c>
      <c r="D14845">
        <v>4</v>
      </c>
      <c r="E14845" t="s">
        <v>318</v>
      </c>
      <c r="F14845" t="s">
        <v>889</v>
      </c>
      <c r="G14845">
        <f>IFERROR(VLOOKUP(F14845,'Employee List'!$H$2:$I$126,2,FALSE),0)</f>
        <v>0</v>
      </c>
    </row>
    <row r="14846" spans="1:7" x14ac:dyDescent="0.3">
      <c r="A14846" s="13">
        <v>42534.539849537039</v>
      </c>
      <c r="B14846" t="s">
        <v>258</v>
      </c>
      <c r="C14846">
        <v>2</v>
      </c>
      <c r="D14846">
        <v>1</v>
      </c>
      <c r="E14846" t="s">
        <v>318</v>
      </c>
      <c r="F14846" t="s">
        <v>890</v>
      </c>
      <c r="G14846">
        <f>IFERROR(VLOOKUP(F14846,'Employee List'!$H$2:$I$126,2,FALSE),0)</f>
        <v>0</v>
      </c>
    </row>
    <row r="14847" spans="1:7" x14ac:dyDescent="0.3">
      <c r="A14847" s="13">
        <v>42534.540023148147</v>
      </c>
      <c r="B14847" t="s">
        <v>258</v>
      </c>
      <c r="C14847">
        <v>2</v>
      </c>
      <c r="D14847">
        <v>7</v>
      </c>
      <c r="E14847" t="s">
        <v>318</v>
      </c>
      <c r="F14847" t="s">
        <v>891</v>
      </c>
      <c r="G14847">
        <f>IFERROR(VLOOKUP(F14847,'Employee List'!$H$2:$I$126,2,FALSE),0)</f>
        <v>0</v>
      </c>
    </row>
    <row r="14848" spans="1:7" x14ac:dyDescent="0.3">
      <c r="A14848" s="13">
        <v>42534.544039351851</v>
      </c>
      <c r="B14848" t="s">
        <v>258</v>
      </c>
      <c r="C14848">
        <v>2</v>
      </c>
      <c r="D14848">
        <v>3</v>
      </c>
      <c r="E14848" t="s">
        <v>318</v>
      </c>
      <c r="F14848" t="s">
        <v>439</v>
      </c>
      <c r="G14848">
        <f>IFERROR(VLOOKUP(F14848,'Employee List'!$H$2:$I$126,2,FALSE),0)</f>
        <v>1</v>
      </c>
    </row>
    <row r="14849" spans="1:7" x14ac:dyDescent="0.3">
      <c r="A14849" s="13">
        <v>42534.627083333333</v>
      </c>
      <c r="B14849" t="s">
        <v>258</v>
      </c>
      <c r="C14849">
        <v>2</v>
      </c>
      <c r="D14849">
        <v>7</v>
      </c>
      <c r="E14849" t="s">
        <v>318</v>
      </c>
      <c r="F14849" t="s">
        <v>891</v>
      </c>
      <c r="G14849">
        <f>IFERROR(VLOOKUP(F14849,'Employee List'!$H$2:$I$126,2,FALSE),0)</f>
        <v>0</v>
      </c>
    </row>
    <row r="14850" spans="1:7" x14ac:dyDescent="0.3">
      <c r="A14850" s="13">
        <v>42534.633622685185</v>
      </c>
      <c r="B14850" t="s">
        <v>258</v>
      </c>
      <c r="C14850">
        <v>2</v>
      </c>
      <c r="D14850">
        <v>3</v>
      </c>
      <c r="E14850" t="s">
        <v>318</v>
      </c>
      <c r="F14850" t="s">
        <v>439</v>
      </c>
      <c r="G14850">
        <f>IFERROR(VLOOKUP(F14850,'Employee List'!$H$2:$I$126,2,FALSE),0)</f>
        <v>1</v>
      </c>
    </row>
    <row r="14851" spans="1:7" x14ac:dyDescent="0.3">
      <c r="A14851" s="13">
        <v>42534.711817129632</v>
      </c>
      <c r="B14851" t="s">
        <v>258</v>
      </c>
      <c r="C14851">
        <v>2</v>
      </c>
      <c r="D14851">
        <v>7</v>
      </c>
      <c r="E14851" t="s">
        <v>318</v>
      </c>
      <c r="F14851" t="s">
        <v>891</v>
      </c>
      <c r="G14851">
        <f>IFERROR(VLOOKUP(F14851,'Employee List'!$H$2:$I$126,2,FALSE),0)</f>
        <v>0</v>
      </c>
    </row>
    <row r="14852" spans="1:7" x14ac:dyDescent="0.3">
      <c r="A14852" s="13">
        <v>42534.712094907409</v>
      </c>
      <c r="B14852" t="s">
        <v>258</v>
      </c>
      <c r="C14852">
        <v>2</v>
      </c>
      <c r="D14852">
        <v>1</v>
      </c>
      <c r="E14852" t="s">
        <v>318</v>
      </c>
      <c r="F14852" t="s">
        <v>890</v>
      </c>
      <c r="G14852">
        <f>IFERROR(VLOOKUP(F14852,'Employee List'!$H$2:$I$126,2,FALSE),0)</f>
        <v>0</v>
      </c>
    </row>
    <row r="14853" spans="1:7" x14ac:dyDescent="0.3">
      <c r="A14853" s="13">
        <v>42534.712812500002</v>
      </c>
      <c r="B14853" t="s">
        <v>258</v>
      </c>
      <c r="C14853">
        <v>2</v>
      </c>
      <c r="D14853">
        <v>4</v>
      </c>
      <c r="E14853" t="s">
        <v>318</v>
      </c>
      <c r="F14853" t="s">
        <v>889</v>
      </c>
      <c r="G14853">
        <f>IFERROR(VLOOKUP(F14853,'Employee List'!$H$2:$I$126,2,FALSE),0)</f>
        <v>0</v>
      </c>
    </row>
    <row r="14854" spans="1:7" x14ac:dyDescent="0.3">
      <c r="A14854" s="13">
        <v>42534.713287037041</v>
      </c>
      <c r="B14854" t="s">
        <v>258</v>
      </c>
      <c r="C14854">
        <v>1</v>
      </c>
      <c r="D14854">
        <v>4</v>
      </c>
      <c r="E14854" t="s">
        <v>318</v>
      </c>
      <c r="F14854" t="s">
        <v>888</v>
      </c>
      <c r="G14854">
        <f>IFERROR(VLOOKUP(F14854,'Employee List'!$H$2:$I$126,2,FALSE),0)</f>
        <v>0</v>
      </c>
    </row>
    <row r="14855" spans="1:7" x14ac:dyDescent="0.3">
      <c r="A14855" s="13">
        <v>42534.713310185187</v>
      </c>
      <c r="B14855" t="s">
        <v>258</v>
      </c>
      <c r="C14855">
        <v>1</v>
      </c>
      <c r="D14855">
        <v>1</v>
      </c>
      <c r="E14855" t="s">
        <v>318</v>
      </c>
      <c r="F14855" t="s">
        <v>887</v>
      </c>
      <c r="G14855">
        <f>IFERROR(VLOOKUP(F14855,'Employee List'!$H$2:$I$126,2,FALSE),0)</f>
        <v>0</v>
      </c>
    </row>
    <row r="14856" spans="1:7" x14ac:dyDescent="0.3">
      <c r="A14856" s="13">
        <v>42521.302083333336</v>
      </c>
      <c r="B14856" t="s">
        <v>258</v>
      </c>
      <c r="C14856">
        <v>1</v>
      </c>
      <c r="D14856">
        <v>1</v>
      </c>
      <c r="E14856" t="s">
        <v>319</v>
      </c>
      <c r="F14856" t="s">
        <v>892</v>
      </c>
      <c r="G14856">
        <f>IFERROR(VLOOKUP(F14856,'Employee List'!$H$2:$I$126,2,FALSE),0)</f>
        <v>0</v>
      </c>
    </row>
    <row r="14857" spans="1:7" x14ac:dyDescent="0.3">
      <c r="A14857" s="13">
        <v>42521.302662037036</v>
      </c>
      <c r="B14857" t="s">
        <v>258</v>
      </c>
      <c r="C14857">
        <v>1</v>
      </c>
      <c r="D14857">
        <v>4</v>
      </c>
      <c r="E14857" t="s">
        <v>319</v>
      </c>
      <c r="F14857" t="s">
        <v>893</v>
      </c>
      <c r="G14857">
        <f>IFERROR(VLOOKUP(F14857,'Employee List'!$H$2:$I$126,2,FALSE),0)</f>
        <v>0</v>
      </c>
    </row>
    <row r="14858" spans="1:7" x14ac:dyDescent="0.3">
      <c r="A14858" s="13">
        <v>42521.303148148145</v>
      </c>
      <c r="B14858" t="s">
        <v>258</v>
      </c>
      <c r="C14858">
        <v>2</v>
      </c>
      <c r="D14858">
        <v>4</v>
      </c>
      <c r="E14858" t="s">
        <v>319</v>
      </c>
      <c r="F14858" t="s">
        <v>894</v>
      </c>
      <c r="G14858">
        <f>IFERROR(VLOOKUP(F14858,'Employee List'!$H$2:$I$126,2,FALSE),0)</f>
        <v>0</v>
      </c>
    </row>
    <row r="14859" spans="1:7" x14ac:dyDescent="0.3">
      <c r="A14859" s="13">
        <v>42521.303171296298</v>
      </c>
      <c r="B14859" t="s">
        <v>258</v>
      </c>
      <c r="C14859">
        <v>2</v>
      </c>
      <c r="D14859">
        <v>1</v>
      </c>
      <c r="E14859" t="s">
        <v>319</v>
      </c>
      <c r="F14859" t="s">
        <v>440</v>
      </c>
      <c r="G14859">
        <f>IFERROR(VLOOKUP(F14859,'Employee List'!$H$2:$I$126,2,FALSE),0)</f>
        <v>1</v>
      </c>
    </row>
    <row r="14860" spans="1:7" x14ac:dyDescent="0.3">
      <c r="A14860" s="13">
        <v>42521.412557870368</v>
      </c>
      <c r="B14860" t="s">
        <v>258</v>
      </c>
      <c r="C14860">
        <v>2</v>
      </c>
      <c r="D14860">
        <v>7</v>
      </c>
      <c r="E14860" t="s">
        <v>319</v>
      </c>
      <c r="F14860" t="s">
        <v>895</v>
      </c>
      <c r="G14860">
        <f>IFERROR(VLOOKUP(F14860,'Employee List'!$H$2:$I$126,2,FALSE),0)</f>
        <v>0</v>
      </c>
    </row>
    <row r="14861" spans="1:7" x14ac:dyDescent="0.3">
      <c r="A14861" s="13">
        <v>42521.419583333336</v>
      </c>
      <c r="B14861" t="s">
        <v>258</v>
      </c>
      <c r="C14861">
        <v>2</v>
      </c>
      <c r="D14861">
        <v>1</v>
      </c>
      <c r="E14861" t="s">
        <v>319</v>
      </c>
      <c r="F14861" t="s">
        <v>440</v>
      </c>
      <c r="G14861">
        <f>IFERROR(VLOOKUP(F14861,'Employee List'!$H$2:$I$126,2,FALSE),0)</f>
        <v>1</v>
      </c>
    </row>
    <row r="14862" spans="1:7" x14ac:dyDescent="0.3">
      <c r="A14862" s="13">
        <v>42521.435069444444</v>
      </c>
      <c r="B14862" t="s">
        <v>258</v>
      </c>
      <c r="C14862">
        <v>2</v>
      </c>
      <c r="D14862">
        <v>6</v>
      </c>
      <c r="E14862" t="s">
        <v>319</v>
      </c>
      <c r="F14862" t="s">
        <v>896</v>
      </c>
      <c r="G14862">
        <f>IFERROR(VLOOKUP(F14862,'Employee List'!$H$2:$I$126,2,FALSE),0)</f>
        <v>0</v>
      </c>
    </row>
    <row r="14863" spans="1:7" x14ac:dyDescent="0.3">
      <c r="A14863" s="13">
        <v>42521.468136574076</v>
      </c>
      <c r="B14863" t="s">
        <v>258</v>
      </c>
      <c r="C14863">
        <v>2</v>
      </c>
      <c r="D14863">
        <v>1</v>
      </c>
      <c r="E14863" t="s">
        <v>319</v>
      </c>
      <c r="F14863" t="s">
        <v>440</v>
      </c>
      <c r="G14863">
        <f>IFERROR(VLOOKUP(F14863,'Employee List'!$H$2:$I$126,2,FALSE),0)</f>
        <v>1</v>
      </c>
    </row>
    <row r="14864" spans="1:7" x14ac:dyDescent="0.3">
      <c r="A14864" s="13">
        <v>42521.497256944444</v>
      </c>
      <c r="B14864" t="s">
        <v>258</v>
      </c>
      <c r="C14864">
        <v>2</v>
      </c>
      <c r="D14864">
        <v>4</v>
      </c>
      <c r="E14864" t="s">
        <v>319</v>
      </c>
      <c r="F14864" t="s">
        <v>894</v>
      </c>
      <c r="G14864">
        <f>IFERROR(VLOOKUP(F14864,'Employee List'!$H$2:$I$126,2,FALSE),0)</f>
        <v>0</v>
      </c>
    </row>
    <row r="14865" spans="1:7" x14ac:dyDescent="0.3">
      <c r="A14865" s="13">
        <v>42521.497743055559</v>
      </c>
      <c r="B14865" t="s">
        <v>258</v>
      </c>
      <c r="C14865">
        <v>1</v>
      </c>
      <c r="D14865">
        <v>4</v>
      </c>
      <c r="E14865" t="s">
        <v>319</v>
      </c>
      <c r="F14865" t="s">
        <v>893</v>
      </c>
      <c r="G14865">
        <f>IFERROR(VLOOKUP(F14865,'Employee List'!$H$2:$I$126,2,FALSE),0)</f>
        <v>0</v>
      </c>
    </row>
    <row r="14866" spans="1:7" x14ac:dyDescent="0.3">
      <c r="A14866" s="13">
        <v>42521.497766203705</v>
      </c>
      <c r="B14866" t="s">
        <v>258</v>
      </c>
      <c r="C14866">
        <v>1</v>
      </c>
      <c r="D14866">
        <v>1</v>
      </c>
      <c r="E14866" t="s">
        <v>319</v>
      </c>
      <c r="F14866" t="s">
        <v>892</v>
      </c>
      <c r="G14866">
        <f>IFERROR(VLOOKUP(F14866,'Employee List'!$H$2:$I$126,2,FALSE),0)</f>
        <v>0</v>
      </c>
    </row>
    <row r="14867" spans="1:7" x14ac:dyDescent="0.3">
      <c r="A14867" s="13">
        <v>42521.49800925926</v>
      </c>
      <c r="B14867" t="s">
        <v>258</v>
      </c>
      <c r="C14867">
        <v>1</v>
      </c>
      <c r="D14867">
        <v>2</v>
      </c>
      <c r="E14867" t="s">
        <v>319</v>
      </c>
      <c r="F14867" t="s">
        <v>897</v>
      </c>
      <c r="G14867">
        <f>IFERROR(VLOOKUP(F14867,'Employee List'!$H$2:$I$126,2,FALSE),0)</f>
        <v>0</v>
      </c>
    </row>
    <row r="14868" spans="1:7" x14ac:dyDescent="0.3">
      <c r="A14868" s="13">
        <v>42521.531261574077</v>
      </c>
      <c r="B14868" t="s">
        <v>258</v>
      </c>
      <c r="C14868">
        <v>1</v>
      </c>
      <c r="D14868">
        <v>1</v>
      </c>
      <c r="E14868" t="s">
        <v>319</v>
      </c>
      <c r="F14868" t="s">
        <v>892</v>
      </c>
      <c r="G14868">
        <f>IFERROR(VLOOKUP(F14868,'Employee List'!$H$2:$I$126,2,FALSE),0)</f>
        <v>0</v>
      </c>
    </row>
    <row r="14869" spans="1:7" x14ac:dyDescent="0.3">
      <c r="A14869" s="13">
        <v>42521.53197916667</v>
      </c>
      <c r="B14869" t="s">
        <v>258</v>
      </c>
      <c r="C14869">
        <v>1</v>
      </c>
      <c r="D14869">
        <v>4</v>
      </c>
      <c r="E14869" t="s">
        <v>319</v>
      </c>
      <c r="F14869" t="s">
        <v>893</v>
      </c>
      <c r="G14869">
        <f>IFERROR(VLOOKUP(F14869,'Employee List'!$H$2:$I$126,2,FALSE),0)</f>
        <v>0</v>
      </c>
    </row>
    <row r="14870" spans="1:7" x14ac:dyDescent="0.3">
      <c r="A14870" s="13">
        <v>42521.532453703701</v>
      </c>
      <c r="B14870" t="s">
        <v>258</v>
      </c>
      <c r="C14870">
        <v>2</v>
      </c>
      <c r="D14870">
        <v>4</v>
      </c>
      <c r="E14870" t="s">
        <v>319</v>
      </c>
      <c r="F14870" t="s">
        <v>894</v>
      </c>
      <c r="G14870">
        <f>IFERROR(VLOOKUP(F14870,'Employee List'!$H$2:$I$126,2,FALSE),0)</f>
        <v>0</v>
      </c>
    </row>
    <row r="14871" spans="1:7" x14ac:dyDescent="0.3">
      <c r="A14871" s="13">
        <v>42521.532476851855</v>
      </c>
      <c r="B14871" t="s">
        <v>258</v>
      </c>
      <c r="C14871">
        <v>2</v>
      </c>
      <c r="D14871">
        <v>1</v>
      </c>
      <c r="E14871" t="s">
        <v>319</v>
      </c>
      <c r="F14871" t="s">
        <v>440</v>
      </c>
      <c r="G14871">
        <f>IFERROR(VLOOKUP(F14871,'Employee List'!$H$2:$I$126,2,FALSE),0)</f>
        <v>1</v>
      </c>
    </row>
    <row r="14872" spans="1:7" x14ac:dyDescent="0.3">
      <c r="A14872" s="13">
        <v>42521.585763888892</v>
      </c>
      <c r="B14872" t="s">
        <v>258</v>
      </c>
      <c r="C14872">
        <v>2</v>
      </c>
      <c r="D14872">
        <v>6</v>
      </c>
      <c r="E14872" t="s">
        <v>319</v>
      </c>
      <c r="F14872" t="s">
        <v>896</v>
      </c>
      <c r="G14872">
        <f>IFERROR(VLOOKUP(F14872,'Employee List'!$H$2:$I$126,2,FALSE),0)</f>
        <v>0</v>
      </c>
    </row>
    <row r="14873" spans="1:7" x14ac:dyDescent="0.3">
      <c r="A14873" s="13">
        <v>42521.627835648149</v>
      </c>
      <c r="B14873" t="s">
        <v>258</v>
      </c>
      <c r="C14873">
        <v>2</v>
      </c>
      <c r="D14873">
        <v>1</v>
      </c>
      <c r="E14873" t="s">
        <v>319</v>
      </c>
      <c r="F14873" t="s">
        <v>440</v>
      </c>
      <c r="G14873">
        <f>IFERROR(VLOOKUP(F14873,'Employee List'!$H$2:$I$126,2,FALSE),0)</f>
        <v>1</v>
      </c>
    </row>
    <row r="14874" spans="1:7" x14ac:dyDescent="0.3">
      <c r="A14874" s="13">
        <v>42521.639664351853</v>
      </c>
      <c r="B14874" t="s">
        <v>258</v>
      </c>
      <c r="C14874">
        <v>2</v>
      </c>
      <c r="D14874">
        <v>7</v>
      </c>
      <c r="E14874" t="s">
        <v>319</v>
      </c>
      <c r="F14874" t="s">
        <v>895</v>
      </c>
      <c r="G14874">
        <f>IFERROR(VLOOKUP(F14874,'Employee List'!$H$2:$I$126,2,FALSE),0)</f>
        <v>0</v>
      </c>
    </row>
    <row r="14875" spans="1:7" x14ac:dyDescent="0.3">
      <c r="A14875" s="13">
        <v>42521.646122685182</v>
      </c>
      <c r="B14875" t="s">
        <v>258</v>
      </c>
      <c r="C14875">
        <v>2</v>
      </c>
      <c r="D14875">
        <v>1</v>
      </c>
      <c r="E14875" t="s">
        <v>319</v>
      </c>
      <c r="F14875" t="s">
        <v>440</v>
      </c>
      <c r="G14875">
        <f>IFERROR(VLOOKUP(F14875,'Employee List'!$H$2:$I$126,2,FALSE),0)</f>
        <v>1</v>
      </c>
    </row>
    <row r="14876" spans="1:7" x14ac:dyDescent="0.3">
      <c r="A14876" s="13">
        <v>42521.711331018516</v>
      </c>
      <c r="B14876" t="s">
        <v>258</v>
      </c>
      <c r="C14876">
        <v>2</v>
      </c>
      <c r="D14876">
        <v>4</v>
      </c>
      <c r="E14876" t="s">
        <v>319</v>
      </c>
      <c r="F14876" t="s">
        <v>894</v>
      </c>
      <c r="G14876">
        <f>IFERROR(VLOOKUP(F14876,'Employee List'!$H$2:$I$126,2,FALSE),0)</f>
        <v>0</v>
      </c>
    </row>
    <row r="14877" spans="1:7" x14ac:dyDescent="0.3">
      <c r="A14877" s="13">
        <v>42521.711701388886</v>
      </c>
      <c r="B14877" t="s">
        <v>258</v>
      </c>
      <c r="C14877">
        <v>1</v>
      </c>
      <c r="D14877">
        <v>4</v>
      </c>
      <c r="E14877" t="s">
        <v>319</v>
      </c>
      <c r="F14877" t="s">
        <v>893</v>
      </c>
      <c r="G14877">
        <f>IFERROR(VLOOKUP(F14877,'Employee List'!$H$2:$I$126,2,FALSE),0)</f>
        <v>0</v>
      </c>
    </row>
    <row r="14878" spans="1:7" x14ac:dyDescent="0.3">
      <c r="A14878" s="13">
        <v>42521.711724537039</v>
      </c>
      <c r="B14878" t="s">
        <v>258</v>
      </c>
      <c r="C14878">
        <v>1</v>
      </c>
      <c r="D14878">
        <v>1</v>
      </c>
      <c r="E14878" t="s">
        <v>319</v>
      </c>
      <c r="F14878" t="s">
        <v>892</v>
      </c>
      <c r="G14878">
        <f>IFERROR(VLOOKUP(F14878,'Employee List'!$H$2:$I$126,2,FALSE),0)</f>
        <v>0</v>
      </c>
    </row>
    <row r="14879" spans="1:7" x14ac:dyDescent="0.3">
      <c r="A14879" s="13">
        <v>42522.308333333334</v>
      </c>
      <c r="B14879" t="s">
        <v>258</v>
      </c>
      <c r="C14879">
        <v>1</v>
      </c>
      <c r="D14879">
        <v>1</v>
      </c>
      <c r="E14879" t="s">
        <v>319</v>
      </c>
      <c r="F14879" t="s">
        <v>892</v>
      </c>
      <c r="G14879">
        <f>IFERROR(VLOOKUP(F14879,'Employee List'!$H$2:$I$126,2,FALSE),0)</f>
        <v>0</v>
      </c>
    </row>
    <row r="14880" spans="1:7" x14ac:dyDescent="0.3">
      <c r="A14880" s="13">
        <v>42522.309479166666</v>
      </c>
      <c r="B14880" t="s">
        <v>258</v>
      </c>
      <c r="C14880">
        <v>1</v>
      </c>
      <c r="D14880">
        <v>4</v>
      </c>
      <c r="E14880" t="s">
        <v>319</v>
      </c>
      <c r="F14880" t="s">
        <v>893</v>
      </c>
      <c r="G14880">
        <f>IFERROR(VLOOKUP(F14880,'Employee List'!$H$2:$I$126,2,FALSE),0)</f>
        <v>0</v>
      </c>
    </row>
    <row r="14881" spans="1:7" x14ac:dyDescent="0.3">
      <c r="A14881" s="13">
        <v>42522.309953703705</v>
      </c>
      <c r="B14881" t="s">
        <v>258</v>
      </c>
      <c r="C14881">
        <v>2</v>
      </c>
      <c r="D14881">
        <v>4</v>
      </c>
      <c r="E14881" t="s">
        <v>319</v>
      </c>
      <c r="F14881" t="s">
        <v>894</v>
      </c>
      <c r="G14881">
        <f>IFERROR(VLOOKUP(F14881,'Employee List'!$H$2:$I$126,2,FALSE),0)</f>
        <v>0</v>
      </c>
    </row>
    <row r="14882" spans="1:7" x14ac:dyDescent="0.3">
      <c r="A14882" s="13">
        <v>42522.309976851851</v>
      </c>
      <c r="B14882" t="s">
        <v>258</v>
      </c>
      <c r="C14882">
        <v>2</v>
      </c>
      <c r="D14882">
        <v>1</v>
      </c>
      <c r="E14882" t="s">
        <v>319</v>
      </c>
      <c r="F14882" t="s">
        <v>440</v>
      </c>
      <c r="G14882">
        <f>IFERROR(VLOOKUP(F14882,'Employee List'!$H$2:$I$126,2,FALSE),0)</f>
        <v>1</v>
      </c>
    </row>
    <row r="14883" spans="1:7" x14ac:dyDescent="0.3">
      <c r="A14883" s="13">
        <v>42522.422974537039</v>
      </c>
      <c r="B14883" t="s">
        <v>258</v>
      </c>
      <c r="C14883">
        <v>2</v>
      </c>
      <c r="D14883">
        <v>7</v>
      </c>
      <c r="E14883" t="s">
        <v>319</v>
      </c>
      <c r="F14883" t="s">
        <v>895</v>
      </c>
      <c r="G14883">
        <f>IFERROR(VLOOKUP(F14883,'Employee List'!$H$2:$I$126,2,FALSE),0)</f>
        <v>0</v>
      </c>
    </row>
    <row r="14884" spans="1:7" x14ac:dyDescent="0.3">
      <c r="A14884" s="13">
        <v>42522.430694444447</v>
      </c>
      <c r="B14884" t="s">
        <v>258</v>
      </c>
      <c r="C14884">
        <v>2</v>
      </c>
      <c r="D14884">
        <v>1</v>
      </c>
      <c r="E14884" t="s">
        <v>319</v>
      </c>
      <c r="F14884" t="s">
        <v>440</v>
      </c>
      <c r="G14884">
        <f>IFERROR(VLOOKUP(F14884,'Employee List'!$H$2:$I$126,2,FALSE),0)</f>
        <v>1</v>
      </c>
    </row>
    <row r="14885" spans="1:7" x14ac:dyDescent="0.3">
      <c r="A14885" s="13">
        <v>42522.434791666667</v>
      </c>
      <c r="B14885" t="s">
        <v>258</v>
      </c>
      <c r="C14885">
        <v>2</v>
      </c>
      <c r="D14885">
        <v>7</v>
      </c>
      <c r="E14885" t="s">
        <v>319</v>
      </c>
      <c r="F14885" t="s">
        <v>895</v>
      </c>
      <c r="G14885">
        <f>IFERROR(VLOOKUP(F14885,'Employee List'!$H$2:$I$126,2,FALSE),0)</f>
        <v>0</v>
      </c>
    </row>
    <row r="14886" spans="1:7" x14ac:dyDescent="0.3">
      <c r="A14886" s="13">
        <v>42522.434976851851</v>
      </c>
      <c r="B14886" t="s">
        <v>258</v>
      </c>
      <c r="C14886">
        <v>2</v>
      </c>
      <c r="D14886">
        <v>6</v>
      </c>
      <c r="E14886" t="s">
        <v>319</v>
      </c>
      <c r="F14886" t="s">
        <v>896</v>
      </c>
      <c r="G14886">
        <f>IFERROR(VLOOKUP(F14886,'Employee List'!$H$2:$I$126,2,FALSE),0)</f>
        <v>0</v>
      </c>
    </row>
    <row r="14887" spans="1:7" x14ac:dyDescent="0.3">
      <c r="A14887" s="13">
        <v>42522.473622685182</v>
      </c>
      <c r="B14887" t="s">
        <v>258</v>
      </c>
      <c r="C14887">
        <v>2</v>
      </c>
      <c r="D14887">
        <v>7</v>
      </c>
      <c r="E14887" t="s">
        <v>319</v>
      </c>
      <c r="F14887" t="s">
        <v>895</v>
      </c>
      <c r="G14887">
        <f>IFERROR(VLOOKUP(F14887,'Employee List'!$H$2:$I$126,2,FALSE),0)</f>
        <v>0</v>
      </c>
    </row>
    <row r="14888" spans="1:7" x14ac:dyDescent="0.3">
      <c r="A14888" s="13">
        <v>42522.473819444444</v>
      </c>
      <c r="B14888" t="s">
        <v>258</v>
      </c>
      <c r="C14888">
        <v>2</v>
      </c>
      <c r="D14888">
        <v>1</v>
      </c>
      <c r="E14888" t="s">
        <v>319</v>
      </c>
      <c r="F14888" t="s">
        <v>440</v>
      </c>
      <c r="G14888">
        <f>IFERROR(VLOOKUP(F14888,'Employee List'!$H$2:$I$126,2,FALSE),0)</f>
        <v>1</v>
      </c>
    </row>
    <row r="14889" spans="1:7" x14ac:dyDescent="0.3">
      <c r="A14889" s="13">
        <v>42522.498333333337</v>
      </c>
      <c r="B14889" t="s">
        <v>258</v>
      </c>
      <c r="C14889">
        <v>2</v>
      </c>
      <c r="D14889">
        <v>4</v>
      </c>
      <c r="E14889" t="s">
        <v>319</v>
      </c>
      <c r="F14889" t="s">
        <v>894</v>
      </c>
      <c r="G14889">
        <f>IFERROR(VLOOKUP(F14889,'Employee List'!$H$2:$I$126,2,FALSE),0)</f>
        <v>0</v>
      </c>
    </row>
    <row r="14890" spans="1:7" x14ac:dyDescent="0.3">
      <c r="A14890" s="13">
        <v>42522.498807870368</v>
      </c>
      <c r="B14890" t="s">
        <v>258</v>
      </c>
      <c r="C14890">
        <v>1</v>
      </c>
      <c r="D14890">
        <v>4</v>
      </c>
      <c r="E14890" t="s">
        <v>319</v>
      </c>
      <c r="F14890" t="s">
        <v>893</v>
      </c>
      <c r="G14890">
        <f>IFERROR(VLOOKUP(F14890,'Employee List'!$H$2:$I$126,2,FALSE),0)</f>
        <v>0</v>
      </c>
    </row>
    <row r="14891" spans="1:7" x14ac:dyDescent="0.3">
      <c r="A14891" s="13">
        <v>42522.498831018522</v>
      </c>
      <c r="B14891" t="s">
        <v>258</v>
      </c>
      <c r="C14891">
        <v>1</v>
      </c>
      <c r="D14891">
        <v>1</v>
      </c>
      <c r="E14891" t="s">
        <v>319</v>
      </c>
      <c r="F14891" t="s">
        <v>892</v>
      </c>
      <c r="G14891">
        <f>IFERROR(VLOOKUP(F14891,'Employee List'!$H$2:$I$126,2,FALSE),0)</f>
        <v>0</v>
      </c>
    </row>
    <row r="14892" spans="1:7" x14ac:dyDescent="0.3">
      <c r="A14892" s="13">
        <v>42522.49894675926</v>
      </c>
      <c r="B14892" t="s">
        <v>258</v>
      </c>
      <c r="C14892">
        <v>1</v>
      </c>
      <c r="D14892">
        <v>2</v>
      </c>
      <c r="E14892" t="s">
        <v>319</v>
      </c>
      <c r="F14892" t="s">
        <v>897</v>
      </c>
      <c r="G14892">
        <f>IFERROR(VLOOKUP(F14892,'Employee List'!$H$2:$I$126,2,FALSE),0)</f>
        <v>0</v>
      </c>
    </row>
    <row r="14893" spans="1:7" x14ac:dyDescent="0.3">
      <c r="A14893" s="13">
        <v>42522.531956018516</v>
      </c>
      <c r="B14893" t="s">
        <v>258</v>
      </c>
      <c r="C14893">
        <v>1</v>
      </c>
      <c r="D14893">
        <v>1</v>
      </c>
      <c r="E14893" t="s">
        <v>319</v>
      </c>
      <c r="F14893" t="s">
        <v>892</v>
      </c>
      <c r="G14893">
        <f>IFERROR(VLOOKUP(F14893,'Employee List'!$H$2:$I$126,2,FALSE),0)</f>
        <v>0</v>
      </c>
    </row>
    <row r="14894" spans="1:7" x14ac:dyDescent="0.3">
      <c r="A14894" s="13">
        <v>42522.532083333332</v>
      </c>
      <c r="B14894" t="s">
        <v>258</v>
      </c>
      <c r="C14894">
        <v>1</v>
      </c>
      <c r="D14894">
        <v>4</v>
      </c>
      <c r="E14894" t="s">
        <v>319</v>
      </c>
      <c r="F14894" t="s">
        <v>893</v>
      </c>
      <c r="G14894">
        <f>IFERROR(VLOOKUP(F14894,'Employee List'!$H$2:$I$126,2,FALSE),0)</f>
        <v>0</v>
      </c>
    </row>
    <row r="14895" spans="1:7" x14ac:dyDescent="0.3">
      <c r="A14895" s="13">
        <v>42522.532453703701</v>
      </c>
      <c r="B14895" t="s">
        <v>258</v>
      </c>
      <c r="C14895">
        <v>2</v>
      </c>
      <c r="D14895">
        <v>4</v>
      </c>
      <c r="E14895" t="s">
        <v>319</v>
      </c>
      <c r="F14895" t="s">
        <v>894</v>
      </c>
      <c r="G14895">
        <f>IFERROR(VLOOKUP(F14895,'Employee List'!$H$2:$I$126,2,FALSE),0)</f>
        <v>0</v>
      </c>
    </row>
    <row r="14896" spans="1:7" x14ac:dyDescent="0.3">
      <c r="A14896" s="13">
        <v>42522.532476851855</v>
      </c>
      <c r="B14896" t="s">
        <v>258</v>
      </c>
      <c r="C14896">
        <v>2</v>
      </c>
      <c r="D14896">
        <v>1</v>
      </c>
      <c r="E14896" t="s">
        <v>319</v>
      </c>
      <c r="F14896" t="s">
        <v>440</v>
      </c>
      <c r="G14896">
        <f>IFERROR(VLOOKUP(F14896,'Employee List'!$H$2:$I$126,2,FALSE),0)</f>
        <v>1</v>
      </c>
    </row>
    <row r="14897" spans="1:7" x14ac:dyDescent="0.3">
      <c r="A14897" s="13">
        <v>42522.586168981485</v>
      </c>
      <c r="B14897" t="s">
        <v>258</v>
      </c>
      <c r="C14897">
        <v>2</v>
      </c>
      <c r="D14897">
        <v>7</v>
      </c>
      <c r="E14897" t="s">
        <v>319</v>
      </c>
      <c r="F14897" t="s">
        <v>895</v>
      </c>
      <c r="G14897">
        <f>IFERROR(VLOOKUP(F14897,'Employee List'!$H$2:$I$126,2,FALSE),0)</f>
        <v>0</v>
      </c>
    </row>
    <row r="14898" spans="1:7" x14ac:dyDescent="0.3">
      <c r="A14898" s="13">
        <v>42522.586365740739</v>
      </c>
      <c r="B14898" t="s">
        <v>258</v>
      </c>
      <c r="C14898">
        <v>2</v>
      </c>
      <c r="D14898">
        <v>6</v>
      </c>
      <c r="E14898" t="s">
        <v>319</v>
      </c>
      <c r="F14898" t="s">
        <v>896</v>
      </c>
      <c r="G14898">
        <f>IFERROR(VLOOKUP(F14898,'Employee List'!$H$2:$I$126,2,FALSE),0)</f>
        <v>0</v>
      </c>
    </row>
    <row r="14899" spans="1:7" x14ac:dyDescent="0.3">
      <c r="A14899" s="13">
        <v>42522.626400462963</v>
      </c>
      <c r="B14899" t="s">
        <v>258</v>
      </c>
      <c r="C14899">
        <v>2</v>
      </c>
      <c r="D14899">
        <v>7</v>
      </c>
      <c r="E14899" t="s">
        <v>319</v>
      </c>
      <c r="F14899" t="s">
        <v>895</v>
      </c>
      <c r="G14899">
        <f>IFERROR(VLOOKUP(F14899,'Employee List'!$H$2:$I$126,2,FALSE),0)</f>
        <v>0</v>
      </c>
    </row>
    <row r="14900" spans="1:7" x14ac:dyDescent="0.3">
      <c r="A14900" s="13">
        <v>42522.626597222225</v>
      </c>
      <c r="B14900" t="s">
        <v>258</v>
      </c>
      <c r="C14900">
        <v>2</v>
      </c>
      <c r="D14900">
        <v>1</v>
      </c>
      <c r="E14900" t="s">
        <v>319</v>
      </c>
      <c r="F14900" t="s">
        <v>440</v>
      </c>
      <c r="G14900">
        <f>IFERROR(VLOOKUP(F14900,'Employee List'!$H$2:$I$126,2,FALSE),0)</f>
        <v>1</v>
      </c>
    </row>
    <row r="14901" spans="1:7" x14ac:dyDescent="0.3">
      <c r="A14901" s="13">
        <v>42522.650775462964</v>
      </c>
      <c r="B14901" t="s">
        <v>258</v>
      </c>
      <c r="C14901">
        <v>2</v>
      </c>
      <c r="D14901">
        <v>7</v>
      </c>
      <c r="E14901" t="s">
        <v>319</v>
      </c>
      <c r="F14901" t="s">
        <v>895</v>
      </c>
      <c r="G14901">
        <f>IFERROR(VLOOKUP(F14901,'Employee List'!$H$2:$I$126,2,FALSE),0)</f>
        <v>0</v>
      </c>
    </row>
    <row r="14902" spans="1:7" x14ac:dyDescent="0.3">
      <c r="A14902" s="13">
        <v>42522.659317129626</v>
      </c>
      <c r="B14902" t="s">
        <v>258</v>
      </c>
      <c r="C14902">
        <v>2</v>
      </c>
      <c r="D14902">
        <v>1</v>
      </c>
      <c r="E14902" t="s">
        <v>319</v>
      </c>
      <c r="F14902" t="s">
        <v>440</v>
      </c>
      <c r="G14902">
        <f>IFERROR(VLOOKUP(F14902,'Employee List'!$H$2:$I$126,2,FALSE),0)</f>
        <v>1</v>
      </c>
    </row>
    <row r="14903" spans="1:7" x14ac:dyDescent="0.3">
      <c r="A14903" s="13">
        <v>42522.698657407411</v>
      </c>
      <c r="B14903" t="s">
        <v>258</v>
      </c>
      <c r="C14903">
        <v>2</v>
      </c>
      <c r="D14903">
        <v>4</v>
      </c>
      <c r="E14903" t="s">
        <v>319</v>
      </c>
      <c r="F14903" t="s">
        <v>894</v>
      </c>
      <c r="G14903">
        <f>IFERROR(VLOOKUP(F14903,'Employee List'!$H$2:$I$126,2,FALSE),0)</f>
        <v>0</v>
      </c>
    </row>
    <row r="14904" spans="1:7" x14ac:dyDescent="0.3">
      <c r="A14904" s="13">
        <v>42522.699131944442</v>
      </c>
      <c r="B14904" t="s">
        <v>258</v>
      </c>
      <c r="C14904">
        <v>1</v>
      </c>
      <c r="D14904">
        <v>4</v>
      </c>
      <c r="E14904" t="s">
        <v>319</v>
      </c>
      <c r="F14904" t="s">
        <v>893</v>
      </c>
      <c r="G14904">
        <f>IFERROR(VLOOKUP(F14904,'Employee List'!$H$2:$I$126,2,FALSE),0)</f>
        <v>0</v>
      </c>
    </row>
    <row r="14905" spans="1:7" x14ac:dyDescent="0.3">
      <c r="A14905" s="13">
        <v>42522.699155092596</v>
      </c>
      <c r="B14905" t="s">
        <v>258</v>
      </c>
      <c r="C14905">
        <v>1</v>
      </c>
      <c r="D14905">
        <v>1</v>
      </c>
      <c r="E14905" t="s">
        <v>319</v>
      </c>
      <c r="F14905" t="s">
        <v>892</v>
      </c>
      <c r="G14905">
        <f>IFERROR(VLOOKUP(F14905,'Employee List'!$H$2:$I$126,2,FALSE),0)</f>
        <v>0</v>
      </c>
    </row>
    <row r="14906" spans="1:7" x14ac:dyDescent="0.3">
      <c r="A14906" s="13">
        <v>42523.320833333331</v>
      </c>
      <c r="B14906" t="s">
        <v>258</v>
      </c>
      <c r="C14906">
        <v>1</v>
      </c>
      <c r="D14906">
        <v>1</v>
      </c>
      <c r="E14906" t="s">
        <v>319</v>
      </c>
      <c r="F14906" t="s">
        <v>892</v>
      </c>
      <c r="G14906">
        <f>IFERROR(VLOOKUP(F14906,'Employee List'!$H$2:$I$126,2,FALSE),0)</f>
        <v>0</v>
      </c>
    </row>
    <row r="14907" spans="1:7" x14ac:dyDescent="0.3">
      <c r="A14907" s="13">
        <v>42523.321481481478</v>
      </c>
      <c r="B14907" t="s">
        <v>258</v>
      </c>
      <c r="C14907">
        <v>1</v>
      </c>
      <c r="D14907">
        <v>4</v>
      </c>
      <c r="E14907" t="s">
        <v>319</v>
      </c>
      <c r="F14907" t="s">
        <v>893</v>
      </c>
      <c r="G14907">
        <f>IFERROR(VLOOKUP(F14907,'Employee List'!$H$2:$I$126,2,FALSE),0)</f>
        <v>0</v>
      </c>
    </row>
    <row r="14908" spans="1:7" x14ac:dyDescent="0.3">
      <c r="A14908" s="13">
        <v>42523.321921296294</v>
      </c>
      <c r="B14908" t="s">
        <v>258</v>
      </c>
      <c r="C14908">
        <v>2</v>
      </c>
      <c r="D14908">
        <v>4</v>
      </c>
      <c r="E14908" t="s">
        <v>319</v>
      </c>
      <c r="F14908" t="s">
        <v>894</v>
      </c>
      <c r="G14908">
        <f>IFERROR(VLOOKUP(F14908,'Employee List'!$H$2:$I$126,2,FALSE),0)</f>
        <v>0</v>
      </c>
    </row>
    <row r="14909" spans="1:7" x14ac:dyDescent="0.3">
      <c r="A14909" s="13">
        <v>42523.321944444448</v>
      </c>
      <c r="B14909" t="s">
        <v>258</v>
      </c>
      <c r="C14909">
        <v>2</v>
      </c>
      <c r="D14909">
        <v>1</v>
      </c>
      <c r="E14909" t="s">
        <v>319</v>
      </c>
      <c r="F14909" t="s">
        <v>440</v>
      </c>
      <c r="G14909">
        <f>IFERROR(VLOOKUP(F14909,'Employee List'!$H$2:$I$126,2,FALSE),0)</f>
        <v>1</v>
      </c>
    </row>
    <row r="14910" spans="1:7" x14ac:dyDescent="0.3">
      <c r="A14910" s="13">
        <v>42523.413946759261</v>
      </c>
      <c r="B14910" t="s">
        <v>258</v>
      </c>
      <c r="C14910">
        <v>2</v>
      </c>
      <c r="D14910">
        <v>7</v>
      </c>
      <c r="E14910" t="s">
        <v>319</v>
      </c>
      <c r="F14910" t="s">
        <v>895</v>
      </c>
      <c r="G14910">
        <f>IFERROR(VLOOKUP(F14910,'Employee List'!$H$2:$I$126,2,FALSE),0)</f>
        <v>0</v>
      </c>
    </row>
    <row r="14911" spans="1:7" x14ac:dyDescent="0.3">
      <c r="A14911" s="13">
        <v>42523.421666666669</v>
      </c>
      <c r="B14911" t="s">
        <v>258</v>
      </c>
      <c r="C14911">
        <v>2</v>
      </c>
      <c r="D14911">
        <v>1</v>
      </c>
      <c r="E14911" t="s">
        <v>319</v>
      </c>
      <c r="F14911" t="s">
        <v>440</v>
      </c>
      <c r="G14911">
        <f>IFERROR(VLOOKUP(F14911,'Employee List'!$H$2:$I$126,2,FALSE),0)</f>
        <v>1</v>
      </c>
    </row>
    <row r="14912" spans="1:7" x14ac:dyDescent="0.3">
      <c r="A14912" s="13">
        <v>42523.438252314816</v>
      </c>
      <c r="B14912" t="s">
        <v>258</v>
      </c>
      <c r="C14912">
        <v>2</v>
      </c>
      <c r="D14912">
        <v>7</v>
      </c>
      <c r="E14912" t="s">
        <v>319</v>
      </c>
      <c r="F14912" t="s">
        <v>895</v>
      </c>
      <c r="G14912">
        <f>IFERROR(VLOOKUP(F14912,'Employee List'!$H$2:$I$126,2,FALSE),0)</f>
        <v>0</v>
      </c>
    </row>
    <row r="14913" spans="1:7" x14ac:dyDescent="0.3">
      <c r="A14913" s="13">
        <v>42523.438449074078</v>
      </c>
      <c r="B14913" t="s">
        <v>258</v>
      </c>
      <c r="C14913">
        <v>2</v>
      </c>
      <c r="D14913">
        <v>6</v>
      </c>
      <c r="E14913" t="s">
        <v>319</v>
      </c>
      <c r="F14913" t="s">
        <v>896</v>
      </c>
      <c r="G14913">
        <f>IFERROR(VLOOKUP(F14913,'Employee List'!$H$2:$I$126,2,FALSE),0)</f>
        <v>0</v>
      </c>
    </row>
    <row r="14914" spans="1:7" x14ac:dyDescent="0.3">
      <c r="A14914" s="13">
        <v>42523.479872685188</v>
      </c>
      <c r="B14914" t="s">
        <v>258</v>
      </c>
      <c r="C14914">
        <v>2</v>
      </c>
      <c r="D14914">
        <v>7</v>
      </c>
      <c r="E14914" t="s">
        <v>319</v>
      </c>
      <c r="F14914" t="s">
        <v>895</v>
      </c>
      <c r="G14914">
        <f>IFERROR(VLOOKUP(F14914,'Employee List'!$H$2:$I$126,2,FALSE),0)</f>
        <v>0</v>
      </c>
    </row>
    <row r="14915" spans="1:7" x14ac:dyDescent="0.3">
      <c r="A14915" s="13">
        <v>42523.480069444442</v>
      </c>
      <c r="B14915" t="s">
        <v>258</v>
      </c>
      <c r="C14915">
        <v>2</v>
      </c>
      <c r="D14915">
        <v>1</v>
      </c>
      <c r="E14915" t="s">
        <v>319</v>
      </c>
      <c r="F14915" t="s">
        <v>440</v>
      </c>
      <c r="G14915">
        <f>IFERROR(VLOOKUP(F14915,'Employee List'!$H$2:$I$126,2,FALSE),0)</f>
        <v>1</v>
      </c>
    </row>
    <row r="14916" spans="1:7" x14ac:dyDescent="0.3">
      <c r="A14916" s="13">
        <v>42523.50577546296</v>
      </c>
      <c r="B14916" t="s">
        <v>258</v>
      </c>
      <c r="C14916">
        <v>2</v>
      </c>
      <c r="D14916">
        <v>4</v>
      </c>
      <c r="E14916" t="s">
        <v>319</v>
      </c>
      <c r="F14916" t="s">
        <v>894</v>
      </c>
      <c r="G14916">
        <f>IFERROR(VLOOKUP(F14916,'Employee List'!$H$2:$I$126,2,FALSE),0)</f>
        <v>0</v>
      </c>
    </row>
    <row r="14917" spans="1:7" x14ac:dyDescent="0.3">
      <c r="A14917" s="13">
        <v>42523.506168981483</v>
      </c>
      <c r="B14917" t="s">
        <v>258</v>
      </c>
      <c r="C14917">
        <v>1</v>
      </c>
      <c r="D14917">
        <v>4</v>
      </c>
      <c r="E14917" t="s">
        <v>319</v>
      </c>
      <c r="F14917" t="s">
        <v>893</v>
      </c>
      <c r="G14917">
        <f>IFERROR(VLOOKUP(F14917,'Employee List'!$H$2:$I$126,2,FALSE),0)</f>
        <v>0</v>
      </c>
    </row>
    <row r="14918" spans="1:7" x14ac:dyDescent="0.3">
      <c r="A14918" s="13">
        <v>42523.506192129629</v>
      </c>
      <c r="B14918" t="s">
        <v>258</v>
      </c>
      <c r="C14918">
        <v>1</v>
      </c>
      <c r="D14918">
        <v>1</v>
      </c>
      <c r="E14918" t="s">
        <v>319</v>
      </c>
      <c r="F14918" t="s">
        <v>892</v>
      </c>
      <c r="G14918">
        <f>IFERROR(VLOOKUP(F14918,'Employee List'!$H$2:$I$126,2,FALSE),0)</f>
        <v>0</v>
      </c>
    </row>
    <row r="14919" spans="1:7" x14ac:dyDescent="0.3">
      <c r="A14919" s="13">
        <v>42523.506377314814</v>
      </c>
      <c r="B14919" t="s">
        <v>258</v>
      </c>
      <c r="C14919">
        <v>1</v>
      </c>
      <c r="D14919">
        <v>2</v>
      </c>
      <c r="E14919" t="s">
        <v>319</v>
      </c>
      <c r="F14919" t="s">
        <v>897</v>
      </c>
      <c r="G14919">
        <f>IFERROR(VLOOKUP(F14919,'Employee List'!$H$2:$I$126,2,FALSE),0)</f>
        <v>0</v>
      </c>
    </row>
    <row r="14920" spans="1:7" x14ac:dyDescent="0.3">
      <c r="A14920" s="13">
        <v>42523.540289351855</v>
      </c>
      <c r="B14920" t="s">
        <v>258</v>
      </c>
      <c r="C14920">
        <v>1</v>
      </c>
      <c r="D14920">
        <v>1</v>
      </c>
      <c r="E14920" t="s">
        <v>319</v>
      </c>
      <c r="F14920" t="s">
        <v>892</v>
      </c>
      <c r="G14920">
        <f>IFERROR(VLOOKUP(F14920,'Employee List'!$H$2:$I$126,2,FALSE),0)</f>
        <v>0</v>
      </c>
    </row>
    <row r="14921" spans="1:7" x14ac:dyDescent="0.3">
      <c r="A14921" s="13">
        <v>42523.540601851855</v>
      </c>
      <c r="B14921" t="s">
        <v>258</v>
      </c>
      <c r="C14921">
        <v>1</v>
      </c>
      <c r="D14921">
        <v>4</v>
      </c>
      <c r="E14921" t="s">
        <v>319</v>
      </c>
      <c r="F14921" t="s">
        <v>893</v>
      </c>
      <c r="G14921">
        <f>IFERROR(VLOOKUP(F14921,'Employee List'!$H$2:$I$126,2,FALSE),0)</f>
        <v>0</v>
      </c>
    </row>
    <row r="14922" spans="1:7" x14ac:dyDescent="0.3">
      <c r="A14922" s="13">
        <v>42523.541076388887</v>
      </c>
      <c r="B14922" t="s">
        <v>258</v>
      </c>
      <c r="C14922">
        <v>2</v>
      </c>
      <c r="D14922">
        <v>4</v>
      </c>
      <c r="E14922" t="s">
        <v>319</v>
      </c>
      <c r="F14922" t="s">
        <v>894</v>
      </c>
      <c r="G14922">
        <f>IFERROR(VLOOKUP(F14922,'Employee List'!$H$2:$I$126,2,FALSE),0)</f>
        <v>0</v>
      </c>
    </row>
    <row r="14923" spans="1:7" x14ac:dyDescent="0.3">
      <c r="A14923" s="13">
        <v>42523.54109953704</v>
      </c>
      <c r="B14923" t="s">
        <v>258</v>
      </c>
      <c r="C14923">
        <v>2</v>
      </c>
      <c r="D14923">
        <v>1</v>
      </c>
      <c r="E14923" t="s">
        <v>319</v>
      </c>
      <c r="F14923" t="s">
        <v>440</v>
      </c>
      <c r="G14923">
        <f>IFERROR(VLOOKUP(F14923,'Employee List'!$H$2:$I$126,2,FALSE),0)</f>
        <v>1</v>
      </c>
    </row>
    <row r="14924" spans="1:7" x14ac:dyDescent="0.3">
      <c r="A14924" s="13">
        <v>42523.585486111115</v>
      </c>
      <c r="B14924" t="s">
        <v>258</v>
      </c>
      <c r="C14924">
        <v>2</v>
      </c>
      <c r="D14924">
        <v>7</v>
      </c>
      <c r="E14924" t="s">
        <v>319</v>
      </c>
      <c r="F14924" t="s">
        <v>895</v>
      </c>
      <c r="G14924">
        <f>IFERROR(VLOOKUP(F14924,'Employee List'!$H$2:$I$126,2,FALSE),0)</f>
        <v>0</v>
      </c>
    </row>
    <row r="14925" spans="1:7" x14ac:dyDescent="0.3">
      <c r="A14925" s="13">
        <v>42523.5856712963</v>
      </c>
      <c r="B14925" t="s">
        <v>258</v>
      </c>
      <c r="C14925">
        <v>2</v>
      </c>
      <c r="D14925">
        <v>6</v>
      </c>
      <c r="E14925" t="s">
        <v>319</v>
      </c>
      <c r="F14925" t="s">
        <v>896</v>
      </c>
      <c r="G14925">
        <f>IFERROR(VLOOKUP(F14925,'Employee List'!$H$2:$I$126,2,FALSE),0)</f>
        <v>0</v>
      </c>
    </row>
    <row r="14926" spans="1:7" x14ac:dyDescent="0.3">
      <c r="A14926" s="13">
        <v>42523.625706018516</v>
      </c>
      <c r="B14926" t="s">
        <v>258</v>
      </c>
      <c r="C14926">
        <v>2</v>
      </c>
      <c r="D14926">
        <v>7</v>
      </c>
      <c r="E14926" t="s">
        <v>319</v>
      </c>
      <c r="F14926" t="s">
        <v>895</v>
      </c>
      <c r="G14926">
        <f>IFERROR(VLOOKUP(F14926,'Employee List'!$H$2:$I$126,2,FALSE),0)</f>
        <v>0</v>
      </c>
    </row>
    <row r="14927" spans="1:7" x14ac:dyDescent="0.3">
      <c r="A14927" s="13">
        <v>42523.625902777778</v>
      </c>
      <c r="B14927" t="s">
        <v>258</v>
      </c>
      <c r="C14927">
        <v>2</v>
      </c>
      <c r="D14927">
        <v>1</v>
      </c>
      <c r="E14927" t="s">
        <v>319</v>
      </c>
      <c r="F14927" t="s">
        <v>440</v>
      </c>
      <c r="G14927">
        <f>IFERROR(VLOOKUP(F14927,'Employee List'!$H$2:$I$126,2,FALSE),0)</f>
        <v>1</v>
      </c>
    </row>
    <row r="14928" spans="1:7" x14ac:dyDescent="0.3">
      <c r="A14928" s="13">
        <v>42523.639664351853</v>
      </c>
      <c r="B14928" t="s">
        <v>258</v>
      </c>
      <c r="C14928">
        <v>2</v>
      </c>
      <c r="D14928">
        <v>7</v>
      </c>
      <c r="E14928" t="s">
        <v>319</v>
      </c>
      <c r="F14928" t="s">
        <v>895</v>
      </c>
      <c r="G14928">
        <f>IFERROR(VLOOKUP(F14928,'Employee List'!$H$2:$I$126,2,FALSE),0)</f>
        <v>0</v>
      </c>
    </row>
    <row r="14929" spans="1:7" x14ac:dyDescent="0.3">
      <c r="A14929" s="13">
        <v>42523.645428240743</v>
      </c>
      <c r="B14929" t="s">
        <v>258</v>
      </c>
      <c r="C14929">
        <v>2</v>
      </c>
      <c r="D14929">
        <v>1</v>
      </c>
      <c r="E14929" t="s">
        <v>319</v>
      </c>
      <c r="F14929" t="s">
        <v>440</v>
      </c>
      <c r="G14929">
        <f>IFERROR(VLOOKUP(F14929,'Employee List'!$H$2:$I$126,2,FALSE),0)</f>
        <v>1</v>
      </c>
    </row>
    <row r="14930" spans="1:7" x14ac:dyDescent="0.3">
      <c r="A14930" s="13">
        <v>42523.719166666669</v>
      </c>
      <c r="B14930" t="s">
        <v>258</v>
      </c>
      <c r="C14930">
        <v>2</v>
      </c>
      <c r="D14930">
        <v>4</v>
      </c>
      <c r="E14930" t="s">
        <v>319</v>
      </c>
      <c r="F14930" t="s">
        <v>894</v>
      </c>
      <c r="G14930">
        <f>IFERROR(VLOOKUP(F14930,'Employee List'!$H$2:$I$126,2,FALSE),0)</f>
        <v>0</v>
      </c>
    </row>
    <row r="14931" spans="1:7" x14ac:dyDescent="0.3">
      <c r="A14931" s="13">
        <v>42523.719641203701</v>
      </c>
      <c r="B14931" t="s">
        <v>258</v>
      </c>
      <c r="C14931">
        <v>1</v>
      </c>
      <c r="D14931">
        <v>4</v>
      </c>
      <c r="E14931" t="s">
        <v>319</v>
      </c>
      <c r="F14931" t="s">
        <v>893</v>
      </c>
      <c r="G14931">
        <f>IFERROR(VLOOKUP(F14931,'Employee List'!$H$2:$I$126,2,FALSE),0)</f>
        <v>0</v>
      </c>
    </row>
    <row r="14932" spans="1:7" x14ac:dyDescent="0.3">
      <c r="A14932" s="13">
        <v>42523.719664351855</v>
      </c>
      <c r="B14932" t="s">
        <v>258</v>
      </c>
      <c r="C14932">
        <v>1</v>
      </c>
      <c r="D14932">
        <v>1</v>
      </c>
      <c r="E14932" t="s">
        <v>319</v>
      </c>
      <c r="F14932" t="s">
        <v>892</v>
      </c>
      <c r="G14932">
        <f>IFERROR(VLOOKUP(F14932,'Employee List'!$H$2:$I$126,2,FALSE),0)</f>
        <v>0</v>
      </c>
    </row>
    <row r="14933" spans="1:7" x14ac:dyDescent="0.3">
      <c r="A14933" s="13">
        <v>42524.322222222225</v>
      </c>
      <c r="B14933" t="s">
        <v>258</v>
      </c>
      <c r="C14933">
        <v>1</v>
      </c>
      <c r="D14933">
        <v>1</v>
      </c>
      <c r="E14933" t="s">
        <v>319</v>
      </c>
      <c r="F14933" t="s">
        <v>892</v>
      </c>
      <c r="G14933">
        <f>IFERROR(VLOOKUP(F14933,'Employee List'!$H$2:$I$126,2,FALSE),0)</f>
        <v>0</v>
      </c>
    </row>
    <row r="14934" spans="1:7" x14ac:dyDescent="0.3">
      <c r="A14934" s="13">
        <v>42524.322800925926</v>
      </c>
      <c r="B14934" t="s">
        <v>258</v>
      </c>
      <c r="C14934">
        <v>1</v>
      </c>
      <c r="D14934">
        <v>4</v>
      </c>
      <c r="E14934" t="s">
        <v>319</v>
      </c>
      <c r="F14934" t="s">
        <v>893</v>
      </c>
      <c r="G14934">
        <f>IFERROR(VLOOKUP(F14934,'Employee List'!$H$2:$I$126,2,FALSE),0)</f>
        <v>0</v>
      </c>
    </row>
    <row r="14935" spans="1:7" x14ac:dyDescent="0.3">
      <c r="A14935" s="13">
        <v>42524.323171296295</v>
      </c>
      <c r="B14935" t="s">
        <v>258</v>
      </c>
      <c r="C14935">
        <v>2</v>
      </c>
      <c r="D14935">
        <v>4</v>
      </c>
      <c r="E14935" t="s">
        <v>319</v>
      </c>
      <c r="F14935" t="s">
        <v>894</v>
      </c>
      <c r="G14935">
        <f>IFERROR(VLOOKUP(F14935,'Employee List'!$H$2:$I$126,2,FALSE),0)</f>
        <v>0</v>
      </c>
    </row>
    <row r="14936" spans="1:7" x14ac:dyDescent="0.3">
      <c r="A14936" s="13">
        <v>42524.323194444441</v>
      </c>
      <c r="B14936" t="s">
        <v>258</v>
      </c>
      <c r="C14936">
        <v>2</v>
      </c>
      <c r="D14936">
        <v>1</v>
      </c>
      <c r="E14936" t="s">
        <v>319</v>
      </c>
      <c r="F14936" t="s">
        <v>440</v>
      </c>
      <c r="G14936">
        <f>IFERROR(VLOOKUP(F14936,'Employee List'!$H$2:$I$126,2,FALSE),0)</f>
        <v>1</v>
      </c>
    </row>
    <row r="14937" spans="1:7" x14ac:dyDescent="0.3">
      <c r="A14937" s="13">
        <v>42524.413946759261</v>
      </c>
      <c r="B14937" t="s">
        <v>258</v>
      </c>
      <c r="C14937">
        <v>2</v>
      </c>
      <c r="D14937">
        <v>7</v>
      </c>
      <c r="E14937" t="s">
        <v>319</v>
      </c>
      <c r="F14937" t="s">
        <v>895</v>
      </c>
      <c r="G14937">
        <f>IFERROR(VLOOKUP(F14937,'Employee List'!$H$2:$I$126,2,FALSE),0)</f>
        <v>0</v>
      </c>
    </row>
    <row r="14938" spans="1:7" x14ac:dyDescent="0.3">
      <c r="A14938" s="13">
        <v>42524.421666666669</v>
      </c>
      <c r="B14938" t="s">
        <v>258</v>
      </c>
      <c r="C14938">
        <v>2</v>
      </c>
      <c r="D14938">
        <v>1</v>
      </c>
      <c r="E14938" t="s">
        <v>319</v>
      </c>
      <c r="F14938" t="s">
        <v>440</v>
      </c>
      <c r="G14938">
        <f>IFERROR(VLOOKUP(F14938,'Employee List'!$H$2:$I$126,2,FALSE),0)</f>
        <v>1</v>
      </c>
    </row>
    <row r="14939" spans="1:7" x14ac:dyDescent="0.3">
      <c r="A14939" s="13">
        <v>42524.43854166667</v>
      </c>
      <c r="B14939" t="s">
        <v>258</v>
      </c>
      <c r="C14939">
        <v>2</v>
      </c>
      <c r="D14939">
        <v>6</v>
      </c>
      <c r="E14939" t="s">
        <v>319</v>
      </c>
      <c r="F14939" t="s">
        <v>896</v>
      </c>
      <c r="G14939">
        <f>IFERROR(VLOOKUP(F14939,'Employee List'!$H$2:$I$126,2,FALSE),0)</f>
        <v>0</v>
      </c>
    </row>
    <row r="14940" spans="1:7" x14ac:dyDescent="0.3">
      <c r="A14940" s="13">
        <v>42524.475081018521</v>
      </c>
      <c r="B14940" t="s">
        <v>258</v>
      </c>
      <c r="C14940">
        <v>2</v>
      </c>
      <c r="D14940">
        <v>1</v>
      </c>
      <c r="E14940" t="s">
        <v>319</v>
      </c>
      <c r="F14940" t="s">
        <v>440</v>
      </c>
      <c r="G14940">
        <f>IFERROR(VLOOKUP(F14940,'Employee List'!$H$2:$I$126,2,FALSE),0)</f>
        <v>1</v>
      </c>
    </row>
    <row r="14941" spans="1:7" x14ac:dyDescent="0.3">
      <c r="A14941" s="13">
        <v>42524.499525462961</v>
      </c>
      <c r="B14941" t="s">
        <v>258</v>
      </c>
      <c r="C14941">
        <v>2</v>
      </c>
      <c r="D14941">
        <v>4</v>
      </c>
      <c r="E14941" t="s">
        <v>319</v>
      </c>
      <c r="F14941" t="s">
        <v>894</v>
      </c>
      <c r="G14941">
        <f>IFERROR(VLOOKUP(F14941,'Employee List'!$H$2:$I$126,2,FALSE),0)</f>
        <v>0</v>
      </c>
    </row>
    <row r="14942" spans="1:7" x14ac:dyDescent="0.3">
      <c r="A14942" s="13">
        <v>42524.499976851854</v>
      </c>
      <c r="B14942" t="s">
        <v>258</v>
      </c>
      <c r="C14942">
        <v>1</v>
      </c>
      <c r="D14942">
        <v>4</v>
      </c>
      <c r="E14942" t="s">
        <v>319</v>
      </c>
      <c r="F14942" t="s">
        <v>893</v>
      </c>
      <c r="G14942">
        <f>IFERROR(VLOOKUP(F14942,'Employee List'!$H$2:$I$126,2,FALSE),0)</f>
        <v>0</v>
      </c>
    </row>
    <row r="14943" spans="1:7" x14ac:dyDescent="0.3">
      <c r="A14943" s="13">
        <v>42524.5</v>
      </c>
      <c r="B14943" t="s">
        <v>258</v>
      </c>
      <c r="C14943">
        <v>1</v>
      </c>
      <c r="D14943">
        <v>1</v>
      </c>
      <c r="E14943" t="s">
        <v>319</v>
      </c>
      <c r="F14943" t="s">
        <v>892</v>
      </c>
      <c r="G14943">
        <f>IFERROR(VLOOKUP(F14943,'Employee List'!$H$2:$I$126,2,FALSE),0)</f>
        <v>0</v>
      </c>
    </row>
    <row r="14944" spans="1:7" x14ac:dyDescent="0.3">
      <c r="A14944" s="13">
        <v>42524.500150462962</v>
      </c>
      <c r="B14944" t="s">
        <v>258</v>
      </c>
      <c r="C14944">
        <v>1</v>
      </c>
      <c r="D14944">
        <v>2</v>
      </c>
      <c r="E14944" t="s">
        <v>319</v>
      </c>
      <c r="F14944" t="s">
        <v>897</v>
      </c>
      <c r="G14944">
        <f>IFERROR(VLOOKUP(F14944,'Employee List'!$H$2:$I$126,2,FALSE),0)</f>
        <v>0</v>
      </c>
    </row>
    <row r="14945" spans="1:7" x14ac:dyDescent="0.3">
      <c r="A14945" s="13">
        <v>42524.545844907407</v>
      </c>
      <c r="B14945" t="s">
        <v>258</v>
      </c>
      <c r="C14945">
        <v>1</v>
      </c>
      <c r="D14945">
        <v>1</v>
      </c>
      <c r="E14945" t="s">
        <v>319</v>
      </c>
      <c r="F14945" t="s">
        <v>892</v>
      </c>
      <c r="G14945">
        <f>IFERROR(VLOOKUP(F14945,'Employee List'!$H$2:$I$126,2,FALSE),0)</f>
        <v>0</v>
      </c>
    </row>
    <row r="14946" spans="1:7" x14ac:dyDescent="0.3">
      <c r="A14946" s="13">
        <v>42524.546493055554</v>
      </c>
      <c r="B14946" t="s">
        <v>258</v>
      </c>
      <c r="C14946">
        <v>1</v>
      </c>
      <c r="D14946">
        <v>4</v>
      </c>
      <c r="E14946" t="s">
        <v>319</v>
      </c>
      <c r="F14946" t="s">
        <v>893</v>
      </c>
      <c r="G14946">
        <f>IFERROR(VLOOKUP(F14946,'Employee List'!$H$2:$I$126,2,FALSE),0)</f>
        <v>0</v>
      </c>
    </row>
    <row r="14947" spans="1:7" x14ac:dyDescent="0.3">
      <c r="A14947" s="13">
        <v>42524.546967592592</v>
      </c>
      <c r="B14947" t="s">
        <v>258</v>
      </c>
      <c r="C14947">
        <v>2</v>
      </c>
      <c r="D14947">
        <v>4</v>
      </c>
      <c r="E14947" t="s">
        <v>319</v>
      </c>
      <c r="F14947" t="s">
        <v>894</v>
      </c>
      <c r="G14947">
        <f>IFERROR(VLOOKUP(F14947,'Employee List'!$H$2:$I$126,2,FALSE),0)</f>
        <v>0</v>
      </c>
    </row>
    <row r="14948" spans="1:7" x14ac:dyDescent="0.3">
      <c r="A14948" s="13">
        <v>42524.546990740739</v>
      </c>
      <c r="B14948" t="s">
        <v>258</v>
      </c>
      <c r="C14948">
        <v>2</v>
      </c>
      <c r="D14948">
        <v>1</v>
      </c>
      <c r="E14948" t="s">
        <v>319</v>
      </c>
      <c r="F14948" t="s">
        <v>440</v>
      </c>
      <c r="G14948">
        <f>IFERROR(VLOOKUP(F14948,'Employee List'!$H$2:$I$126,2,FALSE),0)</f>
        <v>1</v>
      </c>
    </row>
    <row r="14949" spans="1:7" x14ac:dyDescent="0.3">
      <c r="A14949" s="13">
        <v>42524.582002314812</v>
      </c>
      <c r="B14949" t="s">
        <v>258</v>
      </c>
      <c r="C14949">
        <v>2</v>
      </c>
      <c r="D14949">
        <v>7</v>
      </c>
      <c r="E14949" t="s">
        <v>319</v>
      </c>
      <c r="F14949" t="s">
        <v>895</v>
      </c>
      <c r="G14949">
        <f>IFERROR(VLOOKUP(F14949,'Employee List'!$H$2:$I$126,2,FALSE),0)</f>
        <v>0</v>
      </c>
    </row>
    <row r="14950" spans="1:7" x14ac:dyDescent="0.3">
      <c r="A14950" s="13">
        <v>42524.582199074073</v>
      </c>
      <c r="B14950" t="s">
        <v>258</v>
      </c>
      <c r="C14950">
        <v>2</v>
      </c>
      <c r="D14950">
        <v>6</v>
      </c>
      <c r="E14950" t="s">
        <v>319</v>
      </c>
      <c r="F14950" t="s">
        <v>896</v>
      </c>
      <c r="G14950">
        <f>IFERROR(VLOOKUP(F14950,'Employee List'!$H$2:$I$126,2,FALSE),0)</f>
        <v>0</v>
      </c>
    </row>
    <row r="14951" spans="1:7" x14ac:dyDescent="0.3">
      <c r="A14951" s="13">
        <v>42524.618761574071</v>
      </c>
      <c r="B14951" t="s">
        <v>258</v>
      </c>
      <c r="C14951">
        <v>2</v>
      </c>
      <c r="D14951">
        <v>7</v>
      </c>
      <c r="E14951" t="s">
        <v>319</v>
      </c>
      <c r="F14951" t="s">
        <v>895</v>
      </c>
      <c r="G14951">
        <f>IFERROR(VLOOKUP(F14951,'Employee List'!$H$2:$I$126,2,FALSE),0)</f>
        <v>0</v>
      </c>
    </row>
    <row r="14952" spans="1:7" x14ac:dyDescent="0.3">
      <c r="A14952" s="13">
        <v>42524.618958333333</v>
      </c>
      <c r="B14952" t="s">
        <v>258</v>
      </c>
      <c r="C14952">
        <v>2</v>
      </c>
      <c r="D14952">
        <v>1</v>
      </c>
      <c r="E14952" t="s">
        <v>319</v>
      </c>
      <c r="F14952" t="s">
        <v>440</v>
      </c>
      <c r="G14952">
        <f>IFERROR(VLOOKUP(F14952,'Employee List'!$H$2:$I$126,2,FALSE),0)</f>
        <v>1</v>
      </c>
    </row>
    <row r="14953" spans="1:7" x14ac:dyDescent="0.3">
      <c r="A14953" s="13">
        <v>42524.648692129631</v>
      </c>
      <c r="B14953" t="s">
        <v>258</v>
      </c>
      <c r="C14953">
        <v>2</v>
      </c>
      <c r="D14953">
        <v>7</v>
      </c>
      <c r="E14953" t="s">
        <v>319</v>
      </c>
      <c r="F14953" t="s">
        <v>895</v>
      </c>
      <c r="G14953">
        <f>IFERROR(VLOOKUP(F14953,'Employee List'!$H$2:$I$126,2,FALSE),0)</f>
        <v>0</v>
      </c>
    </row>
    <row r="14954" spans="1:7" x14ac:dyDescent="0.3">
      <c r="A14954" s="13">
        <v>42524.655150462961</v>
      </c>
      <c r="B14954" t="s">
        <v>258</v>
      </c>
      <c r="C14954">
        <v>2</v>
      </c>
      <c r="D14954">
        <v>1</v>
      </c>
      <c r="E14954" t="s">
        <v>319</v>
      </c>
      <c r="F14954" t="s">
        <v>440</v>
      </c>
      <c r="G14954">
        <f>IFERROR(VLOOKUP(F14954,'Employee List'!$H$2:$I$126,2,FALSE),0)</f>
        <v>1</v>
      </c>
    </row>
    <row r="14955" spans="1:7" x14ac:dyDescent="0.3">
      <c r="A14955" s="13">
        <v>42524.711412037039</v>
      </c>
      <c r="B14955" t="s">
        <v>258</v>
      </c>
      <c r="C14955">
        <v>2</v>
      </c>
      <c r="D14955">
        <v>4</v>
      </c>
      <c r="E14955" t="s">
        <v>319</v>
      </c>
      <c r="F14955" t="s">
        <v>894</v>
      </c>
      <c r="G14955">
        <f>IFERROR(VLOOKUP(F14955,'Employee List'!$H$2:$I$126,2,FALSE),0)</f>
        <v>0</v>
      </c>
    </row>
    <row r="14956" spans="1:7" x14ac:dyDescent="0.3">
      <c r="A14956" s="13">
        <v>42524.711886574078</v>
      </c>
      <c r="B14956" t="s">
        <v>258</v>
      </c>
      <c r="C14956">
        <v>1</v>
      </c>
      <c r="D14956">
        <v>4</v>
      </c>
      <c r="E14956" t="s">
        <v>319</v>
      </c>
      <c r="F14956" t="s">
        <v>893</v>
      </c>
      <c r="G14956">
        <f>IFERROR(VLOOKUP(F14956,'Employee List'!$H$2:$I$126,2,FALSE),0)</f>
        <v>0</v>
      </c>
    </row>
    <row r="14957" spans="1:7" x14ac:dyDescent="0.3">
      <c r="A14957" s="13">
        <v>42524.711909722224</v>
      </c>
      <c r="B14957" t="s">
        <v>258</v>
      </c>
      <c r="C14957">
        <v>1</v>
      </c>
      <c r="D14957">
        <v>1</v>
      </c>
      <c r="E14957" t="s">
        <v>319</v>
      </c>
      <c r="F14957" t="s">
        <v>892</v>
      </c>
      <c r="G14957">
        <f>IFERROR(VLOOKUP(F14957,'Employee List'!$H$2:$I$126,2,FALSE),0)</f>
        <v>0</v>
      </c>
    </row>
    <row r="14958" spans="1:7" x14ac:dyDescent="0.3">
      <c r="A14958" s="13">
        <v>42527.314583333333</v>
      </c>
      <c r="B14958" t="s">
        <v>258</v>
      </c>
      <c r="C14958">
        <v>1</v>
      </c>
      <c r="D14958">
        <v>1</v>
      </c>
      <c r="E14958" t="s">
        <v>319</v>
      </c>
      <c r="F14958" t="s">
        <v>892</v>
      </c>
      <c r="G14958">
        <f>IFERROR(VLOOKUP(F14958,'Employee List'!$H$2:$I$126,2,FALSE),0)</f>
        <v>0</v>
      </c>
    </row>
    <row r="14959" spans="1:7" x14ac:dyDescent="0.3">
      <c r="A14959" s="13">
        <v>42527.315347222226</v>
      </c>
      <c r="B14959" t="s">
        <v>258</v>
      </c>
      <c r="C14959">
        <v>1</v>
      </c>
      <c r="D14959">
        <v>4</v>
      </c>
      <c r="E14959" t="s">
        <v>319</v>
      </c>
      <c r="F14959" t="s">
        <v>893</v>
      </c>
      <c r="G14959">
        <f>IFERROR(VLOOKUP(F14959,'Employee List'!$H$2:$I$126,2,FALSE),0)</f>
        <v>0</v>
      </c>
    </row>
    <row r="14960" spans="1:7" x14ac:dyDescent="0.3">
      <c r="A14960" s="13">
        <v>42527.315821759257</v>
      </c>
      <c r="B14960" t="s">
        <v>258</v>
      </c>
      <c r="C14960">
        <v>2</v>
      </c>
      <c r="D14960">
        <v>4</v>
      </c>
      <c r="E14960" t="s">
        <v>319</v>
      </c>
      <c r="F14960" t="s">
        <v>894</v>
      </c>
      <c r="G14960">
        <f>IFERROR(VLOOKUP(F14960,'Employee List'!$H$2:$I$126,2,FALSE),0)</f>
        <v>0</v>
      </c>
    </row>
    <row r="14961" spans="1:7" x14ac:dyDescent="0.3">
      <c r="A14961" s="13">
        <v>42527.315844907411</v>
      </c>
      <c r="B14961" t="s">
        <v>258</v>
      </c>
      <c r="C14961">
        <v>2</v>
      </c>
      <c r="D14961">
        <v>1</v>
      </c>
      <c r="E14961" t="s">
        <v>319</v>
      </c>
      <c r="F14961" t="s">
        <v>440</v>
      </c>
      <c r="G14961">
        <f>IFERROR(VLOOKUP(F14961,'Employee List'!$H$2:$I$126,2,FALSE),0)</f>
        <v>1</v>
      </c>
    </row>
    <row r="14962" spans="1:7" x14ac:dyDescent="0.3">
      <c r="A14962" s="13">
        <v>42527.422974537039</v>
      </c>
      <c r="B14962" t="s">
        <v>258</v>
      </c>
      <c r="C14962">
        <v>2</v>
      </c>
      <c r="D14962">
        <v>7</v>
      </c>
      <c r="E14962" t="s">
        <v>319</v>
      </c>
      <c r="F14962" t="s">
        <v>895</v>
      </c>
      <c r="G14962">
        <f>IFERROR(VLOOKUP(F14962,'Employee List'!$H$2:$I$126,2,FALSE),0)</f>
        <v>0</v>
      </c>
    </row>
    <row r="14963" spans="1:7" x14ac:dyDescent="0.3">
      <c r="A14963" s="13">
        <v>42527.430694444447</v>
      </c>
      <c r="B14963" t="s">
        <v>258</v>
      </c>
      <c r="C14963">
        <v>2</v>
      </c>
      <c r="D14963">
        <v>1</v>
      </c>
      <c r="E14963" t="s">
        <v>319</v>
      </c>
      <c r="F14963" t="s">
        <v>440</v>
      </c>
      <c r="G14963">
        <f>IFERROR(VLOOKUP(F14963,'Employee List'!$H$2:$I$126,2,FALSE),0)</f>
        <v>1</v>
      </c>
    </row>
    <row r="14964" spans="1:7" x14ac:dyDescent="0.3">
      <c r="A14964" s="13">
        <v>42527.43645833333</v>
      </c>
      <c r="B14964" t="s">
        <v>258</v>
      </c>
      <c r="C14964">
        <v>2</v>
      </c>
      <c r="D14964">
        <v>6</v>
      </c>
      <c r="E14964" t="s">
        <v>319</v>
      </c>
      <c r="F14964" t="s">
        <v>896</v>
      </c>
      <c r="G14964">
        <f>IFERROR(VLOOKUP(F14964,'Employee List'!$H$2:$I$126,2,FALSE),0)</f>
        <v>0</v>
      </c>
    </row>
    <row r="14965" spans="1:7" x14ac:dyDescent="0.3">
      <c r="A14965" s="13">
        <v>42527.48133101852</v>
      </c>
      <c r="B14965" t="s">
        <v>258</v>
      </c>
      <c r="C14965">
        <v>2</v>
      </c>
      <c r="D14965">
        <v>1</v>
      </c>
      <c r="E14965" t="s">
        <v>319</v>
      </c>
      <c r="F14965" t="s">
        <v>440</v>
      </c>
      <c r="G14965">
        <f>IFERROR(VLOOKUP(F14965,'Employee List'!$H$2:$I$126,2,FALSE),0)</f>
        <v>1</v>
      </c>
    </row>
    <row r="14966" spans="1:7" x14ac:dyDescent="0.3">
      <c r="A14966" s="13">
        <v>42527.500740740739</v>
      </c>
      <c r="B14966" t="s">
        <v>258</v>
      </c>
      <c r="C14966">
        <v>2</v>
      </c>
      <c r="D14966">
        <v>4</v>
      </c>
      <c r="E14966" t="s">
        <v>319</v>
      </c>
      <c r="F14966" t="s">
        <v>894</v>
      </c>
      <c r="G14966">
        <f>IFERROR(VLOOKUP(F14966,'Employee List'!$H$2:$I$126,2,FALSE),0)</f>
        <v>0</v>
      </c>
    </row>
    <row r="14967" spans="1:7" x14ac:dyDescent="0.3">
      <c r="A14967" s="13">
        <v>42527.501215277778</v>
      </c>
      <c r="B14967" t="s">
        <v>258</v>
      </c>
      <c r="C14967">
        <v>1</v>
      </c>
      <c r="D14967">
        <v>4</v>
      </c>
      <c r="E14967" t="s">
        <v>319</v>
      </c>
      <c r="F14967" t="s">
        <v>893</v>
      </c>
      <c r="G14967">
        <f>IFERROR(VLOOKUP(F14967,'Employee List'!$H$2:$I$126,2,FALSE),0)</f>
        <v>0</v>
      </c>
    </row>
    <row r="14968" spans="1:7" x14ac:dyDescent="0.3">
      <c r="A14968" s="13">
        <v>42527.501238425924</v>
      </c>
      <c r="B14968" t="s">
        <v>258</v>
      </c>
      <c r="C14968">
        <v>1</v>
      </c>
      <c r="D14968">
        <v>1</v>
      </c>
      <c r="E14968" t="s">
        <v>319</v>
      </c>
      <c r="F14968" t="s">
        <v>892</v>
      </c>
      <c r="G14968">
        <f>IFERROR(VLOOKUP(F14968,'Employee List'!$H$2:$I$126,2,FALSE),0)</f>
        <v>0</v>
      </c>
    </row>
    <row r="14969" spans="1:7" x14ac:dyDescent="0.3">
      <c r="A14969" s="13">
        <v>42527.501481481479</v>
      </c>
      <c r="B14969" t="s">
        <v>258</v>
      </c>
      <c r="C14969">
        <v>1</v>
      </c>
      <c r="D14969">
        <v>2</v>
      </c>
      <c r="E14969" t="s">
        <v>319</v>
      </c>
      <c r="F14969" t="s">
        <v>897</v>
      </c>
      <c r="G14969">
        <f>IFERROR(VLOOKUP(F14969,'Employee List'!$H$2:$I$126,2,FALSE),0)</f>
        <v>0</v>
      </c>
    </row>
    <row r="14970" spans="1:7" x14ac:dyDescent="0.3">
      <c r="A14970" s="13">
        <v>42527.531261574077</v>
      </c>
      <c r="B14970" t="s">
        <v>258</v>
      </c>
      <c r="C14970">
        <v>1</v>
      </c>
      <c r="D14970">
        <v>1</v>
      </c>
      <c r="E14970" t="s">
        <v>319</v>
      </c>
      <c r="F14970" t="s">
        <v>892</v>
      </c>
      <c r="G14970">
        <f>IFERROR(VLOOKUP(F14970,'Employee List'!$H$2:$I$126,2,FALSE),0)</f>
        <v>0</v>
      </c>
    </row>
    <row r="14971" spans="1:7" x14ac:dyDescent="0.3">
      <c r="A14971" s="13">
        <v>42527.53197916667</v>
      </c>
      <c r="B14971" t="s">
        <v>258</v>
      </c>
      <c r="C14971">
        <v>1</v>
      </c>
      <c r="D14971">
        <v>4</v>
      </c>
      <c r="E14971" t="s">
        <v>319</v>
      </c>
      <c r="F14971" t="s">
        <v>893</v>
      </c>
      <c r="G14971">
        <f>IFERROR(VLOOKUP(F14971,'Employee List'!$H$2:$I$126,2,FALSE),0)</f>
        <v>0</v>
      </c>
    </row>
    <row r="14972" spans="1:7" x14ac:dyDescent="0.3">
      <c r="A14972" s="13">
        <v>42527.532453703701</v>
      </c>
      <c r="B14972" t="s">
        <v>258</v>
      </c>
      <c r="C14972">
        <v>2</v>
      </c>
      <c r="D14972">
        <v>4</v>
      </c>
      <c r="E14972" t="s">
        <v>319</v>
      </c>
      <c r="F14972" t="s">
        <v>894</v>
      </c>
      <c r="G14972">
        <f>IFERROR(VLOOKUP(F14972,'Employee List'!$H$2:$I$126,2,FALSE),0)</f>
        <v>0</v>
      </c>
    </row>
    <row r="14973" spans="1:7" x14ac:dyDescent="0.3">
      <c r="A14973" s="13">
        <v>42527.532476851855</v>
      </c>
      <c r="B14973" t="s">
        <v>258</v>
      </c>
      <c r="C14973">
        <v>2</v>
      </c>
      <c r="D14973">
        <v>1</v>
      </c>
      <c r="E14973" t="s">
        <v>319</v>
      </c>
      <c r="F14973" t="s">
        <v>440</v>
      </c>
      <c r="G14973">
        <f>IFERROR(VLOOKUP(F14973,'Employee List'!$H$2:$I$126,2,FALSE),0)</f>
        <v>1</v>
      </c>
    </row>
    <row r="14974" spans="1:7" x14ac:dyDescent="0.3">
      <c r="A14974" s="13">
        <v>42527.586863425924</v>
      </c>
      <c r="B14974" t="s">
        <v>258</v>
      </c>
      <c r="C14974">
        <v>2</v>
      </c>
      <c r="D14974">
        <v>7</v>
      </c>
      <c r="E14974" t="s">
        <v>319</v>
      </c>
      <c r="F14974" t="s">
        <v>895</v>
      </c>
      <c r="G14974">
        <f>IFERROR(VLOOKUP(F14974,'Employee List'!$H$2:$I$126,2,FALSE),0)</f>
        <v>0</v>
      </c>
    </row>
    <row r="14975" spans="1:7" x14ac:dyDescent="0.3">
      <c r="A14975" s="13">
        <v>42527.587060185186</v>
      </c>
      <c r="B14975" t="s">
        <v>258</v>
      </c>
      <c r="C14975">
        <v>2</v>
      </c>
      <c r="D14975">
        <v>6</v>
      </c>
      <c r="E14975" t="s">
        <v>319</v>
      </c>
      <c r="F14975" t="s">
        <v>896</v>
      </c>
      <c r="G14975">
        <f>IFERROR(VLOOKUP(F14975,'Employee List'!$H$2:$I$126,2,FALSE),0)</f>
        <v>0</v>
      </c>
    </row>
    <row r="14976" spans="1:7" x14ac:dyDescent="0.3">
      <c r="A14976" s="13">
        <v>42527.629872685182</v>
      </c>
      <c r="B14976" t="s">
        <v>258</v>
      </c>
      <c r="C14976">
        <v>2</v>
      </c>
      <c r="D14976">
        <v>7</v>
      </c>
      <c r="E14976" t="s">
        <v>319</v>
      </c>
      <c r="F14976" t="s">
        <v>895</v>
      </c>
      <c r="G14976">
        <f>IFERROR(VLOOKUP(F14976,'Employee List'!$H$2:$I$126,2,FALSE),0)</f>
        <v>0</v>
      </c>
    </row>
    <row r="14977" spans="1:7" x14ac:dyDescent="0.3">
      <c r="A14977" s="13">
        <v>42527.630069444444</v>
      </c>
      <c r="B14977" t="s">
        <v>258</v>
      </c>
      <c r="C14977">
        <v>2</v>
      </c>
      <c r="D14977">
        <v>1</v>
      </c>
      <c r="E14977" t="s">
        <v>319</v>
      </c>
      <c r="F14977" t="s">
        <v>440</v>
      </c>
      <c r="G14977">
        <f>IFERROR(VLOOKUP(F14977,'Employee List'!$H$2:$I$126,2,FALSE),0)</f>
        <v>1</v>
      </c>
    </row>
    <row r="14978" spans="1:7" x14ac:dyDescent="0.3">
      <c r="A14978" s="13">
        <v>42527.642442129632</v>
      </c>
      <c r="B14978" t="s">
        <v>258</v>
      </c>
      <c r="C14978">
        <v>2</v>
      </c>
      <c r="D14978">
        <v>7</v>
      </c>
      <c r="E14978" t="s">
        <v>319</v>
      </c>
      <c r="F14978" t="s">
        <v>895</v>
      </c>
      <c r="G14978">
        <f>IFERROR(VLOOKUP(F14978,'Employee List'!$H$2:$I$126,2,FALSE),0)</f>
        <v>0</v>
      </c>
    </row>
    <row r="14979" spans="1:7" x14ac:dyDescent="0.3">
      <c r="A14979" s="13">
        <v>42527.649594907409</v>
      </c>
      <c r="B14979" t="s">
        <v>258</v>
      </c>
      <c r="C14979">
        <v>2</v>
      </c>
      <c r="D14979">
        <v>1</v>
      </c>
      <c r="E14979" t="s">
        <v>319</v>
      </c>
      <c r="F14979" t="s">
        <v>440</v>
      </c>
      <c r="G14979">
        <f>IFERROR(VLOOKUP(F14979,'Employee List'!$H$2:$I$126,2,FALSE),0)</f>
        <v>1</v>
      </c>
    </row>
    <row r="14980" spans="1:7" x14ac:dyDescent="0.3">
      <c r="A14980" s="13">
        <v>42527.722534722219</v>
      </c>
      <c r="B14980" t="s">
        <v>258</v>
      </c>
      <c r="C14980">
        <v>2</v>
      </c>
      <c r="D14980">
        <v>4</v>
      </c>
      <c r="E14980" t="s">
        <v>319</v>
      </c>
      <c r="F14980" t="s">
        <v>894</v>
      </c>
      <c r="G14980">
        <f>IFERROR(VLOOKUP(F14980,'Employee List'!$H$2:$I$126,2,FALSE),0)</f>
        <v>0</v>
      </c>
    </row>
    <row r="14981" spans="1:7" x14ac:dyDescent="0.3">
      <c r="A14981" s="13">
        <v>42527.723009259258</v>
      </c>
      <c r="B14981" t="s">
        <v>258</v>
      </c>
      <c r="C14981">
        <v>1</v>
      </c>
      <c r="D14981">
        <v>4</v>
      </c>
      <c r="E14981" t="s">
        <v>319</v>
      </c>
      <c r="F14981" t="s">
        <v>893</v>
      </c>
      <c r="G14981">
        <f>IFERROR(VLOOKUP(F14981,'Employee List'!$H$2:$I$126,2,FALSE),0)</f>
        <v>0</v>
      </c>
    </row>
    <row r="14982" spans="1:7" x14ac:dyDescent="0.3">
      <c r="A14982" s="13">
        <v>42527.723032407404</v>
      </c>
      <c r="B14982" t="s">
        <v>258</v>
      </c>
      <c r="C14982">
        <v>1</v>
      </c>
      <c r="D14982">
        <v>1</v>
      </c>
      <c r="E14982" t="s">
        <v>319</v>
      </c>
      <c r="F14982" t="s">
        <v>892</v>
      </c>
      <c r="G14982">
        <f>IFERROR(VLOOKUP(F14982,'Employee List'!$H$2:$I$126,2,FALSE),0)</f>
        <v>0</v>
      </c>
    </row>
    <row r="14983" spans="1:7" x14ac:dyDescent="0.3">
      <c r="A14983" s="13">
        <v>42528.313194444447</v>
      </c>
      <c r="B14983" t="s">
        <v>258</v>
      </c>
      <c r="C14983">
        <v>1</v>
      </c>
      <c r="D14983">
        <v>1</v>
      </c>
      <c r="E14983" t="s">
        <v>319</v>
      </c>
      <c r="F14983" t="s">
        <v>892</v>
      </c>
      <c r="G14983">
        <f>IFERROR(VLOOKUP(F14983,'Employee List'!$H$2:$I$126,2,FALSE),0)</f>
        <v>0</v>
      </c>
    </row>
    <row r="14984" spans="1:7" x14ac:dyDescent="0.3">
      <c r="A14984" s="13">
        <v>42528.313958333332</v>
      </c>
      <c r="B14984" t="s">
        <v>258</v>
      </c>
      <c r="C14984">
        <v>1</v>
      </c>
      <c r="D14984">
        <v>4</v>
      </c>
      <c r="E14984" t="s">
        <v>319</v>
      </c>
      <c r="F14984" t="s">
        <v>893</v>
      </c>
      <c r="G14984">
        <f>IFERROR(VLOOKUP(F14984,'Employee List'!$H$2:$I$126,2,FALSE),0)</f>
        <v>0</v>
      </c>
    </row>
    <row r="14985" spans="1:7" x14ac:dyDescent="0.3">
      <c r="A14985" s="13">
        <v>42528.314432870371</v>
      </c>
      <c r="B14985" t="s">
        <v>258</v>
      </c>
      <c r="C14985">
        <v>2</v>
      </c>
      <c r="D14985">
        <v>4</v>
      </c>
      <c r="E14985" t="s">
        <v>319</v>
      </c>
      <c r="F14985" t="s">
        <v>894</v>
      </c>
      <c r="G14985">
        <f>IFERROR(VLOOKUP(F14985,'Employee List'!$H$2:$I$126,2,FALSE),0)</f>
        <v>0</v>
      </c>
    </row>
    <row r="14986" spans="1:7" x14ac:dyDescent="0.3">
      <c r="A14986" s="13">
        <v>42528.314456018517</v>
      </c>
      <c r="B14986" t="s">
        <v>258</v>
      </c>
      <c r="C14986">
        <v>2</v>
      </c>
      <c r="D14986">
        <v>1</v>
      </c>
      <c r="E14986" t="s">
        <v>319</v>
      </c>
      <c r="F14986" t="s">
        <v>440</v>
      </c>
      <c r="G14986">
        <f>IFERROR(VLOOKUP(F14986,'Employee List'!$H$2:$I$126,2,FALSE),0)</f>
        <v>1</v>
      </c>
    </row>
    <row r="14987" spans="1:7" x14ac:dyDescent="0.3">
      <c r="A14987" s="13">
        <v>42528.411863425928</v>
      </c>
      <c r="B14987" t="s">
        <v>258</v>
      </c>
      <c r="C14987">
        <v>2</v>
      </c>
      <c r="D14987">
        <v>7</v>
      </c>
      <c r="E14987" t="s">
        <v>319</v>
      </c>
      <c r="F14987" t="s">
        <v>895</v>
      </c>
      <c r="G14987">
        <f>IFERROR(VLOOKUP(F14987,'Employee List'!$H$2:$I$126,2,FALSE),0)</f>
        <v>0</v>
      </c>
    </row>
    <row r="14988" spans="1:7" x14ac:dyDescent="0.3">
      <c r="A14988" s="13">
        <v>42528.419583333336</v>
      </c>
      <c r="B14988" t="s">
        <v>258</v>
      </c>
      <c r="C14988">
        <v>2</v>
      </c>
      <c r="D14988">
        <v>1</v>
      </c>
      <c r="E14988" t="s">
        <v>319</v>
      </c>
      <c r="F14988" t="s">
        <v>440</v>
      </c>
      <c r="G14988">
        <f>IFERROR(VLOOKUP(F14988,'Employee List'!$H$2:$I$126,2,FALSE),0)</f>
        <v>1</v>
      </c>
    </row>
    <row r="14989" spans="1:7" x14ac:dyDescent="0.3">
      <c r="A14989" s="13">
        <v>42528.435763888891</v>
      </c>
      <c r="B14989" t="s">
        <v>258</v>
      </c>
      <c r="C14989">
        <v>2</v>
      </c>
      <c r="D14989">
        <v>6</v>
      </c>
      <c r="E14989" t="s">
        <v>319</v>
      </c>
      <c r="F14989" t="s">
        <v>896</v>
      </c>
      <c r="G14989">
        <f>IFERROR(VLOOKUP(F14989,'Employee List'!$H$2:$I$126,2,FALSE),0)</f>
        <v>0</v>
      </c>
    </row>
    <row r="14990" spans="1:7" x14ac:dyDescent="0.3">
      <c r="A14990" s="13">
        <v>42528.476446759261</v>
      </c>
      <c r="B14990" t="s">
        <v>258</v>
      </c>
      <c r="C14990">
        <v>2</v>
      </c>
      <c r="D14990">
        <v>1</v>
      </c>
      <c r="E14990" t="s">
        <v>319</v>
      </c>
      <c r="F14990" t="s">
        <v>440</v>
      </c>
      <c r="G14990">
        <f>IFERROR(VLOOKUP(F14990,'Employee List'!$H$2:$I$126,2,FALSE),0)</f>
        <v>1</v>
      </c>
    </row>
    <row r="14991" spans="1:7" x14ac:dyDescent="0.3">
      <c r="A14991" s="13">
        <v>42528.50372685185</v>
      </c>
      <c r="B14991" t="s">
        <v>258</v>
      </c>
      <c r="C14991">
        <v>2</v>
      </c>
      <c r="D14991">
        <v>4</v>
      </c>
      <c r="E14991" t="s">
        <v>319</v>
      </c>
      <c r="F14991" t="s">
        <v>894</v>
      </c>
      <c r="G14991">
        <f>IFERROR(VLOOKUP(F14991,'Employee List'!$H$2:$I$126,2,FALSE),0)</f>
        <v>0</v>
      </c>
    </row>
    <row r="14992" spans="1:7" x14ac:dyDescent="0.3">
      <c r="A14992" s="13">
        <v>42528.504201388889</v>
      </c>
      <c r="B14992" t="s">
        <v>258</v>
      </c>
      <c r="C14992">
        <v>1</v>
      </c>
      <c r="D14992">
        <v>4</v>
      </c>
      <c r="E14992" t="s">
        <v>319</v>
      </c>
      <c r="F14992" t="s">
        <v>893</v>
      </c>
      <c r="G14992">
        <f>IFERROR(VLOOKUP(F14992,'Employee List'!$H$2:$I$126,2,FALSE),0)</f>
        <v>0</v>
      </c>
    </row>
    <row r="14993" spans="1:7" x14ac:dyDescent="0.3">
      <c r="A14993" s="13">
        <v>42528.504224537035</v>
      </c>
      <c r="B14993" t="s">
        <v>258</v>
      </c>
      <c r="C14993">
        <v>1</v>
      </c>
      <c r="D14993">
        <v>1</v>
      </c>
      <c r="E14993" t="s">
        <v>319</v>
      </c>
      <c r="F14993" t="s">
        <v>892</v>
      </c>
      <c r="G14993">
        <f>IFERROR(VLOOKUP(F14993,'Employee List'!$H$2:$I$126,2,FALSE),0)</f>
        <v>0</v>
      </c>
    </row>
    <row r="14994" spans="1:7" x14ac:dyDescent="0.3">
      <c r="A14994" s="13">
        <v>42528.50440972222</v>
      </c>
      <c r="B14994" t="s">
        <v>258</v>
      </c>
      <c r="C14994">
        <v>1</v>
      </c>
      <c r="D14994">
        <v>2</v>
      </c>
      <c r="E14994" t="s">
        <v>319</v>
      </c>
      <c r="F14994" t="s">
        <v>897</v>
      </c>
      <c r="G14994">
        <f>IFERROR(VLOOKUP(F14994,'Employee List'!$H$2:$I$126,2,FALSE),0)</f>
        <v>0</v>
      </c>
    </row>
    <row r="14995" spans="1:7" x14ac:dyDescent="0.3">
      <c r="A14995" s="13">
        <v>42528.541678240741</v>
      </c>
      <c r="B14995" t="s">
        <v>258</v>
      </c>
      <c r="C14995">
        <v>1</v>
      </c>
      <c r="D14995">
        <v>1</v>
      </c>
      <c r="E14995" t="s">
        <v>319</v>
      </c>
      <c r="F14995" t="s">
        <v>892</v>
      </c>
      <c r="G14995">
        <f>IFERROR(VLOOKUP(F14995,'Employee List'!$H$2:$I$126,2,FALSE),0)</f>
        <v>0</v>
      </c>
    </row>
    <row r="14996" spans="1:7" x14ac:dyDescent="0.3">
      <c r="A14996" s="13">
        <v>42528.542395833334</v>
      </c>
      <c r="B14996" t="s">
        <v>258</v>
      </c>
      <c r="C14996">
        <v>1</v>
      </c>
      <c r="D14996">
        <v>4</v>
      </c>
      <c r="E14996" t="s">
        <v>319</v>
      </c>
      <c r="F14996" t="s">
        <v>893</v>
      </c>
      <c r="G14996">
        <f>IFERROR(VLOOKUP(F14996,'Employee List'!$H$2:$I$126,2,FALSE),0)</f>
        <v>0</v>
      </c>
    </row>
    <row r="14997" spans="1:7" x14ac:dyDescent="0.3">
      <c r="A14997" s="13">
        <v>42528.542870370373</v>
      </c>
      <c r="B14997" t="s">
        <v>258</v>
      </c>
      <c r="C14997">
        <v>2</v>
      </c>
      <c r="D14997">
        <v>4</v>
      </c>
      <c r="E14997" t="s">
        <v>319</v>
      </c>
      <c r="F14997" t="s">
        <v>894</v>
      </c>
      <c r="G14997">
        <f>IFERROR(VLOOKUP(F14997,'Employee List'!$H$2:$I$126,2,FALSE),0)</f>
        <v>0</v>
      </c>
    </row>
    <row r="14998" spans="1:7" x14ac:dyDescent="0.3">
      <c r="A14998" s="13">
        <v>42528.542893518519</v>
      </c>
      <c r="B14998" t="s">
        <v>258</v>
      </c>
      <c r="C14998">
        <v>2</v>
      </c>
      <c r="D14998">
        <v>1</v>
      </c>
      <c r="E14998" t="s">
        <v>319</v>
      </c>
      <c r="F14998" t="s">
        <v>440</v>
      </c>
      <c r="G14998">
        <f>IFERROR(VLOOKUP(F14998,'Employee List'!$H$2:$I$126,2,FALSE),0)</f>
        <v>1</v>
      </c>
    </row>
    <row r="14999" spans="1:7" x14ac:dyDescent="0.3">
      <c r="A14999" s="13">
        <v>42528.585069444445</v>
      </c>
      <c r="B14999" t="s">
        <v>258</v>
      </c>
      <c r="C14999">
        <v>2</v>
      </c>
      <c r="D14999">
        <v>6</v>
      </c>
      <c r="E14999" t="s">
        <v>319</v>
      </c>
      <c r="F14999" t="s">
        <v>896</v>
      </c>
      <c r="G14999">
        <f>IFERROR(VLOOKUP(F14999,'Employee List'!$H$2:$I$126,2,FALSE),0)</f>
        <v>0</v>
      </c>
    </row>
    <row r="15000" spans="1:7" x14ac:dyDescent="0.3">
      <c r="A15000" s="13">
        <v>42528.622997685183</v>
      </c>
      <c r="B15000" t="s">
        <v>258</v>
      </c>
      <c r="C15000">
        <v>2</v>
      </c>
      <c r="D15000">
        <v>1</v>
      </c>
      <c r="E15000" t="s">
        <v>319</v>
      </c>
      <c r="F15000" t="s">
        <v>440</v>
      </c>
      <c r="G15000">
        <f>IFERROR(VLOOKUP(F15000,'Employee List'!$H$2:$I$126,2,FALSE),0)</f>
        <v>1</v>
      </c>
    </row>
    <row r="15001" spans="1:7" x14ac:dyDescent="0.3">
      <c r="A15001" s="13">
        <v>42528.638969907406</v>
      </c>
      <c r="B15001" t="s">
        <v>258</v>
      </c>
      <c r="C15001">
        <v>2</v>
      </c>
      <c r="D15001">
        <v>7</v>
      </c>
      <c r="E15001" t="s">
        <v>319</v>
      </c>
      <c r="F15001" t="s">
        <v>895</v>
      </c>
      <c r="G15001">
        <f>IFERROR(VLOOKUP(F15001,'Employee List'!$H$2:$I$126,2,FALSE),0)</f>
        <v>0</v>
      </c>
    </row>
    <row r="15002" spans="1:7" x14ac:dyDescent="0.3">
      <c r="A15002" s="13">
        <v>42528.644733796296</v>
      </c>
      <c r="B15002" t="s">
        <v>258</v>
      </c>
      <c r="C15002">
        <v>2</v>
      </c>
      <c r="D15002">
        <v>1</v>
      </c>
      <c r="E15002" t="s">
        <v>319</v>
      </c>
      <c r="F15002" t="s">
        <v>440</v>
      </c>
      <c r="G15002">
        <f>IFERROR(VLOOKUP(F15002,'Employee List'!$H$2:$I$126,2,FALSE),0)</f>
        <v>1</v>
      </c>
    </row>
    <row r="15003" spans="1:7" x14ac:dyDescent="0.3">
      <c r="A15003" s="13">
        <v>42528.698657407411</v>
      </c>
      <c r="B15003" t="s">
        <v>258</v>
      </c>
      <c r="C15003">
        <v>2</v>
      </c>
      <c r="D15003">
        <v>4</v>
      </c>
      <c r="E15003" t="s">
        <v>319</v>
      </c>
      <c r="F15003" t="s">
        <v>894</v>
      </c>
      <c r="G15003">
        <f>IFERROR(VLOOKUP(F15003,'Employee List'!$H$2:$I$126,2,FALSE),0)</f>
        <v>0</v>
      </c>
    </row>
    <row r="15004" spans="1:7" x14ac:dyDescent="0.3">
      <c r="A15004" s="13">
        <v>42528.699131944442</v>
      </c>
      <c r="B15004" t="s">
        <v>258</v>
      </c>
      <c r="C15004">
        <v>1</v>
      </c>
      <c r="D15004">
        <v>4</v>
      </c>
      <c r="E15004" t="s">
        <v>319</v>
      </c>
      <c r="F15004" t="s">
        <v>893</v>
      </c>
      <c r="G15004">
        <f>IFERROR(VLOOKUP(F15004,'Employee List'!$H$2:$I$126,2,FALSE),0)</f>
        <v>0</v>
      </c>
    </row>
    <row r="15005" spans="1:7" x14ac:dyDescent="0.3">
      <c r="A15005" s="13">
        <v>42528.699155092596</v>
      </c>
      <c r="B15005" t="s">
        <v>258</v>
      </c>
      <c r="C15005">
        <v>1</v>
      </c>
      <c r="D15005">
        <v>1</v>
      </c>
      <c r="E15005" t="s">
        <v>319</v>
      </c>
      <c r="F15005" t="s">
        <v>892</v>
      </c>
      <c r="G15005">
        <f>IFERROR(VLOOKUP(F15005,'Employee List'!$H$2:$I$126,2,FALSE),0)</f>
        <v>0</v>
      </c>
    </row>
    <row r="15006" spans="1:7" x14ac:dyDescent="0.3">
      <c r="A15006" s="13">
        <v>42529.311805555553</v>
      </c>
      <c r="B15006" t="s">
        <v>258</v>
      </c>
      <c r="C15006">
        <v>1</v>
      </c>
      <c r="D15006">
        <v>1</v>
      </c>
      <c r="E15006" t="s">
        <v>319</v>
      </c>
      <c r="F15006" t="s">
        <v>892</v>
      </c>
      <c r="G15006">
        <f>IFERROR(VLOOKUP(F15006,'Employee List'!$H$2:$I$126,2,FALSE),0)</f>
        <v>0</v>
      </c>
    </row>
    <row r="15007" spans="1:7" x14ac:dyDescent="0.3">
      <c r="A15007" s="13">
        <v>42529.312905092593</v>
      </c>
      <c r="B15007" t="s">
        <v>258</v>
      </c>
      <c r="C15007">
        <v>1</v>
      </c>
      <c r="D15007">
        <v>4</v>
      </c>
      <c r="E15007" t="s">
        <v>319</v>
      </c>
      <c r="F15007" t="s">
        <v>893</v>
      </c>
      <c r="G15007">
        <f>IFERROR(VLOOKUP(F15007,'Employee List'!$H$2:$I$126,2,FALSE),0)</f>
        <v>0</v>
      </c>
    </row>
    <row r="15008" spans="1:7" x14ac:dyDescent="0.3">
      <c r="A15008" s="13">
        <v>42529.313379629632</v>
      </c>
      <c r="B15008" t="s">
        <v>258</v>
      </c>
      <c r="C15008">
        <v>2</v>
      </c>
      <c r="D15008">
        <v>4</v>
      </c>
      <c r="E15008" t="s">
        <v>319</v>
      </c>
      <c r="F15008" t="s">
        <v>894</v>
      </c>
      <c r="G15008">
        <f>IFERROR(VLOOKUP(F15008,'Employee List'!$H$2:$I$126,2,FALSE),0)</f>
        <v>0</v>
      </c>
    </row>
    <row r="15009" spans="1:7" x14ac:dyDescent="0.3">
      <c r="A15009" s="13">
        <v>42529.313402777778</v>
      </c>
      <c r="B15009" t="s">
        <v>258</v>
      </c>
      <c r="C15009">
        <v>2</v>
      </c>
      <c r="D15009">
        <v>1</v>
      </c>
      <c r="E15009" t="s">
        <v>319</v>
      </c>
      <c r="F15009" t="s">
        <v>440</v>
      </c>
      <c r="G15009">
        <f>IFERROR(VLOOKUP(F15009,'Employee List'!$H$2:$I$126,2,FALSE),0)</f>
        <v>1</v>
      </c>
    </row>
    <row r="15010" spans="1:7" x14ac:dyDescent="0.3">
      <c r="A15010" s="13">
        <v>42529.422974537039</v>
      </c>
      <c r="B15010" t="s">
        <v>258</v>
      </c>
      <c r="C15010">
        <v>2</v>
      </c>
      <c r="D15010">
        <v>7</v>
      </c>
      <c r="E15010" t="s">
        <v>319</v>
      </c>
      <c r="F15010" t="s">
        <v>895</v>
      </c>
      <c r="G15010">
        <f>IFERROR(VLOOKUP(F15010,'Employee List'!$H$2:$I$126,2,FALSE),0)</f>
        <v>0</v>
      </c>
    </row>
    <row r="15011" spans="1:7" x14ac:dyDescent="0.3">
      <c r="A15011" s="13">
        <v>42529.427916666667</v>
      </c>
      <c r="B15011" t="s">
        <v>258</v>
      </c>
      <c r="C15011">
        <v>2</v>
      </c>
      <c r="D15011">
        <v>1</v>
      </c>
      <c r="E15011" t="s">
        <v>319</v>
      </c>
      <c r="F15011" t="s">
        <v>440</v>
      </c>
      <c r="G15011">
        <f>IFERROR(VLOOKUP(F15011,'Employee List'!$H$2:$I$126,2,FALSE),0)</f>
        <v>1</v>
      </c>
    </row>
    <row r="15012" spans="1:7" x14ac:dyDescent="0.3">
      <c r="A15012" s="13">
        <v>42529.439930555556</v>
      </c>
      <c r="B15012" t="s">
        <v>258</v>
      </c>
      <c r="C15012">
        <v>2</v>
      </c>
      <c r="D15012">
        <v>6</v>
      </c>
      <c r="E15012" t="s">
        <v>319</v>
      </c>
      <c r="F15012" t="s">
        <v>896</v>
      </c>
      <c r="G15012">
        <f>IFERROR(VLOOKUP(F15012,'Employee List'!$H$2:$I$126,2,FALSE),0)</f>
        <v>0</v>
      </c>
    </row>
    <row r="15013" spans="1:7" x14ac:dyDescent="0.3">
      <c r="A15013" s="13">
        <v>42529.472303240742</v>
      </c>
      <c r="B15013" t="s">
        <v>258</v>
      </c>
      <c r="C15013">
        <v>2</v>
      </c>
      <c r="D15013">
        <v>1</v>
      </c>
      <c r="E15013" t="s">
        <v>319</v>
      </c>
      <c r="F15013" t="s">
        <v>440</v>
      </c>
      <c r="G15013">
        <f>IFERROR(VLOOKUP(F15013,'Employee List'!$H$2:$I$126,2,FALSE),0)</f>
        <v>1</v>
      </c>
    </row>
    <row r="15014" spans="1:7" x14ac:dyDescent="0.3">
      <c r="A15014" s="13">
        <v>42529.509328703702</v>
      </c>
      <c r="B15014" t="s">
        <v>258</v>
      </c>
      <c r="C15014">
        <v>2</v>
      </c>
      <c r="D15014">
        <v>4</v>
      </c>
      <c r="E15014" t="s">
        <v>319</v>
      </c>
      <c r="F15014" t="s">
        <v>894</v>
      </c>
      <c r="G15014">
        <f>IFERROR(VLOOKUP(F15014,'Employee List'!$H$2:$I$126,2,FALSE),0)</f>
        <v>0</v>
      </c>
    </row>
    <row r="15015" spans="1:7" x14ac:dyDescent="0.3">
      <c r="A15015" s="13">
        <v>42529.50980324074</v>
      </c>
      <c r="B15015" t="s">
        <v>258</v>
      </c>
      <c r="C15015">
        <v>1</v>
      </c>
      <c r="D15015">
        <v>4</v>
      </c>
      <c r="E15015" t="s">
        <v>319</v>
      </c>
      <c r="F15015" t="s">
        <v>893</v>
      </c>
      <c r="G15015">
        <f>IFERROR(VLOOKUP(F15015,'Employee List'!$H$2:$I$126,2,FALSE),0)</f>
        <v>0</v>
      </c>
    </row>
    <row r="15016" spans="1:7" x14ac:dyDescent="0.3">
      <c r="A15016" s="13">
        <v>42529.509826388887</v>
      </c>
      <c r="B15016" t="s">
        <v>258</v>
      </c>
      <c r="C15016">
        <v>1</v>
      </c>
      <c r="D15016">
        <v>1</v>
      </c>
      <c r="E15016" t="s">
        <v>319</v>
      </c>
      <c r="F15016" t="s">
        <v>892</v>
      </c>
      <c r="G15016">
        <f>IFERROR(VLOOKUP(F15016,'Employee List'!$H$2:$I$126,2,FALSE),0)</f>
        <v>0</v>
      </c>
    </row>
    <row r="15017" spans="1:7" x14ac:dyDescent="0.3">
      <c r="A15017" s="13">
        <v>42529.510011574072</v>
      </c>
      <c r="B15017" t="s">
        <v>258</v>
      </c>
      <c r="C15017">
        <v>1</v>
      </c>
      <c r="D15017">
        <v>2</v>
      </c>
      <c r="E15017" t="s">
        <v>319</v>
      </c>
      <c r="F15017" t="s">
        <v>897</v>
      </c>
      <c r="G15017">
        <f>IFERROR(VLOOKUP(F15017,'Employee List'!$H$2:$I$126,2,FALSE),0)</f>
        <v>0</v>
      </c>
    </row>
    <row r="15018" spans="1:7" x14ac:dyDescent="0.3">
      <c r="A15018" s="13">
        <v>42529.544456018521</v>
      </c>
      <c r="B15018" t="s">
        <v>258</v>
      </c>
      <c r="C15018">
        <v>1</v>
      </c>
      <c r="D15018">
        <v>1</v>
      </c>
      <c r="E15018" t="s">
        <v>319</v>
      </c>
      <c r="F15018" t="s">
        <v>892</v>
      </c>
      <c r="G15018">
        <f>IFERROR(VLOOKUP(F15018,'Employee List'!$H$2:$I$126,2,FALSE),0)</f>
        <v>0</v>
      </c>
    </row>
    <row r="15019" spans="1:7" x14ac:dyDescent="0.3">
      <c r="A15019" s="13">
        <v>42529.545173611114</v>
      </c>
      <c r="B15019" t="s">
        <v>258</v>
      </c>
      <c r="C15019">
        <v>1</v>
      </c>
      <c r="D15019">
        <v>4</v>
      </c>
      <c r="E15019" t="s">
        <v>319</v>
      </c>
      <c r="F15019" t="s">
        <v>893</v>
      </c>
      <c r="G15019">
        <f>IFERROR(VLOOKUP(F15019,'Employee List'!$H$2:$I$126,2,FALSE),0)</f>
        <v>0</v>
      </c>
    </row>
    <row r="15020" spans="1:7" x14ac:dyDescent="0.3">
      <c r="A15020" s="13">
        <v>42529.545648148145</v>
      </c>
      <c r="B15020" t="s">
        <v>258</v>
      </c>
      <c r="C15020">
        <v>2</v>
      </c>
      <c r="D15020">
        <v>4</v>
      </c>
      <c r="E15020" t="s">
        <v>319</v>
      </c>
      <c r="F15020" t="s">
        <v>894</v>
      </c>
      <c r="G15020">
        <f>IFERROR(VLOOKUP(F15020,'Employee List'!$H$2:$I$126,2,FALSE),0)</f>
        <v>0</v>
      </c>
    </row>
    <row r="15021" spans="1:7" x14ac:dyDescent="0.3">
      <c r="A15021" s="13">
        <v>42529.545671296299</v>
      </c>
      <c r="B15021" t="s">
        <v>258</v>
      </c>
      <c r="C15021">
        <v>2</v>
      </c>
      <c r="D15021">
        <v>1</v>
      </c>
      <c r="E15021" t="s">
        <v>319</v>
      </c>
      <c r="F15021" t="s">
        <v>440</v>
      </c>
      <c r="G15021">
        <f>IFERROR(VLOOKUP(F15021,'Employee List'!$H$2:$I$126,2,FALSE),0)</f>
        <v>1</v>
      </c>
    </row>
    <row r="15022" spans="1:7" x14ac:dyDescent="0.3">
      <c r="A15022" s="13">
        <v>42529.583680555559</v>
      </c>
      <c r="B15022" t="s">
        <v>258</v>
      </c>
      <c r="C15022">
        <v>2</v>
      </c>
      <c r="D15022">
        <v>6</v>
      </c>
      <c r="E15022" t="s">
        <v>319</v>
      </c>
      <c r="F15022" t="s">
        <v>896</v>
      </c>
      <c r="G15022">
        <f>IFERROR(VLOOKUP(F15022,'Employee List'!$H$2:$I$126,2,FALSE),0)</f>
        <v>0</v>
      </c>
    </row>
    <row r="15023" spans="1:7" x14ac:dyDescent="0.3">
      <c r="A15023" s="13">
        <v>42529.625775462962</v>
      </c>
      <c r="B15023" t="s">
        <v>258</v>
      </c>
      <c r="C15023">
        <v>2</v>
      </c>
      <c r="D15023">
        <v>1</v>
      </c>
      <c r="E15023" t="s">
        <v>319</v>
      </c>
      <c r="F15023" t="s">
        <v>440</v>
      </c>
      <c r="G15023">
        <f>IFERROR(VLOOKUP(F15023,'Employee List'!$H$2:$I$126,2,FALSE),0)</f>
        <v>1</v>
      </c>
    </row>
    <row r="15024" spans="1:7" x14ac:dyDescent="0.3">
      <c r="A15024" s="13">
        <v>42529.651469907411</v>
      </c>
      <c r="B15024" t="s">
        <v>258</v>
      </c>
      <c r="C15024">
        <v>2</v>
      </c>
      <c r="D15024">
        <v>7</v>
      </c>
      <c r="E15024" t="s">
        <v>319</v>
      </c>
      <c r="F15024" t="s">
        <v>895</v>
      </c>
      <c r="G15024">
        <f>IFERROR(VLOOKUP(F15024,'Employee List'!$H$2:$I$126,2,FALSE),0)</f>
        <v>0</v>
      </c>
    </row>
    <row r="15025" spans="1:7" x14ac:dyDescent="0.3">
      <c r="A15025" s="13">
        <v>42529.660011574073</v>
      </c>
      <c r="B15025" t="s">
        <v>258</v>
      </c>
      <c r="C15025">
        <v>2</v>
      </c>
      <c r="D15025">
        <v>1</v>
      </c>
      <c r="E15025" t="s">
        <v>319</v>
      </c>
      <c r="F15025" t="s">
        <v>440</v>
      </c>
      <c r="G15025">
        <f>IFERROR(VLOOKUP(F15025,'Employee List'!$H$2:$I$126,2,FALSE),0)</f>
        <v>1</v>
      </c>
    </row>
    <row r="15026" spans="1:7" x14ac:dyDescent="0.3">
      <c r="A15026" s="13">
        <v>42529.714895833335</v>
      </c>
      <c r="B15026" t="s">
        <v>258</v>
      </c>
      <c r="C15026">
        <v>2</v>
      </c>
      <c r="D15026">
        <v>4</v>
      </c>
      <c r="E15026" t="s">
        <v>319</v>
      </c>
      <c r="F15026" t="s">
        <v>894</v>
      </c>
      <c r="G15026">
        <f>IFERROR(VLOOKUP(F15026,'Employee List'!$H$2:$I$126,2,FALSE),0)</f>
        <v>0</v>
      </c>
    </row>
    <row r="15027" spans="1:7" x14ac:dyDescent="0.3">
      <c r="A15027" s="13">
        <v>42529.715370370373</v>
      </c>
      <c r="B15027" t="s">
        <v>258</v>
      </c>
      <c r="C15027">
        <v>1</v>
      </c>
      <c r="D15027">
        <v>4</v>
      </c>
      <c r="E15027" t="s">
        <v>319</v>
      </c>
      <c r="F15027" t="s">
        <v>893</v>
      </c>
      <c r="G15027">
        <f>IFERROR(VLOOKUP(F15027,'Employee List'!$H$2:$I$126,2,FALSE),0)</f>
        <v>0</v>
      </c>
    </row>
    <row r="15028" spans="1:7" x14ac:dyDescent="0.3">
      <c r="A15028" s="13">
        <v>42529.71539351852</v>
      </c>
      <c r="B15028" t="s">
        <v>258</v>
      </c>
      <c r="C15028">
        <v>1</v>
      </c>
      <c r="D15028">
        <v>1</v>
      </c>
      <c r="E15028" t="s">
        <v>319</v>
      </c>
      <c r="F15028" t="s">
        <v>892</v>
      </c>
      <c r="G15028">
        <f>IFERROR(VLOOKUP(F15028,'Employee List'!$H$2:$I$126,2,FALSE),0)</f>
        <v>0</v>
      </c>
    </row>
    <row r="15029" spans="1:7" x14ac:dyDescent="0.3">
      <c r="A15029" s="13">
        <v>42530.308333333334</v>
      </c>
      <c r="B15029" t="s">
        <v>258</v>
      </c>
      <c r="C15029">
        <v>1</v>
      </c>
      <c r="D15029">
        <v>1</v>
      </c>
      <c r="E15029" t="s">
        <v>319</v>
      </c>
      <c r="F15029" t="s">
        <v>892</v>
      </c>
      <c r="G15029">
        <f>IFERROR(VLOOKUP(F15029,'Employee List'!$H$2:$I$126,2,FALSE),0)</f>
        <v>0</v>
      </c>
    </row>
    <row r="15030" spans="1:7" x14ac:dyDescent="0.3">
      <c r="A15030" s="13">
        <v>42530.309432870374</v>
      </c>
      <c r="B15030" t="s">
        <v>258</v>
      </c>
      <c r="C15030">
        <v>1</v>
      </c>
      <c r="D15030">
        <v>4</v>
      </c>
      <c r="E15030" t="s">
        <v>319</v>
      </c>
      <c r="F15030" t="s">
        <v>893</v>
      </c>
      <c r="G15030">
        <f>IFERROR(VLOOKUP(F15030,'Employee List'!$H$2:$I$126,2,FALSE),0)</f>
        <v>0</v>
      </c>
    </row>
    <row r="15031" spans="1:7" x14ac:dyDescent="0.3">
      <c r="A15031" s="13">
        <v>42530.309907407405</v>
      </c>
      <c r="B15031" t="s">
        <v>258</v>
      </c>
      <c r="C15031">
        <v>2</v>
      </c>
      <c r="D15031">
        <v>4</v>
      </c>
      <c r="E15031" t="s">
        <v>319</v>
      </c>
      <c r="F15031" t="s">
        <v>894</v>
      </c>
      <c r="G15031">
        <f>IFERROR(VLOOKUP(F15031,'Employee List'!$H$2:$I$126,2,FALSE),0)</f>
        <v>0</v>
      </c>
    </row>
    <row r="15032" spans="1:7" x14ac:dyDescent="0.3">
      <c r="A15032" s="13">
        <v>42530.309930555559</v>
      </c>
      <c r="B15032" t="s">
        <v>258</v>
      </c>
      <c r="C15032">
        <v>2</v>
      </c>
      <c r="D15032">
        <v>1</v>
      </c>
      <c r="E15032" t="s">
        <v>319</v>
      </c>
      <c r="F15032" t="s">
        <v>440</v>
      </c>
      <c r="G15032">
        <f>IFERROR(VLOOKUP(F15032,'Employee List'!$H$2:$I$126,2,FALSE),0)</f>
        <v>1</v>
      </c>
    </row>
    <row r="15033" spans="1:7" x14ac:dyDescent="0.3">
      <c r="A15033" s="13">
        <v>42530.41741898148</v>
      </c>
      <c r="B15033" t="s">
        <v>258</v>
      </c>
      <c r="C15033">
        <v>2</v>
      </c>
      <c r="D15033">
        <v>7</v>
      </c>
      <c r="E15033" t="s">
        <v>319</v>
      </c>
      <c r="F15033" t="s">
        <v>895</v>
      </c>
      <c r="G15033">
        <f>IFERROR(VLOOKUP(F15033,'Employee List'!$H$2:$I$126,2,FALSE),0)</f>
        <v>0</v>
      </c>
    </row>
    <row r="15034" spans="1:7" x14ac:dyDescent="0.3">
      <c r="A15034" s="13">
        <v>42530.424444444441</v>
      </c>
      <c r="B15034" t="s">
        <v>258</v>
      </c>
      <c r="C15034">
        <v>2</v>
      </c>
      <c r="D15034">
        <v>1</v>
      </c>
      <c r="E15034" t="s">
        <v>319</v>
      </c>
      <c r="F15034" t="s">
        <v>440</v>
      </c>
      <c r="G15034">
        <f>IFERROR(VLOOKUP(F15034,'Employee List'!$H$2:$I$126,2,FALSE),0)</f>
        <v>1</v>
      </c>
    </row>
    <row r="15035" spans="1:7" x14ac:dyDescent="0.3">
      <c r="A15035" s="13">
        <v>42530.436863425923</v>
      </c>
      <c r="B15035" t="s">
        <v>258</v>
      </c>
      <c r="C15035">
        <v>2</v>
      </c>
      <c r="D15035">
        <v>7</v>
      </c>
      <c r="E15035" t="s">
        <v>319</v>
      </c>
      <c r="F15035" t="s">
        <v>895</v>
      </c>
      <c r="G15035">
        <f>IFERROR(VLOOKUP(F15035,'Employee List'!$H$2:$I$126,2,FALSE),0)</f>
        <v>0</v>
      </c>
    </row>
    <row r="15036" spans="1:7" x14ac:dyDescent="0.3">
      <c r="A15036" s="13">
        <v>42530.437060185184</v>
      </c>
      <c r="B15036" t="s">
        <v>258</v>
      </c>
      <c r="C15036">
        <v>2</v>
      </c>
      <c r="D15036">
        <v>6</v>
      </c>
      <c r="E15036" t="s">
        <v>319</v>
      </c>
      <c r="F15036" t="s">
        <v>896</v>
      </c>
      <c r="G15036">
        <f>IFERROR(VLOOKUP(F15036,'Employee List'!$H$2:$I$126,2,FALSE),0)</f>
        <v>0</v>
      </c>
    </row>
    <row r="15037" spans="1:7" x14ac:dyDescent="0.3">
      <c r="A15037" s="13">
        <v>42530.477789351855</v>
      </c>
      <c r="B15037" t="s">
        <v>258</v>
      </c>
      <c r="C15037">
        <v>2</v>
      </c>
      <c r="D15037">
        <v>7</v>
      </c>
      <c r="E15037" t="s">
        <v>319</v>
      </c>
      <c r="F15037" t="s">
        <v>895</v>
      </c>
      <c r="G15037">
        <f>IFERROR(VLOOKUP(F15037,'Employee List'!$H$2:$I$126,2,FALSE),0)</f>
        <v>0</v>
      </c>
    </row>
    <row r="15038" spans="1:7" x14ac:dyDescent="0.3">
      <c r="A15038" s="13">
        <v>42530.477986111109</v>
      </c>
      <c r="B15038" t="s">
        <v>258</v>
      </c>
      <c r="C15038">
        <v>2</v>
      </c>
      <c r="D15038">
        <v>1</v>
      </c>
      <c r="E15038" t="s">
        <v>319</v>
      </c>
      <c r="F15038" t="s">
        <v>440</v>
      </c>
      <c r="G15038">
        <f>IFERROR(VLOOKUP(F15038,'Employee List'!$H$2:$I$126,2,FALSE),0)</f>
        <v>1</v>
      </c>
    </row>
    <row r="15039" spans="1:7" x14ac:dyDescent="0.3">
      <c r="A15039" s="13">
        <v>42530.490324074075</v>
      </c>
      <c r="B15039" t="s">
        <v>258</v>
      </c>
      <c r="C15039">
        <v>2</v>
      </c>
      <c r="D15039">
        <v>4</v>
      </c>
      <c r="E15039" t="s">
        <v>319</v>
      </c>
      <c r="F15039" t="s">
        <v>894</v>
      </c>
      <c r="G15039">
        <f>IFERROR(VLOOKUP(F15039,'Employee List'!$H$2:$I$126,2,FALSE),0)</f>
        <v>0</v>
      </c>
    </row>
    <row r="15040" spans="1:7" x14ac:dyDescent="0.3">
      <c r="A15040" s="13">
        <v>42530.490798611114</v>
      </c>
      <c r="B15040" t="s">
        <v>258</v>
      </c>
      <c r="C15040">
        <v>1</v>
      </c>
      <c r="D15040">
        <v>4</v>
      </c>
      <c r="E15040" t="s">
        <v>319</v>
      </c>
      <c r="F15040" t="s">
        <v>893</v>
      </c>
      <c r="G15040">
        <f>IFERROR(VLOOKUP(F15040,'Employee List'!$H$2:$I$126,2,FALSE),0)</f>
        <v>0</v>
      </c>
    </row>
    <row r="15041" spans="1:7" x14ac:dyDescent="0.3">
      <c r="A15041" s="13">
        <v>42530.49082175926</v>
      </c>
      <c r="B15041" t="s">
        <v>258</v>
      </c>
      <c r="C15041">
        <v>1</v>
      </c>
      <c r="D15041">
        <v>1</v>
      </c>
      <c r="E15041" t="s">
        <v>319</v>
      </c>
      <c r="F15041" t="s">
        <v>892</v>
      </c>
      <c r="G15041">
        <f>IFERROR(VLOOKUP(F15041,'Employee List'!$H$2:$I$126,2,FALSE),0)</f>
        <v>0</v>
      </c>
    </row>
    <row r="15042" spans="1:7" x14ac:dyDescent="0.3">
      <c r="A15042" s="13">
        <v>42530.490902777776</v>
      </c>
      <c r="B15042" t="s">
        <v>258</v>
      </c>
      <c r="C15042">
        <v>1</v>
      </c>
      <c r="D15042">
        <v>2</v>
      </c>
      <c r="E15042" t="s">
        <v>319</v>
      </c>
      <c r="F15042" t="s">
        <v>897</v>
      </c>
      <c r="G15042">
        <f>IFERROR(VLOOKUP(F15042,'Employee List'!$H$2:$I$126,2,FALSE),0)</f>
        <v>0</v>
      </c>
    </row>
    <row r="15043" spans="1:7" x14ac:dyDescent="0.3">
      <c r="A15043" s="13">
        <v>42530.527094907404</v>
      </c>
      <c r="B15043" t="s">
        <v>258</v>
      </c>
      <c r="C15043">
        <v>1</v>
      </c>
      <c r="D15043">
        <v>1</v>
      </c>
      <c r="E15043" t="s">
        <v>319</v>
      </c>
      <c r="F15043" t="s">
        <v>892</v>
      </c>
      <c r="G15043">
        <f>IFERROR(VLOOKUP(F15043,'Employee List'!$H$2:$I$126,2,FALSE),0)</f>
        <v>0</v>
      </c>
    </row>
    <row r="15044" spans="1:7" x14ac:dyDescent="0.3">
      <c r="A15044" s="13">
        <v>42530.527743055558</v>
      </c>
      <c r="B15044" t="s">
        <v>258</v>
      </c>
      <c r="C15044">
        <v>1</v>
      </c>
      <c r="D15044">
        <v>4</v>
      </c>
      <c r="E15044" t="s">
        <v>319</v>
      </c>
      <c r="F15044" t="s">
        <v>893</v>
      </c>
      <c r="G15044">
        <f>IFERROR(VLOOKUP(F15044,'Employee List'!$H$2:$I$126,2,FALSE),0)</f>
        <v>0</v>
      </c>
    </row>
    <row r="15045" spans="1:7" x14ac:dyDescent="0.3">
      <c r="A15045" s="13">
        <v>42530.528217592589</v>
      </c>
      <c r="B15045" t="s">
        <v>258</v>
      </c>
      <c r="C15045">
        <v>2</v>
      </c>
      <c r="D15045">
        <v>4</v>
      </c>
      <c r="E15045" t="s">
        <v>319</v>
      </c>
      <c r="F15045" t="s">
        <v>894</v>
      </c>
      <c r="G15045">
        <f>IFERROR(VLOOKUP(F15045,'Employee List'!$H$2:$I$126,2,FALSE),0)</f>
        <v>0</v>
      </c>
    </row>
    <row r="15046" spans="1:7" x14ac:dyDescent="0.3">
      <c r="A15046" s="13">
        <v>42530.528240740743</v>
      </c>
      <c r="B15046" t="s">
        <v>258</v>
      </c>
      <c r="C15046">
        <v>2</v>
      </c>
      <c r="D15046">
        <v>1</v>
      </c>
      <c r="E15046" t="s">
        <v>319</v>
      </c>
      <c r="F15046" t="s">
        <v>440</v>
      </c>
      <c r="G15046">
        <f>IFERROR(VLOOKUP(F15046,'Employee List'!$H$2:$I$126,2,FALSE),0)</f>
        <v>1</v>
      </c>
    </row>
    <row r="15047" spans="1:7" x14ac:dyDescent="0.3">
      <c r="A15047" s="13">
        <v>42530.586458333331</v>
      </c>
      <c r="B15047" t="s">
        <v>258</v>
      </c>
      <c r="C15047">
        <v>2</v>
      </c>
      <c r="D15047">
        <v>6</v>
      </c>
      <c r="E15047" t="s">
        <v>319</v>
      </c>
      <c r="F15047" t="s">
        <v>896</v>
      </c>
      <c r="G15047">
        <f>IFERROR(VLOOKUP(F15047,'Employee List'!$H$2:$I$126,2,FALSE),0)</f>
        <v>0</v>
      </c>
    </row>
    <row r="15048" spans="1:7" x14ac:dyDescent="0.3">
      <c r="A15048" s="13">
        <v>42530.625081018516</v>
      </c>
      <c r="B15048" t="s">
        <v>258</v>
      </c>
      <c r="C15048">
        <v>2</v>
      </c>
      <c r="D15048">
        <v>1</v>
      </c>
      <c r="E15048" t="s">
        <v>319</v>
      </c>
      <c r="F15048" t="s">
        <v>440</v>
      </c>
      <c r="G15048">
        <f>IFERROR(VLOOKUP(F15048,'Employee List'!$H$2:$I$126,2,FALSE),0)</f>
        <v>1</v>
      </c>
    </row>
    <row r="15049" spans="1:7" x14ac:dyDescent="0.3">
      <c r="A15049" s="13">
        <v>42530.650081018517</v>
      </c>
      <c r="B15049" t="s">
        <v>258</v>
      </c>
      <c r="C15049">
        <v>2</v>
      </c>
      <c r="D15049">
        <v>7</v>
      </c>
      <c r="E15049" t="s">
        <v>319</v>
      </c>
      <c r="F15049" t="s">
        <v>895</v>
      </c>
      <c r="G15049">
        <f>IFERROR(VLOOKUP(F15049,'Employee List'!$H$2:$I$126,2,FALSE),0)</f>
        <v>0</v>
      </c>
    </row>
    <row r="15050" spans="1:7" x14ac:dyDescent="0.3">
      <c r="A15050" s="13">
        <v>42530.658622685187</v>
      </c>
      <c r="B15050" t="s">
        <v>258</v>
      </c>
      <c r="C15050">
        <v>2</v>
      </c>
      <c r="D15050">
        <v>1</v>
      </c>
      <c r="E15050" t="s">
        <v>319</v>
      </c>
      <c r="F15050" t="s">
        <v>440</v>
      </c>
      <c r="G15050">
        <f>IFERROR(VLOOKUP(F15050,'Employee List'!$H$2:$I$126,2,FALSE),0)</f>
        <v>1</v>
      </c>
    </row>
    <row r="15051" spans="1:7" x14ac:dyDescent="0.3">
      <c r="A15051" s="13">
        <v>42530.722268518519</v>
      </c>
      <c r="B15051" t="s">
        <v>258</v>
      </c>
      <c r="C15051">
        <v>2</v>
      </c>
      <c r="D15051">
        <v>4</v>
      </c>
      <c r="E15051" t="s">
        <v>319</v>
      </c>
      <c r="F15051" t="s">
        <v>894</v>
      </c>
      <c r="G15051">
        <f>IFERROR(VLOOKUP(F15051,'Employee List'!$H$2:$I$126,2,FALSE),0)</f>
        <v>0</v>
      </c>
    </row>
    <row r="15052" spans="1:7" x14ac:dyDescent="0.3">
      <c r="A15052" s="13">
        <v>42530.722743055558</v>
      </c>
      <c r="B15052" t="s">
        <v>258</v>
      </c>
      <c r="C15052">
        <v>1</v>
      </c>
      <c r="D15052">
        <v>4</v>
      </c>
      <c r="E15052" t="s">
        <v>319</v>
      </c>
      <c r="F15052" t="s">
        <v>893</v>
      </c>
      <c r="G15052">
        <f>IFERROR(VLOOKUP(F15052,'Employee List'!$H$2:$I$126,2,FALSE),0)</f>
        <v>0</v>
      </c>
    </row>
    <row r="15053" spans="1:7" x14ac:dyDescent="0.3">
      <c r="A15053" s="13">
        <v>42530.722766203704</v>
      </c>
      <c r="B15053" t="s">
        <v>258</v>
      </c>
      <c r="C15053">
        <v>1</v>
      </c>
      <c r="D15053">
        <v>1</v>
      </c>
      <c r="E15053" t="s">
        <v>319</v>
      </c>
      <c r="F15053" t="s">
        <v>892</v>
      </c>
      <c r="G15053">
        <f>IFERROR(VLOOKUP(F15053,'Employee List'!$H$2:$I$126,2,FALSE),0)</f>
        <v>0</v>
      </c>
    </row>
    <row r="15054" spans="1:7" x14ac:dyDescent="0.3">
      <c r="A15054" s="13">
        <v>42531.303472222222</v>
      </c>
      <c r="B15054" t="s">
        <v>258</v>
      </c>
      <c r="C15054">
        <v>1</v>
      </c>
      <c r="D15054">
        <v>1</v>
      </c>
      <c r="E15054" t="s">
        <v>319</v>
      </c>
      <c r="F15054" t="s">
        <v>892</v>
      </c>
      <c r="G15054">
        <f>IFERROR(VLOOKUP(F15054,'Employee List'!$H$2:$I$126,2,FALSE),0)</f>
        <v>0</v>
      </c>
    </row>
    <row r="15055" spans="1:7" x14ac:dyDescent="0.3">
      <c r="A15055" s="13">
        <v>42531.304236111115</v>
      </c>
      <c r="B15055" t="s">
        <v>258</v>
      </c>
      <c r="C15055">
        <v>1</v>
      </c>
      <c r="D15055">
        <v>4</v>
      </c>
      <c r="E15055" t="s">
        <v>319</v>
      </c>
      <c r="F15055" t="s">
        <v>893</v>
      </c>
      <c r="G15055">
        <f>IFERROR(VLOOKUP(F15055,'Employee List'!$H$2:$I$126,2,FALSE),0)</f>
        <v>0</v>
      </c>
    </row>
    <row r="15056" spans="1:7" x14ac:dyDescent="0.3">
      <c r="A15056" s="13">
        <v>42531.304710648146</v>
      </c>
      <c r="B15056" t="s">
        <v>258</v>
      </c>
      <c r="C15056">
        <v>2</v>
      </c>
      <c r="D15056">
        <v>4</v>
      </c>
      <c r="E15056" t="s">
        <v>319</v>
      </c>
      <c r="F15056" t="s">
        <v>894</v>
      </c>
      <c r="G15056">
        <f>IFERROR(VLOOKUP(F15056,'Employee List'!$H$2:$I$126,2,FALSE),0)</f>
        <v>0</v>
      </c>
    </row>
    <row r="15057" spans="1:7" x14ac:dyDescent="0.3">
      <c r="A15057" s="13">
        <v>42531.3047337963</v>
      </c>
      <c r="B15057" t="s">
        <v>258</v>
      </c>
      <c r="C15057">
        <v>2</v>
      </c>
      <c r="D15057">
        <v>1</v>
      </c>
      <c r="E15057" t="s">
        <v>319</v>
      </c>
      <c r="F15057" t="s">
        <v>440</v>
      </c>
      <c r="G15057">
        <f>IFERROR(VLOOKUP(F15057,'Employee List'!$H$2:$I$126,2,FALSE),0)</f>
        <v>1</v>
      </c>
    </row>
    <row r="15058" spans="1:7" x14ac:dyDescent="0.3">
      <c r="A15058" s="13">
        <v>42531.411168981482</v>
      </c>
      <c r="B15058" t="s">
        <v>258</v>
      </c>
      <c r="C15058">
        <v>2</v>
      </c>
      <c r="D15058">
        <v>7</v>
      </c>
      <c r="E15058" t="s">
        <v>319</v>
      </c>
      <c r="F15058" t="s">
        <v>895</v>
      </c>
      <c r="G15058">
        <f>IFERROR(VLOOKUP(F15058,'Employee List'!$H$2:$I$126,2,FALSE),0)</f>
        <v>0</v>
      </c>
    </row>
    <row r="15059" spans="1:7" x14ac:dyDescent="0.3">
      <c r="A15059" s="13">
        <v>42531.417500000003</v>
      </c>
      <c r="B15059" t="s">
        <v>258</v>
      </c>
      <c r="C15059">
        <v>2</v>
      </c>
      <c r="D15059">
        <v>1</v>
      </c>
      <c r="E15059" t="s">
        <v>319</v>
      </c>
      <c r="F15059" t="s">
        <v>440</v>
      </c>
      <c r="G15059">
        <f>IFERROR(VLOOKUP(F15059,'Employee List'!$H$2:$I$126,2,FALSE),0)</f>
        <v>1</v>
      </c>
    </row>
    <row r="15060" spans="1:7" x14ac:dyDescent="0.3">
      <c r="A15060" s="13">
        <v>42531.438946759263</v>
      </c>
      <c r="B15060" t="s">
        <v>258</v>
      </c>
      <c r="C15060">
        <v>2</v>
      </c>
      <c r="D15060">
        <v>7</v>
      </c>
      <c r="E15060" t="s">
        <v>319</v>
      </c>
      <c r="F15060" t="s">
        <v>895</v>
      </c>
      <c r="G15060">
        <f>IFERROR(VLOOKUP(F15060,'Employee List'!$H$2:$I$126,2,FALSE),0)</f>
        <v>0</v>
      </c>
    </row>
    <row r="15061" spans="1:7" x14ac:dyDescent="0.3">
      <c r="A15061" s="13">
        <v>42531.439143518517</v>
      </c>
      <c r="B15061" t="s">
        <v>258</v>
      </c>
      <c r="C15061">
        <v>2</v>
      </c>
      <c r="D15061">
        <v>6</v>
      </c>
      <c r="E15061" t="s">
        <v>319</v>
      </c>
      <c r="F15061" t="s">
        <v>896</v>
      </c>
      <c r="G15061">
        <f>IFERROR(VLOOKUP(F15061,'Employee List'!$H$2:$I$126,2,FALSE),0)</f>
        <v>0</v>
      </c>
    </row>
    <row r="15062" spans="1:7" x14ac:dyDescent="0.3">
      <c r="A15062" s="13">
        <v>42531.477094907408</v>
      </c>
      <c r="B15062" t="s">
        <v>258</v>
      </c>
      <c r="C15062">
        <v>2</v>
      </c>
      <c r="D15062">
        <v>7</v>
      </c>
      <c r="E15062" t="s">
        <v>319</v>
      </c>
      <c r="F15062" t="s">
        <v>895</v>
      </c>
      <c r="G15062">
        <f>IFERROR(VLOOKUP(F15062,'Employee List'!$H$2:$I$126,2,FALSE),0)</f>
        <v>0</v>
      </c>
    </row>
    <row r="15063" spans="1:7" x14ac:dyDescent="0.3">
      <c r="A15063" s="13">
        <v>42531.47729166667</v>
      </c>
      <c r="B15063" t="s">
        <v>258</v>
      </c>
      <c r="C15063">
        <v>2</v>
      </c>
      <c r="D15063">
        <v>1</v>
      </c>
      <c r="E15063" t="s">
        <v>319</v>
      </c>
      <c r="F15063" t="s">
        <v>440</v>
      </c>
      <c r="G15063">
        <f>IFERROR(VLOOKUP(F15063,'Employee List'!$H$2:$I$126,2,FALSE),0)</f>
        <v>1</v>
      </c>
    </row>
    <row r="15064" spans="1:7" x14ac:dyDescent="0.3">
      <c r="A15064" s="13">
        <v>42531.49726851852</v>
      </c>
      <c r="B15064" t="s">
        <v>258</v>
      </c>
      <c r="C15064">
        <v>2</v>
      </c>
      <c r="D15064">
        <v>4</v>
      </c>
      <c r="E15064" t="s">
        <v>319</v>
      </c>
      <c r="F15064" t="s">
        <v>894</v>
      </c>
      <c r="G15064">
        <f>IFERROR(VLOOKUP(F15064,'Employee List'!$H$2:$I$126,2,FALSE),0)</f>
        <v>0</v>
      </c>
    </row>
    <row r="15065" spans="1:7" x14ac:dyDescent="0.3">
      <c r="A15065" s="13">
        <v>42531.497743055559</v>
      </c>
      <c r="B15065" t="s">
        <v>258</v>
      </c>
      <c r="C15065">
        <v>1</v>
      </c>
      <c r="D15065">
        <v>4</v>
      </c>
      <c r="E15065" t="s">
        <v>319</v>
      </c>
      <c r="F15065" t="s">
        <v>893</v>
      </c>
      <c r="G15065">
        <f>IFERROR(VLOOKUP(F15065,'Employee List'!$H$2:$I$126,2,FALSE),0)</f>
        <v>0</v>
      </c>
    </row>
    <row r="15066" spans="1:7" x14ac:dyDescent="0.3">
      <c r="A15066" s="13">
        <v>42531.497766203705</v>
      </c>
      <c r="B15066" t="s">
        <v>258</v>
      </c>
      <c r="C15066">
        <v>1</v>
      </c>
      <c r="D15066">
        <v>1</v>
      </c>
      <c r="E15066" t="s">
        <v>319</v>
      </c>
      <c r="F15066" t="s">
        <v>892</v>
      </c>
      <c r="G15066">
        <f>IFERROR(VLOOKUP(F15066,'Employee List'!$H$2:$I$126,2,FALSE),0)</f>
        <v>0</v>
      </c>
    </row>
    <row r="15067" spans="1:7" x14ac:dyDescent="0.3">
      <c r="A15067" s="13">
        <v>42531.497881944444</v>
      </c>
      <c r="B15067" t="s">
        <v>258</v>
      </c>
      <c r="C15067">
        <v>1</v>
      </c>
      <c r="D15067">
        <v>2</v>
      </c>
      <c r="E15067" t="s">
        <v>319</v>
      </c>
      <c r="F15067" t="s">
        <v>897</v>
      </c>
      <c r="G15067">
        <f>IFERROR(VLOOKUP(F15067,'Employee List'!$H$2:$I$126,2,FALSE),0)</f>
        <v>0</v>
      </c>
    </row>
    <row r="15068" spans="1:7" x14ac:dyDescent="0.3">
      <c r="A15068" s="13">
        <v>42531.537511574075</v>
      </c>
      <c r="B15068" t="s">
        <v>258</v>
      </c>
      <c r="C15068">
        <v>1</v>
      </c>
      <c r="D15068">
        <v>1</v>
      </c>
      <c r="E15068" t="s">
        <v>319</v>
      </c>
      <c r="F15068" t="s">
        <v>892</v>
      </c>
      <c r="G15068">
        <f>IFERROR(VLOOKUP(F15068,'Employee List'!$H$2:$I$126,2,FALSE),0)</f>
        <v>0</v>
      </c>
    </row>
    <row r="15069" spans="1:7" x14ac:dyDescent="0.3">
      <c r="A15069" s="13">
        <v>42531.537638888891</v>
      </c>
      <c r="B15069" t="s">
        <v>258</v>
      </c>
      <c r="C15069">
        <v>1</v>
      </c>
      <c r="D15069">
        <v>4</v>
      </c>
      <c r="E15069" t="s">
        <v>319</v>
      </c>
      <c r="F15069" t="s">
        <v>893</v>
      </c>
      <c r="G15069">
        <f>IFERROR(VLOOKUP(F15069,'Employee List'!$H$2:$I$126,2,FALSE),0)</f>
        <v>0</v>
      </c>
    </row>
    <row r="15070" spans="1:7" x14ac:dyDescent="0.3">
      <c r="A15070" s="13">
        <v>42531.53800925926</v>
      </c>
      <c r="B15070" t="s">
        <v>258</v>
      </c>
      <c r="C15070">
        <v>2</v>
      </c>
      <c r="D15070">
        <v>4</v>
      </c>
      <c r="E15070" t="s">
        <v>319</v>
      </c>
      <c r="F15070" t="s">
        <v>894</v>
      </c>
      <c r="G15070">
        <f>IFERROR(VLOOKUP(F15070,'Employee List'!$H$2:$I$126,2,FALSE),0)</f>
        <v>0</v>
      </c>
    </row>
    <row r="15071" spans="1:7" x14ac:dyDescent="0.3">
      <c r="A15071" s="13">
        <v>42531.538032407407</v>
      </c>
      <c r="B15071" t="s">
        <v>258</v>
      </c>
      <c r="C15071">
        <v>2</v>
      </c>
      <c r="D15071">
        <v>1</v>
      </c>
      <c r="E15071" t="s">
        <v>319</v>
      </c>
      <c r="F15071" t="s">
        <v>440</v>
      </c>
      <c r="G15071">
        <f>IFERROR(VLOOKUP(F15071,'Employee List'!$H$2:$I$126,2,FALSE),0)</f>
        <v>1</v>
      </c>
    </row>
    <row r="15072" spans="1:7" x14ac:dyDescent="0.3">
      <c r="A15072" s="13">
        <v>42531.580208333333</v>
      </c>
      <c r="B15072" t="s">
        <v>258</v>
      </c>
      <c r="C15072">
        <v>2</v>
      </c>
      <c r="D15072">
        <v>6</v>
      </c>
      <c r="E15072" t="s">
        <v>319</v>
      </c>
      <c r="F15072" t="s">
        <v>896</v>
      </c>
      <c r="G15072">
        <f>IFERROR(VLOOKUP(F15072,'Employee List'!$H$2:$I$126,2,FALSE),0)</f>
        <v>0</v>
      </c>
    </row>
    <row r="15073" spans="1:7" x14ac:dyDescent="0.3">
      <c r="A15073" s="13">
        <v>42531.615358796298</v>
      </c>
      <c r="B15073" t="s">
        <v>258</v>
      </c>
      <c r="C15073">
        <v>2</v>
      </c>
      <c r="D15073">
        <v>1</v>
      </c>
      <c r="E15073" t="s">
        <v>319</v>
      </c>
      <c r="F15073" t="s">
        <v>440</v>
      </c>
      <c r="G15073">
        <f>IFERROR(VLOOKUP(F15073,'Employee List'!$H$2:$I$126,2,FALSE),0)</f>
        <v>1</v>
      </c>
    </row>
    <row r="15074" spans="1:7" x14ac:dyDescent="0.3">
      <c r="A15074" s="13">
        <v>42531.645219907405</v>
      </c>
      <c r="B15074" t="s">
        <v>258</v>
      </c>
      <c r="C15074">
        <v>2</v>
      </c>
      <c r="D15074">
        <v>7</v>
      </c>
      <c r="E15074" t="s">
        <v>319</v>
      </c>
      <c r="F15074" t="s">
        <v>895</v>
      </c>
      <c r="G15074">
        <f>IFERROR(VLOOKUP(F15074,'Employee List'!$H$2:$I$126,2,FALSE),0)</f>
        <v>0</v>
      </c>
    </row>
    <row r="15075" spans="1:7" x14ac:dyDescent="0.3">
      <c r="A15075" s="13">
        <v>42531.651678240742</v>
      </c>
      <c r="B15075" t="s">
        <v>258</v>
      </c>
      <c r="C15075">
        <v>2</v>
      </c>
      <c r="D15075">
        <v>1</v>
      </c>
      <c r="E15075" t="s">
        <v>319</v>
      </c>
      <c r="F15075" t="s">
        <v>440</v>
      </c>
      <c r="G15075">
        <f>IFERROR(VLOOKUP(F15075,'Employee List'!$H$2:$I$126,2,FALSE),0)</f>
        <v>1</v>
      </c>
    </row>
    <row r="15076" spans="1:7" x14ac:dyDescent="0.3">
      <c r="A15076" s="13">
        <v>42531.707685185182</v>
      </c>
      <c r="B15076" t="s">
        <v>258</v>
      </c>
      <c r="C15076">
        <v>2</v>
      </c>
      <c r="D15076">
        <v>4</v>
      </c>
      <c r="E15076" t="s">
        <v>319</v>
      </c>
      <c r="F15076" t="s">
        <v>894</v>
      </c>
      <c r="G15076">
        <f>IFERROR(VLOOKUP(F15076,'Employee List'!$H$2:$I$126,2,FALSE),0)</f>
        <v>0</v>
      </c>
    </row>
    <row r="15077" spans="1:7" x14ac:dyDescent="0.3">
      <c r="A15077" s="13">
        <v>42531.70815972222</v>
      </c>
      <c r="B15077" t="s">
        <v>258</v>
      </c>
      <c r="C15077">
        <v>1</v>
      </c>
      <c r="D15077">
        <v>4</v>
      </c>
      <c r="E15077" t="s">
        <v>319</v>
      </c>
      <c r="F15077" t="s">
        <v>893</v>
      </c>
      <c r="G15077">
        <f>IFERROR(VLOOKUP(F15077,'Employee List'!$H$2:$I$126,2,FALSE),0)</f>
        <v>0</v>
      </c>
    </row>
    <row r="15078" spans="1:7" x14ac:dyDescent="0.3">
      <c r="A15078" s="13">
        <v>42531.708182870374</v>
      </c>
      <c r="B15078" t="s">
        <v>258</v>
      </c>
      <c r="C15078">
        <v>1</v>
      </c>
      <c r="D15078">
        <v>1</v>
      </c>
      <c r="E15078" t="s">
        <v>319</v>
      </c>
      <c r="F15078" t="s">
        <v>892</v>
      </c>
      <c r="G15078">
        <f>IFERROR(VLOOKUP(F15078,'Employee List'!$H$2:$I$126,2,FALSE),0)</f>
        <v>0</v>
      </c>
    </row>
    <row r="15079" spans="1:7" x14ac:dyDescent="0.3">
      <c r="A15079" s="13">
        <v>42534.315972222219</v>
      </c>
      <c r="B15079" t="s">
        <v>258</v>
      </c>
      <c r="C15079">
        <v>1</v>
      </c>
      <c r="D15079">
        <v>1</v>
      </c>
      <c r="E15079" t="s">
        <v>319</v>
      </c>
      <c r="F15079" t="s">
        <v>892</v>
      </c>
      <c r="G15079">
        <f>IFERROR(VLOOKUP(F15079,'Employee List'!$H$2:$I$126,2,FALSE),0)</f>
        <v>0</v>
      </c>
    </row>
    <row r="15080" spans="1:7" x14ac:dyDescent="0.3">
      <c r="A15080" s="13">
        <v>42534.317071759258</v>
      </c>
      <c r="B15080" t="s">
        <v>258</v>
      </c>
      <c r="C15080">
        <v>1</v>
      </c>
      <c r="D15080">
        <v>4</v>
      </c>
      <c r="E15080" t="s">
        <v>319</v>
      </c>
      <c r="F15080" t="s">
        <v>893</v>
      </c>
      <c r="G15080">
        <f>IFERROR(VLOOKUP(F15080,'Employee List'!$H$2:$I$126,2,FALSE),0)</f>
        <v>0</v>
      </c>
    </row>
    <row r="15081" spans="1:7" x14ac:dyDescent="0.3">
      <c r="A15081" s="13">
        <v>42534.317546296297</v>
      </c>
      <c r="B15081" t="s">
        <v>258</v>
      </c>
      <c r="C15081">
        <v>2</v>
      </c>
      <c r="D15081">
        <v>4</v>
      </c>
      <c r="E15081" t="s">
        <v>319</v>
      </c>
      <c r="F15081" t="s">
        <v>894</v>
      </c>
      <c r="G15081">
        <f>IFERROR(VLOOKUP(F15081,'Employee List'!$H$2:$I$126,2,FALSE),0)</f>
        <v>0</v>
      </c>
    </row>
    <row r="15082" spans="1:7" x14ac:dyDescent="0.3">
      <c r="A15082" s="13">
        <v>42534.317569444444</v>
      </c>
      <c r="B15082" t="s">
        <v>258</v>
      </c>
      <c r="C15082">
        <v>2</v>
      </c>
      <c r="D15082">
        <v>1</v>
      </c>
      <c r="E15082" t="s">
        <v>319</v>
      </c>
      <c r="F15082" t="s">
        <v>440</v>
      </c>
      <c r="G15082">
        <f>IFERROR(VLOOKUP(F15082,'Employee List'!$H$2:$I$126,2,FALSE),0)</f>
        <v>1</v>
      </c>
    </row>
    <row r="15083" spans="1:7" x14ac:dyDescent="0.3">
      <c r="A15083" s="13">
        <v>42534.410474537035</v>
      </c>
      <c r="B15083" t="s">
        <v>258</v>
      </c>
      <c r="C15083">
        <v>2</v>
      </c>
      <c r="D15083">
        <v>7</v>
      </c>
      <c r="E15083" t="s">
        <v>319</v>
      </c>
      <c r="F15083" t="s">
        <v>895</v>
      </c>
      <c r="G15083">
        <f>IFERROR(VLOOKUP(F15083,'Employee List'!$H$2:$I$126,2,FALSE),0)</f>
        <v>0</v>
      </c>
    </row>
    <row r="15084" spans="1:7" x14ac:dyDescent="0.3">
      <c r="A15084" s="13">
        <v>42534.415416666663</v>
      </c>
      <c r="B15084" t="s">
        <v>258</v>
      </c>
      <c r="C15084">
        <v>2</v>
      </c>
      <c r="D15084">
        <v>1</v>
      </c>
      <c r="E15084" t="s">
        <v>319</v>
      </c>
      <c r="F15084" t="s">
        <v>440</v>
      </c>
      <c r="G15084">
        <f>IFERROR(VLOOKUP(F15084,'Employee List'!$H$2:$I$126,2,FALSE),0)</f>
        <v>1</v>
      </c>
    </row>
    <row r="15085" spans="1:7" x14ac:dyDescent="0.3">
      <c r="A15085" s="13">
        <v>42534.437847222223</v>
      </c>
      <c r="B15085" t="s">
        <v>258</v>
      </c>
      <c r="C15085">
        <v>2</v>
      </c>
      <c r="D15085">
        <v>6</v>
      </c>
      <c r="E15085" t="s">
        <v>319</v>
      </c>
      <c r="F15085" t="s">
        <v>896</v>
      </c>
      <c r="G15085">
        <f>IFERROR(VLOOKUP(F15085,'Employee List'!$H$2:$I$126,2,FALSE),0)</f>
        <v>0</v>
      </c>
    </row>
    <row r="15086" spans="1:7" x14ac:dyDescent="0.3">
      <c r="A15086" s="13">
        <v>42534.477141203701</v>
      </c>
      <c r="B15086" t="s">
        <v>258</v>
      </c>
      <c r="C15086">
        <v>2</v>
      </c>
      <c r="D15086">
        <v>1</v>
      </c>
      <c r="E15086" t="s">
        <v>319</v>
      </c>
      <c r="F15086" t="s">
        <v>440</v>
      </c>
      <c r="G15086">
        <f>IFERROR(VLOOKUP(F15086,'Employee List'!$H$2:$I$126,2,FALSE),0)</f>
        <v>1</v>
      </c>
    </row>
    <row r="15087" spans="1:7" x14ac:dyDescent="0.3">
      <c r="A15087" s="13">
        <v>42534.500740740739</v>
      </c>
      <c r="B15087" t="s">
        <v>258</v>
      </c>
      <c r="C15087">
        <v>2</v>
      </c>
      <c r="D15087">
        <v>4</v>
      </c>
      <c r="E15087" t="s">
        <v>319</v>
      </c>
      <c r="F15087" t="s">
        <v>894</v>
      </c>
      <c r="G15087">
        <f>IFERROR(VLOOKUP(F15087,'Employee List'!$H$2:$I$126,2,FALSE),0)</f>
        <v>0</v>
      </c>
    </row>
    <row r="15088" spans="1:7" x14ac:dyDescent="0.3">
      <c r="A15088" s="13">
        <v>42534.501215277778</v>
      </c>
      <c r="B15088" t="s">
        <v>258</v>
      </c>
      <c r="C15088">
        <v>1</v>
      </c>
      <c r="D15088">
        <v>4</v>
      </c>
      <c r="E15088" t="s">
        <v>319</v>
      </c>
      <c r="F15088" t="s">
        <v>893</v>
      </c>
      <c r="G15088">
        <f>IFERROR(VLOOKUP(F15088,'Employee List'!$H$2:$I$126,2,FALSE),0)</f>
        <v>0</v>
      </c>
    </row>
    <row r="15089" spans="1:7" x14ac:dyDescent="0.3">
      <c r="A15089" s="13">
        <v>42534.501238425924</v>
      </c>
      <c r="B15089" t="s">
        <v>258</v>
      </c>
      <c r="C15089">
        <v>1</v>
      </c>
      <c r="D15089">
        <v>1</v>
      </c>
      <c r="E15089" t="s">
        <v>319</v>
      </c>
      <c r="F15089" t="s">
        <v>892</v>
      </c>
      <c r="G15089">
        <f>IFERROR(VLOOKUP(F15089,'Employee List'!$H$2:$I$126,2,FALSE),0)</f>
        <v>0</v>
      </c>
    </row>
    <row r="15090" spans="1:7" x14ac:dyDescent="0.3">
      <c r="A15090" s="13">
        <v>42534.501423611109</v>
      </c>
      <c r="B15090" t="s">
        <v>258</v>
      </c>
      <c r="C15090">
        <v>1</v>
      </c>
      <c r="D15090">
        <v>2</v>
      </c>
      <c r="E15090" t="s">
        <v>319</v>
      </c>
      <c r="F15090" t="s">
        <v>897</v>
      </c>
      <c r="G15090">
        <f>IFERROR(VLOOKUP(F15090,'Employee List'!$H$2:$I$126,2,FALSE),0)</f>
        <v>0</v>
      </c>
    </row>
    <row r="15091" spans="1:7" x14ac:dyDescent="0.3">
      <c r="A15091" s="13">
        <v>42534.532650462963</v>
      </c>
      <c r="B15091" t="s">
        <v>258</v>
      </c>
      <c r="C15091">
        <v>1</v>
      </c>
      <c r="D15091">
        <v>1</v>
      </c>
      <c r="E15091" t="s">
        <v>319</v>
      </c>
      <c r="F15091" t="s">
        <v>892</v>
      </c>
      <c r="G15091">
        <f>IFERROR(VLOOKUP(F15091,'Employee List'!$H$2:$I$126,2,FALSE),0)</f>
        <v>0</v>
      </c>
    </row>
    <row r="15092" spans="1:7" x14ac:dyDescent="0.3">
      <c r="A15092" s="13">
        <v>42534.532847222225</v>
      </c>
      <c r="B15092" t="s">
        <v>258</v>
      </c>
      <c r="C15092">
        <v>1</v>
      </c>
      <c r="D15092">
        <v>4</v>
      </c>
      <c r="E15092" t="s">
        <v>319</v>
      </c>
      <c r="F15092" t="s">
        <v>893</v>
      </c>
      <c r="G15092">
        <f>IFERROR(VLOOKUP(F15092,'Employee List'!$H$2:$I$126,2,FALSE),0)</f>
        <v>0</v>
      </c>
    </row>
    <row r="15093" spans="1:7" x14ac:dyDescent="0.3">
      <c r="A15093" s="13">
        <v>42534.533263888887</v>
      </c>
      <c r="B15093" t="s">
        <v>258</v>
      </c>
      <c r="C15093">
        <v>2</v>
      </c>
      <c r="D15093">
        <v>4</v>
      </c>
      <c r="E15093" t="s">
        <v>319</v>
      </c>
      <c r="F15093" t="s">
        <v>894</v>
      </c>
      <c r="G15093">
        <f>IFERROR(VLOOKUP(F15093,'Employee List'!$H$2:$I$126,2,FALSE),0)</f>
        <v>0</v>
      </c>
    </row>
    <row r="15094" spans="1:7" x14ac:dyDescent="0.3">
      <c r="A15094" s="13">
        <v>42534.53328703704</v>
      </c>
      <c r="B15094" t="s">
        <v>258</v>
      </c>
      <c r="C15094">
        <v>2</v>
      </c>
      <c r="D15094">
        <v>1</v>
      </c>
      <c r="E15094" t="s">
        <v>319</v>
      </c>
      <c r="F15094" t="s">
        <v>440</v>
      </c>
      <c r="G15094">
        <f>IFERROR(VLOOKUP(F15094,'Employee List'!$H$2:$I$126,2,FALSE),0)</f>
        <v>1</v>
      </c>
    </row>
    <row r="15095" spans="1:7" x14ac:dyDescent="0.3">
      <c r="A15095" s="13">
        <v>42534.582291666666</v>
      </c>
      <c r="B15095" t="s">
        <v>258</v>
      </c>
      <c r="C15095">
        <v>2</v>
      </c>
      <c r="D15095">
        <v>6</v>
      </c>
      <c r="E15095" t="s">
        <v>319</v>
      </c>
      <c r="F15095" t="s">
        <v>896</v>
      </c>
      <c r="G15095">
        <f>IFERROR(VLOOKUP(F15095,'Employee List'!$H$2:$I$126,2,FALSE),0)</f>
        <v>0</v>
      </c>
    </row>
    <row r="15096" spans="1:7" x14ac:dyDescent="0.3">
      <c r="A15096" s="13">
        <v>42534.625081018516</v>
      </c>
      <c r="B15096" t="s">
        <v>258</v>
      </c>
      <c r="C15096">
        <v>2</v>
      </c>
      <c r="D15096">
        <v>1</v>
      </c>
      <c r="E15096" t="s">
        <v>319</v>
      </c>
      <c r="F15096" t="s">
        <v>440</v>
      </c>
      <c r="G15096">
        <f>IFERROR(VLOOKUP(F15096,'Employee List'!$H$2:$I$126,2,FALSE),0)</f>
        <v>1</v>
      </c>
    </row>
    <row r="15097" spans="1:7" x14ac:dyDescent="0.3">
      <c r="A15097" s="13">
        <v>42534.642442129632</v>
      </c>
      <c r="B15097" t="s">
        <v>258</v>
      </c>
      <c r="C15097">
        <v>2</v>
      </c>
      <c r="D15097">
        <v>7</v>
      </c>
      <c r="E15097" t="s">
        <v>319</v>
      </c>
      <c r="F15097" t="s">
        <v>895</v>
      </c>
      <c r="G15097">
        <f>IFERROR(VLOOKUP(F15097,'Employee List'!$H$2:$I$126,2,FALSE),0)</f>
        <v>0</v>
      </c>
    </row>
    <row r="15098" spans="1:7" x14ac:dyDescent="0.3">
      <c r="A15098" s="13">
        <v>42534.648900462962</v>
      </c>
      <c r="B15098" t="s">
        <v>258</v>
      </c>
      <c r="C15098">
        <v>2</v>
      </c>
      <c r="D15098">
        <v>1</v>
      </c>
      <c r="E15098" t="s">
        <v>319</v>
      </c>
      <c r="F15098" t="s">
        <v>440</v>
      </c>
      <c r="G15098">
        <f>IFERROR(VLOOKUP(F15098,'Employee List'!$H$2:$I$126,2,FALSE),0)</f>
        <v>1</v>
      </c>
    </row>
    <row r="15099" spans="1:7" x14ac:dyDescent="0.3">
      <c r="A15099" s="13">
        <v>42534.698831018519</v>
      </c>
      <c r="B15099" t="s">
        <v>258</v>
      </c>
      <c r="C15099">
        <v>2</v>
      </c>
      <c r="D15099">
        <v>4</v>
      </c>
      <c r="E15099" t="s">
        <v>319</v>
      </c>
      <c r="F15099" t="s">
        <v>894</v>
      </c>
      <c r="G15099">
        <f>IFERROR(VLOOKUP(F15099,'Employee List'!$H$2:$I$126,2,FALSE),0)</f>
        <v>0</v>
      </c>
    </row>
    <row r="15100" spans="1:7" x14ac:dyDescent="0.3">
      <c r="A15100" s="13">
        <v>42534.699247685188</v>
      </c>
      <c r="B15100" t="s">
        <v>258</v>
      </c>
      <c r="C15100">
        <v>1</v>
      </c>
      <c r="D15100">
        <v>4</v>
      </c>
      <c r="E15100" t="s">
        <v>319</v>
      </c>
      <c r="F15100" t="s">
        <v>893</v>
      </c>
      <c r="G15100">
        <f>IFERROR(VLOOKUP(F15100,'Employee List'!$H$2:$I$126,2,FALSE),0)</f>
        <v>0</v>
      </c>
    </row>
    <row r="15101" spans="1:7" x14ac:dyDescent="0.3">
      <c r="A15101" s="13">
        <v>42534.699270833335</v>
      </c>
      <c r="B15101" t="s">
        <v>258</v>
      </c>
      <c r="C15101">
        <v>1</v>
      </c>
      <c r="D15101">
        <v>1</v>
      </c>
      <c r="E15101" t="s">
        <v>319</v>
      </c>
      <c r="F15101" t="s">
        <v>892</v>
      </c>
      <c r="G15101">
        <f>IFERROR(VLOOKUP(F15101,'Employee List'!$H$2:$I$126,2,FALSE),0)</f>
        <v>0</v>
      </c>
    </row>
    <row r="15102" spans="1:7" x14ac:dyDescent="0.3">
      <c r="A15102" s="13">
        <v>42521.309027777781</v>
      </c>
      <c r="B15102" t="s">
        <v>258</v>
      </c>
      <c r="C15102">
        <v>1</v>
      </c>
      <c r="D15102">
        <v>1</v>
      </c>
      <c r="E15102" t="s">
        <v>320</v>
      </c>
      <c r="F15102" t="s">
        <v>898</v>
      </c>
      <c r="G15102">
        <f>IFERROR(VLOOKUP(F15102,'Employee List'!$H$2:$I$126,2,FALSE),0)</f>
        <v>0</v>
      </c>
    </row>
    <row r="15103" spans="1:7" x14ac:dyDescent="0.3">
      <c r="A15103" s="13">
        <v>42521.310150462959</v>
      </c>
      <c r="B15103" t="s">
        <v>258</v>
      </c>
      <c r="C15103">
        <v>1</v>
      </c>
      <c r="D15103">
        <v>4</v>
      </c>
      <c r="E15103" t="s">
        <v>320</v>
      </c>
      <c r="F15103" t="s">
        <v>899</v>
      </c>
      <c r="G15103">
        <f>IFERROR(VLOOKUP(F15103,'Employee List'!$H$2:$I$126,2,FALSE),0)</f>
        <v>0</v>
      </c>
    </row>
    <row r="15104" spans="1:7" x14ac:dyDescent="0.3">
      <c r="A15104" s="13">
        <v>42521.310624999998</v>
      </c>
      <c r="B15104" t="s">
        <v>258</v>
      </c>
      <c r="C15104">
        <v>2</v>
      </c>
      <c r="D15104">
        <v>4</v>
      </c>
      <c r="E15104" t="s">
        <v>320</v>
      </c>
      <c r="F15104" t="s">
        <v>900</v>
      </c>
      <c r="G15104">
        <f>IFERROR(VLOOKUP(F15104,'Employee List'!$H$2:$I$126,2,FALSE),0)</f>
        <v>0</v>
      </c>
    </row>
    <row r="15105" spans="1:7" x14ac:dyDescent="0.3">
      <c r="A15105" s="13">
        <v>42521.310648148145</v>
      </c>
      <c r="B15105" t="s">
        <v>258</v>
      </c>
      <c r="C15105">
        <v>2</v>
      </c>
      <c r="D15105">
        <v>1</v>
      </c>
      <c r="E15105" t="s">
        <v>320</v>
      </c>
      <c r="F15105" t="s">
        <v>901</v>
      </c>
      <c r="G15105">
        <f>IFERROR(VLOOKUP(F15105,'Employee List'!$H$2:$I$126,2,FALSE),0)</f>
        <v>0</v>
      </c>
    </row>
    <row r="15106" spans="1:7" x14ac:dyDescent="0.3">
      <c r="A15106" s="13">
        <v>42521.310902777775</v>
      </c>
      <c r="B15106" t="s">
        <v>258</v>
      </c>
      <c r="C15106">
        <v>2</v>
      </c>
      <c r="D15106">
        <v>6</v>
      </c>
      <c r="E15106" t="s">
        <v>320</v>
      </c>
      <c r="F15106" t="s">
        <v>441</v>
      </c>
      <c r="G15106">
        <f>IFERROR(VLOOKUP(F15106,'Employee List'!$H$2:$I$126,2,FALSE),0)</f>
        <v>1</v>
      </c>
    </row>
    <row r="15107" spans="1:7" x14ac:dyDescent="0.3">
      <c r="A15107" s="13">
        <v>42521.371562499997</v>
      </c>
      <c r="B15107" t="s">
        <v>258</v>
      </c>
      <c r="C15107">
        <v>2</v>
      </c>
      <c r="D15107">
        <v>1</v>
      </c>
      <c r="E15107" t="s">
        <v>320</v>
      </c>
      <c r="F15107" t="s">
        <v>901</v>
      </c>
      <c r="G15107">
        <f>IFERROR(VLOOKUP(F15107,'Employee List'!$H$2:$I$126,2,FALSE),0)</f>
        <v>0</v>
      </c>
    </row>
    <row r="15108" spans="1:7" x14ac:dyDescent="0.3">
      <c r="A15108" s="13">
        <v>42521.377256944441</v>
      </c>
      <c r="B15108" t="s">
        <v>258</v>
      </c>
      <c r="C15108">
        <v>2</v>
      </c>
      <c r="D15108">
        <v>6</v>
      </c>
      <c r="E15108" t="s">
        <v>320</v>
      </c>
      <c r="F15108" t="s">
        <v>441</v>
      </c>
      <c r="G15108">
        <f>IFERROR(VLOOKUP(F15108,'Employee List'!$H$2:$I$126,2,FALSE),0)</f>
        <v>1</v>
      </c>
    </row>
    <row r="15109" spans="1:7" x14ac:dyDescent="0.3">
      <c r="A15109" s="13">
        <v>42521.418993055559</v>
      </c>
      <c r="B15109" t="s">
        <v>258</v>
      </c>
      <c r="C15109">
        <v>2</v>
      </c>
      <c r="D15109">
        <v>7</v>
      </c>
      <c r="E15109" t="s">
        <v>320</v>
      </c>
      <c r="F15109" t="s">
        <v>902</v>
      </c>
      <c r="G15109">
        <f>IFERROR(VLOOKUP(F15109,'Employee List'!$H$2:$I$126,2,FALSE),0)</f>
        <v>0</v>
      </c>
    </row>
    <row r="15110" spans="1:7" x14ac:dyDescent="0.3">
      <c r="A15110" s="13">
        <v>42521.425069444442</v>
      </c>
      <c r="B15110" t="s">
        <v>258</v>
      </c>
      <c r="C15110">
        <v>2</v>
      </c>
      <c r="D15110">
        <v>6</v>
      </c>
      <c r="E15110" t="s">
        <v>320</v>
      </c>
      <c r="F15110" t="s">
        <v>441</v>
      </c>
      <c r="G15110">
        <f>IFERROR(VLOOKUP(F15110,'Employee List'!$H$2:$I$126,2,FALSE),0)</f>
        <v>1</v>
      </c>
    </row>
    <row r="15111" spans="1:7" x14ac:dyDescent="0.3">
      <c r="A15111" s="13">
        <v>42521.504236111112</v>
      </c>
      <c r="B15111" t="s">
        <v>258</v>
      </c>
      <c r="C15111">
        <v>2</v>
      </c>
      <c r="D15111">
        <v>1</v>
      </c>
      <c r="E15111" t="s">
        <v>320</v>
      </c>
      <c r="F15111" t="s">
        <v>901</v>
      </c>
      <c r="G15111">
        <f>IFERROR(VLOOKUP(F15111,'Employee List'!$H$2:$I$126,2,FALSE),0)</f>
        <v>0</v>
      </c>
    </row>
    <row r="15112" spans="1:7" x14ac:dyDescent="0.3">
      <c r="A15112" s="13">
        <v>42521.504560185182</v>
      </c>
      <c r="B15112" t="s">
        <v>258</v>
      </c>
      <c r="C15112">
        <v>2</v>
      </c>
      <c r="D15112">
        <v>4</v>
      </c>
      <c r="E15112" t="s">
        <v>320</v>
      </c>
      <c r="F15112" t="s">
        <v>900</v>
      </c>
      <c r="G15112">
        <f>IFERROR(VLOOKUP(F15112,'Employee List'!$H$2:$I$126,2,FALSE),0)</f>
        <v>0</v>
      </c>
    </row>
    <row r="15113" spans="1:7" x14ac:dyDescent="0.3">
      <c r="A15113" s="13">
        <v>42521.50503472222</v>
      </c>
      <c r="B15113" t="s">
        <v>258</v>
      </c>
      <c r="C15113">
        <v>1</v>
      </c>
      <c r="D15113">
        <v>4</v>
      </c>
      <c r="E15113" t="s">
        <v>320</v>
      </c>
      <c r="F15113" t="s">
        <v>899</v>
      </c>
      <c r="G15113">
        <f>IFERROR(VLOOKUP(F15113,'Employee List'!$H$2:$I$126,2,FALSE),0)</f>
        <v>0</v>
      </c>
    </row>
    <row r="15114" spans="1:7" x14ac:dyDescent="0.3">
      <c r="A15114" s="13">
        <v>42521.505057870374</v>
      </c>
      <c r="B15114" t="s">
        <v>258</v>
      </c>
      <c r="C15114">
        <v>1</v>
      </c>
      <c r="D15114">
        <v>1</v>
      </c>
      <c r="E15114" t="s">
        <v>320</v>
      </c>
      <c r="F15114" t="s">
        <v>898</v>
      </c>
      <c r="G15114">
        <f>IFERROR(VLOOKUP(F15114,'Employee List'!$H$2:$I$126,2,FALSE),0)</f>
        <v>0</v>
      </c>
    </row>
    <row r="15115" spans="1:7" x14ac:dyDescent="0.3">
      <c r="A15115" s="13">
        <v>42521.505231481482</v>
      </c>
      <c r="B15115" t="s">
        <v>258</v>
      </c>
      <c r="C15115">
        <v>1</v>
      </c>
      <c r="D15115">
        <v>2</v>
      </c>
      <c r="E15115" t="s">
        <v>320</v>
      </c>
      <c r="F15115" t="s">
        <v>903</v>
      </c>
      <c r="G15115">
        <f>IFERROR(VLOOKUP(F15115,'Employee List'!$H$2:$I$126,2,FALSE),0)</f>
        <v>0</v>
      </c>
    </row>
    <row r="15116" spans="1:7" x14ac:dyDescent="0.3">
      <c r="A15116" s="13">
        <v>42521.552094907405</v>
      </c>
      <c r="B15116" t="s">
        <v>258</v>
      </c>
      <c r="C15116">
        <v>1</v>
      </c>
      <c r="D15116">
        <v>1</v>
      </c>
      <c r="E15116" t="s">
        <v>320</v>
      </c>
      <c r="F15116" t="s">
        <v>898</v>
      </c>
      <c r="G15116">
        <f>IFERROR(VLOOKUP(F15116,'Employee List'!$H$2:$I$126,2,FALSE),0)</f>
        <v>0</v>
      </c>
    </row>
    <row r="15117" spans="1:7" x14ac:dyDescent="0.3">
      <c r="A15117" s="13">
        <v>42521.552743055552</v>
      </c>
      <c r="B15117" t="s">
        <v>258</v>
      </c>
      <c r="C15117">
        <v>1</v>
      </c>
      <c r="D15117">
        <v>4</v>
      </c>
      <c r="E15117" t="s">
        <v>320</v>
      </c>
      <c r="F15117" t="s">
        <v>899</v>
      </c>
      <c r="G15117">
        <f>IFERROR(VLOOKUP(F15117,'Employee List'!$H$2:$I$126,2,FALSE),0)</f>
        <v>0</v>
      </c>
    </row>
    <row r="15118" spans="1:7" x14ac:dyDescent="0.3">
      <c r="A15118" s="13">
        <v>42521.553217592591</v>
      </c>
      <c r="B15118" t="s">
        <v>258</v>
      </c>
      <c r="C15118">
        <v>2</v>
      </c>
      <c r="D15118">
        <v>4</v>
      </c>
      <c r="E15118" t="s">
        <v>320</v>
      </c>
      <c r="F15118" t="s">
        <v>900</v>
      </c>
      <c r="G15118">
        <f>IFERROR(VLOOKUP(F15118,'Employee List'!$H$2:$I$126,2,FALSE),0)</f>
        <v>0</v>
      </c>
    </row>
    <row r="15119" spans="1:7" x14ac:dyDescent="0.3">
      <c r="A15119" s="13">
        <v>42521.553240740737</v>
      </c>
      <c r="B15119" t="s">
        <v>258</v>
      </c>
      <c r="C15119">
        <v>2</v>
      </c>
      <c r="D15119">
        <v>1</v>
      </c>
      <c r="E15119" t="s">
        <v>320</v>
      </c>
      <c r="F15119" t="s">
        <v>901</v>
      </c>
      <c r="G15119">
        <f>IFERROR(VLOOKUP(F15119,'Employee List'!$H$2:$I$126,2,FALSE),0)</f>
        <v>0</v>
      </c>
    </row>
    <row r="15120" spans="1:7" x14ac:dyDescent="0.3">
      <c r="A15120" s="13">
        <v>42521.553495370368</v>
      </c>
      <c r="B15120" t="s">
        <v>258</v>
      </c>
      <c r="C15120">
        <v>2</v>
      </c>
      <c r="D15120">
        <v>6</v>
      </c>
      <c r="E15120" t="s">
        <v>320</v>
      </c>
      <c r="F15120" t="s">
        <v>441</v>
      </c>
      <c r="G15120">
        <f>IFERROR(VLOOKUP(F15120,'Employee List'!$H$2:$I$126,2,FALSE),0)</f>
        <v>1</v>
      </c>
    </row>
    <row r="15121" spans="1:7" x14ac:dyDescent="0.3">
      <c r="A15121" s="13">
        <v>42521.648854166669</v>
      </c>
      <c r="B15121" t="s">
        <v>258</v>
      </c>
      <c r="C15121">
        <v>2</v>
      </c>
      <c r="D15121">
        <v>7</v>
      </c>
      <c r="E15121" t="s">
        <v>320</v>
      </c>
      <c r="F15121" t="s">
        <v>902</v>
      </c>
      <c r="G15121">
        <f>IFERROR(VLOOKUP(F15121,'Employee List'!$H$2:$I$126,2,FALSE),0)</f>
        <v>0</v>
      </c>
    </row>
    <row r="15122" spans="1:7" x14ac:dyDescent="0.3">
      <c r="A15122" s="13">
        <v>42521.655023148145</v>
      </c>
      <c r="B15122" t="s">
        <v>258</v>
      </c>
      <c r="C15122">
        <v>2</v>
      </c>
      <c r="D15122">
        <v>6</v>
      </c>
      <c r="E15122" t="s">
        <v>320</v>
      </c>
      <c r="F15122" t="s">
        <v>441</v>
      </c>
      <c r="G15122">
        <f>IFERROR(VLOOKUP(F15122,'Employee List'!$H$2:$I$126,2,FALSE),0)</f>
        <v>1</v>
      </c>
    </row>
    <row r="15123" spans="1:7" x14ac:dyDescent="0.3">
      <c r="A15123" s="13">
        <v>42521.676423611112</v>
      </c>
      <c r="B15123" t="s">
        <v>258</v>
      </c>
      <c r="C15123">
        <v>2</v>
      </c>
      <c r="D15123">
        <v>1</v>
      </c>
      <c r="E15123" t="s">
        <v>320</v>
      </c>
      <c r="F15123" t="s">
        <v>901</v>
      </c>
      <c r="G15123">
        <f>IFERROR(VLOOKUP(F15123,'Employee List'!$H$2:$I$126,2,FALSE),0)</f>
        <v>0</v>
      </c>
    </row>
    <row r="15124" spans="1:7" x14ac:dyDescent="0.3">
      <c r="A15124" s="13">
        <v>42521.683506944442</v>
      </c>
      <c r="B15124" t="s">
        <v>258</v>
      </c>
      <c r="C15124">
        <v>2</v>
      </c>
      <c r="D15124">
        <v>6</v>
      </c>
      <c r="E15124" t="s">
        <v>320</v>
      </c>
      <c r="F15124" t="s">
        <v>441</v>
      </c>
      <c r="G15124">
        <f>IFERROR(VLOOKUP(F15124,'Employee List'!$H$2:$I$126,2,FALSE),0)</f>
        <v>1</v>
      </c>
    </row>
    <row r="15125" spans="1:7" x14ac:dyDescent="0.3">
      <c r="A15125" s="13">
        <v>42521.702847222223</v>
      </c>
      <c r="B15125" t="s">
        <v>258</v>
      </c>
      <c r="C15125">
        <v>2</v>
      </c>
      <c r="D15125">
        <v>1</v>
      </c>
      <c r="E15125" t="s">
        <v>320</v>
      </c>
      <c r="F15125" t="s">
        <v>901</v>
      </c>
      <c r="G15125">
        <f>IFERROR(VLOOKUP(F15125,'Employee List'!$H$2:$I$126,2,FALSE),0)</f>
        <v>0</v>
      </c>
    </row>
    <row r="15126" spans="1:7" x14ac:dyDescent="0.3">
      <c r="A15126" s="13">
        <v>42521.703576388885</v>
      </c>
      <c r="B15126" t="s">
        <v>258</v>
      </c>
      <c r="C15126">
        <v>2</v>
      </c>
      <c r="D15126">
        <v>4</v>
      </c>
      <c r="E15126" t="s">
        <v>320</v>
      </c>
      <c r="F15126" t="s">
        <v>900</v>
      </c>
      <c r="G15126">
        <f>IFERROR(VLOOKUP(F15126,'Employee List'!$H$2:$I$126,2,FALSE),0)</f>
        <v>0</v>
      </c>
    </row>
    <row r="15127" spans="1:7" x14ac:dyDescent="0.3">
      <c r="A15127" s="13">
        <v>42521.704050925924</v>
      </c>
      <c r="B15127" t="s">
        <v>258</v>
      </c>
      <c r="C15127">
        <v>1</v>
      </c>
      <c r="D15127">
        <v>4</v>
      </c>
      <c r="E15127" t="s">
        <v>320</v>
      </c>
      <c r="F15127" t="s">
        <v>899</v>
      </c>
      <c r="G15127">
        <f>IFERROR(VLOOKUP(F15127,'Employee List'!$H$2:$I$126,2,FALSE),0)</f>
        <v>0</v>
      </c>
    </row>
    <row r="15128" spans="1:7" x14ac:dyDescent="0.3">
      <c r="A15128" s="13">
        <v>42521.704074074078</v>
      </c>
      <c r="B15128" t="s">
        <v>258</v>
      </c>
      <c r="C15128">
        <v>1</v>
      </c>
      <c r="D15128">
        <v>1</v>
      </c>
      <c r="E15128" t="s">
        <v>320</v>
      </c>
      <c r="F15128" t="s">
        <v>898</v>
      </c>
      <c r="G15128">
        <f>IFERROR(VLOOKUP(F15128,'Employee List'!$H$2:$I$126,2,FALSE),0)</f>
        <v>0</v>
      </c>
    </row>
    <row r="15129" spans="1:7" x14ac:dyDescent="0.3">
      <c r="A15129" s="13">
        <v>42522.304166666669</v>
      </c>
      <c r="B15129" t="s">
        <v>258</v>
      </c>
      <c r="C15129">
        <v>1</v>
      </c>
      <c r="D15129">
        <v>1</v>
      </c>
      <c r="E15129" t="s">
        <v>320</v>
      </c>
      <c r="F15129" t="s">
        <v>898</v>
      </c>
      <c r="G15129">
        <f>IFERROR(VLOOKUP(F15129,'Employee List'!$H$2:$I$126,2,FALSE),0)</f>
        <v>0</v>
      </c>
    </row>
    <row r="15130" spans="1:7" x14ac:dyDescent="0.3">
      <c r="A15130" s="13">
        <v>42522.305625000001</v>
      </c>
      <c r="B15130" t="s">
        <v>258</v>
      </c>
      <c r="C15130">
        <v>1</v>
      </c>
      <c r="D15130">
        <v>4</v>
      </c>
      <c r="E15130" t="s">
        <v>320</v>
      </c>
      <c r="F15130" t="s">
        <v>899</v>
      </c>
      <c r="G15130">
        <f>IFERROR(VLOOKUP(F15130,'Employee List'!$H$2:$I$126,2,FALSE),0)</f>
        <v>0</v>
      </c>
    </row>
    <row r="15131" spans="1:7" x14ac:dyDescent="0.3">
      <c r="A15131" s="13">
        <v>42522.30609953704</v>
      </c>
      <c r="B15131" t="s">
        <v>258</v>
      </c>
      <c r="C15131">
        <v>2</v>
      </c>
      <c r="D15131">
        <v>4</v>
      </c>
      <c r="E15131" t="s">
        <v>320</v>
      </c>
      <c r="F15131" t="s">
        <v>900</v>
      </c>
      <c r="G15131">
        <f>IFERROR(VLOOKUP(F15131,'Employee List'!$H$2:$I$126,2,FALSE),0)</f>
        <v>0</v>
      </c>
    </row>
    <row r="15132" spans="1:7" x14ac:dyDescent="0.3">
      <c r="A15132" s="13">
        <v>42522.306122685186</v>
      </c>
      <c r="B15132" t="s">
        <v>258</v>
      </c>
      <c r="C15132">
        <v>2</v>
      </c>
      <c r="D15132">
        <v>1</v>
      </c>
      <c r="E15132" t="s">
        <v>320</v>
      </c>
      <c r="F15132" t="s">
        <v>901</v>
      </c>
      <c r="G15132">
        <f>IFERROR(VLOOKUP(F15132,'Employee List'!$H$2:$I$126,2,FALSE),0)</f>
        <v>0</v>
      </c>
    </row>
    <row r="15133" spans="1:7" x14ac:dyDescent="0.3">
      <c r="A15133" s="13">
        <v>42522.306331018517</v>
      </c>
      <c r="B15133" t="s">
        <v>258</v>
      </c>
      <c r="C15133">
        <v>2</v>
      </c>
      <c r="D15133">
        <v>6</v>
      </c>
      <c r="E15133" t="s">
        <v>320</v>
      </c>
      <c r="F15133" t="s">
        <v>441</v>
      </c>
      <c r="G15133">
        <f>IFERROR(VLOOKUP(F15133,'Employee List'!$H$2:$I$126,2,FALSE),0)</f>
        <v>1</v>
      </c>
    </row>
    <row r="15134" spans="1:7" x14ac:dyDescent="0.3">
      <c r="A15134" s="13">
        <v>42522.368090277778</v>
      </c>
      <c r="B15134" t="s">
        <v>258</v>
      </c>
      <c r="C15134">
        <v>2</v>
      </c>
      <c r="D15134">
        <v>1</v>
      </c>
      <c r="E15134" t="s">
        <v>320</v>
      </c>
      <c r="F15134" t="s">
        <v>901</v>
      </c>
      <c r="G15134">
        <f>IFERROR(VLOOKUP(F15134,'Employee List'!$H$2:$I$126,2,FALSE),0)</f>
        <v>0</v>
      </c>
    </row>
    <row r="15135" spans="1:7" x14ac:dyDescent="0.3">
      <c r="A15135" s="13">
        <v>42522.373090277775</v>
      </c>
      <c r="B15135" t="s">
        <v>258</v>
      </c>
      <c r="C15135">
        <v>2</v>
      </c>
      <c r="D15135">
        <v>6</v>
      </c>
      <c r="E15135" t="s">
        <v>320</v>
      </c>
      <c r="F15135" t="s">
        <v>441</v>
      </c>
      <c r="G15135">
        <f>IFERROR(VLOOKUP(F15135,'Employee List'!$H$2:$I$126,2,FALSE),0)</f>
        <v>1</v>
      </c>
    </row>
    <row r="15136" spans="1:7" x14ac:dyDescent="0.3">
      <c r="A15136" s="13">
        <v>42522.418993055559</v>
      </c>
      <c r="B15136" t="s">
        <v>258</v>
      </c>
      <c r="C15136">
        <v>2</v>
      </c>
      <c r="D15136">
        <v>7</v>
      </c>
      <c r="E15136" t="s">
        <v>320</v>
      </c>
      <c r="F15136" t="s">
        <v>902</v>
      </c>
      <c r="G15136">
        <f>IFERROR(VLOOKUP(F15136,'Employee List'!$H$2:$I$126,2,FALSE),0)</f>
        <v>0</v>
      </c>
    </row>
    <row r="15137" spans="1:7" x14ac:dyDescent="0.3">
      <c r="A15137" s="13">
        <v>42522.427847222221</v>
      </c>
      <c r="B15137" t="s">
        <v>258</v>
      </c>
      <c r="C15137">
        <v>2</v>
      </c>
      <c r="D15137">
        <v>6</v>
      </c>
      <c r="E15137" t="s">
        <v>320</v>
      </c>
      <c r="F15137" t="s">
        <v>441</v>
      </c>
      <c r="G15137">
        <f>IFERROR(VLOOKUP(F15137,'Employee List'!$H$2:$I$126,2,FALSE),0)</f>
        <v>1</v>
      </c>
    </row>
    <row r="15138" spans="1:7" x14ac:dyDescent="0.3">
      <c r="A15138" s="13">
        <v>42522.504236111112</v>
      </c>
      <c r="B15138" t="s">
        <v>258</v>
      </c>
      <c r="C15138">
        <v>2</v>
      </c>
      <c r="D15138">
        <v>1</v>
      </c>
      <c r="E15138" t="s">
        <v>320</v>
      </c>
      <c r="F15138" t="s">
        <v>901</v>
      </c>
      <c r="G15138">
        <f>IFERROR(VLOOKUP(F15138,'Employee List'!$H$2:$I$126,2,FALSE),0)</f>
        <v>0</v>
      </c>
    </row>
    <row r="15139" spans="1:7" x14ac:dyDescent="0.3">
      <c r="A15139" s="13">
        <v>42522.504560185182</v>
      </c>
      <c r="B15139" t="s">
        <v>258</v>
      </c>
      <c r="C15139">
        <v>2</v>
      </c>
      <c r="D15139">
        <v>4</v>
      </c>
      <c r="E15139" t="s">
        <v>320</v>
      </c>
      <c r="F15139" t="s">
        <v>900</v>
      </c>
      <c r="G15139">
        <f>IFERROR(VLOOKUP(F15139,'Employee List'!$H$2:$I$126,2,FALSE),0)</f>
        <v>0</v>
      </c>
    </row>
    <row r="15140" spans="1:7" x14ac:dyDescent="0.3">
      <c r="A15140" s="13">
        <v>42522.50503472222</v>
      </c>
      <c r="B15140" t="s">
        <v>258</v>
      </c>
      <c r="C15140">
        <v>1</v>
      </c>
      <c r="D15140">
        <v>4</v>
      </c>
      <c r="E15140" t="s">
        <v>320</v>
      </c>
      <c r="F15140" t="s">
        <v>899</v>
      </c>
      <c r="G15140">
        <f>IFERROR(VLOOKUP(F15140,'Employee List'!$H$2:$I$126,2,FALSE),0)</f>
        <v>0</v>
      </c>
    </row>
    <row r="15141" spans="1:7" x14ac:dyDescent="0.3">
      <c r="A15141" s="13">
        <v>42522.505057870374</v>
      </c>
      <c r="B15141" t="s">
        <v>258</v>
      </c>
      <c r="C15141">
        <v>1</v>
      </c>
      <c r="D15141">
        <v>1</v>
      </c>
      <c r="E15141" t="s">
        <v>320</v>
      </c>
      <c r="F15141" t="s">
        <v>898</v>
      </c>
      <c r="G15141">
        <f>IFERROR(VLOOKUP(F15141,'Employee List'!$H$2:$I$126,2,FALSE),0)</f>
        <v>0</v>
      </c>
    </row>
    <row r="15142" spans="1:7" x14ac:dyDescent="0.3">
      <c r="A15142" s="13">
        <v>42522.505208333336</v>
      </c>
      <c r="B15142" t="s">
        <v>258</v>
      </c>
      <c r="C15142">
        <v>1</v>
      </c>
      <c r="D15142">
        <v>2</v>
      </c>
      <c r="E15142" t="s">
        <v>320</v>
      </c>
      <c r="F15142" t="s">
        <v>903</v>
      </c>
      <c r="G15142">
        <f>IFERROR(VLOOKUP(F15142,'Employee List'!$H$2:$I$126,2,FALSE),0)</f>
        <v>0</v>
      </c>
    </row>
    <row r="15143" spans="1:7" x14ac:dyDescent="0.3">
      <c r="A15143" s="13">
        <v>42522.543067129627</v>
      </c>
      <c r="B15143" t="s">
        <v>258</v>
      </c>
      <c r="C15143">
        <v>1</v>
      </c>
      <c r="D15143">
        <v>1</v>
      </c>
      <c r="E15143" t="s">
        <v>320</v>
      </c>
      <c r="F15143" t="s">
        <v>898</v>
      </c>
      <c r="G15143">
        <f>IFERROR(VLOOKUP(F15143,'Employee List'!$H$2:$I$126,2,FALSE),0)</f>
        <v>0</v>
      </c>
    </row>
    <row r="15144" spans="1:7" x14ac:dyDescent="0.3">
      <c r="A15144" s="13">
        <v>42522.54347222222</v>
      </c>
      <c r="B15144" t="s">
        <v>258</v>
      </c>
      <c r="C15144">
        <v>1</v>
      </c>
      <c r="D15144">
        <v>4</v>
      </c>
      <c r="E15144" t="s">
        <v>320</v>
      </c>
      <c r="F15144" t="s">
        <v>899</v>
      </c>
      <c r="G15144">
        <f>IFERROR(VLOOKUP(F15144,'Employee List'!$H$2:$I$126,2,FALSE),0)</f>
        <v>0</v>
      </c>
    </row>
    <row r="15145" spans="1:7" x14ac:dyDescent="0.3">
      <c r="A15145" s="13">
        <v>42522.543958333335</v>
      </c>
      <c r="B15145" t="s">
        <v>258</v>
      </c>
      <c r="C15145">
        <v>2</v>
      </c>
      <c r="D15145">
        <v>4</v>
      </c>
      <c r="E15145" t="s">
        <v>320</v>
      </c>
      <c r="F15145" t="s">
        <v>900</v>
      </c>
      <c r="G15145">
        <f>IFERROR(VLOOKUP(F15145,'Employee List'!$H$2:$I$126,2,FALSE),0)</f>
        <v>0</v>
      </c>
    </row>
    <row r="15146" spans="1:7" x14ac:dyDescent="0.3">
      <c r="A15146" s="13">
        <v>42522.543981481482</v>
      </c>
      <c r="B15146" t="s">
        <v>258</v>
      </c>
      <c r="C15146">
        <v>2</v>
      </c>
      <c r="D15146">
        <v>1</v>
      </c>
      <c r="E15146" t="s">
        <v>320</v>
      </c>
      <c r="F15146" t="s">
        <v>901</v>
      </c>
      <c r="G15146">
        <f>IFERROR(VLOOKUP(F15146,'Employee List'!$H$2:$I$126,2,FALSE),0)</f>
        <v>0</v>
      </c>
    </row>
    <row r="15147" spans="1:7" x14ac:dyDescent="0.3">
      <c r="A15147" s="13">
        <v>42522.54414351852</v>
      </c>
      <c r="B15147" t="s">
        <v>258</v>
      </c>
      <c r="C15147">
        <v>2</v>
      </c>
      <c r="D15147">
        <v>6</v>
      </c>
      <c r="E15147" t="s">
        <v>320</v>
      </c>
      <c r="F15147" t="s">
        <v>441</v>
      </c>
      <c r="G15147">
        <f>IFERROR(VLOOKUP(F15147,'Employee List'!$H$2:$I$126,2,FALSE),0)</f>
        <v>1</v>
      </c>
    </row>
    <row r="15148" spans="1:7" x14ac:dyDescent="0.3">
      <c r="A15148" s="13">
        <v>42522.642604166664</v>
      </c>
      <c r="B15148" t="s">
        <v>258</v>
      </c>
      <c r="C15148">
        <v>2</v>
      </c>
      <c r="D15148">
        <v>7</v>
      </c>
      <c r="E15148" t="s">
        <v>320</v>
      </c>
      <c r="F15148" t="s">
        <v>902</v>
      </c>
      <c r="G15148">
        <f>IFERROR(VLOOKUP(F15148,'Employee List'!$H$2:$I$126,2,FALSE),0)</f>
        <v>0</v>
      </c>
    </row>
    <row r="15149" spans="1:7" x14ac:dyDescent="0.3">
      <c r="A15149" s="13">
        <v>42522.648078703707</v>
      </c>
      <c r="B15149" t="s">
        <v>258</v>
      </c>
      <c r="C15149">
        <v>2</v>
      </c>
      <c r="D15149">
        <v>6</v>
      </c>
      <c r="E15149" t="s">
        <v>320</v>
      </c>
      <c r="F15149" t="s">
        <v>441</v>
      </c>
      <c r="G15149">
        <f>IFERROR(VLOOKUP(F15149,'Employee List'!$H$2:$I$126,2,FALSE),0)</f>
        <v>1</v>
      </c>
    </row>
    <row r="15150" spans="1:7" x14ac:dyDescent="0.3">
      <c r="A15150" s="13">
        <v>42522.6715625</v>
      </c>
      <c r="B15150" t="s">
        <v>258</v>
      </c>
      <c r="C15150">
        <v>2</v>
      </c>
      <c r="D15150">
        <v>1</v>
      </c>
      <c r="E15150" t="s">
        <v>320</v>
      </c>
      <c r="F15150" t="s">
        <v>901</v>
      </c>
      <c r="G15150">
        <f>IFERROR(VLOOKUP(F15150,'Employee List'!$H$2:$I$126,2,FALSE),0)</f>
        <v>0</v>
      </c>
    </row>
    <row r="15151" spans="1:7" x14ac:dyDescent="0.3">
      <c r="A15151" s="13">
        <v>42522.682118055556</v>
      </c>
      <c r="B15151" t="s">
        <v>258</v>
      </c>
      <c r="C15151">
        <v>2</v>
      </c>
      <c r="D15151">
        <v>6</v>
      </c>
      <c r="E15151" t="s">
        <v>320</v>
      </c>
      <c r="F15151" t="s">
        <v>441</v>
      </c>
      <c r="G15151">
        <f>IFERROR(VLOOKUP(F15151,'Employee List'!$H$2:$I$126,2,FALSE),0)</f>
        <v>1</v>
      </c>
    </row>
    <row r="15152" spans="1:7" x14ac:dyDescent="0.3">
      <c r="A15152" s="13">
        <v>42522.713958333334</v>
      </c>
      <c r="B15152" t="s">
        <v>258</v>
      </c>
      <c r="C15152">
        <v>2</v>
      </c>
      <c r="D15152">
        <v>1</v>
      </c>
      <c r="E15152" t="s">
        <v>320</v>
      </c>
      <c r="F15152" t="s">
        <v>901</v>
      </c>
      <c r="G15152">
        <f>IFERROR(VLOOKUP(F15152,'Employee List'!$H$2:$I$126,2,FALSE),0)</f>
        <v>0</v>
      </c>
    </row>
    <row r="15153" spans="1:7" x14ac:dyDescent="0.3">
      <c r="A15153" s="13">
        <v>42522.714687500003</v>
      </c>
      <c r="B15153" t="s">
        <v>258</v>
      </c>
      <c r="C15153">
        <v>2</v>
      </c>
      <c r="D15153">
        <v>4</v>
      </c>
      <c r="E15153" t="s">
        <v>320</v>
      </c>
      <c r="F15153" t="s">
        <v>900</v>
      </c>
      <c r="G15153">
        <f>IFERROR(VLOOKUP(F15153,'Employee List'!$H$2:$I$126,2,FALSE),0)</f>
        <v>0</v>
      </c>
    </row>
    <row r="15154" spans="1:7" x14ac:dyDescent="0.3">
      <c r="A15154" s="13">
        <v>42522.715162037035</v>
      </c>
      <c r="B15154" t="s">
        <v>258</v>
      </c>
      <c r="C15154">
        <v>1</v>
      </c>
      <c r="D15154">
        <v>4</v>
      </c>
      <c r="E15154" t="s">
        <v>320</v>
      </c>
      <c r="F15154" t="s">
        <v>899</v>
      </c>
      <c r="G15154">
        <f>IFERROR(VLOOKUP(F15154,'Employee List'!$H$2:$I$126,2,FALSE),0)</f>
        <v>0</v>
      </c>
    </row>
    <row r="15155" spans="1:7" x14ac:dyDescent="0.3">
      <c r="A15155" s="13">
        <v>42522.715185185189</v>
      </c>
      <c r="B15155" t="s">
        <v>258</v>
      </c>
      <c r="C15155">
        <v>1</v>
      </c>
      <c r="D15155">
        <v>1</v>
      </c>
      <c r="E15155" t="s">
        <v>320</v>
      </c>
      <c r="F15155" t="s">
        <v>898</v>
      </c>
      <c r="G15155">
        <f>IFERROR(VLOOKUP(F15155,'Employee List'!$H$2:$I$126,2,FALSE),0)</f>
        <v>0</v>
      </c>
    </row>
    <row r="15156" spans="1:7" x14ac:dyDescent="0.3">
      <c r="A15156" s="13">
        <v>42523.302777777775</v>
      </c>
      <c r="B15156" t="s">
        <v>258</v>
      </c>
      <c r="C15156">
        <v>1</v>
      </c>
      <c r="D15156">
        <v>1</v>
      </c>
      <c r="E15156" t="s">
        <v>320</v>
      </c>
      <c r="F15156" t="s">
        <v>898</v>
      </c>
      <c r="G15156">
        <f>IFERROR(VLOOKUP(F15156,'Employee List'!$H$2:$I$126,2,FALSE),0)</f>
        <v>0</v>
      </c>
    </row>
    <row r="15157" spans="1:7" x14ac:dyDescent="0.3">
      <c r="A15157" s="13">
        <v>42523.304236111115</v>
      </c>
      <c r="B15157" t="s">
        <v>258</v>
      </c>
      <c r="C15157">
        <v>1</v>
      </c>
      <c r="D15157">
        <v>4</v>
      </c>
      <c r="E15157" t="s">
        <v>320</v>
      </c>
      <c r="F15157" t="s">
        <v>899</v>
      </c>
      <c r="G15157">
        <f>IFERROR(VLOOKUP(F15157,'Employee List'!$H$2:$I$126,2,FALSE),0)</f>
        <v>0</v>
      </c>
    </row>
    <row r="15158" spans="1:7" x14ac:dyDescent="0.3">
      <c r="A15158" s="13">
        <v>42523.304710648146</v>
      </c>
      <c r="B15158" t="s">
        <v>258</v>
      </c>
      <c r="C15158">
        <v>2</v>
      </c>
      <c r="D15158">
        <v>4</v>
      </c>
      <c r="E15158" t="s">
        <v>320</v>
      </c>
      <c r="F15158" t="s">
        <v>900</v>
      </c>
      <c r="G15158">
        <f>IFERROR(VLOOKUP(F15158,'Employee List'!$H$2:$I$126,2,FALSE),0)</f>
        <v>0</v>
      </c>
    </row>
    <row r="15159" spans="1:7" x14ac:dyDescent="0.3">
      <c r="A15159" s="13">
        <v>42523.3047337963</v>
      </c>
      <c r="B15159" t="s">
        <v>258</v>
      </c>
      <c r="C15159">
        <v>2</v>
      </c>
      <c r="D15159">
        <v>1</v>
      </c>
      <c r="E15159" t="s">
        <v>320</v>
      </c>
      <c r="F15159" t="s">
        <v>901</v>
      </c>
      <c r="G15159">
        <f>IFERROR(VLOOKUP(F15159,'Employee List'!$H$2:$I$126,2,FALSE),0)</f>
        <v>0</v>
      </c>
    </row>
    <row r="15160" spans="1:7" x14ac:dyDescent="0.3">
      <c r="A15160" s="13">
        <v>42523.304895833331</v>
      </c>
      <c r="B15160" t="s">
        <v>258</v>
      </c>
      <c r="C15160">
        <v>2</v>
      </c>
      <c r="D15160">
        <v>6</v>
      </c>
      <c r="E15160" t="s">
        <v>320</v>
      </c>
      <c r="F15160" t="s">
        <v>441</v>
      </c>
      <c r="G15160">
        <f>IFERROR(VLOOKUP(F15160,'Employee List'!$H$2:$I$126,2,FALSE),0)</f>
        <v>1</v>
      </c>
    </row>
    <row r="15161" spans="1:7" x14ac:dyDescent="0.3">
      <c r="A15161" s="13">
        <v>42523.366006944445</v>
      </c>
      <c r="B15161" t="s">
        <v>258</v>
      </c>
      <c r="C15161">
        <v>2</v>
      </c>
      <c r="D15161">
        <v>1</v>
      </c>
      <c r="E15161" t="s">
        <v>320</v>
      </c>
      <c r="F15161" t="s">
        <v>901</v>
      </c>
      <c r="G15161">
        <f>IFERROR(VLOOKUP(F15161,'Employee List'!$H$2:$I$126,2,FALSE),0)</f>
        <v>0</v>
      </c>
    </row>
    <row r="15162" spans="1:7" x14ac:dyDescent="0.3">
      <c r="A15162" s="13">
        <v>42523.373090277775</v>
      </c>
      <c r="B15162" t="s">
        <v>258</v>
      </c>
      <c r="C15162">
        <v>2</v>
      </c>
      <c r="D15162">
        <v>6</v>
      </c>
      <c r="E15162" t="s">
        <v>320</v>
      </c>
      <c r="F15162" t="s">
        <v>441</v>
      </c>
      <c r="G15162">
        <f>IFERROR(VLOOKUP(F15162,'Employee List'!$H$2:$I$126,2,FALSE),0)</f>
        <v>1</v>
      </c>
    </row>
    <row r="15163" spans="1:7" x14ac:dyDescent="0.3">
      <c r="A15163" s="13">
        <v>42523.421076388891</v>
      </c>
      <c r="B15163" t="s">
        <v>258</v>
      </c>
      <c r="C15163">
        <v>2</v>
      </c>
      <c r="D15163">
        <v>7</v>
      </c>
      <c r="E15163" t="s">
        <v>320</v>
      </c>
      <c r="F15163" t="s">
        <v>902</v>
      </c>
      <c r="G15163">
        <f>IFERROR(VLOOKUP(F15163,'Employee List'!$H$2:$I$126,2,FALSE),0)</f>
        <v>0</v>
      </c>
    </row>
    <row r="15164" spans="1:7" x14ac:dyDescent="0.3">
      <c r="A15164" s="13">
        <v>42523.429236111115</v>
      </c>
      <c r="B15164" t="s">
        <v>258</v>
      </c>
      <c r="C15164">
        <v>2</v>
      </c>
      <c r="D15164">
        <v>6</v>
      </c>
      <c r="E15164" t="s">
        <v>320</v>
      </c>
      <c r="F15164" t="s">
        <v>441</v>
      </c>
      <c r="G15164">
        <f>IFERROR(VLOOKUP(F15164,'Employee List'!$H$2:$I$126,2,FALSE),0)</f>
        <v>1</v>
      </c>
    </row>
    <row r="15165" spans="1:7" x14ac:dyDescent="0.3">
      <c r="A15165" s="13">
        <v>42523.490347222221</v>
      </c>
      <c r="B15165" t="s">
        <v>258</v>
      </c>
      <c r="C15165">
        <v>2</v>
      </c>
      <c r="D15165">
        <v>1</v>
      </c>
      <c r="E15165" t="s">
        <v>320</v>
      </c>
      <c r="F15165" t="s">
        <v>901</v>
      </c>
      <c r="G15165">
        <f>IFERROR(VLOOKUP(F15165,'Employee List'!$H$2:$I$126,2,FALSE),0)</f>
        <v>0</v>
      </c>
    </row>
    <row r="15166" spans="1:7" x14ac:dyDescent="0.3">
      <c r="A15166" s="13">
        <v>42523.490555555552</v>
      </c>
      <c r="B15166" t="s">
        <v>258</v>
      </c>
      <c r="C15166">
        <v>2</v>
      </c>
      <c r="D15166">
        <v>4</v>
      </c>
      <c r="E15166" t="s">
        <v>320</v>
      </c>
      <c r="F15166" t="s">
        <v>900</v>
      </c>
      <c r="G15166">
        <f>IFERROR(VLOOKUP(F15166,'Employee List'!$H$2:$I$126,2,FALSE),0)</f>
        <v>0</v>
      </c>
    </row>
    <row r="15167" spans="1:7" x14ac:dyDescent="0.3">
      <c r="A15167" s="13">
        <v>42523.491018518522</v>
      </c>
      <c r="B15167" t="s">
        <v>258</v>
      </c>
      <c r="C15167">
        <v>1</v>
      </c>
      <c r="D15167">
        <v>4</v>
      </c>
      <c r="E15167" t="s">
        <v>320</v>
      </c>
      <c r="F15167" t="s">
        <v>899</v>
      </c>
      <c r="G15167">
        <f>IFERROR(VLOOKUP(F15167,'Employee List'!$H$2:$I$126,2,FALSE),0)</f>
        <v>0</v>
      </c>
    </row>
    <row r="15168" spans="1:7" x14ac:dyDescent="0.3">
      <c r="A15168" s="13">
        <v>42523.491041666668</v>
      </c>
      <c r="B15168" t="s">
        <v>258</v>
      </c>
      <c r="C15168">
        <v>1</v>
      </c>
      <c r="D15168">
        <v>1</v>
      </c>
      <c r="E15168" t="s">
        <v>320</v>
      </c>
      <c r="F15168" t="s">
        <v>898</v>
      </c>
      <c r="G15168">
        <f>IFERROR(VLOOKUP(F15168,'Employee List'!$H$2:$I$126,2,FALSE),0)</f>
        <v>0</v>
      </c>
    </row>
    <row r="15169" spans="1:7" x14ac:dyDescent="0.3">
      <c r="A15169" s="13">
        <v>42523.491157407407</v>
      </c>
      <c r="B15169" t="s">
        <v>258</v>
      </c>
      <c r="C15169">
        <v>1</v>
      </c>
      <c r="D15169">
        <v>2</v>
      </c>
      <c r="E15169" t="s">
        <v>320</v>
      </c>
      <c r="F15169" t="s">
        <v>903</v>
      </c>
      <c r="G15169">
        <f>IFERROR(VLOOKUP(F15169,'Employee List'!$H$2:$I$126,2,FALSE),0)</f>
        <v>0</v>
      </c>
    </row>
    <row r="15170" spans="1:7" x14ac:dyDescent="0.3">
      <c r="A15170" s="13">
        <v>42523.531261574077</v>
      </c>
      <c r="B15170" t="s">
        <v>258</v>
      </c>
      <c r="C15170">
        <v>1</v>
      </c>
      <c r="D15170">
        <v>1</v>
      </c>
      <c r="E15170" t="s">
        <v>320</v>
      </c>
      <c r="F15170" t="s">
        <v>898</v>
      </c>
      <c r="G15170">
        <f>IFERROR(VLOOKUP(F15170,'Employee List'!$H$2:$I$126,2,FALSE),0)</f>
        <v>0</v>
      </c>
    </row>
    <row r="15171" spans="1:7" x14ac:dyDescent="0.3">
      <c r="A15171" s="13">
        <v>42523.531909722224</v>
      </c>
      <c r="B15171" t="s">
        <v>258</v>
      </c>
      <c r="C15171">
        <v>1</v>
      </c>
      <c r="D15171">
        <v>4</v>
      </c>
      <c r="E15171" t="s">
        <v>320</v>
      </c>
      <c r="F15171" t="s">
        <v>899</v>
      </c>
      <c r="G15171">
        <f>IFERROR(VLOOKUP(F15171,'Employee List'!$H$2:$I$126,2,FALSE),0)</f>
        <v>0</v>
      </c>
    </row>
    <row r="15172" spans="1:7" x14ac:dyDescent="0.3">
      <c r="A15172" s="13">
        <v>42523.532384259262</v>
      </c>
      <c r="B15172" t="s">
        <v>258</v>
      </c>
      <c r="C15172">
        <v>2</v>
      </c>
      <c r="D15172">
        <v>4</v>
      </c>
      <c r="E15172" t="s">
        <v>320</v>
      </c>
      <c r="F15172" t="s">
        <v>900</v>
      </c>
      <c r="G15172">
        <f>IFERROR(VLOOKUP(F15172,'Employee List'!$H$2:$I$126,2,FALSE),0)</f>
        <v>0</v>
      </c>
    </row>
    <row r="15173" spans="1:7" x14ac:dyDescent="0.3">
      <c r="A15173" s="13">
        <v>42523.532407407409</v>
      </c>
      <c r="B15173" t="s">
        <v>258</v>
      </c>
      <c r="C15173">
        <v>2</v>
      </c>
      <c r="D15173">
        <v>1</v>
      </c>
      <c r="E15173" t="s">
        <v>320</v>
      </c>
      <c r="F15173" t="s">
        <v>901</v>
      </c>
      <c r="G15173">
        <f>IFERROR(VLOOKUP(F15173,'Employee List'!$H$2:$I$126,2,FALSE),0)</f>
        <v>0</v>
      </c>
    </row>
    <row r="15174" spans="1:7" x14ac:dyDescent="0.3">
      <c r="A15174" s="13">
        <v>42523.53266203704</v>
      </c>
      <c r="B15174" t="s">
        <v>258</v>
      </c>
      <c r="C15174">
        <v>2</v>
      </c>
      <c r="D15174">
        <v>6</v>
      </c>
      <c r="E15174" t="s">
        <v>320</v>
      </c>
      <c r="F15174" t="s">
        <v>441</v>
      </c>
      <c r="G15174">
        <f>IFERROR(VLOOKUP(F15174,'Employee List'!$H$2:$I$126,2,FALSE),0)</f>
        <v>1</v>
      </c>
    </row>
    <row r="15175" spans="1:7" x14ac:dyDescent="0.3">
      <c r="A15175" s="13">
        <v>42523.653020833335</v>
      </c>
      <c r="B15175" t="s">
        <v>258</v>
      </c>
      <c r="C15175">
        <v>2</v>
      </c>
      <c r="D15175">
        <v>7</v>
      </c>
      <c r="E15175" t="s">
        <v>320</v>
      </c>
      <c r="F15175" t="s">
        <v>902</v>
      </c>
      <c r="G15175">
        <f>IFERROR(VLOOKUP(F15175,'Employee List'!$H$2:$I$126,2,FALSE),0)</f>
        <v>0</v>
      </c>
    </row>
    <row r="15176" spans="1:7" x14ac:dyDescent="0.3">
      <c r="A15176" s="13">
        <v>42523.659884259258</v>
      </c>
      <c r="B15176" t="s">
        <v>258</v>
      </c>
      <c r="C15176">
        <v>2</v>
      </c>
      <c r="D15176">
        <v>6</v>
      </c>
      <c r="E15176" t="s">
        <v>320</v>
      </c>
      <c r="F15176" t="s">
        <v>441</v>
      </c>
      <c r="G15176">
        <f>IFERROR(VLOOKUP(F15176,'Employee List'!$H$2:$I$126,2,FALSE),0)</f>
        <v>1</v>
      </c>
    </row>
    <row r="15177" spans="1:7" x14ac:dyDescent="0.3">
      <c r="A15177" s="13">
        <v>42523.672951388886</v>
      </c>
      <c r="B15177" t="s">
        <v>258</v>
      </c>
      <c r="C15177">
        <v>2</v>
      </c>
      <c r="D15177">
        <v>1</v>
      </c>
      <c r="E15177" t="s">
        <v>320</v>
      </c>
      <c r="F15177" t="s">
        <v>901</v>
      </c>
      <c r="G15177">
        <f>IFERROR(VLOOKUP(F15177,'Employee List'!$H$2:$I$126,2,FALSE),0)</f>
        <v>0</v>
      </c>
    </row>
    <row r="15178" spans="1:7" x14ac:dyDescent="0.3">
      <c r="A15178" s="13">
        <v>42523.682812500003</v>
      </c>
      <c r="B15178" t="s">
        <v>258</v>
      </c>
      <c r="C15178">
        <v>2</v>
      </c>
      <c r="D15178">
        <v>6</v>
      </c>
      <c r="E15178" t="s">
        <v>320</v>
      </c>
      <c r="F15178" t="s">
        <v>441</v>
      </c>
      <c r="G15178">
        <f>IFERROR(VLOOKUP(F15178,'Employee List'!$H$2:$I$126,2,FALSE),0)</f>
        <v>1</v>
      </c>
    </row>
    <row r="15179" spans="1:7" x14ac:dyDescent="0.3">
      <c r="A15179" s="13">
        <v>42523.711875000001</v>
      </c>
      <c r="B15179" t="s">
        <v>258</v>
      </c>
      <c r="C15179">
        <v>2</v>
      </c>
      <c r="D15179">
        <v>1</v>
      </c>
      <c r="E15179" t="s">
        <v>320</v>
      </c>
      <c r="F15179" t="s">
        <v>901</v>
      </c>
      <c r="G15179">
        <f>IFERROR(VLOOKUP(F15179,'Employee List'!$H$2:$I$126,2,FALSE),0)</f>
        <v>0</v>
      </c>
    </row>
    <row r="15180" spans="1:7" x14ac:dyDescent="0.3">
      <c r="A15180" s="13">
        <v>42523.712129629632</v>
      </c>
      <c r="B15180" t="s">
        <v>258</v>
      </c>
      <c r="C15180">
        <v>2</v>
      </c>
      <c r="D15180">
        <v>4</v>
      </c>
      <c r="E15180" t="s">
        <v>320</v>
      </c>
      <c r="F15180" t="s">
        <v>900</v>
      </c>
      <c r="G15180">
        <f>IFERROR(VLOOKUP(F15180,'Employee List'!$H$2:$I$126,2,FALSE),0)</f>
        <v>0</v>
      </c>
    </row>
    <row r="15181" spans="1:7" x14ac:dyDescent="0.3">
      <c r="A15181" s="13">
        <v>42523.712604166663</v>
      </c>
      <c r="B15181" t="s">
        <v>258</v>
      </c>
      <c r="C15181">
        <v>1</v>
      </c>
      <c r="D15181">
        <v>4</v>
      </c>
      <c r="E15181" t="s">
        <v>320</v>
      </c>
      <c r="F15181" t="s">
        <v>899</v>
      </c>
      <c r="G15181">
        <f>IFERROR(VLOOKUP(F15181,'Employee List'!$H$2:$I$126,2,FALSE),0)</f>
        <v>0</v>
      </c>
    </row>
    <row r="15182" spans="1:7" x14ac:dyDescent="0.3">
      <c r="A15182" s="13">
        <v>42523.712627314817</v>
      </c>
      <c r="B15182" t="s">
        <v>258</v>
      </c>
      <c r="C15182">
        <v>1</v>
      </c>
      <c r="D15182">
        <v>1</v>
      </c>
      <c r="E15182" t="s">
        <v>320</v>
      </c>
      <c r="F15182" t="s">
        <v>898</v>
      </c>
      <c r="G15182">
        <f>IFERROR(VLOOKUP(F15182,'Employee List'!$H$2:$I$126,2,FALSE),0)</f>
        <v>0</v>
      </c>
    </row>
    <row r="15183" spans="1:7" x14ac:dyDescent="0.3">
      <c r="A15183" s="13">
        <v>42524.319444444445</v>
      </c>
      <c r="B15183" t="s">
        <v>258</v>
      </c>
      <c r="C15183">
        <v>1</v>
      </c>
      <c r="D15183">
        <v>1</v>
      </c>
      <c r="E15183" t="s">
        <v>320</v>
      </c>
      <c r="F15183" t="s">
        <v>898</v>
      </c>
      <c r="G15183">
        <f>IFERROR(VLOOKUP(F15183,'Employee List'!$H$2:$I$126,2,FALSE),0)</f>
        <v>0</v>
      </c>
    </row>
    <row r="15184" spans="1:7" x14ac:dyDescent="0.3">
      <c r="A15184" s="13">
        <v>42524.320543981485</v>
      </c>
      <c r="B15184" t="s">
        <v>258</v>
      </c>
      <c r="C15184">
        <v>1</v>
      </c>
      <c r="D15184">
        <v>4</v>
      </c>
      <c r="E15184" t="s">
        <v>320</v>
      </c>
      <c r="F15184" t="s">
        <v>899</v>
      </c>
      <c r="G15184">
        <f>IFERROR(VLOOKUP(F15184,'Employee List'!$H$2:$I$126,2,FALSE),0)</f>
        <v>0</v>
      </c>
    </row>
    <row r="15185" spans="1:7" x14ac:dyDescent="0.3">
      <c r="A15185" s="13">
        <v>42524.321018518516</v>
      </c>
      <c r="B15185" t="s">
        <v>258</v>
      </c>
      <c r="C15185">
        <v>2</v>
      </c>
      <c r="D15185">
        <v>4</v>
      </c>
      <c r="E15185" t="s">
        <v>320</v>
      </c>
      <c r="F15185" t="s">
        <v>900</v>
      </c>
      <c r="G15185">
        <f>IFERROR(VLOOKUP(F15185,'Employee List'!$H$2:$I$126,2,FALSE),0)</f>
        <v>0</v>
      </c>
    </row>
    <row r="15186" spans="1:7" x14ac:dyDescent="0.3">
      <c r="A15186" s="13">
        <v>42524.32104166667</v>
      </c>
      <c r="B15186" t="s">
        <v>258</v>
      </c>
      <c r="C15186">
        <v>2</v>
      </c>
      <c r="D15186">
        <v>1</v>
      </c>
      <c r="E15186" t="s">
        <v>320</v>
      </c>
      <c r="F15186" t="s">
        <v>901</v>
      </c>
      <c r="G15186">
        <f>IFERROR(VLOOKUP(F15186,'Employee List'!$H$2:$I$126,2,FALSE),0)</f>
        <v>0</v>
      </c>
    </row>
    <row r="15187" spans="1:7" x14ac:dyDescent="0.3">
      <c r="A15187" s="13">
        <v>42524.321296296293</v>
      </c>
      <c r="B15187" t="s">
        <v>258</v>
      </c>
      <c r="C15187">
        <v>2</v>
      </c>
      <c r="D15187">
        <v>6</v>
      </c>
      <c r="E15187" t="s">
        <v>320</v>
      </c>
      <c r="F15187" t="s">
        <v>441</v>
      </c>
      <c r="G15187">
        <f>IFERROR(VLOOKUP(F15187,'Employee List'!$H$2:$I$126,2,FALSE),0)</f>
        <v>1</v>
      </c>
    </row>
    <row r="15188" spans="1:7" x14ac:dyDescent="0.3">
      <c r="A15188" s="13">
        <v>42524.366701388892</v>
      </c>
      <c r="B15188" t="s">
        <v>258</v>
      </c>
      <c r="C15188">
        <v>2</v>
      </c>
      <c r="D15188">
        <v>1</v>
      </c>
      <c r="E15188" t="s">
        <v>320</v>
      </c>
      <c r="F15188" t="s">
        <v>901</v>
      </c>
      <c r="G15188">
        <f>IFERROR(VLOOKUP(F15188,'Employee List'!$H$2:$I$126,2,FALSE),0)</f>
        <v>0</v>
      </c>
    </row>
    <row r="15189" spans="1:7" x14ac:dyDescent="0.3">
      <c r="A15189" s="13">
        <v>42524.373784722222</v>
      </c>
      <c r="B15189" t="s">
        <v>258</v>
      </c>
      <c r="C15189">
        <v>2</v>
      </c>
      <c r="D15189">
        <v>6</v>
      </c>
      <c r="E15189" t="s">
        <v>320</v>
      </c>
      <c r="F15189" t="s">
        <v>441</v>
      </c>
      <c r="G15189">
        <f>IFERROR(VLOOKUP(F15189,'Employee List'!$H$2:$I$126,2,FALSE),0)</f>
        <v>1</v>
      </c>
    </row>
    <row r="15190" spans="1:7" x14ac:dyDescent="0.3">
      <c r="A15190" s="13">
        <v>42524.418993055559</v>
      </c>
      <c r="B15190" t="s">
        <v>258</v>
      </c>
      <c r="C15190">
        <v>2</v>
      </c>
      <c r="D15190">
        <v>7</v>
      </c>
      <c r="E15190" t="s">
        <v>320</v>
      </c>
      <c r="F15190" t="s">
        <v>902</v>
      </c>
      <c r="G15190">
        <f>IFERROR(VLOOKUP(F15190,'Employee List'!$H$2:$I$126,2,FALSE),0)</f>
        <v>0</v>
      </c>
    </row>
    <row r="15191" spans="1:7" x14ac:dyDescent="0.3">
      <c r="A15191" s="13">
        <v>42524.428541666668</v>
      </c>
      <c r="B15191" t="s">
        <v>258</v>
      </c>
      <c r="C15191">
        <v>2</v>
      </c>
      <c r="D15191">
        <v>6</v>
      </c>
      <c r="E15191" t="s">
        <v>320</v>
      </c>
      <c r="F15191" t="s">
        <v>441</v>
      </c>
      <c r="G15191">
        <f>IFERROR(VLOOKUP(F15191,'Employee List'!$H$2:$I$126,2,FALSE),0)</f>
        <v>1</v>
      </c>
    </row>
    <row r="15192" spans="1:7" x14ac:dyDescent="0.3">
      <c r="A15192" s="13">
        <v>42524.489652777775</v>
      </c>
      <c r="B15192" t="s">
        <v>258</v>
      </c>
      <c r="C15192">
        <v>2</v>
      </c>
      <c r="D15192">
        <v>1</v>
      </c>
      <c r="E15192" t="s">
        <v>320</v>
      </c>
      <c r="F15192" t="s">
        <v>901</v>
      </c>
      <c r="G15192">
        <f>IFERROR(VLOOKUP(F15192,'Employee List'!$H$2:$I$126,2,FALSE),0)</f>
        <v>0</v>
      </c>
    </row>
    <row r="15193" spans="1:7" x14ac:dyDescent="0.3">
      <c r="A15193" s="13">
        <v>42524.489861111113</v>
      </c>
      <c r="B15193" t="s">
        <v>258</v>
      </c>
      <c r="C15193">
        <v>2</v>
      </c>
      <c r="D15193">
        <v>4</v>
      </c>
      <c r="E15193" t="s">
        <v>320</v>
      </c>
      <c r="F15193" t="s">
        <v>900</v>
      </c>
      <c r="G15193">
        <f>IFERROR(VLOOKUP(F15193,'Employee List'!$H$2:$I$126,2,FALSE),0)</f>
        <v>0</v>
      </c>
    </row>
    <row r="15194" spans="1:7" x14ac:dyDescent="0.3">
      <c r="A15194" s="13">
        <v>42524.490347222221</v>
      </c>
      <c r="B15194" t="s">
        <v>258</v>
      </c>
      <c r="C15194">
        <v>1</v>
      </c>
      <c r="D15194">
        <v>4</v>
      </c>
      <c r="E15194" t="s">
        <v>320</v>
      </c>
      <c r="F15194" t="s">
        <v>899</v>
      </c>
      <c r="G15194">
        <f>IFERROR(VLOOKUP(F15194,'Employee List'!$H$2:$I$126,2,FALSE),0)</f>
        <v>0</v>
      </c>
    </row>
    <row r="15195" spans="1:7" x14ac:dyDescent="0.3">
      <c r="A15195" s="13">
        <v>42524.490370370368</v>
      </c>
      <c r="B15195" t="s">
        <v>258</v>
      </c>
      <c r="C15195">
        <v>1</v>
      </c>
      <c r="D15195">
        <v>1</v>
      </c>
      <c r="E15195" t="s">
        <v>320</v>
      </c>
      <c r="F15195" t="s">
        <v>898</v>
      </c>
      <c r="G15195">
        <f>IFERROR(VLOOKUP(F15195,'Employee List'!$H$2:$I$126,2,FALSE),0)</f>
        <v>0</v>
      </c>
    </row>
    <row r="15196" spans="1:7" x14ac:dyDescent="0.3">
      <c r="A15196" s="13">
        <v>42524.490613425929</v>
      </c>
      <c r="B15196" t="s">
        <v>258</v>
      </c>
      <c r="C15196">
        <v>1</v>
      </c>
      <c r="D15196">
        <v>2</v>
      </c>
      <c r="E15196" t="s">
        <v>320</v>
      </c>
      <c r="F15196" t="s">
        <v>903</v>
      </c>
      <c r="G15196">
        <f>IFERROR(VLOOKUP(F15196,'Employee List'!$H$2:$I$126,2,FALSE),0)</f>
        <v>0</v>
      </c>
    </row>
    <row r="15197" spans="1:7" x14ac:dyDescent="0.3">
      <c r="A15197" s="13">
        <v>42524.525011574071</v>
      </c>
      <c r="B15197" t="s">
        <v>258</v>
      </c>
      <c r="C15197">
        <v>1</v>
      </c>
      <c r="D15197">
        <v>1</v>
      </c>
      <c r="E15197" t="s">
        <v>320</v>
      </c>
      <c r="F15197" t="s">
        <v>898</v>
      </c>
      <c r="G15197">
        <f>IFERROR(VLOOKUP(F15197,'Employee List'!$H$2:$I$126,2,FALSE),0)</f>
        <v>0</v>
      </c>
    </row>
    <row r="15198" spans="1:7" x14ac:dyDescent="0.3">
      <c r="A15198" s="13">
        <v>42524.525208333333</v>
      </c>
      <c r="B15198" t="s">
        <v>258</v>
      </c>
      <c r="C15198">
        <v>1</v>
      </c>
      <c r="D15198">
        <v>4</v>
      </c>
      <c r="E15198" t="s">
        <v>320</v>
      </c>
      <c r="F15198" t="s">
        <v>899</v>
      </c>
      <c r="G15198">
        <f>IFERROR(VLOOKUP(F15198,'Employee List'!$H$2:$I$126,2,FALSE),0)</f>
        <v>0</v>
      </c>
    </row>
    <row r="15199" spans="1:7" x14ac:dyDescent="0.3">
      <c r="A15199" s="13">
        <v>42524.525694444441</v>
      </c>
      <c r="B15199" t="s">
        <v>258</v>
      </c>
      <c r="C15199">
        <v>2</v>
      </c>
      <c r="D15199">
        <v>4</v>
      </c>
      <c r="E15199" t="s">
        <v>320</v>
      </c>
      <c r="F15199" t="s">
        <v>900</v>
      </c>
      <c r="G15199">
        <f>IFERROR(VLOOKUP(F15199,'Employee List'!$H$2:$I$126,2,FALSE),0)</f>
        <v>0</v>
      </c>
    </row>
    <row r="15200" spans="1:7" x14ac:dyDescent="0.3">
      <c r="A15200" s="13">
        <v>42524.525717592594</v>
      </c>
      <c r="B15200" t="s">
        <v>258</v>
      </c>
      <c r="C15200">
        <v>2</v>
      </c>
      <c r="D15200">
        <v>1</v>
      </c>
      <c r="E15200" t="s">
        <v>320</v>
      </c>
      <c r="F15200" t="s">
        <v>901</v>
      </c>
      <c r="G15200">
        <f>IFERROR(VLOOKUP(F15200,'Employee List'!$H$2:$I$126,2,FALSE),0)</f>
        <v>0</v>
      </c>
    </row>
    <row r="15201" spans="1:7" x14ac:dyDescent="0.3">
      <c r="A15201" s="13">
        <v>42524.525879629633</v>
      </c>
      <c r="B15201" t="s">
        <v>258</v>
      </c>
      <c r="C15201">
        <v>2</v>
      </c>
      <c r="D15201">
        <v>6</v>
      </c>
      <c r="E15201" t="s">
        <v>320</v>
      </c>
      <c r="F15201" t="s">
        <v>441</v>
      </c>
      <c r="G15201">
        <f>IFERROR(VLOOKUP(F15201,'Employee List'!$H$2:$I$126,2,FALSE),0)</f>
        <v>1</v>
      </c>
    </row>
    <row r="15202" spans="1:7" x14ac:dyDescent="0.3">
      <c r="A15202" s="13">
        <v>42524.647465277776</v>
      </c>
      <c r="B15202" t="s">
        <v>258</v>
      </c>
      <c r="C15202">
        <v>2</v>
      </c>
      <c r="D15202">
        <v>7</v>
      </c>
      <c r="E15202" t="s">
        <v>320</v>
      </c>
      <c r="F15202" t="s">
        <v>902</v>
      </c>
      <c r="G15202">
        <f>IFERROR(VLOOKUP(F15202,'Employee List'!$H$2:$I$126,2,FALSE),0)</f>
        <v>0</v>
      </c>
    </row>
    <row r="15203" spans="1:7" x14ac:dyDescent="0.3">
      <c r="A15203" s="13">
        <v>42524.653634259259</v>
      </c>
      <c r="B15203" t="s">
        <v>258</v>
      </c>
      <c r="C15203">
        <v>2</v>
      </c>
      <c r="D15203">
        <v>6</v>
      </c>
      <c r="E15203" t="s">
        <v>320</v>
      </c>
      <c r="F15203" t="s">
        <v>441</v>
      </c>
      <c r="G15203">
        <f>IFERROR(VLOOKUP(F15203,'Employee List'!$H$2:$I$126,2,FALSE),0)</f>
        <v>1</v>
      </c>
    </row>
    <row r="15204" spans="1:7" x14ac:dyDescent="0.3">
      <c r="A15204" s="13">
        <v>42524.670173611114</v>
      </c>
      <c r="B15204" t="s">
        <v>258</v>
      </c>
      <c r="C15204">
        <v>2</v>
      </c>
      <c r="D15204">
        <v>1</v>
      </c>
      <c r="E15204" t="s">
        <v>320</v>
      </c>
      <c r="F15204" t="s">
        <v>901</v>
      </c>
      <c r="G15204">
        <f>IFERROR(VLOOKUP(F15204,'Employee List'!$H$2:$I$126,2,FALSE),0)</f>
        <v>0</v>
      </c>
    </row>
    <row r="15205" spans="1:7" x14ac:dyDescent="0.3">
      <c r="A15205" s="13">
        <v>42524.680034722223</v>
      </c>
      <c r="B15205" t="s">
        <v>258</v>
      </c>
      <c r="C15205">
        <v>2</v>
      </c>
      <c r="D15205">
        <v>6</v>
      </c>
      <c r="E15205" t="s">
        <v>320</v>
      </c>
      <c r="F15205" t="s">
        <v>441</v>
      </c>
      <c r="G15205">
        <f>IFERROR(VLOOKUP(F15205,'Employee List'!$H$2:$I$126,2,FALSE),0)</f>
        <v>1</v>
      </c>
    </row>
    <row r="15206" spans="1:7" x14ac:dyDescent="0.3">
      <c r="A15206" s="13">
        <v>42524.716736111113</v>
      </c>
      <c r="B15206" t="s">
        <v>258</v>
      </c>
      <c r="C15206">
        <v>2</v>
      </c>
      <c r="D15206">
        <v>1</v>
      </c>
      <c r="E15206" t="s">
        <v>320</v>
      </c>
      <c r="F15206" t="s">
        <v>901</v>
      </c>
      <c r="G15206">
        <f>IFERROR(VLOOKUP(F15206,'Employee List'!$H$2:$I$126,2,FALSE),0)</f>
        <v>0</v>
      </c>
    </row>
    <row r="15207" spans="1:7" x14ac:dyDescent="0.3">
      <c r="A15207" s="13">
        <v>42524.716944444444</v>
      </c>
      <c r="B15207" t="s">
        <v>258</v>
      </c>
      <c r="C15207">
        <v>2</v>
      </c>
      <c r="D15207">
        <v>4</v>
      </c>
      <c r="E15207" t="s">
        <v>320</v>
      </c>
      <c r="F15207" t="s">
        <v>900</v>
      </c>
      <c r="G15207">
        <f>IFERROR(VLOOKUP(F15207,'Employee List'!$H$2:$I$126,2,FALSE),0)</f>
        <v>0</v>
      </c>
    </row>
    <row r="15208" spans="1:7" x14ac:dyDescent="0.3">
      <c r="A15208" s="13">
        <v>42524.71733796296</v>
      </c>
      <c r="B15208" t="s">
        <v>258</v>
      </c>
      <c r="C15208">
        <v>1</v>
      </c>
      <c r="D15208">
        <v>4</v>
      </c>
      <c r="E15208" t="s">
        <v>320</v>
      </c>
      <c r="F15208" t="s">
        <v>899</v>
      </c>
      <c r="G15208">
        <f>IFERROR(VLOOKUP(F15208,'Employee List'!$H$2:$I$126,2,FALSE),0)</f>
        <v>0</v>
      </c>
    </row>
    <row r="15209" spans="1:7" x14ac:dyDescent="0.3">
      <c r="A15209" s="13">
        <v>42524.717361111114</v>
      </c>
      <c r="B15209" t="s">
        <v>258</v>
      </c>
      <c r="C15209">
        <v>1</v>
      </c>
      <c r="D15209">
        <v>1</v>
      </c>
      <c r="E15209" t="s">
        <v>320</v>
      </c>
      <c r="F15209" t="s">
        <v>898</v>
      </c>
      <c r="G15209">
        <f>IFERROR(VLOOKUP(F15209,'Employee List'!$H$2:$I$126,2,FALSE),0)</f>
        <v>0</v>
      </c>
    </row>
    <row r="15210" spans="1:7" x14ac:dyDescent="0.3">
      <c r="A15210" s="13">
        <v>42527.305555555555</v>
      </c>
      <c r="B15210" t="s">
        <v>258</v>
      </c>
      <c r="C15210">
        <v>1</v>
      </c>
      <c r="D15210">
        <v>1</v>
      </c>
      <c r="E15210" t="s">
        <v>320</v>
      </c>
      <c r="F15210" t="s">
        <v>898</v>
      </c>
      <c r="G15210">
        <f>IFERROR(VLOOKUP(F15210,'Employee List'!$H$2:$I$126,2,FALSE),0)</f>
        <v>0</v>
      </c>
    </row>
    <row r="15211" spans="1:7" x14ac:dyDescent="0.3">
      <c r="A15211" s="13">
        <v>42527.306319444448</v>
      </c>
      <c r="B15211" t="s">
        <v>258</v>
      </c>
      <c r="C15211">
        <v>1</v>
      </c>
      <c r="D15211">
        <v>4</v>
      </c>
      <c r="E15211" t="s">
        <v>320</v>
      </c>
      <c r="F15211" t="s">
        <v>899</v>
      </c>
      <c r="G15211">
        <f>IFERROR(VLOOKUP(F15211,'Employee List'!$H$2:$I$126,2,FALSE),0)</f>
        <v>0</v>
      </c>
    </row>
    <row r="15212" spans="1:7" x14ac:dyDescent="0.3">
      <c r="A15212" s="13">
        <v>42527.306793981479</v>
      </c>
      <c r="B15212" t="s">
        <v>258</v>
      </c>
      <c r="C15212">
        <v>2</v>
      </c>
      <c r="D15212">
        <v>4</v>
      </c>
      <c r="E15212" t="s">
        <v>320</v>
      </c>
      <c r="F15212" t="s">
        <v>900</v>
      </c>
      <c r="G15212">
        <f>IFERROR(VLOOKUP(F15212,'Employee List'!$H$2:$I$126,2,FALSE),0)</f>
        <v>0</v>
      </c>
    </row>
    <row r="15213" spans="1:7" x14ac:dyDescent="0.3">
      <c r="A15213" s="13">
        <v>42527.306817129633</v>
      </c>
      <c r="B15213" t="s">
        <v>258</v>
      </c>
      <c r="C15213">
        <v>2</v>
      </c>
      <c r="D15213">
        <v>1</v>
      </c>
      <c r="E15213" t="s">
        <v>320</v>
      </c>
      <c r="F15213" t="s">
        <v>901</v>
      </c>
      <c r="G15213">
        <f>IFERROR(VLOOKUP(F15213,'Employee List'!$H$2:$I$126,2,FALSE),0)</f>
        <v>0</v>
      </c>
    </row>
    <row r="15214" spans="1:7" x14ac:dyDescent="0.3">
      <c r="A15214" s="13">
        <v>42527.306979166664</v>
      </c>
      <c r="B15214" t="s">
        <v>258</v>
      </c>
      <c r="C15214">
        <v>2</v>
      </c>
      <c r="D15214">
        <v>6</v>
      </c>
      <c r="E15214" t="s">
        <v>320</v>
      </c>
      <c r="F15214" t="s">
        <v>441</v>
      </c>
      <c r="G15214">
        <f>IFERROR(VLOOKUP(F15214,'Employee List'!$H$2:$I$126,2,FALSE),0)</f>
        <v>1</v>
      </c>
    </row>
    <row r="15215" spans="1:7" x14ac:dyDescent="0.3">
      <c r="A15215" s="13">
        <v>42527.37572916667</v>
      </c>
      <c r="B15215" t="s">
        <v>258</v>
      </c>
      <c r="C15215">
        <v>2</v>
      </c>
      <c r="D15215">
        <v>1</v>
      </c>
      <c r="E15215" t="s">
        <v>320</v>
      </c>
      <c r="F15215" t="s">
        <v>901</v>
      </c>
      <c r="G15215">
        <f>IFERROR(VLOOKUP(F15215,'Employee List'!$H$2:$I$126,2,FALSE),0)</f>
        <v>0</v>
      </c>
    </row>
    <row r="15216" spans="1:7" x14ac:dyDescent="0.3">
      <c r="A15216" s="13">
        <v>42527.381423611114</v>
      </c>
      <c r="B15216" t="s">
        <v>258</v>
      </c>
      <c r="C15216">
        <v>2</v>
      </c>
      <c r="D15216">
        <v>6</v>
      </c>
      <c r="E15216" t="s">
        <v>320</v>
      </c>
      <c r="F15216" t="s">
        <v>441</v>
      </c>
      <c r="G15216">
        <f>IFERROR(VLOOKUP(F15216,'Employee List'!$H$2:$I$126,2,FALSE),0)</f>
        <v>1</v>
      </c>
    </row>
    <row r="15217" spans="1:7" x14ac:dyDescent="0.3">
      <c r="A15217" s="13">
        <v>42527.414826388886</v>
      </c>
      <c r="B15217" t="s">
        <v>258</v>
      </c>
      <c r="C15217">
        <v>2</v>
      </c>
      <c r="D15217">
        <v>7</v>
      </c>
      <c r="E15217" t="s">
        <v>320</v>
      </c>
      <c r="F15217" t="s">
        <v>902</v>
      </c>
      <c r="G15217">
        <f>IFERROR(VLOOKUP(F15217,'Employee List'!$H$2:$I$126,2,FALSE),0)</f>
        <v>0</v>
      </c>
    </row>
    <row r="15218" spans="1:7" x14ac:dyDescent="0.3">
      <c r="A15218" s="13">
        <v>42527.41951388889</v>
      </c>
      <c r="B15218" t="s">
        <v>258</v>
      </c>
      <c r="C15218">
        <v>2</v>
      </c>
      <c r="D15218">
        <v>6</v>
      </c>
      <c r="E15218" t="s">
        <v>320</v>
      </c>
      <c r="F15218" t="s">
        <v>441</v>
      </c>
      <c r="G15218">
        <f>IFERROR(VLOOKUP(F15218,'Employee List'!$H$2:$I$126,2,FALSE),0)</f>
        <v>1</v>
      </c>
    </row>
    <row r="15219" spans="1:7" x14ac:dyDescent="0.3">
      <c r="A15219" s="13">
        <v>42527.490347222221</v>
      </c>
      <c r="B15219" t="s">
        <v>258</v>
      </c>
      <c r="C15219">
        <v>2</v>
      </c>
      <c r="D15219">
        <v>1</v>
      </c>
      <c r="E15219" t="s">
        <v>320</v>
      </c>
      <c r="F15219" t="s">
        <v>901</v>
      </c>
      <c r="G15219">
        <f>IFERROR(VLOOKUP(F15219,'Employee List'!$H$2:$I$126,2,FALSE),0)</f>
        <v>0</v>
      </c>
    </row>
    <row r="15220" spans="1:7" x14ac:dyDescent="0.3">
      <c r="A15220" s="13">
        <v>42527.491076388891</v>
      </c>
      <c r="B15220" t="s">
        <v>258</v>
      </c>
      <c r="C15220">
        <v>2</v>
      </c>
      <c r="D15220">
        <v>4</v>
      </c>
      <c r="E15220" t="s">
        <v>320</v>
      </c>
      <c r="F15220" t="s">
        <v>900</v>
      </c>
      <c r="G15220">
        <f>IFERROR(VLOOKUP(F15220,'Employee List'!$H$2:$I$126,2,FALSE),0)</f>
        <v>0</v>
      </c>
    </row>
    <row r="15221" spans="1:7" x14ac:dyDescent="0.3">
      <c r="A15221" s="13">
        <v>42527.491550925923</v>
      </c>
      <c r="B15221" t="s">
        <v>258</v>
      </c>
      <c r="C15221">
        <v>1</v>
      </c>
      <c r="D15221">
        <v>4</v>
      </c>
      <c r="E15221" t="s">
        <v>320</v>
      </c>
      <c r="F15221" t="s">
        <v>899</v>
      </c>
      <c r="G15221">
        <f>IFERROR(VLOOKUP(F15221,'Employee List'!$H$2:$I$126,2,FALSE),0)</f>
        <v>0</v>
      </c>
    </row>
    <row r="15222" spans="1:7" x14ac:dyDescent="0.3">
      <c r="A15222" s="13">
        <v>42527.491574074076</v>
      </c>
      <c r="B15222" t="s">
        <v>258</v>
      </c>
      <c r="C15222">
        <v>1</v>
      </c>
      <c r="D15222">
        <v>1</v>
      </c>
      <c r="E15222" t="s">
        <v>320</v>
      </c>
      <c r="F15222" t="s">
        <v>898</v>
      </c>
      <c r="G15222">
        <f>IFERROR(VLOOKUP(F15222,'Employee List'!$H$2:$I$126,2,FALSE),0)</f>
        <v>0</v>
      </c>
    </row>
    <row r="15223" spans="1:7" x14ac:dyDescent="0.3">
      <c r="A15223" s="13">
        <v>42527.491724537038</v>
      </c>
      <c r="B15223" t="s">
        <v>258</v>
      </c>
      <c r="C15223">
        <v>1</v>
      </c>
      <c r="D15223">
        <v>2</v>
      </c>
      <c r="E15223" t="s">
        <v>320</v>
      </c>
      <c r="F15223" t="s">
        <v>903</v>
      </c>
      <c r="G15223">
        <f>IFERROR(VLOOKUP(F15223,'Employee List'!$H$2:$I$126,2,FALSE),0)</f>
        <v>0</v>
      </c>
    </row>
    <row r="15224" spans="1:7" x14ac:dyDescent="0.3">
      <c r="A15224" s="13">
        <v>42527.523622685185</v>
      </c>
      <c r="B15224" t="s">
        <v>258</v>
      </c>
      <c r="C15224">
        <v>1</v>
      </c>
      <c r="D15224">
        <v>1</v>
      </c>
      <c r="E15224" t="s">
        <v>320</v>
      </c>
      <c r="F15224" t="s">
        <v>898</v>
      </c>
      <c r="G15224">
        <f>IFERROR(VLOOKUP(F15224,'Employee List'!$H$2:$I$126,2,FALSE),0)</f>
        <v>0</v>
      </c>
    </row>
    <row r="15225" spans="1:7" x14ac:dyDescent="0.3">
      <c r="A15225" s="13">
        <v>42527.523819444446</v>
      </c>
      <c r="B15225" t="s">
        <v>258</v>
      </c>
      <c r="C15225">
        <v>1</v>
      </c>
      <c r="D15225">
        <v>4</v>
      </c>
      <c r="E15225" t="s">
        <v>320</v>
      </c>
      <c r="F15225" t="s">
        <v>899</v>
      </c>
      <c r="G15225">
        <f>IFERROR(VLOOKUP(F15225,'Employee List'!$H$2:$I$126,2,FALSE),0)</f>
        <v>0</v>
      </c>
    </row>
    <row r="15226" spans="1:7" x14ac:dyDescent="0.3">
      <c r="A15226" s="13">
        <v>42527.524305555555</v>
      </c>
      <c r="B15226" t="s">
        <v>258</v>
      </c>
      <c r="C15226">
        <v>2</v>
      </c>
      <c r="D15226">
        <v>4</v>
      </c>
      <c r="E15226" t="s">
        <v>320</v>
      </c>
      <c r="F15226" t="s">
        <v>900</v>
      </c>
      <c r="G15226">
        <f>IFERROR(VLOOKUP(F15226,'Employee List'!$H$2:$I$126,2,FALSE),0)</f>
        <v>0</v>
      </c>
    </row>
    <row r="15227" spans="1:7" x14ac:dyDescent="0.3">
      <c r="A15227" s="13">
        <v>42527.524328703701</v>
      </c>
      <c r="B15227" t="s">
        <v>258</v>
      </c>
      <c r="C15227">
        <v>2</v>
      </c>
      <c r="D15227">
        <v>1</v>
      </c>
      <c r="E15227" t="s">
        <v>320</v>
      </c>
      <c r="F15227" t="s">
        <v>901</v>
      </c>
      <c r="G15227">
        <f>IFERROR(VLOOKUP(F15227,'Employee List'!$H$2:$I$126,2,FALSE),0)</f>
        <v>0</v>
      </c>
    </row>
    <row r="15228" spans="1:7" x14ac:dyDescent="0.3">
      <c r="A15228" s="13">
        <v>42527.524583333332</v>
      </c>
      <c r="B15228" t="s">
        <v>258</v>
      </c>
      <c r="C15228">
        <v>2</v>
      </c>
      <c r="D15228">
        <v>6</v>
      </c>
      <c r="E15228" t="s">
        <v>320</v>
      </c>
      <c r="F15228" t="s">
        <v>441</v>
      </c>
      <c r="G15228">
        <f>IFERROR(VLOOKUP(F15228,'Employee List'!$H$2:$I$126,2,FALSE),0)</f>
        <v>1</v>
      </c>
    </row>
    <row r="15229" spans="1:7" x14ac:dyDescent="0.3">
      <c r="A15229" s="13">
        <v>42527.639131944445</v>
      </c>
      <c r="B15229" t="s">
        <v>258</v>
      </c>
      <c r="C15229">
        <v>2</v>
      </c>
      <c r="D15229">
        <v>7</v>
      </c>
      <c r="E15229" t="s">
        <v>320</v>
      </c>
      <c r="F15229" t="s">
        <v>902</v>
      </c>
      <c r="G15229">
        <f>IFERROR(VLOOKUP(F15229,'Employee List'!$H$2:$I$126,2,FALSE),0)</f>
        <v>0</v>
      </c>
    </row>
    <row r="15230" spans="1:7" x14ac:dyDescent="0.3">
      <c r="A15230" s="13">
        <v>42527.646689814814</v>
      </c>
      <c r="B15230" t="s">
        <v>258</v>
      </c>
      <c r="C15230">
        <v>2</v>
      </c>
      <c r="D15230">
        <v>6</v>
      </c>
      <c r="E15230" t="s">
        <v>320</v>
      </c>
      <c r="F15230" t="s">
        <v>441</v>
      </c>
      <c r="G15230">
        <f>IFERROR(VLOOKUP(F15230,'Employee List'!$H$2:$I$126,2,FALSE),0)</f>
        <v>1</v>
      </c>
    </row>
    <row r="15231" spans="1:7" x14ac:dyDescent="0.3">
      <c r="A15231" s="13">
        <v>42527.665312500001</v>
      </c>
      <c r="B15231" t="s">
        <v>258</v>
      </c>
      <c r="C15231">
        <v>2</v>
      </c>
      <c r="D15231">
        <v>1</v>
      </c>
      <c r="E15231" t="s">
        <v>320</v>
      </c>
      <c r="F15231" t="s">
        <v>901</v>
      </c>
      <c r="G15231">
        <f>IFERROR(VLOOKUP(F15231,'Employee List'!$H$2:$I$126,2,FALSE),0)</f>
        <v>0</v>
      </c>
    </row>
    <row r="15232" spans="1:7" x14ac:dyDescent="0.3">
      <c r="A15232" s="13">
        <v>42527.674479166664</v>
      </c>
      <c r="B15232" t="s">
        <v>258</v>
      </c>
      <c r="C15232">
        <v>2</v>
      </c>
      <c r="D15232">
        <v>6</v>
      </c>
      <c r="E15232" t="s">
        <v>320</v>
      </c>
      <c r="F15232" t="s">
        <v>441</v>
      </c>
      <c r="G15232">
        <f>IFERROR(VLOOKUP(F15232,'Employee List'!$H$2:$I$126,2,FALSE),0)</f>
        <v>1</v>
      </c>
    </row>
    <row r="15233" spans="1:7" x14ac:dyDescent="0.3">
      <c r="A15233" s="13">
        <v>42527.709097222221</v>
      </c>
      <c r="B15233" t="s">
        <v>258</v>
      </c>
      <c r="C15233">
        <v>2</v>
      </c>
      <c r="D15233">
        <v>1</v>
      </c>
      <c r="E15233" t="s">
        <v>320</v>
      </c>
      <c r="F15233" t="s">
        <v>901</v>
      </c>
      <c r="G15233">
        <f>IFERROR(VLOOKUP(F15233,'Employee List'!$H$2:$I$126,2,FALSE),0)</f>
        <v>0</v>
      </c>
    </row>
    <row r="15234" spans="1:7" x14ac:dyDescent="0.3">
      <c r="A15234" s="13">
        <v>42527.709826388891</v>
      </c>
      <c r="B15234" t="s">
        <v>258</v>
      </c>
      <c r="C15234">
        <v>2</v>
      </c>
      <c r="D15234">
        <v>4</v>
      </c>
      <c r="E15234" t="s">
        <v>320</v>
      </c>
      <c r="F15234" t="s">
        <v>900</v>
      </c>
      <c r="G15234">
        <f>IFERROR(VLOOKUP(F15234,'Employee List'!$H$2:$I$126,2,FALSE),0)</f>
        <v>0</v>
      </c>
    </row>
    <row r="15235" spans="1:7" x14ac:dyDescent="0.3">
      <c r="A15235" s="13">
        <v>42527.710300925923</v>
      </c>
      <c r="B15235" t="s">
        <v>258</v>
      </c>
      <c r="C15235">
        <v>1</v>
      </c>
      <c r="D15235">
        <v>4</v>
      </c>
      <c r="E15235" t="s">
        <v>320</v>
      </c>
      <c r="F15235" t="s">
        <v>899</v>
      </c>
      <c r="G15235">
        <f>IFERROR(VLOOKUP(F15235,'Employee List'!$H$2:$I$126,2,FALSE),0)</f>
        <v>0</v>
      </c>
    </row>
    <row r="15236" spans="1:7" x14ac:dyDescent="0.3">
      <c r="A15236" s="13">
        <v>42527.710324074076</v>
      </c>
      <c r="B15236" t="s">
        <v>258</v>
      </c>
      <c r="C15236">
        <v>1</v>
      </c>
      <c r="D15236">
        <v>1</v>
      </c>
      <c r="E15236" t="s">
        <v>320</v>
      </c>
      <c r="F15236" t="s">
        <v>898</v>
      </c>
      <c r="G15236">
        <f>IFERROR(VLOOKUP(F15236,'Employee List'!$H$2:$I$126,2,FALSE),0)</f>
        <v>0</v>
      </c>
    </row>
    <row r="15237" spans="1:7" x14ac:dyDescent="0.3">
      <c r="A15237" s="13">
        <v>42528.317361111112</v>
      </c>
      <c r="B15237" t="s">
        <v>258</v>
      </c>
      <c r="C15237">
        <v>1</v>
      </c>
      <c r="D15237">
        <v>1</v>
      </c>
      <c r="E15237" t="s">
        <v>320</v>
      </c>
      <c r="F15237" t="s">
        <v>898</v>
      </c>
      <c r="G15237">
        <f>IFERROR(VLOOKUP(F15237,'Employee List'!$H$2:$I$126,2,FALSE),0)</f>
        <v>0</v>
      </c>
    </row>
    <row r="15238" spans="1:7" x14ac:dyDescent="0.3">
      <c r="A15238" s="13">
        <v>42528.318819444445</v>
      </c>
      <c r="B15238" t="s">
        <v>258</v>
      </c>
      <c r="C15238">
        <v>1</v>
      </c>
      <c r="D15238">
        <v>4</v>
      </c>
      <c r="E15238" t="s">
        <v>320</v>
      </c>
      <c r="F15238" t="s">
        <v>899</v>
      </c>
      <c r="G15238">
        <f>IFERROR(VLOOKUP(F15238,'Employee List'!$H$2:$I$126,2,FALSE),0)</f>
        <v>0</v>
      </c>
    </row>
    <row r="15239" spans="1:7" x14ac:dyDescent="0.3">
      <c r="A15239" s="13">
        <v>42528.319293981483</v>
      </c>
      <c r="B15239" t="s">
        <v>258</v>
      </c>
      <c r="C15239">
        <v>2</v>
      </c>
      <c r="D15239">
        <v>4</v>
      </c>
      <c r="E15239" t="s">
        <v>320</v>
      </c>
      <c r="F15239" t="s">
        <v>900</v>
      </c>
      <c r="G15239">
        <f>IFERROR(VLOOKUP(F15239,'Employee List'!$H$2:$I$126,2,FALSE),0)</f>
        <v>0</v>
      </c>
    </row>
    <row r="15240" spans="1:7" x14ac:dyDescent="0.3">
      <c r="A15240" s="13">
        <v>42528.31931712963</v>
      </c>
      <c r="B15240" t="s">
        <v>258</v>
      </c>
      <c r="C15240">
        <v>2</v>
      </c>
      <c r="D15240">
        <v>1</v>
      </c>
      <c r="E15240" t="s">
        <v>320</v>
      </c>
      <c r="F15240" t="s">
        <v>901</v>
      </c>
      <c r="G15240">
        <f>IFERROR(VLOOKUP(F15240,'Employee List'!$H$2:$I$126,2,FALSE),0)</f>
        <v>0</v>
      </c>
    </row>
    <row r="15241" spans="1:7" x14ac:dyDescent="0.3">
      <c r="A15241" s="13">
        <v>42528.319479166668</v>
      </c>
      <c r="B15241" t="s">
        <v>258</v>
      </c>
      <c r="C15241">
        <v>2</v>
      </c>
      <c r="D15241">
        <v>6</v>
      </c>
      <c r="E15241" t="s">
        <v>320</v>
      </c>
      <c r="F15241" t="s">
        <v>441</v>
      </c>
      <c r="G15241">
        <f>IFERROR(VLOOKUP(F15241,'Employee List'!$H$2:$I$126,2,FALSE),0)</f>
        <v>1</v>
      </c>
    </row>
    <row r="15242" spans="1:7" x14ac:dyDescent="0.3">
      <c r="A15242" s="13">
        <v>42528.378506944442</v>
      </c>
      <c r="B15242" t="s">
        <v>258</v>
      </c>
      <c r="C15242">
        <v>2</v>
      </c>
      <c r="D15242">
        <v>1</v>
      </c>
      <c r="E15242" t="s">
        <v>320</v>
      </c>
      <c r="F15242" t="s">
        <v>901</v>
      </c>
      <c r="G15242">
        <f>IFERROR(VLOOKUP(F15242,'Employee List'!$H$2:$I$126,2,FALSE),0)</f>
        <v>0</v>
      </c>
    </row>
    <row r="15243" spans="1:7" x14ac:dyDescent="0.3">
      <c r="A15243" s="13">
        <v>42528.384201388886</v>
      </c>
      <c r="B15243" t="s">
        <v>258</v>
      </c>
      <c r="C15243">
        <v>2</v>
      </c>
      <c r="D15243">
        <v>6</v>
      </c>
      <c r="E15243" t="s">
        <v>320</v>
      </c>
      <c r="F15243" t="s">
        <v>441</v>
      </c>
      <c r="G15243">
        <f>IFERROR(VLOOKUP(F15243,'Employee List'!$H$2:$I$126,2,FALSE),0)</f>
        <v>1</v>
      </c>
    </row>
    <row r="15244" spans="1:7" x14ac:dyDescent="0.3">
      <c r="A15244" s="13">
        <v>42528.423854166664</v>
      </c>
      <c r="B15244" t="s">
        <v>258</v>
      </c>
      <c r="C15244">
        <v>2</v>
      </c>
      <c r="D15244">
        <v>7</v>
      </c>
      <c r="E15244" t="s">
        <v>320</v>
      </c>
      <c r="F15244" t="s">
        <v>902</v>
      </c>
      <c r="G15244">
        <f>IFERROR(VLOOKUP(F15244,'Employee List'!$H$2:$I$126,2,FALSE),0)</f>
        <v>0</v>
      </c>
    </row>
    <row r="15245" spans="1:7" x14ac:dyDescent="0.3">
      <c r="A15245" s="13">
        <v>42528.429236111115</v>
      </c>
      <c r="B15245" t="s">
        <v>258</v>
      </c>
      <c r="C15245">
        <v>2</v>
      </c>
      <c r="D15245">
        <v>6</v>
      </c>
      <c r="E15245" t="s">
        <v>320</v>
      </c>
      <c r="F15245" t="s">
        <v>441</v>
      </c>
      <c r="G15245">
        <f>IFERROR(VLOOKUP(F15245,'Employee List'!$H$2:$I$126,2,FALSE),0)</f>
        <v>1</v>
      </c>
    </row>
    <row r="15246" spans="1:7" x14ac:dyDescent="0.3">
      <c r="A15246" s="13">
        <v>42528.500069444446</v>
      </c>
      <c r="B15246" t="s">
        <v>258</v>
      </c>
      <c r="C15246">
        <v>2</v>
      </c>
      <c r="D15246">
        <v>1</v>
      </c>
      <c r="E15246" t="s">
        <v>320</v>
      </c>
      <c r="F15246" t="s">
        <v>901</v>
      </c>
      <c r="G15246">
        <f>IFERROR(VLOOKUP(F15246,'Employee List'!$H$2:$I$126,2,FALSE),0)</f>
        <v>0</v>
      </c>
    </row>
    <row r="15247" spans="1:7" x14ac:dyDescent="0.3">
      <c r="A15247" s="13">
        <v>42528.500798611109</v>
      </c>
      <c r="B15247" t="s">
        <v>258</v>
      </c>
      <c r="C15247">
        <v>2</v>
      </c>
      <c r="D15247">
        <v>4</v>
      </c>
      <c r="E15247" t="s">
        <v>320</v>
      </c>
      <c r="F15247" t="s">
        <v>900</v>
      </c>
      <c r="G15247">
        <f>IFERROR(VLOOKUP(F15247,'Employee List'!$H$2:$I$126,2,FALSE),0)</f>
        <v>0</v>
      </c>
    </row>
    <row r="15248" spans="1:7" x14ac:dyDescent="0.3">
      <c r="A15248" s="13">
        <v>42528.501273148147</v>
      </c>
      <c r="B15248" t="s">
        <v>258</v>
      </c>
      <c r="C15248">
        <v>1</v>
      </c>
      <c r="D15248">
        <v>4</v>
      </c>
      <c r="E15248" t="s">
        <v>320</v>
      </c>
      <c r="F15248" t="s">
        <v>899</v>
      </c>
      <c r="G15248">
        <f>IFERROR(VLOOKUP(F15248,'Employee List'!$H$2:$I$126,2,FALSE),0)</f>
        <v>0</v>
      </c>
    </row>
    <row r="15249" spans="1:7" x14ac:dyDescent="0.3">
      <c r="A15249" s="13">
        <v>42528.501296296294</v>
      </c>
      <c r="B15249" t="s">
        <v>258</v>
      </c>
      <c r="C15249">
        <v>1</v>
      </c>
      <c r="D15249">
        <v>1</v>
      </c>
      <c r="E15249" t="s">
        <v>320</v>
      </c>
      <c r="F15249" t="s">
        <v>898</v>
      </c>
      <c r="G15249">
        <f>IFERROR(VLOOKUP(F15249,'Employee List'!$H$2:$I$126,2,FALSE),0)</f>
        <v>0</v>
      </c>
    </row>
    <row r="15250" spans="1:7" x14ac:dyDescent="0.3">
      <c r="A15250" s="13">
        <v>42528.501469907409</v>
      </c>
      <c r="B15250" t="s">
        <v>258</v>
      </c>
      <c r="C15250">
        <v>1</v>
      </c>
      <c r="D15250">
        <v>2</v>
      </c>
      <c r="E15250" t="s">
        <v>320</v>
      </c>
      <c r="F15250" t="s">
        <v>903</v>
      </c>
      <c r="G15250">
        <f>IFERROR(VLOOKUP(F15250,'Employee List'!$H$2:$I$126,2,FALSE),0)</f>
        <v>0</v>
      </c>
    </row>
    <row r="15251" spans="1:7" x14ac:dyDescent="0.3">
      <c r="A15251" s="13">
        <v>42528.534039351849</v>
      </c>
      <c r="B15251" t="s">
        <v>258</v>
      </c>
      <c r="C15251">
        <v>1</v>
      </c>
      <c r="D15251">
        <v>1</v>
      </c>
      <c r="E15251" t="s">
        <v>320</v>
      </c>
      <c r="F15251" t="s">
        <v>898</v>
      </c>
      <c r="G15251">
        <f>IFERROR(VLOOKUP(F15251,'Employee List'!$H$2:$I$126,2,FALSE),0)</f>
        <v>0</v>
      </c>
    </row>
    <row r="15252" spans="1:7" x14ac:dyDescent="0.3">
      <c r="A15252" s="13">
        <v>42528.534687500003</v>
      </c>
      <c r="B15252" t="s">
        <v>258</v>
      </c>
      <c r="C15252">
        <v>1</v>
      </c>
      <c r="D15252">
        <v>4</v>
      </c>
      <c r="E15252" t="s">
        <v>320</v>
      </c>
      <c r="F15252" t="s">
        <v>899</v>
      </c>
      <c r="G15252">
        <f>IFERROR(VLOOKUP(F15252,'Employee List'!$H$2:$I$126,2,FALSE),0)</f>
        <v>0</v>
      </c>
    </row>
    <row r="15253" spans="1:7" x14ac:dyDescent="0.3">
      <c r="A15253" s="13">
        <v>42528.535162037035</v>
      </c>
      <c r="B15253" t="s">
        <v>258</v>
      </c>
      <c r="C15253">
        <v>2</v>
      </c>
      <c r="D15253">
        <v>4</v>
      </c>
      <c r="E15253" t="s">
        <v>320</v>
      </c>
      <c r="F15253" t="s">
        <v>900</v>
      </c>
      <c r="G15253">
        <f>IFERROR(VLOOKUP(F15253,'Employee List'!$H$2:$I$126,2,FALSE),0)</f>
        <v>0</v>
      </c>
    </row>
    <row r="15254" spans="1:7" x14ac:dyDescent="0.3">
      <c r="A15254" s="13">
        <v>42528.535185185188</v>
      </c>
      <c r="B15254" t="s">
        <v>258</v>
      </c>
      <c r="C15254">
        <v>2</v>
      </c>
      <c r="D15254">
        <v>1</v>
      </c>
      <c r="E15254" t="s">
        <v>320</v>
      </c>
      <c r="F15254" t="s">
        <v>901</v>
      </c>
      <c r="G15254">
        <f>IFERROR(VLOOKUP(F15254,'Employee List'!$H$2:$I$126,2,FALSE),0)</f>
        <v>0</v>
      </c>
    </row>
    <row r="15255" spans="1:7" x14ac:dyDescent="0.3">
      <c r="A15255" s="13">
        <v>42528.535439814812</v>
      </c>
      <c r="B15255" t="s">
        <v>258</v>
      </c>
      <c r="C15255">
        <v>2</v>
      </c>
      <c r="D15255">
        <v>6</v>
      </c>
      <c r="E15255" t="s">
        <v>320</v>
      </c>
      <c r="F15255" t="s">
        <v>441</v>
      </c>
      <c r="G15255">
        <f>IFERROR(VLOOKUP(F15255,'Employee List'!$H$2:$I$126,2,FALSE),0)</f>
        <v>1</v>
      </c>
    </row>
    <row r="15256" spans="1:7" x14ac:dyDescent="0.3">
      <c r="A15256" s="13">
        <v>42528.64607638889</v>
      </c>
      <c r="B15256" t="s">
        <v>258</v>
      </c>
      <c r="C15256">
        <v>2</v>
      </c>
      <c r="D15256">
        <v>7</v>
      </c>
      <c r="E15256" t="s">
        <v>320</v>
      </c>
      <c r="F15256" t="s">
        <v>902</v>
      </c>
      <c r="G15256">
        <f>IFERROR(VLOOKUP(F15256,'Employee List'!$H$2:$I$126,2,FALSE),0)</f>
        <v>0</v>
      </c>
    </row>
    <row r="15257" spans="1:7" x14ac:dyDescent="0.3">
      <c r="A15257" s="13">
        <v>42528.651550925926</v>
      </c>
      <c r="B15257" t="s">
        <v>258</v>
      </c>
      <c r="C15257">
        <v>2</v>
      </c>
      <c r="D15257">
        <v>6</v>
      </c>
      <c r="E15257" t="s">
        <v>320</v>
      </c>
      <c r="F15257" t="s">
        <v>441</v>
      </c>
      <c r="G15257">
        <f>IFERROR(VLOOKUP(F15257,'Employee List'!$H$2:$I$126,2,FALSE),0)</f>
        <v>1</v>
      </c>
    </row>
    <row r="15258" spans="1:7" x14ac:dyDescent="0.3">
      <c r="A15258" s="13">
        <v>42528.666701388887</v>
      </c>
      <c r="B15258" t="s">
        <v>258</v>
      </c>
      <c r="C15258">
        <v>2</v>
      </c>
      <c r="D15258">
        <v>1</v>
      </c>
      <c r="E15258" t="s">
        <v>320</v>
      </c>
      <c r="F15258" t="s">
        <v>901</v>
      </c>
      <c r="G15258">
        <f>IFERROR(VLOOKUP(F15258,'Employee List'!$H$2:$I$126,2,FALSE),0)</f>
        <v>0</v>
      </c>
    </row>
    <row r="15259" spans="1:7" x14ac:dyDescent="0.3">
      <c r="A15259" s="13">
        <v>42528.676562499997</v>
      </c>
      <c r="B15259" t="s">
        <v>258</v>
      </c>
      <c r="C15259">
        <v>2</v>
      </c>
      <c r="D15259">
        <v>6</v>
      </c>
      <c r="E15259" t="s">
        <v>320</v>
      </c>
      <c r="F15259" t="s">
        <v>441</v>
      </c>
      <c r="G15259">
        <f>IFERROR(VLOOKUP(F15259,'Employee List'!$H$2:$I$126,2,FALSE),0)</f>
        <v>1</v>
      </c>
    </row>
    <row r="15260" spans="1:7" x14ac:dyDescent="0.3">
      <c r="A15260" s="13">
        <v>42528.70076388889</v>
      </c>
      <c r="B15260" t="s">
        <v>258</v>
      </c>
      <c r="C15260">
        <v>2</v>
      </c>
      <c r="D15260">
        <v>1</v>
      </c>
      <c r="E15260" t="s">
        <v>320</v>
      </c>
      <c r="F15260" t="s">
        <v>901</v>
      </c>
      <c r="G15260">
        <f>IFERROR(VLOOKUP(F15260,'Employee List'!$H$2:$I$126,2,FALSE),0)</f>
        <v>0</v>
      </c>
    </row>
    <row r="15261" spans="1:7" x14ac:dyDescent="0.3">
      <c r="A15261" s="13">
        <v>42528.701493055552</v>
      </c>
      <c r="B15261" t="s">
        <v>258</v>
      </c>
      <c r="C15261">
        <v>2</v>
      </c>
      <c r="D15261">
        <v>4</v>
      </c>
      <c r="E15261" t="s">
        <v>320</v>
      </c>
      <c r="F15261" t="s">
        <v>900</v>
      </c>
      <c r="G15261">
        <f>IFERROR(VLOOKUP(F15261,'Employee List'!$H$2:$I$126,2,FALSE),0)</f>
        <v>0</v>
      </c>
    </row>
    <row r="15262" spans="1:7" x14ac:dyDescent="0.3">
      <c r="A15262" s="13">
        <v>42528.701967592591</v>
      </c>
      <c r="B15262" t="s">
        <v>258</v>
      </c>
      <c r="C15262">
        <v>1</v>
      </c>
      <c r="D15262">
        <v>4</v>
      </c>
      <c r="E15262" t="s">
        <v>320</v>
      </c>
      <c r="F15262" t="s">
        <v>899</v>
      </c>
      <c r="G15262">
        <f>IFERROR(VLOOKUP(F15262,'Employee List'!$H$2:$I$126,2,FALSE),0)</f>
        <v>0</v>
      </c>
    </row>
    <row r="15263" spans="1:7" x14ac:dyDescent="0.3">
      <c r="A15263" s="13">
        <v>42528.701990740738</v>
      </c>
      <c r="B15263" t="s">
        <v>258</v>
      </c>
      <c r="C15263">
        <v>1</v>
      </c>
      <c r="D15263">
        <v>1</v>
      </c>
      <c r="E15263" t="s">
        <v>320</v>
      </c>
      <c r="F15263" t="s">
        <v>898</v>
      </c>
      <c r="G15263">
        <f>IFERROR(VLOOKUP(F15263,'Employee List'!$H$2:$I$126,2,FALSE),0)</f>
        <v>0</v>
      </c>
    </row>
    <row r="15264" spans="1:7" x14ac:dyDescent="0.3">
      <c r="A15264" s="13">
        <v>42529.304861111108</v>
      </c>
      <c r="B15264" t="s">
        <v>258</v>
      </c>
      <c r="C15264">
        <v>1</v>
      </c>
      <c r="D15264">
        <v>1</v>
      </c>
      <c r="E15264" t="s">
        <v>320</v>
      </c>
      <c r="F15264" t="s">
        <v>898</v>
      </c>
      <c r="G15264">
        <f>IFERROR(VLOOKUP(F15264,'Employee List'!$H$2:$I$126,2,FALSE),0)</f>
        <v>0</v>
      </c>
    </row>
    <row r="15265" spans="1:7" x14ac:dyDescent="0.3">
      <c r="A15265" s="13">
        <v>42529.305648148147</v>
      </c>
      <c r="B15265" t="s">
        <v>258</v>
      </c>
      <c r="C15265">
        <v>1</v>
      </c>
      <c r="D15265">
        <v>4</v>
      </c>
      <c r="E15265" t="s">
        <v>320</v>
      </c>
      <c r="F15265" t="s">
        <v>899</v>
      </c>
      <c r="G15265">
        <f>IFERROR(VLOOKUP(F15265,'Employee List'!$H$2:$I$126,2,FALSE),0)</f>
        <v>0</v>
      </c>
    </row>
    <row r="15266" spans="1:7" x14ac:dyDescent="0.3">
      <c r="A15266" s="13">
        <v>42529.306122685186</v>
      </c>
      <c r="B15266" t="s">
        <v>258</v>
      </c>
      <c r="C15266">
        <v>2</v>
      </c>
      <c r="D15266">
        <v>4</v>
      </c>
      <c r="E15266" t="s">
        <v>320</v>
      </c>
      <c r="F15266" t="s">
        <v>900</v>
      </c>
      <c r="G15266">
        <f>IFERROR(VLOOKUP(F15266,'Employee List'!$H$2:$I$126,2,FALSE),0)</f>
        <v>0</v>
      </c>
    </row>
    <row r="15267" spans="1:7" x14ac:dyDescent="0.3">
      <c r="A15267" s="13">
        <v>42529.306145833332</v>
      </c>
      <c r="B15267" t="s">
        <v>258</v>
      </c>
      <c r="C15267">
        <v>2</v>
      </c>
      <c r="D15267">
        <v>1</v>
      </c>
      <c r="E15267" t="s">
        <v>320</v>
      </c>
      <c r="F15267" t="s">
        <v>901</v>
      </c>
      <c r="G15267">
        <f>IFERROR(VLOOKUP(F15267,'Employee List'!$H$2:$I$126,2,FALSE),0)</f>
        <v>0</v>
      </c>
    </row>
    <row r="15268" spans="1:7" x14ac:dyDescent="0.3">
      <c r="A15268" s="13">
        <v>42529.306354166663</v>
      </c>
      <c r="B15268" t="s">
        <v>258</v>
      </c>
      <c r="C15268">
        <v>2</v>
      </c>
      <c r="D15268">
        <v>6</v>
      </c>
      <c r="E15268" t="s">
        <v>320</v>
      </c>
      <c r="F15268" t="s">
        <v>441</v>
      </c>
      <c r="G15268">
        <f>IFERROR(VLOOKUP(F15268,'Employee List'!$H$2:$I$126,2,FALSE),0)</f>
        <v>1</v>
      </c>
    </row>
    <row r="15269" spans="1:7" x14ac:dyDescent="0.3">
      <c r="A15269" s="13">
        <v>42529.375034722223</v>
      </c>
      <c r="B15269" t="s">
        <v>258</v>
      </c>
      <c r="C15269">
        <v>2</v>
      </c>
      <c r="D15269">
        <v>1</v>
      </c>
      <c r="E15269" t="s">
        <v>320</v>
      </c>
      <c r="F15269" t="s">
        <v>901</v>
      </c>
      <c r="G15269">
        <f>IFERROR(VLOOKUP(F15269,'Employee List'!$H$2:$I$126,2,FALSE),0)</f>
        <v>0</v>
      </c>
    </row>
    <row r="15270" spans="1:7" x14ac:dyDescent="0.3">
      <c r="A15270" s="13">
        <v>42529.380729166667</v>
      </c>
      <c r="B15270" t="s">
        <v>258</v>
      </c>
      <c r="C15270">
        <v>2</v>
      </c>
      <c r="D15270">
        <v>6</v>
      </c>
      <c r="E15270" t="s">
        <v>320</v>
      </c>
      <c r="F15270" t="s">
        <v>441</v>
      </c>
      <c r="G15270">
        <f>IFERROR(VLOOKUP(F15270,'Employee List'!$H$2:$I$126,2,FALSE),0)</f>
        <v>1</v>
      </c>
    </row>
    <row r="15271" spans="1:7" x14ac:dyDescent="0.3">
      <c r="A15271" s="13">
        <v>42529.416215277779</v>
      </c>
      <c r="B15271" t="s">
        <v>258</v>
      </c>
      <c r="C15271">
        <v>2</v>
      </c>
      <c r="D15271">
        <v>7</v>
      </c>
      <c r="E15271" t="s">
        <v>320</v>
      </c>
      <c r="F15271" t="s">
        <v>902</v>
      </c>
      <c r="G15271">
        <f>IFERROR(VLOOKUP(F15271,'Employee List'!$H$2:$I$126,2,FALSE),0)</f>
        <v>0</v>
      </c>
    </row>
    <row r="15272" spans="1:7" x14ac:dyDescent="0.3">
      <c r="A15272" s="13">
        <v>42529.426458333335</v>
      </c>
      <c r="B15272" t="s">
        <v>258</v>
      </c>
      <c r="C15272">
        <v>2</v>
      </c>
      <c r="D15272">
        <v>6</v>
      </c>
      <c r="E15272" t="s">
        <v>320</v>
      </c>
      <c r="F15272" t="s">
        <v>441</v>
      </c>
      <c r="G15272">
        <f>IFERROR(VLOOKUP(F15272,'Employee List'!$H$2:$I$126,2,FALSE),0)</f>
        <v>1</v>
      </c>
    </row>
    <row r="15273" spans="1:7" x14ac:dyDescent="0.3">
      <c r="A15273" s="13">
        <v>42529.492430555554</v>
      </c>
      <c r="B15273" t="s">
        <v>258</v>
      </c>
      <c r="C15273">
        <v>2</v>
      </c>
      <c r="D15273">
        <v>1</v>
      </c>
      <c r="E15273" t="s">
        <v>320</v>
      </c>
      <c r="F15273" t="s">
        <v>901</v>
      </c>
      <c r="G15273">
        <f>IFERROR(VLOOKUP(F15273,'Employee List'!$H$2:$I$126,2,FALSE),0)</f>
        <v>0</v>
      </c>
    </row>
    <row r="15274" spans="1:7" x14ac:dyDescent="0.3">
      <c r="A15274" s="13">
        <v>42529.492638888885</v>
      </c>
      <c r="B15274" t="s">
        <v>258</v>
      </c>
      <c r="C15274">
        <v>2</v>
      </c>
      <c r="D15274">
        <v>4</v>
      </c>
      <c r="E15274" t="s">
        <v>320</v>
      </c>
      <c r="F15274" t="s">
        <v>900</v>
      </c>
      <c r="G15274">
        <f>IFERROR(VLOOKUP(F15274,'Employee List'!$H$2:$I$126,2,FALSE),0)</f>
        <v>0</v>
      </c>
    </row>
    <row r="15275" spans="1:7" x14ac:dyDescent="0.3">
      <c r="A15275" s="13">
        <v>42529.493055555555</v>
      </c>
      <c r="B15275" t="s">
        <v>258</v>
      </c>
      <c r="C15275">
        <v>1</v>
      </c>
      <c r="D15275">
        <v>4</v>
      </c>
      <c r="E15275" t="s">
        <v>320</v>
      </c>
      <c r="F15275" t="s">
        <v>899</v>
      </c>
      <c r="G15275">
        <f>IFERROR(VLOOKUP(F15275,'Employee List'!$H$2:$I$126,2,FALSE),0)</f>
        <v>0</v>
      </c>
    </row>
    <row r="15276" spans="1:7" x14ac:dyDescent="0.3">
      <c r="A15276" s="13">
        <v>42529.493078703701</v>
      </c>
      <c r="B15276" t="s">
        <v>258</v>
      </c>
      <c r="C15276">
        <v>1</v>
      </c>
      <c r="D15276">
        <v>1</v>
      </c>
      <c r="E15276" t="s">
        <v>320</v>
      </c>
      <c r="F15276" t="s">
        <v>898</v>
      </c>
      <c r="G15276">
        <f>IFERROR(VLOOKUP(F15276,'Employee List'!$H$2:$I$126,2,FALSE),0)</f>
        <v>0</v>
      </c>
    </row>
    <row r="15277" spans="1:7" x14ac:dyDescent="0.3">
      <c r="A15277" s="13">
        <v>42529.493159722224</v>
      </c>
      <c r="B15277" t="s">
        <v>258</v>
      </c>
      <c r="C15277">
        <v>1</v>
      </c>
      <c r="D15277">
        <v>2</v>
      </c>
      <c r="E15277" t="s">
        <v>320</v>
      </c>
      <c r="F15277" t="s">
        <v>903</v>
      </c>
      <c r="G15277">
        <f>IFERROR(VLOOKUP(F15277,'Employee List'!$H$2:$I$126,2,FALSE),0)</f>
        <v>0</v>
      </c>
    </row>
    <row r="15278" spans="1:7" x14ac:dyDescent="0.3">
      <c r="A15278" s="13">
        <v>42529.535428240742</v>
      </c>
      <c r="B15278" t="s">
        <v>258</v>
      </c>
      <c r="C15278">
        <v>1</v>
      </c>
      <c r="D15278">
        <v>1</v>
      </c>
      <c r="E15278" t="s">
        <v>320</v>
      </c>
      <c r="F15278" t="s">
        <v>898</v>
      </c>
      <c r="G15278">
        <f>IFERROR(VLOOKUP(F15278,'Employee List'!$H$2:$I$126,2,FALSE),0)</f>
        <v>0</v>
      </c>
    </row>
    <row r="15279" spans="1:7" x14ac:dyDescent="0.3">
      <c r="A15279" s="13">
        <v>42529.536076388889</v>
      </c>
      <c r="B15279" t="s">
        <v>258</v>
      </c>
      <c r="C15279">
        <v>1</v>
      </c>
      <c r="D15279">
        <v>4</v>
      </c>
      <c r="E15279" t="s">
        <v>320</v>
      </c>
      <c r="F15279" t="s">
        <v>899</v>
      </c>
      <c r="G15279">
        <f>IFERROR(VLOOKUP(F15279,'Employee List'!$H$2:$I$126,2,FALSE),0)</f>
        <v>0</v>
      </c>
    </row>
    <row r="15280" spans="1:7" x14ac:dyDescent="0.3">
      <c r="A15280" s="13">
        <v>42529.536550925928</v>
      </c>
      <c r="B15280" t="s">
        <v>258</v>
      </c>
      <c r="C15280">
        <v>2</v>
      </c>
      <c r="D15280">
        <v>4</v>
      </c>
      <c r="E15280" t="s">
        <v>320</v>
      </c>
      <c r="F15280" t="s">
        <v>900</v>
      </c>
      <c r="G15280">
        <f>IFERROR(VLOOKUP(F15280,'Employee List'!$H$2:$I$126,2,FALSE),0)</f>
        <v>0</v>
      </c>
    </row>
    <row r="15281" spans="1:7" x14ac:dyDescent="0.3">
      <c r="A15281" s="13">
        <v>42529.536574074074</v>
      </c>
      <c r="B15281" t="s">
        <v>258</v>
      </c>
      <c r="C15281">
        <v>2</v>
      </c>
      <c r="D15281">
        <v>1</v>
      </c>
      <c r="E15281" t="s">
        <v>320</v>
      </c>
      <c r="F15281" t="s">
        <v>901</v>
      </c>
      <c r="G15281">
        <f>IFERROR(VLOOKUP(F15281,'Employee List'!$H$2:$I$126,2,FALSE),0)</f>
        <v>0</v>
      </c>
    </row>
    <row r="15282" spans="1:7" x14ac:dyDescent="0.3">
      <c r="A15282" s="13">
        <v>42529.536736111113</v>
      </c>
      <c r="B15282" t="s">
        <v>258</v>
      </c>
      <c r="C15282">
        <v>2</v>
      </c>
      <c r="D15282">
        <v>6</v>
      </c>
      <c r="E15282" t="s">
        <v>320</v>
      </c>
      <c r="F15282" t="s">
        <v>441</v>
      </c>
      <c r="G15282">
        <f>IFERROR(VLOOKUP(F15282,'Employee List'!$H$2:$I$126,2,FALSE),0)</f>
        <v>1</v>
      </c>
    </row>
    <row r="15283" spans="1:7" x14ac:dyDescent="0.3">
      <c r="A15283" s="13">
        <v>42529.642604166664</v>
      </c>
      <c r="B15283" t="s">
        <v>258</v>
      </c>
      <c r="C15283">
        <v>2</v>
      </c>
      <c r="D15283">
        <v>7</v>
      </c>
      <c r="E15283" t="s">
        <v>320</v>
      </c>
      <c r="F15283" t="s">
        <v>902</v>
      </c>
      <c r="G15283">
        <f>IFERROR(VLOOKUP(F15283,'Employee List'!$H$2:$I$126,2,FALSE),0)</f>
        <v>0</v>
      </c>
    </row>
    <row r="15284" spans="1:7" x14ac:dyDescent="0.3">
      <c r="A15284" s="13">
        <v>42529.648078703707</v>
      </c>
      <c r="B15284" t="s">
        <v>258</v>
      </c>
      <c r="C15284">
        <v>2</v>
      </c>
      <c r="D15284">
        <v>6</v>
      </c>
      <c r="E15284" t="s">
        <v>320</v>
      </c>
      <c r="F15284" t="s">
        <v>441</v>
      </c>
      <c r="G15284">
        <f>IFERROR(VLOOKUP(F15284,'Employee List'!$H$2:$I$126,2,FALSE),0)</f>
        <v>1</v>
      </c>
    </row>
    <row r="15285" spans="1:7" x14ac:dyDescent="0.3">
      <c r="A15285" s="13">
        <v>42529.670868055553</v>
      </c>
      <c r="B15285" t="s">
        <v>258</v>
      </c>
      <c r="C15285">
        <v>2</v>
      </c>
      <c r="D15285">
        <v>1</v>
      </c>
      <c r="E15285" t="s">
        <v>320</v>
      </c>
      <c r="F15285" t="s">
        <v>901</v>
      </c>
      <c r="G15285">
        <f>IFERROR(VLOOKUP(F15285,'Employee List'!$H$2:$I$126,2,FALSE),0)</f>
        <v>0</v>
      </c>
    </row>
    <row r="15286" spans="1:7" x14ac:dyDescent="0.3">
      <c r="A15286" s="13">
        <v>42529.680034722223</v>
      </c>
      <c r="B15286" t="s">
        <v>258</v>
      </c>
      <c r="C15286">
        <v>2</v>
      </c>
      <c r="D15286">
        <v>6</v>
      </c>
      <c r="E15286" t="s">
        <v>320</v>
      </c>
      <c r="F15286" t="s">
        <v>441</v>
      </c>
      <c r="G15286">
        <f>IFERROR(VLOOKUP(F15286,'Employee List'!$H$2:$I$126,2,FALSE),0)</f>
        <v>1</v>
      </c>
    </row>
    <row r="15287" spans="1:7" x14ac:dyDescent="0.3">
      <c r="A15287" s="13">
        <v>42529.716736111113</v>
      </c>
      <c r="B15287" t="s">
        <v>258</v>
      </c>
      <c r="C15287">
        <v>2</v>
      </c>
      <c r="D15287">
        <v>1</v>
      </c>
      <c r="E15287" t="s">
        <v>320</v>
      </c>
      <c r="F15287" t="s">
        <v>901</v>
      </c>
      <c r="G15287">
        <f>IFERROR(VLOOKUP(F15287,'Employee List'!$H$2:$I$126,2,FALSE),0)</f>
        <v>0</v>
      </c>
    </row>
    <row r="15288" spans="1:7" x14ac:dyDescent="0.3">
      <c r="A15288" s="13">
        <v>42529.716944444444</v>
      </c>
      <c r="B15288" t="s">
        <v>258</v>
      </c>
      <c r="C15288">
        <v>2</v>
      </c>
      <c r="D15288">
        <v>4</v>
      </c>
      <c r="E15288" t="s">
        <v>320</v>
      </c>
      <c r="F15288" t="s">
        <v>900</v>
      </c>
      <c r="G15288">
        <f>IFERROR(VLOOKUP(F15288,'Employee List'!$H$2:$I$126,2,FALSE),0)</f>
        <v>0</v>
      </c>
    </row>
    <row r="15289" spans="1:7" x14ac:dyDescent="0.3">
      <c r="A15289" s="13">
        <v>42529.717372685183</v>
      </c>
      <c r="B15289" t="s">
        <v>258</v>
      </c>
      <c r="C15289">
        <v>1</v>
      </c>
      <c r="D15289">
        <v>4</v>
      </c>
      <c r="E15289" t="s">
        <v>320</v>
      </c>
      <c r="F15289" t="s">
        <v>899</v>
      </c>
      <c r="G15289">
        <f>IFERROR(VLOOKUP(F15289,'Employee List'!$H$2:$I$126,2,FALSE),0)</f>
        <v>0</v>
      </c>
    </row>
    <row r="15290" spans="1:7" x14ac:dyDescent="0.3">
      <c r="A15290" s="13">
        <v>42529.717395833337</v>
      </c>
      <c r="B15290" t="s">
        <v>258</v>
      </c>
      <c r="C15290">
        <v>1</v>
      </c>
      <c r="D15290">
        <v>1</v>
      </c>
      <c r="E15290" t="s">
        <v>320</v>
      </c>
      <c r="F15290" t="s">
        <v>898</v>
      </c>
      <c r="G15290">
        <f>IFERROR(VLOOKUP(F15290,'Employee List'!$H$2:$I$126,2,FALSE),0)</f>
        <v>0</v>
      </c>
    </row>
    <row r="15291" spans="1:7" x14ac:dyDescent="0.3">
      <c r="A15291" s="13">
        <v>42530.302777777775</v>
      </c>
      <c r="B15291" t="s">
        <v>258</v>
      </c>
      <c r="C15291">
        <v>1</v>
      </c>
      <c r="D15291">
        <v>1</v>
      </c>
      <c r="E15291" t="s">
        <v>320</v>
      </c>
      <c r="F15291" t="s">
        <v>898</v>
      </c>
      <c r="G15291">
        <f>IFERROR(VLOOKUP(F15291,'Employee List'!$H$2:$I$126,2,FALSE),0)</f>
        <v>0</v>
      </c>
    </row>
    <row r="15292" spans="1:7" x14ac:dyDescent="0.3">
      <c r="A15292" s="13">
        <v>42530.303553240738</v>
      </c>
      <c r="B15292" t="s">
        <v>258</v>
      </c>
      <c r="C15292">
        <v>1</v>
      </c>
      <c r="D15292">
        <v>4</v>
      </c>
      <c r="E15292" t="s">
        <v>320</v>
      </c>
      <c r="F15292" t="s">
        <v>899</v>
      </c>
      <c r="G15292">
        <f>IFERROR(VLOOKUP(F15292,'Employee List'!$H$2:$I$126,2,FALSE),0)</f>
        <v>0</v>
      </c>
    </row>
    <row r="15293" spans="1:7" x14ac:dyDescent="0.3">
      <c r="A15293" s="13">
        <v>42530.303912037038</v>
      </c>
      <c r="B15293" t="s">
        <v>258</v>
      </c>
      <c r="C15293">
        <v>2</v>
      </c>
      <c r="D15293">
        <v>4</v>
      </c>
      <c r="E15293" t="s">
        <v>320</v>
      </c>
      <c r="F15293" t="s">
        <v>900</v>
      </c>
      <c r="G15293">
        <f>IFERROR(VLOOKUP(F15293,'Employee List'!$H$2:$I$126,2,FALSE),0)</f>
        <v>0</v>
      </c>
    </row>
    <row r="15294" spans="1:7" x14ac:dyDescent="0.3">
      <c r="A15294" s="13">
        <v>42530.303935185184</v>
      </c>
      <c r="B15294" t="s">
        <v>258</v>
      </c>
      <c r="C15294">
        <v>2</v>
      </c>
      <c r="D15294">
        <v>1</v>
      </c>
      <c r="E15294" t="s">
        <v>320</v>
      </c>
      <c r="F15294" t="s">
        <v>901</v>
      </c>
      <c r="G15294">
        <f>IFERROR(VLOOKUP(F15294,'Employee List'!$H$2:$I$126,2,FALSE),0)</f>
        <v>0</v>
      </c>
    </row>
    <row r="15295" spans="1:7" x14ac:dyDescent="0.3">
      <c r="A15295" s="13">
        <v>42530.304143518515</v>
      </c>
      <c r="B15295" t="s">
        <v>258</v>
      </c>
      <c r="C15295">
        <v>2</v>
      </c>
      <c r="D15295">
        <v>6</v>
      </c>
      <c r="E15295" t="s">
        <v>320</v>
      </c>
      <c r="F15295" t="s">
        <v>441</v>
      </c>
      <c r="G15295">
        <f>IFERROR(VLOOKUP(F15295,'Employee List'!$H$2:$I$126,2,FALSE),0)</f>
        <v>1</v>
      </c>
    </row>
    <row r="15296" spans="1:7" x14ac:dyDescent="0.3">
      <c r="A15296" s="13">
        <v>42530.376423611109</v>
      </c>
      <c r="B15296" t="s">
        <v>258</v>
      </c>
      <c r="C15296">
        <v>2</v>
      </c>
      <c r="D15296">
        <v>1</v>
      </c>
      <c r="E15296" t="s">
        <v>320</v>
      </c>
      <c r="F15296" t="s">
        <v>901</v>
      </c>
      <c r="G15296">
        <f>IFERROR(VLOOKUP(F15296,'Employee List'!$H$2:$I$126,2,FALSE),0)</f>
        <v>0</v>
      </c>
    </row>
    <row r="15297" spans="1:7" x14ac:dyDescent="0.3">
      <c r="A15297" s="13">
        <v>42530.3828125</v>
      </c>
      <c r="B15297" t="s">
        <v>258</v>
      </c>
      <c r="C15297">
        <v>2</v>
      </c>
      <c r="D15297">
        <v>6</v>
      </c>
      <c r="E15297" t="s">
        <v>320</v>
      </c>
      <c r="F15297" t="s">
        <v>441</v>
      </c>
      <c r="G15297">
        <f>IFERROR(VLOOKUP(F15297,'Employee List'!$H$2:$I$126,2,FALSE),0)</f>
        <v>1</v>
      </c>
    </row>
    <row r="15298" spans="1:7" x14ac:dyDescent="0.3">
      <c r="A15298" s="13">
        <v>42530.422465277778</v>
      </c>
      <c r="B15298" t="s">
        <v>258</v>
      </c>
      <c r="C15298">
        <v>2</v>
      </c>
      <c r="D15298">
        <v>7</v>
      </c>
      <c r="E15298" t="s">
        <v>320</v>
      </c>
      <c r="F15298" t="s">
        <v>902</v>
      </c>
      <c r="G15298">
        <f>IFERROR(VLOOKUP(F15298,'Employee List'!$H$2:$I$126,2,FALSE),0)</f>
        <v>0</v>
      </c>
    </row>
    <row r="15299" spans="1:7" x14ac:dyDescent="0.3">
      <c r="A15299" s="13">
        <v>42530.432708333334</v>
      </c>
      <c r="B15299" t="s">
        <v>258</v>
      </c>
      <c r="C15299">
        <v>2</v>
      </c>
      <c r="D15299">
        <v>6</v>
      </c>
      <c r="E15299" t="s">
        <v>320</v>
      </c>
      <c r="F15299" t="s">
        <v>441</v>
      </c>
      <c r="G15299">
        <f>IFERROR(VLOOKUP(F15299,'Employee List'!$H$2:$I$126,2,FALSE),0)</f>
        <v>1</v>
      </c>
    </row>
    <row r="15300" spans="1:7" x14ac:dyDescent="0.3">
      <c r="A15300" s="13">
        <v>42530.497986111113</v>
      </c>
      <c r="B15300" t="s">
        <v>258</v>
      </c>
      <c r="C15300">
        <v>2</v>
      </c>
      <c r="D15300">
        <v>1</v>
      </c>
      <c r="E15300" t="s">
        <v>320</v>
      </c>
      <c r="F15300" t="s">
        <v>901</v>
      </c>
      <c r="G15300">
        <f>IFERROR(VLOOKUP(F15300,'Employee List'!$H$2:$I$126,2,FALSE),0)</f>
        <v>0</v>
      </c>
    </row>
    <row r="15301" spans="1:7" x14ac:dyDescent="0.3">
      <c r="A15301" s="13">
        <v>42530.498715277776</v>
      </c>
      <c r="B15301" t="s">
        <v>258</v>
      </c>
      <c r="C15301">
        <v>2</v>
      </c>
      <c r="D15301">
        <v>4</v>
      </c>
      <c r="E15301" t="s">
        <v>320</v>
      </c>
      <c r="F15301" t="s">
        <v>900</v>
      </c>
      <c r="G15301">
        <f>IFERROR(VLOOKUP(F15301,'Employee List'!$H$2:$I$126,2,FALSE),0)</f>
        <v>0</v>
      </c>
    </row>
    <row r="15302" spans="1:7" x14ac:dyDescent="0.3">
      <c r="A15302" s="13">
        <v>42530.499189814815</v>
      </c>
      <c r="B15302" t="s">
        <v>258</v>
      </c>
      <c r="C15302">
        <v>1</v>
      </c>
      <c r="D15302">
        <v>4</v>
      </c>
      <c r="E15302" t="s">
        <v>320</v>
      </c>
      <c r="F15302" t="s">
        <v>899</v>
      </c>
      <c r="G15302">
        <f>IFERROR(VLOOKUP(F15302,'Employee List'!$H$2:$I$126,2,FALSE),0)</f>
        <v>0</v>
      </c>
    </row>
    <row r="15303" spans="1:7" x14ac:dyDescent="0.3">
      <c r="A15303" s="13">
        <v>42530.499212962961</v>
      </c>
      <c r="B15303" t="s">
        <v>258</v>
      </c>
      <c r="C15303">
        <v>1</v>
      </c>
      <c r="D15303">
        <v>1</v>
      </c>
      <c r="E15303" t="s">
        <v>320</v>
      </c>
      <c r="F15303" t="s">
        <v>898</v>
      </c>
      <c r="G15303">
        <f>IFERROR(VLOOKUP(F15303,'Employee List'!$H$2:$I$126,2,FALSE),0)</f>
        <v>0</v>
      </c>
    </row>
    <row r="15304" spans="1:7" x14ac:dyDescent="0.3">
      <c r="A15304" s="13">
        <v>42530.499398148146</v>
      </c>
      <c r="B15304" t="s">
        <v>258</v>
      </c>
      <c r="C15304">
        <v>1</v>
      </c>
      <c r="D15304">
        <v>2</v>
      </c>
      <c r="E15304" t="s">
        <v>320</v>
      </c>
      <c r="F15304" t="s">
        <v>903</v>
      </c>
      <c r="G15304">
        <f>IFERROR(VLOOKUP(F15304,'Employee List'!$H$2:$I$126,2,FALSE),0)</f>
        <v>0</v>
      </c>
    </row>
    <row r="15305" spans="1:7" x14ac:dyDescent="0.3">
      <c r="A15305" s="13">
        <v>42530.536122685182</v>
      </c>
      <c r="B15305" t="s">
        <v>258</v>
      </c>
      <c r="C15305">
        <v>1</v>
      </c>
      <c r="D15305">
        <v>1</v>
      </c>
      <c r="E15305" t="s">
        <v>320</v>
      </c>
      <c r="F15305" t="s">
        <v>898</v>
      </c>
      <c r="G15305">
        <f>IFERROR(VLOOKUP(F15305,'Employee List'!$H$2:$I$126,2,FALSE),0)</f>
        <v>0</v>
      </c>
    </row>
    <row r="15306" spans="1:7" x14ac:dyDescent="0.3">
      <c r="A15306" s="13">
        <v>42530.536770833336</v>
      </c>
      <c r="B15306" t="s">
        <v>258</v>
      </c>
      <c r="C15306">
        <v>1</v>
      </c>
      <c r="D15306">
        <v>4</v>
      </c>
      <c r="E15306" t="s">
        <v>320</v>
      </c>
      <c r="F15306" t="s">
        <v>899</v>
      </c>
      <c r="G15306">
        <f>IFERROR(VLOOKUP(F15306,'Employee List'!$H$2:$I$126,2,FALSE),0)</f>
        <v>0</v>
      </c>
    </row>
    <row r="15307" spans="1:7" x14ac:dyDescent="0.3">
      <c r="A15307" s="13">
        <v>42530.537245370368</v>
      </c>
      <c r="B15307" t="s">
        <v>258</v>
      </c>
      <c r="C15307">
        <v>2</v>
      </c>
      <c r="D15307">
        <v>4</v>
      </c>
      <c r="E15307" t="s">
        <v>320</v>
      </c>
      <c r="F15307" t="s">
        <v>900</v>
      </c>
      <c r="G15307">
        <f>IFERROR(VLOOKUP(F15307,'Employee List'!$H$2:$I$126,2,FALSE),0)</f>
        <v>0</v>
      </c>
    </row>
    <row r="15308" spans="1:7" x14ac:dyDescent="0.3">
      <c r="A15308" s="13">
        <v>42530.537268518521</v>
      </c>
      <c r="B15308" t="s">
        <v>258</v>
      </c>
      <c r="C15308">
        <v>2</v>
      </c>
      <c r="D15308">
        <v>1</v>
      </c>
      <c r="E15308" t="s">
        <v>320</v>
      </c>
      <c r="F15308" t="s">
        <v>901</v>
      </c>
      <c r="G15308">
        <f>IFERROR(VLOOKUP(F15308,'Employee List'!$H$2:$I$126,2,FALSE),0)</f>
        <v>0</v>
      </c>
    </row>
    <row r="15309" spans="1:7" x14ac:dyDescent="0.3">
      <c r="A15309" s="13">
        <v>42530.537476851852</v>
      </c>
      <c r="B15309" t="s">
        <v>258</v>
      </c>
      <c r="C15309">
        <v>2</v>
      </c>
      <c r="D15309">
        <v>6</v>
      </c>
      <c r="E15309" t="s">
        <v>320</v>
      </c>
      <c r="F15309" t="s">
        <v>441</v>
      </c>
      <c r="G15309">
        <f>IFERROR(VLOOKUP(F15309,'Employee List'!$H$2:$I$126,2,FALSE),0)</f>
        <v>1</v>
      </c>
    </row>
    <row r="15310" spans="1:7" x14ac:dyDescent="0.3">
      <c r="A15310" s="13">
        <v>42530.651631944442</v>
      </c>
      <c r="B15310" t="s">
        <v>258</v>
      </c>
      <c r="C15310">
        <v>2</v>
      </c>
      <c r="D15310">
        <v>7</v>
      </c>
      <c r="E15310" t="s">
        <v>320</v>
      </c>
      <c r="F15310" t="s">
        <v>902</v>
      </c>
      <c r="G15310">
        <f>IFERROR(VLOOKUP(F15310,'Employee List'!$H$2:$I$126,2,FALSE),0)</f>
        <v>0</v>
      </c>
    </row>
    <row r="15311" spans="1:7" x14ac:dyDescent="0.3">
      <c r="A15311" s="13">
        <v>42530.659189814818</v>
      </c>
      <c r="B15311" t="s">
        <v>258</v>
      </c>
      <c r="C15311">
        <v>2</v>
      </c>
      <c r="D15311">
        <v>6</v>
      </c>
      <c r="E15311" t="s">
        <v>320</v>
      </c>
      <c r="F15311" t="s">
        <v>441</v>
      </c>
      <c r="G15311">
        <f>IFERROR(VLOOKUP(F15311,'Employee List'!$H$2:$I$126,2,FALSE),0)</f>
        <v>1</v>
      </c>
    </row>
    <row r="15312" spans="1:7" x14ac:dyDescent="0.3">
      <c r="A15312" s="13">
        <v>42530.661840277775</v>
      </c>
      <c r="B15312" t="s">
        <v>258</v>
      </c>
      <c r="C15312">
        <v>2</v>
      </c>
      <c r="D15312">
        <v>1</v>
      </c>
      <c r="E15312" t="s">
        <v>320</v>
      </c>
      <c r="F15312" t="s">
        <v>901</v>
      </c>
      <c r="G15312">
        <f>IFERROR(VLOOKUP(F15312,'Employee List'!$H$2:$I$126,2,FALSE),0)</f>
        <v>0</v>
      </c>
    </row>
    <row r="15313" spans="1:7" x14ac:dyDescent="0.3">
      <c r="A15313" s="13">
        <v>42530.671006944445</v>
      </c>
      <c r="B15313" t="s">
        <v>258</v>
      </c>
      <c r="C15313">
        <v>2</v>
      </c>
      <c r="D15313">
        <v>6</v>
      </c>
      <c r="E15313" t="s">
        <v>320</v>
      </c>
      <c r="F15313" t="s">
        <v>441</v>
      </c>
      <c r="G15313">
        <f>IFERROR(VLOOKUP(F15313,'Employee List'!$H$2:$I$126,2,FALSE),0)</f>
        <v>1</v>
      </c>
    </row>
    <row r="15314" spans="1:7" x14ac:dyDescent="0.3">
      <c r="A15314" s="13">
        <v>42530.707708333335</v>
      </c>
      <c r="B15314" t="s">
        <v>258</v>
      </c>
      <c r="C15314">
        <v>2</v>
      </c>
      <c r="D15314">
        <v>1</v>
      </c>
      <c r="E15314" t="s">
        <v>320</v>
      </c>
      <c r="F15314" t="s">
        <v>901</v>
      </c>
      <c r="G15314">
        <f>IFERROR(VLOOKUP(F15314,'Employee List'!$H$2:$I$126,2,FALSE),0)</f>
        <v>0</v>
      </c>
    </row>
    <row r="15315" spans="1:7" x14ac:dyDescent="0.3">
      <c r="A15315" s="13">
        <v>42530.708437499998</v>
      </c>
      <c r="B15315" t="s">
        <v>258</v>
      </c>
      <c r="C15315">
        <v>2</v>
      </c>
      <c r="D15315">
        <v>4</v>
      </c>
      <c r="E15315" t="s">
        <v>320</v>
      </c>
      <c r="F15315" t="s">
        <v>900</v>
      </c>
      <c r="G15315">
        <f>IFERROR(VLOOKUP(F15315,'Employee List'!$H$2:$I$126,2,FALSE),0)</f>
        <v>0</v>
      </c>
    </row>
    <row r="15316" spans="1:7" x14ac:dyDescent="0.3">
      <c r="A15316" s="13">
        <v>42530.708912037036</v>
      </c>
      <c r="B15316" t="s">
        <v>258</v>
      </c>
      <c r="C15316">
        <v>1</v>
      </c>
      <c r="D15316">
        <v>4</v>
      </c>
      <c r="E15316" t="s">
        <v>320</v>
      </c>
      <c r="F15316" t="s">
        <v>899</v>
      </c>
      <c r="G15316">
        <f>IFERROR(VLOOKUP(F15316,'Employee List'!$H$2:$I$126,2,FALSE),0)</f>
        <v>0</v>
      </c>
    </row>
    <row r="15317" spans="1:7" x14ac:dyDescent="0.3">
      <c r="A15317" s="13">
        <v>42530.708935185183</v>
      </c>
      <c r="B15317" t="s">
        <v>258</v>
      </c>
      <c r="C15317">
        <v>1</v>
      </c>
      <c r="D15317">
        <v>1</v>
      </c>
      <c r="E15317" t="s">
        <v>320</v>
      </c>
      <c r="F15317" t="s">
        <v>898</v>
      </c>
      <c r="G15317">
        <f>IFERROR(VLOOKUP(F15317,'Employee List'!$H$2:$I$126,2,FALSE),0)</f>
        <v>0</v>
      </c>
    </row>
    <row r="15318" spans="1:7" x14ac:dyDescent="0.3">
      <c r="A15318" s="13">
        <v>42531.3125</v>
      </c>
      <c r="B15318" t="s">
        <v>258</v>
      </c>
      <c r="C15318">
        <v>1</v>
      </c>
      <c r="D15318">
        <v>1</v>
      </c>
      <c r="E15318" t="s">
        <v>320</v>
      </c>
      <c r="F15318" t="s">
        <v>898</v>
      </c>
      <c r="G15318">
        <f>IFERROR(VLOOKUP(F15318,'Employee List'!$H$2:$I$126,2,FALSE),0)</f>
        <v>0</v>
      </c>
    </row>
    <row r="15319" spans="1:7" x14ac:dyDescent="0.3">
      <c r="A15319" s="13">
        <v>42531.313599537039</v>
      </c>
      <c r="B15319" t="s">
        <v>258</v>
      </c>
      <c r="C15319">
        <v>1</v>
      </c>
      <c r="D15319">
        <v>4</v>
      </c>
      <c r="E15319" t="s">
        <v>320</v>
      </c>
      <c r="F15319" t="s">
        <v>899</v>
      </c>
      <c r="G15319">
        <f>IFERROR(VLOOKUP(F15319,'Employee List'!$H$2:$I$126,2,FALSE),0)</f>
        <v>0</v>
      </c>
    </row>
    <row r="15320" spans="1:7" x14ac:dyDescent="0.3">
      <c r="A15320" s="13">
        <v>42531.314074074071</v>
      </c>
      <c r="B15320" t="s">
        <v>258</v>
      </c>
      <c r="C15320">
        <v>2</v>
      </c>
      <c r="D15320">
        <v>4</v>
      </c>
      <c r="E15320" t="s">
        <v>320</v>
      </c>
      <c r="F15320" t="s">
        <v>900</v>
      </c>
      <c r="G15320">
        <f>IFERROR(VLOOKUP(F15320,'Employee List'!$H$2:$I$126,2,FALSE),0)</f>
        <v>0</v>
      </c>
    </row>
    <row r="15321" spans="1:7" x14ac:dyDescent="0.3">
      <c r="A15321" s="13">
        <v>42531.314097222225</v>
      </c>
      <c r="B15321" t="s">
        <v>258</v>
      </c>
      <c r="C15321">
        <v>2</v>
      </c>
      <c r="D15321">
        <v>1</v>
      </c>
      <c r="E15321" t="s">
        <v>320</v>
      </c>
      <c r="F15321" t="s">
        <v>901</v>
      </c>
      <c r="G15321">
        <f>IFERROR(VLOOKUP(F15321,'Employee List'!$H$2:$I$126,2,FALSE),0)</f>
        <v>0</v>
      </c>
    </row>
    <row r="15322" spans="1:7" x14ac:dyDescent="0.3">
      <c r="A15322" s="13">
        <v>42531.314259259256</v>
      </c>
      <c r="B15322" t="s">
        <v>258</v>
      </c>
      <c r="C15322">
        <v>2</v>
      </c>
      <c r="D15322">
        <v>6</v>
      </c>
      <c r="E15322" t="s">
        <v>320</v>
      </c>
      <c r="F15322" t="s">
        <v>441</v>
      </c>
      <c r="G15322">
        <f>IFERROR(VLOOKUP(F15322,'Employee List'!$H$2:$I$126,2,FALSE),0)</f>
        <v>1</v>
      </c>
    </row>
    <row r="15323" spans="1:7" x14ac:dyDescent="0.3">
      <c r="A15323" s="13">
        <v>42531.372256944444</v>
      </c>
      <c r="B15323" t="s">
        <v>258</v>
      </c>
      <c r="C15323">
        <v>2</v>
      </c>
      <c r="D15323">
        <v>1</v>
      </c>
      <c r="E15323" t="s">
        <v>320</v>
      </c>
      <c r="F15323" t="s">
        <v>901</v>
      </c>
      <c r="G15323">
        <f>IFERROR(VLOOKUP(F15323,'Employee List'!$H$2:$I$126,2,FALSE),0)</f>
        <v>0</v>
      </c>
    </row>
    <row r="15324" spans="1:7" x14ac:dyDescent="0.3">
      <c r="A15324" s="13">
        <v>42531.377256944441</v>
      </c>
      <c r="B15324" t="s">
        <v>258</v>
      </c>
      <c r="C15324">
        <v>2</v>
      </c>
      <c r="D15324">
        <v>6</v>
      </c>
      <c r="E15324" t="s">
        <v>320</v>
      </c>
      <c r="F15324" t="s">
        <v>441</v>
      </c>
      <c r="G15324">
        <f>IFERROR(VLOOKUP(F15324,'Employee List'!$H$2:$I$126,2,FALSE),0)</f>
        <v>1</v>
      </c>
    </row>
    <row r="15325" spans="1:7" x14ac:dyDescent="0.3">
      <c r="A15325" s="13">
        <v>42531.422465277778</v>
      </c>
      <c r="B15325" t="s">
        <v>258</v>
      </c>
      <c r="C15325">
        <v>2</v>
      </c>
      <c r="D15325">
        <v>7</v>
      </c>
      <c r="E15325" t="s">
        <v>320</v>
      </c>
      <c r="F15325" t="s">
        <v>902</v>
      </c>
      <c r="G15325">
        <f>IFERROR(VLOOKUP(F15325,'Employee List'!$H$2:$I$126,2,FALSE),0)</f>
        <v>0</v>
      </c>
    </row>
    <row r="15326" spans="1:7" x14ac:dyDescent="0.3">
      <c r="A15326" s="13">
        <v>42531.428541666668</v>
      </c>
      <c r="B15326" t="s">
        <v>258</v>
      </c>
      <c r="C15326">
        <v>2</v>
      </c>
      <c r="D15326">
        <v>6</v>
      </c>
      <c r="E15326" t="s">
        <v>320</v>
      </c>
      <c r="F15326" t="s">
        <v>441</v>
      </c>
      <c r="G15326">
        <f>IFERROR(VLOOKUP(F15326,'Employee List'!$H$2:$I$126,2,FALSE),0)</f>
        <v>1</v>
      </c>
    </row>
    <row r="15327" spans="1:7" x14ac:dyDescent="0.3">
      <c r="A15327" s="13">
        <v>42531.489652777775</v>
      </c>
      <c r="B15327" t="s">
        <v>258</v>
      </c>
      <c r="C15327">
        <v>2</v>
      </c>
      <c r="D15327">
        <v>1</v>
      </c>
      <c r="E15327" t="s">
        <v>320</v>
      </c>
      <c r="F15327" t="s">
        <v>901</v>
      </c>
      <c r="G15327">
        <f>IFERROR(VLOOKUP(F15327,'Employee List'!$H$2:$I$126,2,FALSE),0)</f>
        <v>0</v>
      </c>
    </row>
    <row r="15328" spans="1:7" x14ac:dyDescent="0.3">
      <c r="A15328" s="13">
        <v>42531.490381944444</v>
      </c>
      <c r="B15328" t="s">
        <v>258</v>
      </c>
      <c r="C15328">
        <v>2</v>
      </c>
      <c r="D15328">
        <v>4</v>
      </c>
      <c r="E15328" t="s">
        <v>320</v>
      </c>
      <c r="F15328" t="s">
        <v>900</v>
      </c>
      <c r="G15328">
        <f>IFERROR(VLOOKUP(F15328,'Employee List'!$H$2:$I$126,2,FALSE),0)</f>
        <v>0</v>
      </c>
    </row>
    <row r="15329" spans="1:7" x14ac:dyDescent="0.3">
      <c r="A15329" s="13">
        <v>42531.490856481483</v>
      </c>
      <c r="B15329" t="s">
        <v>258</v>
      </c>
      <c r="C15329">
        <v>1</v>
      </c>
      <c r="D15329">
        <v>4</v>
      </c>
      <c r="E15329" t="s">
        <v>320</v>
      </c>
      <c r="F15329" t="s">
        <v>899</v>
      </c>
      <c r="G15329">
        <f>IFERROR(VLOOKUP(F15329,'Employee List'!$H$2:$I$126,2,FALSE),0)</f>
        <v>0</v>
      </c>
    </row>
    <row r="15330" spans="1:7" x14ac:dyDescent="0.3">
      <c r="A15330" s="13">
        <v>42531.490879629629</v>
      </c>
      <c r="B15330" t="s">
        <v>258</v>
      </c>
      <c r="C15330">
        <v>1</v>
      </c>
      <c r="D15330">
        <v>1</v>
      </c>
      <c r="E15330" t="s">
        <v>320</v>
      </c>
      <c r="F15330" t="s">
        <v>898</v>
      </c>
      <c r="G15330">
        <f>IFERROR(VLOOKUP(F15330,'Employee List'!$H$2:$I$126,2,FALSE),0)</f>
        <v>0</v>
      </c>
    </row>
    <row r="15331" spans="1:7" x14ac:dyDescent="0.3">
      <c r="A15331" s="13">
        <v>42531.491030092591</v>
      </c>
      <c r="B15331" t="s">
        <v>258</v>
      </c>
      <c r="C15331">
        <v>1</v>
      </c>
      <c r="D15331">
        <v>2</v>
      </c>
      <c r="E15331" t="s">
        <v>320</v>
      </c>
      <c r="F15331" t="s">
        <v>903</v>
      </c>
      <c r="G15331">
        <f>IFERROR(VLOOKUP(F15331,'Employee List'!$H$2:$I$126,2,FALSE),0)</f>
        <v>0</v>
      </c>
    </row>
    <row r="15332" spans="1:7" x14ac:dyDescent="0.3">
      <c r="A15332" s="13">
        <v>42531.532650462963</v>
      </c>
      <c r="B15332" t="s">
        <v>258</v>
      </c>
      <c r="C15332">
        <v>1</v>
      </c>
      <c r="D15332">
        <v>1</v>
      </c>
      <c r="E15332" t="s">
        <v>320</v>
      </c>
      <c r="F15332" t="s">
        <v>898</v>
      </c>
      <c r="G15332">
        <f>IFERROR(VLOOKUP(F15332,'Employee List'!$H$2:$I$126,2,FALSE),0)</f>
        <v>0</v>
      </c>
    </row>
    <row r="15333" spans="1:7" x14ac:dyDescent="0.3">
      <c r="A15333" s="13">
        <v>42531.533368055556</v>
      </c>
      <c r="B15333" t="s">
        <v>258</v>
      </c>
      <c r="C15333">
        <v>1</v>
      </c>
      <c r="D15333">
        <v>4</v>
      </c>
      <c r="E15333" t="s">
        <v>320</v>
      </c>
      <c r="F15333" t="s">
        <v>899</v>
      </c>
      <c r="G15333">
        <f>IFERROR(VLOOKUP(F15333,'Employee List'!$H$2:$I$126,2,FALSE),0)</f>
        <v>0</v>
      </c>
    </row>
    <row r="15334" spans="1:7" x14ac:dyDescent="0.3">
      <c r="A15334" s="13">
        <v>42531.533842592595</v>
      </c>
      <c r="B15334" t="s">
        <v>258</v>
      </c>
      <c r="C15334">
        <v>2</v>
      </c>
      <c r="D15334">
        <v>4</v>
      </c>
      <c r="E15334" t="s">
        <v>320</v>
      </c>
      <c r="F15334" t="s">
        <v>900</v>
      </c>
      <c r="G15334">
        <f>IFERROR(VLOOKUP(F15334,'Employee List'!$H$2:$I$126,2,FALSE),0)</f>
        <v>0</v>
      </c>
    </row>
    <row r="15335" spans="1:7" x14ac:dyDescent="0.3">
      <c r="A15335" s="13">
        <v>42531.533865740741</v>
      </c>
      <c r="B15335" t="s">
        <v>258</v>
      </c>
      <c r="C15335">
        <v>2</v>
      </c>
      <c r="D15335">
        <v>1</v>
      </c>
      <c r="E15335" t="s">
        <v>320</v>
      </c>
      <c r="F15335" t="s">
        <v>901</v>
      </c>
      <c r="G15335">
        <f>IFERROR(VLOOKUP(F15335,'Employee List'!$H$2:$I$126,2,FALSE),0)</f>
        <v>0</v>
      </c>
    </row>
    <row r="15336" spans="1:7" x14ac:dyDescent="0.3">
      <c r="A15336" s="13">
        <v>42531.534074074072</v>
      </c>
      <c r="B15336" t="s">
        <v>258</v>
      </c>
      <c r="C15336">
        <v>2</v>
      </c>
      <c r="D15336">
        <v>6</v>
      </c>
      <c r="E15336" t="s">
        <v>320</v>
      </c>
      <c r="F15336" t="s">
        <v>441</v>
      </c>
      <c r="G15336">
        <f>IFERROR(VLOOKUP(F15336,'Employee List'!$H$2:$I$126,2,FALSE),0)</f>
        <v>1</v>
      </c>
    </row>
    <row r="15337" spans="1:7" x14ac:dyDescent="0.3">
      <c r="A15337" s="13">
        <v>42531.651631944442</v>
      </c>
      <c r="B15337" t="s">
        <v>258</v>
      </c>
      <c r="C15337">
        <v>2</v>
      </c>
      <c r="D15337">
        <v>7</v>
      </c>
      <c r="E15337" t="s">
        <v>320</v>
      </c>
      <c r="F15337" t="s">
        <v>902</v>
      </c>
      <c r="G15337">
        <f>IFERROR(VLOOKUP(F15337,'Employee List'!$H$2:$I$126,2,FALSE),0)</f>
        <v>0</v>
      </c>
    </row>
    <row r="15338" spans="1:7" x14ac:dyDescent="0.3">
      <c r="A15338" s="13">
        <v>42531.659884259258</v>
      </c>
      <c r="B15338" t="s">
        <v>258</v>
      </c>
      <c r="C15338">
        <v>2</v>
      </c>
      <c r="D15338">
        <v>6</v>
      </c>
      <c r="E15338" t="s">
        <v>320</v>
      </c>
      <c r="F15338" t="s">
        <v>441</v>
      </c>
      <c r="G15338">
        <f>IFERROR(VLOOKUP(F15338,'Employee List'!$H$2:$I$126,2,FALSE),0)</f>
        <v>1</v>
      </c>
    </row>
    <row r="15339" spans="1:7" x14ac:dyDescent="0.3">
      <c r="A15339" s="13">
        <v>42531.660173611112</v>
      </c>
      <c r="B15339" t="s">
        <v>258</v>
      </c>
      <c r="C15339">
        <v>2</v>
      </c>
      <c r="D15339">
        <v>1</v>
      </c>
      <c r="E15339" t="s">
        <v>320</v>
      </c>
      <c r="F15339" t="s">
        <v>901</v>
      </c>
      <c r="G15339">
        <f>IFERROR(VLOOKUP(F15339,'Employee List'!$H$2:$I$126,2,FALSE),0)</f>
        <v>0</v>
      </c>
    </row>
    <row r="15340" spans="1:7" x14ac:dyDescent="0.3">
      <c r="A15340" s="13">
        <v>42531.663368055553</v>
      </c>
      <c r="B15340" t="s">
        <v>258</v>
      </c>
      <c r="C15340">
        <v>2</v>
      </c>
      <c r="D15340">
        <v>6</v>
      </c>
      <c r="E15340" t="s">
        <v>320</v>
      </c>
      <c r="F15340" t="s">
        <v>441</v>
      </c>
      <c r="G15340">
        <f>IFERROR(VLOOKUP(F15340,'Employee List'!$H$2:$I$126,2,FALSE),0)</f>
        <v>1</v>
      </c>
    </row>
    <row r="15341" spans="1:7" x14ac:dyDescent="0.3">
      <c r="A15341" s="13">
        <v>42531.721597222226</v>
      </c>
      <c r="B15341" t="s">
        <v>258</v>
      </c>
      <c r="C15341">
        <v>2</v>
      </c>
      <c r="D15341">
        <v>1</v>
      </c>
      <c r="E15341" t="s">
        <v>320</v>
      </c>
      <c r="F15341" t="s">
        <v>901</v>
      </c>
      <c r="G15341">
        <f>IFERROR(VLOOKUP(F15341,'Employee List'!$H$2:$I$126,2,FALSE),0)</f>
        <v>0</v>
      </c>
    </row>
    <row r="15342" spans="1:7" x14ac:dyDescent="0.3">
      <c r="A15342" s="13">
        <v>42531.721805555557</v>
      </c>
      <c r="B15342" t="s">
        <v>258</v>
      </c>
      <c r="C15342">
        <v>2</v>
      </c>
      <c r="D15342">
        <v>4</v>
      </c>
      <c r="E15342" t="s">
        <v>320</v>
      </c>
      <c r="F15342" t="s">
        <v>900</v>
      </c>
      <c r="G15342">
        <f>IFERROR(VLOOKUP(F15342,'Employee List'!$H$2:$I$126,2,FALSE),0)</f>
        <v>0</v>
      </c>
    </row>
    <row r="15343" spans="1:7" x14ac:dyDescent="0.3">
      <c r="A15343" s="13">
        <v>42531.72216435185</v>
      </c>
      <c r="B15343" t="s">
        <v>258</v>
      </c>
      <c r="C15343">
        <v>1</v>
      </c>
      <c r="D15343">
        <v>4</v>
      </c>
      <c r="E15343" t="s">
        <v>320</v>
      </c>
      <c r="F15343" t="s">
        <v>899</v>
      </c>
      <c r="G15343">
        <f>IFERROR(VLOOKUP(F15343,'Employee List'!$H$2:$I$126,2,FALSE),0)</f>
        <v>0</v>
      </c>
    </row>
    <row r="15344" spans="1:7" x14ac:dyDescent="0.3">
      <c r="A15344" s="13">
        <v>42531.722187500003</v>
      </c>
      <c r="B15344" t="s">
        <v>258</v>
      </c>
      <c r="C15344">
        <v>1</v>
      </c>
      <c r="D15344">
        <v>1</v>
      </c>
      <c r="E15344" t="s">
        <v>320</v>
      </c>
      <c r="F15344" t="s">
        <v>898</v>
      </c>
      <c r="G15344">
        <f>IFERROR(VLOOKUP(F15344,'Employee List'!$H$2:$I$126,2,FALSE),0)</f>
        <v>0</v>
      </c>
    </row>
    <row r="15345" spans="1:7" x14ac:dyDescent="0.3">
      <c r="A15345" s="13">
        <v>42534.303472222222</v>
      </c>
      <c r="B15345" t="s">
        <v>258</v>
      </c>
      <c r="C15345">
        <v>1</v>
      </c>
      <c r="D15345">
        <v>1</v>
      </c>
      <c r="E15345" t="s">
        <v>320</v>
      </c>
      <c r="F15345" t="s">
        <v>898</v>
      </c>
      <c r="G15345">
        <f>IFERROR(VLOOKUP(F15345,'Employee List'!$H$2:$I$126,2,FALSE),0)</f>
        <v>0</v>
      </c>
    </row>
    <row r="15346" spans="1:7" x14ac:dyDescent="0.3">
      <c r="A15346" s="13">
        <v>42534.304976851854</v>
      </c>
      <c r="B15346" t="s">
        <v>258</v>
      </c>
      <c r="C15346">
        <v>1</v>
      </c>
      <c r="D15346">
        <v>4</v>
      </c>
      <c r="E15346" t="s">
        <v>320</v>
      </c>
      <c r="F15346" t="s">
        <v>899</v>
      </c>
      <c r="G15346">
        <f>IFERROR(VLOOKUP(F15346,'Employee List'!$H$2:$I$126,2,FALSE),0)</f>
        <v>0</v>
      </c>
    </row>
    <row r="15347" spans="1:7" x14ac:dyDescent="0.3">
      <c r="A15347" s="13">
        <v>42534.305451388886</v>
      </c>
      <c r="B15347" t="s">
        <v>258</v>
      </c>
      <c r="C15347">
        <v>2</v>
      </c>
      <c r="D15347">
        <v>4</v>
      </c>
      <c r="E15347" t="s">
        <v>320</v>
      </c>
      <c r="F15347" t="s">
        <v>900</v>
      </c>
      <c r="G15347">
        <f>IFERROR(VLOOKUP(F15347,'Employee List'!$H$2:$I$126,2,FALSE),0)</f>
        <v>0</v>
      </c>
    </row>
    <row r="15348" spans="1:7" x14ac:dyDescent="0.3">
      <c r="A15348" s="13">
        <v>42534.305474537039</v>
      </c>
      <c r="B15348" t="s">
        <v>258</v>
      </c>
      <c r="C15348">
        <v>2</v>
      </c>
      <c r="D15348">
        <v>1</v>
      </c>
      <c r="E15348" t="s">
        <v>320</v>
      </c>
      <c r="F15348" t="s">
        <v>901</v>
      </c>
      <c r="G15348">
        <f>IFERROR(VLOOKUP(F15348,'Employee List'!$H$2:$I$126,2,FALSE),0)</f>
        <v>0</v>
      </c>
    </row>
    <row r="15349" spans="1:7" x14ac:dyDescent="0.3">
      <c r="A15349" s="13">
        <v>42534.30568287037</v>
      </c>
      <c r="B15349" t="s">
        <v>258</v>
      </c>
      <c r="C15349">
        <v>2</v>
      </c>
      <c r="D15349">
        <v>6</v>
      </c>
      <c r="E15349" t="s">
        <v>320</v>
      </c>
      <c r="F15349" t="s">
        <v>441</v>
      </c>
      <c r="G15349">
        <f>IFERROR(VLOOKUP(F15349,'Employee List'!$H$2:$I$126,2,FALSE),0)</f>
        <v>1</v>
      </c>
    </row>
    <row r="15350" spans="1:7" x14ac:dyDescent="0.3">
      <c r="A15350" s="13">
        <v>42534.367395833331</v>
      </c>
      <c r="B15350" t="s">
        <v>258</v>
      </c>
      <c r="C15350">
        <v>2</v>
      </c>
      <c r="D15350">
        <v>1</v>
      </c>
      <c r="E15350" t="s">
        <v>320</v>
      </c>
      <c r="F15350" t="s">
        <v>901</v>
      </c>
      <c r="G15350">
        <f>IFERROR(VLOOKUP(F15350,'Employee List'!$H$2:$I$126,2,FALSE),0)</f>
        <v>0</v>
      </c>
    </row>
    <row r="15351" spans="1:7" x14ac:dyDescent="0.3">
      <c r="A15351" s="13">
        <v>42534.373784722222</v>
      </c>
      <c r="B15351" t="s">
        <v>258</v>
      </c>
      <c r="C15351">
        <v>2</v>
      </c>
      <c r="D15351">
        <v>6</v>
      </c>
      <c r="E15351" t="s">
        <v>320</v>
      </c>
      <c r="F15351" t="s">
        <v>441</v>
      </c>
      <c r="G15351">
        <f>IFERROR(VLOOKUP(F15351,'Employee List'!$H$2:$I$126,2,FALSE),0)</f>
        <v>1</v>
      </c>
    </row>
    <row r="15352" spans="1:7" x14ac:dyDescent="0.3">
      <c r="A15352" s="13">
        <v>42534.418298611112</v>
      </c>
      <c r="B15352" t="s">
        <v>258</v>
      </c>
      <c r="C15352">
        <v>2</v>
      </c>
      <c r="D15352">
        <v>7</v>
      </c>
      <c r="E15352" t="s">
        <v>320</v>
      </c>
      <c r="F15352" t="s">
        <v>902</v>
      </c>
      <c r="G15352">
        <f>IFERROR(VLOOKUP(F15352,'Employee List'!$H$2:$I$126,2,FALSE),0)</f>
        <v>0</v>
      </c>
    </row>
    <row r="15353" spans="1:7" x14ac:dyDescent="0.3">
      <c r="A15353" s="13">
        <v>42534.426458333335</v>
      </c>
      <c r="B15353" t="s">
        <v>258</v>
      </c>
      <c r="C15353">
        <v>2</v>
      </c>
      <c r="D15353">
        <v>6</v>
      </c>
      <c r="E15353" t="s">
        <v>320</v>
      </c>
      <c r="F15353" t="s">
        <v>441</v>
      </c>
      <c r="G15353">
        <f>IFERROR(VLOOKUP(F15353,'Employee List'!$H$2:$I$126,2,FALSE),0)</f>
        <v>1</v>
      </c>
    </row>
    <row r="15354" spans="1:7" x14ac:dyDescent="0.3">
      <c r="A15354" s="13">
        <v>42534.492430555554</v>
      </c>
      <c r="B15354" t="s">
        <v>258</v>
      </c>
      <c r="C15354">
        <v>2</v>
      </c>
      <c r="D15354">
        <v>1</v>
      </c>
      <c r="E15354" t="s">
        <v>320</v>
      </c>
      <c r="F15354" t="s">
        <v>901</v>
      </c>
      <c r="G15354">
        <f>IFERROR(VLOOKUP(F15354,'Employee List'!$H$2:$I$126,2,FALSE),0)</f>
        <v>0</v>
      </c>
    </row>
    <row r="15355" spans="1:7" x14ac:dyDescent="0.3">
      <c r="A15355" s="13">
        <v>42534.492638888885</v>
      </c>
      <c r="B15355" t="s">
        <v>258</v>
      </c>
      <c r="C15355">
        <v>2</v>
      </c>
      <c r="D15355">
        <v>4</v>
      </c>
      <c r="E15355" t="s">
        <v>320</v>
      </c>
      <c r="F15355" t="s">
        <v>900</v>
      </c>
      <c r="G15355">
        <f>IFERROR(VLOOKUP(F15355,'Employee List'!$H$2:$I$126,2,FALSE),0)</f>
        <v>0</v>
      </c>
    </row>
    <row r="15356" spans="1:7" x14ac:dyDescent="0.3">
      <c r="A15356" s="13">
        <v>42534.493067129632</v>
      </c>
      <c r="B15356" t="s">
        <v>258</v>
      </c>
      <c r="C15356">
        <v>1</v>
      </c>
      <c r="D15356">
        <v>4</v>
      </c>
      <c r="E15356" t="s">
        <v>320</v>
      </c>
      <c r="F15356" t="s">
        <v>899</v>
      </c>
      <c r="G15356">
        <f>IFERROR(VLOOKUP(F15356,'Employee List'!$H$2:$I$126,2,FALSE),0)</f>
        <v>0</v>
      </c>
    </row>
    <row r="15357" spans="1:7" x14ac:dyDescent="0.3">
      <c r="A15357" s="13">
        <v>42534.493090277778</v>
      </c>
      <c r="B15357" t="s">
        <v>258</v>
      </c>
      <c r="C15357">
        <v>1</v>
      </c>
      <c r="D15357">
        <v>1</v>
      </c>
      <c r="E15357" t="s">
        <v>320</v>
      </c>
      <c r="F15357" t="s">
        <v>898</v>
      </c>
      <c r="G15357">
        <f>IFERROR(VLOOKUP(F15357,'Employee List'!$H$2:$I$126,2,FALSE),0)</f>
        <v>0</v>
      </c>
    </row>
    <row r="15358" spans="1:7" x14ac:dyDescent="0.3">
      <c r="A15358" s="13">
        <v>42534.493333333332</v>
      </c>
      <c r="B15358" t="s">
        <v>258</v>
      </c>
      <c r="C15358">
        <v>1</v>
      </c>
      <c r="D15358">
        <v>2</v>
      </c>
      <c r="E15358" t="s">
        <v>320</v>
      </c>
      <c r="F15358" t="s">
        <v>903</v>
      </c>
      <c r="G15358">
        <f>IFERROR(VLOOKUP(F15358,'Employee List'!$H$2:$I$126,2,FALSE),0)</f>
        <v>0</v>
      </c>
    </row>
    <row r="15359" spans="1:7" x14ac:dyDescent="0.3">
      <c r="A15359" s="13">
        <v>42534.532650462963</v>
      </c>
      <c r="B15359" t="s">
        <v>258</v>
      </c>
      <c r="C15359">
        <v>1</v>
      </c>
      <c r="D15359">
        <v>1</v>
      </c>
      <c r="E15359" t="s">
        <v>320</v>
      </c>
      <c r="F15359" t="s">
        <v>898</v>
      </c>
      <c r="G15359">
        <f>IFERROR(VLOOKUP(F15359,'Employee List'!$H$2:$I$126,2,FALSE),0)</f>
        <v>0</v>
      </c>
    </row>
    <row r="15360" spans="1:7" x14ac:dyDescent="0.3">
      <c r="A15360" s="13">
        <v>42534.532847222225</v>
      </c>
      <c r="B15360" t="s">
        <v>258</v>
      </c>
      <c r="C15360">
        <v>1</v>
      </c>
      <c r="D15360">
        <v>4</v>
      </c>
      <c r="E15360" t="s">
        <v>320</v>
      </c>
      <c r="F15360" t="s">
        <v>899</v>
      </c>
      <c r="G15360">
        <f>IFERROR(VLOOKUP(F15360,'Employee List'!$H$2:$I$126,2,FALSE),0)</f>
        <v>0</v>
      </c>
    </row>
    <row r="15361" spans="1:7" x14ac:dyDescent="0.3">
      <c r="A15361" s="13">
        <v>42534.533263888887</v>
      </c>
      <c r="B15361" t="s">
        <v>258</v>
      </c>
      <c r="C15361">
        <v>2</v>
      </c>
      <c r="D15361">
        <v>4</v>
      </c>
      <c r="E15361" t="s">
        <v>320</v>
      </c>
      <c r="F15361" t="s">
        <v>900</v>
      </c>
      <c r="G15361">
        <f>IFERROR(VLOOKUP(F15361,'Employee List'!$H$2:$I$126,2,FALSE),0)</f>
        <v>0</v>
      </c>
    </row>
    <row r="15362" spans="1:7" x14ac:dyDescent="0.3">
      <c r="A15362" s="13">
        <v>42534.53328703704</v>
      </c>
      <c r="B15362" t="s">
        <v>258</v>
      </c>
      <c r="C15362">
        <v>2</v>
      </c>
      <c r="D15362">
        <v>1</v>
      </c>
      <c r="E15362" t="s">
        <v>320</v>
      </c>
      <c r="F15362" t="s">
        <v>901</v>
      </c>
      <c r="G15362">
        <f>IFERROR(VLOOKUP(F15362,'Employee List'!$H$2:$I$126,2,FALSE),0)</f>
        <v>0</v>
      </c>
    </row>
    <row r="15363" spans="1:7" x14ac:dyDescent="0.3">
      <c r="A15363" s="13">
        <v>42534.533541666664</v>
      </c>
      <c r="B15363" t="s">
        <v>258</v>
      </c>
      <c r="C15363">
        <v>2</v>
      </c>
      <c r="D15363">
        <v>6</v>
      </c>
      <c r="E15363" t="s">
        <v>320</v>
      </c>
      <c r="F15363" t="s">
        <v>441</v>
      </c>
      <c r="G15363">
        <f>IFERROR(VLOOKUP(F15363,'Employee List'!$H$2:$I$126,2,FALSE),0)</f>
        <v>1</v>
      </c>
    </row>
    <row r="15364" spans="1:7" x14ac:dyDescent="0.3">
      <c r="A15364" s="13">
        <v>42534.643993055557</v>
      </c>
      <c r="B15364" t="s">
        <v>258</v>
      </c>
      <c r="C15364">
        <v>2</v>
      </c>
      <c r="D15364">
        <v>7</v>
      </c>
      <c r="E15364" t="s">
        <v>320</v>
      </c>
      <c r="F15364" t="s">
        <v>902</v>
      </c>
      <c r="G15364">
        <f>IFERROR(VLOOKUP(F15364,'Employee List'!$H$2:$I$126,2,FALSE),0)</f>
        <v>0</v>
      </c>
    </row>
    <row r="15365" spans="1:7" x14ac:dyDescent="0.3">
      <c r="A15365" s="13">
        <v>42534.649467592593</v>
      </c>
      <c r="B15365" t="s">
        <v>258</v>
      </c>
      <c r="C15365">
        <v>2</v>
      </c>
      <c r="D15365">
        <v>6</v>
      </c>
      <c r="E15365" t="s">
        <v>320</v>
      </c>
      <c r="F15365" t="s">
        <v>441</v>
      </c>
      <c r="G15365">
        <f>IFERROR(VLOOKUP(F15365,'Employee List'!$H$2:$I$126,2,FALSE),0)</f>
        <v>1</v>
      </c>
    </row>
    <row r="15366" spans="1:7" x14ac:dyDescent="0.3">
      <c r="A15366" s="13">
        <v>42534.665312500001</v>
      </c>
      <c r="B15366" t="s">
        <v>258</v>
      </c>
      <c r="C15366">
        <v>2</v>
      </c>
      <c r="D15366">
        <v>1</v>
      </c>
      <c r="E15366" t="s">
        <v>320</v>
      </c>
      <c r="F15366" t="s">
        <v>901</v>
      </c>
      <c r="G15366">
        <f>IFERROR(VLOOKUP(F15366,'Employee List'!$H$2:$I$126,2,FALSE),0)</f>
        <v>0</v>
      </c>
    </row>
    <row r="15367" spans="1:7" x14ac:dyDescent="0.3">
      <c r="A15367" s="13">
        <v>42534.670312499999</v>
      </c>
      <c r="B15367" t="s">
        <v>258</v>
      </c>
      <c r="C15367">
        <v>2</v>
      </c>
      <c r="D15367">
        <v>6</v>
      </c>
      <c r="E15367" t="s">
        <v>320</v>
      </c>
      <c r="F15367" t="s">
        <v>441</v>
      </c>
      <c r="G15367">
        <f>IFERROR(VLOOKUP(F15367,'Employee List'!$H$2:$I$126,2,FALSE),0)</f>
        <v>1</v>
      </c>
    </row>
    <row r="15368" spans="1:7" x14ac:dyDescent="0.3">
      <c r="A15368" s="13">
        <v>42534.698680555557</v>
      </c>
      <c r="B15368" t="s">
        <v>258</v>
      </c>
      <c r="C15368">
        <v>2</v>
      </c>
      <c r="D15368">
        <v>1</v>
      </c>
      <c r="E15368" t="s">
        <v>320</v>
      </c>
      <c r="F15368" t="s">
        <v>901</v>
      </c>
      <c r="G15368">
        <f>IFERROR(VLOOKUP(F15368,'Employee List'!$H$2:$I$126,2,FALSE),0)</f>
        <v>0</v>
      </c>
    </row>
    <row r="15369" spans="1:7" x14ac:dyDescent="0.3">
      <c r="A15369" s="13">
        <v>42534.698888888888</v>
      </c>
      <c r="B15369" t="s">
        <v>258</v>
      </c>
      <c r="C15369">
        <v>2</v>
      </c>
      <c r="D15369">
        <v>4</v>
      </c>
      <c r="E15369" t="s">
        <v>320</v>
      </c>
      <c r="F15369" t="s">
        <v>900</v>
      </c>
      <c r="G15369">
        <f>IFERROR(VLOOKUP(F15369,'Employee List'!$H$2:$I$126,2,FALSE),0)</f>
        <v>0</v>
      </c>
    </row>
    <row r="15370" spans="1:7" x14ac:dyDescent="0.3">
      <c r="A15370" s="13">
        <v>42534.699247685188</v>
      </c>
      <c r="B15370" t="s">
        <v>258</v>
      </c>
      <c r="C15370">
        <v>1</v>
      </c>
      <c r="D15370">
        <v>4</v>
      </c>
      <c r="E15370" t="s">
        <v>320</v>
      </c>
      <c r="F15370" t="s">
        <v>899</v>
      </c>
      <c r="G15370">
        <f>IFERROR(VLOOKUP(F15370,'Employee List'!$H$2:$I$126,2,FALSE),0)</f>
        <v>0</v>
      </c>
    </row>
    <row r="15371" spans="1:7" x14ac:dyDescent="0.3">
      <c r="A15371" s="13">
        <v>42534.699270833335</v>
      </c>
      <c r="B15371" t="s">
        <v>258</v>
      </c>
      <c r="C15371">
        <v>1</v>
      </c>
      <c r="D15371">
        <v>1</v>
      </c>
      <c r="E15371" t="s">
        <v>320</v>
      </c>
      <c r="F15371" t="s">
        <v>898</v>
      </c>
      <c r="G15371">
        <f>IFERROR(VLOOKUP(F15371,'Employee List'!$H$2:$I$126,2,FALSE),0)</f>
        <v>0</v>
      </c>
    </row>
    <row r="15372" spans="1:7" x14ac:dyDescent="0.3">
      <c r="A15372" s="13">
        <v>42521.322222222225</v>
      </c>
      <c r="B15372" t="s">
        <v>258</v>
      </c>
      <c r="C15372">
        <v>1</v>
      </c>
      <c r="D15372">
        <v>1</v>
      </c>
      <c r="E15372" t="s">
        <v>321</v>
      </c>
      <c r="F15372" t="s">
        <v>904</v>
      </c>
      <c r="G15372">
        <f>IFERROR(VLOOKUP(F15372,'Employee List'!$H$2:$I$126,2,FALSE),0)</f>
        <v>0</v>
      </c>
    </row>
    <row r="15373" spans="1:7" x14ac:dyDescent="0.3">
      <c r="A15373" s="13">
        <v>42521.323344907411</v>
      </c>
      <c r="B15373" t="s">
        <v>258</v>
      </c>
      <c r="C15373">
        <v>1</v>
      </c>
      <c r="D15373">
        <v>4</v>
      </c>
      <c r="E15373" t="s">
        <v>321</v>
      </c>
      <c r="F15373" t="s">
        <v>905</v>
      </c>
      <c r="G15373">
        <f>IFERROR(VLOOKUP(F15373,'Employee List'!$H$2:$I$126,2,FALSE),0)</f>
        <v>0</v>
      </c>
    </row>
    <row r="15374" spans="1:7" x14ac:dyDescent="0.3">
      <c r="A15374" s="13">
        <v>42521.323819444442</v>
      </c>
      <c r="B15374" t="s">
        <v>258</v>
      </c>
      <c r="C15374">
        <v>2</v>
      </c>
      <c r="D15374">
        <v>4</v>
      </c>
      <c r="E15374" t="s">
        <v>321</v>
      </c>
      <c r="F15374" t="s">
        <v>906</v>
      </c>
      <c r="G15374">
        <f>IFERROR(VLOOKUP(F15374,'Employee List'!$H$2:$I$126,2,FALSE),0)</f>
        <v>0</v>
      </c>
    </row>
    <row r="15375" spans="1:7" x14ac:dyDescent="0.3">
      <c r="A15375" s="13">
        <v>42521.323842592596</v>
      </c>
      <c r="B15375" t="s">
        <v>258</v>
      </c>
      <c r="C15375">
        <v>2</v>
      </c>
      <c r="D15375">
        <v>1</v>
      </c>
      <c r="E15375" t="s">
        <v>321</v>
      </c>
      <c r="F15375" t="s">
        <v>907</v>
      </c>
      <c r="G15375">
        <f>IFERROR(VLOOKUP(F15375,'Employee List'!$H$2:$I$126,2,FALSE),0)</f>
        <v>0</v>
      </c>
    </row>
    <row r="15376" spans="1:7" x14ac:dyDescent="0.3">
      <c r="A15376" s="13">
        <v>42521.324016203704</v>
      </c>
      <c r="B15376" t="s">
        <v>258</v>
      </c>
      <c r="C15376">
        <v>2</v>
      </c>
      <c r="D15376">
        <v>7</v>
      </c>
      <c r="E15376" t="s">
        <v>321</v>
      </c>
      <c r="F15376" t="s">
        <v>442</v>
      </c>
      <c r="G15376">
        <f>IFERROR(VLOOKUP(F15376,'Employee List'!$H$2:$I$126,2,FALSE),0)</f>
        <v>1</v>
      </c>
    </row>
    <row r="15377" spans="1:7" x14ac:dyDescent="0.3">
      <c r="A15377" s="13">
        <v>42521.373113425929</v>
      </c>
      <c r="B15377" t="s">
        <v>258</v>
      </c>
      <c r="C15377">
        <v>2</v>
      </c>
      <c r="D15377">
        <v>1</v>
      </c>
      <c r="E15377" t="s">
        <v>321</v>
      </c>
      <c r="F15377" t="s">
        <v>907</v>
      </c>
      <c r="G15377">
        <f>IFERROR(VLOOKUP(F15377,'Employee List'!$H$2:$I$126,2,FALSE),0)</f>
        <v>0</v>
      </c>
    </row>
    <row r="15378" spans="1:7" x14ac:dyDescent="0.3">
      <c r="A15378" s="13">
        <v>42521.379490740743</v>
      </c>
      <c r="B15378" t="s">
        <v>258</v>
      </c>
      <c r="C15378">
        <v>2</v>
      </c>
      <c r="D15378">
        <v>7</v>
      </c>
      <c r="E15378" t="s">
        <v>321</v>
      </c>
      <c r="F15378" t="s">
        <v>442</v>
      </c>
      <c r="G15378">
        <f>IFERROR(VLOOKUP(F15378,'Employee List'!$H$2:$I$126,2,FALSE),0)</f>
        <v>1</v>
      </c>
    </row>
    <row r="15379" spans="1:7" x14ac:dyDescent="0.3">
      <c r="A15379" s="13">
        <v>42521.439166666663</v>
      </c>
      <c r="B15379" t="s">
        <v>258</v>
      </c>
      <c r="C15379">
        <v>2</v>
      </c>
      <c r="D15379">
        <v>6</v>
      </c>
      <c r="E15379" t="s">
        <v>321</v>
      </c>
      <c r="F15379" t="s">
        <v>908</v>
      </c>
      <c r="G15379">
        <f>IFERROR(VLOOKUP(F15379,'Employee List'!$H$2:$I$126,2,FALSE),0)</f>
        <v>0</v>
      </c>
    </row>
    <row r="15380" spans="1:7" x14ac:dyDescent="0.3">
      <c r="A15380" s="13">
        <v>42521.480057870373</v>
      </c>
      <c r="B15380" t="s">
        <v>258</v>
      </c>
      <c r="C15380">
        <v>2</v>
      </c>
      <c r="D15380">
        <v>7</v>
      </c>
      <c r="E15380" t="s">
        <v>321</v>
      </c>
      <c r="F15380" t="s">
        <v>442</v>
      </c>
      <c r="G15380">
        <f>IFERROR(VLOOKUP(F15380,'Employee List'!$H$2:$I$126,2,FALSE),0)</f>
        <v>1</v>
      </c>
    </row>
    <row r="15381" spans="1:7" x14ac:dyDescent="0.3">
      <c r="A15381" s="13">
        <v>42521.491875</v>
      </c>
      <c r="B15381" t="s">
        <v>258</v>
      </c>
      <c r="C15381">
        <v>2</v>
      </c>
      <c r="D15381">
        <v>1</v>
      </c>
      <c r="E15381" t="s">
        <v>321</v>
      </c>
      <c r="F15381" t="s">
        <v>907</v>
      </c>
      <c r="G15381">
        <f>IFERROR(VLOOKUP(F15381,'Employee List'!$H$2:$I$126,2,FALSE),0)</f>
        <v>0</v>
      </c>
    </row>
    <row r="15382" spans="1:7" x14ac:dyDescent="0.3">
      <c r="A15382" s="13">
        <v>42521.492638888885</v>
      </c>
      <c r="B15382" t="s">
        <v>258</v>
      </c>
      <c r="C15382">
        <v>2</v>
      </c>
      <c r="D15382">
        <v>4</v>
      </c>
      <c r="E15382" t="s">
        <v>321</v>
      </c>
      <c r="F15382" t="s">
        <v>906</v>
      </c>
      <c r="G15382">
        <f>IFERROR(VLOOKUP(F15382,'Employee List'!$H$2:$I$126,2,FALSE),0)</f>
        <v>0</v>
      </c>
    </row>
    <row r="15383" spans="1:7" x14ac:dyDescent="0.3">
      <c r="A15383" s="13">
        <v>42521.493113425924</v>
      </c>
      <c r="B15383" t="s">
        <v>258</v>
      </c>
      <c r="C15383">
        <v>1</v>
      </c>
      <c r="D15383">
        <v>4</v>
      </c>
      <c r="E15383" t="s">
        <v>321</v>
      </c>
      <c r="F15383" t="s">
        <v>905</v>
      </c>
      <c r="G15383">
        <f>IFERROR(VLOOKUP(F15383,'Employee List'!$H$2:$I$126,2,FALSE),0)</f>
        <v>0</v>
      </c>
    </row>
    <row r="15384" spans="1:7" x14ac:dyDescent="0.3">
      <c r="A15384" s="13">
        <v>42521.493136574078</v>
      </c>
      <c r="B15384" t="s">
        <v>258</v>
      </c>
      <c r="C15384">
        <v>1</v>
      </c>
      <c r="D15384">
        <v>1</v>
      </c>
      <c r="E15384" t="s">
        <v>321</v>
      </c>
      <c r="F15384" t="s">
        <v>904</v>
      </c>
      <c r="G15384">
        <f>IFERROR(VLOOKUP(F15384,'Employee List'!$H$2:$I$126,2,FALSE),0)</f>
        <v>0</v>
      </c>
    </row>
    <row r="15385" spans="1:7" x14ac:dyDescent="0.3">
      <c r="A15385" s="13">
        <v>42521.493321759262</v>
      </c>
      <c r="B15385" t="s">
        <v>258</v>
      </c>
      <c r="C15385">
        <v>1</v>
      </c>
      <c r="D15385">
        <v>2</v>
      </c>
      <c r="E15385" t="s">
        <v>321</v>
      </c>
      <c r="F15385" t="s">
        <v>909</v>
      </c>
      <c r="G15385">
        <f>IFERROR(VLOOKUP(F15385,'Employee List'!$H$2:$I$126,2,FALSE),0)</f>
        <v>0</v>
      </c>
    </row>
    <row r="15386" spans="1:7" x14ac:dyDescent="0.3">
      <c r="A15386" s="13">
        <v>42521.527789351851</v>
      </c>
      <c r="B15386" t="s">
        <v>258</v>
      </c>
      <c r="C15386">
        <v>1</v>
      </c>
      <c r="D15386">
        <v>1</v>
      </c>
      <c r="E15386" t="s">
        <v>321</v>
      </c>
      <c r="F15386" t="s">
        <v>904</v>
      </c>
      <c r="G15386">
        <f>IFERROR(VLOOKUP(F15386,'Employee List'!$H$2:$I$126,2,FALSE),0)</f>
        <v>0</v>
      </c>
    </row>
    <row r="15387" spans="1:7" x14ac:dyDescent="0.3">
      <c r="A15387" s="13">
        <v>42521.528437499997</v>
      </c>
      <c r="B15387" t="s">
        <v>258</v>
      </c>
      <c r="C15387">
        <v>1</v>
      </c>
      <c r="D15387">
        <v>4</v>
      </c>
      <c r="E15387" t="s">
        <v>321</v>
      </c>
      <c r="F15387" t="s">
        <v>905</v>
      </c>
      <c r="G15387">
        <f>IFERROR(VLOOKUP(F15387,'Employee List'!$H$2:$I$126,2,FALSE),0)</f>
        <v>0</v>
      </c>
    </row>
    <row r="15388" spans="1:7" x14ac:dyDescent="0.3">
      <c r="A15388" s="13">
        <v>42521.528912037036</v>
      </c>
      <c r="B15388" t="s">
        <v>258</v>
      </c>
      <c r="C15388">
        <v>2</v>
      </c>
      <c r="D15388">
        <v>4</v>
      </c>
      <c r="E15388" t="s">
        <v>321</v>
      </c>
      <c r="F15388" t="s">
        <v>906</v>
      </c>
      <c r="G15388">
        <f>IFERROR(VLOOKUP(F15388,'Employee List'!$H$2:$I$126,2,FALSE),0)</f>
        <v>0</v>
      </c>
    </row>
    <row r="15389" spans="1:7" x14ac:dyDescent="0.3">
      <c r="A15389" s="13">
        <v>42521.528935185182</v>
      </c>
      <c r="B15389" t="s">
        <v>258</v>
      </c>
      <c r="C15389">
        <v>2</v>
      </c>
      <c r="D15389">
        <v>1</v>
      </c>
      <c r="E15389" t="s">
        <v>321</v>
      </c>
      <c r="F15389" t="s">
        <v>907</v>
      </c>
      <c r="G15389">
        <f>IFERROR(VLOOKUP(F15389,'Employee List'!$H$2:$I$126,2,FALSE),0)</f>
        <v>0</v>
      </c>
    </row>
    <row r="15390" spans="1:7" x14ac:dyDescent="0.3">
      <c r="A15390" s="13">
        <v>42521.529108796298</v>
      </c>
      <c r="B15390" t="s">
        <v>258</v>
      </c>
      <c r="C15390">
        <v>2</v>
      </c>
      <c r="D15390">
        <v>7</v>
      </c>
      <c r="E15390" t="s">
        <v>321</v>
      </c>
      <c r="F15390" t="s">
        <v>442</v>
      </c>
      <c r="G15390">
        <f>IFERROR(VLOOKUP(F15390,'Employee List'!$H$2:$I$126,2,FALSE),0)</f>
        <v>1</v>
      </c>
    </row>
    <row r="15391" spans="1:7" x14ac:dyDescent="0.3">
      <c r="A15391" s="13">
        <v>42521.662002314813</v>
      </c>
      <c r="B15391" t="s">
        <v>258</v>
      </c>
      <c r="C15391">
        <v>2</v>
      </c>
      <c r="D15391">
        <v>1</v>
      </c>
      <c r="E15391" t="s">
        <v>321</v>
      </c>
      <c r="F15391" t="s">
        <v>907</v>
      </c>
      <c r="G15391">
        <f>IFERROR(VLOOKUP(F15391,'Employee List'!$H$2:$I$126,2,FALSE),0)</f>
        <v>0</v>
      </c>
    </row>
    <row r="15392" spans="1:7" x14ac:dyDescent="0.3">
      <c r="A15392" s="13">
        <v>42521.67046296296</v>
      </c>
      <c r="B15392" t="s">
        <v>258</v>
      </c>
      <c r="C15392">
        <v>2</v>
      </c>
      <c r="D15392">
        <v>7</v>
      </c>
      <c r="E15392" t="s">
        <v>321</v>
      </c>
      <c r="F15392" t="s">
        <v>442</v>
      </c>
      <c r="G15392">
        <f>IFERROR(VLOOKUP(F15392,'Employee List'!$H$2:$I$126,2,FALSE),0)</f>
        <v>1</v>
      </c>
    </row>
    <row r="15393" spans="1:7" x14ac:dyDescent="0.3">
      <c r="A15393" s="13">
        <v>42521.709930555553</v>
      </c>
      <c r="B15393" t="s">
        <v>258</v>
      </c>
      <c r="C15393">
        <v>2</v>
      </c>
      <c r="D15393">
        <v>1</v>
      </c>
      <c r="E15393" t="s">
        <v>321</v>
      </c>
      <c r="F15393" t="s">
        <v>907</v>
      </c>
      <c r="G15393">
        <f>IFERROR(VLOOKUP(F15393,'Employee List'!$H$2:$I$126,2,FALSE),0)</f>
        <v>0</v>
      </c>
    </row>
    <row r="15394" spans="1:7" x14ac:dyDescent="0.3">
      <c r="A15394" s="13">
        <v>42521.71020833333</v>
      </c>
      <c r="B15394" t="s">
        <v>258</v>
      </c>
      <c r="C15394">
        <v>2</v>
      </c>
      <c r="D15394">
        <v>4</v>
      </c>
      <c r="E15394" t="s">
        <v>321</v>
      </c>
      <c r="F15394" t="s">
        <v>906</v>
      </c>
      <c r="G15394">
        <f>IFERROR(VLOOKUP(F15394,'Employee List'!$H$2:$I$126,2,FALSE),0)</f>
        <v>0</v>
      </c>
    </row>
    <row r="15395" spans="1:7" x14ac:dyDescent="0.3">
      <c r="A15395" s="13">
        <v>42521.710590277777</v>
      </c>
      <c r="B15395" t="s">
        <v>258</v>
      </c>
      <c r="C15395">
        <v>1</v>
      </c>
      <c r="D15395">
        <v>4</v>
      </c>
      <c r="E15395" t="s">
        <v>321</v>
      </c>
      <c r="F15395" t="s">
        <v>905</v>
      </c>
      <c r="G15395">
        <f>IFERROR(VLOOKUP(F15395,'Employee List'!$H$2:$I$126,2,FALSE),0)</f>
        <v>0</v>
      </c>
    </row>
    <row r="15396" spans="1:7" x14ac:dyDescent="0.3">
      <c r="A15396" s="13">
        <v>42521.710613425923</v>
      </c>
      <c r="B15396" t="s">
        <v>258</v>
      </c>
      <c r="C15396">
        <v>1</v>
      </c>
      <c r="D15396">
        <v>1</v>
      </c>
      <c r="E15396" t="s">
        <v>321</v>
      </c>
      <c r="F15396" t="s">
        <v>904</v>
      </c>
      <c r="G15396">
        <f>IFERROR(VLOOKUP(F15396,'Employee List'!$H$2:$I$126,2,FALSE),0)</f>
        <v>0</v>
      </c>
    </row>
    <row r="15397" spans="1:7" x14ac:dyDescent="0.3">
      <c r="A15397" s="13">
        <v>42522.311111111114</v>
      </c>
      <c r="B15397" t="s">
        <v>258</v>
      </c>
      <c r="C15397">
        <v>1</v>
      </c>
      <c r="D15397">
        <v>1</v>
      </c>
      <c r="E15397" t="s">
        <v>321</v>
      </c>
      <c r="F15397" t="s">
        <v>904</v>
      </c>
      <c r="G15397">
        <f>IFERROR(VLOOKUP(F15397,'Employee List'!$H$2:$I$126,2,FALSE),0)</f>
        <v>0</v>
      </c>
    </row>
    <row r="15398" spans="1:7" x14ac:dyDescent="0.3">
      <c r="A15398" s="13">
        <v>42522.312210648146</v>
      </c>
      <c r="B15398" t="s">
        <v>258</v>
      </c>
      <c r="C15398">
        <v>1</v>
      </c>
      <c r="D15398">
        <v>4</v>
      </c>
      <c r="E15398" t="s">
        <v>321</v>
      </c>
      <c r="F15398" t="s">
        <v>905</v>
      </c>
      <c r="G15398">
        <f>IFERROR(VLOOKUP(F15398,'Employee List'!$H$2:$I$126,2,FALSE),0)</f>
        <v>0</v>
      </c>
    </row>
    <row r="15399" spans="1:7" x14ac:dyDescent="0.3">
      <c r="A15399" s="13">
        <v>42522.312685185185</v>
      </c>
      <c r="B15399" t="s">
        <v>258</v>
      </c>
      <c r="C15399">
        <v>2</v>
      </c>
      <c r="D15399">
        <v>4</v>
      </c>
      <c r="E15399" t="s">
        <v>321</v>
      </c>
      <c r="F15399" t="s">
        <v>906</v>
      </c>
      <c r="G15399">
        <f>IFERROR(VLOOKUP(F15399,'Employee List'!$H$2:$I$126,2,FALSE),0)</f>
        <v>0</v>
      </c>
    </row>
    <row r="15400" spans="1:7" x14ac:dyDescent="0.3">
      <c r="A15400" s="13">
        <v>42522.312708333331</v>
      </c>
      <c r="B15400" t="s">
        <v>258</v>
      </c>
      <c r="C15400">
        <v>2</v>
      </c>
      <c r="D15400">
        <v>1</v>
      </c>
      <c r="E15400" t="s">
        <v>321</v>
      </c>
      <c r="F15400" t="s">
        <v>907</v>
      </c>
      <c r="G15400">
        <f>IFERROR(VLOOKUP(F15400,'Employee List'!$H$2:$I$126,2,FALSE),0)</f>
        <v>0</v>
      </c>
    </row>
    <row r="15401" spans="1:7" x14ac:dyDescent="0.3">
      <c r="A15401" s="13">
        <v>42522.312928240739</v>
      </c>
      <c r="B15401" t="s">
        <v>258</v>
      </c>
      <c r="C15401">
        <v>2</v>
      </c>
      <c r="D15401">
        <v>7</v>
      </c>
      <c r="E15401" t="s">
        <v>321</v>
      </c>
      <c r="F15401" t="s">
        <v>442</v>
      </c>
      <c r="G15401">
        <f>IFERROR(VLOOKUP(F15401,'Employee List'!$H$2:$I$126,2,FALSE),0)</f>
        <v>1</v>
      </c>
    </row>
    <row r="15402" spans="1:7" x14ac:dyDescent="0.3">
      <c r="A15402" s="13">
        <v>42522.374502314815</v>
      </c>
      <c r="B15402" t="s">
        <v>258</v>
      </c>
      <c r="C15402">
        <v>2</v>
      </c>
      <c r="D15402">
        <v>1</v>
      </c>
      <c r="E15402" t="s">
        <v>321</v>
      </c>
      <c r="F15402" t="s">
        <v>907</v>
      </c>
      <c r="G15402">
        <f>IFERROR(VLOOKUP(F15402,'Employee List'!$H$2:$I$126,2,FALSE),0)</f>
        <v>0</v>
      </c>
    </row>
    <row r="15403" spans="1:7" x14ac:dyDescent="0.3">
      <c r="A15403" s="13">
        <v>42522.381574074076</v>
      </c>
      <c r="B15403" t="s">
        <v>258</v>
      </c>
      <c r="C15403">
        <v>2</v>
      </c>
      <c r="D15403">
        <v>7</v>
      </c>
      <c r="E15403" t="s">
        <v>321</v>
      </c>
      <c r="F15403" t="s">
        <v>442</v>
      </c>
      <c r="G15403">
        <f>IFERROR(VLOOKUP(F15403,'Employee List'!$H$2:$I$126,2,FALSE),0)</f>
        <v>1</v>
      </c>
    </row>
    <row r="15404" spans="1:7" x14ac:dyDescent="0.3">
      <c r="A15404" s="13">
        <v>42522.435682870368</v>
      </c>
      <c r="B15404" t="s">
        <v>258</v>
      </c>
      <c r="C15404">
        <v>2</v>
      </c>
      <c r="D15404">
        <v>6</v>
      </c>
      <c r="E15404" t="s">
        <v>321</v>
      </c>
      <c r="F15404" t="s">
        <v>908</v>
      </c>
      <c r="G15404">
        <f>IFERROR(VLOOKUP(F15404,'Employee List'!$H$2:$I$126,2,FALSE),0)</f>
        <v>0</v>
      </c>
    </row>
    <row r="15405" spans="1:7" x14ac:dyDescent="0.3">
      <c r="A15405" s="13">
        <v>42522.473622685182</v>
      </c>
      <c r="B15405" t="s">
        <v>258</v>
      </c>
      <c r="C15405">
        <v>2</v>
      </c>
      <c r="D15405">
        <v>7</v>
      </c>
      <c r="E15405" t="s">
        <v>321</v>
      </c>
      <c r="F15405" t="s">
        <v>442</v>
      </c>
      <c r="G15405">
        <f>IFERROR(VLOOKUP(F15405,'Employee List'!$H$2:$I$126,2,FALSE),0)</f>
        <v>1</v>
      </c>
    </row>
    <row r="15406" spans="1:7" x14ac:dyDescent="0.3">
      <c r="A15406" s="13">
        <v>42522.495347222219</v>
      </c>
      <c r="B15406" t="s">
        <v>258</v>
      </c>
      <c r="C15406">
        <v>2</v>
      </c>
      <c r="D15406">
        <v>1</v>
      </c>
      <c r="E15406" t="s">
        <v>321</v>
      </c>
      <c r="F15406" t="s">
        <v>907</v>
      </c>
      <c r="G15406">
        <f>IFERROR(VLOOKUP(F15406,'Employee List'!$H$2:$I$126,2,FALSE),0)</f>
        <v>0</v>
      </c>
    </row>
    <row r="15407" spans="1:7" x14ac:dyDescent="0.3">
      <c r="A15407" s="13">
        <v>42522.496145833335</v>
      </c>
      <c r="B15407" t="s">
        <v>258</v>
      </c>
      <c r="C15407">
        <v>2</v>
      </c>
      <c r="D15407">
        <v>4</v>
      </c>
      <c r="E15407" t="s">
        <v>321</v>
      </c>
      <c r="F15407" t="s">
        <v>906</v>
      </c>
      <c r="G15407">
        <f>IFERROR(VLOOKUP(F15407,'Employee List'!$H$2:$I$126,2,FALSE),0)</f>
        <v>0</v>
      </c>
    </row>
    <row r="15408" spans="1:7" x14ac:dyDescent="0.3">
      <c r="A15408" s="13">
        <v>42522.496620370373</v>
      </c>
      <c r="B15408" t="s">
        <v>258</v>
      </c>
      <c r="C15408">
        <v>1</v>
      </c>
      <c r="D15408">
        <v>4</v>
      </c>
      <c r="E15408" t="s">
        <v>321</v>
      </c>
      <c r="F15408" t="s">
        <v>905</v>
      </c>
      <c r="G15408">
        <f>IFERROR(VLOOKUP(F15408,'Employee List'!$H$2:$I$126,2,FALSE),0)</f>
        <v>0</v>
      </c>
    </row>
    <row r="15409" spans="1:7" x14ac:dyDescent="0.3">
      <c r="A15409" s="13">
        <v>42522.49664351852</v>
      </c>
      <c r="B15409" t="s">
        <v>258</v>
      </c>
      <c r="C15409">
        <v>1</v>
      </c>
      <c r="D15409">
        <v>1</v>
      </c>
      <c r="E15409" t="s">
        <v>321</v>
      </c>
      <c r="F15409" t="s">
        <v>904</v>
      </c>
      <c r="G15409">
        <f>IFERROR(VLOOKUP(F15409,'Employee List'!$H$2:$I$126,2,FALSE),0)</f>
        <v>0</v>
      </c>
    </row>
    <row r="15410" spans="1:7" x14ac:dyDescent="0.3">
      <c r="A15410" s="13">
        <v>42522.496886574074</v>
      </c>
      <c r="B15410" t="s">
        <v>258</v>
      </c>
      <c r="C15410">
        <v>1</v>
      </c>
      <c r="D15410">
        <v>2</v>
      </c>
      <c r="E15410" t="s">
        <v>321</v>
      </c>
      <c r="F15410" t="s">
        <v>909</v>
      </c>
      <c r="G15410">
        <f>IFERROR(VLOOKUP(F15410,'Employee List'!$H$2:$I$126,2,FALSE),0)</f>
        <v>0</v>
      </c>
    </row>
    <row r="15411" spans="1:7" x14ac:dyDescent="0.3">
      <c r="A15411" s="13">
        <v>42522.526400462964</v>
      </c>
      <c r="B15411" t="s">
        <v>258</v>
      </c>
      <c r="C15411">
        <v>1</v>
      </c>
      <c r="D15411">
        <v>1</v>
      </c>
      <c r="E15411" t="s">
        <v>321</v>
      </c>
      <c r="F15411" t="s">
        <v>904</v>
      </c>
      <c r="G15411">
        <f>IFERROR(VLOOKUP(F15411,'Employee List'!$H$2:$I$126,2,FALSE),0)</f>
        <v>0</v>
      </c>
    </row>
    <row r="15412" spans="1:7" x14ac:dyDescent="0.3">
      <c r="A15412" s="13">
        <v>42522.526597222219</v>
      </c>
      <c r="B15412" t="s">
        <v>258</v>
      </c>
      <c r="C15412">
        <v>1</v>
      </c>
      <c r="D15412">
        <v>4</v>
      </c>
      <c r="E15412" t="s">
        <v>321</v>
      </c>
      <c r="F15412" t="s">
        <v>905</v>
      </c>
      <c r="G15412">
        <f>IFERROR(VLOOKUP(F15412,'Employee List'!$H$2:$I$126,2,FALSE),0)</f>
        <v>0</v>
      </c>
    </row>
    <row r="15413" spans="1:7" x14ac:dyDescent="0.3">
      <c r="A15413" s="13">
        <v>42522.527013888888</v>
      </c>
      <c r="B15413" t="s">
        <v>258</v>
      </c>
      <c r="C15413">
        <v>2</v>
      </c>
      <c r="D15413">
        <v>4</v>
      </c>
      <c r="E15413" t="s">
        <v>321</v>
      </c>
      <c r="F15413" t="s">
        <v>906</v>
      </c>
      <c r="G15413">
        <f>IFERROR(VLOOKUP(F15413,'Employee List'!$H$2:$I$126,2,FALSE),0)</f>
        <v>0</v>
      </c>
    </row>
    <row r="15414" spans="1:7" x14ac:dyDescent="0.3">
      <c r="A15414" s="13">
        <v>42522.527037037034</v>
      </c>
      <c r="B15414" t="s">
        <v>258</v>
      </c>
      <c r="C15414">
        <v>2</v>
      </c>
      <c r="D15414">
        <v>1</v>
      </c>
      <c r="E15414" t="s">
        <v>321</v>
      </c>
      <c r="F15414" t="s">
        <v>907</v>
      </c>
      <c r="G15414">
        <f>IFERROR(VLOOKUP(F15414,'Employee List'!$H$2:$I$126,2,FALSE),0)</f>
        <v>0</v>
      </c>
    </row>
    <row r="15415" spans="1:7" x14ac:dyDescent="0.3">
      <c r="A15415" s="13">
        <v>42522.52721064815</v>
      </c>
      <c r="B15415" t="s">
        <v>258</v>
      </c>
      <c r="C15415">
        <v>2</v>
      </c>
      <c r="D15415">
        <v>7</v>
      </c>
      <c r="E15415" t="s">
        <v>321</v>
      </c>
      <c r="F15415" t="s">
        <v>442</v>
      </c>
      <c r="G15415">
        <f>IFERROR(VLOOKUP(F15415,'Employee List'!$H$2:$I$126,2,FALSE),0)</f>
        <v>1</v>
      </c>
    </row>
    <row r="15416" spans="1:7" x14ac:dyDescent="0.3">
      <c r="A15416" s="13">
        <v>42522.580833333333</v>
      </c>
      <c r="B15416" t="s">
        <v>258</v>
      </c>
      <c r="C15416">
        <v>2</v>
      </c>
      <c r="D15416">
        <v>6</v>
      </c>
      <c r="E15416" t="s">
        <v>321</v>
      </c>
      <c r="F15416" t="s">
        <v>908</v>
      </c>
      <c r="G15416">
        <f>IFERROR(VLOOKUP(F15416,'Employee List'!$H$2:$I$126,2,FALSE),0)</f>
        <v>0</v>
      </c>
    </row>
    <row r="15417" spans="1:7" x14ac:dyDescent="0.3">
      <c r="A15417" s="13">
        <v>42522.622430555559</v>
      </c>
      <c r="B15417" t="s">
        <v>258</v>
      </c>
      <c r="C15417">
        <v>2</v>
      </c>
      <c r="D15417">
        <v>7</v>
      </c>
      <c r="E15417" t="s">
        <v>321</v>
      </c>
      <c r="F15417" t="s">
        <v>442</v>
      </c>
      <c r="G15417">
        <f>IFERROR(VLOOKUP(F15417,'Employee List'!$H$2:$I$126,2,FALSE),0)</f>
        <v>1</v>
      </c>
    </row>
    <row r="15418" spans="1:7" x14ac:dyDescent="0.3">
      <c r="A15418" s="13">
        <v>42522.646736111114</v>
      </c>
      <c r="B15418" t="s">
        <v>258</v>
      </c>
      <c r="C15418">
        <v>2</v>
      </c>
      <c r="D15418">
        <v>1</v>
      </c>
      <c r="E15418" t="s">
        <v>321</v>
      </c>
      <c r="F15418" t="s">
        <v>907</v>
      </c>
      <c r="G15418">
        <f>IFERROR(VLOOKUP(F15418,'Employee List'!$H$2:$I$126,2,FALSE),0)</f>
        <v>0</v>
      </c>
    </row>
    <row r="15419" spans="1:7" x14ac:dyDescent="0.3">
      <c r="A15419" s="13">
        <v>42522.647534722222</v>
      </c>
      <c r="B15419" t="s">
        <v>258</v>
      </c>
      <c r="C15419">
        <v>2</v>
      </c>
      <c r="D15419">
        <v>4</v>
      </c>
      <c r="E15419" t="s">
        <v>321</v>
      </c>
      <c r="F15419" t="s">
        <v>906</v>
      </c>
      <c r="G15419">
        <f>IFERROR(VLOOKUP(F15419,'Employee List'!$H$2:$I$126,2,FALSE),0)</f>
        <v>0</v>
      </c>
    </row>
    <row r="15420" spans="1:7" x14ac:dyDescent="0.3">
      <c r="A15420" s="13">
        <v>42522.648009259261</v>
      </c>
      <c r="B15420" t="s">
        <v>258</v>
      </c>
      <c r="C15420">
        <v>1</v>
      </c>
      <c r="D15420">
        <v>4</v>
      </c>
      <c r="E15420" t="s">
        <v>321</v>
      </c>
      <c r="F15420" t="s">
        <v>905</v>
      </c>
      <c r="G15420">
        <f>IFERROR(VLOOKUP(F15420,'Employee List'!$H$2:$I$126,2,FALSE),0)</f>
        <v>0</v>
      </c>
    </row>
    <row r="15421" spans="1:7" x14ac:dyDescent="0.3">
      <c r="A15421" s="13">
        <v>42522.648032407407</v>
      </c>
      <c r="B15421" t="s">
        <v>258</v>
      </c>
      <c r="C15421">
        <v>1</v>
      </c>
      <c r="D15421">
        <v>1</v>
      </c>
      <c r="E15421" t="s">
        <v>321</v>
      </c>
      <c r="F15421" t="s">
        <v>904</v>
      </c>
      <c r="G15421">
        <f>IFERROR(VLOOKUP(F15421,'Employee List'!$H$2:$I$126,2,FALSE),0)</f>
        <v>0</v>
      </c>
    </row>
    <row r="15422" spans="1:7" x14ac:dyDescent="0.3">
      <c r="A15422" s="13">
        <v>42522.648599537039</v>
      </c>
      <c r="B15422" t="s">
        <v>258</v>
      </c>
      <c r="C15422">
        <v>1</v>
      </c>
      <c r="D15422">
        <v>7</v>
      </c>
      <c r="E15422" t="s">
        <v>321</v>
      </c>
      <c r="F15422" t="s">
        <v>910</v>
      </c>
      <c r="G15422">
        <f>IFERROR(VLOOKUP(F15422,'Employee List'!$H$2:$I$126,2,FALSE),0)</f>
        <v>0</v>
      </c>
    </row>
    <row r="15423" spans="1:7" x14ac:dyDescent="0.3">
      <c r="A15423" s="13">
        <v>42522.652789351851</v>
      </c>
      <c r="B15423" t="s">
        <v>258</v>
      </c>
      <c r="C15423">
        <v>1</v>
      </c>
      <c r="D15423">
        <v>1</v>
      </c>
      <c r="E15423" t="s">
        <v>321</v>
      </c>
      <c r="F15423" t="s">
        <v>904</v>
      </c>
      <c r="G15423">
        <f>IFERROR(VLOOKUP(F15423,'Employee List'!$H$2:$I$126,2,FALSE),0)</f>
        <v>0</v>
      </c>
    </row>
    <row r="15424" spans="1:7" x14ac:dyDescent="0.3">
      <c r="A15424" s="13">
        <v>42522.65388888889</v>
      </c>
      <c r="B15424" t="s">
        <v>258</v>
      </c>
      <c r="C15424">
        <v>1</v>
      </c>
      <c r="D15424">
        <v>4</v>
      </c>
      <c r="E15424" t="s">
        <v>321</v>
      </c>
      <c r="F15424" t="s">
        <v>905</v>
      </c>
      <c r="G15424">
        <f>IFERROR(VLOOKUP(F15424,'Employee List'!$H$2:$I$126,2,FALSE),0)</f>
        <v>0</v>
      </c>
    </row>
    <row r="15425" spans="1:7" x14ac:dyDescent="0.3">
      <c r="A15425" s="13">
        <v>42522.654363425929</v>
      </c>
      <c r="B15425" t="s">
        <v>258</v>
      </c>
      <c r="C15425">
        <v>2</v>
      </c>
      <c r="D15425">
        <v>4</v>
      </c>
      <c r="E15425" t="s">
        <v>321</v>
      </c>
      <c r="F15425" t="s">
        <v>906</v>
      </c>
      <c r="G15425">
        <f>IFERROR(VLOOKUP(F15425,'Employee List'!$H$2:$I$126,2,FALSE),0)</f>
        <v>0</v>
      </c>
    </row>
    <row r="15426" spans="1:7" x14ac:dyDescent="0.3">
      <c r="A15426" s="13">
        <v>42522.654386574075</v>
      </c>
      <c r="B15426" t="s">
        <v>258</v>
      </c>
      <c r="C15426">
        <v>2</v>
      </c>
      <c r="D15426">
        <v>1</v>
      </c>
      <c r="E15426" t="s">
        <v>321</v>
      </c>
      <c r="F15426" t="s">
        <v>907</v>
      </c>
      <c r="G15426">
        <f>IFERROR(VLOOKUP(F15426,'Employee List'!$H$2:$I$126,2,FALSE),0)</f>
        <v>0</v>
      </c>
    </row>
    <row r="15427" spans="1:7" x14ac:dyDescent="0.3">
      <c r="A15427" s="13">
        <v>42522.654560185183</v>
      </c>
      <c r="B15427" t="s">
        <v>258</v>
      </c>
      <c r="C15427">
        <v>2</v>
      </c>
      <c r="D15427">
        <v>7</v>
      </c>
      <c r="E15427" t="s">
        <v>321</v>
      </c>
      <c r="F15427" t="s">
        <v>442</v>
      </c>
      <c r="G15427">
        <f>IFERROR(VLOOKUP(F15427,'Employee List'!$H$2:$I$126,2,FALSE),0)</f>
        <v>1</v>
      </c>
    </row>
    <row r="15428" spans="1:7" x14ac:dyDescent="0.3">
      <c r="A15428" s="13">
        <v>42522.664780092593</v>
      </c>
      <c r="B15428" t="s">
        <v>258</v>
      </c>
      <c r="C15428">
        <v>2</v>
      </c>
      <c r="D15428">
        <v>1</v>
      </c>
      <c r="E15428" t="s">
        <v>321</v>
      </c>
      <c r="F15428" t="s">
        <v>907</v>
      </c>
      <c r="G15428">
        <f>IFERROR(VLOOKUP(F15428,'Employee List'!$H$2:$I$126,2,FALSE),0)</f>
        <v>0</v>
      </c>
    </row>
    <row r="15429" spans="1:7" x14ac:dyDescent="0.3">
      <c r="A15429" s="13">
        <v>42522.67046296296</v>
      </c>
      <c r="B15429" t="s">
        <v>258</v>
      </c>
      <c r="C15429">
        <v>2</v>
      </c>
      <c r="D15429">
        <v>7</v>
      </c>
      <c r="E15429" t="s">
        <v>321</v>
      </c>
      <c r="F15429" t="s">
        <v>442</v>
      </c>
      <c r="G15429">
        <f>IFERROR(VLOOKUP(F15429,'Employee List'!$H$2:$I$126,2,FALSE),0)</f>
        <v>1</v>
      </c>
    </row>
    <row r="15430" spans="1:7" x14ac:dyDescent="0.3">
      <c r="A15430" s="13">
        <v>42522.717569444445</v>
      </c>
      <c r="B15430" t="s">
        <v>258</v>
      </c>
      <c r="C15430">
        <v>2</v>
      </c>
      <c r="D15430">
        <v>1</v>
      </c>
      <c r="E15430" t="s">
        <v>321</v>
      </c>
      <c r="F15430" t="s">
        <v>907</v>
      </c>
      <c r="G15430">
        <f>IFERROR(VLOOKUP(F15430,'Employee List'!$H$2:$I$126,2,FALSE),0)</f>
        <v>0</v>
      </c>
    </row>
    <row r="15431" spans="1:7" x14ac:dyDescent="0.3">
      <c r="A15431" s="13">
        <v>42522.718136574076</v>
      </c>
      <c r="B15431" t="s">
        <v>258</v>
      </c>
      <c r="C15431">
        <v>2</v>
      </c>
      <c r="D15431">
        <v>4</v>
      </c>
      <c r="E15431" t="s">
        <v>321</v>
      </c>
      <c r="F15431" t="s">
        <v>906</v>
      </c>
      <c r="G15431">
        <f>IFERROR(VLOOKUP(F15431,'Employee List'!$H$2:$I$126,2,FALSE),0)</f>
        <v>0</v>
      </c>
    </row>
    <row r="15432" spans="1:7" x14ac:dyDescent="0.3">
      <c r="A15432" s="13">
        <v>42522.718611111108</v>
      </c>
      <c r="B15432" t="s">
        <v>258</v>
      </c>
      <c r="C15432">
        <v>1</v>
      </c>
      <c r="D15432">
        <v>4</v>
      </c>
      <c r="E15432" t="s">
        <v>321</v>
      </c>
      <c r="F15432" t="s">
        <v>905</v>
      </c>
      <c r="G15432">
        <f>IFERROR(VLOOKUP(F15432,'Employee List'!$H$2:$I$126,2,FALSE),0)</f>
        <v>0</v>
      </c>
    </row>
    <row r="15433" spans="1:7" x14ac:dyDescent="0.3">
      <c r="A15433" s="13">
        <v>42522.718634259261</v>
      </c>
      <c r="B15433" t="s">
        <v>258</v>
      </c>
      <c r="C15433">
        <v>1</v>
      </c>
      <c r="D15433">
        <v>1</v>
      </c>
      <c r="E15433" t="s">
        <v>321</v>
      </c>
      <c r="F15433" t="s">
        <v>904</v>
      </c>
      <c r="G15433">
        <f>IFERROR(VLOOKUP(F15433,'Employee List'!$H$2:$I$126,2,FALSE),0)</f>
        <v>0</v>
      </c>
    </row>
    <row r="15434" spans="1:7" x14ac:dyDescent="0.3">
      <c r="A15434" s="13">
        <v>42523.3125</v>
      </c>
      <c r="B15434" t="s">
        <v>258</v>
      </c>
      <c r="C15434">
        <v>1</v>
      </c>
      <c r="D15434">
        <v>1</v>
      </c>
      <c r="E15434" t="s">
        <v>321</v>
      </c>
      <c r="F15434" t="s">
        <v>904</v>
      </c>
      <c r="G15434">
        <f>IFERROR(VLOOKUP(F15434,'Employee List'!$H$2:$I$126,2,FALSE),0)</f>
        <v>0</v>
      </c>
    </row>
    <row r="15435" spans="1:7" x14ac:dyDescent="0.3">
      <c r="A15435" s="13">
        <v>42523.313125000001</v>
      </c>
      <c r="B15435" t="s">
        <v>258</v>
      </c>
      <c r="C15435">
        <v>1</v>
      </c>
      <c r="D15435">
        <v>4</v>
      </c>
      <c r="E15435" t="s">
        <v>321</v>
      </c>
      <c r="F15435" t="s">
        <v>905</v>
      </c>
      <c r="G15435">
        <f>IFERROR(VLOOKUP(F15435,'Employee List'!$H$2:$I$126,2,FALSE),0)</f>
        <v>0</v>
      </c>
    </row>
    <row r="15436" spans="1:7" x14ac:dyDescent="0.3">
      <c r="A15436" s="13">
        <v>42523.313611111109</v>
      </c>
      <c r="B15436" t="s">
        <v>258</v>
      </c>
      <c r="C15436">
        <v>2</v>
      </c>
      <c r="D15436">
        <v>4</v>
      </c>
      <c r="E15436" t="s">
        <v>321</v>
      </c>
      <c r="F15436" t="s">
        <v>906</v>
      </c>
      <c r="G15436">
        <f>IFERROR(VLOOKUP(F15436,'Employee List'!$H$2:$I$126,2,FALSE),0)</f>
        <v>0</v>
      </c>
    </row>
    <row r="15437" spans="1:7" x14ac:dyDescent="0.3">
      <c r="A15437" s="13">
        <v>42523.313634259262</v>
      </c>
      <c r="B15437" t="s">
        <v>258</v>
      </c>
      <c r="C15437">
        <v>2</v>
      </c>
      <c r="D15437">
        <v>1</v>
      </c>
      <c r="E15437" t="s">
        <v>321</v>
      </c>
      <c r="F15437" t="s">
        <v>907</v>
      </c>
      <c r="G15437">
        <f>IFERROR(VLOOKUP(F15437,'Employee List'!$H$2:$I$126,2,FALSE),0)</f>
        <v>0</v>
      </c>
    </row>
    <row r="15438" spans="1:7" x14ac:dyDescent="0.3">
      <c r="A15438" s="13">
        <v>42523.313807870371</v>
      </c>
      <c r="B15438" t="s">
        <v>258</v>
      </c>
      <c r="C15438">
        <v>2</v>
      </c>
      <c r="D15438">
        <v>7</v>
      </c>
      <c r="E15438" t="s">
        <v>321</v>
      </c>
      <c r="F15438" t="s">
        <v>442</v>
      </c>
      <c r="G15438">
        <f>IFERROR(VLOOKUP(F15438,'Employee List'!$H$2:$I$126,2,FALSE),0)</f>
        <v>1</v>
      </c>
    </row>
    <row r="15439" spans="1:7" x14ac:dyDescent="0.3">
      <c r="A15439" s="13">
        <v>42523.366863425923</v>
      </c>
      <c r="B15439" t="s">
        <v>258</v>
      </c>
      <c r="C15439">
        <v>2</v>
      </c>
      <c r="D15439">
        <v>1</v>
      </c>
      <c r="E15439" t="s">
        <v>321</v>
      </c>
      <c r="F15439" t="s">
        <v>907</v>
      </c>
      <c r="G15439">
        <f>IFERROR(VLOOKUP(F15439,'Employee List'!$H$2:$I$126,2,FALSE),0)</f>
        <v>0</v>
      </c>
    </row>
    <row r="15440" spans="1:7" x14ac:dyDescent="0.3">
      <c r="A15440" s="13">
        <v>42523.371851851851</v>
      </c>
      <c r="B15440" t="s">
        <v>258</v>
      </c>
      <c r="C15440">
        <v>2</v>
      </c>
      <c r="D15440">
        <v>7</v>
      </c>
      <c r="E15440" t="s">
        <v>321</v>
      </c>
      <c r="F15440" t="s">
        <v>442</v>
      </c>
      <c r="G15440">
        <f>IFERROR(VLOOKUP(F15440,'Employee List'!$H$2:$I$126,2,FALSE),0)</f>
        <v>1</v>
      </c>
    </row>
    <row r="15441" spans="1:7" x14ac:dyDescent="0.3">
      <c r="A15441" s="13">
        <v>42523.43986111111</v>
      </c>
      <c r="B15441" t="s">
        <v>258</v>
      </c>
      <c r="C15441">
        <v>2</v>
      </c>
      <c r="D15441">
        <v>6</v>
      </c>
      <c r="E15441" t="s">
        <v>321</v>
      </c>
      <c r="F15441" t="s">
        <v>908</v>
      </c>
      <c r="G15441">
        <f>IFERROR(VLOOKUP(F15441,'Employee List'!$H$2:$I$126,2,FALSE),0)</f>
        <v>0</v>
      </c>
    </row>
    <row r="15442" spans="1:7" x14ac:dyDescent="0.3">
      <c r="A15442" s="13">
        <v>42523.473124999997</v>
      </c>
      <c r="B15442" t="s">
        <v>258</v>
      </c>
      <c r="C15442">
        <v>2</v>
      </c>
      <c r="D15442">
        <v>7</v>
      </c>
      <c r="E15442" t="s">
        <v>321</v>
      </c>
      <c r="F15442" t="s">
        <v>442</v>
      </c>
      <c r="G15442">
        <f>IFERROR(VLOOKUP(F15442,'Employee List'!$H$2:$I$126,2,FALSE),0)</f>
        <v>1</v>
      </c>
    </row>
    <row r="15443" spans="1:7" x14ac:dyDescent="0.3">
      <c r="A15443" s="13">
        <v>42523.505069444444</v>
      </c>
      <c r="B15443" t="s">
        <v>258</v>
      </c>
      <c r="C15443">
        <v>2</v>
      </c>
      <c r="D15443">
        <v>1</v>
      </c>
      <c r="E15443" t="s">
        <v>321</v>
      </c>
      <c r="F15443" t="s">
        <v>907</v>
      </c>
      <c r="G15443">
        <f>IFERROR(VLOOKUP(F15443,'Employee List'!$H$2:$I$126,2,FALSE),0)</f>
        <v>0</v>
      </c>
    </row>
    <row r="15444" spans="1:7" x14ac:dyDescent="0.3">
      <c r="A15444" s="13">
        <v>42523.505694444444</v>
      </c>
      <c r="B15444" t="s">
        <v>258</v>
      </c>
      <c r="C15444">
        <v>2</v>
      </c>
      <c r="D15444">
        <v>4</v>
      </c>
      <c r="E15444" t="s">
        <v>321</v>
      </c>
      <c r="F15444" t="s">
        <v>906</v>
      </c>
      <c r="G15444">
        <f>IFERROR(VLOOKUP(F15444,'Employee List'!$H$2:$I$126,2,FALSE),0)</f>
        <v>0</v>
      </c>
    </row>
    <row r="15445" spans="1:7" x14ac:dyDescent="0.3">
      <c r="A15445" s="13">
        <v>42523.506168981483</v>
      </c>
      <c r="B15445" t="s">
        <v>258</v>
      </c>
      <c r="C15445">
        <v>1</v>
      </c>
      <c r="D15445">
        <v>4</v>
      </c>
      <c r="E15445" t="s">
        <v>321</v>
      </c>
      <c r="F15445" t="s">
        <v>905</v>
      </c>
      <c r="G15445">
        <f>IFERROR(VLOOKUP(F15445,'Employee List'!$H$2:$I$126,2,FALSE),0)</f>
        <v>0</v>
      </c>
    </row>
    <row r="15446" spans="1:7" x14ac:dyDescent="0.3">
      <c r="A15446" s="13">
        <v>42523.506192129629</v>
      </c>
      <c r="B15446" t="s">
        <v>258</v>
      </c>
      <c r="C15446">
        <v>1</v>
      </c>
      <c r="D15446">
        <v>1</v>
      </c>
      <c r="E15446" t="s">
        <v>321</v>
      </c>
      <c r="F15446" t="s">
        <v>904</v>
      </c>
      <c r="G15446">
        <f>IFERROR(VLOOKUP(F15446,'Employee List'!$H$2:$I$126,2,FALSE),0)</f>
        <v>0</v>
      </c>
    </row>
    <row r="15447" spans="1:7" x14ac:dyDescent="0.3">
      <c r="A15447" s="13">
        <v>42523.506377314814</v>
      </c>
      <c r="B15447" t="s">
        <v>258</v>
      </c>
      <c r="C15447">
        <v>1</v>
      </c>
      <c r="D15447">
        <v>2</v>
      </c>
      <c r="E15447" t="s">
        <v>321</v>
      </c>
      <c r="F15447" t="s">
        <v>909</v>
      </c>
      <c r="G15447">
        <f>IFERROR(VLOOKUP(F15447,'Employee List'!$H$2:$I$126,2,FALSE),0)</f>
        <v>0</v>
      </c>
    </row>
    <row r="15448" spans="1:7" x14ac:dyDescent="0.3">
      <c r="A15448" s="13">
        <v>42523.543761574074</v>
      </c>
      <c r="B15448" t="s">
        <v>258</v>
      </c>
      <c r="C15448">
        <v>1</v>
      </c>
      <c r="D15448">
        <v>1</v>
      </c>
      <c r="E15448" t="s">
        <v>321</v>
      </c>
      <c r="F15448" t="s">
        <v>904</v>
      </c>
      <c r="G15448">
        <f>IFERROR(VLOOKUP(F15448,'Employee List'!$H$2:$I$126,2,FALSE),0)</f>
        <v>0</v>
      </c>
    </row>
    <row r="15449" spans="1:7" x14ac:dyDescent="0.3">
      <c r="A15449" s="13">
        <v>42523.544409722221</v>
      </c>
      <c r="B15449" t="s">
        <v>258</v>
      </c>
      <c r="C15449">
        <v>1</v>
      </c>
      <c r="D15449">
        <v>4</v>
      </c>
      <c r="E15449" t="s">
        <v>321</v>
      </c>
      <c r="F15449" t="s">
        <v>905</v>
      </c>
      <c r="G15449">
        <f>IFERROR(VLOOKUP(F15449,'Employee List'!$H$2:$I$126,2,FALSE),0)</f>
        <v>0</v>
      </c>
    </row>
    <row r="15450" spans="1:7" x14ac:dyDescent="0.3">
      <c r="A15450" s="13">
        <v>42523.54488425926</v>
      </c>
      <c r="B15450" t="s">
        <v>258</v>
      </c>
      <c r="C15450">
        <v>2</v>
      </c>
      <c r="D15450">
        <v>4</v>
      </c>
      <c r="E15450" t="s">
        <v>321</v>
      </c>
      <c r="F15450" t="s">
        <v>906</v>
      </c>
      <c r="G15450">
        <f>IFERROR(VLOOKUP(F15450,'Employee List'!$H$2:$I$126,2,FALSE),0)</f>
        <v>0</v>
      </c>
    </row>
    <row r="15451" spans="1:7" x14ac:dyDescent="0.3">
      <c r="A15451" s="13">
        <v>42523.544907407406</v>
      </c>
      <c r="B15451" t="s">
        <v>258</v>
      </c>
      <c r="C15451">
        <v>2</v>
      </c>
      <c r="D15451">
        <v>1</v>
      </c>
      <c r="E15451" t="s">
        <v>321</v>
      </c>
      <c r="F15451" t="s">
        <v>907</v>
      </c>
      <c r="G15451">
        <f>IFERROR(VLOOKUP(F15451,'Employee List'!$H$2:$I$126,2,FALSE),0)</f>
        <v>0</v>
      </c>
    </row>
    <row r="15452" spans="1:7" x14ac:dyDescent="0.3">
      <c r="A15452" s="13">
        <v>42523.545081018521</v>
      </c>
      <c r="B15452" t="s">
        <v>258</v>
      </c>
      <c r="C15452">
        <v>2</v>
      </c>
      <c r="D15452">
        <v>7</v>
      </c>
      <c r="E15452" t="s">
        <v>321</v>
      </c>
      <c r="F15452" t="s">
        <v>442</v>
      </c>
      <c r="G15452">
        <f>IFERROR(VLOOKUP(F15452,'Employee List'!$H$2:$I$126,2,FALSE),0)</f>
        <v>1</v>
      </c>
    </row>
    <row r="15453" spans="1:7" x14ac:dyDescent="0.3">
      <c r="A15453" s="13">
        <v>42523.587071759262</v>
      </c>
      <c r="B15453" t="s">
        <v>258</v>
      </c>
      <c r="C15453">
        <v>2</v>
      </c>
      <c r="D15453">
        <v>6</v>
      </c>
      <c r="E15453" t="s">
        <v>321</v>
      </c>
      <c r="F15453" t="s">
        <v>908</v>
      </c>
      <c r="G15453">
        <f>IFERROR(VLOOKUP(F15453,'Employee List'!$H$2:$I$126,2,FALSE),0)</f>
        <v>0</v>
      </c>
    </row>
    <row r="15454" spans="1:7" x14ac:dyDescent="0.3">
      <c r="A15454" s="13">
        <v>42523.625706018516</v>
      </c>
      <c r="B15454" t="s">
        <v>258</v>
      </c>
      <c r="C15454">
        <v>2</v>
      </c>
      <c r="D15454">
        <v>7</v>
      </c>
      <c r="E15454" t="s">
        <v>321</v>
      </c>
      <c r="F15454" t="s">
        <v>442</v>
      </c>
      <c r="G15454">
        <f>IFERROR(VLOOKUP(F15454,'Employee List'!$H$2:$I$126,2,FALSE),0)</f>
        <v>1</v>
      </c>
    </row>
    <row r="15455" spans="1:7" x14ac:dyDescent="0.3">
      <c r="A15455" s="13">
        <v>42523.643263888887</v>
      </c>
      <c r="B15455" t="s">
        <v>258</v>
      </c>
      <c r="C15455">
        <v>2</v>
      </c>
      <c r="D15455">
        <v>1</v>
      </c>
      <c r="E15455" t="s">
        <v>321</v>
      </c>
      <c r="F15455" t="s">
        <v>907</v>
      </c>
      <c r="G15455">
        <f>IFERROR(VLOOKUP(F15455,'Employee List'!$H$2:$I$126,2,FALSE),0)</f>
        <v>0</v>
      </c>
    </row>
    <row r="15456" spans="1:7" x14ac:dyDescent="0.3">
      <c r="A15456" s="13">
        <v>42523.644062500003</v>
      </c>
      <c r="B15456" t="s">
        <v>258</v>
      </c>
      <c r="C15456">
        <v>2</v>
      </c>
      <c r="D15456">
        <v>4</v>
      </c>
      <c r="E15456" t="s">
        <v>321</v>
      </c>
      <c r="F15456" t="s">
        <v>906</v>
      </c>
      <c r="G15456">
        <f>IFERROR(VLOOKUP(F15456,'Employee List'!$H$2:$I$126,2,FALSE),0)</f>
        <v>0</v>
      </c>
    </row>
    <row r="15457" spans="1:7" x14ac:dyDescent="0.3">
      <c r="A15457" s="13">
        <v>42523.644537037035</v>
      </c>
      <c r="B15457" t="s">
        <v>258</v>
      </c>
      <c r="C15457">
        <v>1</v>
      </c>
      <c r="D15457">
        <v>4</v>
      </c>
      <c r="E15457" t="s">
        <v>321</v>
      </c>
      <c r="F15457" t="s">
        <v>905</v>
      </c>
      <c r="G15457">
        <f>IFERROR(VLOOKUP(F15457,'Employee List'!$H$2:$I$126,2,FALSE),0)</f>
        <v>0</v>
      </c>
    </row>
    <row r="15458" spans="1:7" x14ac:dyDescent="0.3">
      <c r="A15458" s="13">
        <v>42523.644560185188</v>
      </c>
      <c r="B15458" t="s">
        <v>258</v>
      </c>
      <c r="C15458">
        <v>1</v>
      </c>
      <c r="D15458">
        <v>1</v>
      </c>
      <c r="E15458" t="s">
        <v>321</v>
      </c>
      <c r="F15458" t="s">
        <v>904</v>
      </c>
      <c r="G15458">
        <f>IFERROR(VLOOKUP(F15458,'Employee List'!$H$2:$I$126,2,FALSE),0)</f>
        <v>0</v>
      </c>
    </row>
    <row r="15459" spans="1:7" x14ac:dyDescent="0.3">
      <c r="A15459" s="13">
        <v>42523.64508101852</v>
      </c>
      <c r="B15459" t="s">
        <v>258</v>
      </c>
      <c r="C15459">
        <v>1</v>
      </c>
      <c r="D15459">
        <v>7</v>
      </c>
      <c r="E15459" t="s">
        <v>321</v>
      </c>
      <c r="F15459" t="s">
        <v>910</v>
      </c>
      <c r="G15459">
        <f>IFERROR(VLOOKUP(F15459,'Employee List'!$H$2:$I$126,2,FALSE),0)</f>
        <v>0</v>
      </c>
    </row>
    <row r="15460" spans="1:7" x14ac:dyDescent="0.3">
      <c r="A15460" s="13">
        <v>42523.650011574071</v>
      </c>
      <c r="B15460" t="s">
        <v>258</v>
      </c>
      <c r="C15460">
        <v>1</v>
      </c>
      <c r="D15460">
        <v>1</v>
      </c>
      <c r="E15460" t="s">
        <v>321</v>
      </c>
      <c r="F15460" t="s">
        <v>904</v>
      </c>
      <c r="G15460">
        <f>IFERROR(VLOOKUP(F15460,'Employee List'!$H$2:$I$126,2,FALSE),0)</f>
        <v>0</v>
      </c>
    </row>
    <row r="15461" spans="1:7" x14ac:dyDescent="0.3">
      <c r="A15461" s="13">
        <v>42523.650590277779</v>
      </c>
      <c r="B15461" t="s">
        <v>258</v>
      </c>
      <c r="C15461">
        <v>1</v>
      </c>
      <c r="D15461">
        <v>4</v>
      </c>
      <c r="E15461" t="s">
        <v>321</v>
      </c>
      <c r="F15461" t="s">
        <v>905</v>
      </c>
      <c r="G15461">
        <f>IFERROR(VLOOKUP(F15461,'Employee List'!$H$2:$I$126,2,FALSE),0)</f>
        <v>0</v>
      </c>
    </row>
    <row r="15462" spans="1:7" x14ac:dyDescent="0.3">
      <c r="A15462" s="13">
        <v>42523.651076388887</v>
      </c>
      <c r="B15462" t="s">
        <v>258</v>
      </c>
      <c r="C15462">
        <v>2</v>
      </c>
      <c r="D15462">
        <v>4</v>
      </c>
      <c r="E15462" t="s">
        <v>321</v>
      </c>
      <c r="F15462" t="s">
        <v>906</v>
      </c>
      <c r="G15462">
        <f>IFERROR(VLOOKUP(F15462,'Employee List'!$H$2:$I$126,2,FALSE),0)</f>
        <v>0</v>
      </c>
    </row>
    <row r="15463" spans="1:7" x14ac:dyDescent="0.3">
      <c r="A15463" s="13">
        <v>42523.651099537034</v>
      </c>
      <c r="B15463" t="s">
        <v>258</v>
      </c>
      <c r="C15463">
        <v>2</v>
      </c>
      <c r="D15463">
        <v>1</v>
      </c>
      <c r="E15463" t="s">
        <v>321</v>
      </c>
      <c r="F15463" t="s">
        <v>907</v>
      </c>
      <c r="G15463">
        <f>IFERROR(VLOOKUP(F15463,'Employee List'!$H$2:$I$126,2,FALSE),0)</f>
        <v>0</v>
      </c>
    </row>
    <row r="15464" spans="1:7" x14ac:dyDescent="0.3">
      <c r="A15464" s="13">
        <v>42523.651273148149</v>
      </c>
      <c r="B15464" t="s">
        <v>258</v>
      </c>
      <c r="C15464">
        <v>2</v>
      </c>
      <c r="D15464">
        <v>7</v>
      </c>
      <c r="E15464" t="s">
        <v>321</v>
      </c>
      <c r="F15464" t="s">
        <v>442</v>
      </c>
      <c r="G15464">
        <f>IFERROR(VLOOKUP(F15464,'Employee List'!$H$2:$I$126,2,FALSE),0)</f>
        <v>1</v>
      </c>
    </row>
    <row r="15465" spans="1:7" x14ac:dyDescent="0.3">
      <c r="A15465" s="13">
        <v>42523.668252314812</v>
      </c>
      <c r="B15465" t="s">
        <v>258</v>
      </c>
      <c r="C15465">
        <v>2</v>
      </c>
      <c r="D15465">
        <v>1</v>
      </c>
      <c r="E15465" t="s">
        <v>321</v>
      </c>
      <c r="F15465" t="s">
        <v>907</v>
      </c>
      <c r="G15465">
        <f>IFERROR(VLOOKUP(F15465,'Employee List'!$H$2:$I$126,2,FALSE),0)</f>
        <v>0</v>
      </c>
    </row>
    <row r="15466" spans="1:7" x14ac:dyDescent="0.3">
      <c r="A15466" s="13">
        <v>42523.678101851852</v>
      </c>
      <c r="B15466" t="s">
        <v>258</v>
      </c>
      <c r="C15466">
        <v>2</v>
      </c>
      <c r="D15466">
        <v>7</v>
      </c>
      <c r="E15466" t="s">
        <v>321</v>
      </c>
      <c r="F15466" t="s">
        <v>442</v>
      </c>
      <c r="G15466">
        <f>IFERROR(VLOOKUP(F15466,'Employee List'!$H$2:$I$126,2,FALSE),0)</f>
        <v>1</v>
      </c>
    </row>
    <row r="15467" spans="1:7" x14ac:dyDescent="0.3">
      <c r="A15467" s="13">
        <v>42523.696736111109</v>
      </c>
      <c r="B15467" t="s">
        <v>258</v>
      </c>
      <c r="C15467">
        <v>2</v>
      </c>
      <c r="D15467">
        <v>1</v>
      </c>
      <c r="E15467" t="s">
        <v>321</v>
      </c>
      <c r="F15467" t="s">
        <v>907</v>
      </c>
      <c r="G15467">
        <f>IFERROR(VLOOKUP(F15467,'Employee List'!$H$2:$I$126,2,FALSE),0)</f>
        <v>0</v>
      </c>
    </row>
    <row r="15468" spans="1:7" x14ac:dyDescent="0.3">
      <c r="A15468" s="13">
        <v>42523.697534722225</v>
      </c>
      <c r="B15468" t="s">
        <v>258</v>
      </c>
      <c r="C15468">
        <v>2</v>
      </c>
      <c r="D15468">
        <v>4</v>
      </c>
      <c r="E15468" t="s">
        <v>321</v>
      </c>
      <c r="F15468" t="s">
        <v>906</v>
      </c>
      <c r="G15468">
        <f>IFERROR(VLOOKUP(F15468,'Employee List'!$H$2:$I$126,2,FALSE),0)</f>
        <v>0</v>
      </c>
    </row>
    <row r="15469" spans="1:7" x14ac:dyDescent="0.3">
      <c r="A15469" s="13">
        <v>42523.698009259257</v>
      </c>
      <c r="B15469" t="s">
        <v>258</v>
      </c>
      <c r="C15469">
        <v>1</v>
      </c>
      <c r="D15469">
        <v>4</v>
      </c>
      <c r="E15469" t="s">
        <v>321</v>
      </c>
      <c r="F15469" t="s">
        <v>905</v>
      </c>
      <c r="G15469">
        <f>IFERROR(VLOOKUP(F15469,'Employee List'!$H$2:$I$126,2,FALSE),0)</f>
        <v>0</v>
      </c>
    </row>
    <row r="15470" spans="1:7" x14ac:dyDescent="0.3">
      <c r="A15470" s="13">
        <v>42523.69803240741</v>
      </c>
      <c r="B15470" t="s">
        <v>258</v>
      </c>
      <c r="C15470">
        <v>1</v>
      </c>
      <c r="D15470">
        <v>1</v>
      </c>
      <c r="E15470" t="s">
        <v>321</v>
      </c>
      <c r="F15470" t="s">
        <v>904</v>
      </c>
      <c r="G15470">
        <f>IFERROR(VLOOKUP(F15470,'Employee List'!$H$2:$I$126,2,FALSE),0)</f>
        <v>0</v>
      </c>
    </row>
    <row r="15471" spans="1:7" x14ac:dyDescent="0.3">
      <c r="A15471" s="13">
        <v>42524.322222222225</v>
      </c>
      <c r="B15471" t="s">
        <v>258</v>
      </c>
      <c r="C15471">
        <v>1</v>
      </c>
      <c r="D15471">
        <v>1</v>
      </c>
      <c r="E15471" t="s">
        <v>321</v>
      </c>
      <c r="F15471" t="s">
        <v>904</v>
      </c>
      <c r="G15471">
        <f>IFERROR(VLOOKUP(F15471,'Employee List'!$H$2:$I$126,2,FALSE),0)</f>
        <v>0</v>
      </c>
    </row>
    <row r="15472" spans="1:7" x14ac:dyDescent="0.3">
      <c r="A15472" s="13">
        <v>42524.323344907411</v>
      </c>
      <c r="B15472" t="s">
        <v>258</v>
      </c>
      <c r="C15472">
        <v>1</v>
      </c>
      <c r="D15472">
        <v>4</v>
      </c>
      <c r="E15472" t="s">
        <v>321</v>
      </c>
      <c r="F15472" t="s">
        <v>905</v>
      </c>
      <c r="G15472">
        <f>IFERROR(VLOOKUP(F15472,'Employee List'!$H$2:$I$126,2,FALSE),0)</f>
        <v>0</v>
      </c>
    </row>
    <row r="15473" spans="1:7" x14ac:dyDescent="0.3">
      <c r="A15473" s="13">
        <v>42524.323819444442</v>
      </c>
      <c r="B15473" t="s">
        <v>258</v>
      </c>
      <c r="C15473">
        <v>2</v>
      </c>
      <c r="D15473">
        <v>4</v>
      </c>
      <c r="E15473" t="s">
        <v>321</v>
      </c>
      <c r="F15473" t="s">
        <v>906</v>
      </c>
      <c r="G15473">
        <f>IFERROR(VLOOKUP(F15473,'Employee List'!$H$2:$I$126,2,FALSE),0)</f>
        <v>0</v>
      </c>
    </row>
    <row r="15474" spans="1:7" x14ac:dyDescent="0.3">
      <c r="A15474" s="13">
        <v>42524.323842592596</v>
      </c>
      <c r="B15474" t="s">
        <v>258</v>
      </c>
      <c r="C15474">
        <v>2</v>
      </c>
      <c r="D15474">
        <v>1</v>
      </c>
      <c r="E15474" t="s">
        <v>321</v>
      </c>
      <c r="F15474" t="s">
        <v>907</v>
      </c>
      <c r="G15474">
        <f>IFERROR(VLOOKUP(F15474,'Employee List'!$H$2:$I$126,2,FALSE),0)</f>
        <v>0</v>
      </c>
    </row>
    <row r="15475" spans="1:7" x14ac:dyDescent="0.3">
      <c r="A15475" s="13">
        <v>42524.324016203704</v>
      </c>
      <c r="B15475" t="s">
        <v>258</v>
      </c>
      <c r="C15475">
        <v>2</v>
      </c>
      <c r="D15475">
        <v>7</v>
      </c>
      <c r="E15475" t="s">
        <v>321</v>
      </c>
      <c r="F15475" t="s">
        <v>442</v>
      </c>
      <c r="G15475">
        <f>IFERROR(VLOOKUP(F15475,'Employee List'!$H$2:$I$126,2,FALSE),0)</f>
        <v>1</v>
      </c>
    </row>
    <row r="15476" spans="1:7" x14ac:dyDescent="0.3">
      <c r="A15476" s="13">
        <v>42524.373807870368</v>
      </c>
      <c r="B15476" t="s">
        <v>258</v>
      </c>
      <c r="C15476">
        <v>2</v>
      </c>
      <c r="D15476">
        <v>1</v>
      </c>
      <c r="E15476" t="s">
        <v>321</v>
      </c>
      <c r="F15476" t="s">
        <v>907</v>
      </c>
      <c r="G15476">
        <f>IFERROR(VLOOKUP(F15476,'Employee List'!$H$2:$I$126,2,FALSE),0)</f>
        <v>0</v>
      </c>
    </row>
    <row r="15477" spans="1:7" x14ac:dyDescent="0.3">
      <c r="A15477" s="13">
        <v>42524.380879629629</v>
      </c>
      <c r="B15477" t="s">
        <v>258</v>
      </c>
      <c r="C15477">
        <v>2</v>
      </c>
      <c r="D15477">
        <v>7</v>
      </c>
      <c r="E15477" t="s">
        <v>321</v>
      </c>
      <c r="F15477" t="s">
        <v>442</v>
      </c>
      <c r="G15477">
        <f>IFERROR(VLOOKUP(F15477,'Employee List'!$H$2:$I$126,2,FALSE),0)</f>
        <v>1</v>
      </c>
    </row>
    <row r="15478" spans="1:7" x14ac:dyDescent="0.3">
      <c r="A15478" s="13">
        <v>42524.43986111111</v>
      </c>
      <c r="B15478" t="s">
        <v>258</v>
      </c>
      <c r="C15478">
        <v>2</v>
      </c>
      <c r="D15478">
        <v>6</v>
      </c>
      <c r="E15478" t="s">
        <v>321</v>
      </c>
      <c r="F15478" t="s">
        <v>908</v>
      </c>
      <c r="G15478">
        <f>IFERROR(VLOOKUP(F15478,'Employee List'!$H$2:$I$126,2,FALSE),0)</f>
        <v>0</v>
      </c>
    </row>
    <row r="15479" spans="1:7" x14ac:dyDescent="0.3">
      <c r="A15479" s="13">
        <v>42524.471724537034</v>
      </c>
      <c r="B15479" t="s">
        <v>258</v>
      </c>
      <c r="C15479">
        <v>2</v>
      </c>
      <c r="D15479">
        <v>7</v>
      </c>
      <c r="E15479" t="s">
        <v>321</v>
      </c>
      <c r="F15479" t="s">
        <v>442</v>
      </c>
      <c r="G15479">
        <f>IFERROR(VLOOKUP(F15479,'Employee List'!$H$2:$I$126,2,FALSE),0)</f>
        <v>1</v>
      </c>
    </row>
    <row r="15480" spans="1:7" x14ac:dyDescent="0.3">
      <c r="A15480" s="13">
        <v>42524.502986111111</v>
      </c>
      <c r="B15480" t="s">
        <v>258</v>
      </c>
      <c r="C15480">
        <v>2</v>
      </c>
      <c r="D15480">
        <v>1</v>
      </c>
      <c r="E15480" t="s">
        <v>321</v>
      </c>
      <c r="F15480" t="s">
        <v>907</v>
      </c>
      <c r="G15480">
        <f>IFERROR(VLOOKUP(F15480,'Employee List'!$H$2:$I$126,2,FALSE),0)</f>
        <v>0</v>
      </c>
    </row>
    <row r="15481" spans="1:7" x14ac:dyDescent="0.3">
      <c r="A15481" s="13">
        <v>42524.503263888888</v>
      </c>
      <c r="B15481" t="s">
        <v>258</v>
      </c>
      <c r="C15481">
        <v>2</v>
      </c>
      <c r="D15481">
        <v>4</v>
      </c>
      <c r="E15481" t="s">
        <v>321</v>
      </c>
      <c r="F15481" t="s">
        <v>906</v>
      </c>
      <c r="G15481">
        <f>IFERROR(VLOOKUP(F15481,'Employee List'!$H$2:$I$126,2,FALSE),0)</f>
        <v>0</v>
      </c>
    </row>
    <row r="15482" spans="1:7" x14ac:dyDescent="0.3">
      <c r="A15482" s="13">
        <v>42524.503645833334</v>
      </c>
      <c r="B15482" t="s">
        <v>258</v>
      </c>
      <c r="C15482">
        <v>1</v>
      </c>
      <c r="D15482">
        <v>4</v>
      </c>
      <c r="E15482" t="s">
        <v>321</v>
      </c>
      <c r="F15482" t="s">
        <v>905</v>
      </c>
      <c r="G15482">
        <f>IFERROR(VLOOKUP(F15482,'Employee List'!$H$2:$I$126,2,FALSE),0)</f>
        <v>0</v>
      </c>
    </row>
    <row r="15483" spans="1:7" x14ac:dyDescent="0.3">
      <c r="A15483" s="13">
        <v>42524.503668981481</v>
      </c>
      <c r="B15483" t="s">
        <v>258</v>
      </c>
      <c r="C15483">
        <v>1</v>
      </c>
      <c r="D15483">
        <v>1</v>
      </c>
      <c r="E15483" t="s">
        <v>321</v>
      </c>
      <c r="F15483" t="s">
        <v>904</v>
      </c>
      <c r="G15483">
        <f>IFERROR(VLOOKUP(F15483,'Employee List'!$H$2:$I$126,2,FALSE),0)</f>
        <v>0</v>
      </c>
    </row>
    <row r="15484" spans="1:7" x14ac:dyDescent="0.3">
      <c r="A15484" s="13">
        <v>42524.503784722219</v>
      </c>
      <c r="B15484" t="s">
        <v>258</v>
      </c>
      <c r="C15484">
        <v>1</v>
      </c>
      <c r="D15484">
        <v>2</v>
      </c>
      <c r="E15484" t="s">
        <v>321</v>
      </c>
      <c r="F15484" t="s">
        <v>909</v>
      </c>
      <c r="G15484">
        <f>IFERROR(VLOOKUP(F15484,'Employee List'!$H$2:$I$126,2,FALSE),0)</f>
        <v>0</v>
      </c>
    </row>
    <row r="15485" spans="1:7" x14ac:dyDescent="0.3">
      <c r="A15485" s="13">
        <v>42524.536122685182</v>
      </c>
      <c r="B15485" t="s">
        <v>258</v>
      </c>
      <c r="C15485">
        <v>1</v>
      </c>
      <c r="D15485">
        <v>1</v>
      </c>
      <c r="E15485" t="s">
        <v>321</v>
      </c>
      <c r="F15485" t="s">
        <v>904</v>
      </c>
      <c r="G15485">
        <f>IFERROR(VLOOKUP(F15485,'Employee List'!$H$2:$I$126,2,FALSE),0)</f>
        <v>0</v>
      </c>
    </row>
    <row r="15486" spans="1:7" x14ac:dyDescent="0.3">
      <c r="A15486" s="13">
        <v>42524.536435185182</v>
      </c>
      <c r="B15486" t="s">
        <v>258</v>
      </c>
      <c r="C15486">
        <v>1</v>
      </c>
      <c r="D15486">
        <v>4</v>
      </c>
      <c r="E15486" t="s">
        <v>321</v>
      </c>
      <c r="F15486" t="s">
        <v>905</v>
      </c>
      <c r="G15486">
        <f>IFERROR(VLOOKUP(F15486,'Employee List'!$H$2:$I$126,2,FALSE),0)</f>
        <v>0</v>
      </c>
    </row>
    <row r="15487" spans="1:7" x14ac:dyDescent="0.3">
      <c r="A15487" s="13">
        <v>42524.536909722221</v>
      </c>
      <c r="B15487" t="s">
        <v>258</v>
      </c>
      <c r="C15487">
        <v>2</v>
      </c>
      <c r="D15487">
        <v>4</v>
      </c>
      <c r="E15487" t="s">
        <v>321</v>
      </c>
      <c r="F15487" t="s">
        <v>906</v>
      </c>
      <c r="G15487">
        <f>IFERROR(VLOOKUP(F15487,'Employee List'!$H$2:$I$126,2,FALSE),0)</f>
        <v>0</v>
      </c>
    </row>
    <row r="15488" spans="1:7" x14ac:dyDescent="0.3">
      <c r="A15488" s="13">
        <v>42524.536932870367</v>
      </c>
      <c r="B15488" t="s">
        <v>258</v>
      </c>
      <c r="C15488">
        <v>2</v>
      </c>
      <c r="D15488">
        <v>1</v>
      </c>
      <c r="E15488" t="s">
        <v>321</v>
      </c>
      <c r="F15488" t="s">
        <v>907</v>
      </c>
      <c r="G15488">
        <f>IFERROR(VLOOKUP(F15488,'Employee List'!$H$2:$I$126,2,FALSE),0)</f>
        <v>0</v>
      </c>
    </row>
    <row r="15489" spans="1:7" x14ac:dyDescent="0.3">
      <c r="A15489" s="13">
        <v>42524.537106481483</v>
      </c>
      <c r="B15489" t="s">
        <v>258</v>
      </c>
      <c r="C15489">
        <v>2</v>
      </c>
      <c r="D15489">
        <v>7</v>
      </c>
      <c r="E15489" t="s">
        <v>321</v>
      </c>
      <c r="F15489" t="s">
        <v>442</v>
      </c>
      <c r="G15489">
        <f>IFERROR(VLOOKUP(F15489,'Employee List'!$H$2:$I$126,2,FALSE),0)</f>
        <v>1</v>
      </c>
    </row>
    <row r="15490" spans="1:7" x14ac:dyDescent="0.3">
      <c r="A15490" s="13">
        <v>42524.581516203703</v>
      </c>
      <c r="B15490" t="s">
        <v>258</v>
      </c>
      <c r="C15490">
        <v>2</v>
      </c>
      <c r="D15490">
        <v>6</v>
      </c>
      <c r="E15490" t="s">
        <v>321</v>
      </c>
      <c r="F15490" t="s">
        <v>908</v>
      </c>
      <c r="G15490">
        <f>IFERROR(VLOOKUP(F15490,'Employee List'!$H$2:$I$126,2,FALSE),0)</f>
        <v>0</v>
      </c>
    </row>
    <row r="15491" spans="1:7" x14ac:dyDescent="0.3">
      <c r="A15491" s="13">
        <v>42524.625011574077</v>
      </c>
      <c r="B15491" t="s">
        <v>258</v>
      </c>
      <c r="C15491">
        <v>2</v>
      </c>
      <c r="D15491">
        <v>7</v>
      </c>
      <c r="E15491" t="s">
        <v>321</v>
      </c>
      <c r="F15491" t="s">
        <v>442</v>
      </c>
      <c r="G15491">
        <f>IFERROR(VLOOKUP(F15491,'Employee List'!$H$2:$I$126,2,FALSE),0)</f>
        <v>1</v>
      </c>
    </row>
    <row r="15492" spans="1:7" x14ac:dyDescent="0.3">
      <c r="A15492" s="13">
        <v>42524.643958333334</v>
      </c>
      <c r="B15492" t="s">
        <v>258</v>
      </c>
      <c r="C15492">
        <v>2</v>
      </c>
      <c r="D15492">
        <v>1</v>
      </c>
      <c r="E15492" t="s">
        <v>321</v>
      </c>
      <c r="F15492" t="s">
        <v>907</v>
      </c>
      <c r="G15492">
        <f>IFERROR(VLOOKUP(F15492,'Employee List'!$H$2:$I$126,2,FALSE),0)</f>
        <v>0</v>
      </c>
    </row>
    <row r="15493" spans="1:7" x14ac:dyDescent="0.3">
      <c r="A15493" s="13">
        <v>42524.644756944443</v>
      </c>
      <c r="B15493" t="s">
        <v>258</v>
      </c>
      <c r="C15493">
        <v>2</v>
      </c>
      <c r="D15493">
        <v>4</v>
      </c>
      <c r="E15493" t="s">
        <v>321</v>
      </c>
      <c r="F15493" t="s">
        <v>906</v>
      </c>
      <c r="G15493">
        <f>IFERROR(VLOOKUP(F15493,'Employee List'!$H$2:$I$126,2,FALSE),0)</f>
        <v>0</v>
      </c>
    </row>
    <row r="15494" spans="1:7" x14ac:dyDescent="0.3">
      <c r="A15494" s="13">
        <v>42524.645231481481</v>
      </c>
      <c r="B15494" t="s">
        <v>258</v>
      </c>
      <c r="C15494">
        <v>1</v>
      </c>
      <c r="D15494">
        <v>4</v>
      </c>
      <c r="E15494" t="s">
        <v>321</v>
      </c>
      <c r="F15494" t="s">
        <v>905</v>
      </c>
      <c r="G15494">
        <f>IFERROR(VLOOKUP(F15494,'Employee List'!$H$2:$I$126,2,FALSE),0)</f>
        <v>0</v>
      </c>
    </row>
    <row r="15495" spans="1:7" x14ac:dyDescent="0.3">
      <c r="A15495" s="13">
        <v>42524.645254629628</v>
      </c>
      <c r="B15495" t="s">
        <v>258</v>
      </c>
      <c r="C15495">
        <v>1</v>
      </c>
      <c r="D15495">
        <v>1</v>
      </c>
      <c r="E15495" t="s">
        <v>321</v>
      </c>
      <c r="F15495" t="s">
        <v>904</v>
      </c>
      <c r="G15495">
        <f>IFERROR(VLOOKUP(F15495,'Employee List'!$H$2:$I$126,2,FALSE),0)</f>
        <v>0</v>
      </c>
    </row>
    <row r="15496" spans="1:7" x14ac:dyDescent="0.3">
      <c r="A15496" s="13">
        <v>42524.645868055559</v>
      </c>
      <c r="B15496" t="s">
        <v>258</v>
      </c>
      <c r="C15496">
        <v>1</v>
      </c>
      <c r="D15496">
        <v>7</v>
      </c>
      <c r="E15496" t="s">
        <v>321</v>
      </c>
      <c r="F15496" t="s">
        <v>910</v>
      </c>
      <c r="G15496">
        <f>IFERROR(VLOOKUP(F15496,'Employee List'!$H$2:$I$126,2,FALSE),0)</f>
        <v>0</v>
      </c>
    </row>
    <row r="15497" spans="1:7" x14ac:dyDescent="0.3">
      <c r="A15497" s="13">
        <v>42524.649317129632</v>
      </c>
      <c r="B15497" t="s">
        <v>258</v>
      </c>
      <c r="C15497">
        <v>1</v>
      </c>
      <c r="D15497">
        <v>1</v>
      </c>
      <c r="E15497" t="s">
        <v>321</v>
      </c>
      <c r="F15497" t="s">
        <v>904</v>
      </c>
      <c r="G15497">
        <f>IFERROR(VLOOKUP(F15497,'Employee List'!$H$2:$I$126,2,FALSE),0)</f>
        <v>0</v>
      </c>
    </row>
    <row r="15498" spans="1:7" x14ac:dyDescent="0.3">
      <c r="A15498" s="13">
        <v>42524.650775462964</v>
      </c>
      <c r="B15498" t="s">
        <v>258</v>
      </c>
      <c r="C15498">
        <v>1</v>
      </c>
      <c r="D15498">
        <v>4</v>
      </c>
      <c r="E15498" t="s">
        <v>321</v>
      </c>
      <c r="F15498" t="s">
        <v>905</v>
      </c>
      <c r="G15498">
        <f>IFERROR(VLOOKUP(F15498,'Employee List'!$H$2:$I$126,2,FALSE),0)</f>
        <v>0</v>
      </c>
    </row>
    <row r="15499" spans="1:7" x14ac:dyDescent="0.3">
      <c r="A15499" s="13">
        <v>42524.651250000003</v>
      </c>
      <c r="B15499" t="s">
        <v>258</v>
      </c>
      <c r="C15499">
        <v>2</v>
      </c>
      <c r="D15499">
        <v>4</v>
      </c>
      <c r="E15499" t="s">
        <v>321</v>
      </c>
      <c r="F15499" t="s">
        <v>906</v>
      </c>
      <c r="G15499">
        <f>IFERROR(VLOOKUP(F15499,'Employee List'!$H$2:$I$126,2,FALSE),0)</f>
        <v>0</v>
      </c>
    </row>
    <row r="15500" spans="1:7" x14ac:dyDescent="0.3">
      <c r="A15500" s="13">
        <v>42524.651273148149</v>
      </c>
      <c r="B15500" t="s">
        <v>258</v>
      </c>
      <c r="C15500">
        <v>2</v>
      </c>
      <c r="D15500">
        <v>1</v>
      </c>
      <c r="E15500" t="s">
        <v>321</v>
      </c>
      <c r="F15500" t="s">
        <v>907</v>
      </c>
      <c r="G15500">
        <f>IFERROR(VLOOKUP(F15500,'Employee List'!$H$2:$I$126,2,FALSE),0)</f>
        <v>0</v>
      </c>
    </row>
    <row r="15501" spans="1:7" x14ac:dyDescent="0.3">
      <c r="A15501" s="13">
        <v>42524.651446759257</v>
      </c>
      <c r="B15501" t="s">
        <v>258</v>
      </c>
      <c r="C15501">
        <v>2</v>
      </c>
      <c r="D15501">
        <v>7</v>
      </c>
      <c r="E15501" t="s">
        <v>321</v>
      </c>
      <c r="F15501" t="s">
        <v>442</v>
      </c>
      <c r="G15501">
        <f>IFERROR(VLOOKUP(F15501,'Employee List'!$H$2:$I$126,2,FALSE),0)</f>
        <v>1</v>
      </c>
    </row>
    <row r="15502" spans="1:7" x14ac:dyDescent="0.3">
      <c r="A15502" s="13">
        <v>42524.673807870371</v>
      </c>
      <c r="B15502" t="s">
        <v>258</v>
      </c>
      <c r="C15502">
        <v>2</v>
      </c>
      <c r="D15502">
        <v>1</v>
      </c>
      <c r="E15502" t="s">
        <v>321</v>
      </c>
      <c r="F15502" t="s">
        <v>907</v>
      </c>
      <c r="G15502">
        <f>IFERROR(VLOOKUP(F15502,'Employee List'!$H$2:$I$126,2,FALSE),0)</f>
        <v>0</v>
      </c>
    </row>
    <row r="15503" spans="1:7" x14ac:dyDescent="0.3">
      <c r="A15503" s="13">
        <v>42527.320138888892</v>
      </c>
      <c r="B15503" t="s">
        <v>258</v>
      </c>
      <c r="C15503">
        <v>1</v>
      </c>
      <c r="D15503">
        <v>1</v>
      </c>
      <c r="E15503" t="s">
        <v>321</v>
      </c>
      <c r="F15503" t="s">
        <v>904</v>
      </c>
      <c r="G15503">
        <f>IFERROR(VLOOKUP(F15503,'Employee List'!$H$2:$I$126,2,FALSE),0)</f>
        <v>0</v>
      </c>
    </row>
    <row r="15504" spans="1:7" x14ac:dyDescent="0.3">
      <c r="A15504" s="13">
        <v>42527.321238425924</v>
      </c>
      <c r="B15504" t="s">
        <v>258</v>
      </c>
      <c r="C15504">
        <v>1</v>
      </c>
      <c r="D15504">
        <v>4</v>
      </c>
      <c r="E15504" t="s">
        <v>321</v>
      </c>
      <c r="F15504" t="s">
        <v>905</v>
      </c>
      <c r="G15504">
        <f>IFERROR(VLOOKUP(F15504,'Employee List'!$H$2:$I$126,2,FALSE),0)</f>
        <v>0</v>
      </c>
    </row>
    <row r="15505" spans="1:7" x14ac:dyDescent="0.3">
      <c r="A15505" s="13">
        <v>42527.321712962963</v>
      </c>
      <c r="B15505" t="s">
        <v>258</v>
      </c>
      <c r="C15505">
        <v>2</v>
      </c>
      <c r="D15505">
        <v>4</v>
      </c>
      <c r="E15505" t="s">
        <v>321</v>
      </c>
      <c r="F15505" t="s">
        <v>906</v>
      </c>
      <c r="G15505">
        <f>IFERROR(VLOOKUP(F15505,'Employee List'!$H$2:$I$126,2,FALSE),0)</f>
        <v>0</v>
      </c>
    </row>
    <row r="15506" spans="1:7" x14ac:dyDescent="0.3">
      <c r="A15506" s="13">
        <v>42527.321736111109</v>
      </c>
      <c r="B15506" t="s">
        <v>258</v>
      </c>
      <c r="C15506">
        <v>2</v>
      </c>
      <c r="D15506">
        <v>1</v>
      </c>
      <c r="E15506" t="s">
        <v>321</v>
      </c>
      <c r="F15506" t="s">
        <v>907</v>
      </c>
      <c r="G15506">
        <f>IFERROR(VLOOKUP(F15506,'Employee List'!$H$2:$I$126,2,FALSE),0)</f>
        <v>0</v>
      </c>
    </row>
    <row r="15507" spans="1:7" x14ac:dyDescent="0.3">
      <c r="A15507" s="13">
        <v>42527.321909722225</v>
      </c>
      <c r="B15507" t="s">
        <v>258</v>
      </c>
      <c r="C15507">
        <v>2</v>
      </c>
      <c r="D15507">
        <v>7</v>
      </c>
      <c r="E15507" t="s">
        <v>321</v>
      </c>
      <c r="F15507" t="s">
        <v>442</v>
      </c>
      <c r="G15507">
        <f>IFERROR(VLOOKUP(F15507,'Employee List'!$H$2:$I$126,2,FALSE),0)</f>
        <v>1</v>
      </c>
    </row>
    <row r="15508" spans="1:7" x14ac:dyDescent="0.3">
      <c r="A15508" s="13">
        <v>42527.368946759256</v>
      </c>
      <c r="B15508" t="s">
        <v>258</v>
      </c>
      <c r="C15508">
        <v>2</v>
      </c>
      <c r="D15508">
        <v>1</v>
      </c>
      <c r="E15508" t="s">
        <v>321</v>
      </c>
      <c r="F15508" t="s">
        <v>907</v>
      </c>
      <c r="G15508">
        <f>IFERROR(VLOOKUP(F15508,'Employee List'!$H$2:$I$126,2,FALSE),0)</f>
        <v>0</v>
      </c>
    </row>
    <row r="15509" spans="1:7" x14ac:dyDescent="0.3">
      <c r="A15509" s="13">
        <v>42527.37462962963</v>
      </c>
      <c r="B15509" t="s">
        <v>258</v>
      </c>
      <c r="C15509">
        <v>2</v>
      </c>
      <c r="D15509">
        <v>7</v>
      </c>
      <c r="E15509" t="s">
        <v>321</v>
      </c>
      <c r="F15509" t="s">
        <v>442</v>
      </c>
      <c r="G15509">
        <f>IFERROR(VLOOKUP(F15509,'Employee List'!$H$2:$I$126,2,FALSE),0)</f>
        <v>1</v>
      </c>
    </row>
    <row r="15510" spans="1:7" x14ac:dyDescent="0.3">
      <c r="A15510" s="13">
        <v>42527.434293981481</v>
      </c>
      <c r="B15510" t="s">
        <v>258</v>
      </c>
      <c r="C15510">
        <v>2</v>
      </c>
      <c r="D15510">
        <v>6</v>
      </c>
      <c r="E15510" t="s">
        <v>321</v>
      </c>
      <c r="F15510" t="s">
        <v>908</v>
      </c>
      <c r="G15510">
        <f>IFERROR(VLOOKUP(F15510,'Employee List'!$H$2:$I$126,2,FALSE),0)</f>
        <v>0</v>
      </c>
    </row>
    <row r="15511" spans="1:7" x14ac:dyDescent="0.3">
      <c r="A15511" s="13">
        <v>42527.46806712963</v>
      </c>
      <c r="B15511" t="s">
        <v>258</v>
      </c>
      <c r="C15511">
        <v>2</v>
      </c>
      <c r="D15511">
        <v>7</v>
      </c>
      <c r="E15511" t="s">
        <v>321</v>
      </c>
      <c r="F15511" t="s">
        <v>442</v>
      </c>
      <c r="G15511">
        <f>IFERROR(VLOOKUP(F15511,'Employee List'!$H$2:$I$126,2,FALSE),0)</f>
        <v>1</v>
      </c>
    </row>
    <row r="15512" spans="1:7" x14ac:dyDescent="0.3">
      <c r="A15512" s="13">
        <v>42527.494652777779</v>
      </c>
      <c r="B15512" t="s">
        <v>258</v>
      </c>
      <c r="C15512">
        <v>2</v>
      </c>
      <c r="D15512">
        <v>1</v>
      </c>
      <c r="E15512" t="s">
        <v>321</v>
      </c>
      <c r="F15512" t="s">
        <v>907</v>
      </c>
      <c r="G15512">
        <f>IFERROR(VLOOKUP(F15512,'Employee List'!$H$2:$I$126,2,FALSE),0)</f>
        <v>0</v>
      </c>
    </row>
    <row r="15513" spans="1:7" x14ac:dyDescent="0.3">
      <c r="A15513" s="13">
        <v>42527.495451388888</v>
      </c>
      <c r="B15513" t="s">
        <v>258</v>
      </c>
      <c r="C15513">
        <v>2</v>
      </c>
      <c r="D15513">
        <v>4</v>
      </c>
      <c r="E15513" t="s">
        <v>321</v>
      </c>
      <c r="F15513" t="s">
        <v>906</v>
      </c>
      <c r="G15513">
        <f>IFERROR(VLOOKUP(F15513,'Employee List'!$H$2:$I$126,2,FALSE),0)</f>
        <v>0</v>
      </c>
    </row>
    <row r="15514" spans="1:7" x14ac:dyDescent="0.3">
      <c r="A15514" s="13">
        <v>42527.495925925927</v>
      </c>
      <c r="B15514" t="s">
        <v>258</v>
      </c>
      <c r="C15514">
        <v>1</v>
      </c>
      <c r="D15514">
        <v>4</v>
      </c>
      <c r="E15514" t="s">
        <v>321</v>
      </c>
      <c r="F15514" t="s">
        <v>905</v>
      </c>
      <c r="G15514">
        <f>IFERROR(VLOOKUP(F15514,'Employee List'!$H$2:$I$126,2,FALSE),0)</f>
        <v>0</v>
      </c>
    </row>
    <row r="15515" spans="1:7" x14ac:dyDescent="0.3">
      <c r="A15515" s="13">
        <v>42527.495949074073</v>
      </c>
      <c r="B15515" t="s">
        <v>258</v>
      </c>
      <c r="C15515">
        <v>1</v>
      </c>
      <c r="D15515">
        <v>1</v>
      </c>
      <c r="E15515" t="s">
        <v>321</v>
      </c>
      <c r="F15515" t="s">
        <v>904</v>
      </c>
      <c r="G15515">
        <f>IFERROR(VLOOKUP(F15515,'Employee List'!$H$2:$I$126,2,FALSE),0)</f>
        <v>0</v>
      </c>
    </row>
    <row r="15516" spans="1:7" x14ac:dyDescent="0.3">
      <c r="A15516" s="13">
        <v>42527.496122685188</v>
      </c>
      <c r="B15516" t="s">
        <v>258</v>
      </c>
      <c r="C15516">
        <v>1</v>
      </c>
      <c r="D15516">
        <v>2</v>
      </c>
      <c r="E15516" t="s">
        <v>321</v>
      </c>
      <c r="F15516" t="s">
        <v>909</v>
      </c>
      <c r="G15516">
        <f>IFERROR(VLOOKUP(F15516,'Employee List'!$H$2:$I$126,2,FALSE),0)</f>
        <v>0</v>
      </c>
    </row>
    <row r="15517" spans="1:7" x14ac:dyDescent="0.3">
      <c r="A15517" s="13">
        <v>42527.53334490741</v>
      </c>
      <c r="B15517" t="s">
        <v>258</v>
      </c>
      <c r="C15517">
        <v>1</v>
      </c>
      <c r="D15517">
        <v>1</v>
      </c>
      <c r="E15517" t="s">
        <v>321</v>
      </c>
      <c r="F15517" t="s">
        <v>904</v>
      </c>
      <c r="G15517">
        <f>IFERROR(VLOOKUP(F15517,'Employee List'!$H$2:$I$126,2,FALSE),0)</f>
        <v>0</v>
      </c>
    </row>
    <row r="15518" spans="1:7" x14ac:dyDescent="0.3">
      <c r="A15518" s="13">
        <v>42527.533472222225</v>
      </c>
      <c r="B15518" t="s">
        <v>258</v>
      </c>
      <c r="C15518">
        <v>1</v>
      </c>
      <c r="D15518">
        <v>4</v>
      </c>
      <c r="E15518" t="s">
        <v>321</v>
      </c>
      <c r="F15518" t="s">
        <v>905</v>
      </c>
      <c r="G15518">
        <f>IFERROR(VLOOKUP(F15518,'Employee List'!$H$2:$I$126,2,FALSE),0)</f>
        <v>0</v>
      </c>
    </row>
    <row r="15519" spans="1:7" x14ac:dyDescent="0.3">
      <c r="A15519" s="13">
        <v>42527.533958333333</v>
      </c>
      <c r="B15519" t="s">
        <v>258</v>
      </c>
      <c r="C15519">
        <v>2</v>
      </c>
      <c r="D15519">
        <v>4</v>
      </c>
      <c r="E15519" t="s">
        <v>321</v>
      </c>
      <c r="F15519" t="s">
        <v>906</v>
      </c>
      <c r="G15519">
        <f>IFERROR(VLOOKUP(F15519,'Employee List'!$H$2:$I$126,2,FALSE),0)</f>
        <v>0</v>
      </c>
    </row>
    <row r="15520" spans="1:7" x14ac:dyDescent="0.3">
      <c r="A15520" s="13">
        <v>42527.53398148148</v>
      </c>
      <c r="B15520" t="s">
        <v>258</v>
      </c>
      <c r="C15520">
        <v>2</v>
      </c>
      <c r="D15520">
        <v>1</v>
      </c>
      <c r="E15520" t="s">
        <v>321</v>
      </c>
      <c r="F15520" t="s">
        <v>907</v>
      </c>
      <c r="G15520">
        <f>IFERROR(VLOOKUP(F15520,'Employee List'!$H$2:$I$126,2,FALSE),0)</f>
        <v>0</v>
      </c>
    </row>
    <row r="15521" spans="1:7" x14ac:dyDescent="0.3">
      <c r="A15521" s="13">
        <v>42527.534201388888</v>
      </c>
      <c r="B15521" t="s">
        <v>258</v>
      </c>
      <c r="C15521">
        <v>2</v>
      </c>
      <c r="D15521">
        <v>7</v>
      </c>
      <c r="E15521" t="s">
        <v>321</v>
      </c>
      <c r="F15521" t="s">
        <v>442</v>
      </c>
      <c r="G15521">
        <f>IFERROR(VLOOKUP(F15521,'Employee List'!$H$2:$I$126,2,FALSE),0)</f>
        <v>1</v>
      </c>
    </row>
    <row r="15522" spans="1:7" x14ac:dyDescent="0.3">
      <c r="A15522" s="13">
        <v>42527.585694444446</v>
      </c>
      <c r="B15522" t="s">
        <v>258</v>
      </c>
      <c r="C15522">
        <v>2</v>
      </c>
      <c r="D15522">
        <v>6</v>
      </c>
      <c r="E15522" t="s">
        <v>321</v>
      </c>
      <c r="F15522" t="s">
        <v>908</v>
      </c>
      <c r="G15522">
        <f>IFERROR(VLOOKUP(F15522,'Employee List'!$H$2:$I$126,2,FALSE),0)</f>
        <v>0</v>
      </c>
    </row>
    <row r="15523" spans="1:7" x14ac:dyDescent="0.3">
      <c r="A15523" s="13">
        <v>42527.628680555557</v>
      </c>
      <c r="B15523" t="s">
        <v>258</v>
      </c>
      <c r="C15523">
        <v>2</v>
      </c>
      <c r="D15523">
        <v>7</v>
      </c>
      <c r="E15523" t="s">
        <v>321</v>
      </c>
      <c r="F15523" t="s">
        <v>442</v>
      </c>
      <c r="G15523">
        <f>IFERROR(VLOOKUP(F15523,'Employee List'!$H$2:$I$126,2,FALSE),0)</f>
        <v>1</v>
      </c>
    </row>
    <row r="15524" spans="1:7" x14ac:dyDescent="0.3">
      <c r="A15524" s="13">
        <v>42527.646736111114</v>
      </c>
      <c r="B15524" t="s">
        <v>258</v>
      </c>
      <c r="C15524">
        <v>2</v>
      </c>
      <c r="D15524">
        <v>1</v>
      </c>
      <c r="E15524" t="s">
        <v>321</v>
      </c>
      <c r="F15524" t="s">
        <v>907</v>
      </c>
      <c r="G15524">
        <f>IFERROR(VLOOKUP(F15524,'Employee List'!$H$2:$I$126,2,FALSE),0)</f>
        <v>0</v>
      </c>
    </row>
    <row r="15525" spans="1:7" x14ac:dyDescent="0.3">
      <c r="A15525" s="13">
        <v>42527.647534722222</v>
      </c>
      <c r="B15525" t="s">
        <v>258</v>
      </c>
      <c r="C15525">
        <v>2</v>
      </c>
      <c r="D15525">
        <v>4</v>
      </c>
      <c r="E15525" t="s">
        <v>321</v>
      </c>
      <c r="F15525" t="s">
        <v>906</v>
      </c>
      <c r="G15525">
        <f>IFERROR(VLOOKUP(F15525,'Employee List'!$H$2:$I$126,2,FALSE),0)</f>
        <v>0</v>
      </c>
    </row>
    <row r="15526" spans="1:7" x14ac:dyDescent="0.3">
      <c r="A15526" s="13">
        <v>42527.648009259261</v>
      </c>
      <c r="B15526" t="s">
        <v>258</v>
      </c>
      <c r="C15526">
        <v>1</v>
      </c>
      <c r="D15526">
        <v>4</v>
      </c>
      <c r="E15526" t="s">
        <v>321</v>
      </c>
      <c r="F15526" t="s">
        <v>905</v>
      </c>
      <c r="G15526">
        <f>IFERROR(VLOOKUP(F15526,'Employee List'!$H$2:$I$126,2,FALSE),0)</f>
        <v>0</v>
      </c>
    </row>
    <row r="15527" spans="1:7" x14ac:dyDescent="0.3">
      <c r="A15527" s="13">
        <v>42527.648032407407</v>
      </c>
      <c r="B15527" t="s">
        <v>258</v>
      </c>
      <c r="C15527">
        <v>1</v>
      </c>
      <c r="D15527">
        <v>1</v>
      </c>
      <c r="E15527" t="s">
        <v>321</v>
      </c>
      <c r="F15527" t="s">
        <v>904</v>
      </c>
      <c r="G15527">
        <f>IFERROR(VLOOKUP(F15527,'Employee List'!$H$2:$I$126,2,FALSE),0)</f>
        <v>0</v>
      </c>
    </row>
    <row r="15528" spans="1:7" x14ac:dyDescent="0.3">
      <c r="A15528" s="13">
        <v>42527.648553240739</v>
      </c>
      <c r="B15528" t="s">
        <v>258</v>
      </c>
      <c r="C15528">
        <v>1</v>
      </c>
      <c r="D15528">
        <v>7</v>
      </c>
      <c r="E15528" t="s">
        <v>321</v>
      </c>
      <c r="F15528" t="s">
        <v>910</v>
      </c>
      <c r="G15528">
        <f>IFERROR(VLOOKUP(F15528,'Employee List'!$H$2:$I$126,2,FALSE),0)</f>
        <v>0</v>
      </c>
    </row>
    <row r="15529" spans="1:7" x14ac:dyDescent="0.3">
      <c r="A15529" s="13">
        <v>42527.654178240744</v>
      </c>
      <c r="B15529" t="s">
        <v>258</v>
      </c>
      <c r="C15529">
        <v>1</v>
      </c>
      <c r="D15529">
        <v>1</v>
      </c>
      <c r="E15529" t="s">
        <v>321</v>
      </c>
      <c r="F15529" t="s">
        <v>904</v>
      </c>
      <c r="G15529">
        <f>IFERROR(VLOOKUP(F15529,'Employee List'!$H$2:$I$126,2,FALSE),0)</f>
        <v>0</v>
      </c>
    </row>
    <row r="15530" spans="1:7" x14ac:dyDescent="0.3">
      <c r="A15530" s="13">
        <v>42527.654756944445</v>
      </c>
      <c r="B15530" t="s">
        <v>258</v>
      </c>
      <c r="C15530">
        <v>1</v>
      </c>
      <c r="D15530">
        <v>4</v>
      </c>
      <c r="E15530" t="s">
        <v>321</v>
      </c>
      <c r="F15530" t="s">
        <v>905</v>
      </c>
      <c r="G15530">
        <f>IFERROR(VLOOKUP(F15530,'Employee List'!$H$2:$I$126,2,FALSE),0)</f>
        <v>0</v>
      </c>
    </row>
    <row r="15531" spans="1:7" x14ac:dyDescent="0.3">
      <c r="A15531" s="13">
        <v>42527.655243055553</v>
      </c>
      <c r="B15531" t="s">
        <v>258</v>
      </c>
      <c r="C15531">
        <v>2</v>
      </c>
      <c r="D15531">
        <v>4</v>
      </c>
      <c r="E15531" t="s">
        <v>321</v>
      </c>
      <c r="F15531" t="s">
        <v>906</v>
      </c>
      <c r="G15531">
        <f>IFERROR(VLOOKUP(F15531,'Employee List'!$H$2:$I$126,2,FALSE),0)</f>
        <v>0</v>
      </c>
    </row>
    <row r="15532" spans="1:7" x14ac:dyDescent="0.3">
      <c r="A15532" s="13">
        <v>42527.655266203707</v>
      </c>
      <c r="B15532" t="s">
        <v>258</v>
      </c>
      <c r="C15532">
        <v>2</v>
      </c>
      <c r="D15532">
        <v>1</v>
      </c>
      <c r="E15532" t="s">
        <v>321</v>
      </c>
      <c r="F15532" t="s">
        <v>907</v>
      </c>
      <c r="G15532">
        <f>IFERROR(VLOOKUP(F15532,'Employee List'!$H$2:$I$126,2,FALSE),0)</f>
        <v>0</v>
      </c>
    </row>
    <row r="15533" spans="1:7" x14ac:dyDescent="0.3">
      <c r="A15533" s="13">
        <v>42527.655439814815</v>
      </c>
      <c r="B15533" t="s">
        <v>258</v>
      </c>
      <c r="C15533">
        <v>2</v>
      </c>
      <c r="D15533">
        <v>7</v>
      </c>
      <c r="E15533" t="s">
        <v>321</v>
      </c>
      <c r="F15533" t="s">
        <v>442</v>
      </c>
      <c r="G15533">
        <f>IFERROR(VLOOKUP(F15533,'Employee List'!$H$2:$I$126,2,FALSE),0)</f>
        <v>1</v>
      </c>
    </row>
    <row r="15534" spans="1:7" x14ac:dyDescent="0.3">
      <c r="A15534" s="13">
        <v>42527.676585648151</v>
      </c>
      <c r="B15534" t="s">
        <v>258</v>
      </c>
      <c r="C15534">
        <v>2</v>
      </c>
      <c r="D15534">
        <v>1</v>
      </c>
      <c r="E15534" t="s">
        <v>321</v>
      </c>
      <c r="F15534" t="s">
        <v>907</v>
      </c>
      <c r="G15534">
        <f>IFERROR(VLOOKUP(F15534,'Employee List'!$H$2:$I$126,2,FALSE),0)</f>
        <v>0</v>
      </c>
    </row>
    <row r="15535" spans="1:7" x14ac:dyDescent="0.3">
      <c r="A15535" s="13">
        <v>42527.682268518518</v>
      </c>
      <c r="B15535" t="s">
        <v>258</v>
      </c>
      <c r="C15535">
        <v>2</v>
      </c>
      <c r="D15535">
        <v>7</v>
      </c>
      <c r="E15535" t="s">
        <v>321</v>
      </c>
      <c r="F15535" t="s">
        <v>442</v>
      </c>
      <c r="G15535">
        <f>IFERROR(VLOOKUP(F15535,'Employee List'!$H$2:$I$126,2,FALSE),0)</f>
        <v>1</v>
      </c>
    </row>
    <row r="15536" spans="1:7" x14ac:dyDescent="0.3">
      <c r="A15536" s="13">
        <v>42527.721736111111</v>
      </c>
      <c r="B15536" t="s">
        <v>258</v>
      </c>
      <c r="C15536">
        <v>2</v>
      </c>
      <c r="D15536">
        <v>1</v>
      </c>
      <c r="E15536" t="s">
        <v>321</v>
      </c>
      <c r="F15536" t="s">
        <v>907</v>
      </c>
      <c r="G15536">
        <f>IFERROR(VLOOKUP(F15536,'Employee List'!$H$2:$I$126,2,FALSE),0)</f>
        <v>0</v>
      </c>
    </row>
    <row r="15537" spans="1:7" x14ac:dyDescent="0.3">
      <c r="A15537" s="13">
        <v>42527.722534722219</v>
      </c>
      <c r="B15537" t="s">
        <v>258</v>
      </c>
      <c r="C15537">
        <v>2</v>
      </c>
      <c r="D15537">
        <v>4</v>
      </c>
      <c r="E15537" t="s">
        <v>321</v>
      </c>
      <c r="F15537" t="s">
        <v>906</v>
      </c>
      <c r="G15537">
        <f>IFERROR(VLOOKUP(F15537,'Employee List'!$H$2:$I$126,2,FALSE),0)</f>
        <v>0</v>
      </c>
    </row>
    <row r="15538" spans="1:7" x14ac:dyDescent="0.3">
      <c r="A15538" s="13">
        <v>42527.723009259258</v>
      </c>
      <c r="B15538" t="s">
        <v>258</v>
      </c>
      <c r="C15538">
        <v>1</v>
      </c>
      <c r="D15538">
        <v>4</v>
      </c>
      <c r="E15538" t="s">
        <v>321</v>
      </c>
      <c r="F15538" t="s">
        <v>905</v>
      </c>
      <c r="G15538">
        <f>IFERROR(VLOOKUP(F15538,'Employee List'!$H$2:$I$126,2,FALSE),0)</f>
        <v>0</v>
      </c>
    </row>
    <row r="15539" spans="1:7" x14ac:dyDescent="0.3">
      <c r="A15539" s="13">
        <v>42527.723032407404</v>
      </c>
      <c r="B15539" t="s">
        <v>258</v>
      </c>
      <c r="C15539">
        <v>1</v>
      </c>
      <c r="D15539">
        <v>1</v>
      </c>
      <c r="E15539" t="s">
        <v>321</v>
      </c>
      <c r="F15539" t="s">
        <v>904</v>
      </c>
      <c r="G15539">
        <f>IFERROR(VLOOKUP(F15539,'Employee List'!$H$2:$I$126,2,FALSE),0)</f>
        <v>0</v>
      </c>
    </row>
    <row r="15540" spans="1:7" x14ac:dyDescent="0.3">
      <c r="A15540" s="13">
        <v>42528.316666666666</v>
      </c>
      <c r="B15540" t="s">
        <v>258</v>
      </c>
      <c r="C15540">
        <v>1</v>
      </c>
      <c r="D15540">
        <v>1</v>
      </c>
      <c r="E15540" t="s">
        <v>321</v>
      </c>
      <c r="F15540" t="s">
        <v>904</v>
      </c>
      <c r="G15540">
        <f>IFERROR(VLOOKUP(F15540,'Employee List'!$H$2:$I$126,2,FALSE),0)</f>
        <v>0</v>
      </c>
    </row>
    <row r="15541" spans="1:7" x14ac:dyDescent="0.3">
      <c r="A15541" s="13">
        <v>42528.317766203705</v>
      </c>
      <c r="B15541" t="s">
        <v>258</v>
      </c>
      <c r="C15541">
        <v>1</v>
      </c>
      <c r="D15541">
        <v>4</v>
      </c>
      <c r="E15541" t="s">
        <v>321</v>
      </c>
      <c r="F15541" t="s">
        <v>905</v>
      </c>
      <c r="G15541">
        <f>IFERROR(VLOOKUP(F15541,'Employee List'!$H$2:$I$126,2,FALSE),0)</f>
        <v>0</v>
      </c>
    </row>
    <row r="15542" spans="1:7" x14ac:dyDescent="0.3">
      <c r="A15542" s="13">
        <v>42528.318240740744</v>
      </c>
      <c r="B15542" t="s">
        <v>258</v>
      </c>
      <c r="C15542">
        <v>2</v>
      </c>
      <c r="D15542">
        <v>4</v>
      </c>
      <c r="E15542" t="s">
        <v>321</v>
      </c>
      <c r="F15542" t="s">
        <v>906</v>
      </c>
      <c r="G15542">
        <f>IFERROR(VLOOKUP(F15542,'Employee List'!$H$2:$I$126,2,FALSE),0)</f>
        <v>0</v>
      </c>
    </row>
    <row r="15543" spans="1:7" x14ac:dyDescent="0.3">
      <c r="A15543" s="13">
        <v>42528.31826388889</v>
      </c>
      <c r="B15543" t="s">
        <v>258</v>
      </c>
      <c r="C15543">
        <v>2</v>
      </c>
      <c r="D15543">
        <v>1</v>
      </c>
      <c r="E15543" t="s">
        <v>321</v>
      </c>
      <c r="F15543" t="s">
        <v>907</v>
      </c>
      <c r="G15543">
        <f>IFERROR(VLOOKUP(F15543,'Employee List'!$H$2:$I$126,2,FALSE),0)</f>
        <v>0</v>
      </c>
    </row>
    <row r="15544" spans="1:7" x14ac:dyDescent="0.3">
      <c r="A15544" s="13">
        <v>42528.318483796298</v>
      </c>
      <c r="B15544" t="s">
        <v>258</v>
      </c>
      <c r="C15544">
        <v>2</v>
      </c>
      <c r="D15544">
        <v>7</v>
      </c>
      <c r="E15544" t="s">
        <v>321</v>
      </c>
      <c r="F15544" t="s">
        <v>442</v>
      </c>
      <c r="G15544">
        <f>IFERROR(VLOOKUP(F15544,'Employee List'!$H$2:$I$126,2,FALSE),0)</f>
        <v>1</v>
      </c>
    </row>
    <row r="15545" spans="1:7" x14ac:dyDescent="0.3">
      <c r="A15545" s="13">
        <v>42528.378668981481</v>
      </c>
      <c r="B15545" t="s">
        <v>258</v>
      </c>
      <c r="C15545">
        <v>2</v>
      </c>
      <c r="D15545">
        <v>1</v>
      </c>
      <c r="E15545" t="s">
        <v>321</v>
      </c>
      <c r="F15545" t="s">
        <v>907</v>
      </c>
      <c r="G15545">
        <f>IFERROR(VLOOKUP(F15545,'Employee List'!$H$2:$I$126,2,FALSE),0)</f>
        <v>0</v>
      </c>
    </row>
    <row r="15546" spans="1:7" x14ac:dyDescent="0.3">
      <c r="A15546" s="13">
        <v>42528.385740740741</v>
      </c>
      <c r="B15546" t="s">
        <v>258</v>
      </c>
      <c r="C15546">
        <v>2</v>
      </c>
      <c r="D15546">
        <v>7</v>
      </c>
      <c r="E15546" t="s">
        <v>321</v>
      </c>
      <c r="F15546" t="s">
        <v>442</v>
      </c>
      <c r="G15546">
        <f>IFERROR(VLOOKUP(F15546,'Employee List'!$H$2:$I$126,2,FALSE),0)</f>
        <v>1</v>
      </c>
    </row>
    <row r="15547" spans="1:7" x14ac:dyDescent="0.3">
      <c r="A15547" s="13">
        <v>42528.437777777777</v>
      </c>
      <c r="B15547" t="s">
        <v>258</v>
      </c>
      <c r="C15547">
        <v>2</v>
      </c>
      <c r="D15547">
        <v>6</v>
      </c>
      <c r="E15547" t="s">
        <v>321</v>
      </c>
      <c r="F15547" t="s">
        <v>908</v>
      </c>
      <c r="G15547">
        <f>IFERROR(VLOOKUP(F15547,'Employee List'!$H$2:$I$126,2,FALSE),0)</f>
        <v>0</v>
      </c>
    </row>
    <row r="15548" spans="1:7" x14ac:dyDescent="0.3">
      <c r="A15548" s="13">
        <v>42528.473819444444</v>
      </c>
      <c r="B15548" t="s">
        <v>258</v>
      </c>
      <c r="C15548">
        <v>2</v>
      </c>
      <c r="D15548">
        <v>7</v>
      </c>
      <c r="E15548" t="s">
        <v>321</v>
      </c>
      <c r="F15548" t="s">
        <v>442</v>
      </c>
      <c r="G15548">
        <f>IFERROR(VLOOKUP(F15548,'Employee List'!$H$2:$I$126,2,FALSE),0)</f>
        <v>1</v>
      </c>
    </row>
    <row r="15549" spans="1:7" x14ac:dyDescent="0.3">
      <c r="A15549" s="13">
        <v>42528.491180555553</v>
      </c>
      <c r="B15549" t="s">
        <v>258</v>
      </c>
      <c r="C15549">
        <v>2</v>
      </c>
      <c r="D15549">
        <v>1</v>
      </c>
      <c r="E15549" t="s">
        <v>321</v>
      </c>
      <c r="F15549" t="s">
        <v>907</v>
      </c>
      <c r="G15549">
        <f>IFERROR(VLOOKUP(F15549,'Employee List'!$H$2:$I$126,2,FALSE),0)</f>
        <v>0</v>
      </c>
    </row>
    <row r="15550" spans="1:7" x14ac:dyDescent="0.3">
      <c r="A15550" s="13">
        <v>42528.491967592592</v>
      </c>
      <c r="B15550" t="s">
        <v>258</v>
      </c>
      <c r="C15550">
        <v>2</v>
      </c>
      <c r="D15550">
        <v>4</v>
      </c>
      <c r="E15550" t="s">
        <v>321</v>
      </c>
      <c r="F15550" t="s">
        <v>906</v>
      </c>
      <c r="G15550">
        <f>IFERROR(VLOOKUP(F15550,'Employee List'!$H$2:$I$126,2,FALSE),0)</f>
        <v>0</v>
      </c>
    </row>
    <row r="15551" spans="1:7" x14ac:dyDescent="0.3">
      <c r="A15551" s="13">
        <v>42528.492442129631</v>
      </c>
      <c r="B15551" t="s">
        <v>258</v>
      </c>
      <c r="C15551">
        <v>1</v>
      </c>
      <c r="D15551">
        <v>4</v>
      </c>
      <c r="E15551" t="s">
        <v>321</v>
      </c>
      <c r="F15551" t="s">
        <v>905</v>
      </c>
      <c r="G15551">
        <f>IFERROR(VLOOKUP(F15551,'Employee List'!$H$2:$I$126,2,FALSE),0)</f>
        <v>0</v>
      </c>
    </row>
    <row r="15552" spans="1:7" x14ac:dyDescent="0.3">
      <c r="A15552" s="13">
        <v>42528.492465277777</v>
      </c>
      <c r="B15552" t="s">
        <v>258</v>
      </c>
      <c r="C15552">
        <v>1</v>
      </c>
      <c r="D15552">
        <v>1</v>
      </c>
      <c r="E15552" t="s">
        <v>321</v>
      </c>
      <c r="F15552" t="s">
        <v>904</v>
      </c>
      <c r="G15552">
        <f>IFERROR(VLOOKUP(F15552,'Employee List'!$H$2:$I$126,2,FALSE),0)</f>
        <v>0</v>
      </c>
    </row>
    <row r="15553" spans="1:7" x14ac:dyDescent="0.3">
      <c r="A15553" s="13">
        <v>42528.492581018516</v>
      </c>
      <c r="B15553" t="s">
        <v>258</v>
      </c>
      <c r="C15553">
        <v>1</v>
      </c>
      <c r="D15553">
        <v>2</v>
      </c>
      <c r="E15553" t="s">
        <v>321</v>
      </c>
      <c r="F15553" t="s">
        <v>909</v>
      </c>
      <c r="G15553">
        <f>IFERROR(VLOOKUP(F15553,'Employee List'!$H$2:$I$126,2,FALSE),0)</f>
        <v>0</v>
      </c>
    </row>
    <row r="15554" spans="1:7" x14ac:dyDescent="0.3">
      <c r="A15554" s="13">
        <v>42528.53334490741</v>
      </c>
      <c r="B15554" t="s">
        <v>258</v>
      </c>
      <c r="C15554">
        <v>1</v>
      </c>
      <c r="D15554">
        <v>1</v>
      </c>
      <c r="E15554" t="s">
        <v>321</v>
      </c>
      <c r="F15554" t="s">
        <v>904</v>
      </c>
      <c r="G15554">
        <f>IFERROR(VLOOKUP(F15554,'Employee List'!$H$2:$I$126,2,FALSE),0)</f>
        <v>0</v>
      </c>
    </row>
    <row r="15555" spans="1:7" x14ac:dyDescent="0.3">
      <c r="A15555" s="13">
        <v>42528.533472222225</v>
      </c>
      <c r="B15555" t="s">
        <v>258</v>
      </c>
      <c r="C15555">
        <v>1</v>
      </c>
      <c r="D15555">
        <v>4</v>
      </c>
      <c r="E15555" t="s">
        <v>321</v>
      </c>
      <c r="F15555" t="s">
        <v>905</v>
      </c>
      <c r="G15555">
        <f>IFERROR(VLOOKUP(F15555,'Employee List'!$H$2:$I$126,2,FALSE),0)</f>
        <v>0</v>
      </c>
    </row>
    <row r="15556" spans="1:7" x14ac:dyDescent="0.3">
      <c r="A15556" s="13">
        <v>42528.533958333333</v>
      </c>
      <c r="B15556" t="s">
        <v>258</v>
      </c>
      <c r="C15556">
        <v>2</v>
      </c>
      <c r="D15556">
        <v>4</v>
      </c>
      <c r="E15556" t="s">
        <v>321</v>
      </c>
      <c r="F15556" t="s">
        <v>906</v>
      </c>
      <c r="G15556">
        <f>IFERROR(VLOOKUP(F15556,'Employee List'!$H$2:$I$126,2,FALSE),0)</f>
        <v>0</v>
      </c>
    </row>
    <row r="15557" spans="1:7" x14ac:dyDescent="0.3">
      <c r="A15557" s="13">
        <v>42528.53398148148</v>
      </c>
      <c r="B15557" t="s">
        <v>258</v>
      </c>
      <c r="C15557">
        <v>2</v>
      </c>
      <c r="D15557">
        <v>1</v>
      </c>
      <c r="E15557" t="s">
        <v>321</v>
      </c>
      <c r="F15557" t="s">
        <v>907</v>
      </c>
      <c r="G15557">
        <f>IFERROR(VLOOKUP(F15557,'Employee List'!$H$2:$I$126,2,FALSE),0)</f>
        <v>0</v>
      </c>
    </row>
    <row r="15558" spans="1:7" x14ac:dyDescent="0.3">
      <c r="A15558" s="13">
        <v>42528.534155092595</v>
      </c>
      <c r="B15558" t="s">
        <v>258</v>
      </c>
      <c r="C15558">
        <v>2</v>
      </c>
      <c r="D15558">
        <v>7</v>
      </c>
      <c r="E15558" t="s">
        <v>321</v>
      </c>
      <c r="F15558" t="s">
        <v>442</v>
      </c>
      <c r="G15558">
        <f>IFERROR(VLOOKUP(F15558,'Employee List'!$H$2:$I$126,2,FALSE),0)</f>
        <v>1</v>
      </c>
    </row>
    <row r="15559" spans="1:7" x14ac:dyDescent="0.3">
      <c r="A15559" s="13">
        <v>42528.585694444446</v>
      </c>
      <c r="B15559" t="s">
        <v>258</v>
      </c>
      <c r="C15559">
        <v>2</v>
      </c>
      <c r="D15559">
        <v>6</v>
      </c>
      <c r="E15559" t="s">
        <v>321</v>
      </c>
      <c r="F15559" t="s">
        <v>908</v>
      </c>
      <c r="G15559">
        <f>IFERROR(VLOOKUP(F15559,'Employee List'!$H$2:$I$126,2,FALSE),0)</f>
        <v>0</v>
      </c>
    </row>
    <row r="15560" spans="1:7" x14ac:dyDescent="0.3">
      <c r="A15560" s="13">
        <v>42528.624513888892</v>
      </c>
      <c r="B15560" t="s">
        <v>258</v>
      </c>
      <c r="C15560">
        <v>2</v>
      </c>
      <c r="D15560">
        <v>7</v>
      </c>
      <c r="E15560" t="s">
        <v>321</v>
      </c>
      <c r="F15560" t="s">
        <v>442</v>
      </c>
      <c r="G15560">
        <f>IFERROR(VLOOKUP(F15560,'Employee List'!$H$2:$I$126,2,FALSE),0)</f>
        <v>1</v>
      </c>
    </row>
    <row r="15561" spans="1:7" x14ac:dyDescent="0.3">
      <c r="A15561" s="13">
        <v>42528.652291666665</v>
      </c>
      <c r="B15561" t="s">
        <v>258</v>
      </c>
      <c r="C15561">
        <v>2</v>
      </c>
      <c r="D15561">
        <v>1</v>
      </c>
      <c r="E15561" t="s">
        <v>321</v>
      </c>
      <c r="F15561" t="s">
        <v>907</v>
      </c>
      <c r="G15561">
        <f>IFERROR(VLOOKUP(F15561,'Employee List'!$H$2:$I$126,2,FALSE),0)</f>
        <v>0</v>
      </c>
    </row>
    <row r="15562" spans="1:7" x14ac:dyDescent="0.3">
      <c r="A15562" s="13">
        <v>42528.653090277781</v>
      </c>
      <c r="B15562" t="s">
        <v>258</v>
      </c>
      <c r="C15562">
        <v>2</v>
      </c>
      <c r="D15562">
        <v>4</v>
      </c>
      <c r="E15562" t="s">
        <v>321</v>
      </c>
      <c r="F15562" t="s">
        <v>906</v>
      </c>
      <c r="G15562">
        <f>IFERROR(VLOOKUP(F15562,'Employee List'!$H$2:$I$126,2,FALSE),0)</f>
        <v>0</v>
      </c>
    </row>
    <row r="15563" spans="1:7" x14ac:dyDescent="0.3">
      <c r="A15563" s="13">
        <v>42528.653564814813</v>
      </c>
      <c r="B15563" t="s">
        <v>258</v>
      </c>
      <c r="C15563">
        <v>1</v>
      </c>
      <c r="D15563">
        <v>4</v>
      </c>
      <c r="E15563" t="s">
        <v>321</v>
      </c>
      <c r="F15563" t="s">
        <v>905</v>
      </c>
      <c r="G15563">
        <f>IFERROR(VLOOKUP(F15563,'Employee List'!$H$2:$I$126,2,FALSE),0)</f>
        <v>0</v>
      </c>
    </row>
    <row r="15564" spans="1:7" x14ac:dyDescent="0.3">
      <c r="A15564" s="13">
        <v>42528.653587962966</v>
      </c>
      <c r="B15564" t="s">
        <v>258</v>
      </c>
      <c r="C15564">
        <v>1</v>
      </c>
      <c r="D15564">
        <v>1</v>
      </c>
      <c r="E15564" t="s">
        <v>321</v>
      </c>
      <c r="F15564" t="s">
        <v>904</v>
      </c>
      <c r="G15564">
        <f>IFERROR(VLOOKUP(F15564,'Employee List'!$H$2:$I$126,2,FALSE),0)</f>
        <v>0</v>
      </c>
    </row>
    <row r="15565" spans="1:7" x14ac:dyDescent="0.3">
      <c r="A15565" s="13">
        <v>42528.65415509259</v>
      </c>
      <c r="B15565" t="s">
        <v>258</v>
      </c>
      <c r="C15565">
        <v>1</v>
      </c>
      <c r="D15565">
        <v>7</v>
      </c>
      <c r="E15565" t="s">
        <v>321</v>
      </c>
      <c r="F15565" t="s">
        <v>910</v>
      </c>
      <c r="G15565">
        <f>IFERROR(VLOOKUP(F15565,'Employee List'!$H$2:$I$126,2,FALSE),0)</f>
        <v>0</v>
      </c>
    </row>
    <row r="15566" spans="1:7" x14ac:dyDescent="0.3">
      <c r="A15566" s="13">
        <v>42528.657650462963</v>
      </c>
      <c r="B15566" t="s">
        <v>258</v>
      </c>
      <c r="C15566">
        <v>1</v>
      </c>
      <c r="D15566">
        <v>1</v>
      </c>
      <c r="E15566" t="s">
        <v>321</v>
      </c>
      <c r="F15566" t="s">
        <v>904</v>
      </c>
      <c r="G15566">
        <f>IFERROR(VLOOKUP(F15566,'Employee List'!$H$2:$I$126,2,FALSE),0)</f>
        <v>0</v>
      </c>
    </row>
    <row r="15567" spans="1:7" x14ac:dyDescent="0.3">
      <c r="A15567" s="13">
        <v>42528.658229166664</v>
      </c>
      <c r="B15567" t="s">
        <v>258</v>
      </c>
      <c r="C15567">
        <v>1</v>
      </c>
      <c r="D15567">
        <v>4</v>
      </c>
      <c r="E15567" t="s">
        <v>321</v>
      </c>
      <c r="F15567" t="s">
        <v>905</v>
      </c>
      <c r="G15567">
        <f>IFERROR(VLOOKUP(F15567,'Employee List'!$H$2:$I$126,2,FALSE),0)</f>
        <v>0</v>
      </c>
    </row>
    <row r="15568" spans="1:7" x14ac:dyDescent="0.3">
      <c r="A15568" s="13">
        <v>42528.658715277779</v>
      </c>
      <c r="B15568" t="s">
        <v>258</v>
      </c>
      <c r="C15568">
        <v>2</v>
      </c>
      <c r="D15568">
        <v>4</v>
      </c>
      <c r="E15568" t="s">
        <v>321</v>
      </c>
      <c r="F15568" t="s">
        <v>906</v>
      </c>
      <c r="G15568">
        <f>IFERROR(VLOOKUP(F15568,'Employee List'!$H$2:$I$126,2,FALSE),0)</f>
        <v>0</v>
      </c>
    </row>
    <row r="15569" spans="1:7" x14ac:dyDescent="0.3">
      <c r="A15569" s="13">
        <v>42528.658738425926</v>
      </c>
      <c r="B15569" t="s">
        <v>258</v>
      </c>
      <c r="C15569">
        <v>2</v>
      </c>
      <c r="D15569">
        <v>1</v>
      </c>
      <c r="E15569" t="s">
        <v>321</v>
      </c>
      <c r="F15569" t="s">
        <v>907</v>
      </c>
      <c r="G15569">
        <f>IFERROR(VLOOKUP(F15569,'Employee List'!$H$2:$I$126,2,FALSE),0)</f>
        <v>0</v>
      </c>
    </row>
    <row r="15570" spans="1:7" x14ac:dyDescent="0.3">
      <c r="A15570" s="13">
        <v>42528.658912037034</v>
      </c>
      <c r="B15570" t="s">
        <v>258</v>
      </c>
      <c r="C15570">
        <v>2</v>
      </c>
      <c r="D15570">
        <v>7</v>
      </c>
      <c r="E15570" t="s">
        <v>321</v>
      </c>
      <c r="F15570" t="s">
        <v>442</v>
      </c>
      <c r="G15570">
        <f>IFERROR(VLOOKUP(F15570,'Employee List'!$H$2:$I$126,2,FALSE),0)</f>
        <v>1</v>
      </c>
    </row>
    <row r="15571" spans="1:7" x14ac:dyDescent="0.3">
      <c r="A15571" s="13">
        <v>42528.674502314818</v>
      </c>
      <c r="B15571" t="s">
        <v>258</v>
      </c>
      <c r="C15571">
        <v>2</v>
      </c>
      <c r="D15571">
        <v>1</v>
      </c>
      <c r="E15571" t="s">
        <v>321</v>
      </c>
      <c r="F15571" t="s">
        <v>907</v>
      </c>
      <c r="G15571">
        <f>IFERROR(VLOOKUP(F15571,'Employee List'!$H$2:$I$126,2,FALSE),0)</f>
        <v>0</v>
      </c>
    </row>
    <row r="15572" spans="1:7" x14ac:dyDescent="0.3">
      <c r="A15572" s="13">
        <v>42528.683657407404</v>
      </c>
      <c r="B15572" t="s">
        <v>258</v>
      </c>
      <c r="C15572">
        <v>2</v>
      </c>
      <c r="D15572">
        <v>7</v>
      </c>
      <c r="E15572" t="s">
        <v>321</v>
      </c>
      <c r="F15572" t="s">
        <v>442</v>
      </c>
      <c r="G15572">
        <f>IFERROR(VLOOKUP(F15572,'Employee List'!$H$2:$I$126,2,FALSE),0)</f>
        <v>1</v>
      </c>
    </row>
    <row r="15573" spans="1:7" x14ac:dyDescent="0.3">
      <c r="A15573" s="13">
        <v>42528.704375000001</v>
      </c>
      <c r="B15573" t="s">
        <v>258</v>
      </c>
      <c r="C15573">
        <v>2</v>
      </c>
      <c r="D15573">
        <v>1</v>
      </c>
      <c r="E15573" t="s">
        <v>321</v>
      </c>
      <c r="F15573" t="s">
        <v>907</v>
      </c>
      <c r="G15573">
        <f>IFERROR(VLOOKUP(F15573,'Employee List'!$H$2:$I$126,2,FALSE),0)</f>
        <v>0</v>
      </c>
    </row>
    <row r="15574" spans="1:7" x14ac:dyDescent="0.3">
      <c r="A15574" s="13">
        <v>42528.70517361111</v>
      </c>
      <c r="B15574" t="s">
        <v>258</v>
      </c>
      <c r="C15574">
        <v>2</v>
      </c>
      <c r="D15574">
        <v>4</v>
      </c>
      <c r="E15574" t="s">
        <v>321</v>
      </c>
      <c r="F15574" t="s">
        <v>906</v>
      </c>
      <c r="G15574">
        <f>IFERROR(VLOOKUP(F15574,'Employee List'!$H$2:$I$126,2,FALSE),0)</f>
        <v>0</v>
      </c>
    </row>
    <row r="15575" spans="1:7" x14ac:dyDescent="0.3">
      <c r="A15575" s="13">
        <v>42528.705648148149</v>
      </c>
      <c r="B15575" t="s">
        <v>258</v>
      </c>
      <c r="C15575">
        <v>1</v>
      </c>
      <c r="D15575">
        <v>4</v>
      </c>
      <c r="E15575" t="s">
        <v>321</v>
      </c>
      <c r="F15575" t="s">
        <v>905</v>
      </c>
      <c r="G15575">
        <f>IFERROR(VLOOKUP(F15575,'Employee List'!$H$2:$I$126,2,FALSE),0)</f>
        <v>0</v>
      </c>
    </row>
    <row r="15576" spans="1:7" x14ac:dyDescent="0.3">
      <c r="A15576" s="13">
        <v>42528.705671296295</v>
      </c>
      <c r="B15576" t="s">
        <v>258</v>
      </c>
      <c r="C15576">
        <v>1</v>
      </c>
      <c r="D15576">
        <v>1</v>
      </c>
      <c r="E15576" t="s">
        <v>321</v>
      </c>
      <c r="F15576" t="s">
        <v>904</v>
      </c>
      <c r="G15576">
        <f>IFERROR(VLOOKUP(F15576,'Employee List'!$H$2:$I$126,2,FALSE),0)</f>
        <v>0</v>
      </c>
    </row>
    <row r="15577" spans="1:7" x14ac:dyDescent="0.3">
      <c r="A15577" s="13">
        <v>42529.313194444447</v>
      </c>
      <c r="B15577" t="s">
        <v>258</v>
      </c>
      <c r="C15577">
        <v>1</v>
      </c>
      <c r="D15577">
        <v>1</v>
      </c>
      <c r="E15577" t="s">
        <v>321</v>
      </c>
      <c r="F15577" t="s">
        <v>904</v>
      </c>
      <c r="G15577">
        <f>IFERROR(VLOOKUP(F15577,'Employee List'!$H$2:$I$126,2,FALSE),0)</f>
        <v>0</v>
      </c>
    </row>
    <row r="15578" spans="1:7" x14ac:dyDescent="0.3">
      <c r="A15578" s="13">
        <v>42529.314328703702</v>
      </c>
      <c r="B15578" t="s">
        <v>258</v>
      </c>
      <c r="C15578">
        <v>1</v>
      </c>
      <c r="D15578">
        <v>4</v>
      </c>
      <c r="E15578" t="s">
        <v>321</v>
      </c>
      <c r="F15578" t="s">
        <v>905</v>
      </c>
      <c r="G15578">
        <f>IFERROR(VLOOKUP(F15578,'Employee List'!$H$2:$I$126,2,FALSE),0)</f>
        <v>0</v>
      </c>
    </row>
    <row r="15579" spans="1:7" x14ac:dyDescent="0.3">
      <c r="A15579" s="13">
        <v>42529.314803240741</v>
      </c>
      <c r="B15579" t="s">
        <v>258</v>
      </c>
      <c r="C15579">
        <v>2</v>
      </c>
      <c r="D15579">
        <v>4</v>
      </c>
      <c r="E15579" t="s">
        <v>321</v>
      </c>
      <c r="F15579" t="s">
        <v>906</v>
      </c>
      <c r="G15579">
        <f>IFERROR(VLOOKUP(F15579,'Employee List'!$H$2:$I$126,2,FALSE),0)</f>
        <v>0</v>
      </c>
    </row>
    <row r="15580" spans="1:7" x14ac:dyDescent="0.3">
      <c r="A15580" s="13">
        <v>42529.314826388887</v>
      </c>
      <c r="B15580" t="s">
        <v>258</v>
      </c>
      <c r="C15580">
        <v>2</v>
      </c>
      <c r="D15580">
        <v>1</v>
      </c>
      <c r="E15580" t="s">
        <v>321</v>
      </c>
      <c r="F15580" t="s">
        <v>907</v>
      </c>
      <c r="G15580">
        <f>IFERROR(VLOOKUP(F15580,'Employee List'!$H$2:$I$126,2,FALSE),0)</f>
        <v>0</v>
      </c>
    </row>
    <row r="15581" spans="1:7" x14ac:dyDescent="0.3">
      <c r="A15581" s="13">
        <v>42529.315000000002</v>
      </c>
      <c r="B15581" t="s">
        <v>258</v>
      </c>
      <c r="C15581">
        <v>2</v>
      </c>
      <c r="D15581">
        <v>7</v>
      </c>
      <c r="E15581" t="s">
        <v>321</v>
      </c>
      <c r="F15581" t="s">
        <v>442</v>
      </c>
      <c r="G15581">
        <f>IFERROR(VLOOKUP(F15581,'Employee List'!$H$2:$I$126,2,FALSE),0)</f>
        <v>1</v>
      </c>
    </row>
    <row r="15582" spans="1:7" x14ac:dyDescent="0.3">
      <c r="A15582" s="13">
        <v>42529.375196759262</v>
      </c>
      <c r="B15582" t="s">
        <v>258</v>
      </c>
      <c r="C15582">
        <v>2</v>
      </c>
      <c r="D15582">
        <v>1</v>
      </c>
      <c r="E15582" t="s">
        <v>321</v>
      </c>
      <c r="F15582" t="s">
        <v>907</v>
      </c>
      <c r="G15582">
        <f>IFERROR(VLOOKUP(F15582,'Employee List'!$H$2:$I$126,2,FALSE),0)</f>
        <v>0</v>
      </c>
    </row>
    <row r="15583" spans="1:7" x14ac:dyDescent="0.3">
      <c r="A15583" s="13">
        <v>42529.380185185182</v>
      </c>
      <c r="B15583" t="s">
        <v>258</v>
      </c>
      <c r="C15583">
        <v>2</v>
      </c>
      <c r="D15583">
        <v>7</v>
      </c>
      <c r="E15583" t="s">
        <v>321</v>
      </c>
      <c r="F15583" t="s">
        <v>442</v>
      </c>
      <c r="G15583">
        <f>IFERROR(VLOOKUP(F15583,'Employee List'!$H$2:$I$126,2,FALSE),0)</f>
        <v>1</v>
      </c>
    </row>
    <row r="15584" spans="1:7" x14ac:dyDescent="0.3">
      <c r="A15584" s="13">
        <v>42529.435694444444</v>
      </c>
      <c r="B15584" t="s">
        <v>258</v>
      </c>
      <c r="C15584">
        <v>2</v>
      </c>
      <c r="D15584">
        <v>6</v>
      </c>
      <c r="E15584" t="s">
        <v>321</v>
      </c>
      <c r="F15584" t="s">
        <v>908</v>
      </c>
      <c r="G15584">
        <f>IFERROR(VLOOKUP(F15584,'Employee List'!$H$2:$I$126,2,FALSE),0)</f>
        <v>0</v>
      </c>
    </row>
    <row r="15585" spans="1:7" x14ac:dyDescent="0.3">
      <c r="A15585" s="13">
        <v>42529.469641203701</v>
      </c>
      <c r="B15585" t="s">
        <v>258</v>
      </c>
      <c r="C15585">
        <v>2</v>
      </c>
      <c r="D15585">
        <v>7</v>
      </c>
      <c r="E15585" t="s">
        <v>321</v>
      </c>
      <c r="F15585" t="s">
        <v>442</v>
      </c>
      <c r="G15585">
        <f>IFERROR(VLOOKUP(F15585,'Employee List'!$H$2:$I$126,2,FALSE),0)</f>
        <v>1</v>
      </c>
    </row>
    <row r="15586" spans="1:7" x14ac:dyDescent="0.3">
      <c r="A15586" s="13">
        <v>42529.497430555559</v>
      </c>
      <c r="B15586" t="s">
        <v>258</v>
      </c>
      <c r="C15586">
        <v>2</v>
      </c>
      <c r="D15586">
        <v>1</v>
      </c>
      <c r="E15586" t="s">
        <v>321</v>
      </c>
      <c r="F15586" t="s">
        <v>907</v>
      </c>
      <c r="G15586">
        <f>IFERROR(VLOOKUP(F15586,'Employee List'!$H$2:$I$126,2,FALSE),0)</f>
        <v>0</v>
      </c>
    </row>
    <row r="15587" spans="1:7" x14ac:dyDescent="0.3">
      <c r="A15587" s="13">
        <v>42529.498229166667</v>
      </c>
      <c r="B15587" t="s">
        <v>258</v>
      </c>
      <c r="C15587">
        <v>2</v>
      </c>
      <c r="D15587">
        <v>4</v>
      </c>
      <c r="E15587" t="s">
        <v>321</v>
      </c>
      <c r="F15587" t="s">
        <v>906</v>
      </c>
      <c r="G15587">
        <f>IFERROR(VLOOKUP(F15587,'Employee List'!$H$2:$I$126,2,FALSE),0)</f>
        <v>0</v>
      </c>
    </row>
    <row r="15588" spans="1:7" x14ac:dyDescent="0.3">
      <c r="A15588" s="13">
        <v>42529.498703703706</v>
      </c>
      <c r="B15588" t="s">
        <v>258</v>
      </c>
      <c r="C15588">
        <v>1</v>
      </c>
      <c r="D15588">
        <v>4</v>
      </c>
      <c r="E15588" t="s">
        <v>321</v>
      </c>
      <c r="F15588" t="s">
        <v>905</v>
      </c>
      <c r="G15588">
        <f>IFERROR(VLOOKUP(F15588,'Employee List'!$H$2:$I$126,2,FALSE),0)</f>
        <v>0</v>
      </c>
    </row>
    <row r="15589" spans="1:7" x14ac:dyDescent="0.3">
      <c r="A15589" s="13">
        <v>42529.498726851853</v>
      </c>
      <c r="B15589" t="s">
        <v>258</v>
      </c>
      <c r="C15589">
        <v>1</v>
      </c>
      <c r="D15589">
        <v>1</v>
      </c>
      <c r="E15589" t="s">
        <v>321</v>
      </c>
      <c r="F15589" t="s">
        <v>904</v>
      </c>
      <c r="G15589">
        <f>IFERROR(VLOOKUP(F15589,'Employee List'!$H$2:$I$126,2,FALSE),0)</f>
        <v>0</v>
      </c>
    </row>
    <row r="15590" spans="1:7" x14ac:dyDescent="0.3">
      <c r="A15590" s="13">
        <v>42529.498900462961</v>
      </c>
      <c r="B15590" t="s">
        <v>258</v>
      </c>
      <c r="C15590">
        <v>1</v>
      </c>
      <c r="D15590">
        <v>2</v>
      </c>
      <c r="E15590" t="s">
        <v>321</v>
      </c>
      <c r="F15590" t="s">
        <v>909</v>
      </c>
      <c r="G15590">
        <f>IFERROR(VLOOKUP(F15590,'Employee List'!$H$2:$I$126,2,FALSE),0)</f>
        <v>0</v>
      </c>
    </row>
    <row r="15591" spans="1:7" x14ac:dyDescent="0.3">
      <c r="A15591" s="13">
        <v>42529.534039351849</v>
      </c>
      <c r="B15591" t="s">
        <v>258</v>
      </c>
      <c r="C15591">
        <v>1</v>
      </c>
      <c r="D15591">
        <v>1</v>
      </c>
      <c r="E15591" t="s">
        <v>321</v>
      </c>
      <c r="F15591" t="s">
        <v>904</v>
      </c>
      <c r="G15591">
        <f>IFERROR(VLOOKUP(F15591,'Employee List'!$H$2:$I$126,2,FALSE),0)</f>
        <v>0</v>
      </c>
    </row>
    <row r="15592" spans="1:7" x14ac:dyDescent="0.3">
      <c r="A15592" s="13">
        <v>42529.534687500003</v>
      </c>
      <c r="B15592" t="s">
        <v>258</v>
      </c>
      <c r="C15592">
        <v>1</v>
      </c>
      <c r="D15592">
        <v>4</v>
      </c>
      <c r="E15592" t="s">
        <v>321</v>
      </c>
      <c r="F15592" t="s">
        <v>905</v>
      </c>
      <c r="G15592">
        <f>IFERROR(VLOOKUP(F15592,'Employee List'!$H$2:$I$126,2,FALSE),0)</f>
        <v>0</v>
      </c>
    </row>
    <row r="15593" spans="1:7" x14ac:dyDescent="0.3">
      <c r="A15593" s="13">
        <v>42529.535162037035</v>
      </c>
      <c r="B15593" t="s">
        <v>258</v>
      </c>
      <c r="C15593">
        <v>2</v>
      </c>
      <c r="D15593">
        <v>4</v>
      </c>
      <c r="E15593" t="s">
        <v>321</v>
      </c>
      <c r="F15593" t="s">
        <v>906</v>
      </c>
      <c r="G15593">
        <f>IFERROR(VLOOKUP(F15593,'Employee List'!$H$2:$I$126,2,FALSE),0)</f>
        <v>0</v>
      </c>
    </row>
    <row r="15594" spans="1:7" x14ac:dyDescent="0.3">
      <c r="A15594" s="13">
        <v>42529.535185185188</v>
      </c>
      <c r="B15594" t="s">
        <v>258</v>
      </c>
      <c r="C15594">
        <v>2</v>
      </c>
      <c r="D15594">
        <v>1</v>
      </c>
      <c r="E15594" t="s">
        <v>321</v>
      </c>
      <c r="F15594" t="s">
        <v>907</v>
      </c>
      <c r="G15594">
        <f>IFERROR(VLOOKUP(F15594,'Employee List'!$H$2:$I$126,2,FALSE),0)</f>
        <v>0</v>
      </c>
    </row>
    <row r="15595" spans="1:7" x14ac:dyDescent="0.3">
      <c r="A15595" s="13">
        <v>42529.535358796296</v>
      </c>
      <c r="B15595" t="s">
        <v>258</v>
      </c>
      <c r="C15595">
        <v>2</v>
      </c>
      <c r="D15595">
        <v>7</v>
      </c>
      <c r="E15595" t="s">
        <v>321</v>
      </c>
      <c r="F15595" t="s">
        <v>442</v>
      </c>
      <c r="G15595">
        <f>IFERROR(VLOOKUP(F15595,'Employee List'!$H$2:$I$126,2,FALSE),0)</f>
        <v>1</v>
      </c>
    </row>
    <row r="15596" spans="1:7" x14ac:dyDescent="0.3">
      <c r="A15596" s="13">
        <v>42529.580127314817</v>
      </c>
      <c r="B15596" t="s">
        <v>258</v>
      </c>
      <c r="C15596">
        <v>2</v>
      </c>
      <c r="D15596">
        <v>6</v>
      </c>
      <c r="E15596" t="s">
        <v>321</v>
      </c>
      <c r="F15596" t="s">
        <v>908</v>
      </c>
      <c r="G15596">
        <f>IFERROR(VLOOKUP(F15596,'Employee List'!$H$2:$I$126,2,FALSE),0)</f>
        <v>0</v>
      </c>
    </row>
    <row r="15597" spans="1:7" x14ac:dyDescent="0.3">
      <c r="A15597" s="13">
        <v>42529.622233796297</v>
      </c>
      <c r="B15597" t="s">
        <v>258</v>
      </c>
      <c r="C15597">
        <v>2</v>
      </c>
      <c r="D15597">
        <v>7</v>
      </c>
      <c r="E15597" t="s">
        <v>321</v>
      </c>
      <c r="F15597" t="s">
        <v>442</v>
      </c>
      <c r="G15597">
        <f>IFERROR(VLOOKUP(F15597,'Employee List'!$H$2:$I$126,2,FALSE),0)</f>
        <v>1</v>
      </c>
    </row>
    <row r="15598" spans="1:7" x14ac:dyDescent="0.3">
      <c r="A15598" s="13">
        <v>42529.648125</v>
      </c>
      <c r="B15598" t="s">
        <v>258</v>
      </c>
      <c r="C15598">
        <v>2</v>
      </c>
      <c r="D15598">
        <v>1</v>
      </c>
      <c r="E15598" t="s">
        <v>321</v>
      </c>
      <c r="F15598" t="s">
        <v>907</v>
      </c>
      <c r="G15598">
        <f>IFERROR(VLOOKUP(F15598,'Employee List'!$H$2:$I$126,2,FALSE),0)</f>
        <v>0</v>
      </c>
    </row>
    <row r="15599" spans="1:7" x14ac:dyDescent="0.3">
      <c r="A15599" s="13">
        <v>42529.648402777777</v>
      </c>
      <c r="B15599" t="s">
        <v>258</v>
      </c>
      <c r="C15599">
        <v>2</v>
      </c>
      <c r="D15599">
        <v>4</v>
      </c>
      <c r="E15599" t="s">
        <v>321</v>
      </c>
      <c r="F15599" t="s">
        <v>906</v>
      </c>
      <c r="G15599">
        <f>IFERROR(VLOOKUP(F15599,'Employee List'!$H$2:$I$126,2,FALSE),0)</f>
        <v>0</v>
      </c>
    </row>
    <row r="15600" spans="1:7" x14ac:dyDescent="0.3">
      <c r="A15600" s="13">
        <v>42529.648888888885</v>
      </c>
      <c r="B15600" t="s">
        <v>258</v>
      </c>
      <c r="C15600">
        <v>1</v>
      </c>
      <c r="D15600">
        <v>4</v>
      </c>
      <c r="E15600" t="s">
        <v>321</v>
      </c>
      <c r="F15600" t="s">
        <v>905</v>
      </c>
      <c r="G15600">
        <f>IFERROR(VLOOKUP(F15600,'Employee List'!$H$2:$I$126,2,FALSE),0)</f>
        <v>0</v>
      </c>
    </row>
    <row r="15601" spans="1:7" x14ac:dyDescent="0.3">
      <c r="A15601" s="13">
        <v>42529.648912037039</v>
      </c>
      <c r="B15601" t="s">
        <v>258</v>
      </c>
      <c r="C15601">
        <v>1</v>
      </c>
      <c r="D15601">
        <v>1</v>
      </c>
      <c r="E15601" t="s">
        <v>321</v>
      </c>
      <c r="F15601" t="s">
        <v>904</v>
      </c>
      <c r="G15601">
        <f>IFERROR(VLOOKUP(F15601,'Employee List'!$H$2:$I$126,2,FALSE),0)</f>
        <v>0</v>
      </c>
    </row>
    <row r="15602" spans="1:7" x14ac:dyDescent="0.3">
      <c r="A15602" s="13">
        <v>42529.649525462963</v>
      </c>
      <c r="B15602" t="s">
        <v>258</v>
      </c>
      <c r="C15602">
        <v>1</v>
      </c>
      <c r="D15602">
        <v>7</v>
      </c>
      <c r="E15602" t="s">
        <v>321</v>
      </c>
      <c r="F15602" t="s">
        <v>910</v>
      </c>
      <c r="G15602">
        <f>IFERROR(VLOOKUP(F15602,'Employee List'!$H$2:$I$126,2,FALSE),0)</f>
        <v>0</v>
      </c>
    </row>
    <row r="15603" spans="1:7" x14ac:dyDescent="0.3">
      <c r="A15603" s="13">
        <v>42529.656261574077</v>
      </c>
      <c r="B15603" t="s">
        <v>258</v>
      </c>
      <c r="C15603">
        <v>1</v>
      </c>
      <c r="D15603">
        <v>1</v>
      </c>
      <c r="E15603" t="s">
        <v>321</v>
      </c>
      <c r="F15603" t="s">
        <v>904</v>
      </c>
      <c r="G15603">
        <f>IFERROR(VLOOKUP(F15603,'Employee List'!$H$2:$I$126,2,FALSE),0)</f>
        <v>0</v>
      </c>
    </row>
    <row r="15604" spans="1:7" x14ac:dyDescent="0.3">
      <c r="A15604" s="13">
        <v>42529.657361111109</v>
      </c>
      <c r="B15604" t="s">
        <v>258</v>
      </c>
      <c r="C15604">
        <v>1</v>
      </c>
      <c r="D15604">
        <v>4</v>
      </c>
      <c r="E15604" t="s">
        <v>321</v>
      </c>
      <c r="F15604" t="s">
        <v>905</v>
      </c>
      <c r="G15604">
        <f>IFERROR(VLOOKUP(F15604,'Employee List'!$H$2:$I$126,2,FALSE),0)</f>
        <v>0</v>
      </c>
    </row>
    <row r="15605" spans="1:7" x14ac:dyDescent="0.3">
      <c r="A15605" s="13">
        <v>42529.657835648148</v>
      </c>
      <c r="B15605" t="s">
        <v>258</v>
      </c>
      <c r="C15605">
        <v>2</v>
      </c>
      <c r="D15605">
        <v>4</v>
      </c>
      <c r="E15605" t="s">
        <v>321</v>
      </c>
      <c r="F15605" t="s">
        <v>906</v>
      </c>
      <c r="G15605">
        <f>IFERROR(VLOOKUP(F15605,'Employee List'!$H$2:$I$126,2,FALSE),0)</f>
        <v>0</v>
      </c>
    </row>
    <row r="15606" spans="1:7" x14ac:dyDescent="0.3">
      <c r="A15606" s="13">
        <v>42529.657858796294</v>
      </c>
      <c r="B15606" t="s">
        <v>258</v>
      </c>
      <c r="C15606">
        <v>2</v>
      </c>
      <c r="D15606">
        <v>1</v>
      </c>
      <c r="E15606" t="s">
        <v>321</v>
      </c>
      <c r="F15606" t="s">
        <v>907</v>
      </c>
      <c r="G15606">
        <f>IFERROR(VLOOKUP(F15606,'Employee List'!$H$2:$I$126,2,FALSE),0)</f>
        <v>0</v>
      </c>
    </row>
    <row r="15607" spans="1:7" x14ac:dyDescent="0.3">
      <c r="A15607" s="13">
        <v>42529.658078703702</v>
      </c>
      <c r="B15607" t="s">
        <v>258</v>
      </c>
      <c r="C15607">
        <v>2</v>
      </c>
      <c r="D15607">
        <v>7</v>
      </c>
      <c r="E15607" t="s">
        <v>321</v>
      </c>
      <c r="F15607" t="s">
        <v>442</v>
      </c>
      <c r="G15607">
        <f>IFERROR(VLOOKUP(F15607,'Employee List'!$H$2:$I$126,2,FALSE),0)</f>
        <v>1</v>
      </c>
    </row>
    <row r="15608" spans="1:7" x14ac:dyDescent="0.3">
      <c r="A15608" s="13">
        <v>42529.666863425926</v>
      </c>
      <c r="B15608" t="s">
        <v>258</v>
      </c>
      <c r="C15608">
        <v>2</v>
      </c>
      <c r="D15608">
        <v>1</v>
      </c>
      <c r="E15608" t="s">
        <v>321</v>
      </c>
      <c r="F15608" t="s">
        <v>907</v>
      </c>
      <c r="G15608">
        <f>IFERROR(VLOOKUP(F15608,'Employee List'!$H$2:$I$126,2,FALSE),0)</f>
        <v>0</v>
      </c>
    </row>
    <row r="15609" spans="1:7" x14ac:dyDescent="0.3">
      <c r="A15609" s="13">
        <v>42529.676018518519</v>
      </c>
      <c r="B15609" t="s">
        <v>258</v>
      </c>
      <c r="C15609">
        <v>2</v>
      </c>
      <c r="D15609">
        <v>7</v>
      </c>
      <c r="E15609" t="s">
        <v>321</v>
      </c>
      <c r="F15609" t="s">
        <v>442</v>
      </c>
      <c r="G15609">
        <f>IFERROR(VLOOKUP(F15609,'Employee List'!$H$2:$I$126,2,FALSE),0)</f>
        <v>1</v>
      </c>
    </row>
    <row r="15610" spans="1:7" x14ac:dyDescent="0.3">
      <c r="A15610" s="13">
        <v>42529.714097222219</v>
      </c>
      <c r="B15610" t="s">
        <v>258</v>
      </c>
      <c r="C15610">
        <v>2</v>
      </c>
      <c r="D15610">
        <v>1</v>
      </c>
      <c r="E15610" t="s">
        <v>321</v>
      </c>
      <c r="F15610" t="s">
        <v>907</v>
      </c>
      <c r="G15610">
        <f>IFERROR(VLOOKUP(F15610,'Employee List'!$H$2:$I$126,2,FALSE),0)</f>
        <v>0</v>
      </c>
    </row>
    <row r="15611" spans="1:7" x14ac:dyDescent="0.3">
      <c r="A15611" s="13">
        <v>42529.714895833335</v>
      </c>
      <c r="B15611" t="s">
        <v>258</v>
      </c>
      <c r="C15611">
        <v>2</v>
      </c>
      <c r="D15611">
        <v>4</v>
      </c>
      <c r="E15611" t="s">
        <v>321</v>
      </c>
      <c r="F15611" t="s">
        <v>906</v>
      </c>
      <c r="G15611">
        <f>IFERROR(VLOOKUP(F15611,'Employee List'!$H$2:$I$126,2,FALSE),0)</f>
        <v>0</v>
      </c>
    </row>
    <row r="15612" spans="1:7" x14ac:dyDescent="0.3">
      <c r="A15612" s="13">
        <v>42529.715370370373</v>
      </c>
      <c r="B15612" t="s">
        <v>258</v>
      </c>
      <c r="C15612">
        <v>1</v>
      </c>
      <c r="D15612">
        <v>4</v>
      </c>
      <c r="E15612" t="s">
        <v>321</v>
      </c>
      <c r="F15612" t="s">
        <v>905</v>
      </c>
      <c r="G15612">
        <f>IFERROR(VLOOKUP(F15612,'Employee List'!$H$2:$I$126,2,FALSE),0)</f>
        <v>0</v>
      </c>
    </row>
    <row r="15613" spans="1:7" x14ac:dyDescent="0.3">
      <c r="A15613" s="13">
        <v>42529.71539351852</v>
      </c>
      <c r="B15613" t="s">
        <v>258</v>
      </c>
      <c r="C15613">
        <v>1</v>
      </c>
      <c r="D15613">
        <v>1</v>
      </c>
      <c r="E15613" t="s">
        <v>321</v>
      </c>
      <c r="F15613" t="s">
        <v>904</v>
      </c>
      <c r="G15613">
        <f>IFERROR(VLOOKUP(F15613,'Employee List'!$H$2:$I$126,2,FALSE),0)</f>
        <v>0</v>
      </c>
    </row>
    <row r="15614" spans="1:7" x14ac:dyDescent="0.3">
      <c r="A15614" s="13">
        <v>42530.31527777778</v>
      </c>
      <c r="B15614" t="s">
        <v>258</v>
      </c>
      <c r="C15614">
        <v>1</v>
      </c>
      <c r="D15614">
        <v>1</v>
      </c>
      <c r="E15614" t="s">
        <v>321</v>
      </c>
      <c r="F15614" t="s">
        <v>904</v>
      </c>
      <c r="G15614">
        <f>IFERROR(VLOOKUP(F15614,'Employee List'!$H$2:$I$126,2,FALSE),0)</f>
        <v>0</v>
      </c>
    </row>
    <row r="15615" spans="1:7" x14ac:dyDescent="0.3">
      <c r="A15615" s="13">
        <v>42530.316041666665</v>
      </c>
      <c r="B15615" t="s">
        <v>258</v>
      </c>
      <c r="C15615">
        <v>1</v>
      </c>
      <c r="D15615">
        <v>4</v>
      </c>
      <c r="E15615" t="s">
        <v>321</v>
      </c>
      <c r="F15615" t="s">
        <v>905</v>
      </c>
      <c r="G15615">
        <f>IFERROR(VLOOKUP(F15615,'Employee List'!$H$2:$I$126,2,FALSE),0)</f>
        <v>0</v>
      </c>
    </row>
    <row r="15616" spans="1:7" x14ac:dyDescent="0.3">
      <c r="A15616" s="13">
        <v>42530.316400462965</v>
      </c>
      <c r="B15616" t="s">
        <v>258</v>
      </c>
      <c r="C15616">
        <v>2</v>
      </c>
      <c r="D15616">
        <v>4</v>
      </c>
      <c r="E15616" t="s">
        <v>321</v>
      </c>
      <c r="F15616" t="s">
        <v>906</v>
      </c>
      <c r="G15616">
        <f>IFERROR(VLOOKUP(F15616,'Employee List'!$H$2:$I$126,2,FALSE),0)</f>
        <v>0</v>
      </c>
    </row>
    <row r="15617" spans="1:7" x14ac:dyDescent="0.3">
      <c r="A15617" s="13">
        <v>42530.316423611112</v>
      </c>
      <c r="B15617" t="s">
        <v>258</v>
      </c>
      <c r="C15617">
        <v>2</v>
      </c>
      <c r="D15617">
        <v>1</v>
      </c>
      <c r="E15617" t="s">
        <v>321</v>
      </c>
      <c r="F15617" t="s">
        <v>907</v>
      </c>
      <c r="G15617">
        <f>IFERROR(VLOOKUP(F15617,'Employee List'!$H$2:$I$126,2,FALSE),0)</f>
        <v>0</v>
      </c>
    </row>
    <row r="15618" spans="1:7" x14ac:dyDescent="0.3">
      <c r="A15618" s="13">
        <v>42530.316643518519</v>
      </c>
      <c r="B15618" t="s">
        <v>258</v>
      </c>
      <c r="C15618">
        <v>2</v>
      </c>
      <c r="D15618">
        <v>7</v>
      </c>
      <c r="E15618" t="s">
        <v>321</v>
      </c>
      <c r="F15618" t="s">
        <v>442</v>
      </c>
      <c r="G15618">
        <f>IFERROR(VLOOKUP(F15618,'Employee List'!$H$2:$I$126,2,FALSE),0)</f>
        <v>1</v>
      </c>
    </row>
    <row r="15619" spans="1:7" x14ac:dyDescent="0.3">
      <c r="A15619" s="13">
        <v>42530.376585648148</v>
      </c>
      <c r="B15619" t="s">
        <v>258</v>
      </c>
      <c r="C15619">
        <v>2</v>
      </c>
      <c r="D15619">
        <v>1</v>
      </c>
      <c r="E15619" t="s">
        <v>321</v>
      </c>
      <c r="F15619" t="s">
        <v>907</v>
      </c>
      <c r="G15619">
        <f>IFERROR(VLOOKUP(F15619,'Employee List'!$H$2:$I$126,2,FALSE),0)</f>
        <v>0</v>
      </c>
    </row>
    <row r="15620" spans="1:7" x14ac:dyDescent="0.3">
      <c r="A15620" s="13">
        <v>42530.382962962962</v>
      </c>
      <c r="B15620" t="s">
        <v>258</v>
      </c>
      <c r="C15620">
        <v>2</v>
      </c>
      <c r="D15620">
        <v>7</v>
      </c>
      <c r="E15620" t="s">
        <v>321</v>
      </c>
      <c r="F15620" t="s">
        <v>442</v>
      </c>
      <c r="G15620">
        <f>IFERROR(VLOOKUP(F15620,'Employee List'!$H$2:$I$126,2,FALSE),0)</f>
        <v>1</v>
      </c>
    </row>
    <row r="15621" spans="1:7" x14ac:dyDescent="0.3">
      <c r="A15621" s="13">
        <v>42530.44054398148</v>
      </c>
      <c r="B15621" t="s">
        <v>258</v>
      </c>
      <c r="C15621">
        <v>2</v>
      </c>
      <c r="D15621">
        <v>6</v>
      </c>
      <c r="E15621" t="s">
        <v>321</v>
      </c>
      <c r="F15621" t="s">
        <v>908</v>
      </c>
      <c r="G15621">
        <f>IFERROR(VLOOKUP(F15621,'Employee List'!$H$2:$I$126,2,FALSE),0)</f>
        <v>0</v>
      </c>
    </row>
    <row r="15622" spans="1:7" x14ac:dyDescent="0.3">
      <c r="A15622" s="13">
        <v>42530.481261574074</v>
      </c>
      <c r="B15622" t="s">
        <v>258</v>
      </c>
      <c r="C15622">
        <v>2</v>
      </c>
      <c r="D15622">
        <v>7</v>
      </c>
      <c r="E15622" t="s">
        <v>321</v>
      </c>
      <c r="F15622" t="s">
        <v>442</v>
      </c>
      <c r="G15622">
        <f>IFERROR(VLOOKUP(F15622,'Employee List'!$H$2:$I$126,2,FALSE),0)</f>
        <v>1</v>
      </c>
    </row>
    <row r="15623" spans="1:7" x14ac:dyDescent="0.3">
      <c r="A15623" s="13">
        <v>42530.504374999997</v>
      </c>
      <c r="B15623" t="s">
        <v>258</v>
      </c>
      <c r="C15623">
        <v>2</v>
      </c>
      <c r="D15623">
        <v>1</v>
      </c>
      <c r="E15623" t="s">
        <v>321</v>
      </c>
      <c r="F15623" t="s">
        <v>907</v>
      </c>
      <c r="G15623">
        <f>IFERROR(VLOOKUP(F15623,'Employee List'!$H$2:$I$126,2,FALSE),0)</f>
        <v>0</v>
      </c>
    </row>
    <row r="15624" spans="1:7" x14ac:dyDescent="0.3">
      <c r="A15624" s="13">
        <v>42530.505173611113</v>
      </c>
      <c r="B15624" t="s">
        <v>258</v>
      </c>
      <c r="C15624">
        <v>2</v>
      </c>
      <c r="D15624">
        <v>4</v>
      </c>
      <c r="E15624" t="s">
        <v>321</v>
      </c>
      <c r="F15624" t="s">
        <v>906</v>
      </c>
      <c r="G15624">
        <f>IFERROR(VLOOKUP(F15624,'Employee List'!$H$2:$I$126,2,FALSE),0)</f>
        <v>0</v>
      </c>
    </row>
    <row r="15625" spans="1:7" x14ac:dyDescent="0.3">
      <c r="A15625" s="13">
        <v>42530.505648148152</v>
      </c>
      <c r="B15625" t="s">
        <v>258</v>
      </c>
      <c r="C15625">
        <v>1</v>
      </c>
      <c r="D15625">
        <v>4</v>
      </c>
      <c r="E15625" t="s">
        <v>321</v>
      </c>
      <c r="F15625" t="s">
        <v>905</v>
      </c>
      <c r="G15625">
        <f>IFERROR(VLOOKUP(F15625,'Employee List'!$H$2:$I$126,2,FALSE),0)</f>
        <v>0</v>
      </c>
    </row>
    <row r="15626" spans="1:7" x14ac:dyDescent="0.3">
      <c r="A15626" s="13">
        <v>42530.505671296298</v>
      </c>
      <c r="B15626" t="s">
        <v>258</v>
      </c>
      <c r="C15626">
        <v>1</v>
      </c>
      <c r="D15626">
        <v>1</v>
      </c>
      <c r="E15626" t="s">
        <v>321</v>
      </c>
      <c r="F15626" t="s">
        <v>904</v>
      </c>
      <c r="G15626">
        <f>IFERROR(VLOOKUP(F15626,'Employee List'!$H$2:$I$126,2,FALSE),0)</f>
        <v>0</v>
      </c>
    </row>
    <row r="15627" spans="1:7" x14ac:dyDescent="0.3">
      <c r="A15627" s="13">
        <v>42530.505787037036</v>
      </c>
      <c r="B15627" t="s">
        <v>258</v>
      </c>
      <c r="C15627">
        <v>1</v>
      </c>
      <c r="D15627">
        <v>2</v>
      </c>
      <c r="E15627" t="s">
        <v>321</v>
      </c>
      <c r="F15627" t="s">
        <v>909</v>
      </c>
      <c r="G15627">
        <f>IFERROR(VLOOKUP(F15627,'Employee List'!$H$2:$I$126,2,FALSE),0)</f>
        <v>0</v>
      </c>
    </row>
    <row r="15628" spans="1:7" x14ac:dyDescent="0.3">
      <c r="A15628" s="13">
        <v>42530.537511574075</v>
      </c>
      <c r="B15628" t="s">
        <v>258</v>
      </c>
      <c r="C15628">
        <v>1</v>
      </c>
      <c r="D15628">
        <v>1</v>
      </c>
      <c r="E15628" t="s">
        <v>321</v>
      </c>
      <c r="F15628" t="s">
        <v>904</v>
      </c>
      <c r="G15628">
        <f>IFERROR(VLOOKUP(F15628,'Employee List'!$H$2:$I$126,2,FALSE),0)</f>
        <v>0</v>
      </c>
    </row>
    <row r="15629" spans="1:7" x14ac:dyDescent="0.3">
      <c r="A15629" s="13">
        <v>42530.538159722222</v>
      </c>
      <c r="B15629" t="s">
        <v>258</v>
      </c>
      <c r="C15629">
        <v>1</v>
      </c>
      <c r="D15629">
        <v>4</v>
      </c>
      <c r="E15629" t="s">
        <v>321</v>
      </c>
      <c r="F15629" t="s">
        <v>905</v>
      </c>
      <c r="G15629">
        <f>IFERROR(VLOOKUP(F15629,'Employee List'!$H$2:$I$126,2,FALSE),0)</f>
        <v>0</v>
      </c>
    </row>
    <row r="15630" spans="1:7" x14ac:dyDescent="0.3">
      <c r="A15630" s="13">
        <v>42530.538634259261</v>
      </c>
      <c r="B15630" t="s">
        <v>258</v>
      </c>
      <c r="C15630">
        <v>2</v>
      </c>
      <c r="D15630">
        <v>4</v>
      </c>
      <c r="E15630" t="s">
        <v>321</v>
      </c>
      <c r="F15630" t="s">
        <v>906</v>
      </c>
      <c r="G15630">
        <f>IFERROR(VLOOKUP(F15630,'Employee List'!$H$2:$I$126,2,FALSE),0)</f>
        <v>0</v>
      </c>
    </row>
    <row r="15631" spans="1:7" x14ac:dyDescent="0.3">
      <c r="A15631" s="13">
        <v>42530.538657407407</v>
      </c>
      <c r="B15631" t="s">
        <v>258</v>
      </c>
      <c r="C15631">
        <v>2</v>
      </c>
      <c r="D15631">
        <v>1</v>
      </c>
      <c r="E15631" t="s">
        <v>321</v>
      </c>
      <c r="F15631" t="s">
        <v>907</v>
      </c>
      <c r="G15631">
        <f>IFERROR(VLOOKUP(F15631,'Employee List'!$H$2:$I$126,2,FALSE),0)</f>
        <v>0</v>
      </c>
    </row>
    <row r="15632" spans="1:7" x14ac:dyDescent="0.3">
      <c r="A15632" s="13">
        <v>42530.538877314815</v>
      </c>
      <c r="B15632" t="s">
        <v>258</v>
      </c>
      <c r="C15632">
        <v>2</v>
      </c>
      <c r="D15632">
        <v>7</v>
      </c>
      <c r="E15632" t="s">
        <v>321</v>
      </c>
      <c r="F15632" t="s">
        <v>442</v>
      </c>
      <c r="G15632">
        <f>IFERROR(VLOOKUP(F15632,'Employee List'!$H$2:$I$126,2,FALSE),0)</f>
        <v>1</v>
      </c>
    </row>
    <row r="15633" spans="1:7" x14ac:dyDescent="0.3">
      <c r="A15633" s="13">
        <v>42530.584305555552</v>
      </c>
      <c r="B15633" t="s">
        <v>258</v>
      </c>
      <c r="C15633">
        <v>2</v>
      </c>
      <c r="D15633">
        <v>6</v>
      </c>
      <c r="E15633" t="s">
        <v>321</v>
      </c>
      <c r="F15633" t="s">
        <v>908</v>
      </c>
      <c r="G15633">
        <f>IFERROR(VLOOKUP(F15633,'Employee List'!$H$2:$I$126,2,FALSE),0)</f>
        <v>0</v>
      </c>
    </row>
    <row r="15634" spans="1:7" x14ac:dyDescent="0.3">
      <c r="A15634" s="13">
        <v>42530.619641203702</v>
      </c>
      <c r="B15634" t="s">
        <v>258</v>
      </c>
      <c r="C15634">
        <v>2</v>
      </c>
      <c r="D15634">
        <v>7</v>
      </c>
      <c r="E15634" t="s">
        <v>321</v>
      </c>
      <c r="F15634" t="s">
        <v>442</v>
      </c>
      <c r="G15634">
        <f>IFERROR(VLOOKUP(F15634,'Employee List'!$H$2:$I$126,2,FALSE),0)</f>
        <v>1</v>
      </c>
    </row>
    <row r="15635" spans="1:7" x14ac:dyDescent="0.3">
      <c r="A15635" s="13">
        <v>42530.646736111114</v>
      </c>
      <c r="B15635" t="s">
        <v>258</v>
      </c>
      <c r="C15635">
        <v>2</v>
      </c>
      <c r="D15635">
        <v>1</v>
      </c>
      <c r="E15635" t="s">
        <v>321</v>
      </c>
      <c r="F15635" t="s">
        <v>907</v>
      </c>
      <c r="G15635">
        <f>IFERROR(VLOOKUP(F15635,'Employee List'!$H$2:$I$126,2,FALSE),0)</f>
        <v>0</v>
      </c>
    </row>
    <row r="15636" spans="1:7" x14ac:dyDescent="0.3">
      <c r="A15636" s="13">
        <v>42530.64738425926</v>
      </c>
      <c r="B15636" t="s">
        <v>258</v>
      </c>
      <c r="C15636">
        <v>2</v>
      </c>
      <c r="D15636">
        <v>4</v>
      </c>
      <c r="E15636" t="s">
        <v>321</v>
      </c>
      <c r="F15636" t="s">
        <v>906</v>
      </c>
      <c r="G15636">
        <f>IFERROR(VLOOKUP(F15636,'Employee List'!$H$2:$I$126,2,FALSE),0)</f>
        <v>0</v>
      </c>
    </row>
    <row r="15637" spans="1:7" x14ac:dyDescent="0.3">
      <c r="A15637" s="13">
        <v>42530.647870370369</v>
      </c>
      <c r="B15637" t="s">
        <v>258</v>
      </c>
      <c r="C15637">
        <v>1</v>
      </c>
      <c r="D15637">
        <v>4</v>
      </c>
      <c r="E15637" t="s">
        <v>321</v>
      </c>
      <c r="F15637" t="s">
        <v>905</v>
      </c>
      <c r="G15637">
        <f>IFERROR(VLOOKUP(F15637,'Employee List'!$H$2:$I$126,2,FALSE),0)</f>
        <v>0</v>
      </c>
    </row>
    <row r="15638" spans="1:7" x14ac:dyDescent="0.3">
      <c r="A15638" s="13">
        <v>42530.647893518515</v>
      </c>
      <c r="B15638" t="s">
        <v>258</v>
      </c>
      <c r="C15638">
        <v>1</v>
      </c>
      <c r="D15638">
        <v>1</v>
      </c>
      <c r="E15638" t="s">
        <v>321</v>
      </c>
      <c r="F15638" t="s">
        <v>904</v>
      </c>
      <c r="G15638">
        <f>IFERROR(VLOOKUP(F15638,'Employee List'!$H$2:$I$126,2,FALSE),0)</f>
        <v>0</v>
      </c>
    </row>
    <row r="15639" spans="1:7" x14ac:dyDescent="0.3">
      <c r="A15639" s="13">
        <v>42530.648506944446</v>
      </c>
      <c r="B15639" t="s">
        <v>258</v>
      </c>
      <c r="C15639">
        <v>1</v>
      </c>
      <c r="D15639">
        <v>7</v>
      </c>
      <c r="E15639" t="s">
        <v>321</v>
      </c>
      <c r="F15639" t="s">
        <v>910</v>
      </c>
      <c r="G15639">
        <f>IFERROR(VLOOKUP(F15639,'Employee List'!$H$2:$I$126,2,FALSE),0)</f>
        <v>0</v>
      </c>
    </row>
    <row r="15640" spans="1:7" x14ac:dyDescent="0.3">
      <c r="A15640" s="13">
        <v>42530.652789351851</v>
      </c>
      <c r="B15640" t="s">
        <v>258</v>
      </c>
      <c r="C15640">
        <v>1</v>
      </c>
      <c r="D15640">
        <v>1</v>
      </c>
      <c r="E15640" t="s">
        <v>321</v>
      </c>
      <c r="F15640" t="s">
        <v>904</v>
      </c>
      <c r="G15640">
        <f>IFERROR(VLOOKUP(F15640,'Employee List'!$H$2:$I$126,2,FALSE),0)</f>
        <v>0</v>
      </c>
    </row>
    <row r="15641" spans="1:7" x14ac:dyDescent="0.3">
      <c r="A15641" s="13">
        <v>42530.653368055559</v>
      </c>
      <c r="B15641" t="s">
        <v>258</v>
      </c>
      <c r="C15641">
        <v>1</v>
      </c>
      <c r="D15641">
        <v>4</v>
      </c>
      <c r="E15641" t="s">
        <v>321</v>
      </c>
      <c r="F15641" t="s">
        <v>905</v>
      </c>
      <c r="G15641">
        <f>IFERROR(VLOOKUP(F15641,'Employee List'!$H$2:$I$126,2,FALSE),0)</f>
        <v>0</v>
      </c>
    </row>
    <row r="15642" spans="1:7" x14ac:dyDescent="0.3">
      <c r="A15642" s="13">
        <v>42530.653854166667</v>
      </c>
      <c r="B15642" t="s">
        <v>258</v>
      </c>
      <c r="C15642">
        <v>2</v>
      </c>
      <c r="D15642">
        <v>4</v>
      </c>
      <c r="E15642" t="s">
        <v>321</v>
      </c>
      <c r="F15642" t="s">
        <v>906</v>
      </c>
      <c r="G15642">
        <f>IFERROR(VLOOKUP(F15642,'Employee List'!$H$2:$I$126,2,FALSE),0)</f>
        <v>0</v>
      </c>
    </row>
    <row r="15643" spans="1:7" x14ac:dyDescent="0.3">
      <c r="A15643" s="13">
        <v>42530.653877314813</v>
      </c>
      <c r="B15643" t="s">
        <v>258</v>
      </c>
      <c r="C15643">
        <v>2</v>
      </c>
      <c r="D15643">
        <v>1</v>
      </c>
      <c r="E15643" t="s">
        <v>321</v>
      </c>
      <c r="F15643" t="s">
        <v>907</v>
      </c>
      <c r="G15643">
        <f>IFERROR(VLOOKUP(F15643,'Employee List'!$H$2:$I$126,2,FALSE),0)</f>
        <v>0</v>
      </c>
    </row>
    <row r="15644" spans="1:7" x14ac:dyDescent="0.3">
      <c r="A15644" s="13">
        <v>42530.654050925928</v>
      </c>
      <c r="B15644" t="s">
        <v>258</v>
      </c>
      <c r="C15644">
        <v>2</v>
      </c>
      <c r="D15644">
        <v>7</v>
      </c>
      <c r="E15644" t="s">
        <v>321</v>
      </c>
      <c r="F15644" t="s">
        <v>442</v>
      </c>
      <c r="G15644">
        <f>IFERROR(VLOOKUP(F15644,'Employee List'!$H$2:$I$126,2,FALSE),0)</f>
        <v>1</v>
      </c>
    </row>
    <row r="15645" spans="1:7" x14ac:dyDescent="0.3">
      <c r="A15645" s="13">
        <v>42530.671030092592</v>
      </c>
      <c r="B15645" t="s">
        <v>258</v>
      </c>
      <c r="C15645">
        <v>2</v>
      </c>
      <c r="D15645">
        <v>1</v>
      </c>
      <c r="E15645" t="s">
        <v>321</v>
      </c>
      <c r="F15645" t="s">
        <v>907</v>
      </c>
      <c r="G15645">
        <f>IFERROR(VLOOKUP(F15645,'Employee List'!$H$2:$I$126,2,FALSE),0)</f>
        <v>0</v>
      </c>
    </row>
    <row r="15646" spans="1:7" x14ac:dyDescent="0.3">
      <c r="A15646" s="13">
        <v>42530.680185185185</v>
      </c>
      <c r="B15646" t="s">
        <v>258</v>
      </c>
      <c r="C15646">
        <v>2</v>
      </c>
      <c r="D15646">
        <v>7</v>
      </c>
      <c r="E15646" t="s">
        <v>321</v>
      </c>
      <c r="F15646" t="s">
        <v>442</v>
      </c>
      <c r="G15646">
        <f>IFERROR(VLOOKUP(F15646,'Employee List'!$H$2:$I$126,2,FALSE),0)</f>
        <v>1</v>
      </c>
    </row>
    <row r="15647" spans="1:7" x14ac:dyDescent="0.3">
      <c r="A15647" s="13">
        <v>42530.697430555556</v>
      </c>
      <c r="B15647" t="s">
        <v>258</v>
      </c>
      <c r="C15647">
        <v>2</v>
      </c>
      <c r="D15647">
        <v>1</v>
      </c>
      <c r="E15647" t="s">
        <v>321</v>
      </c>
      <c r="F15647" t="s">
        <v>907</v>
      </c>
      <c r="G15647">
        <f>IFERROR(VLOOKUP(F15647,'Employee List'!$H$2:$I$126,2,FALSE),0)</f>
        <v>0</v>
      </c>
    </row>
    <row r="15648" spans="1:7" x14ac:dyDescent="0.3">
      <c r="A15648" s="13">
        <v>42530.698229166665</v>
      </c>
      <c r="B15648" t="s">
        <v>258</v>
      </c>
      <c r="C15648">
        <v>2</v>
      </c>
      <c r="D15648">
        <v>4</v>
      </c>
      <c r="E15648" t="s">
        <v>321</v>
      </c>
      <c r="F15648" t="s">
        <v>906</v>
      </c>
      <c r="G15648">
        <f>IFERROR(VLOOKUP(F15648,'Employee List'!$H$2:$I$126,2,FALSE),0)</f>
        <v>0</v>
      </c>
    </row>
    <row r="15649" spans="1:7" x14ac:dyDescent="0.3">
      <c r="A15649" s="13">
        <v>42530.698703703703</v>
      </c>
      <c r="B15649" t="s">
        <v>258</v>
      </c>
      <c r="C15649">
        <v>1</v>
      </c>
      <c r="D15649">
        <v>4</v>
      </c>
      <c r="E15649" t="s">
        <v>321</v>
      </c>
      <c r="F15649" t="s">
        <v>905</v>
      </c>
      <c r="G15649">
        <f>IFERROR(VLOOKUP(F15649,'Employee List'!$H$2:$I$126,2,FALSE),0)</f>
        <v>0</v>
      </c>
    </row>
    <row r="15650" spans="1:7" x14ac:dyDescent="0.3">
      <c r="A15650" s="13">
        <v>42530.69872685185</v>
      </c>
      <c r="B15650" t="s">
        <v>258</v>
      </c>
      <c r="C15650">
        <v>1</v>
      </c>
      <c r="D15650">
        <v>1</v>
      </c>
      <c r="E15650" t="s">
        <v>321</v>
      </c>
      <c r="F15650" t="s">
        <v>904</v>
      </c>
      <c r="G15650">
        <f>IFERROR(VLOOKUP(F15650,'Employee List'!$H$2:$I$126,2,FALSE),0)</f>
        <v>0</v>
      </c>
    </row>
    <row r="15651" spans="1:7" x14ac:dyDescent="0.3">
      <c r="A15651" s="13">
        <v>42531.306944444441</v>
      </c>
      <c r="B15651" t="s">
        <v>258</v>
      </c>
      <c r="C15651">
        <v>1</v>
      </c>
      <c r="D15651">
        <v>1</v>
      </c>
      <c r="E15651" t="s">
        <v>321</v>
      </c>
      <c r="F15651" t="s">
        <v>904</v>
      </c>
      <c r="G15651">
        <f>IFERROR(VLOOKUP(F15651,'Employee List'!$H$2:$I$126,2,FALSE),0)</f>
        <v>0</v>
      </c>
    </row>
    <row r="15652" spans="1:7" x14ac:dyDescent="0.3">
      <c r="A15652" s="13">
        <v>42531.307719907411</v>
      </c>
      <c r="B15652" t="s">
        <v>258</v>
      </c>
      <c r="C15652">
        <v>1</v>
      </c>
      <c r="D15652">
        <v>4</v>
      </c>
      <c r="E15652" t="s">
        <v>321</v>
      </c>
      <c r="F15652" t="s">
        <v>905</v>
      </c>
      <c r="G15652">
        <f>IFERROR(VLOOKUP(F15652,'Employee List'!$H$2:$I$126,2,FALSE),0)</f>
        <v>0</v>
      </c>
    </row>
    <row r="15653" spans="1:7" x14ac:dyDescent="0.3">
      <c r="A15653" s="13">
        <v>42531.308194444442</v>
      </c>
      <c r="B15653" t="s">
        <v>258</v>
      </c>
      <c r="C15653">
        <v>2</v>
      </c>
      <c r="D15653">
        <v>4</v>
      </c>
      <c r="E15653" t="s">
        <v>321</v>
      </c>
      <c r="F15653" t="s">
        <v>906</v>
      </c>
      <c r="G15653">
        <f>IFERROR(VLOOKUP(F15653,'Employee List'!$H$2:$I$126,2,FALSE),0)</f>
        <v>0</v>
      </c>
    </row>
    <row r="15654" spans="1:7" x14ac:dyDescent="0.3">
      <c r="A15654" s="13">
        <v>42531.308217592596</v>
      </c>
      <c r="B15654" t="s">
        <v>258</v>
      </c>
      <c r="C15654">
        <v>2</v>
      </c>
      <c r="D15654">
        <v>1</v>
      </c>
      <c r="E15654" t="s">
        <v>321</v>
      </c>
      <c r="F15654" t="s">
        <v>907</v>
      </c>
      <c r="G15654">
        <f>IFERROR(VLOOKUP(F15654,'Employee List'!$H$2:$I$126,2,FALSE),0)</f>
        <v>0</v>
      </c>
    </row>
    <row r="15655" spans="1:7" x14ac:dyDescent="0.3">
      <c r="A15655" s="13">
        <v>42531.308437500003</v>
      </c>
      <c r="B15655" t="s">
        <v>258</v>
      </c>
      <c r="C15655">
        <v>2</v>
      </c>
      <c r="D15655">
        <v>7</v>
      </c>
      <c r="E15655" t="s">
        <v>321</v>
      </c>
      <c r="F15655" t="s">
        <v>442</v>
      </c>
      <c r="G15655">
        <f>IFERROR(VLOOKUP(F15655,'Employee List'!$H$2:$I$126,2,FALSE),0)</f>
        <v>1</v>
      </c>
    </row>
    <row r="15656" spans="1:7" x14ac:dyDescent="0.3">
      <c r="A15656" s="13">
        <v>42531.376585648148</v>
      </c>
      <c r="B15656" t="s">
        <v>258</v>
      </c>
      <c r="C15656">
        <v>2</v>
      </c>
      <c r="D15656">
        <v>1</v>
      </c>
      <c r="E15656" t="s">
        <v>321</v>
      </c>
      <c r="F15656" t="s">
        <v>907</v>
      </c>
      <c r="G15656">
        <f>IFERROR(VLOOKUP(F15656,'Employee List'!$H$2:$I$126,2,FALSE),0)</f>
        <v>0</v>
      </c>
    </row>
    <row r="15657" spans="1:7" x14ac:dyDescent="0.3">
      <c r="A15657" s="13">
        <v>42531.383657407408</v>
      </c>
      <c r="B15657" t="s">
        <v>258</v>
      </c>
      <c r="C15657">
        <v>2</v>
      </c>
      <c r="D15657">
        <v>7</v>
      </c>
      <c r="E15657" t="s">
        <v>321</v>
      </c>
      <c r="F15657" t="s">
        <v>442</v>
      </c>
      <c r="G15657">
        <f>IFERROR(VLOOKUP(F15657,'Employee List'!$H$2:$I$126,2,FALSE),0)</f>
        <v>1</v>
      </c>
    </row>
    <row r="15658" spans="1:7" x14ac:dyDescent="0.3">
      <c r="A15658" s="13">
        <v>42531.440555555557</v>
      </c>
      <c r="B15658" t="s">
        <v>258</v>
      </c>
      <c r="C15658">
        <v>2</v>
      </c>
      <c r="D15658">
        <v>6</v>
      </c>
      <c r="E15658" t="s">
        <v>321</v>
      </c>
      <c r="F15658" t="s">
        <v>908</v>
      </c>
      <c r="G15658">
        <f>IFERROR(VLOOKUP(F15658,'Employee List'!$H$2:$I$126,2,FALSE),0)</f>
        <v>0</v>
      </c>
    </row>
    <row r="15659" spans="1:7" x14ac:dyDescent="0.3">
      <c r="A15659" s="13">
        <v>42531.471724537034</v>
      </c>
      <c r="B15659" t="s">
        <v>258</v>
      </c>
      <c r="C15659">
        <v>2</v>
      </c>
      <c r="D15659">
        <v>7</v>
      </c>
      <c r="E15659" t="s">
        <v>321</v>
      </c>
      <c r="F15659" t="s">
        <v>442</v>
      </c>
      <c r="G15659">
        <f>IFERROR(VLOOKUP(F15659,'Employee List'!$H$2:$I$126,2,FALSE),0)</f>
        <v>1</v>
      </c>
    </row>
    <row r="15660" spans="1:7" x14ac:dyDescent="0.3">
      <c r="A15660" s="13">
        <v>42531.504374999997</v>
      </c>
      <c r="B15660" t="s">
        <v>258</v>
      </c>
      <c r="C15660">
        <v>2</v>
      </c>
      <c r="D15660">
        <v>1</v>
      </c>
      <c r="E15660" t="s">
        <v>321</v>
      </c>
      <c r="F15660" t="s">
        <v>907</v>
      </c>
      <c r="G15660">
        <f>IFERROR(VLOOKUP(F15660,'Employee List'!$H$2:$I$126,2,FALSE),0)</f>
        <v>0</v>
      </c>
    </row>
    <row r="15661" spans="1:7" x14ac:dyDescent="0.3">
      <c r="A15661" s="13">
        <v>42531.505173611113</v>
      </c>
      <c r="B15661" t="s">
        <v>258</v>
      </c>
      <c r="C15661">
        <v>2</v>
      </c>
      <c r="D15661">
        <v>4</v>
      </c>
      <c r="E15661" t="s">
        <v>321</v>
      </c>
      <c r="F15661" t="s">
        <v>906</v>
      </c>
      <c r="G15661">
        <f>IFERROR(VLOOKUP(F15661,'Employee List'!$H$2:$I$126,2,FALSE),0)</f>
        <v>0</v>
      </c>
    </row>
    <row r="15662" spans="1:7" x14ac:dyDescent="0.3">
      <c r="A15662" s="13">
        <v>42531.505648148152</v>
      </c>
      <c r="B15662" t="s">
        <v>258</v>
      </c>
      <c r="C15662">
        <v>1</v>
      </c>
      <c r="D15662">
        <v>4</v>
      </c>
      <c r="E15662" t="s">
        <v>321</v>
      </c>
      <c r="F15662" t="s">
        <v>905</v>
      </c>
      <c r="G15662">
        <f>IFERROR(VLOOKUP(F15662,'Employee List'!$H$2:$I$126,2,FALSE),0)</f>
        <v>0</v>
      </c>
    </row>
    <row r="15663" spans="1:7" x14ac:dyDescent="0.3">
      <c r="A15663" s="13">
        <v>42531.505671296298</v>
      </c>
      <c r="B15663" t="s">
        <v>258</v>
      </c>
      <c r="C15663">
        <v>1</v>
      </c>
      <c r="D15663">
        <v>1</v>
      </c>
      <c r="E15663" t="s">
        <v>321</v>
      </c>
      <c r="F15663" t="s">
        <v>904</v>
      </c>
      <c r="G15663">
        <f>IFERROR(VLOOKUP(F15663,'Employee List'!$H$2:$I$126,2,FALSE),0)</f>
        <v>0</v>
      </c>
    </row>
    <row r="15664" spans="1:7" x14ac:dyDescent="0.3">
      <c r="A15664" s="13">
        <v>42531.50582175926</v>
      </c>
      <c r="B15664" t="s">
        <v>258</v>
      </c>
      <c r="C15664">
        <v>1</v>
      </c>
      <c r="D15664">
        <v>2</v>
      </c>
      <c r="E15664" t="s">
        <v>321</v>
      </c>
      <c r="F15664" t="s">
        <v>909</v>
      </c>
      <c r="G15664">
        <f>IFERROR(VLOOKUP(F15664,'Employee List'!$H$2:$I$126,2,FALSE),0)</f>
        <v>0</v>
      </c>
    </row>
    <row r="15665" spans="1:7" x14ac:dyDescent="0.3">
      <c r="A15665" s="13">
        <v>42531.548622685186</v>
      </c>
      <c r="B15665" t="s">
        <v>258</v>
      </c>
      <c r="C15665">
        <v>1</v>
      </c>
      <c r="D15665">
        <v>1</v>
      </c>
      <c r="E15665" t="s">
        <v>321</v>
      </c>
      <c r="F15665" t="s">
        <v>904</v>
      </c>
      <c r="G15665">
        <f>IFERROR(VLOOKUP(F15665,'Employee List'!$H$2:$I$126,2,FALSE),0)</f>
        <v>0</v>
      </c>
    </row>
    <row r="15666" spans="1:7" x14ac:dyDescent="0.3">
      <c r="A15666" s="13">
        <v>42531.549340277779</v>
      </c>
      <c r="B15666" t="s">
        <v>258</v>
      </c>
      <c r="C15666">
        <v>1</v>
      </c>
      <c r="D15666">
        <v>4</v>
      </c>
      <c r="E15666" t="s">
        <v>321</v>
      </c>
      <c r="F15666" t="s">
        <v>905</v>
      </c>
      <c r="G15666">
        <f>IFERROR(VLOOKUP(F15666,'Employee List'!$H$2:$I$126,2,FALSE),0)</f>
        <v>0</v>
      </c>
    </row>
    <row r="15667" spans="1:7" x14ac:dyDescent="0.3">
      <c r="A15667" s="13">
        <v>42531.549814814818</v>
      </c>
      <c r="B15667" t="s">
        <v>258</v>
      </c>
      <c r="C15667">
        <v>2</v>
      </c>
      <c r="D15667">
        <v>4</v>
      </c>
      <c r="E15667" t="s">
        <v>321</v>
      </c>
      <c r="F15667" t="s">
        <v>906</v>
      </c>
      <c r="G15667">
        <f>IFERROR(VLOOKUP(F15667,'Employee List'!$H$2:$I$126,2,FALSE),0)</f>
        <v>0</v>
      </c>
    </row>
    <row r="15668" spans="1:7" x14ac:dyDescent="0.3">
      <c r="A15668" s="13">
        <v>42531.549837962964</v>
      </c>
      <c r="B15668" t="s">
        <v>258</v>
      </c>
      <c r="C15668">
        <v>2</v>
      </c>
      <c r="D15668">
        <v>1</v>
      </c>
      <c r="E15668" t="s">
        <v>321</v>
      </c>
      <c r="F15668" t="s">
        <v>907</v>
      </c>
      <c r="G15668">
        <f>IFERROR(VLOOKUP(F15668,'Employee List'!$H$2:$I$126,2,FALSE),0)</f>
        <v>0</v>
      </c>
    </row>
    <row r="15669" spans="1:7" x14ac:dyDescent="0.3">
      <c r="A15669" s="13">
        <v>42531.550011574072</v>
      </c>
      <c r="B15669" t="s">
        <v>258</v>
      </c>
      <c r="C15669">
        <v>2</v>
      </c>
      <c r="D15669">
        <v>7</v>
      </c>
      <c r="E15669" t="s">
        <v>321</v>
      </c>
      <c r="F15669" t="s">
        <v>442</v>
      </c>
      <c r="G15669">
        <f>IFERROR(VLOOKUP(F15669,'Employee List'!$H$2:$I$126,2,FALSE),0)</f>
        <v>1</v>
      </c>
    </row>
    <row r="15670" spans="1:7" x14ac:dyDescent="0.3">
      <c r="A15670" s="13">
        <v>42531.583611111113</v>
      </c>
      <c r="B15670" t="s">
        <v>258</v>
      </c>
      <c r="C15670">
        <v>2</v>
      </c>
      <c r="D15670">
        <v>6</v>
      </c>
      <c r="E15670" t="s">
        <v>321</v>
      </c>
      <c r="F15670" t="s">
        <v>908</v>
      </c>
      <c r="G15670">
        <f>IFERROR(VLOOKUP(F15670,'Employee List'!$H$2:$I$126,2,FALSE),0)</f>
        <v>0</v>
      </c>
    </row>
    <row r="15671" spans="1:7" x14ac:dyDescent="0.3">
      <c r="A15671" s="13">
        <v>42531.623807870368</v>
      </c>
      <c r="B15671" t="s">
        <v>258</v>
      </c>
      <c r="C15671">
        <v>2</v>
      </c>
      <c r="D15671">
        <v>7</v>
      </c>
      <c r="E15671" t="s">
        <v>321</v>
      </c>
      <c r="F15671" t="s">
        <v>442</v>
      </c>
      <c r="G15671">
        <f>IFERROR(VLOOKUP(F15671,'Employee List'!$H$2:$I$126,2,FALSE),0)</f>
        <v>1</v>
      </c>
    </row>
    <row r="15672" spans="1:7" x14ac:dyDescent="0.3">
      <c r="A15672" s="13">
        <v>42531.640486111108</v>
      </c>
      <c r="B15672" t="s">
        <v>258</v>
      </c>
      <c r="C15672">
        <v>2</v>
      </c>
      <c r="D15672">
        <v>1</v>
      </c>
      <c r="E15672" t="s">
        <v>321</v>
      </c>
      <c r="F15672" t="s">
        <v>907</v>
      </c>
      <c r="G15672">
        <f>IFERROR(VLOOKUP(F15672,'Employee List'!$H$2:$I$126,2,FALSE),0)</f>
        <v>0</v>
      </c>
    </row>
    <row r="15673" spans="1:7" x14ac:dyDescent="0.3">
      <c r="A15673" s="13">
        <v>42531.640763888892</v>
      </c>
      <c r="B15673" t="s">
        <v>258</v>
      </c>
      <c r="C15673">
        <v>2</v>
      </c>
      <c r="D15673">
        <v>4</v>
      </c>
      <c r="E15673" t="s">
        <v>321</v>
      </c>
      <c r="F15673" t="s">
        <v>906</v>
      </c>
      <c r="G15673">
        <f>IFERROR(VLOOKUP(F15673,'Employee List'!$H$2:$I$126,2,FALSE),0)</f>
        <v>0</v>
      </c>
    </row>
    <row r="15674" spans="1:7" x14ac:dyDescent="0.3">
      <c r="A15674" s="13">
        <v>42531.641250000001</v>
      </c>
      <c r="B15674" t="s">
        <v>258</v>
      </c>
      <c r="C15674">
        <v>1</v>
      </c>
      <c r="D15674">
        <v>4</v>
      </c>
      <c r="E15674" t="s">
        <v>321</v>
      </c>
      <c r="F15674" t="s">
        <v>905</v>
      </c>
      <c r="G15674">
        <f>IFERROR(VLOOKUP(F15674,'Employee List'!$H$2:$I$126,2,FALSE),0)</f>
        <v>0</v>
      </c>
    </row>
    <row r="15675" spans="1:7" x14ac:dyDescent="0.3">
      <c r="A15675" s="13">
        <v>42531.641273148147</v>
      </c>
      <c r="B15675" t="s">
        <v>258</v>
      </c>
      <c r="C15675">
        <v>1</v>
      </c>
      <c r="D15675">
        <v>1</v>
      </c>
      <c r="E15675" t="s">
        <v>321</v>
      </c>
      <c r="F15675" t="s">
        <v>904</v>
      </c>
      <c r="G15675">
        <f>IFERROR(VLOOKUP(F15675,'Employee List'!$H$2:$I$126,2,FALSE),0)</f>
        <v>0</v>
      </c>
    </row>
    <row r="15676" spans="1:7" x14ac:dyDescent="0.3">
      <c r="A15676" s="13">
        <v>42531.641793981478</v>
      </c>
      <c r="B15676" t="s">
        <v>258</v>
      </c>
      <c r="C15676">
        <v>1</v>
      </c>
      <c r="D15676">
        <v>7</v>
      </c>
      <c r="E15676" t="s">
        <v>321</v>
      </c>
      <c r="F15676" t="s">
        <v>910</v>
      </c>
      <c r="G15676">
        <f>IFERROR(VLOOKUP(F15676,'Employee List'!$H$2:$I$126,2,FALSE),0)</f>
        <v>0</v>
      </c>
    </row>
    <row r="15677" spans="1:7" x14ac:dyDescent="0.3">
      <c r="A15677" s="13">
        <v>42531.645844907405</v>
      </c>
      <c r="B15677" t="s">
        <v>258</v>
      </c>
      <c r="C15677">
        <v>1</v>
      </c>
      <c r="D15677">
        <v>1</v>
      </c>
      <c r="E15677" t="s">
        <v>321</v>
      </c>
      <c r="F15677" t="s">
        <v>904</v>
      </c>
      <c r="G15677">
        <f>IFERROR(VLOOKUP(F15677,'Employee List'!$H$2:$I$126,2,FALSE),0)</f>
        <v>0</v>
      </c>
    </row>
    <row r="15678" spans="1:7" x14ac:dyDescent="0.3">
      <c r="A15678" s="13">
        <v>42531.646423611113</v>
      </c>
      <c r="B15678" t="s">
        <v>258</v>
      </c>
      <c r="C15678">
        <v>1</v>
      </c>
      <c r="D15678">
        <v>4</v>
      </c>
      <c r="E15678" t="s">
        <v>321</v>
      </c>
      <c r="F15678" t="s">
        <v>905</v>
      </c>
      <c r="G15678">
        <f>IFERROR(VLOOKUP(F15678,'Employee List'!$H$2:$I$126,2,FALSE),0)</f>
        <v>0</v>
      </c>
    </row>
    <row r="15679" spans="1:7" x14ac:dyDescent="0.3">
      <c r="A15679" s="13">
        <v>42531.646909722222</v>
      </c>
      <c r="B15679" t="s">
        <v>258</v>
      </c>
      <c r="C15679">
        <v>2</v>
      </c>
      <c r="D15679">
        <v>4</v>
      </c>
      <c r="E15679" t="s">
        <v>321</v>
      </c>
      <c r="F15679" t="s">
        <v>906</v>
      </c>
      <c r="G15679">
        <f>IFERROR(VLOOKUP(F15679,'Employee List'!$H$2:$I$126,2,FALSE),0)</f>
        <v>0</v>
      </c>
    </row>
    <row r="15680" spans="1:7" x14ac:dyDescent="0.3">
      <c r="A15680" s="13">
        <v>42531.646932870368</v>
      </c>
      <c r="B15680" t="s">
        <v>258</v>
      </c>
      <c r="C15680">
        <v>2</v>
      </c>
      <c r="D15680">
        <v>1</v>
      </c>
      <c r="E15680" t="s">
        <v>321</v>
      </c>
      <c r="F15680" t="s">
        <v>907</v>
      </c>
      <c r="G15680">
        <f>IFERROR(VLOOKUP(F15680,'Employee List'!$H$2:$I$126,2,FALSE),0)</f>
        <v>0</v>
      </c>
    </row>
    <row r="15681" spans="1:7" x14ac:dyDescent="0.3">
      <c r="A15681" s="13">
        <v>42531.647152777776</v>
      </c>
      <c r="B15681" t="s">
        <v>258</v>
      </c>
      <c r="C15681">
        <v>2</v>
      </c>
      <c r="D15681">
        <v>7</v>
      </c>
      <c r="E15681" t="s">
        <v>321</v>
      </c>
      <c r="F15681" t="s">
        <v>442</v>
      </c>
      <c r="G15681">
        <f>IFERROR(VLOOKUP(F15681,'Employee List'!$H$2:$I$126,2,FALSE),0)</f>
        <v>1</v>
      </c>
    </row>
    <row r="15682" spans="1:7" x14ac:dyDescent="0.3">
      <c r="A15682" s="13">
        <v>42531.664780092593</v>
      </c>
      <c r="B15682" t="s">
        <v>258</v>
      </c>
      <c r="C15682">
        <v>2</v>
      </c>
      <c r="D15682">
        <v>1</v>
      </c>
      <c r="E15682" t="s">
        <v>321</v>
      </c>
      <c r="F15682" t="s">
        <v>907</v>
      </c>
      <c r="G15682">
        <f>IFERROR(VLOOKUP(F15682,'Employee List'!$H$2:$I$126,2,FALSE),0)</f>
        <v>0</v>
      </c>
    </row>
    <row r="15683" spans="1:7" x14ac:dyDescent="0.3">
      <c r="A15683" s="13">
        <v>42531.675324074073</v>
      </c>
      <c r="B15683" t="s">
        <v>258</v>
      </c>
      <c r="C15683">
        <v>2</v>
      </c>
      <c r="D15683">
        <v>7</v>
      </c>
      <c r="E15683" t="s">
        <v>321</v>
      </c>
      <c r="F15683" t="s">
        <v>442</v>
      </c>
      <c r="G15683">
        <f>IFERROR(VLOOKUP(F15683,'Employee List'!$H$2:$I$126,2,FALSE),0)</f>
        <v>1</v>
      </c>
    </row>
    <row r="15684" spans="1:7" x14ac:dyDescent="0.3">
      <c r="A15684" s="13">
        <v>42531.700902777775</v>
      </c>
      <c r="B15684" t="s">
        <v>258</v>
      </c>
      <c r="C15684">
        <v>2</v>
      </c>
      <c r="D15684">
        <v>1</v>
      </c>
      <c r="E15684" t="s">
        <v>321</v>
      </c>
      <c r="F15684" t="s">
        <v>907</v>
      </c>
      <c r="G15684">
        <f>IFERROR(VLOOKUP(F15684,'Employee List'!$H$2:$I$126,2,FALSE),0)</f>
        <v>0</v>
      </c>
    </row>
    <row r="15685" spans="1:7" x14ac:dyDescent="0.3">
      <c r="A15685" s="13">
        <v>42531.701701388891</v>
      </c>
      <c r="B15685" t="s">
        <v>258</v>
      </c>
      <c r="C15685">
        <v>2</v>
      </c>
      <c r="D15685">
        <v>4</v>
      </c>
      <c r="E15685" t="s">
        <v>321</v>
      </c>
      <c r="F15685" t="s">
        <v>906</v>
      </c>
      <c r="G15685">
        <f>IFERROR(VLOOKUP(F15685,'Employee List'!$H$2:$I$126,2,FALSE),0)</f>
        <v>0</v>
      </c>
    </row>
    <row r="15686" spans="1:7" x14ac:dyDescent="0.3">
      <c r="A15686" s="13">
        <v>42531.702175925922</v>
      </c>
      <c r="B15686" t="s">
        <v>258</v>
      </c>
      <c r="C15686">
        <v>1</v>
      </c>
      <c r="D15686">
        <v>4</v>
      </c>
      <c r="E15686" t="s">
        <v>321</v>
      </c>
      <c r="F15686" t="s">
        <v>905</v>
      </c>
      <c r="G15686">
        <f>IFERROR(VLOOKUP(F15686,'Employee List'!$H$2:$I$126,2,FALSE),0)</f>
        <v>0</v>
      </c>
    </row>
    <row r="15687" spans="1:7" x14ac:dyDescent="0.3">
      <c r="A15687" s="13">
        <v>42531.702199074076</v>
      </c>
      <c r="B15687" t="s">
        <v>258</v>
      </c>
      <c r="C15687">
        <v>1</v>
      </c>
      <c r="D15687">
        <v>1</v>
      </c>
      <c r="E15687" t="s">
        <v>321</v>
      </c>
      <c r="F15687" t="s">
        <v>904</v>
      </c>
      <c r="G15687">
        <f>IFERROR(VLOOKUP(F15687,'Employee List'!$H$2:$I$126,2,FALSE),0)</f>
        <v>0</v>
      </c>
    </row>
    <row r="15688" spans="1:7" x14ac:dyDescent="0.3">
      <c r="A15688" s="13">
        <v>42534.306944444441</v>
      </c>
      <c r="B15688" t="s">
        <v>258</v>
      </c>
      <c r="C15688">
        <v>1</v>
      </c>
      <c r="D15688">
        <v>1</v>
      </c>
      <c r="E15688" t="s">
        <v>321</v>
      </c>
      <c r="F15688" t="s">
        <v>904</v>
      </c>
      <c r="G15688">
        <f>IFERROR(VLOOKUP(F15688,'Employee List'!$H$2:$I$126,2,FALSE),0)</f>
        <v>0</v>
      </c>
    </row>
    <row r="15689" spans="1:7" x14ac:dyDescent="0.3">
      <c r="A15689" s="13">
        <v>42534.30804398148</v>
      </c>
      <c r="B15689" t="s">
        <v>258</v>
      </c>
      <c r="C15689">
        <v>1</v>
      </c>
      <c r="D15689">
        <v>4</v>
      </c>
      <c r="E15689" t="s">
        <v>321</v>
      </c>
      <c r="F15689" t="s">
        <v>905</v>
      </c>
      <c r="G15689">
        <f>IFERROR(VLOOKUP(F15689,'Employee List'!$H$2:$I$126,2,FALSE),0)</f>
        <v>0</v>
      </c>
    </row>
    <row r="15690" spans="1:7" x14ac:dyDescent="0.3">
      <c r="A15690" s="13">
        <v>42534.308518518519</v>
      </c>
      <c r="B15690" t="s">
        <v>258</v>
      </c>
      <c r="C15690">
        <v>2</v>
      </c>
      <c r="D15690">
        <v>4</v>
      </c>
      <c r="E15690" t="s">
        <v>321</v>
      </c>
      <c r="F15690" t="s">
        <v>906</v>
      </c>
      <c r="G15690">
        <f>IFERROR(VLOOKUP(F15690,'Employee List'!$H$2:$I$126,2,FALSE),0)</f>
        <v>0</v>
      </c>
    </row>
    <row r="15691" spans="1:7" x14ac:dyDescent="0.3">
      <c r="A15691" s="13">
        <v>42534.308541666665</v>
      </c>
      <c r="B15691" t="s">
        <v>258</v>
      </c>
      <c r="C15691">
        <v>2</v>
      </c>
      <c r="D15691">
        <v>1</v>
      </c>
      <c r="E15691" t="s">
        <v>321</v>
      </c>
      <c r="F15691" t="s">
        <v>907</v>
      </c>
      <c r="G15691">
        <f>IFERROR(VLOOKUP(F15691,'Employee List'!$H$2:$I$126,2,FALSE),0)</f>
        <v>0</v>
      </c>
    </row>
    <row r="15692" spans="1:7" x14ac:dyDescent="0.3">
      <c r="A15692" s="13">
        <v>42534.308761574073</v>
      </c>
      <c r="B15692" t="s">
        <v>258</v>
      </c>
      <c r="C15692">
        <v>2</v>
      </c>
      <c r="D15692">
        <v>7</v>
      </c>
      <c r="E15692" t="s">
        <v>321</v>
      </c>
      <c r="F15692" t="s">
        <v>442</v>
      </c>
      <c r="G15692">
        <f>IFERROR(VLOOKUP(F15692,'Employee List'!$H$2:$I$126,2,FALSE),0)</f>
        <v>1</v>
      </c>
    </row>
    <row r="15693" spans="1:7" x14ac:dyDescent="0.3">
      <c r="A15693" s="13">
        <v>42534.375196759262</v>
      </c>
      <c r="B15693" t="s">
        <v>258</v>
      </c>
      <c r="C15693">
        <v>2</v>
      </c>
      <c r="D15693">
        <v>1</v>
      </c>
      <c r="E15693" t="s">
        <v>321</v>
      </c>
      <c r="F15693" t="s">
        <v>907</v>
      </c>
      <c r="G15693">
        <f>IFERROR(VLOOKUP(F15693,'Employee List'!$H$2:$I$126,2,FALSE),0)</f>
        <v>0</v>
      </c>
    </row>
    <row r="15694" spans="1:7" x14ac:dyDescent="0.3">
      <c r="A15694" s="13">
        <v>42534.381574074076</v>
      </c>
      <c r="B15694" t="s">
        <v>258</v>
      </c>
      <c r="C15694">
        <v>2</v>
      </c>
      <c r="D15694">
        <v>7</v>
      </c>
      <c r="E15694" t="s">
        <v>321</v>
      </c>
      <c r="F15694" t="s">
        <v>442</v>
      </c>
      <c r="G15694">
        <f>IFERROR(VLOOKUP(F15694,'Employee List'!$H$2:$I$126,2,FALSE),0)</f>
        <v>1</v>
      </c>
    </row>
    <row r="15695" spans="1:7" x14ac:dyDescent="0.3">
      <c r="A15695" s="13">
        <v>42534.434999999998</v>
      </c>
      <c r="B15695" t="s">
        <v>258</v>
      </c>
      <c r="C15695">
        <v>2</v>
      </c>
      <c r="D15695">
        <v>6</v>
      </c>
      <c r="E15695" t="s">
        <v>321</v>
      </c>
      <c r="F15695" t="s">
        <v>908</v>
      </c>
      <c r="G15695">
        <f>IFERROR(VLOOKUP(F15695,'Employee List'!$H$2:$I$126,2,FALSE),0)</f>
        <v>0</v>
      </c>
    </row>
    <row r="15696" spans="1:7" x14ac:dyDescent="0.3">
      <c r="A15696" s="13">
        <v>42534.479375000003</v>
      </c>
      <c r="B15696" t="s">
        <v>258</v>
      </c>
      <c r="C15696">
        <v>2</v>
      </c>
      <c r="D15696">
        <v>7</v>
      </c>
      <c r="E15696" t="s">
        <v>321</v>
      </c>
      <c r="F15696" t="s">
        <v>442</v>
      </c>
      <c r="G15696">
        <f>IFERROR(VLOOKUP(F15696,'Employee List'!$H$2:$I$126,2,FALSE),0)</f>
        <v>1</v>
      </c>
    </row>
    <row r="15697" spans="1:7" x14ac:dyDescent="0.3">
      <c r="A15697" s="13">
        <v>42534.507847222223</v>
      </c>
      <c r="B15697" t="s">
        <v>258</v>
      </c>
      <c r="C15697">
        <v>2</v>
      </c>
      <c r="D15697">
        <v>1</v>
      </c>
      <c r="E15697" t="s">
        <v>321</v>
      </c>
      <c r="F15697" t="s">
        <v>907</v>
      </c>
      <c r="G15697">
        <f>IFERROR(VLOOKUP(F15697,'Employee List'!$H$2:$I$126,2,FALSE),0)</f>
        <v>0</v>
      </c>
    </row>
    <row r="15698" spans="1:7" x14ac:dyDescent="0.3">
      <c r="A15698" s="13">
        <v>42534.508645833332</v>
      </c>
      <c r="B15698" t="s">
        <v>258</v>
      </c>
      <c r="C15698">
        <v>2</v>
      </c>
      <c r="D15698">
        <v>4</v>
      </c>
      <c r="E15698" t="s">
        <v>321</v>
      </c>
      <c r="F15698" t="s">
        <v>906</v>
      </c>
      <c r="G15698">
        <f>IFERROR(VLOOKUP(F15698,'Employee List'!$H$2:$I$126,2,FALSE),0)</f>
        <v>0</v>
      </c>
    </row>
    <row r="15699" spans="1:7" x14ac:dyDescent="0.3">
      <c r="A15699" s="13">
        <v>42534.509120370371</v>
      </c>
      <c r="B15699" t="s">
        <v>258</v>
      </c>
      <c r="C15699">
        <v>1</v>
      </c>
      <c r="D15699">
        <v>4</v>
      </c>
      <c r="E15699" t="s">
        <v>321</v>
      </c>
      <c r="F15699" t="s">
        <v>905</v>
      </c>
      <c r="G15699">
        <f>IFERROR(VLOOKUP(F15699,'Employee List'!$H$2:$I$126,2,FALSE),0)</f>
        <v>0</v>
      </c>
    </row>
    <row r="15700" spans="1:7" x14ac:dyDescent="0.3">
      <c r="A15700" s="13">
        <v>42534.509143518517</v>
      </c>
      <c r="B15700" t="s">
        <v>258</v>
      </c>
      <c r="C15700">
        <v>1</v>
      </c>
      <c r="D15700">
        <v>1</v>
      </c>
      <c r="E15700" t="s">
        <v>321</v>
      </c>
      <c r="F15700" t="s">
        <v>904</v>
      </c>
      <c r="G15700">
        <f>IFERROR(VLOOKUP(F15700,'Employee List'!$H$2:$I$126,2,FALSE),0)</f>
        <v>0</v>
      </c>
    </row>
    <row r="15701" spans="1:7" x14ac:dyDescent="0.3">
      <c r="A15701" s="13">
        <v>42534.509293981479</v>
      </c>
      <c r="B15701" t="s">
        <v>258</v>
      </c>
      <c r="C15701">
        <v>1</v>
      </c>
      <c r="D15701">
        <v>2</v>
      </c>
      <c r="E15701" t="s">
        <v>321</v>
      </c>
      <c r="F15701" t="s">
        <v>909</v>
      </c>
      <c r="G15701">
        <f>IFERROR(VLOOKUP(F15701,'Employee List'!$H$2:$I$126,2,FALSE),0)</f>
        <v>0</v>
      </c>
    </row>
    <row r="15702" spans="1:7" x14ac:dyDescent="0.3">
      <c r="A15702" s="13">
        <v>42534.541678240741</v>
      </c>
      <c r="B15702" t="s">
        <v>258</v>
      </c>
      <c r="C15702">
        <v>1</v>
      </c>
      <c r="D15702">
        <v>1</v>
      </c>
      <c r="E15702" t="s">
        <v>321</v>
      </c>
      <c r="F15702" t="s">
        <v>904</v>
      </c>
      <c r="G15702">
        <f>IFERROR(VLOOKUP(F15702,'Employee List'!$H$2:$I$126,2,FALSE),0)</f>
        <v>0</v>
      </c>
    </row>
    <row r="15703" spans="1:7" x14ac:dyDescent="0.3">
      <c r="A15703" s="13">
        <v>42534.542326388888</v>
      </c>
      <c r="B15703" t="s">
        <v>258</v>
      </c>
      <c r="C15703">
        <v>1</v>
      </c>
      <c r="D15703">
        <v>4</v>
      </c>
      <c r="E15703" t="s">
        <v>321</v>
      </c>
      <c r="F15703" t="s">
        <v>905</v>
      </c>
      <c r="G15703">
        <f>IFERROR(VLOOKUP(F15703,'Employee List'!$H$2:$I$126,2,FALSE),0)</f>
        <v>0</v>
      </c>
    </row>
    <row r="15704" spans="1:7" x14ac:dyDescent="0.3">
      <c r="A15704" s="13">
        <v>42534.542800925927</v>
      </c>
      <c r="B15704" t="s">
        <v>258</v>
      </c>
      <c r="C15704">
        <v>2</v>
      </c>
      <c r="D15704">
        <v>4</v>
      </c>
      <c r="E15704" t="s">
        <v>321</v>
      </c>
      <c r="F15704" t="s">
        <v>906</v>
      </c>
      <c r="G15704">
        <f>IFERROR(VLOOKUP(F15704,'Employee List'!$H$2:$I$126,2,FALSE),0)</f>
        <v>0</v>
      </c>
    </row>
    <row r="15705" spans="1:7" x14ac:dyDescent="0.3">
      <c r="A15705" s="13">
        <v>42534.542824074073</v>
      </c>
      <c r="B15705" t="s">
        <v>258</v>
      </c>
      <c r="C15705">
        <v>2</v>
      </c>
      <c r="D15705">
        <v>1</v>
      </c>
      <c r="E15705" t="s">
        <v>321</v>
      </c>
      <c r="F15705" t="s">
        <v>907</v>
      </c>
      <c r="G15705">
        <f>IFERROR(VLOOKUP(F15705,'Employee List'!$H$2:$I$126,2,FALSE),0)</f>
        <v>0</v>
      </c>
    </row>
    <row r="15706" spans="1:7" x14ac:dyDescent="0.3">
      <c r="A15706" s="13">
        <v>42534.542997685188</v>
      </c>
      <c r="B15706" t="s">
        <v>258</v>
      </c>
      <c r="C15706">
        <v>2</v>
      </c>
      <c r="D15706">
        <v>7</v>
      </c>
      <c r="E15706" t="s">
        <v>321</v>
      </c>
      <c r="F15706" t="s">
        <v>442</v>
      </c>
      <c r="G15706">
        <f>IFERROR(VLOOKUP(F15706,'Employee List'!$H$2:$I$126,2,FALSE),0)</f>
        <v>1</v>
      </c>
    </row>
    <row r="15707" spans="1:7" x14ac:dyDescent="0.3">
      <c r="A15707" s="13">
        <v>42534.58222222222</v>
      </c>
      <c r="B15707" t="s">
        <v>258</v>
      </c>
      <c r="C15707">
        <v>2</v>
      </c>
      <c r="D15707">
        <v>6</v>
      </c>
      <c r="E15707" t="s">
        <v>321</v>
      </c>
      <c r="F15707" t="s">
        <v>908</v>
      </c>
      <c r="G15707">
        <f>IFERROR(VLOOKUP(F15707,'Employee List'!$H$2:$I$126,2,FALSE),0)</f>
        <v>0</v>
      </c>
    </row>
    <row r="15708" spans="1:7" x14ac:dyDescent="0.3">
      <c r="A15708" s="13">
        <v>42534.618946759256</v>
      </c>
      <c r="B15708" t="s">
        <v>258</v>
      </c>
      <c r="C15708">
        <v>2</v>
      </c>
      <c r="D15708">
        <v>7</v>
      </c>
      <c r="E15708" t="s">
        <v>321</v>
      </c>
      <c r="F15708" t="s">
        <v>442</v>
      </c>
      <c r="G15708">
        <f>IFERROR(VLOOKUP(F15708,'Employee List'!$H$2:$I$126,2,FALSE),0)</f>
        <v>1</v>
      </c>
    </row>
    <row r="15709" spans="1:7" x14ac:dyDescent="0.3">
      <c r="A15709" s="13">
        <v>42534.650208333333</v>
      </c>
      <c r="B15709" t="s">
        <v>258</v>
      </c>
      <c r="C15709">
        <v>2</v>
      </c>
      <c r="D15709">
        <v>1</v>
      </c>
      <c r="E15709" t="s">
        <v>321</v>
      </c>
      <c r="F15709" t="s">
        <v>907</v>
      </c>
      <c r="G15709">
        <f>IFERROR(VLOOKUP(F15709,'Employee List'!$H$2:$I$126,2,FALSE),0)</f>
        <v>0</v>
      </c>
    </row>
    <row r="15710" spans="1:7" x14ac:dyDescent="0.3">
      <c r="A15710" s="13">
        <v>42534.651006944441</v>
      </c>
      <c r="B15710" t="s">
        <v>258</v>
      </c>
      <c r="C15710">
        <v>2</v>
      </c>
      <c r="D15710">
        <v>4</v>
      </c>
      <c r="E15710" t="s">
        <v>321</v>
      </c>
      <c r="F15710" t="s">
        <v>906</v>
      </c>
      <c r="G15710">
        <f>IFERROR(VLOOKUP(F15710,'Employee List'!$H$2:$I$126,2,FALSE),0)</f>
        <v>0</v>
      </c>
    </row>
    <row r="15711" spans="1:7" x14ac:dyDescent="0.3">
      <c r="A15711" s="13">
        <v>42534.65148148148</v>
      </c>
      <c r="B15711" t="s">
        <v>258</v>
      </c>
      <c r="C15711">
        <v>1</v>
      </c>
      <c r="D15711">
        <v>4</v>
      </c>
      <c r="E15711" t="s">
        <v>321</v>
      </c>
      <c r="F15711" t="s">
        <v>905</v>
      </c>
      <c r="G15711">
        <f>IFERROR(VLOOKUP(F15711,'Employee List'!$H$2:$I$126,2,FALSE),0)</f>
        <v>0</v>
      </c>
    </row>
    <row r="15712" spans="1:7" x14ac:dyDescent="0.3">
      <c r="A15712" s="13">
        <v>42534.651504629626</v>
      </c>
      <c r="B15712" t="s">
        <v>258</v>
      </c>
      <c r="C15712">
        <v>1</v>
      </c>
      <c r="D15712">
        <v>1</v>
      </c>
      <c r="E15712" t="s">
        <v>321</v>
      </c>
      <c r="F15712" t="s">
        <v>904</v>
      </c>
      <c r="G15712">
        <f>IFERROR(VLOOKUP(F15712,'Employee List'!$H$2:$I$126,2,FALSE),0)</f>
        <v>0</v>
      </c>
    </row>
    <row r="15713" spans="1:7" x14ac:dyDescent="0.3">
      <c r="A15713" s="13">
        <v>42534.652071759258</v>
      </c>
      <c r="B15713" t="s">
        <v>258</v>
      </c>
      <c r="C15713">
        <v>1</v>
      </c>
      <c r="D15713">
        <v>7</v>
      </c>
      <c r="E15713" t="s">
        <v>321</v>
      </c>
      <c r="F15713" t="s">
        <v>910</v>
      </c>
      <c r="G15713">
        <f>IFERROR(VLOOKUP(F15713,'Employee List'!$H$2:$I$126,2,FALSE),0)</f>
        <v>0</v>
      </c>
    </row>
    <row r="15714" spans="1:7" x14ac:dyDescent="0.3">
      <c r="A15714" s="13">
        <v>42534.657650462963</v>
      </c>
      <c r="B15714" t="s">
        <v>258</v>
      </c>
      <c r="C15714">
        <v>1</v>
      </c>
      <c r="D15714">
        <v>1</v>
      </c>
      <c r="E15714" t="s">
        <v>321</v>
      </c>
      <c r="F15714" t="s">
        <v>904</v>
      </c>
      <c r="G15714">
        <f>IFERROR(VLOOKUP(F15714,'Employee List'!$H$2:$I$126,2,FALSE),0)</f>
        <v>0</v>
      </c>
    </row>
    <row r="15715" spans="1:7" x14ac:dyDescent="0.3">
      <c r="A15715" s="13">
        <v>42534.658750000002</v>
      </c>
      <c r="B15715" t="s">
        <v>258</v>
      </c>
      <c r="C15715">
        <v>1</v>
      </c>
      <c r="D15715">
        <v>4</v>
      </c>
      <c r="E15715" t="s">
        <v>321</v>
      </c>
      <c r="F15715" t="s">
        <v>905</v>
      </c>
      <c r="G15715">
        <f>IFERROR(VLOOKUP(F15715,'Employee List'!$H$2:$I$126,2,FALSE),0)</f>
        <v>0</v>
      </c>
    </row>
    <row r="15716" spans="1:7" x14ac:dyDescent="0.3">
      <c r="A15716" s="13">
        <v>42534.659224537034</v>
      </c>
      <c r="B15716" t="s">
        <v>258</v>
      </c>
      <c r="C15716">
        <v>2</v>
      </c>
      <c r="D15716">
        <v>4</v>
      </c>
      <c r="E15716" t="s">
        <v>321</v>
      </c>
      <c r="F15716" t="s">
        <v>906</v>
      </c>
      <c r="G15716">
        <f>IFERROR(VLOOKUP(F15716,'Employee List'!$H$2:$I$126,2,FALSE),0)</f>
        <v>0</v>
      </c>
    </row>
    <row r="15717" spans="1:7" x14ac:dyDescent="0.3">
      <c r="A15717" s="13">
        <v>42534.659247685187</v>
      </c>
      <c r="B15717" t="s">
        <v>258</v>
      </c>
      <c r="C15717">
        <v>2</v>
      </c>
      <c r="D15717">
        <v>1</v>
      </c>
      <c r="E15717" t="s">
        <v>321</v>
      </c>
      <c r="F15717" t="s">
        <v>907</v>
      </c>
      <c r="G15717">
        <f>IFERROR(VLOOKUP(F15717,'Employee List'!$H$2:$I$126,2,FALSE),0)</f>
        <v>0</v>
      </c>
    </row>
    <row r="15718" spans="1:7" x14ac:dyDescent="0.3">
      <c r="A15718" s="13">
        <v>42534.659421296295</v>
      </c>
      <c r="B15718" t="s">
        <v>258</v>
      </c>
      <c r="C15718">
        <v>2</v>
      </c>
      <c r="D15718">
        <v>7</v>
      </c>
      <c r="E15718" t="s">
        <v>321</v>
      </c>
      <c r="F15718" t="s">
        <v>442</v>
      </c>
      <c r="G15718">
        <f>IFERROR(VLOOKUP(F15718,'Employee List'!$H$2:$I$126,2,FALSE),0)</f>
        <v>1</v>
      </c>
    </row>
    <row r="15719" spans="1:7" x14ac:dyDescent="0.3">
      <c r="A15719" s="13">
        <v>42534.659918981481</v>
      </c>
      <c r="B15719" t="s">
        <v>258</v>
      </c>
      <c r="C15719">
        <v>2</v>
      </c>
      <c r="D15719">
        <v>1</v>
      </c>
      <c r="E15719" t="s">
        <v>321</v>
      </c>
      <c r="F15719" t="s">
        <v>907</v>
      </c>
      <c r="G15719">
        <f>IFERROR(VLOOKUP(F15719,'Employee List'!$H$2:$I$126,2,FALSE),0)</f>
        <v>0</v>
      </c>
    </row>
    <row r="15720" spans="1:7" x14ac:dyDescent="0.3">
      <c r="A15720" s="13">
        <v>42534.666990740741</v>
      </c>
      <c r="B15720" t="s">
        <v>258</v>
      </c>
      <c r="C15720">
        <v>2</v>
      </c>
      <c r="D15720">
        <v>7</v>
      </c>
      <c r="E15720" t="s">
        <v>321</v>
      </c>
      <c r="F15720" t="s">
        <v>442</v>
      </c>
      <c r="G15720">
        <f>IFERROR(VLOOKUP(F15720,'Employee List'!$H$2:$I$126,2,FALSE),0)</f>
        <v>1</v>
      </c>
    </row>
    <row r="15721" spans="1:7" x14ac:dyDescent="0.3">
      <c r="A15721" s="13">
        <v>42534.712013888886</v>
      </c>
      <c r="B15721" t="s">
        <v>258</v>
      </c>
      <c r="C15721">
        <v>2</v>
      </c>
      <c r="D15721">
        <v>1</v>
      </c>
      <c r="E15721" t="s">
        <v>321</v>
      </c>
      <c r="F15721" t="s">
        <v>907</v>
      </c>
      <c r="G15721">
        <f>IFERROR(VLOOKUP(F15721,'Employee List'!$H$2:$I$126,2,FALSE),0)</f>
        <v>0</v>
      </c>
    </row>
    <row r="15722" spans="1:7" x14ac:dyDescent="0.3">
      <c r="A15722" s="13">
        <v>42534.712812500002</v>
      </c>
      <c r="B15722" t="s">
        <v>258</v>
      </c>
      <c r="C15722">
        <v>2</v>
      </c>
      <c r="D15722">
        <v>4</v>
      </c>
      <c r="E15722" t="s">
        <v>321</v>
      </c>
      <c r="F15722" t="s">
        <v>906</v>
      </c>
      <c r="G15722">
        <f>IFERROR(VLOOKUP(F15722,'Employee List'!$H$2:$I$126,2,FALSE),0)</f>
        <v>0</v>
      </c>
    </row>
    <row r="15723" spans="1:7" x14ac:dyDescent="0.3">
      <c r="A15723" s="13">
        <v>42534.713287037041</v>
      </c>
      <c r="B15723" t="s">
        <v>258</v>
      </c>
      <c r="C15723">
        <v>1</v>
      </c>
      <c r="D15723">
        <v>4</v>
      </c>
      <c r="E15723" t="s">
        <v>321</v>
      </c>
      <c r="F15723" t="s">
        <v>905</v>
      </c>
      <c r="G15723">
        <f>IFERROR(VLOOKUP(F15723,'Employee List'!$H$2:$I$126,2,FALSE),0)</f>
        <v>0</v>
      </c>
    </row>
    <row r="15724" spans="1:7" x14ac:dyDescent="0.3">
      <c r="A15724" s="13">
        <v>42534.713310185187</v>
      </c>
      <c r="B15724" t="s">
        <v>258</v>
      </c>
      <c r="C15724">
        <v>1</v>
      </c>
      <c r="D15724">
        <v>1</v>
      </c>
      <c r="E15724" t="s">
        <v>321</v>
      </c>
      <c r="F15724" t="s">
        <v>904</v>
      </c>
      <c r="G15724">
        <f>IFERROR(VLOOKUP(F15724,'Employee List'!$H$2:$I$126,2,FALSE),0)</f>
        <v>0</v>
      </c>
    </row>
    <row r="15725" spans="1:7" x14ac:dyDescent="0.3">
      <c r="A15725" s="13">
        <v>42521.307638888888</v>
      </c>
      <c r="B15725" t="s">
        <v>258</v>
      </c>
      <c r="C15725">
        <v>1</v>
      </c>
      <c r="D15725">
        <v>1</v>
      </c>
      <c r="E15725" t="s">
        <v>322</v>
      </c>
      <c r="F15725" t="s">
        <v>911</v>
      </c>
      <c r="G15725">
        <f>IFERROR(VLOOKUP(F15725,'Employee List'!$H$2:$I$126,2,FALSE),0)</f>
        <v>0</v>
      </c>
    </row>
    <row r="15726" spans="1:7" x14ac:dyDescent="0.3">
      <c r="A15726" s="13">
        <v>42521.308738425927</v>
      </c>
      <c r="B15726" t="s">
        <v>258</v>
      </c>
      <c r="C15726">
        <v>1</v>
      </c>
      <c r="D15726">
        <v>4</v>
      </c>
      <c r="E15726" t="s">
        <v>322</v>
      </c>
      <c r="F15726" t="s">
        <v>912</v>
      </c>
      <c r="G15726">
        <f>IFERROR(VLOOKUP(F15726,'Employee List'!$H$2:$I$126,2,FALSE),0)</f>
        <v>0</v>
      </c>
    </row>
    <row r="15727" spans="1:7" x14ac:dyDescent="0.3">
      <c r="A15727" s="13">
        <v>42521.309212962966</v>
      </c>
      <c r="B15727" t="s">
        <v>258</v>
      </c>
      <c r="C15727">
        <v>2</v>
      </c>
      <c r="D15727">
        <v>4</v>
      </c>
      <c r="E15727" t="s">
        <v>322</v>
      </c>
      <c r="F15727" t="s">
        <v>913</v>
      </c>
      <c r="G15727">
        <f>IFERROR(VLOOKUP(F15727,'Employee List'!$H$2:$I$126,2,FALSE),0)</f>
        <v>0</v>
      </c>
    </row>
    <row r="15728" spans="1:7" x14ac:dyDescent="0.3">
      <c r="A15728" s="13">
        <v>42521.309236111112</v>
      </c>
      <c r="B15728" t="s">
        <v>258</v>
      </c>
      <c r="C15728">
        <v>2</v>
      </c>
      <c r="D15728">
        <v>1</v>
      </c>
      <c r="E15728" t="s">
        <v>322</v>
      </c>
      <c r="F15728" t="s">
        <v>443</v>
      </c>
      <c r="G15728">
        <f>IFERROR(VLOOKUP(F15728,'Employee List'!$H$2:$I$126,2,FALSE),0)</f>
        <v>1</v>
      </c>
    </row>
    <row r="15729" spans="1:7" x14ac:dyDescent="0.3">
      <c r="A15729" s="13">
        <v>42521.417500000003</v>
      </c>
      <c r="B15729" t="s">
        <v>258</v>
      </c>
      <c r="C15729">
        <v>2</v>
      </c>
      <c r="D15729">
        <v>7</v>
      </c>
      <c r="E15729" t="s">
        <v>322</v>
      </c>
      <c r="F15729" t="s">
        <v>914</v>
      </c>
      <c r="G15729">
        <f>IFERROR(VLOOKUP(F15729,'Employee List'!$H$2:$I$126,2,FALSE),0)</f>
        <v>0</v>
      </c>
    </row>
    <row r="15730" spans="1:7" x14ac:dyDescent="0.3">
      <c r="A15730" s="13">
        <v>42521.426504629628</v>
      </c>
      <c r="B15730" t="s">
        <v>258</v>
      </c>
      <c r="C15730">
        <v>2</v>
      </c>
      <c r="D15730">
        <v>1</v>
      </c>
      <c r="E15730" t="s">
        <v>322</v>
      </c>
      <c r="F15730" t="s">
        <v>443</v>
      </c>
      <c r="G15730">
        <f>IFERROR(VLOOKUP(F15730,'Employee List'!$H$2:$I$126,2,FALSE),0)</f>
        <v>1</v>
      </c>
    </row>
    <row r="15731" spans="1:7" x14ac:dyDescent="0.3">
      <c r="A15731" s="13">
        <v>42521.436377314814</v>
      </c>
      <c r="B15731" t="s">
        <v>258</v>
      </c>
      <c r="C15731">
        <v>2</v>
      </c>
      <c r="D15731">
        <v>6</v>
      </c>
      <c r="E15731" t="s">
        <v>322</v>
      </c>
      <c r="F15731" t="s">
        <v>915</v>
      </c>
      <c r="G15731">
        <f>IFERROR(VLOOKUP(F15731,'Employee List'!$H$2:$I$126,2,FALSE),0)</f>
        <v>0</v>
      </c>
    </row>
    <row r="15732" spans="1:7" x14ac:dyDescent="0.3">
      <c r="A15732" s="13">
        <v>42521.47991898148</v>
      </c>
      <c r="B15732" t="s">
        <v>258</v>
      </c>
      <c r="C15732">
        <v>2</v>
      </c>
      <c r="D15732">
        <v>1</v>
      </c>
      <c r="E15732" t="s">
        <v>322</v>
      </c>
      <c r="F15732" t="s">
        <v>443</v>
      </c>
      <c r="G15732">
        <f>IFERROR(VLOOKUP(F15732,'Employee List'!$H$2:$I$126,2,FALSE),0)</f>
        <v>1</v>
      </c>
    </row>
    <row r="15733" spans="1:7" x14ac:dyDescent="0.3">
      <c r="A15733" s="13">
        <v>42521.502013888887</v>
      </c>
      <c r="B15733" t="s">
        <v>258</v>
      </c>
      <c r="C15733">
        <v>2</v>
      </c>
      <c r="D15733">
        <v>4</v>
      </c>
      <c r="E15733" t="s">
        <v>322</v>
      </c>
      <c r="F15733" t="s">
        <v>913</v>
      </c>
      <c r="G15733">
        <f>IFERROR(VLOOKUP(F15733,'Employee List'!$H$2:$I$126,2,FALSE),0)</f>
        <v>0</v>
      </c>
    </row>
    <row r="15734" spans="1:7" x14ac:dyDescent="0.3">
      <c r="A15734" s="13">
        <v>42521.502488425926</v>
      </c>
      <c r="B15734" t="s">
        <v>258</v>
      </c>
      <c r="C15734">
        <v>1</v>
      </c>
      <c r="D15734">
        <v>4</v>
      </c>
      <c r="E15734" t="s">
        <v>322</v>
      </c>
      <c r="F15734" t="s">
        <v>912</v>
      </c>
      <c r="G15734">
        <f>IFERROR(VLOOKUP(F15734,'Employee List'!$H$2:$I$126,2,FALSE),0)</f>
        <v>0</v>
      </c>
    </row>
    <row r="15735" spans="1:7" x14ac:dyDescent="0.3">
      <c r="A15735" s="13">
        <v>42521.502511574072</v>
      </c>
      <c r="B15735" t="s">
        <v>258</v>
      </c>
      <c r="C15735">
        <v>1</v>
      </c>
      <c r="D15735">
        <v>1</v>
      </c>
      <c r="E15735" t="s">
        <v>322</v>
      </c>
      <c r="F15735" t="s">
        <v>911</v>
      </c>
      <c r="G15735">
        <f>IFERROR(VLOOKUP(F15735,'Employee List'!$H$2:$I$126,2,FALSE),0)</f>
        <v>0</v>
      </c>
    </row>
    <row r="15736" spans="1:7" x14ac:dyDescent="0.3">
      <c r="A15736" s="13">
        <v>42521.502754629626</v>
      </c>
      <c r="B15736" t="s">
        <v>258</v>
      </c>
      <c r="C15736">
        <v>1</v>
      </c>
      <c r="D15736">
        <v>2</v>
      </c>
      <c r="E15736" t="s">
        <v>322</v>
      </c>
      <c r="F15736" t="s">
        <v>916</v>
      </c>
      <c r="G15736">
        <f>IFERROR(VLOOKUP(F15736,'Employee List'!$H$2:$I$126,2,FALSE),0)</f>
        <v>0</v>
      </c>
    </row>
    <row r="15737" spans="1:7" x14ac:dyDescent="0.3">
      <c r="A15737" s="13">
        <v>42521.540289351855</v>
      </c>
      <c r="B15737" t="s">
        <v>258</v>
      </c>
      <c r="C15737">
        <v>1</v>
      </c>
      <c r="D15737">
        <v>1</v>
      </c>
      <c r="E15737" t="s">
        <v>322</v>
      </c>
      <c r="F15737" t="s">
        <v>911</v>
      </c>
      <c r="G15737">
        <f>IFERROR(VLOOKUP(F15737,'Employee List'!$H$2:$I$126,2,FALSE),0)</f>
        <v>0</v>
      </c>
    </row>
    <row r="15738" spans="1:7" x14ac:dyDescent="0.3">
      <c r="A15738" s="13">
        <v>42521.541006944448</v>
      </c>
      <c r="B15738" t="s">
        <v>258</v>
      </c>
      <c r="C15738">
        <v>1</v>
      </c>
      <c r="D15738">
        <v>4</v>
      </c>
      <c r="E15738" t="s">
        <v>322</v>
      </c>
      <c r="F15738" t="s">
        <v>912</v>
      </c>
      <c r="G15738">
        <f>IFERROR(VLOOKUP(F15738,'Employee List'!$H$2:$I$126,2,FALSE),0)</f>
        <v>0</v>
      </c>
    </row>
    <row r="15739" spans="1:7" x14ac:dyDescent="0.3">
      <c r="A15739" s="13">
        <v>42521.541481481479</v>
      </c>
      <c r="B15739" t="s">
        <v>258</v>
      </c>
      <c r="C15739">
        <v>2</v>
      </c>
      <c r="D15739">
        <v>4</v>
      </c>
      <c r="E15739" t="s">
        <v>322</v>
      </c>
      <c r="F15739" t="s">
        <v>913</v>
      </c>
      <c r="G15739">
        <f>IFERROR(VLOOKUP(F15739,'Employee List'!$H$2:$I$126,2,FALSE),0)</f>
        <v>0</v>
      </c>
    </row>
    <row r="15740" spans="1:7" x14ac:dyDescent="0.3">
      <c r="A15740" s="13">
        <v>42521.541504629633</v>
      </c>
      <c r="B15740" t="s">
        <v>258</v>
      </c>
      <c r="C15740">
        <v>2</v>
      </c>
      <c r="D15740">
        <v>1</v>
      </c>
      <c r="E15740" t="s">
        <v>322</v>
      </c>
      <c r="F15740" t="s">
        <v>443</v>
      </c>
      <c r="G15740">
        <f>IFERROR(VLOOKUP(F15740,'Employee List'!$H$2:$I$126,2,FALSE),0)</f>
        <v>1</v>
      </c>
    </row>
    <row r="15741" spans="1:7" x14ac:dyDescent="0.3">
      <c r="A15741" s="13">
        <v>42521.580127314817</v>
      </c>
      <c r="B15741" t="s">
        <v>258</v>
      </c>
      <c r="C15741">
        <v>2</v>
      </c>
      <c r="D15741">
        <v>6</v>
      </c>
      <c r="E15741" t="s">
        <v>322</v>
      </c>
      <c r="F15741" t="s">
        <v>915</v>
      </c>
      <c r="G15741">
        <f>IFERROR(VLOOKUP(F15741,'Employee List'!$H$2:$I$126,2,FALSE),0)</f>
        <v>0</v>
      </c>
    </row>
    <row r="15742" spans="1:7" x14ac:dyDescent="0.3">
      <c r="A15742" s="13">
        <v>42521.616030092591</v>
      </c>
      <c r="B15742" t="s">
        <v>258</v>
      </c>
      <c r="C15742">
        <v>2</v>
      </c>
      <c r="D15742">
        <v>1</v>
      </c>
      <c r="E15742" t="s">
        <v>322</v>
      </c>
      <c r="F15742" t="s">
        <v>443</v>
      </c>
      <c r="G15742">
        <f>IFERROR(VLOOKUP(F15742,'Employee List'!$H$2:$I$126,2,FALSE),0)</f>
        <v>1</v>
      </c>
    </row>
    <row r="15743" spans="1:7" x14ac:dyDescent="0.3">
      <c r="A15743" s="13">
        <v>42521.647847222222</v>
      </c>
      <c r="B15743" t="s">
        <v>258</v>
      </c>
      <c r="C15743">
        <v>2</v>
      </c>
      <c r="D15743">
        <v>4</v>
      </c>
      <c r="E15743" t="s">
        <v>322</v>
      </c>
      <c r="F15743" t="s">
        <v>913</v>
      </c>
      <c r="G15743">
        <f>IFERROR(VLOOKUP(F15743,'Employee List'!$H$2:$I$126,2,FALSE),0)</f>
        <v>0</v>
      </c>
    </row>
    <row r="15744" spans="1:7" x14ac:dyDescent="0.3">
      <c r="A15744" s="13">
        <v>42521.648321759261</v>
      </c>
      <c r="B15744" t="s">
        <v>258</v>
      </c>
      <c r="C15744">
        <v>1</v>
      </c>
      <c r="D15744">
        <v>4</v>
      </c>
      <c r="E15744" t="s">
        <v>322</v>
      </c>
      <c r="F15744" t="s">
        <v>912</v>
      </c>
      <c r="G15744">
        <f>IFERROR(VLOOKUP(F15744,'Employee List'!$H$2:$I$126,2,FALSE),0)</f>
        <v>0</v>
      </c>
    </row>
    <row r="15745" spans="1:7" x14ac:dyDescent="0.3">
      <c r="A15745" s="13">
        <v>42521.648344907408</v>
      </c>
      <c r="B15745" t="s">
        <v>258</v>
      </c>
      <c r="C15745">
        <v>1</v>
      </c>
      <c r="D15745">
        <v>1</v>
      </c>
      <c r="E15745" t="s">
        <v>322</v>
      </c>
      <c r="F15745" t="s">
        <v>911</v>
      </c>
      <c r="G15745">
        <f>IFERROR(VLOOKUP(F15745,'Employee List'!$H$2:$I$126,2,FALSE),0)</f>
        <v>0</v>
      </c>
    </row>
    <row r="15746" spans="1:7" x14ac:dyDescent="0.3">
      <c r="A15746" s="13">
        <v>42521.648912037039</v>
      </c>
      <c r="B15746" t="s">
        <v>258</v>
      </c>
      <c r="C15746">
        <v>1</v>
      </c>
      <c r="D15746">
        <v>7</v>
      </c>
      <c r="E15746" t="s">
        <v>322</v>
      </c>
      <c r="F15746" t="s">
        <v>917</v>
      </c>
      <c r="G15746">
        <f>IFERROR(VLOOKUP(F15746,'Employee List'!$H$2:$I$126,2,FALSE),0)</f>
        <v>0</v>
      </c>
    </row>
    <row r="15747" spans="1:7" x14ac:dyDescent="0.3">
      <c r="A15747" s="13">
        <v>42521.654178240744</v>
      </c>
      <c r="B15747" t="s">
        <v>258</v>
      </c>
      <c r="C15747">
        <v>1</v>
      </c>
      <c r="D15747">
        <v>1</v>
      </c>
      <c r="E15747" t="s">
        <v>322</v>
      </c>
      <c r="F15747" t="s">
        <v>911</v>
      </c>
      <c r="G15747">
        <f>IFERROR(VLOOKUP(F15747,'Employee List'!$H$2:$I$126,2,FALSE),0)</f>
        <v>0</v>
      </c>
    </row>
    <row r="15748" spans="1:7" x14ac:dyDescent="0.3">
      <c r="A15748" s="13">
        <v>42521.655277777776</v>
      </c>
      <c r="B15748" t="s">
        <v>258</v>
      </c>
      <c r="C15748">
        <v>1</v>
      </c>
      <c r="D15748">
        <v>4</v>
      </c>
      <c r="E15748" t="s">
        <v>322</v>
      </c>
      <c r="F15748" t="s">
        <v>912</v>
      </c>
      <c r="G15748">
        <f>IFERROR(VLOOKUP(F15748,'Employee List'!$H$2:$I$126,2,FALSE),0)</f>
        <v>0</v>
      </c>
    </row>
    <row r="15749" spans="1:7" x14ac:dyDescent="0.3">
      <c r="A15749" s="13">
        <v>42521.655752314815</v>
      </c>
      <c r="B15749" t="s">
        <v>258</v>
      </c>
      <c r="C15749">
        <v>2</v>
      </c>
      <c r="D15749">
        <v>4</v>
      </c>
      <c r="E15749" t="s">
        <v>322</v>
      </c>
      <c r="F15749" t="s">
        <v>913</v>
      </c>
      <c r="G15749">
        <f>IFERROR(VLOOKUP(F15749,'Employee List'!$H$2:$I$126,2,FALSE),0)</f>
        <v>0</v>
      </c>
    </row>
    <row r="15750" spans="1:7" x14ac:dyDescent="0.3">
      <c r="A15750" s="13">
        <v>42521.655775462961</v>
      </c>
      <c r="B15750" t="s">
        <v>258</v>
      </c>
      <c r="C15750">
        <v>2</v>
      </c>
      <c r="D15750">
        <v>1</v>
      </c>
      <c r="E15750" t="s">
        <v>322</v>
      </c>
      <c r="F15750" t="s">
        <v>443</v>
      </c>
      <c r="G15750">
        <f>IFERROR(VLOOKUP(F15750,'Employee List'!$H$2:$I$126,2,FALSE),0)</f>
        <v>1</v>
      </c>
    </row>
    <row r="15751" spans="1:7" x14ac:dyDescent="0.3">
      <c r="A15751" s="13">
        <v>42521.708611111113</v>
      </c>
      <c r="B15751" t="s">
        <v>258</v>
      </c>
      <c r="C15751">
        <v>2</v>
      </c>
      <c r="D15751">
        <v>4</v>
      </c>
      <c r="E15751" t="s">
        <v>322</v>
      </c>
      <c r="F15751" t="s">
        <v>913</v>
      </c>
      <c r="G15751">
        <f>IFERROR(VLOOKUP(F15751,'Employee List'!$H$2:$I$126,2,FALSE),0)</f>
        <v>0</v>
      </c>
    </row>
    <row r="15752" spans="1:7" x14ac:dyDescent="0.3">
      <c r="A15752" s="13">
        <v>42521.709085648145</v>
      </c>
      <c r="B15752" t="s">
        <v>258</v>
      </c>
      <c r="C15752">
        <v>1</v>
      </c>
      <c r="D15752">
        <v>4</v>
      </c>
      <c r="E15752" t="s">
        <v>322</v>
      </c>
      <c r="F15752" t="s">
        <v>912</v>
      </c>
      <c r="G15752">
        <f>IFERROR(VLOOKUP(F15752,'Employee List'!$H$2:$I$126,2,FALSE),0)</f>
        <v>0</v>
      </c>
    </row>
    <row r="15753" spans="1:7" x14ac:dyDescent="0.3">
      <c r="A15753" s="13">
        <v>42521.709108796298</v>
      </c>
      <c r="B15753" t="s">
        <v>258</v>
      </c>
      <c r="C15753">
        <v>1</v>
      </c>
      <c r="D15753">
        <v>1</v>
      </c>
      <c r="E15753" t="s">
        <v>322</v>
      </c>
      <c r="F15753" t="s">
        <v>911</v>
      </c>
      <c r="G15753">
        <f>IFERROR(VLOOKUP(F15753,'Employee List'!$H$2:$I$126,2,FALSE),0)</f>
        <v>0</v>
      </c>
    </row>
    <row r="15754" spans="1:7" x14ac:dyDescent="0.3">
      <c r="A15754" s="13">
        <v>42522.321527777778</v>
      </c>
      <c r="B15754" t="s">
        <v>258</v>
      </c>
      <c r="C15754">
        <v>1</v>
      </c>
      <c r="D15754">
        <v>1</v>
      </c>
      <c r="E15754" t="s">
        <v>322</v>
      </c>
      <c r="F15754" t="s">
        <v>911</v>
      </c>
      <c r="G15754">
        <f>IFERROR(VLOOKUP(F15754,'Employee List'!$H$2:$I$126,2,FALSE),0)</f>
        <v>0</v>
      </c>
    </row>
    <row r="15755" spans="1:7" x14ac:dyDescent="0.3">
      <c r="A15755" s="13">
        <v>42522.322106481479</v>
      </c>
      <c r="B15755" t="s">
        <v>258</v>
      </c>
      <c r="C15755">
        <v>1</v>
      </c>
      <c r="D15755">
        <v>4</v>
      </c>
      <c r="E15755" t="s">
        <v>322</v>
      </c>
      <c r="F15755" t="s">
        <v>912</v>
      </c>
      <c r="G15755">
        <f>IFERROR(VLOOKUP(F15755,'Employee List'!$H$2:$I$126,2,FALSE),0)</f>
        <v>0</v>
      </c>
    </row>
    <row r="15756" spans="1:7" x14ac:dyDescent="0.3">
      <c r="A15756" s="13">
        <v>42522.322476851848</v>
      </c>
      <c r="B15756" t="s">
        <v>258</v>
      </c>
      <c r="C15756">
        <v>2</v>
      </c>
      <c r="D15756">
        <v>4</v>
      </c>
      <c r="E15756" t="s">
        <v>322</v>
      </c>
      <c r="F15756" t="s">
        <v>913</v>
      </c>
      <c r="G15756">
        <f>IFERROR(VLOOKUP(F15756,'Employee List'!$H$2:$I$126,2,FALSE),0)</f>
        <v>0</v>
      </c>
    </row>
    <row r="15757" spans="1:7" x14ac:dyDescent="0.3">
      <c r="A15757" s="13">
        <v>42522.322500000002</v>
      </c>
      <c r="B15757" t="s">
        <v>258</v>
      </c>
      <c r="C15757">
        <v>2</v>
      </c>
      <c r="D15757">
        <v>1</v>
      </c>
      <c r="E15757" t="s">
        <v>322</v>
      </c>
      <c r="F15757" t="s">
        <v>443</v>
      </c>
      <c r="G15757">
        <f>IFERROR(VLOOKUP(F15757,'Employee List'!$H$2:$I$126,2,FALSE),0)</f>
        <v>1</v>
      </c>
    </row>
    <row r="15758" spans="1:7" x14ac:dyDescent="0.3">
      <c r="A15758" s="13">
        <v>42522.417500000003</v>
      </c>
      <c r="B15758" t="s">
        <v>258</v>
      </c>
      <c r="C15758">
        <v>2</v>
      </c>
      <c r="D15758">
        <v>7</v>
      </c>
      <c r="E15758" t="s">
        <v>322</v>
      </c>
      <c r="F15758" t="s">
        <v>914</v>
      </c>
      <c r="G15758">
        <f>IFERROR(VLOOKUP(F15758,'Employee List'!$H$2:$I$126,2,FALSE),0)</f>
        <v>0</v>
      </c>
    </row>
    <row r="15759" spans="1:7" x14ac:dyDescent="0.3">
      <c r="A15759" s="13">
        <v>42522.425810185188</v>
      </c>
      <c r="B15759" t="s">
        <v>258</v>
      </c>
      <c r="C15759">
        <v>2</v>
      </c>
      <c r="D15759">
        <v>1</v>
      </c>
      <c r="E15759" t="s">
        <v>322</v>
      </c>
      <c r="F15759" t="s">
        <v>443</v>
      </c>
      <c r="G15759">
        <f>IFERROR(VLOOKUP(F15759,'Employee List'!$H$2:$I$126,2,FALSE),0)</f>
        <v>1</v>
      </c>
    </row>
    <row r="15760" spans="1:7" x14ac:dyDescent="0.3">
      <c r="A15760" s="13">
        <v>42522.439849537041</v>
      </c>
      <c r="B15760" t="s">
        <v>258</v>
      </c>
      <c r="C15760">
        <v>2</v>
      </c>
      <c r="D15760">
        <v>6</v>
      </c>
      <c r="E15760" t="s">
        <v>322</v>
      </c>
      <c r="F15760" t="s">
        <v>915</v>
      </c>
      <c r="G15760">
        <f>IFERROR(VLOOKUP(F15760,'Employee List'!$H$2:$I$126,2,FALSE),0)</f>
        <v>0</v>
      </c>
    </row>
    <row r="15761" spans="1:7" x14ac:dyDescent="0.3">
      <c r="A15761" s="13">
        <v>42522.477858796294</v>
      </c>
      <c r="B15761" t="s">
        <v>258</v>
      </c>
      <c r="C15761">
        <v>2</v>
      </c>
      <c r="D15761">
        <v>1</v>
      </c>
      <c r="E15761" t="s">
        <v>322</v>
      </c>
      <c r="F15761" t="s">
        <v>443</v>
      </c>
      <c r="G15761">
        <f>IFERROR(VLOOKUP(F15761,'Employee List'!$H$2:$I$126,2,FALSE),0)</f>
        <v>1</v>
      </c>
    </row>
    <row r="15762" spans="1:7" x14ac:dyDescent="0.3">
      <c r="A15762" s="13">
        <v>42522.493668981479</v>
      </c>
      <c r="B15762" t="s">
        <v>258</v>
      </c>
      <c r="C15762">
        <v>2</v>
      </c>
      <c r="D15762">
        <v>4</v>
      </c>
      <c r="E15762" t="s">
        <v>322</v>
      </c>
      <c r="F15762" t="s">
        <v>913</v>
      </c>
      <c r="G15762">
        <f>IFERROR(VLOOKUP(F15762,'Employee List'!$H$2:$I$126,2,FALSE),0)</f>
        <v>0</v>
      </c>
    </row>
    <row r="15763" spans="1:7" x14ac:dyDescent="0.3">
      <c r="A15763" s="13">
        <v>42522.494155092594</v>
      </c>
      <c r="B15763" t="s">
        <v>258</v>
      </c>
      <c r="C15763">
        <v>1</v>
      </c>
      <c r="D15763">
        <v>4</v>
      </c>
      <c r="E15763" t="s">
        <v>322</v>
      </c>
      <c r="F15763" t="s">
        <v>912</v>
      </c>
      <c r="G15763">
        <f>IFERROR(VLOOKUP(F15763,'Employee List'!$H$2:$I$126,2,FALSE),0)</f>
        <v>0</v>
      </c>
    </row>
    <row r="15764" spans="1:7" x14ac:dyDescent="0.3">
      <c r="A15764" s="13">
        <v>42522.49417824074</v>
      </c>
      <c r="B15764" t="s">
        <v>258</v>
      </c>
      <c r="C15764">
        <v>1</v>
      </c>
      <c r="D15764">
        <v>1</v>
      </c>
      <c r="E15764" t="s">
        <v>322</v>
      </c>
      <c r="F15764" t="s">
        <v>911</v>
      </c>
      <c r="G15764">
        <f>IFERROR(VLOOKUP(F15764,'Employee List'!$H$2:$I$126,2,FALSE),0)</f>
        <v>0</v>
      </c>
    </row>
    <row r="15765" spans="1:7" x14ac:dyDescent="0.3">
      <c r="A15765" s="13">
        <v>42522.494328703702</v>
      </c>
      <c r="B15765" t="s">
        <v>258</v>
      </c>
      <c r="C15765">
        <v>1</v>
      </c>
      <c r="D15765">
        <v>2</v>
      </c>
      <c r="E15765" t="s">
        <v>322</v>
      </c>
      <c r="F15765" t="s">
        <v>916</v>
      </c>
      <c r="G15765">
        <f>IFERROR(VLOOKUP(F15765,'Employee List'!$H$2:$I$126,2,FALSE),0)</f>
        <v>0</v>
      </c>
    </row>
    <row r="15766" spans="1:7" x14ac:dyDescent="0.3">
      <c r="A15766" s="13">
        <v>42522.540289351855</v>
      </c>
      <c r="B15766" t="s">
        <v>258</v>
      </c>
      <c r="C15766">
        <v>1</v>
      </c>
      <c r="D15766">
        <v>1</v>
      </c>
      <c r="E15766" t="s">
        <v>322</v>
      </c>
      <c r="F15766" t="s">
        <v>911</v>
      </c>
      <c r="G15766">
        <f>IFERROR(VLOOKUP(F15766,'Employee List'!$H$2:$I$126,2,FALSE),0)</f>
        <v>0</v>
      </c>
    </row>
    <row r="15767" spans="1:7" x14ac:dyDescent="0.3">
      <c r="A15767" s="13">
        <v>42522.540706018517</v>
      </c>
      <c r="B15767" t="s">
        <v>258</v>
      </c>
      <c r="C15767">
        <v>1</v>
      </c>
      <c r="D15767">
        <v>4</v>
      </c>
      <c r="E15767" t="s">
        <v>322</v>
      </c>
      <c r="F15767" t="s">
        <v>912</v>
      </c>
      <c r="G15767">
        <f>IFERROR(VLOOKUP(F15767,'Employee List'!$H$2:$I$126,2,FALSE),0)</f>
        <v>0</v>
      </c>
    </row>
    <row r="15768" spans="1:7" x14ac:dyDescent="0.3">
      <c r="A15768" s="13">
        <v>42522.541180555556</v>
      </c>
      <c r="B15768" t="s">
        <v>258</v>
      </c>
      <c r="C15768">
        <v>2</v>
      </c>
      <c r="D15768">
        <v>4</v>
      </c>
      <c r="E15768" t="s">
        <v>322</v>
      </c>
      <c r="F15768" t="s">
        <v>913</v>
      </c>
      <c r="G15768">
        <f>IFERROR(VLOOKUP(F15768,'Employee List'!$H$2:$I$126,2,FALSE),0)</f>
        <v>0</v>
      </c>
    </row>
    <row r="15769" spans="1:7" x14ac:dyDescent="0.3">
      <c r="A15769" s="13">
        <v>42522.541203703702</v>
      </c>
      <c r="B15769" t="s">
        <v>258</v>
      </c>
      <c r="C15769">
        <v>2</v>
      </c>
      <c r="D15769">
        <v>1</v>
      </c>
      <c r="E15769" t="s">
        <v>322</v>
      </c>
      <c r="F15769" t="s">
        <v>443</v>
      </c>
      <c r="G15769">
        <f>IFERROR(VLOOKUP(F15769,'Employee List'!$H$2:$I$126,2,FALSE),0)</f>
        <v>1</v>
      </c>
    </row>
    <row r="15770" spans="1:7" x14ac:dyDescent="0.3">
      <c r="A15770" s="13">
        <v>42522.581516203703</v>
      </c>
      <c r="B15770" t="s">
        <v>258</v>
      </c>
      <c r="C15770">
        <v>2</v>
      </c>
      <c r="D15770">
        <v>6</v>
      </c>
      <c r="E15770" t="s">
        <v>322</v>
      </c>
      <c r="F15770" t="s">
        <v>915</v>
      </c>
      <c r="G15770">
        <f>IFERROR(VLOOKUP(F15770,'Employee List'!$H$2:$I$126,2,FALSE),0)</f>
        <v>0</v>
      </c>
    </row>
    <row r="15771" spans="1:7" x14ac:dyDescent="0.3">
      <c r="A15771" s="13">
        <v>42522.622303240743</v>
      </c>
      <c r="B15771" t="s">
        <v>258</v>
      </c>
      <c r="C15771">
        <v>2</v>
      </c>
      <c r="D15771">
        <v>1</v>
      </c>
      <c r="E15771" t="s">
        <v>322</v>
      </c>
      <c r="F15771" t="s">
        <v>443</v>
      </c>
      <c r="G15771">
        <f>IFERROR(VLOOKUP(F15771,'Employee List'!$H$2:$I$126,2,FALSE),0)</f>
        <v>1</v>
      </c>
    </row>
    <row r="15772" spans="1:7" x14ac:dyDescent="0.3">
      <c r="A15772" s="13">
        <v>42522.643159722225</v>
      </c>
      <c r="B15772" t="s">
        <v>258</v>
      </c>
      <c r="C15772">
        <v>2</v>
      </c>
      <c r="D15772">
        <v>4</v>
      </c>
      <c r="E15772" t="s">
        <v>322</v>
      </c>
      <c r="F15772" t="s">
        <v>913</v>
      </c>
      <c r="G15772">
        <f>IFERROR(VLOOKUP(F15772,'Employee List'!$H$2:$I$126,2,FALSE),0)</f>
        <v>0</v>
      </c>
    </row>
    <row r="15773" spans="1:7" x14ac:dyDescent="0.3">
      <c r="A15773" s="13">
        <v>42522.643645833334</v>
      </c>
      <c r="B15773" t="s">
        <v>258</v>
      </c>
      <c r="C15773">
        <v>1</v>
      </c>
      <c r="D15773">
        <v>4</v>
      </c>
      <c r="E15773" t="s">
        <v>322</v>
      </c>
      <c r="F15773" t="s">
        <v>912</v>
      </c>
      <c r="G15773">
        <f>IFERROR(VLOOKUP(F15773,'Employee List'!$H$2:$I$126,2,FALSE),0)</f>
        <v>0</v>
      </c>
    </row>
    <row r="15774" spans="1:7" x14ac:dyDescent="0.3">
      <c r="A15774" s="13">
        <v>42522.64366898148</v>
      </c>
      <c r="B15774" t="s">
        <v>258</v>
      </c>
      <c r="C15774">
        <v>1</v>
      </c>
      <c r="D15774">
        <v>1</v>
      </c>
      <c r="E15774" t="s">
        <v>322</v>
      </c>
      <c r="F15774" t="s">
        <v>911</v>
      </c>
      <c r="G15774">
        <f>IFERROR(VLOOKUP(F15774,'Employee List'!$H$2:$I$126,2,FALSE),0)</f>
        <v>0</v>
      </c>
    </row>
    <row r="15775" spans="1:7" x14ac:dyDescent="0.3">
      <c r="A15775" s="13">
        <v>42522.644236111111</v>
      </c>
      <c r="B15775" t="s">
        <v>258</v>
      </c>
      <c r="C15775">
        <v>1</v>
      </c>
      <c r="D15775">
        <v>7</v>
      </c>
      <c r="E15775" t="s">
        <v>322</v>
      </c>
      <c r="F15775" t="s">
        <v>917</v>
      </c>
      <c r="G15775">
        <f>IFERROR(VLOOKUP(F15775,'Employee List'!$H$2:$I$126,2,FALSE),0)</f>
        <v>0</v>
      </c>
    </row>
    <row r="15776" spans="1:7" x14ac:dyDescent="0.3">
      <c r="A15776" s="13">
        <v>42522.649317129632</v>
      </c>
      <c r="B15776" t="s">
        <v>258</v>
      </c>
      <c r="C15776">
        <v>1</v>
      </c>
      <c r="D15776">
        <v>1</v>
      </c>
      <c r="E15776" t="s">
        <v>322</v>
      </c>
      <c r="F15776" t="s">
        <v>911</v>
      </c>
      <c r="G15776">
        <f>IFERROR(VLOOKUP(F15776,'Employee List'!$H$2:$I$126,2,FALSE),0)</f>
        <v>0</v>
      </c>
    </row>
    <row r="15777" spans="1:7" x14ac:dyDescent="0.3">
      <c r="A15777" s="13">
        <v>42522.649895833332</v>
      </c>
      <c r="B15777" t="s">
        <v>258</v>
      </c>
      <c r="C15777">
        <v>1</v>
      </c>
      <c r="D15777">
        <v>4</v>
      </c>
      <c r="E15777" t="s">
        <v>322</v>
      </c>
      <c r="F15777" t="s">
        <v>912</v>
      </c>
      <c r="G15777">
        <f>IFERROR(VLOOKUP(F15777,'Employee List'!$H$2:$I$126,2,FALSE),0)</f>
        <v>0</v>
      </c>
    </row>
    <row r="15778" spans="1:7" x14ac:dyDescent="0.3">
      <c r="A15778" s="13">
        <v>42522.650381944448</v>
      </c>
      <c r="B15778" t="s">
        <v>258</v>
      </c>
      <c r="C15778">
        <v>2</v>
      </c>
      <c r="D15778">
        <v>4</v>
      </c>
      <c r="E15778" t="s">
        <v>322</v>
      </c>
      <c r="F15778" t="s">
        <v>913</v>
      </c>
      <c r="G15778">
        <f>IFERROR(VLOOKUP(F15778,'Employee List'!$H$2:$I$126,2,FALSE),0)</f>
        <v>0</v>
      </c>
    </row>
    <row r="15779" spans="1:7" x14ac:dyDescent="0.3">
      <c r="A15779" s="13">
        <v>42522.650405092594</v>
      </c>
      <c r="B15779" t="s">
        <v>258</v>
      </c>
      <c r="C15779">
        <v>2</v>
      </c>
      <c r="D15779">
        <v>1</v>
      </c>
      <c r="E15779" t="s">
        <v>322</v>
      </c>
      <c r="F15779" t="s">
        <v>443</v>
      </c>
      <c r="G15779">
        <f>IFERROR(VLOOKUP(F15779,'Employee List'!$H$2:$I$126,2,FALSE),0)</f>
        <v>1</v>
      </c>
    </row>
    <row r="15780" spans="1:7" x14ac:dyDescent="0.3">
      <c r="A15780" s="13">
        <v>42522.717465277776</v>
      </c>
      <c r="B15780" t="s">
        <v>258</v>
      </c>
      <c r="C15780">
        <v>2</v>
      </c>
      <c r="D15780">
        <v>4</v>
      </c>
      <c r="E15780" t="s">
        <v>322</v>
      </c>
      <c r="F15780" t="s">
        <v>913</v>
      </c>
      <c r="G15780">
        <f>IFERROR(VLOOKUP(F15780,'Employee List'!$H$2:$I$126,2,FALSE),0)</f>
        <v>0</v>
      </c>
    </row>
    <row r="15781" spans="1:7" x14ac:dyDescent="0.3">
      <c r="A15781" s="13">
        <v>42522.717824074076</v>
      </c>
      <c r="B15781" t="s">
        <v>258</v>
      </c>
      <c r="C15781">
        <v>1</v>
      </c>
      <c r="D15781">
        <v>4</v>
      </c>
      <c r="E15781" t="s">
        <v>322</v>
      </c>
      <c r="F15781" t="s">
        <v>912</v>
      </c>
      <c r="G15781">
        <f>IFERROR(VLOOKUP(F15781,'Employee List'!$H$2:$I$126,2,FALSE),0)</f>
        <v>0</v>
      </c>
    </row>
    <row r="15782" spans="1:7" x14ac:dyDescent="0.3">
      <c r="A15782" s="13">
        <v>42522.717847222222</v>
      </c>
      <c r="B15782" t="s">
        <v>258</v>
      </c>
      <c r="C15782">
        <v>1</v>
      </c>
      <c r="D15782">
        <v>1</v>
      </c>
      <c r="E15782" t="s">
        <v>322</v>
      </c>
      <c r="F15782" t="s">
        <v>911</v>
      </c>
      <c r="G15782">
        <f>IFERROR(VLOOKUP(F15782,'Employee List'!$H$2:$I$126,2,FALSE),0)</f>
        <v>0</v>
      </c>
    </row>
    <row r="15783" spans="1:7" x14ac:dyDescent="0.3">
      <c r="A15783" s="13">
        <v>42523.322222222225</v>
      </c>
      <c r="B15783" t="s">
        <v>258</v>
      </c>
      <c r="C15783">
        <v>1</v>
      </c>
      <c r="D15783">
        <v>1</v>
      </c>
      <c r="E15783" t="s">
        <v>322</v>
      </c>
      <c r="F15783" t="s">
        <v>911</v>
      </c>
      <c r="G15783">
        <f>IFERROR(VLOOKUP(F15783,'Employee List'!$H$2:$I$126,2,FALSE),0)</f>
        <v>0</v>
      </c>
    </row>
    <row r="15784" spans="1:7" x14ac:dyDescent="0.3">
      <c r="A15784" s="13">
        <v>42523.323321759257</v>
      </c>
      <c r="B15784" t="s">
        <v>258</v>
      </c>
      <c r="C15784">
        <v>1</v>
      </c>
      <c r="D15784">
        <v>4</v>
      </c>
      <c r="E15784" t="s">
        <v>322</v>
      </c>
      <c r="F15784" t="s">
        <v>912</v>
      </c>
      <c r="G15784">
        <f>IFERROR(VLOOKUP(F15784,'Employee List'!$H$2:$I$126,2,FALSE),0)</f>
        <v>0</v>
      </c>
    </row>
    <row r="15785" spans="1:7" x14ac:dyDescent="0.3">
      <c r="A15785" s="13">
        <v>42523.323796296296</v>
      </c>
      <c r="B15785" t="s">
        <v>258</v>
      </c>
      <c r="C15785">
        <v>2</v>
      </c>
      <c r="D15785">
        <v>4</v>
      </c>
      <c r="E15785" t="s">
        <v>322</v>
      </c>
      <c r="F15785" t="s">
        <v>913</v>
      </c>
      <c r="G15785">
        <f>IFERROR(VLOOKUP(F15785,'Employee List'!$H$2:$I$126,2,FALSE),0)</f>
        <v>0</v>
      </c>
    </row>
    <row r="15786" spans="1:7" x14ac:dyDescent="0.3">
      <c r="A15786" s="13">
        <v>42523.323819444442</v>
      </c>
      <c r="B15786" t="s">
        <v>258</v>
      </c>
      <c r="C15786">
        <v>2</v>
      </c>
      <c r="D15786">
        <v>1</v>
      </c>
      <c r="E15786" t="s">
        <v>322</v>
      </c>
      <c r="F15786" t="s">
        <v>443</v>
      </c>
      <c r="G15786">
        <f>IFERROR(VLOOKUP(F15786,'Employee List'!$H$2:$I$126,2,FALSE),0)</f>
        <v>1</v>
      </c>
    </row>
    <row r="15787" spans="1:7" x14ac:dyDescent="0.3">
      <c r="A15787" s="13">
        <v>42523.41333333333</v>
      </c>
      <c r="B15787" t="s">
        <v>258</v>
      </c>
      <c r="C15787">
        <v>2</v>
      </c>
      <c r="D15787">
        <v>7</v>
      </c>
      <c r="E15787" t="s">
        <v>322</v>
      </c>
      <c r="F15787" t="s">
        <v>914</v>
      </c>
      <c r="G15787">
        <f>IFERROR(VLOOKUP(F15787,'Employee List'!$H$2:$I$126,2,FALSE),0)</f>
        <v>0</v>
      </c>
    </row>
    <row r="15788" spans="1:7" x14ac:dyDescent="0.3">
      <c r="A15788" s="13">
        <v>42523.420254629629</v>
      </c>
      <c r="B15788" t="s">
        <v>258</v>
      </c>
      <c r="C15788">
        <v>2</v>
      </c>
      <c r="D15788">
        <v>1</v>
      </c>
      <c r="E15788" t="s">
        <v>322</v>
      </c>
      <c r="F15788" t="s">
        <v>443</v>
      </c>
      <c r="G15788">
        <f>IFERROR(VLOOKUP(F15788,'Employee List'!$H$2:$I$126,2,FALSE),0)</f>
        <v>1</v>
      </c>
    </row>
    <row r="15789" spans="1:7" x14ac:dyDescent="0.3">
      <c r="A15789" s="13">
        <v>42523.441122685188</v>
      </c>
      <c r="B15789" t="s">
        <v>258</v>
      </c>
      <c r="C15789">
        <v>2</v>
      </c>
      <c r="D15789">
        <v>7</v>
      </c>
      <c r="E15789" t="s">
        <v>322</v>
      </c>
      <c r="F15789" t="s">
        <v>914</v>
      </c>
      <c r="G15789">
        <f>IFERROR(VLOOKUP(F15789,'Employee List'!$H$2:$I$126,2,FALSE),0)</f>
        <v>0</v>
      </c>
    </row>
    <row r="15790" spans="1:7" x14ac:dyDescent="0.3">
      <c r="A15790" s="13">
        <v>42523.441307870373</v>
      </c>
      <c r="B15790" t="s">
        <v>258</v>
      </c>
      <c r="C15790">
        <v>2</v>
      </c>
      <c r="D15790">
        <v>6</v>
      </c>
      <c r="E15790" t="s">
        <v>322</v>
      </c>
      <c r="F15790" t="s">
        <v>915</v>
      </c>
      <c r="G15790">
        <f>IFERROR(VLOOKUP(F15790,'Employee List'!$H$2:$I$126,2,FALSE),0)</f>
        <v>0</v>
      </c>
    </row>
    <row r="15791" spans="1:7" x14ac:dyDescent="0.3">
      <c r="A15791" s="13">
        <v>42523.481956018521</v>
      </c>
      <c r="B15791" t="s">
        <v>258</v>
      </c>
      <c r="C15791">
        <v>2</v>
      </c>
      <c r="D15791">
        <v>7</v>
      </c>
      <c r="E15791" t="s">
        <v>322</v>
      </c>
      <c r="F15791" t="s">
        <v>914</v>
      </c>
      <c r="G15791">
        <f>IFERROR(VLOOKUP(F15791,'Employee List'!$H$2:$I$126,2,FALSE),0)</f>
        <v>0</v>
      </c>
    </row>
    <row r="15792" spans="1:7" x14ac:dyDescent="0.3">
      <c r="A15792" s="13">
        <v>42523.482141203705</v>
      </c>
      <c r="B15792" t="s">
        <v>258</v>
      </c>
      <c r="C15792">
        <v>2</v>
      </c>
      <c r="D15792">
        <v>1</v>
      </c>
      <c r="E15792" t="s">
        <v>322</v>
      </c>
      <c r="F15792" t="s">
        <v>443</v>
      </c>
      <c r="G15792">
        <f>IFERROR(VLOOKUP(F15792,'Employee List'!$H$2:$I$126,2,FALSE),0)</f>
        <v>1</v>
      </c>
    </row>
    <row r="15793" spans="1:7" x14ac:dyDescent="0.3">
      <c r="A15793" s="13">
        <v>42523.494629629633</v>
      </c>
      <c r="B15793" t="s">
        <v>258</v>
      </c>
      <c r="C15793">
        <v>2</v>
      </c>
      <c r="D15793">
        <v>4</v>
      </c>
      <c r="E15793" t="s">
        <v>322</v>
      </c>
      <c r="F15793" t="s">
        <v>913</v>
      </c>
      <c r="G15793">
        <f>IFERROR(VLOOKUP(F15793,'Employee List'!$H$2:$I$126,2,FALSE),0)</f>
        <v>0</v>
      </c>
    </row>
    <row r="15794" spans="1:7" x14ac:dyDescent="0.3">
      <c r="A15794" s="13">
        <v>42523.495104166665</v>
      </c>
      <c r="B15794" t="s">
        <v>258</v>
      </c>
      <c r="C15794">
        <v>1</v>
      </c>
      <c r="D15794">
        <v>4</v>
      </c>
      <c r="E15794" t="s">
        <v>322</v>
      </c>
      <c r="F15794" t="s">
        <v>912</v>
      </c>
      <c r="G15794">
        <f>IFERROR(VLOOKUP(F15794,'Employee List'!$H$2:$I$126,2,FALSE),0)</f>
        <v>0</v>
      </c>
    </row>
    <row r="15795" spans="1:7" x14ac:dyDescent="0.3">
      <c r="A15795" s="13">
        <v>42523.495127314818</v>
      </c>
      <c r="B15795" t="s">
        <v>258</v>
      </c>
      <c r="C15795">
        <v>1</v>
      </c>
      <c r="D15795">
        <v>1</v>
      </c>
      <c r="E15795" t="s">
        <v>322</v>
      </c>
      <c r="F15795" t="s">
        <v>911</v>
      </c>
      <c r="G15795">
        <f>IFERROR(VLOOKUP(F15795,'Employee List'!$H$2:$I$126,2,FALSE),0)</f>
        <v>0</v>
      </c>
    </row>
    <row r="15796" spans="1:7" x14ac:dyDescent="0.3">
      <c r="A15796" s="13">
        <v>42523.495312500003</v>
      </c>
      <c r="B15796" t="s">
        <v>258</v>
      </c>
      <c r="C15796">
        <v>1</v>
      </c>
      <c r="D15796">
        <v>2</v>
      </c>
      <c r="E15796" t="s">
        <v>322</v>
      </c>
      <c r="F15796" t="s">
        <v>916</v>
      </c>
      <c r="G15796">
        <f>IFERROR(VLOOKUP(F15796,'Employee List'!$H$2:$I$126,2,FALSE),0)</f>
        <v>0</v>
      </c>
    </row>
    <row r="15797" spans="1:7" x14ac:dyDescent="0.3">
      <c r="A15797" s="13">
        <v>42523.542372685188</v>
      </c>
      <c r="B15797" t="s">
        <v>258</v>
      </c>
      <c r="C15797">
        <v>1</v>
      </c>
      <c r="D15797">
        <v>1</v>
      </c>
      <c r="E15797" t="s">
        <v>322</v>
      </c>
      <c r="F15797" t="s">
        <v>911</v>
      </c>
      <c r="G15797">
        <f>IFERROR(VLOOKUP(F15797,'Employee List'!$H$2:$I$126,2,FALSE),0)</f>
        <v>0</v>
      </c>
    </row>
    <row r="15798" spans="1:7" x14ac:dyDescent="0.3">
      <c r="A15798" s="13">
        <v>42523.542569444442</v>
      </c>
      <c r="B15798" t="s">
        <v>258</v>
      </c>
      <c r="C15798">
        <v>1</v>
      </c>
      <c r="D15798">
        <v>4</v>
      </c>
      <c r="E15798" t="s">
        <v>322</v>
      </c>
      <c r="F15798" t="s">
        <v>912</v>
      </c>
      <c r="G15798">
        <f>IFERROR(VLOOKUP(F15798,'Employee List'!$H$2:$I$126,2,FALSE),0)</f>
        <v>0</v>
      </c>
    </row>
    <row r="15799" spans="1:7" x14ac:dyDescent="0.3">
      <c r="A15799" s="13">
        <v>42523.542986111112</v>
      </c>
      <c r="B15799" t="s">
        <v>258</v>
      </c>
      <c r="C15799">
        <v>2</v>
      </c>
      <c r="D15799">
        <v>4</v>
      </c>
      <c r="E15799" t="s">
        <v>322</v>
      </c>
      <c r="F15799" t="s">
        <v>913</v>
      </c>
      <c r="G15799">
        <f>IFERROR(VLOOKUP(F15799,'Employee List'!$H$2:$I$126,2,FALSE),0)</f>
        <v>0</v>
      </c>
    </row>
    <row r="15800" spans="1:7" x14ac:dyDescent="0.3">
      <c r="A15800" s="13">
        <v>42523.543009259258</v>
      </c>
      <c r="B15800" t="s">
        <v>258</v>
      </c>
      <c r="C15800">
        <v>2</v>
      </c>
      <c r="D15800">
        <v>1</v>
      </c>
      <c r="E15800" t="s">
        <v>322</v>
      </c>
      <c r="F15800" t="s">
        <v>443</v>
      </c>
      <c r="G15800">
        <f>IFERROR(VLOOKUP(F15800,'Employee List'!$H$2:$I$126,2,FALSE),0)</f>
        <v>1</v>
      </c>
    </row>
    <row r="15801" spans="1:7" x14ac:dyDescent="0.3">
      <c r="A15801" s="13">
        <v>42523.580694444441</v>
      </c>
      <c r="B15801" t="s">
        <v>258</v>
      </c>
      <c r="C15801">
        <v>2</v>
      </c>
      <c r="D15801">
        <v>7</v>
      </c>
      <c r="E15801" t="s">
        <v>322</v>
      </c>
      <c r="F15801" t="s">
        <v>914</v>
      </c>
      <c r="G15801">
        <f>IFERROR(VLOOKUP(F15801,'Employee List'!$H$2:$I$126,2,FALSE),0)</f>
        <v>0</v>
      </c>
    </row>
    <row r="15802" spans="1:7" x14ac:dyDescent="0.3">
      <c r="A15802" s="13">
        <v>42523.580891203703</v>
      </c>
      <c r="B15802" t="s">
        <v>258</v>
      </c>
      <c r="C15802">
        <v>2</v>
      </c>
      <c r="D15802">
        <v>6</v>
      </c>
      <c r="E15802" t="s">
        <v>322</v>
      </c>
      <c r="F15802" t="s">
        <v>915</v>
      </c>
      <c r="G15802">
        <f>IFERROR(VLOOKUP(F15802,'Employee List'!$H$2:$I$126,2,FALSE),0)</f>
        <v>0</v>
      </c>
    </row>
    <row r="15803" spans="1:7" x14ac:dyDescent="0.3">
      <c r="A15803" s="13">
        <v>42523.618067129632</v>
      </c>
      <c r="B15803" t="s">
        <v>258</v>
      </c>
      <c r="C15803">
        <v>2</v>
      </c>
      <c r="D15803">
        <v>7</v>
      </c>
      <c r="E15803" t="s">
        <v>322</v>
      </c>
      <c r="F15803" t="s">
        <v>914</v>
      </c>
      <c r="G15803">
        <f>IFERROR(VLOOKUP(F15803,'Employee List'!$H$2:$I$126,2,FALSE),0)</f>
        <v>0</v>
      </c>
    </row>
    <row r="15804" spans="1:7" x14ac:dyDescent="0.3">
      <c r="A15804" s="13">
        <v>42523.618252314816</v>
      </c>
      <c r="B15804" t="s">
        <v>258</v>
      </c>
      <c r="C15804">
        <v>2</v>
      </c>
      <c r="D15804">
        <v>1</v>
      </c>
      <c r="E15804" t="s">
        <v>322</v>
      </c>
      <c r="F15804" t="s">
        <v>443</v>
      </c>
      <c r="G15804">
        <f>IFERROR(VLOOKUP(F15804,'Employee List'!$H$2:$I$126,2,FALSE),0)</f>
        <v>1</v>
      </c>
    </row>
    <row r="15805" spans="1:7" x14ac:dyDescent="0.3">
      <c r="A15805" s="13">
        <v>42523.640902777777</v>
      </c>
      <c r="B15805" t="s">
        <v>258</v>
      </c>
      <c r="C15805">
        <v>2</v>
      </c>
      <c r="D15805">
        <v>4</v>
      </c>
      <c r="E15805" t="s">
        <v>322</v>
      </c>
      <c r="F15805" t="s">
        <v>913</v>
      </c>
      <c r="G15805">
        <f>IFERROR(VLOOKUP(F15805,'Employee List'!$H$2:$I$126,2,FALSE),0)</f>
        <v>0</v>
      </c>
    </row>
    <row r="15806" spans="1:7" x14ac:dyDescent="0.3">
      <c r="A15806" s="13">
        <v>42523.641377314816</v>
      </c>
      <c r="B15806" t="s">
        <v>258</v>
      </c>
      <c r="C15806">
        <v>1</v>
      </c>
      <c r="D15806">
        <v>4</v>
      </c>
      <c r="E15806" t="s">
        <v>322</v>
      </c>
      <c r="F15806" t="s">
        <v>912</v>
      </c>
      <c r="G15806">
        <f>IFERROR(VLOOKUP(F15806,'Employee List'!$H$2:$I$126,2,FALSE),0)</f>
        <v>0</v>
      </c>
    </row>
    <row r="15807" spans="1:7" x14ac:dyDescent="0.3">
      <c r="A15807" s="13">
        <v>42523.641400462962</v>
      </c>
      <c r="B15807" t="s">
        <v>258</v>
      </c>
      <c r="C15807">
        <v>1</v>
      </c>
      <c r="D15807">
        <v>1</v>
      </c>
      <c r="E15807" t="s">
        <v>322</v>
      </c>
      <c r="F15807" t="s">
        <v>911</v>
      </c>
      <c r="G15807">
        <f>IFERROR(VLOOKUP(F15807,'Employee List'!$H$2:$I$126,2,FALSE),0)</f>
        <v>0</v>
      </c>
    </row>
    <row r="15808" spans="1:7" x14ac:dyDescent="0.3">
      <c r="A15808" s="13">
        <v>42523.641921296294</v>
      </c>
      <c r="B15808" t="s">
        <v>258</v>
      </c>
      <c r="C15808">
        <v>1</v>
      </c>
      <c r="D15808">
        <v>7</v>
      </c>
      <c r="E15808" t="s">
        <v>322</v>
      </c>
      <c r="F15808" t="s">
        <v>917</v>
      </c>
      <c r="G15808">
        <f>IFERROR(VLOOKUP(F15808,'Employee List'!$H$2:$I$126,2,FALSE),0)</f>
        <v>0</v>
      </c>
    </row>
    <row r="15809" spans="1:7" x14ac:dyDescent="0.3">
      <c r="A15809" s="13">
        <v>42523.646539351852</v>
      </c>
      <c r="B15809" t="s">
        <v>258</v>
      </c>
      <c r="C15809">
        <v>1</v>
      </c>
      <c r="D15809">
        <v>1</v>
      </c>
      <c r="E15809" t="s">
        <v>322</v>
      </c>
      <c r="F15809" t="s">
        <v>911</v>
      </c>
      <c r="G15809">
        <f>IFERROR(VLOOKUP(F15809,'Employee List'!$H$2:$I$126,2,FALSE),0)</f>
        <v>0</v>
      </c>
    </row>
    <row r="15810" spans="1:7" x14ac:dyDescent="0.3">
      <c r="A15810" s="13">
        <v>42523.647118055553</v>
      </c>
      <c r="B15810" t="s">
        <v>258</v>
      </c>
      <c r="C15810">
        <v>1</v>
      </c>
      <c r="D15810">
        <v>4</v>
      </c>
      <c r="E15810" t="s">
        <v>322</v>
      </c>
      <c r="F15810" t="s">
        <v>912</v>
      </c>
      <c r="G15810">
        <f>IFERROR(VLOOKUP(F15810,'Employee List'!$H$2:$I$126,2,FALSE),0)</f>
        <v>0</v>
      </c>
    </row>
    <row r="15811" spans="1:7" x14ac:dyDescent="0.3">
      <c r="A15811" s="13">
        <v>42523.647604166668</v>
      </c>
      <c r="B15811" t="s">
        <v>258</v>
      </c>
      <c r="C15811">
        <v>2</v>
      </c>
      <c r="D15811">
        <v>4</v>
      </c>
      <c r="E15811" t="s">
        <v>322</v>
      </c>
      <c r="F15811" t="s">
        <v>913</v>
      </c>
      <c r="G15811">
        <f>IFERROR(VLOOKUP(F15811,'Employee List'!$H$2:$I$126,2,FALSE),0)</f>
        <v>0</v>
      </c>
    </row>
    <row r="15812" spans="1:7" x14ac:dyDescent="0.3">
      <c r="A15812" s="13">
        <v>42523.647627314815</v>
      </c>
      <c r="B15812" t="s">
        <v>258</v>
      </c>
      <c r="C15812">
        <v>2</v>
      </c>
      <c r="D15812">
        <v>1</v>
      </c>
      <c r="E15812" t="s">
        <v>322</v>
      </c>
      <c r="F15812" t="s">
        <v>443</v>
      </c>
      <c r="G15812">
        <f>IFERROR(VLOOKUP(F15812,'Employee List'!$H$2:$I$126,2,FALSE),0)</f>
        <v>1</v>
      </c>
    </row>
    <row r="15813" spans="1:7" x14ac:dyDescent="0.3">
      <c r="A15813" s="13">
        <v>42523.695787037039</v>
      </c>
      <c r="B15813" t="s">
        <v>258</v>
      </c>
      <c r="C15813">
        <v>2</v>
      </c>
      <c r="D15813">
        <v>4</v>
      </c>
      <c r="E15813" t="s">
        <v>322</v>
      </c>
      <c r="F15813" t="s">
        <v>913</v>
      </c>
      <c r="G15813">
        <f>IFERROR(VLOOKUP(F15813,'Employee List'!$H$2:$I$126,2,FALSE),0)</f>
        <v>0</v>
      </c>
    </row>
    <row r="15814" spans="1:7" x14ac:dyDescent="0.3">
      <c r="A15814" s="13">
        <v>42523.696261574078</v>
      </c>
      <c r="B15814" t="s">
        <v>258</v>
      </c>
      <c r="C15814">
        <v>1</v>
      </c>
      <c r="D15814">
        <v>4</v>
      </c>
      <c r="E15814" t="s">
        <v>322</v>
      </c>
      <c r="F15814" t="s">
        <v>912</v>
      </c>
      <c r="G15814">
        <f>IFERROR(VLOOKUP(F15814,'Employee List'!$H$2:$I$126,2,FALSE),0)</f>
        <v>0</v>
      </c>
    </row>
    <row r="15815" spans="1:7" x14ac:dyDescent="0.3">
      <c r="A15815" s="13">
        <v>42523.696284722224</v>
      </c>
      <c r="B15815" t="s">
        <v>258</v>
      </c>
      <c r="C15815">
        <v>1</v>
      </c>
      <c r="D15815">
        <v>1</v>
      </c>
      <c r="E15815" t="s">
        <v>322</v>
      </c>
      <c r="F15815" t="s">
        <v>911</v>
      </c>
      <c r="G15815">
        <f>IFERROR(VLOOKUP(F15815,'Employee List'!$H$2:$I$126,2,FALSE),0)</f>
        <v>0</v>
      </c>
    </row>
    <row r="15816" spans="1:7" x14ac:dyDescent="0.3">
      <c r="A15816" s="13">
        <v>42524.306944444441</v>
      </c>
      <c r="B15816" t="s">
        <v>258</v>
      </c>
      <c r="C15816">
        <v>1</v>
      </c>
      <c r="D15816">
        <v>1</v>
      </c>
      <c r="E15816" t="s">
        <v>322</v>
      </c>
      <c r="F15816" t="s">
        <v>911</v>
      </c>
      <c r="G15816">
        <f>IFERROR(VLOOKUP(F15816,'Employee List'!$H$2:$I$126,2,FALSE),0)</f>
        <v>0</v>
      </c>
    </row>
    <row r="15817" spans="1:7" x14ac:dyDescent="0.3">
      <c r="A15817" s="13">
        <v>42524.30777777778</v>
      </c>
      <c r="B15817" t="s">
        <v>258</v>
      </c>
      <c r="C15817">
        <v>1</v>
      </c>
      <c r="D15817">
        <v>4</v>
      </c>
      <c r="E15817" t="s">
        <v>322</v>
      </c>
      <c r="F15817" t="s">
        <v>912</v>
      </c>
      <c r="G15817">
        <f>IFERROR(VLOOKUP(F15817,'Employee List'!$H$2:$I$126,2,FALSE),0)</f>
        <v>0</v>
      </c>
    </row>
    <row r="15818" spans="1:7" x14ac:dyDescent="0.3">
      <c r="A15818" s="13">
        <v>42524.308252314811</v>
      </c>
      <c r="B15818" t="s">
        <v>258</v>
      </c>
      <c r="C15818">
        <v>2</v>
      </c>
      <c r="D15818">
        <v>4</v>
      </c>
      <c r="E15818" t="s">
        <v>322</v>
      </c>
      <c r="F15818" t="s">
        <v>913</v>
      </c>
      <c r="G15818">
        <f>IFERROR(VLOOKUP(F15818,'Employee List'!$H$2:$I$126,2,FALSE),0)</f>
        <v>0</v>
      </c>
    </row>
    <row r="15819" spans="1:7" x14ac:dyDescent="0.3">
      <c r="A15819" s="13">
        <v>42524.308275462965</v>
      </c>
      <c r="B15819" t="s">
        <v>258</v>
      </c>
      <c r="C15819">
        <v>2</v>
      </c>
      <c r="D15819">
        <v>1</v>
      </c>
      <c r="E15819" t="s">
        <v>322</v>
      </c>
      <c r="F15819" t="s">
        <v>443</v>
      </c>
      <c r="G15819">
        <f>IFERROR(VLOOKUP(F15819,'Employee List'!$H$2:$I$126,2,FALSE),0)</f>
        <v>1</v>
      </c>
    </row>
    <row r="15820" spans="1:7" x14ac:dyDescent="0.3">
      <c r="A15820" s="13">
        <v>42524.409861111111</v>
      </c>
      <c r="B15820" t="s">
        <v>258</v>
      </c>
      <c r="C15820">
        <v>2</v>
      </c>
      <c r="D15820">
        <v>7</v>
      </c>
      <c r="E15820" t="s">
        <v>322</v>
      </c>
      <c r="F15820" t="s">
        <v>914</v>
      </c>
      <c r="G15820">
        <f>IFERROR(VLOOKUP(F15820,'Employee List'!$H$2:$I$126,2,FALSE),0)</f>
        <v>0</v>
      </c>
    </row>
    <row r="15821" spans="1:7" x14ac:dyDescent="0.3">
      <c r="A15821" s="13">
        <v>42524.415393518517</v>
      </c>
      <c r="B15821" t="s">
        <v>258</v>
      </c>
      <c r="C15821">
        <v>2</v>
      </c>
      <c r="D15821">
        <v>1</v>
      </c>
      <c r="E15821" t="s">
        <v>322</v>
      </c>
      <c r="F15821" t="s">
        <v>443</v>
      </c>
      <c r="G15821">
        <f>IFERROR(VLOOKUP(F15821,'Employee List'!$H$2:$I$126,2,FALSE),0)</f>
        <v>1</v>
      </c>
    </row>
    <row r="15822" spans="1:7" x14ac:dyDescent="0.3">
      <c r="A15822" s="13">
        <v>42524.441122685188</v>
      </c>
      <c r="B15822" t="s">
        <v>258</v>
      </c>
      <c r="C15822">
        <v>2</v>
      </c>
      <c r="D15822">
        <v>7</v>
      </c>
      <c r="E15822" t="s">
        <v>322</v>
      </c>
      <c r="F15822" t="s">
        <v>914</v>
      </c>
      <c r="G15822">
        <f>IFERROR(VLOOKUP(F15822,'Employee List'!$H$2:$I$126,2,FALSE),0)</f>
        <v>0</v>
      </c>
    </row>
    <row r="15823" spans="1:7" x14ac:dyDescent="0.3">
      <c r="A15823" s="13">
        <v>42524.441307870373</v>
      </c>
      <c r="B15823" t="s">
        <v>258</v>
      </c>
      <c r="C15823">
        <v>2</v>
      </c>
      <c r="D15823">
        <v>6</v>
      </c>
      <c r="E15823" t="s">
        <v>322</v>
      </c>
      <c r="F15823" t="s">
        <v>915</v>
      </c>
      <c r="G15823">
        <f>IFERROR(VLOOKUP(F15823,'Employee List'!$H$2:$I$126,2,FALSE),0)</f>
        <v>0</v>
      </c>
    </row>
    <row r="15824" spans="1:7" x14ac:dyDescent="0.3">
      <c r="A15824" s="13">
        <v>42524.481956018521</v>
      </c>
      <c r="B15824" t="s">
        <v>258</v>
      </c>
      <c r="C15824">
        <v>2</v>
      </c>
      <c r="D15824">
        <v>7</v>
      </c>
      <c r="E15824" t="s">
        <v>322</v>
      </c>
      <c r="F15824" t="s">
        <v>914</v>
      </c>
      <c r="G15824">
        <f>IFERROR(VLOOKUP(F15824,'Employee List'!$H$2:$I$126,2,FALSE),0)</f>
        <v>0</v>
      </c>
    </row>
    <row r="15825" spans="1:7" x14ac:dyDescent="0.3">
      <c r="A15825" s="13">
        <v>42524.482141203705</v>
      </c>
      <c r="B15825" t="s">
        <v>258</v>
      </c>
      <c r="C15825">
        <v>2</v>
      </c>
      <c r="D15825">
        <v>1</v>
      </c>
      <c r="E15825" t="s">
        <v>322</v>
      </c>
      <c r="F15825" t="s">
        <v>443</v>
      </c>
      <c r="G15825">
        <f>IFERROR(VLOOKUP(F15825,'Employee List'!$H$2:$I$126,2,FALSE),0)</f>
        <v>1</v>
      </c>
    </row>
    <row r="15826" spans="1:7" x14ac:dyDescent="0.3">
      <c r="A15826" s="13">
        <v>42524.498541666668</v>
      </c>
      <c r="B15826" t="s">
        <v>258</v>
      </c>
      <c r="C15826">
        <v>2</v>
      </c>
      <c r="D15826">
        <v>4</v>
      </c>
      <c r="E15826" t="s">
        <v>322</v>
      </c>
      <c r="F15826" t="s">
        <v>913</v>
      </c>
      <c r="G15826">
        <f>IFERROR(VLOOKUP(F15826,'Employee List'!$H$2:$I$126,2,FALSE),0)</f>
        <v>0</v>
      </c>
    </row>
    <row r="15827" spans="1:7" x14ac:dyDescent="0.3">
      <c r="A15827" s="13">
        <v>42524.499016203707</v>
      </c>
      <c r="B15827" t="s">
        <v>258</v>
      </c>
      <c r="C15827">
        <v>1</v>
      </c>
      <c r="D15827">
        <v>4</v>
      </c>
      <c r="E15827" t="s">
        <v>322</v>
      </c>
      <c r="F15827" t="s">
        <v>912</v>
      </c>
      <c r="G15827">
        <f>IFERROR(VLOOKUP(F15827,'Employee List'!$H$2:$I$126,2,FALSE),0)</f>
        <v>0</v>
      </c>
    </row>
    <row r="15828" spans="1:7" x14ac:dyDescent="0.3">
      <c r="A15828" s="13">
        <v>42524.499039351853</v>
      </c>
      <c r="B15828" t="s">
        <v>258</v>
      </c>
      <c r="C15828">
        <v>1</v>
      </c>
      <c r="D15828">
        <v>1</v>
      </c>
      <c r="E15828" t="s">
        <v>322</v>
      </c>
      <c r="F15828" t="s">
        <v>911</v>
      </c>
      <c r="G15828">
        <f>IFERROR(VLOOKUP(F15828,'Employee List'!$H$2:$I$126,2,FALSE),0)</f>
        <v>0</v>
      </c>
    </row>
    <row r="15829" spans="1:7" x14ac:dyDescent="0.3">
      <c r="A15829" s="13">
        <v>42524.499224537038</v>
      </c>
      <c r="B15829" t="s">
        <v>258</v>
      </c>
      <c r="C15829">
        <v>1</v>
      </c>
      <c r="D15829">
        <v>2</v>
      </c>
      <c r="E15829" t="s">
        <v>322</v>
      </c>
      <c r="F15829" t="s">
        <v>916</v>
      </c>
      <c r="G15829">
        <f>IFERROR(VLOOKUP(F15829,'Employee List'!$H$2:$I$126,2,FALSE),0)</f>
        <v>0</v>
      </c>
    </row>
    <row r="15830" spans="1:7" x14ac:dyDescent="0.3">
      <c r="A15830" s="13">
        <v>42524.529872685183</v>
      </c>
      <c r="B15830" t="s">
        <v>258</v>
      </c>
      <c r="C15830">
        <v>1</v>
      </c>
      <c r="D15830">
        <v>1</v>
      </c>
      <c r="E15830" t="s">
        <v>322</v>
      </c>
      <c r="F15830" t="s">
        <v>911</v>
      </c>
      <c r="G15830">
        <f>IFERROR(VLOOKUP(F15830,'Employee List'!$H$2:$I$126,2,FALSE),0)</f>
        <v>0</v>
      </c>
    </row>
    <row r="15831" spans="1:7" x14ac:dyDescent="0.3">
      <c r="A15831" s="13">
        <v>42524.530590277776</v>
      </c>
      <c r="B15831" t="s">
        <v>258</v>
      </c>
      <c r="C15831">
        <v>1</v>
      </c>
      <c r="D15831">
        <v>4</v>
      </c>
      <c r="E15831" t="s">
        <v>322</v>
      </c>
      <c r="F15831" t="s">
        <v>912</v>
      </c>
      <c r="G15831">
        <f>IFERROR(VLOOKUP(F15831,'Employee List'!$H$2:$I$126,2,FALSE),0)</f>
        <v>0</v>
      </c>
    </row>
    <row r="15832" spans="1:7" x14ac:dyDescent="0.3">
      <c r="A15832" s="13">
        <v>42524.531064814815</v>
      </c>
      <c r="B15832" t="s">
        <v>258</v>
      </c>
      <c r="C15832">
        <v>2</v>
      </c>
      <c r="D15832">
        <v>4</v>
      </c>
      <c r="E15832" t="s">
        <v>322</v>
      </c>
      <c r="F15832" t="s">
        <v>913</v>
      </c>
      <c r="G15832">
        <f>IFERROR(VLOOKUP(F15832,'Employee List'!$H$2:$I$126,2,FALSE),0)</f>
        <v>0</v>
      </c>
    </row>
    <row r="15833" spans="1:7" x14ac:dyDescent="0.3">
      <c r="A15833" s="13">
        <v>42524.531087962961</v>
      </c>
      <c r="B15833" t="s">
        <v>258</v>
      </c>
      <c r="C15833">
        <v>2</v>
      </c>
      <c r="D15833">
        <v>1</v>
      </c>
      <c r="E15833" t="s">
        <v>322</v>
      </c>
      <c r="F15833" t="s">
        <v>443</v>
      </c>
      <c r="G15833">
        <f>IFERROR(VLOOKUP(F15833,'Employee List'!$H$2:$I$126,2,FALSE),0)</f>
        <v>1</v>
      </c>
    </row>
    <row r="15834" spans="1:7" x14ac:dyDescent="0.3">
      <c r="A15834" s="13">
        <v>42524.584293981483</v>
      </c>
      <c r="B15834" t="s">
        <v>258</v>
      </c>
      <c r="C15834">
        <v>2</v>
      </c>
      <c r="D15834">
        <v>6</v>
      </c>
      <c r="E15834" t="s">
        <v>322</v>
      </c>
      <c r="F15834" t="s">
        <v>915</v>
      </c>
      <c r="G15834">
        <f>IFERROR(VLOOKUP(F15834,'Employee List'!$H$2:$I$126,2,FALSE),0)</f>
        <v>0</v>
      </c>
    </row>
    <row r="15835" spans="1:7" x14ac:dyDescent="0.3">
      <c r="A15835" s="13">
        <v>42524.621608796297</v>
      </c>
      <c r="B15835" t="s">
        <v>258</v>
      </c>
      <c r="C15835">
        <v>2</v>
      </c>
      <c r="D15835">
        <v>1</v>
      </c>
      <c r="E15835" t="s">
        <v>322</v>
      </c>
      <c r="F15835" t="s">
        <v>443</v>
      </c>
      <c r="G15835">
        <f>IFERROR(VLOOKUP(F15835,'Employee List'!$H$2:$I$126,2,FALSE),0)</f>
        <v>1</v>
      </c>
    </row>
    <row r="15836" spans="1:7" x14ac:dyDescent="0.3">
      <c r="A15836" s="13">
        <v>42524.638993055552</v>
      </c>
      <c r="B15836" t="s">
        <v>258</v>
      </c>
      <c r="C15836">
        <v>2</v>
      </c>
      <c r="D15836">
        <v>4</v>
      </c>
      <c r="E15836" t="s">
        <v>322</v>
      </c>
      <c r="F15836" t="s">
        <v>913</v>
      </c>
      <c r="G15836">
        <f>IFERROR(VLOOKUP(F15836,'Employee List'!$H$2:$I$126,2,FALSE),0)</f>
        <v>0</v>
      </c>
    </row>
    <row r="15837" spans="1:7" x14ac:dyDescent="0.3">
      <c r="A15837" s="13">
        <v>42524.639479166668</v>
      </c>
      <c r="B15837" t="s">
        <v>258</v>
      </c>
      <c r="C15837">
        <v>1</v>
      </c>
      <c r="D15837">
        <v>4</v>
      </c>
      <c r="E15837" t="s">
        <v>322</v>
      </c>
      <c r="F15837" t="s">
        <v>912</v>
      </c>
      <c r="G15837">
        <f>IFERROR(VLOOKUP(F15837,'Employee List'!$H$2:$I$126,2,FALSE),0)</f>
        <v>0</v>
      </c>
    </row>
    <row r="15838" spans="1:7" x14ac:dyDescent="0.3">
      <c r="A15838" s="13">
        <v>42524.639502314814</v>
      </c>
      <c r="B15838" t="s">
        <v>258</v>
      </c>
      <c r="C15838">
        <v>1</v>
      </c>
      <c r="D15838">
        <v>1</v>
      </c>
      <c r="E15838" t="s">
        <v>322</v>
      </c>
      <c r="F15838" t="s">
        <v>911</v>
      </c>
      <c r="G15838">
        <f>IFERROR(VLOOKUP(F15838,'Employee List'!$H$2:$I$126,2,FALSE),0)</f>
        <v>0</v>
      </c>
    </row>
    <row r="15839" spans="1:7" x14ac:dyDescent="0.3">
      <c r="A15839" s="13">
        <v>42524.640115740738</v>
      </c>
      <c r="B15839" t="s">
        <v>258</v>
      </c>
      <c r="C15839">
        <v>1</v>
      </c>
      <c r="D15839">
        <v>7</v>
      </c>
      <c r="E15839" t="s">
        <v>322</v>
      </c>
      <c r="F15839" t="s">
        <v>917</v>
      </c>
      <c r="G15839">
        <f>IFERROR(VLOOKUP(F15839,'Employee List'!$H$2:$I$126,2,FALSE),0)</f>
        <v>0</v>
      </c>
    </row>
    <row r="15840" spans="1:7" x14ac:dyDescent="0.3">
      <c r="A15840" s="13">
        <v>42524.645844907405</v>
      </c>
      <c r="B15840" t="s">
        <v>258</v>
      </c>
      <c r="C15840">
        <v>1</v>
      </c>
      <c r="D15840">
        <v>1</v>
      </c>
      <c r="E15840" t="s">
        <v>322</v>
      </c>
      <c r="F15840" t="s">
        <v>911</v>
      </c>
      <c r="G15840">
        <f>IFERROR(VLOOKUP(F15840,'Employee List'!$H$2:$I$126,2,FALSE),0)</f>
        <v>0</v>
      </c>
    </row>
    <row r="15841" spans="1:7" x14ac:dyDescent="0.3">
      <c r="A15841" s="13">
        <v>42524.646423611113</v>
      </c>
      <c r="B15841" t="s">
        <v>258</v>
      </c>
      <c r="C15841">
        <v>1</v>
      </c>
      <c r="D15841">
        <v>4</v>
      </c>
      <c r="E15841" t="s">
        <v>322</v>
      </c>
      <c r="F15841" t="s">
        <v>912</v>
      </c>
      <c r="G15841">
        <f>IFERROR(VLOOKUP(F15841,'Employee List'!$H$2:$I$126,2,FALSE),0)</f>
        <v>0</v>
      </c>
    </row>
    <row r="15842" spans="1:7" x14ac:dyDescent="0.3">
      <c r="A15842" s="13">
        <v>42524.646909722222</v>
      </c>
      <c r="B15842" t="s">
        <v>258</v>
      </c>
      <c r="C15842">
        <v>2</v>
      </c>
      <c r="D15842">
        <v>4</v>
      </c>
      <c r="E15842" t="s">
        <v>322</v>
      </c>
      <c r="F15842" t="s">
        <v>913</v>
      </c>
      <c r="G15842">
        <f>IFERROR(VLOOKUP(F15842,'Employee List'!$H$2:$I$126,2,FALSE),0)</f>
        <v>0</v>
      </c>
    </row>
    <row r="15843" spans="1:7" x14ac:dyDescent="0.3">
      <c r="A15843" s="13">
        <v>42524.646932870368</v>
      </c>
      <c r="B15843" t="s">
        <v>258</v>
      </c>
      <c r="C15843">
        <v>2</v>
      </c>
      <c r="D15843">
        <v>1</v>
      </c>
      <c r="E15843" t="s">
        <v>322</v>
      </c>
      <c r="F15843" t="s">
        <v>443</v>
      </c>
      <c r="G15843">
        <f>IFERROR(VLOOKUP(F15843,'Employee List'!$H$2:$I$126,2,FALSE),0)</f>
        <v>1</v>
      </c>
    </row>
    <row r="15844" spans="1:7" x14ac:dyDescent="0.3">
      <c r="A15844" s="13">
        <v>42524.699930555558</v>
      </c>
      <c r="B15844" t="s">
        <v>258</v>
      </c>
      <c r="C15844">
        <v>2</v>
      </c>
      <c r="D15844">
        <v>4</v>
      </c>
      <c r="E15844" t="s">
        <v>322</v>
      </c>
      <c r="F15844" t="s">
        <v>913</v>
      </c>
      <c r="G15844">
        <f>IFERROR(VLOOKUP(F15844,'Employee List'!$H$2:$I$126,2,FALSE),0)</f>
        <v>0</v>
      </c>
    </row>
    <row r="15845" spans="1:7" x14ac:dyDescent="0.3">
      <c r="A15845" s="13">
        <v>42524.70040509259</v>
      </c>
      <c r="B15845" t="s">
        <v>258</v>
      </c>
      <c r="C15845">
        <v>1</v>
      </c>
      <c r="D15845">
        <v>4</v>
      </c>
      <c r="E15845" t="s">
        <v>322</v>
      </c>
      <c r="F15845" t="s">
        <v>912</v>
      </c>
      <c r="G15845">
        <f>IFERROR(VLOOKUP(F15845,'Employee List'!$H$2:$I$126,2,FALSE),0)</f>
        <v>0</v>
      </c>
    </row>
    <row r="15846" spans="1:7" x14ac:dyDescent="0.3">
      <c r="A15846" s="13">
        <v>42524.700428240743</v>
      </c>
      <c r="B15846" t="s">
        <v>258</v>
      </c>
      <c r="C15846">
        <v>1</v>
      </c>
      <c r="D15846">
        <v>1</v>
      </c>
      <c r="E15846" t="s">
        <v>322</v>
      </c>
      <c r="F15846" t="s">
        <v>911</v>
      </c>
      <c r="G15846">
        <f>IFERROR(VLOOKUP(F15846,'Employee List'!$H$2:$I$126,2,FALSE),0)</f>
        <v>0</v>
      </c>
    </row>
    <row r="15847" spans="1:7" x14ac:dyDescent="0.3">
      <c r="A15847" s="13">
        <v>42527.310416666667</v>
      </c>
      <c r="B15847" t="s">
        <v>258</v>
      </c>
      <c r="C15847">
        <v>1</v>
      </c>
      <c r="D15847">
        <v>1</v>
      </c>
      <c r="E15847" t="s">
        <v>322</v>
      </c>
      <c r="F15847" t="s">
        <v>911</v>
      </c>
      <c r="G15847">
        <f>IFERROR(VLOOKUP(F15847,'Employee List'!$H$2:$I$126,2,FALSE),0)</f>
        <v>0</v>
      </c>
    </row>
    <row r="15848" spans="1:7" x14ac:dyDescent="0.3">
      <c r="A15848" s="13">
        <v>42527.311516203707</v>
      </c>
      <c r="B15848" t="s">
        <v>258</v>
      </c>
      <c r="C15848">
        <v>1</v>
      </c>
      <c r="D15848">
        <v>4</v>
      </c>
      <c r="E15848" t="s">
        <v>322</v>
      </c>
      <c r="F15848" t="s">
        <v>912</v>
      </c>
      <c r="G15848">
        <f>IFERROR(VLOOKUP(F15848,'Employee List'!$H$2:$I$126,2,FALSE),0)</f>
        <v>0</v>
      </c>
    </row>
    <row r="15849" spans="1:7" x14ac:dyDescent="0.3">
      <c r="A15849" s="13">
        <v>42527.311990740738</v>
      </c>
      <c r="B15849" t="s">
        <v>258</v>
      </c>
      <c r="C15849">
        <v>2</v>
      </c>
      <c r="D15849">
        <v>4</v>
      </c>
      <c r="E15849" t="s">
        <v>322</v>
      </c>
      <c r="F15849" t="s">
        <v>913</v>
      </c>
      <c r="G15849">
        <f>IFERROR(VLOOKUP(F15849,'Employee List'!$H$2:$I$126,2,FALSE),0)</f>
        <v>0</v>
      </c>
    </row>
    <row r="15850" spans="1:7" x14ac:dyDescent="0.3">
      <c r="A15850" s="13">
        <v>42527.312013888892</v>
      </c>
      <c r="B15850" t="s">
        <v>258</v>
      </c>
      <c r="C15850">
        <v>2</v>
      </c>
      <c r="D15850">
        <v>1</v>
      </c>
      <c r="E15850" t="s">
        <v>322</v>
      </c>
      <c r="F15850" t="s">
        <v>443</v>
      </c>
      <c r="G15850">
        <f>IFERROR(VLOOKUP(F15850,'Employee List'!$H$2:$I$126,2,FALSE),0)</f>
        <v>1</v>
      </c>
    </row>
    <row r="15851" spans="1:7" x14ac:dyDescent="0.3">
      <c r="A15851" s="13">
        <v>42527.423055555555</v>
      </c>
      <c r="B15851" t="s">
        <v>258</v>
      </c>
      <c r="C15851">
        <v>2</v>
      </c>
      <c r="D15851">
        <v>7</v>
      </c>
      <c r="E15851" t="s">
        <v>322</v>
      </c>
      <c r="F15851" t="s">
        <v>914</v>
      </c>
      <c r="G15851">
        <f>IFERROR(VLOOKUP(F15851,'Employee List'!$H$2:$I$126,2,FALSE),0)</f>
        <v>0</v>
      </c>
    </row>
    <row r="15852" spans="1:7" x14ac:dyDescent="0.3">
      <c r="A15852" s="13">
        <v>42527.428587962961</v>
      </c>
      <c r="B15852" t="s">
        <v>258</v>
      </c>
      <c r="C15852">
        <v>2</v>
      </c>
      <c r="D15852">
        <v>1</v>
      </c>
      <c r="E15852" t="s">
        <v>322</v>
      </c>
      <c r="F15852" t="s">
        <v>443</v>
      </c>
      <c r="G15852">
        <f>IFERROR(VLOOKUP(F15852,'Employee List'!$H$2:$I$126,2,FALSE),0)</f>
        <v>1</v>
      </c>
    </row>
    <row r="15853" spans="1:7" x14ac:dyDescent="0.3">
      <c r="A15853" s="13">
        <v>42527.441238425927</v>
      </c>
      <c r="B15853" t="s">
        <v>258</v>
      </c>
      <c r="C15853">
        <v>2</v>
      </c>
      <c r="D15853">
        <v>6</v>
      </c>
      <c r="E15853" t="s">
        <v>322</v>
      </c>
      <c r="F15853" t="s">
        <v>915</v>
      </c>
      <c r="G15853">
        <f>IFERROR(VLOOKUP(F15853,'Employee List'!$H$2:$I$126,2,FALSE),0)</f>
        <v>0</v>
      </c>
    </row>
    <row r="15854" spans="1:7" x14ac:dyDescent="0.3">
      <c r="A15854" s="13">
        <v>42527.483414351853</v>
      </c>
      <c r="B15854" t="s">
        <v>258</v>
      </c>
      <c r="C15854">
        <v>2</v>
      </c>
      <c r="D15854">
        <v>1</v>
      </c>
      <c r="E15854" t="s">
        <v>322</v>
      </c>
      <c r="F15854" t="s">
        <v>443</v>
      </c>
      <c r="G15854">
        <f>IFERROR(VLOOKUP(F15854,'Employee List'!$H$2:$I$126,2,FALSE),0)</f>
        <v>1</v>
      </c>
    </row>
    <row r="15855" spans="1:7" x14ac:dyDescent="0.3">
      <c r="A15855" s="13">
        <v>42527.503171296295</v>
      </c>
      <c r="B15855" t="s">
        <v>258</v>
      </c>
      <c r="C15855">
        <v>2</v>
      </c>
      <c r="D15855">
        <v>4</v>
      </c>
      <c r="E15855" t="s">
        <v>322</v>
      </c>
      <c r="F15855" t="s">
        <v>913</v>
      </c>
      <c r="G15855">
        <f>IFERROR(VLOOKUP(F15855,'Employee List'!$H$2:$I$126,2,FALSE),0)</f>
        <v>0</v>
      </c>
    </row>
    <row r="15856" spans="1:7" x14ac:dyDescent="0.3">
      <c r="A15856" s="13">
        <v>42527.503645833334</v>
      </c>
      <c r="B15856" t="s">
        <v>258</v>
      </c>
      <c r="C15856">
        <v>1</v>
      </c>
      <c r="D15856">
        <v>4</v>
      </c>
      <c r="E15856" t="s">
        <v>322</v>
      </c>
      <c r="F15856" t="s">
        <v>912</v>
      </c>
      <c r="G15856">
        <f>IFERROR(VLOOKUP(F15856,'Employee List'!$H$2:$I$126,2,FALSE),0)</f>
        <v>0</v>
      </c>
    </row>
    <row r="15857" spans="1:7" x14ac:dyDescent="0.3">
      <c r="A15857" s="13">
        <v>42527.503668981481</v>
      </c>
      <c r="B15857" t="s">
        <v>258</v>
      </c>
      <c r="C15857">
        <v>1</v>
      </c>
      <c r="D15857">
        <v>1</v>
      </c>
      <c r="E15857" t="s">
        <v>322</v>
      </c>
      <c r="F15857" t="s">
        <v>911</v>
      </c>
      <c r="G15857">
        <f>IFERROR(VLOOKUP(F15857,'Employee List'!$H$2:$I$126,2,FALSE),0)</f>
        <v>0</v>
      </c>
    </row>
    <row r="15858" spans="1:7" x14ac:dyDescent="0.3">
      <c r="A15858" s="13">
        <v>42527.503784722219</v>
      </c>
      <c r="B15858" t="s">
        <v>258</v>
      </c>
      <c r="C15858">
        <v>1</v>
      </c>
      <c r="D15858">
        <v>2</v>
      </c>
      <c r="E15858" t="s">
        <v>322</v>
      </c>
      <c r="F15858" t="s">
        <v>916</v>
      </c>
      <c r="G15858">
        <f>IFERROR(VLOOKUP(F15858,'Employee List'!$H$2:$I$126,2,FALSE),0)</f>
        <v>0</v>
      </c>
    </row>
    <row r="15859" spans="1:7" x14ac:dyDescent="0.3">
      <c r="A15859" s="13">
        <v>42527.551400462966</v>
      </c>
      <c r="B15859" t="s">
        <v>258</v>
      </c>
      <c r="C15859">
        <v>1</v>
      </c>
      <c r="D15859">
        <v>1</v>
      </c>
      <c r="E15859" t="s">
        <v>322</v>
      </c>
      <c r="F15859" t="s">
        <v>911</v>
      </c>
      <c r="G15859">
        <f>IFERROR(VLOOKUP(F15859,'Employee List'!$H$2:$I$126,2,FALSE),0)</f>
        <v>0</v>
      </c>
    </row>
    <row r="15860" spans="1:7" x14ac:dyDescent="0.3">
      <c r="A15860" s="13">
        <v>42527.551527777781</v>
      </c>
      <c r="B15860" t="s">
        <v>258</v>
      </c>
      <c r="C15860">
        <v>1</v>
      </c>
      <c r="D15860">
        <v>4</v>
      </c>
      <c r="E15860" t="s">
        <v>322</v>
      </c>
      <c r="F15860" t="s">
        <v>912</v>
      </c>
      <c r="G15860">
        <f>IFERROR(VLOOKUP(F15860,'Employee List'!$H$2:$I$126,2,FALSE),0)</f>
        <v>0</v>
      </c>
    </row>
    <row r="15861" spans="1:7" x14ac:dyDescent="0.3">
      <c r="A15861" s="13">
        <v>42527.55201388889</v>
      </c>
      <c r="B15861" t="s">
        <v>258</v>
      </c>
      <c r="C15861">
        <v>2</v>
      </c>
      <c r="D15861">
        <v>4</v>
      </c>
      <c r="E15861" t="s">
        <v>322</v>
      </c>
      <c r="F15861" t="s">
        <v>913</v>
      </c>
      <c r="G15861">
        <f>IFERROR(VLOOKUP(F15861,'Employee List'!$H$2:$I$126,2,FALSE),0)</f>
        <v>0</v>
      </c>
    </row>
    <row r="15862" spans="1:7" x14ac:dyDescent="0.3">
      <c r="A15862" s="13">
        <v>42527.552037037036</v>
      </c>
      <c r="B15862" t="s">
        <v>258</v>
      </c>
      <c r="C15862">
        <v>2</v>
      </c>
      <c r="D15862">
        <v>1</v>
      </c>
      <c r="E15862" t="s">
        <v>322</v>
      </c>
      <c r="F15862" t="s">
        <v>443</v>
      </c>
      <c r="G15862">
        <f>IFERROR(VLOOKUP(F15862,'Employee List'!$H$2:$I$126,2,FALSE),0)</f>
        <v>1</v>
      </c>
    </row>
    <row r="15863" spans="1:7" x14ac:dyDescent="0.3">
      <c r="A15863" s="13">
        <v>42527.582083333335</v>
      </c>
      <c r="B15863" t="s">
        <v>258</v>
      </c>
      <c r="C15863">
        <v>2</v>
      </c>
      <c r="D15863">
        <v>7</v>
      </c>
      <c r="E15863" t="s">
        <v>322</v>
      </c>
      <c r="F15863" t="s">
        <v>914</v>
      </c>
      <c r="G15863">
        <f>IFERROR(VLOOKUP(F15863,'Employee List'!$H$2:$I$126,2,FALSE),0)</f>
        <v>0</v>
      </c>
    </row>
    <row r="15864" spans="1:7" x14ac:dyDescent="0.3">
      <c r="A15864" s="13">
        <v>42527.582280092596</v>
      </c>
      <c r="B15864" t="s">
        <v>258</v>
      </c>
      <c r="C15864">
        <v>2</v>
      </c>
      <c r="D15864">
        <v>6</v>
      </c>
      <c r="E15864" t="s">
        <v>322</v>
      </c>
      <c r="F15864" t="s">
        <v>915</v>
      </c>
      <c r="G15864">
        <f>IFERROR(VLOOKUP(F15864,'Employee List'!$H$2:$I$126,2,FALSE),0)</f>
        <v>0</v>
      </c>
    </row>
    <row r="15865" spans="1:7" x14ac:dyDescent="0.3">
      <c r="A15865" s="13">
        <v>42527.620150462964</v>
      </c>
      <c r="B15865" t="s">
        <v>258</v>
      </c>
      <c r="C15865">
        <v>2</v>
      </c>
      <c r="D15865">
        <v>7</v>
      </c>
      <c r="E15865" t="s">
        <v>322</v>
      </c>
      <c r="F15865" t="s">
        <v>914</v>
      </c>
      <c r="G15865">
        <f>IFERROR(VLOOKUP(F15865,'Employee List'!$H$2:$I$126,2,FALSE),0)</f>
        <v>0</v>
      </c>
    </row>
    <row r="15866" spans="1:7" x14ac:dyDescent="0.3">
      <c r="A15866" s="13">
        <v>42527.620335648149</v>
      </c>
      <c r="B15866" t="s">
        <v>258</v>
      </c>
      <c r="C15866">
        <v>2</v>
      </c>
      <c r="D15866">
        <v>1</v>
      </c>
      <c r="E15866" t="s">
        <v>322</v>
      </c>
      <c r="F15866" t="s">
        <v>443</v>
      </c>
      <c r="G15866">
        <f>IFERROR(VLOOKUP(F15866,'Employee List'!$H$2:$I$126,2,FALSE),0)</f>
        <v>1</v>
      </c>
    </row>
    <row r="15867" spans="1:7" x14ac:dyDescent="0.3">
      <c r="A15867" s="13">
        <v>42527.640902777777</v>
      </c>
      <c r="B15867" t="s">
        <v>258</v>
      </c>
      <c r="C15867">
        <v>2</v>
      </c>
      <c r="D15867">
        <v>4</v>
      </c>
      <c r="E15867" t="s">
        <v>322</v>
      </c>
      <c r="F15867" t="s">
        <v>913</v>
      </c>
      <c r="G15867">
        <f>IFERROR(VLOOKUP(F15867,'Employee List'!$H$2:$I$126,2,FALSE),0)</f>
        <v>0</v>
      </c>
    </row>
    <row r="15868" spans="1:7" x14ac:dyDescent="0.3">
      <c r="A15868" s="13">
        <v>42527.641377314816</v>
      </c>
      <c r="B15868" t="s">
        <v>258</v>
      </c>
      <c r="C15868">
        <v>1</v>
      </c>
      <c r="D15868">
        <v>4</v>
      </c>
      <c r="E15868" t="s">
        <v>322</v>
      </c>
      <c r="F15868" t="s">
        <v>912</v>
      </c>
      <c r="G15868">
        <f>IFERROR(VLOOKUP(F15868,'Employee List'!$H$2:$I$126,2,FALSE),0)</f>
        <v>0</v>
      </c>
    </row>
    <row r="15869" spans="1:7" x14ac:dyDescent="0.3">
      <c r="A15869" s="13">
        <v>42527.641400462962</v>
      </c>
      <c r="B15869" t="s">
        <v>258</v>
      </c>
      <c r="C15869">
        <v>1</v>
      </c>
      <c r="D15869">
        <v>1</v>
      </c>
      <c r="E15869" t="s">
        <v>322</v>
      </c>
      <c r="F15869" t="s">
        <v>911</v>
      </c>
      <c r="G15869">
        <f>IFERROR(VLOOKUP(F15869,'Employee List'!$H$2:$I$126,2,FALSE),0)</f>
        <v>0</v>
      </c>
    </row>
    <row r="15870" spans="1:7" x14ac:dyDescent="0.3">
      <c r="A15870" s="13">
        <v>42527.641921296294</v>
      </c>
      <c r="B15870" t="s">
        <v>258</v>
      </c>
      <c r="C15870">
        <v>1</v>
      </c>
      <c r="D15870">
        <v>7</v>
      </c>
      <c r="E15870" t="s">
        <v>322</v>
      </c>
      <c r="F15870" t="s">
        <v>917</v>
      </c>
      <c r="G15870">
        <f>IFERROR(VLOOKUP(F15870,'Employee List'!$H$2:$I$126,2,FALSE),0)</f>
        <v>0</v>
      </c>
    </row>
    <row r="15871" spans="1:7" x14ac:dyDescent="0.3">
      <c r="A15871" s="13">
        <v>42527.647233796299</v>
      </c>
      <c r="B15871" t="s">
        <v>258</v>
      </c>
      <c r="C15871">
        <v>1</v>
      </c>
      <c r="D15871">
        <v>1</v>
      </c>
      <c r="E15871" t="s">
        <v>322</v>
      </c>
      <c r="F15871" t="s">
        <v>911</v>
      </c>
      <c r="G15871">
        <f>IFERROR(VLOOKUP(F15871,'Employee List'!$H$2:$I$126,2,FALSE),0)</f>
        <v>0</v>
      </c>
    </row>
    <row r="15872" spans="1:7" x14ac:dyDescent="0.3">
      <c r="A15872" s="13">
        <v>42527.648032407407</v>
      </c>
      <c r="B15872" t="s">
        <v>258</v>
      </c>
      <c r="C15872">
        <v>1</v>
      </c>
      <c r="D15872">
        <v>4</v>
      </c>
      <c r="E15872" t="s">
        <v>322</v>
      </c>
      <c r="F15872" t="s">
        <v>912</v>
      </c>
      <c r="G15872">
        <f>IFERROR(VLOOKUP(F15872,'Employee List'!$H$2:$I$126,2,FALSE),0)</f>
        <v>0</v>
      </c>
    </row>
    <row r="15873" spans="1:7" x14ac:dyDescent="0.3">
      <c r="A15873" s="13">
        <v>42527.648518518516</v>
      </c>
      <c r="B15873" t="s">
        <v>258</v>
      </c>
      <c r="C15873">
        <v>2</v>
      </c>
      <c r="D15873">
        <v>4</v>
      </c>
      <c r="E15873" t="s">
        <v>322</v>
      </c>
      <c r="F15873" t="s">
        <v>913</v>
      </c>
      <c r="G15873">
        <f>IFERROR(VLOOKUP(F15873,'Employee List'!$H$2:$I$126,2,FALSE),0)</f>
        <v>0</v>
      </c>
    </row>
    <row r="15874" spans="1:7" x14ac:dyDescent="0.3">
      <c r="A15874" s="13">
        <v>42527.648541666669</v>
      </c>
      <c r="B15874" t="s">
        <v>258</v>
      </c>
      <c r="C15874">
        <v>2</v>
      </c>
      <c r="D15874">
        <v>1</v>
      </c>
      <c r="E15874" t="s">
        <v>322</v>
      </c>
      <c r="F15874" t="s">
        <v>443</v>
      </c>
      <c r="G15874">
        <f>IFERROR(VLOOKUP(F15874,'Employee List'!$H$2:$I$126,2,FALSE),0)</f>
        <v>1</v>
      </c>
    </row>
    <row r="15875" spans="1:7" x14ac:dyDescent="0.3">
      <c r="A15875" s="13">
        <v>42527.719375000001</v>
      </c>
      <c r="B15875" t="s">
        <v>258</v>
      </c>
      <c r="C15875">
        <v>2</v>
      </c>
      <c r="D15875">
        <v>4</v>
      </c>
      <c r="E15875" t="s">
        <v>322</v>
      </c>
      <c r="F15875" t="s">
        <v>913</v>
      </c>
      <c r="G15875">
        <f>IFERROR(VLOOKUP(F15875,'Employee List'!$H$2:$I$126,2,FALSE),0)</f>
        <v>0</v>
      </c>
    </row>
    <row r="15876" spans="1:7" x14ac:dyDescent="0.3">
      <c r="A15876" s="13">
        <v>42527.719849537039</v>
      </c>
      <c r="B15876" t="s">
        <v>258</v>
      </c>
      <c r="C15876">
        <v>1</v>
      </c>
      <c r="D15876">
        <v>4</v>
      </c>
      <c r="E15876" t="s">
        <v>322</v>
      </c>
      <c r="F15876" t="s">
        <v>912</v>
      </c>
      <c r="G15876">
        <f>IFERROR(VLOOKUP(F15876,'Employee List'!$H$2:$I$126,2,FALSE),0)</f>
        <v>0</v>
      </c>
    </row>
    <row r="15877" spans="1:7" x14ac:dyDescent="0.3">
      <c r="A15877" s="13">
        <v>42527.719872685186</v>
      </c>
      <c r="B15877" t="s">
        <v>258</v>
      </c>
      <c r="C15877">
        <v>1</v>
      </c>
      <c r="D15877">
        <v>1</v>
      </c>
      <c r="E15877" t="s">
        <v>322</v>
      </c>
      <c r="F15877" t="s">
        <v>911</v>
      </c>
      <c r="G15877">
        <f>IFERROR(VLOOKUP(F15877,'Employee List'!$H$2:$I$126,2,FALSE),0)</f>
        <v>0</v>
      </c>
    </row>
    <row r="15878" spans="1:7" x14ac:dyDescent="0.3">
      <c r="A15878" s="13">
        <v>42528.302083333336</v>
      </c>
      <c r="B15878" t="s">
        <v>258</v>
      </c>
      <c r="C15878">
        <v>1</v>
      </c>
      <c r="D15878">
        <v>1</v>
      </c>
      <c r="E15878" t="s">
        <v>322</v>
      </c>
      <c r="F15878" t="s">
        <v>911</v>
      </c>
      <c r="G15878">
        <f>IFERROR(VLOOKUP(F15878,'Employee List'!$H$2:$I$126,2,FALSE),0)</f>
        <v>0</v>
      </c>
    </row>
    <row r="15879" spans="1:7" x14ac:dyDescent="0.3">
      <c r="A15879" s="13">
        <v>42528.30269675926</v>
      </c>
      <c r="B15879" t="s">
        <v>258</v>
      </c>
      <c r="C15879">
        <v>1</v>
      </c>
      <c r="D15879">
        <v>4</v>
      </c>
      <c r="E15879" t="s">
        <v>322</v>
      </c>
      <c r="F15879" t="s">
        <v>912</v>
      </c>
      <c r="G15879">
        <f>IFERROR(VLOOKUP(F15879,'Employee List'!$H$2:$I$126,2,FALSE),0)</f>
        <v>0</v>
      </c>
    </row>
    <row r="15880" spans="1:7" x14ac:dyDescent="0.3">
      <c r="A15880" s="13">
        <v>42528.303182870368</v>
      </c>
      <c r="B15880" t="s">
        <v>258</v>
      </c>
      <c r="C15880">
        <v>2</v>
      </c>
      <c r="D15880">
        <v>4</v>
      </c>
      <c r="E15880" t="s">
        <v>322</v>
      </c>
      <c r="F15880" t="s">
        <v>913</v>
      </c>
      <c r="G15880">
        <f>IFERROR(VLOOKUP(F15880,'Employee List'!$H$2:$I$126,2,FALSE),0)</f>
        <v>0</v>
      </c>
    </row>
    <row r="15881" spans="1:7" x14ac:dyDescent="0.3">
      <c r="A15881" s="13">
        <v>42528.303206018521</v>
      </c>
      <c r="B15881" t="s">
        <v>258</v>
      </c>
      <c r="C15881">
        <v>2</v>
      </c>
      <c r="D15881">
        <v>1</v>
      </c>
      <c r="E15881" t="s">
        <v>322</v>
      </c>
      <c r="F15881" t="s">
        <v>443</v>
      </c>
      <c r="G15881">
        <f>IFERROR(VLOOKUP(F15881,'Employee List'!$H$2:$I$126,2,FALSE),0)</f>
        <v>1</v>
      </c>
    </row>
    <row r="15882" spans="1:7" x14ac:dyDescent="0.3">
      <c r="A15882" s="13">
        <v>42528.411249999997</v>
      </c>
      <c r="B15882" t="s">
        <v>258</v>
      </c>
      <c r="C15882">
        <v>2</v>
      </c>
      <c r="D15882">
        <v>7</v>
      </c>
      <c r="E15882" t="s">
        <v>322</v>
      </c>
      <c r="F15882" t="s">
        <v>914</v>
      </c>
      <c r="G15882">
        <f>IFERROR(VLOOKUP(F15882,'Employee List'!$H$2:$I$126,2,FALSE),0)</f>
        <v>0</v>
      </c>
    </row>
    <row r="15883" spans="1:7" x14ac:dyDescent="0.3">
      <c r="A15883" s="13">
        <v>42528.420949074076</v>
      </c>
      <c r="B15883" t="s">
        <v>258</v>
      </c>
      <c r="C15883">
        <v>2</v>
      </c>
      <c r="D15883">
        <v>1</v>
      </c>
      <c r="E15883" t="s">
        <v>322</v>
      </c>
      <c r="F15883" t="s">
        <v>443</v>
      </c>
      <c r="G15883">
        <f>IFERROR(VLOOKUP(F15883,'Employee List'!$H$2:$I$126,2,FALSE),0)</f>
        <v>1</v>
      </c>
    </row>
    <row r="15884" spans="1:7" x14ac:dyDescent="0.3">
      <c r="A15884" s="13">
        <v>42528.437650462962</v>
      </c>
      <c r="B15884" t="s">
        <v>258</v>
      </c>
      <c r="C15884">
        <v>2</v>
      </c>
      <c r="D15884">
        <v>7</v>
      </c>
      <c r="E15884" t="s">
        <v>322</v>
      </c>
      <c r="F15884" t="s">
        <v>914</v>
      </c>
      <c r="G15884">
        <f>IFERROR(VLOOKUP(F15884,'Employee List'!$H$2:$I$126,2,FALSE),0)</f>
        <v>0</v>
      </c>
    </row>
    <row r="15885" spans="1:7" x14ac:dyDescent="0.3">
      <c r="A15885" s="13">
        <v>42528.437835648147</v>
      </c>
      <c r="B15885" t="s">
        <v>258</v>
      </c>
      <c r="C15885">
        <v>2</v>
      </c>
      <c r="D15885">
        <v>6</v>
      </c>
      <c r="E15885" t="s">
        <v>322</v>
      </c>
      <c r="F15885" t="s">
        <v>915</v>
      </c>
      <c r="G15885">
        <f>IFERROR(VLOOKUP(F15885,'Employee List'!$H$2:$I$126,2,FALSE),0)</f>
        <v>0</v>
      </c>
    </row>
    <row r="15886" spans="1:7" x14ac:dyDescent="0.3">
      <c r="A15886" s="13">
        <v>42528.471539351849</v>
      </c>
      <c r="B15886" t="s">
        <v>258</v>
      </c>
      <c r="C15886">
        <v>2</v>
      </c>
      <c r="D15886">
        <v>7</v>
      </c>
      <c r="E15886" t="s">
        <v>322</v>
      </c>
      <c r="F15886" t="s">
        <v>914</v>
      </c>
      <c r="G15886">
        <f>IFERROR(VLOOKUP(F15886,'Employee List'!$H$2:$I$126,2,FALSE),0)</f>
        <v>0</v>
      </c>
    </row>
    <row r="15887" spans="1:7" x14ac:dyDescent="0.3">
      <c r="A15887" s="13">
        <v>42528.471724537034</v>
      </c>
      <c r="B15887" t="s">
        <v>258</v>
      </c>
      <c r="C15887">
        <v>2</v>
      </c>
      <c r="D15887">
        <v>1</v>
      </c>
      <c r="E15887" t="s">
        <v>322</v>
      </c>
      <c r="F15887" t="s">
        <v>443</v>
      </c>
      <c r="G15887">
        <f>IFERROR(VLOOKUP(F15887,'Employee List'!$H$2:$I$126,2,FALSE),0)</f>
        <v>1</v>
      </c>
    </row>
    <row r="15888" spans="1:7" x14ac:dyDescent="0.3">
      <c r="A15888" s="13">
        <v>42528.506874999999</v>
      </c>
      <c r="B15888" t="s">
        <v>258</v>
      </c>
      <c r="C15888">
        <v>2</v>
      </c>
      <c r="D15888">
        <v>4</v>
      </c>
      <c r="E15888" t="s">
        <v>322</v>
      </c>
      <c r="F15888" t="s">
        <v>913</v>
      </c>
      <c r="G15888">
        <f>IFERROR(VLOOKUP(F15888,'Employee List'!$H$2:$I$126,2,FALSE),0)</f>
        <v>0</v>
      </c>
    </row>
    <row r="15889" spans="1:7" x14ac:dyDescent="0.3">
      <c r="A15889" s="13">
        <v>42528.507349537038</v>
      </c>
      <c r="B15889" t="s">
        <v>258</v>
      </c>
      <c r="C15889">
        <v>1</v>
      </c>
      <c r="D15889">
        <v>4</v>
      </c>
      <c r="E15889" t="s">
        <v>322</v>
      </c>
      <c r="F15889" t="s">
        <v>912</v>
      </c>
      <c r="G15889">
        <f>IFERROR(VLOOKUP(F15889,'Employee List'!$H$2:$I$126,2,FALSE),0)</f>
        <v>0</v>
      </c>
    </row>
    <row r="15890" spans="1:7" x14ac:dyDescent="0.3">
      <c r="A15890" s="13">
        <v>42528.507372685184</v>
      </c>
      <c r="B15890" t="s">
        <v>258</v>
      </c>
      <c r="C15890">
        <v>1</v>
      </c>
      <c r="D15890">
        <v>1</v>
      </c>
      <c r="E15890" t="s">
        <v>322</v>
      </c>
      <c r="F15890" t="s">
        <v>911</v>
      </c>
      <c r="G15890">
        <f>IFERROR(VLOOKUP(F15890,'Employee List'!$H$2:$I$126,2,FALSE),0)</f>
        <v>0</v>
      </c>
    </row>
    <row r="15891" spans="1:7" x14ac:dyDescent="0.3">
      <c r="A15891" s="13">
        <v>42528.507488425923</v>
      </c>
      <c r="B15891" t="s">
        <v>258</v>
      </c>
      <c r="C15891">
        <v>1</v>
      </c>
      <c r="D15891">
        <v>2</v>
      </c>
      <c r="E15891" t="s">
        <v>322</v>
      </c>
      <c r="F15891" t="s">
        <v>916</v>
      </c>
      <c r="G15891">
        <f>IFERROR(VLOOKUP(F15891,'Employee List'!$H$2:$I$126,2,FALSE),0)</f>
        <v>0</v>
      </c>
    </row>
    <row r="15892" spans="1:7" x14ac:dyDescent="0.3">
      <c r="A15892" s="13">
        <v>42528.54515046296</v>
      </c>
      <c r="B15892" t="s">
        <v>258</v>
      </c>
      <c r="C15892">
        <v>1</v>
      </c>
      <c r="D15892">
        <v>1</v>
      </c>
      <c r="E15892" t="s">
        <v>322</v>
      </c>
      <c r="F15892" t="s">
        <v>911</v>
      </c>
      <c r="G15892">
        <f>IFERROR(VLOOKUP(F15892,'Employee List'!$H$2:$I$126,2,FALSE),0)</f>
        <v>0</v>
      </c>
    </row>
    <row r="15893" spans="1:7" x14ac:dyDescent="0.3">
      <c r="A15893" s="13">
        <v>42528.545798611114</v>
      </c>
      <c r="B15893" t="s">
        <v>258</v>
      </c>
      <c r="C15893">
        <v>1</v>
      </c>
      <c r="D15893">
        <v>4</v>
      </c>
      <c r="E15893" t="s">
        <v>322</v>
      </c>
      <c r="F15893" t="s">
        <v>912</v>
      </c>
      <c r="G15893">
        <f>IFERROR(VLOOKUP(F15893,'Employee List'!$H$2:$I$126,2,FALSE),0)</f>
        <v>0</v>
      </c>
    </row>
    <row r="15894" spans="1:7" x14ac:dyDescent="0.3">
      <c r="A15894" s="13">
        <v>42528.546273148146</v>
      </c>
      <c r="B15894" t="s">
        <v>258</v>
      </c>
      <c r="C15894">
        <v>2</v>
      </c>
      <c r="D15894">
        <v>4</v>
      </c>
      <c r="E15894" t="s">
        <v>322</v>
      </c>
      <c r="F15894" t="s">
        <v>913</v>
      </c>
      <c r="G15894">
        <f>IFERROR(VLOOKUP(F15894,'Employee List'!$H$2:$I$126,2,FALSE),0)</f>
        <v>0</v>
      </c>
    </row>
    <row r="15895" spans="1:7" x14ac:dyDescent="0.3">
      <c r="A15895" s="13">
        <v>42528.546296296299</v>
      </c>
      <c r="B15895" t="s">
        <v>258</v>
      </c>
      <c r="C15895">
        <v>2</v>
      </c>
      <c r="D15895">
        <v>1</v>
      </c>
      <c r="E15895" t="s">
        <v>322</v>
      </c>
      <c r="F15895" t="s">
        <v>443</v>
      </c>
      <c r="G15895">
        <f>IFERROR(VLOOKUP(F15895,'Employee List'!$H$2:$I$126,2,FALSE),0)</f>
        <v>1</v>
      </c>
    </row>
    <row r="15896" spans="1:7" x14ac:dyDescent="0.3">
      <c r="A15896" s="13">
        <v>42528.585682870369</v>
      </c>
      <c r="B15896" t="s">
        <v>258</v>
      </c>
      <c r="C15896">
        <v>2</v>
      </c>
      <c r="D15896">
        <v>6</v>
      </c>
      <c r="E15896" t="s">
        <v>322</v>
      </c>
      <c r="F15896" t="s">
        <v>915</v>
      </c>
      <c r="G15896">
        <f>IFERROR(VLOOKUP(F15896,'Employee List'!$H$2:$I$126,2,FALSE),0)</f>
        <v>0</v>
      </c>
    </row>
    <row r="15897" spans="1:7" x14ac:dyDescent="0.3">
      <c r="A15897" s="13">
        <v>42528.623668981483</v>
      </c>
      <c r="B15897" t="s">
        <v>258</v>
      </c>
      <c r="C15897">
        <v>2</v>
      </c>
      <c r="D15897">
        <v>1</v>
      </c>
      <c r="E15897" t="s">
        <v>322</v>
      </c>
      <c r="F15897" t="s">
        <v>443</v>
      </c>
      <c r="G15897">
        <f>IFERROR(VLOOKUP(F15897,'Employee List'!$H$2:$I$126,2,FALSE),0)</f>
        <v>1</v>
      </c>
    </row>
    <row r="15898" spans="1:7" x14ac:dyDescent="0.3">
      <c r="A15898" s="13">
        <v>42528.652002314811</v>
      </c>
      <c r="B15898" t="s">
        <v>258</v>
      </c>
      <c r="C15898">
        <v>2</v>
      </c>
      <c r="D15898">
        <v>4</v>
      </c>
      <c r="E15898" t="s">
        <v>322</v>
      </c>
      <c r="F15898" t="s">
        <v>913</v>
      </c>
      <c r="G15898">
        <f>IFERROR(VLOOKUP(F15898,'Employee List'!$H$2:$I$126,2,FALSE),0)</f>
        <v>0</v>
      </c>
    </row>
    <row r="15899" spans="1:7" x14ac:dyDescent="0.3">
      <c r="A15899" s="13">
        <v>42528.652488425927</v>
      </c>
      <c r="B15899" t="s">
        <v>258</v>
      </c>
      <c r="C15899">
        <v>1</v>
      </c>
      <c r="D15899">
        <v>4</v>
      </c>
      <c r="E15899" t="s">
        <v>322</v>
      </c>
      <c r="F15899" t="s">
        <v>912</v>
      </c>
      <c r="G15899">
        <f>IFERROR(VLOOKUP(F15899,'Employee List'!$H$2:$I$126,2,FALSE),0)</f>
        <v>0</v>
      </c>
    </row>
    <row r="15900" spans="1:7" x14ac:dyDescent="0.3">
      <c r="A15900" s="13">
        <v>42528.652511574073</v>
      </c>
      <c r="B15900" t="s">
        <v>258</v>
      </c>
      <c r="C15900">
        <v>1</v>
      </c>
      <c r="D15900">
        <v>1</v>
      </c>
      <c r="E15900" t="s">
        <v>322</v>
      </c>
      <c r="F15900" t="s">
        <v>911</v>
      </c>
      <c r="G15900">
        <f>IFERROR(VLOOKUP(F15900,'Employee List'!$H$2:$I$126,2,FALSE),0)</f>
        <v>0</v>
      </c>
    </row>
    <row r="15901" spans="1:7" x14ac:dyDescent="0.3">
      <c r="A15901" s="13">
        <v>42528.653124999997</v>
      </c>
      <c r="B15901" t="s">
        <v>258</v>
      </c>
      <c r="C15901">
        <v>1</v>
      </c>
      <c r="D15901">
        <v>7</v>
      </c>
      <c r="E15901" t="s">
        <v>322</v>
      </c>
      <c r="F15901" t="s">
        <v>917</v>
      </c>
      <c r="G15901">
        <f>IFERROR(VLOOKUP(F15901,'Employee List'!$H$2:$I$126,2,FALSE),0)</f>
        <v>0</v>
      </c>
    </row>
    <row r="15902" spans="1:7" x14ac:dyDescent="0.3">
      <c r="A15902" s="13">
        <v>42528.659039351849</v>
      </c>
      <c r="B15902" t="s">
        <v>258</v>
      </c>
      <c r="C15902">
        <v>1</v>
      </c>
      <c r="D15902">
        <v>1</v>
      </c>
      <c r="E15902" t="s">
        <v>322</v>
      </c>
      <c r="F15902" t="s">
        <v>911</v>
      </c>
      <c r="G15902">
        <f>IFERROR(VLOOKUP(F15902,'Employee List'!$H$2:$I$126,2,FALSE),0)</f>
        <v>0</v>
      </c>
    </row>
    <row r="15903" spans="1:7" x14ac:dyDescent="0.3">
      <c r="A15903" s="13">
        <v>42528.660138888888</v>
      </c>
      <c r="B15903" t="s">
        <v>258</v>
      </c>
      <c r="C15903">
        <v>1</v>
      </c>
      <c r="D15903">
        <v>4</v>
      </c>
      <c r="E15903" t="s">
        <v>322</v>
      </c>
      <c r="F15903" t="s">
        <v>912</v>
      </c>
      <c r="G15903">
        <f>IFERROR(VLOOKUP(F15903,'Employee List'!$H$2:$I$126,2,FALSE),0)</f>
        <v>0</v>
      </c>
    </row>
    <row r="15904" spans="1:7" x14ac:dyDescent="0.3">
      <c r="A15904" s="13">
        <v>42528.660613425927</v>
      </c>
      <c r="B15904" t="s">
        <v>258</v>
      </c>
      <c r="C15904">
        <v>2</v>
      </c>
      <c r="D15904">
        <v>4</v>
      </c>
      <c r="E15904" t="s">
        <v>322</v>
      </c>
      <c r="F15904" t="s">
        <v>913</v>
      </c>
      <c r="G15904">
        <f>IFERROR(VLOOKUP(F15904,'Employee List'!$H$2:$I$126,2,FALSE),0)</f>
        <v>0</v>
      </c>
    </row>
    <row r="15905" spans="1:7" x14ac:dyDescent="0.3">
      <c r="A15905" s="13">
        <v>42528.660636574074</v>
      </c>
      <c r="B15905" t="s">
        <v>258</v>
      </c>
      <c r="C15905">
        <v>2</v>
      </c>
      <c r="D15905">
        <v>1</v>
      </c>
      <c r="E15905" t="s">
        <v>322</v>
      </c>
      <c r="F15905" t="s">
        <v>443</v>
      </c>
      <c r="G15905">
        <f>IFERROR(VLOOKUP(F15905,'Employee List'!$H$2:$I$126,2,FALSE),0)</f>
        <v>1</v>
      </c>
    </row>
    <row r="15906" spans="1:7" x14ac:dyDescent="0.3">
      <c r="A15906" s="13">
        <v>42528.717546296299</v>
      </c>
      <c r="B15906" t="s">
        <v>258</v>
      </c>
      <c r="C15906">
        <v>2</v>
      </c>
      <c r="D15906">
        <v>4</v>
      </c>
      <c r="E15906" t="s">
        <v>322</v>
      </c>
      <c r="F15906" t="s">
        <v>913</v>
      </c>
      <c r="G15906">
        <f>IFERROR(VLOOKUP(F15906,'Employee List'!$H$2:$I$126,2,FALSE),0)</f>
        <v>0</v>
      </c>
    </row>
    <row r="15907" spans="1:7" x14ac:dyDescent="0.3">
      <c r="A15907" s="13">
        <v>42528.71802083333</v>
      </c>
      <c r="B15907" t="s">
        <v>258</v>
      </c>
      <c r="C15907">
        <v>1</v>
      </c>
      <c r="D15907">
        <v>4</v>
      </c>
      <c r="E15907" t="s">
        <v>322</v>
      </c>
      <c r="F15907" t="s">
        <v>912</v>
      </c>
      <c r="G15907">
        <f>IFERROR(VLOOKUP(F15907,'Employee List'!$H$2:$I$126,2,FALSE),0)</f>
        <v>0</v>
      </c>
    </row>
    <row r="15908" spans="1:7" x14ac:dyDescent="0.3">
      <c r="A15908" s="13">
        <v>42528.718043981484</v>
      </c>
      <c r="B15908" t="s">
        <v>258</v>
      </c>
      <c r="C15908">
        <v>1</v>
      </c>
      <c r="D15908">
        <v>1</v>
      </c>
      <c r="E15908" t="s">
        <v>322</v>
      </c>
      <c r="F15908" t="s">
        <v>911</v>
      </c>
      <c r="G15908">
        <f>IFERROR(VLOOKUP(F15908,'Employee List'!$H$2:$I$126,2,FALSE),0)</f>
        <v>0</v>
      </c>
    </row>
    <row r="15909" spans="1:7" x14ac:dyDescent="0.3">
      <c r="A15909" s="13">
        <v>42529.303472222222</v>
      </c>
      <c r="B15909" t="s">
        <v>258</v>
      </c>
      <c r="C15909">
        <v>1</v>
      </c>
      <c r="D15909">
        <v>1</v>
      </c>
      <c r="E15909" t="s">
        <v>322</v>
      </c>
      <c r="F15909" t="s">
        <v>911</v>
      </c>
      <c r="G15909">
        <f>IFERROR(VLOOKUP(F15909,'Employee List'!$H$2:$I$126,2,FALSE),0)</f>
        <v>0</v>
      </c>
    </row>
    <row r="15910" spans="1:7" x14ac:dyDescent="0.3">
      <c r="A15910" s="13">
        <v>42529.304259259261</v>
      </c>
      <c r="B15910" t="s">
        <v>258</v>
      </c>
      <c r="C15910">
        <v>1</v>
      </c>
      <c r="D15910">
        <v>4</v>
      </c>
      <c r="E15910" t="s">
        <v>322</v>
      </c>
      <c r="F15910" t="s">
        <v>912</v>
      </c>
      <c r="G15910">
        <f>IFERROR(VLOOKUP(F15910,'Employee List'!$H$2:$I$126,2,FALSE),0)</f>
        <v>0</v>
      </c>
    </row>
    <row r="15911" spans="1:7" x14ac:dyDescent="0.3">
      <c r="A15911" s="13">
        <v>42529.3047337963</v>
      </c>
      <c r="B15911" t="s">
        <v>258</v>
      </c>
      <c r="C15911">
        <v>2</v>
      </c>
      <c r="D15911">
        <v>4</v>
      </c>
      <c r="E15911" t="s">
        <v>322</v>
      </c>
      <c r="F15911" t="s">
        <v>913</v>
      </c>
      <c r="G15911">
        <f>IFERROR(VLOOKUP(F15911,'Employee List'!$H$2:$I$126,2,FALSE),0)</f>
        <v>0</v>
      </c>
    </row>
    <row r="15912" spans="1:7" x14ac:dyDescent="0.3">
      <c r="A15912" s="13">
        <v>42529.304756944446</v>
      </c>
      <c r="B15912" t="s">
        <v>258</v>
      </c>
      <c r="C15912">
        <v>2</v>
      </c>
      <c r="D15912">
        <v>1</v>
      </c>
      <c r="E15912" t="s">
        <v>322</v>
      </c>
      <c r="F15912" t="s">
        <v>443</v>
      </c>
      <c r="G15912">
        <f>IFERROR(VLOOKUP(F15912,'Employee List'!$H$2:$I$126,2,FALSE),0)</f>
        <v>1</v>
      </c>
    </row>
    <row r="15913" spans="1:7" x14ac:dyDescent="0.3">
      <c r="A15913" s="13">
        <v>42529.423750000002</v>
      </c>
      <c r="B15913" t="s">
        <v>258</v>
      </c>
      <c r="C15913">
        <v>2</v>
      </c>
      <c r="D15913">
        <v>7</v>
      </c>
      <c r="E15913" t="s">
        <v>322</v>
      </c>
      <c r="F15913" t="s">
        <v>914</v>
      </c>
      <c r="G15913">
        <f>IFERROR(VLOOKUP(F15913,'Employee List'!$H$2:$I$126,2,FALSE),0)</f>
        <v>0</v>
      </c>
    </row>
    <row r="15914" spans="1:7" x14ac:dyDescent="0.3">
      <c r="A15914" s="13">
        <v>42529.430671296293</v>
      </c>
      <c r="B15914" t="s">
        <v>258</v>
      </c>
      <c r="C15914">
        <v>2</v>
      </c>
      <c r="D15914">
        <v>1</v>
      </c>
      <c r="E15914" t="s">
        <v>322</v>
      </c>
      <c r="F15914" t="s">
        <v>443</v>
      </c>
      <c r="G15914">
        <f>IFERROR(VLOOKUP(F15914,'Employee List'!$H$2:$I$126,2,FALSE),0)</f>
        <v>1</v>
      </c>
    </row>
    <row r="15915" spans="1:7" x14ac:dyDescent="0.3">
      <c r="A15915" s="13">
        <v>42529.436944444446</v>
      </c>
      <c r="B15915" t="s">
        <v>258</v>
      </c>
      <c r="C15915">
        <v>2</v>
      </c>
      <c r="D15915">
        <v>7</v>
      </c>
      <c r="E15915" t="s">
        <v>322</v>
      </c>
      <c r="F15915" t="s">
        <v>914</v>
      </c>
      <c r="G15915">
        <f>IFERROR(VLOOKUP(F15915,'Employee List'!$H$2:$I$126,2,FALSE),0)</f>
        <v>0</v>
      </c>
    </row>
    <row r="15916" spans="1:7" x14ac:dyDescent="0.3">
      <c r="A15916" s="13">
        <v>42529.437141203707</v>
      </c>
      <c r="B15916" t="s">
        <v>258</v>
      </c>
      <c r="C15916">
        <v>2</v>
      </c>
      <c r="D15916">
        <v>6</v>
      </c>
      <c r="E15916" t="s">
        <v>322</v>
      </c>
      <c r="F15916" t="s">
        <v>915</v>
      </c>
      <c r="G15916">
        <f>IFERROR(VLOOKUP(F15916,'Employee List'!$H$2:$I$126,2,FALSE),0)</f>
        <v>0</v>
      </c>
    </row>
    <row r="15917" spans="1:7" x14ac:dyDescent="0.3">
      <c r="A15917" s="13">
        <v>42529.477789351855</v>
      </c>
      <c r="B15917" t="s">
        <v>258</v>
      </c>
      <c r="C15917">
        <v>2</v>
      </c>
      <c r="D15917">
        <v>7</v>
      </c>
      <c r="E15917" t="s">
        <v>322</v>
      </c>
      <c r="F15917" t="s">
        <v>914</v>
      </c>
      <c r="G15917">
        <f>IFERROR(VLOOKUP(F15917,'Employee List'!$H$2:$I$126,2,FALSE),0)</f>
        <v>0</v>
      </c>
    </row>
    <row r="15918" spans="1:7" x14ac:dyDescent="0.3">
      <c r="A15918" s="13">
        <v>42529.47797453704</v>
      </c>
      <c r="B15918" t="s">
        <v>258</v>
      </c>
      <c r="C15918">
        <v>2</v>
      </c>
      <c r="D15918">
        <v>1</v>
      </c>
      <c r="E15918" t="s">
        <v>322</v>
      </c>
      <c r="F15918" t="s">
        <v>443</v>
      </c>
      <c r="G15918">
        <f>IFERROR(VLOOKUP(F15918,'Employee List'!$H$2:$I$126,2,FALSE),0)</f>
        <v>1</v>
      </c>
    </row>
    <row r="15919" spans="1:7" x14ac:dyDescent="0.3">
      <c r="A15919" s="13">
        <v>42529.510787037034</v>
      </c>
      <c r="B15919" t="s">
        <v>258</v>
      </c>
      <c r="C15919">
        <v>2</v>
      </c>
      <c r="D15919">
        <v>4</v>
      </c>
      <c r="E15919" t="s">
        <v>322</v>
      </c>
      <c r="F15919" t="s">
        <v>913</v>
      </c>
      <c r="G15919">
        <f>IFERROR(VLOOKUP(F15919,'Employee List'!$H$2:$I$126,2,FALSE),0)</f>
        <v>0</v>
      </c>
    </row>
    <row r="15920" spans="1:7" x14ac:dyDescent="0.3">
      <c r="A15920" s="13">
        <v>42529.511261574073</v>
      </c>
      <c r="B15920" t="s">
        <v>258</v>
      </c>
      <c r="C15920">
        <v>1</v>
      </c>
      <c r="D15920">
        <v>4</v>
      </c>
      <c r="E15920" t="s">
        <v>322</v>
      </c>
      <c r="F15920" t="s">
        <v>912</v>
      </c>
      <c r="G15920">
        <f>IFERROR(VLOOKUP(F15920,'Employee List'!$H$2:$I$126,2,FALSE),0)</f>
        <v>0</v>
      </c>
    </row>
    <row r="15921" spans="1:7" x14ac:dyDescent="0.3">
      <c r="A15921" s="13">
        <v>42529.511284722219</v>
      </c>
      <c r="B15921" t="s">
        <v>258</v>
      </c>
      <c r="C15921">
        <v>1</v>
      </c>
      <c r="D15921">
        <v>1</v>
      </c>
      <c r="E15921" t="s">
        <v>322</v>
      </c>
      <c r="F15921" t="s">
        <v>911</v>
      </c>
      <c r="G15921">
        <f>IFERROR(VLOOKUP(F15921,'Employee List'!$H$2:$I$126,2,FALSE),0)</f>
        <v>0</v>
      </c>
    </row>
    <row r="15922" spans="1:7" x14ac:dyDescent="0.3">
      <c r="A15922" s="13">
        <v>42529.511469907404</v>
      </c>
      <c r="B15922" t="s">
        <v>258</v>
      </c>
      <c r="C15922">
        <v>1</v>
      </c>
      <c r="D15922">
        <v>2</v>
      </c>
      <c r="E15922" t="s">
        <v>322</v>
      </c>
      <c r="F15922" t="s">
        <v>916</v>
      </c>
      <c r="G15922">
        <f>IFERROR(VLOOKUP(F15922,'Employee List'!$H$2:$I$126,2,FALSE),0)</f>
        <v>0</v>
      </c>
    </row>
    <row r="15923" spans="1:7" x14ac:dyDescent="0.3">
      <c r="A15923" s="13">
        <v>42529.548622685186</v>
      </c>
      <c r="B15923" t="s">
        <v>258</v>
      </c>
      <c r="C15923">
        <v>1</v>
      </c>
      <c r="D15923">
        <v>1</v>
      </c>
      <c r="E15923" t="s">
        <v>322</v>
      </c>
      <c r="F15923" t="s">
        <v>911</v>
      </c>
      <c r="G15923">
        <f>IFERROR(VLOOKUP(F15923,'Employee List'!$H$2:$I$126,2,FALSE),0)</f>
        <v>0</v>
      </c>
    </row>
    <row r="15924" spans="1:7" x14ac:dyDescent="0.3">
      <c r="A15924" s="13">
        <v>42529.548935185187</v>
      </c>
      <c r="B15924" t="s">
        <v>258</v>
      </c>
      <c r="C15924">
        <v>1</v>
      </c>
      <c r="D15924">
        <v>4</v>
      </c>
      <c r="E15924" t="s">
        <v>322</v>
      </c>
      <c r="F15924" t="s">
        <v>912</v>
      </c>
      <c r="G15924">
        <f>IFERROR(VLOOKUP(F15924,'Employee List'!$H$2:$I$126,2,FALSE),0)</f>
        <v>0</v>
      </c>
    </row>
    <row r="15925" spans="1:7" x14ac:dyDescent="0.3">
      <c r="A15925" s="13">
        <v>42529.549409722225</v>
      </c>
      <c r="B15925" t="s">
        <v>258</v>
      </c>
      <c r="C15925">
        <v>2</v>
      </c>
      <c r="D15925">
        <v>4</v>
      </c>
      <c r="E15925" t="s">
        <v>322</v>
      </c>
      <c r="F15925" t="s">
        <v>913</v>
      </c>
      <c r="G15925">
        <f>IFERROR(VLOOKUP(F15925,'Employee List'!$H$2:$I$126,2,FALSE),0)</f>
        <v>0</v>
      </c>
    </row>
    <row r="15926" spans="1:7" x14ac:dyDescent="0.3">
      <c r="A15926" s="13">
        <v>42529.549432870372</v>
      </c>
      <c r="B15926" t="s">
        <v>258</v>
      </c>
      <c r="C15926">
        <v>2</v>
      </c>
      <c r="D15926">
        <v>1</v>
      </c>
      <c r="E15926" t="s">
        <v>322</v>
      </c>
      <c r="F15926" t="s">
        <v>443</v>
      </c>
      <c r="G15926">
        <f>IFERROR(VLOOKUP(F15926,'Employee List'!$H$2:$I$126,2,FALSE),0)</f>
        <v>1</v>
      </c>
    </row>
    <row r="15927" spans="1:7" x14ac:dyDescent="0.3">
      <c r="A15927" s="13">
        <v>42529.584872685184</v>
      </c>
      <c r="B15927" t="s">
        <v>258</v>
      </c>
      <c r="C15927">
        <v>2</v>
      </c>
      <c r="D15927">
        <v>7</v>
      </c>
      <c r="E15927" t="s">
        <v>322</v>
      </c>
      <c r="F15927" t="s">
        <v>914</v>
      </c>
      <c r="G15927">
        <f>IFERROR(VLOOKUP(F15927,'Employee List'!$H$2:$I$126,2,FALSE),0)</f>
        <v>0</v>
      </c>
    </row>
    <row r="15928" spans="1:7" x14ac:dyDescent="0.3">
      <c r="A15928" s="13">
        <v>42529.585057870368</v>
      </c>
      <c r="B15928" t="s">
        <v>258</v>
      </c>
      <c r="C15928">
        <v>2</v>
      </c>
      <c r="D15928">
        <v>6</v>
      </c>
      <c r="E15928" t="s">
        <v>322</v>
      </c>
      <c r="F15928" t="s">
        <v>915</v>
      </c>
      <c r="G15928">
        <f>IFERROR(VLOOKUP(F15928,'Employee List'!$H$2:$I$126,2,FALSE),0)</f>
        <v>0</v>
      </c>
    </row>
    <row r="15929" spans="1:7" x14ac:dyDescent="0.3">
      <c r="A15929" s="13">
        <v>42529.626400462963</v>
      </c>
      <c r="B15929" t="s">
        <v>258</v>
      </c>
      <c r="C15929">
        <v>2</v>
      </c>
      <c r="D15929">
        <v>7</v>
      </c>
      <c r="E15929" t="s">
        <v>322</v>
      </c>
      <c r="F15929" t="s">
        <v>914</v>
      </c>
      <c r="G15929">
        <f>IFERROR(VLOOKUP(F15929,'Employee List'!$H$2:$I$126,2,FALSE),0)</f>
        <v>0</v>
      </c>
    </row>
    <row r="15930" spans="1:7" x14ac:dyDescent="0.3">
      <c r="A15930" s="13">
        <v>42529.626585648148</v>
      </c>
      <c r="B15930" t="s">
        <v>258</v>
      </c>
      <c r="C15930">
        <v>2</v>
      </c>
      <c r="D15930">
        <v>1</v>
      </c>
      <c r="E15930" t="s">
        <v>322</v>
      </c>
      <c r="F15930" t="s">
        <v>443</v>
      </c>
      <c r="G15930">
        <f>IFERROR(VLOOKUP(F15930,'Employee List'!$H$2:$I$126,2,FALSE),0)</f>
        <v>1</v>
      </c>
    </row>
    <row r="15931" spans="1:7" x14ac:dyDescent="0.3">
      <c r="A15931" s="13">
        <v>42529.649930555555</v>
      </c>
      <c r="B15931" t="s">
        <v>258</v>
      </c>
      <c r="C15931">
        <v>2</v>
      </c>
      <c r="D15931">
        <v>4</v>
      </c>
      <c r="E15931" t="s">
        <v>322</v>
      </c>
      <c r="F15931" t="s">
        <v>913</v>
      </c>
      <c r="G15931">
        <f>IFERROR(VLOOKUP(F15931,'Employee List'!$H$2:$I$126,2,FALSE),0)</f>
        <v>0</v>
      </c>
    </row>
    <row r="15932" spans="1:7" x14ac:dyDescent="0.3">
      <c r="A15932" s="13">
        <v>42529.650405092594</v>
      </c>
      <c r="B15932" t="s">
        <v>258</v>
      </c>
      <c r="C15932">
        <v>1</v>
      </c>
      <c r="D15932">
        <v>4</v>
      </c>
      <c r="E15932" t="s">
        <v>322</v>
      </c>
      <c r="F15932" t="s">
        <v>912</v>
      </c>
      <c r="G15932">
        <f>IFERROR(VLOOKUP(F15932,'Employee List'!$H$2:$I$126,2,FALSE),0)</f>
        <v>0</v>
      </c>
    </row>
    <row r="15933" spans="1:7" x14ac:dyDescent="0.3">
      <c r="A15933" s="13">
        <v>42529.65042824074</v>
      </c>
      <c r="B15933" t="s">
        <v>258</v>
      </c>
      <c r="C15933">
        <v>1</v>
      </c>
      <c r="D15933">
        <v>1</v>
      </c>
      <c r="E15933" t="s">
        <v>322</v>
      </c>
      <c r="F15933" t="s">
        <v>911</v>
      </c>
      <c r="G15933">
        <f>IFERROR(VLOOKUP(F15933,'Employee List'!$H$2:$I$126,2,FALSE),0)</f>
        <v>0</v>
      </c>
    </row>
    <row r="15934" spans="1:7" x14ac:dyDescent="0.3">
      <c r="A15934" s="13">
        <v>42529.650995370372</v>
      </c>
      <c r="B15934" t="s">
        <v>258</v>
      </c>
      <c r="C15934">
        <v>1</v>
      </c>
      <c r="D15934">
        <v>7</v>
      </c>
      <c r="E15934" t="s">
        <v>322</v>
      </c>
      <c r="F15934" t="s">
        <v>917</v>
      </c>
      <c r="G15934">
        <f>IFERROR(VLOOKUP(F15934,'Employee List'!$H$2:$I$126,2,FALSE),0)</f>
        <v>0</v>
      </c>
    </row>
    <row r="15935" spans="1:7" x14ac:dyDescent="0.3">
      <c r="A15935" s="13">
        <v>42529.65556712963</v>
      </c>
      <c r="B15935" t="s">
        <v>258</v>
      </c>
      <c r="C15935">
        <v>1</v>
      </c>
      <c r="D15935">
        <v>1</v>
      </c>
      <c r="E15935" t="s">
        <v>322</v>
      </c>
      <c r="F15935" t="s">
        <v>911</v>
      </c>
      <c r="G15935">
        <f>IFERROR(VLOOKUP(F15935,'Employee List'!$H$2:$I$126,2,FALSE),0)</f>
        <v>0</v>
      </c>
    </row>
    <row r="15936" spans="1:7" x14ac:dyDescent="0.3">
      <c r="A15936" s="13">
        <v>42529.656145833331</v>
      </c>
      <c r="B15936" t="s">
        <v>258</v>
      </c>
      <c r="C15936">
        <v>1</v>
      </c>
      <c r="D15936">
        <v>4</v>
      </c>
      <c r="E15936" t="s">
        <v>322</v>
      </c>
      <c r="F15936" t="s">
        <v>912</v>
      </c>
      <c r="G15936">
        <f>IFERROR(VLOOKUP(F15936,'Employee List'!$H$2:$I$126,2,FALSE),0)</f>
        <v>0</v>
      </c>
    </row>
    <row r="15937" spans="1:7" x14ac:dyDescent="0.3">
      <c r="A15937" s="13">
        <v>42529.656631944446</v>
      </c>
      <c r="B15937" t="s">
        <v>258</v>
      </c>
      <c r="C15937">
        <v>2</v>
      </c>
      <c r="D15937">
        <v>4</v>
      </c>
      <c r="E15937" t="s">
        <v>322</v>
      </c>
      <c r="F15937" t="s">
        <v>913</v>
      </c>
      <c r="G15937">
        <f>IFERROR(VLOOKUP(F15937,'Employee List'!$H$2:$I$126,2,FALSE),0)</f>
        <v>0</v>
      </c>
    </row>
    <row r="15938" spans="1:7" x14ac:dyDescent="0.3">
      <c r="A15938" s="13">
        <v>42529.656655092593</v>
      </c>
      <c r="B15938" t="s">
        <v>258</v>
      </c>
      <c r="C15938">
        <v>2</v>
      </c>
      <c r="D15938">
        <v>1</v>
      </c>
      <c r="E15938" t="s">
        <v>322</v>
      </c>
      <c r="F15938" t="s">
        <v>443</v>
      </c>
      <c r="G15938">
        <f>IFERROR(VLOOKUP(F15938,'Employee List'!$H$2:$I$126,2,FALSE),0)</f>
        <v>1</v>
      </c>
    </row>
    <row r="15939" spans="1:7" x14ac:dyDescent="0.3">
      <c r="A15939" s="13">
        <v>42529.722384259258</v>
      </c>
      <c r="B15939" t="s">
        <v>258</v>
      </c>
      <c r="C15939">
        <v>2</v>
      </c>
      <c r="D15939">
        <v>4</v>
      </c>
      <c r="E15939" t="s">
        <v>322</v>
      </c>
      <c r="F15939" t="s">
        <v>913</v>
      </c>
      <c r="G15939">
        <f>IFERROR(VLOOKUP(F15939,'Employee List'!$H$2:$I$126,2,FALSE),0)</f>
        <v>0</v>
      </c>
    </row>
    <row r="15940" spans="1:7" x14ac:dyDescent="0.3">
      <c r="A15940" s="13">
        <v>42529.722858796296</v>
      </c>
      <c r="B15940" t="s">
        <v>258</v>
      </c>
      <c r="C15940">
        <v>1</v>
      </c>
      <c r="D15940">
        <v>4</v>
      </c>
      <c r="E15940" t="s">
        <v>322</v>
      </c>
      <c r="F15940" t="s">
        <v>912</v>
      </c>
      <c r="G15940">
        <f>IFERROR(VLOOKUP(F15940,'Employee List'!$H$2:$I$126,2,FALSE),0)</f>
        <v>0</v>
      </c>
    </row>
    <row r="15941" spans="1:7" x14ac:dyDescent="0.3">
      <c r="A15941" s="13">
        <v>42529.722881944443</v>
      </c>
      <c r="B15941" t="s">
        <v>258</v>
      </c>
      <c r="C15941">
        <v>1</v>
      </c>
      <c r="D15941">
        <v>1</v>
      </c>
      <c r="E15941" t="s">
        <v>322</v>
      </c>
      <c r="F15941" t="s">
        <v>911</v>
      </c>
      <c r="G15941">
        <f>IFERROR(VLOOKUP(F15941,'Employee List'!$H$2:$I$126,2,FALSE),0)</f>
        <v>0</v>
      </c>
    </row>
    <row r="15942" spans="1:7" x14ac:dyDescent="0.3">
      <c r="A15942" s="13">
        <v>42530.322916666664</v>
      </c>
      <c r="B15942" t="s">
        <v>258</v>
      </c>
      <c r="C15942">
        <v>1</v>
      </c>
      <c r="D15942">
        <v>1</v>
      </c>
      <c r="E15942" t="s">
        <v>322</v>
      </c>
      <c r="F15942" t="s">
        <v>911</v>
      </c>
      <c r="G15942">
        <f>IFERROR(VLOOKUP(F15942,'Employee List'!$H$2:$I$126,2,FALSE),0)</f>
        <v>0</v>
      </c>
    </row>
    <row r="15943" spans="1:7" x14ac:dyDescent="0.3">
      <c r="A15943" s="13">
        <v>42530.324016203704</v>
      </c>
      <c r="B15943" t="s">
        <v>258</v>
      </c>
      <c r="C15943">
        <v>1</v>
      </c>
      <c r="D15943">
        <v>4</v>
      </c>
      <c r="E15943" t="s">
        <v>322</v>
      </c>
      <c r="F15943" t="s">
        <v>912</v>
      </c>
      <c r="G15943">
        <f>IFERROR(VLOOKUP(F15943,'Employee List'!$H$2:$I$126,2,FALSE),0)</f>
        <v>0</v>
      </c>
    </row>
    <row r="15944" spans="1:7" x14ac:dyDescent="0.3">
      <c r="A15944" s="13">
        <v>42530.324490740742</v>
      </c>
      <c r="B15944" t="s">
        <v>258</v>
      </c>
      <c r="C15944">
        <v>2</v>
      </c>
      <c r="D15944">
        <v>4</v>
      </c>
      <c r="E15944" t="s">
        <v>322</v>
      </c>
      <c r="F15944" t="s">
        <v>913</v>
      </c>
      <c r="G15944">
        <f>IFERROR(VLOOKUP(F15944,'Employee List'!$H$2:$I$126,2,FALSE),0)</f>
        <v>0</v>
      </c>
    </row>
    <row r="15945" spans="1:7" x14ac:dyDescent="0.3">
      <c r="A15945" s="13">
        <v>42530.324513888889</v>
      </c>
      <c r="B15945" t="s">
        <v>258</v>
      </c>
      <c r="C15945">
        <v>2</v>
      </c>
      <c r="D15945">
        <v>1</v>
      </c>
      <c r="E15945" t="s">
        <v>322</v>
      </c>
      <c r="F15945" t="s">
        <v>443</v>
      </c>
      <c r="G15945">
        <f>IFERROR(VLOOKUP(F15945,'Employee List'!$H$2:$I$126,2,FALSE),0)</f>
        <v>1</v>
      </c>
    </row>
    <row r="15946" spans="1:7" x14ac:dyDescent="0.3">
      <c r="A15946" s="13">
        <v>42530.41611111111</v>
      </c>
      <c r="B15946" t="s">
        <v>258</v>
      </c>
      <c r="C15946">
        <v>2</v>
      </c>
      <c r="D15946">
        <v>7</v>
      </c>
      <c r="E15946" t="s">
        <v>322</v>
      </c>
      <c r="F15946" t="s">
        <v>914</v>
      </c>
      <c r="G15946">
        <f>IFERROR(VLOOKUP(F15946,'Employee List'!$H$2:$I$126,2,FALSE),0)</f>
        <v>0</v>
      </c>
    </row>
    <row r="15947" spans="1:7" x14ac:dyDescent="0.3">
      <c r="A15947" s="13">
        <v>42530.425810185188</v>
      </c>
      <c r="B15947" t="s">
        <v>258</v>
      </c>
      <c r="C15947">
        <v>2</v>
      </c>
      <c r="D15947">
        <v>1</v>
      </c>
      <c r="E15947" t="s">
        <v>322</v>
      </c>
      <c r="F15947" t="s">
        <v>443</v>
      </c>
      <c r="G15947">
        <f>IFERROR(VLOOKUP(F15947,'Employee List'!$H$2:$I$126,2,FALSE),0)</f>
        <v>1</v>
      </c>
    </row>
    <row r="15948" spans="1:7" x14ac:dyDescent="0.3">
      <c r="A15948" s="13">
        <v>42530.441122685188</v>
      </c>
      <c r="B15948" t="s">
        <v>258</v>
      </c>
      <c r="C15948">
        <v>2</v>
      </c>
      <c r="D15948">
        <v>7</v>
      </c>
      <c r="E15948" t="s">
        <v>322</v>
      </c>
      <c r="F15948" t="s">
        <v>914</v>
      </c>
      <c r="G15948">
        <f>IFERROR(VLOOKUP(F15948,'Employee List'!$H$2:$I$126,2,FALSE),0)</f>
        <v>0</v>
      </c>
    </row>
    <row r="15949" spans="1:7" x14ac:dyDescent="0.3">
      <c r="A15949" s="13">
        <v>42530.441307870373</v>
      </c>
      <c r="B15949" t="s">
        <v>258</v>
      </c>
      <c r="C15949">
        <v>2</v>
      </c>
      <c r="D15949">
        <v>6</v>
      </c>
      <c r="E15949" t="s">
        <v>322</v>
      </c>
      <c r="F15949" t="s">
        <v>915</v>
      </c>
      <c r="G15949">
        <f>IFERROR(VLOOKUP(F15949,'Employee List'!$H$2:$I$126,2,FALSE),0)</f>
        <v>0</v>
      </c>
    </row>
    <row r="15950" spans="1:7" x14ac:dyDescent="0.3">
      <c r="A15950" s="13">
        <v>42530.481261574074</v>
      </c>
      <c r="B15950" t="s">
        <v>258</v>
      </c>
      <c r="C15950">
        <v>2</v>
      </c>
      <c r="D15950">
        <v>7</v>
      </c>
      <c r="E15950" t="s">
        <v>322</v>
      </c>
      <c r="F15950" t="s">
        <v>914</v>
      </c>
      <c r="G15950">
        <f>IFERROR(VLOOKUP(F15950,'Employee List'!$H$2:$I$126,2,FALSE),0)</f>
        <v>0</v>
      </c>
    </row>
    <row r="15951" spans="1:7" x14ac:dyDescent="0.3">
      <c r="A15951" s="13">
        <v>42530.481446759259</v>
      </c>
      <c r="B15951" t="s">
        <v>258</v>
      </c>
      <c r="C15951">
        <v>2</v>
      </c>
      <c r="D15951">
        <v>1</v>
      </c>
      <c r="E15951" t="s">
        <v>322</v>
      </c>
      <c r="F15951" t="s">
        <v>443</v>
      </c>
      <c r="G15951">
        <f>IFERROR(VLOOKUP(F15951,'Employee List'!$H$2:$I$126,2,FALSE),0)</f>
        <v>1</v>
      </c>
    </row>
    <row r="15952" spans="1:7" x14ac:dyDescent="0.3">
      <c r="A15952" s="13">
        <v>42530.496782407405</v>
      </c>
      <c r="B15952" t="s">
        <v>258</v>
      </c>
      <c r="C15952">
        <v>2</v>
      </c>
      <c r="D15952">
        <v>4</v>
      </c>
      <c r="E15952" t="s">
        <v>322</v>
      </c>
      <c r="F15952" t="s">
        <v>913</v>
      </c>
      <c r="G15952">
        <f>IFERROR(VLOOKUP(F15952,'Employee List'!$H$2:$I$126,2,FALSE),0)</f>
        <v>0</v>
      </c>
    </row>
    <row r="15953" spans="1:7" x14ac:dyDescent="0.3">
      <c r="A15953" s="13">
        <v>42530.497256944444</v>
      </c>
      <c r="B15953" t="s">
        <v>258</v>
      </c>
      <c r="C15953">
        <v>1</v>
      </c>
      <c r="D15953">
        <v>4</v>
      </c>
      <c r="E15953" t="s">
        <v>322</v>
      </c>
      <c r="F15953" t="s">
        <v>912</v>
      </c>
      <c r="G15953">
        <f>IFERROR(VLOOKUP(F15953,'Employee List'!$H$2:$I$126,2,FALSE),0)</f>
        <v>0</v>
      </c>
    </row>
    <row r="15954" spans="1:7" x14ac:dyDescent="0.3">
      <c r="A15954" s="13">
        <v>42530.49728009259</v>
      </c>
      <c r="B15954" t="s">
        <v>258</v>
      </c>
      <c r="C15954">
        <v>1</v>
      </c>
      <c r="D15954">
        <v>1</v>
      </c>
      <c r="E15954" t="s">
        <v>322</v>
      </c>
      <c r="F15954" t="s">
        <v>911</v>
      </c>
      <c r="G15954">
        <f>IFERROR(VLOOKUP(F15954,'Employee List'!$H$2:$I$126,2,FALSE),0)</f>
        <v>0</v>
      </c>
    </row>
    <row r="15955" spans="1:7" x14ac:dyDescent="0.3">
      <c r="A15955" s="13">
        <v>42530.497453703705</v>
      </c>
      <c r="B15955" t="s">
        <v>258</v>
      </c>
      <c r="C15955">
        <v>1</v>
      </c>
      <c r="D15955">
        <v>2</v>
      </c>
      <c r="E15955" t="s">
        <v>322</v>
      </c>
      <c r="F15955" t="s">
        <v>916</v>
      </c>
      <c r="G15955">
        <f>IFERROR(VLOOKUP(F15955,'Employee List'!$H$2:$I$126,2,FALSE),0)</f>
        <v>0</v>
      </c>
    </row>
    <row r="15956" spans="1:7" x14ac:dyDescent="0.3">
      <c r="A15956" s="13">
        <v>42530.528483796297</v>
      </c>
      <c r="B15956" t="s">
        <v>258</v>
      </c>
      <c r="C15956">
        <v>1</v>
      </c>
      <c r="D15956">
        <v>1</v>
      </c>
      <c r="E15956" t="s">
        <v>322</v>
      </c>
      <c r="F15956" t="s">
        <v>911</v>
      </c>
      <c r="G15956">
        <f>IFERROR(VLOOKUP(F15956,'Employee List'!$H$2:$I$126,2,FALSE),0)</f>
        <v>0</v>
      </c>
    </row>
    <row r="15957" spans="1:7" x14ac:dyDescent="0.3">
      <c r="A15957" s="13">
        <v>42530.529131944444</v>
      </c>
      <c r="B15957" t="s">
        <v>258</v>
      </c>
      <c r="C15957">
        <v>1</v>
      </c>
      <c r="D15957">
        <v>4</v>
      </c>
      <c r="E15957" t="s">
        <v>322</v>
      </c>
      <c r="F15957" t="s">
        <v>912</v>
      </c>
      <c r="G15957">
        <f>IFERROR(VLOOKUP(F15957,'Employee List'!$H$2:$I$126,2,FALSE),0)</f>
        <v>0</v>
      </c>
    </row>
    <row r="15958" spans="1:7" x14ac:dyDescent="0.3">
      <c r="A15958" s="13">
        <v>42530.529606481483</v>
      </c>
      <c r="B15958" t="s">
        <v>258</v>
      </c>
      <c r="C15958">
        <v>2</v>
      </c>
      <c r="D15958">
        <v>4</v>
      </c>
      <c r="E15958" t="s">
        <v>322</v>
      </c>
      <c r="F15958" t="s">
        <v>913</v>
      </c>
      <c r="G15958">
        <f>IFERROR(VLOOKUP(F15958,'Employee List'!$H$2:$I$126,2,FALSE),0)</f>
        <v>0</v>
      </c>
    </row>
    <row r="15959" spans="1:7" x14ac:dyDescent="0.3">
      <c r="A15959" s="13">
        <v>42530.529629629629</v>
      </c>
      <c r="B15959" t="s">
        <v>258</v>
      </c>
      <c r="C15959">
        <v>2</v>
      </c>
      <c r="D15959">
        <v>1</v>
      </c>
      <c r="E15959" t="s">
        <v>322</v>
      </c>
      <c r="F15959" t="s">
        <v>443</v>
      </c>
      <c r="G15959">
        <f>IFERROR(VLOOKUP(F15959,'Employee List'!$H$2:$I$126,2,FALSE),0)</f>
        <v>1</v>
      </c>
    </row>
    <row r="15960" spans="1:7" x14ac:dyDescent="0.3">
      <c r="A15960" s="13">
        <v>42530.584988425922</v>
      </c>
      <c r="B15960" t="s">
        <v>258</v>
      </c>
      <c r="C15960">
        <v>2</v>
      </c>
      <c r="D15960">
        <v>6</v>
      </c>
      <c r="E15960" t="s">
        <v>322</v>
      </c>
      <c r="F15960" t="s">
        <v>915</v>
      </c>
      <c r="G15960">
        <f>IFERROR(VLOOKUP(F15960,'Employee List'!$H$2:$I$126,2,FALSE),0)</f>
        <v>0</v>
      </c>
    </row>
    <row r="15961" spans="1:7" x14ac:dyDescent="0.3">
      <c r="A15961" s="13">
        <v>42530.624363425923</v>
      </c>
      <c r="B15961" t="s">
        <v>258</v>
      </c>
      <c r="C15961">
        <v>2</v>
      </c>
      <c r="D15961">
        <v>1</v>
      </c>
      <c r="E15961" t="s">
        <v>322</v>
      </c>
      <c r="F15961" t="s">
        <v>443</v>
      </c>
      <c r="G15961">
        <f>IFERROR(VLOOKUP(F15961,'Employee List'!$H$2:$I$126,2,FALSE),0)</f>
        <v>1</v>
      </c>
    </row>
    <row r="15962" spans="1:7" x14ac:dyDescent="0.3">
      <c r="A15962" s="13">
        <v>42530.648715277777</v>
      </c>
      <c r="B15962" t="s">
        <v>258</v>
      </c>
      <c r="C15962">
        <v>2</v>
      </c>
      <c r="D15962">
        <v>4</v>
      </c>
      <c r="E15962" t="s">
        <v>322</v>
      </c>
      <c r="F15962" t="s">
        <v>913</v>
      </c>
      <c r="G15962">
        <f>IFERROR(VLOOKUP(F15962,'Employee List'!$H$2:$I$126,2,FALSE),0)</f>
        <v>0</v>
      </c>
    </row>
    <row r="15963" spans="1:7" x14ac:dyDescent="0.3">
      <c r="A15963" s="13">
        <v>42530.649201388886</v>
      </c>
      <c r="B15963" t="s">
        <v>258</v>
      </c>
      <c r="C15963">
        <v>1</v>
      </c>
      <c r="D15963">
        <v>4</v>
      </c>
      <c r="E15963" t="s">
        <v>322</v>
      </c>
      <c r="F15963" t="s">
        <v>912</v>
      </c>
      <c r="G15963">
        <f>IFERROR(VLOOKUP(F15963,'Employee List'!$H$2:$I$126,2,FALSE),0)</f>
        <v>0</v>
      </c>
    </row>
    <row r="15964" spans="1:7" x14ac:dyDescent="0.3">
      <c r="A15964" s="13">
        <v>42530.649224537039</v>
      </c>
      <c r="B15964" t="s">
        <v>258</v>
      </c>
      <c r="C15964">
        <v>1</v>
      </c>
      <c r="D15964">
        <v>1</v>
      </c>
      <c r="E15964" t="s">
        <v>322</v>
      </c>
      <c r="F15964" t="s">
        <v>911</v>
      </c>
      <c r="G15964">
        <f>IFERROR(VLOOKUP(F15964,'Employee List'!$H$2:$I$126,2,FALSE),0)</f>
        <v>0</v>
      </c>
    </row>
    <row r="15965" spans="1:7" x14ac:dyDescent="0.3">
      <c r="A15965" s="13">
        <v>42530.649745370371</v>
      </c>
      <c r="B15965" t="s">
        <v>258</v>
      </c>
      <c r="C15965">
        <v>1</v>
      </c>
      <c r="D15965">
        <v>7</v>
      </c>
      <c r="E15965" t="s">
        <v>322</v>
      </c>
      <c r="F15965" t="s">
        <v>917</v>
      </c>
      <c r="G15965">
        <f>IFERROR(VLOOKUP(F15965,'Employee List'!$H$2:$I$126,2,FALSE),0)</f>
        <v>0</v>
      </c>
    </row>
    <row r="15966" spans="1:7" x14ac:dyDescent="0.3">
      <c r="A15966" s="13">
        <v>42530.654178240744</v>
      </c>
      <c r="B15966" t="s">
        <v>258</v>
      </c>
      <c r="C15966">
        <v>1</v>
      </c>
      <c r="D15966">
        <v>1</v>
      </c>
      <c r="E15966" t="s">
        <v>322</v>
      </c>
      <c r="F15966" t="s">
        <v>911</v>
      </c>
      <c r="G15966">
        <f>IFERROR(VLOOKUP(F15966,'Employee List'!$H$2:$I$126,2,FALSE),0)</f>
        <v>0</v>
      </c>
    </row>
    <row r="15967" spans="1:7" x14ac:dyDescent="0.3">
      <c r="A15967" s="13">
        <v>42530.655636574076</v>
      </c>
      <c r="B15967" t="s">
        <v>258</v>
      </c>
      <c r="C15967">
        <v>1</v>
      </c>
      <c r="D15967">
        <v>4</v>
      </c>
      <c r="E15967" t="s">
        <v>322</v>
      </c>
      <c r="F15967" t="s">
        <v>912</v>
      </c>
      <c r="G15967">
        <f>IFERROR(VLOOKUP(F15967,'Employee List'!$H$2:$I$126,2,FALSE),0)</f>
        <v>0</v>
      </c>
    </row>
    <row r="15968" spans="1:7" x14ac:dyDescent="0.3">
      <c r="A15968" s="13">
        <v>42530.656111111108</v>
      </c>
      <c r="B15968" t="s">
        <v>258</v>
      </c>
      <c r="C15968">
        <v>2</v>
      </c>
      <c r="D15968">
        <v>4</v>
      </c>
      <c r="E15968" t="s">
        <v>322</v>
      </c>
      <c r="F15968" t="s">
        <v>913</v>
      </c>
      <c r="G15968">
        <f>IFERROR(VLOOKUP(F15968,'Employee List'!$H$2:$I$126,2,FALSE),0)</f>
        <v>0</v>
      </c>
    </row>
    <row r="15969" spans="1:7" x14ac:dyDescent="0.3">
      <c r="A15969" s="13">
        <v>42530.656134259261</v>
      </c>
      <c r="B15969" t="s">
        <v>258</v>
      </c>
      <c r="C15969">
        <v>2</v>
      </c>
      <c r="D15969">
        <v>1</v>
      </c>
      <c r="E15969" t="s">
        <v>322</v>
      </c>
      <c r="F15969" t="s">
        <v>443</v>
      </c>
      <c r="G15969">
        <f>IFERROR(VLOOKUP(F15969,'Employee List'!$H$2:$I$126,2,FALSE),0)</f>
        <v>1</v>
      </c>
    </row>
    <row r="15970" spans="1:7" x14ac:dyDescent="0.3">
      <c r="A15970" s="13">
        <v>42530.704097222224</v>
      </c>
      <c r="B15970" t="s">
        <v>258</v>
      </c>
      <c r="C15970">
        <v>2</v>
      </c>
      <c r="D15970">
        <v>4</v>
      </c>
      <c r="E15970" t="s">
        <v>322</v>
      </c>
      <c r="F15970" t="s">
        <v>913</v>
      </c>
      <c r="G15970">
        <f>IFERROR(VLOOKUP(F15970,'Employee List'!$H$2:$I$126,2,FALSE),0)</f>
        <v>0</v>
      </c>
    </row>
    <row r="15971" spans="1:7" x14ac:dyDescent="0.3">
      <c r="A15971" s="13">
        <v>42530.704571759263</v>
      </c>
      <c r="B15971" t="s">
        <v>258</v>
      </c>
      <c r="C15971">
        <v>1</v>
      </c>
      <c r="D15971">
        <v>4</v>
      </c>
      <c r="E15971" t="s">
        <v>322</v>
      </c>
      <c r="F15971" t="s">
        <v>912</v>
      </c>
      <c r="G15971">
        <f>IFERROR(VLOOKUP(F15971,'Employee List'!$H$2:$I$126,2,FALSE),0)</f>
        <v>0</v>
      </c>
    </row>
    <row r="15972" spans="1:7" x14ac:dyDescent="0.3">
      <c r="A15972" s="13">
        <v>42530.704594907409</v>
      </c>
      <c r="B15972" t="s">
        <v>258</v>
      </c>
      <c r="C15972">
        <v>1</v>
      </c>
      <c r="D15972">
        <v>1</v>
      </c>
      <c r="E15972" t="s">
        <v>322</v>
      </c>
      <c r="F15972" t="s">
        <v>911</v>
      </c>
      <c r="G15972">
        <f>IFERROR(VLOOKUP(F15972,'Employee List'!$H$2:$I$126,2,FALSE),0)</f>
        <v>0</v>
      </c>
    </row>
    <row r="15973" spans="1:7" x14ac:dyDescent="0.3">
      <c r="A15973" s="13">
        <v>42531.316666666666</v>
      </c>
      <c r="B15973" t="s">
        <v>258</v>
      </c>
      <c r="C15973">
        <v>1</v>
      </c>
      <c r="D15973">
        <v>1</v>
      </c>
      <c r="E15973" t="s">
        <v>322</v>
      </c>
      <c r="F15973" t="s">
        <v>911</v>
      </c>
      <c r="G15973">
        <f>IFERROR(VLOOKUP(F15973,'Employee List'!$H$2:$I$126,2,FALSE),0)</f>
        <v>0</v>
      </c>
    </row>
    <row r="15974" spans="1:7" x14ac:dyDescent="0.3">
      <c r="A15974" s="13">
        <v>42531.317754629628</v>
      </c>
      <c r="B15974" t="s">
        <v>258</v>
      </c>
      <c r="C15974">
        <v>1</v>
      </c>
      <c r="D15974">
        <v>4</v>
      </c>
      <c r="E15974" t="s">
        <v>322</v>
      </c>
      <c r="F15974" t="s">
        <v>912</v>
      </c>
      <c r="G15974">
        <f>IFERROR(VLOOKUP(F15974,'Employee List'!$H$2:$I$126,2,FALSE),0)</f>
        <v>0</v>
      </c>
    </row>
    <row r="15975" spans="1:7" x14ac:dyDescent="0.3">
      <c r="A15975" s="13">
        <v>42531.318229166667</v>
      </c>
      <c r="B15975" t="s">
        <v>258</v>
      </c>
      <c r="C15975">
        <v>2</v>
      </c>
      <c r="D15975">
        <v>4</v>
      </c>
      <c r="E15975" t="s">
        <v>322</v>
      </c>
      <c r="F15975" t="s">
        <v>913</v>
      </c>
      <c r="G15975">
        <f>IFERROR(VLOOKUP(F15975,'Employee List'!$H$2:$I$126,2,FALSE),0)</f>
        <v>0</v>
      </c>
    </row>
    <row r="15976" spans="1:7" x14ac:dyDescent="0.3">
      <c r="A15976" s="13">
        <v>42531.318252314813</v>
      </c>
      <c r="B15976" t="s">
        <v>258</v>
      </c>
      <c r="C15976">
        <v>2</v>
      </c>
      <c r="D15976">
        <v>1</v>
      </c>
      <c r="E15976" t="s">
        <v>322</v>
      </c>
      <c r="F15976" t="s">
        <v>443</v>
      </c>
      <c r="G15976">
        <f>IFERROR(VLOOKUP(F15976,'Employee List'!$H$2:$I$126,2,FALSE),0)</f>
        <v>1</v>
      </c>
    </row>
    <row r="15977" spans="1:7" x14ac:dyDescent="0.3">
      <c r="A15977" s="13">
        <v>42531.414722222224</v>
      </c>
      <c r="B15977" t="s">
        <v>258</v>
      </c>
      <c r="C15977">
        <v>2</v>
      </c>
      <c r="D15977">
        <v>7</v>
      </c>
      <c r="E15977" t="s">
        <v>322</v>
      </c>
      <c r="F15977" t="s">
        <v>914</v>
      </c>
      <c r="G15977">
        <f>IFERROR(VLOOKUP(F15977,'Employee List'!$H$2:$I$126,2,FALSE),0)</f>
        <v>0</v>
      </c>
    </row>
    <row r="15978" spans="1:7" x14ac:dyDescent="0.3">
      <c r="A15978" s="13">
        <v>42531.425115740742</v>
      </c>
      <c r="B15978" t="s">
        <v>258</v>
      </c>
      <c r="C15978">
        <v>2</v>
      </c>
      <c r="D15978">
        <v>1</v>
      </c>
      <c r="E15978" t="s">
        <v>322</v>
      </c>
      <c r="F15978" t="s">
        <v>443</v>
      </c>
      <c r="G15978">
        <f>IFERROR(VLOOKUP(F15978,'Employee List'!$H$2:$I$126,2,FALSE),0)</f>
        <v>1</v>
      </c>
    </row>
    <row r="15979" spans="1:7" x14ac:dyDescent="0.3">
      <c r="A15979" s="13">
        <v>42531.437071759261</v>
      </c>
      <c r="B15979" t="s">
        <v>258</v>
      </c>
      <c r="C15979">
        <v>2</v>
      </c>
      <c r="D15979">
        <v>6</v>
      </c>
      <c r="E15979" t="s">
        <v>322</v>
      </c>
      <c r="F15979" t="s">
        <v>915</v>
      </c>
      <c r="G15979">
        <f>IFERROR(VLOOKUP(F15979,'Employee List'!$H$2:$I$126,2,FALSE),0)</f>
        <v>0</v>
      </c>
    </row>
    <row r="15980" spans="1:7" x14ac:dyDescent="0.3">
      <c r="A15980" s="13">
        <v>42531.473692129628</v>
      </c>
      <c r="B15980" t="s">
        <v>258</v>
      </c>
      <c r="C15980">
        <v>2</v>
      </c>
      <c r="D15980">
        <v>1</v>
      </c>
      <c r="E15980" t="s">
        <v>322</v>
      </c>
      <c r="F15980" t="s">
        <v>443</v>
      </c>
      <c r="G15980">
        <f>IFERROR(VLOOKUP(F15980,'Employee List'!$H$2:$I$126,2,FALSE),0)</f>
        <v>1</v>
      </c>
    </row>
    <row r="15981" spans="1:7" x14ac:dyDescent="0.3">
      <c r="A15981" s="13">
        <v>42531.490381944444</v>
      </c>
      <c r="B15981" t="s">
        <v>258</v>
      </c>
      <c r="C15981">
        <v>2</v>
      </c>
      <c r="D15981">
        <v>4</v>
      </c>
      <c r="E15981" t="s">
        <v>322</v>
      </c>
      <c r="F15981" t="s">
        <v>913</v>
      </c>
      <c r="G15981">
        <f>IFERROR(VLOOKUP(F15981,'Employee List'!$H$2:$I$126,2,FALSE),0)</f>
        <v>0</v>
      </c>
    </row>
    <row r="15982" spans="1:7" x14ac:dyDescent="0.3">
      <c r="A15982" s="13">
        <v>42531.490856481483</v>
      </c>
      <c r="B15982" t="s">
        <v>258</v>
      </c>
      <c r="C15982">
        <v>1</v>
      </c>
      <c r="D15982">
        <v>4</v>
      </c>
      <c r="E15982" t="s">
        <v>322</v>
      </c>
      <c r="F15982" t="s">
        <v>912</v>
      </c>
      <c r="G15982">
        <f>IFERROR(VLOOKUP(F15982,'Employee List'!$H$2:$I$126,2,FALSE),0)</f>
        <v>0</v>
      </c>
    </row>
    <row r="15983" spans="1:7" x14ac:dyDescent="0.3">
      <c r="A15983" s="13">
        <v>42531.490879629629</v>
      </c>
      <c r="B15983" t="s">
        <v>258</v>
      </c>
      <c r="C15983">
        <v>1</v>
      </c>
      <c r="D15983">
        <v>1</v>
      </c>
      <c r="E15983" t="s">
        <v>322</v>
      </c>
      <c r="F15983" t="s">
        <v>911</v>
      </c>
      <c r="G15983">
        <f>IFERROR(VLOOKUP(F15983,'Employee List'!$H$2:$I$126,2,FALSE),0)</f>
        <v>0</v>
      </c>
    </row>
    <row r="15984" spans="1:7" x14ac:dyDescent="0.3">
      <c r="A15984" s="13">
        <v>42531.490960648145</v>
      </c>
      <c r="B15984" t="s">
        <v>258</v>
      </c>
      <c r="C15984">
        <v>1</v>
      </c>
      <c r="D15984">
        <v>2</v>
      </c>
      <c r="E15984" t="s">
        <v>322</v>
      </c>
      <c r="F15984" t="s">
        <v>916</v>
      </c>
      <c r="G15984">
        <f>IFERROR(VLOOKUP(F15984,'Employee List'!$H$2:$I$126,2,FALSE),0)</f>
        <v>0</v>
      </c>
    </row>
    <row r="15985" spans="1:7" x14ac:dyDescent="0.3">
      <c r="A15985" s="13">
        <v>42531.532650462963</v>
      </c>
      <c r="B15985" t="s">
        <v>258</v>
      </c>
      <c r="C15985">
        <v>1</v>
      </c>
      <c r="D15985">
        <v>1</v>
      </c>
      <c r="E15985" t="s">
        <v>322</v>
      </c>
      <c r="F15985" t="s">
        <v>911</v>
      </c>
      <c r="G15985">
        <f>IFERROR(VLOOKUP(F15985,'Employee List'!$H$2:$I$126,2,FALSE),0)</f>
        <v>0</v>
      </c>
    </row>
    <row r="15986" spans="1:7" x14ac:dyDescent="0.3">
      <c r="A15986" s="13">
        <v>42531.532777777778</v>
      </c>
      <c r="B15986" t="s">
        <v>258</v>
      </c>
      <c r="C15986">
        <v>1</v>
      </c>
      <c r="D15986">
        <v>4</v>
      </c>
      <c r="E15986" t="s">
        <v>322</v>
      </c>
      <c r="F15986" t="s">
        <v>912</v>
      </c>
      <c r="G15986">
        <f>IFERROR(VLOOKUP(F15986,'Employee List'!$H$2:$I$126,2,FALSE),0)</f>
        <v>0</v>
      </c>
    </row>
    <row r="15987" spans="1:7" x14ac:dyDescent="0.3">
      <c r="A15987" s="13">
        <v>42531.533148148148</v>
      </c>
      <c r="B15987" t="s">
        <v>258</v>
      </c>
      <c r="C15987">
        <v>2</v>
      </c>
      <c r="D15987">
        <v>4</v>
      </c>
      <c r="E15987" t="s">
        <v>322</v>
      </c>
      <c r="F15987" t="s">
        <v>913</v>
      </c>
      <c r="G15987">
        <f>IFERROR(VLOOKUP(F15987,'Employee List'!$H$2:$I$126,2,FALSE),0)</f>
        <v>0</v>
      </c>
    </row>
    <row r="15988" spans="1:7" x14ac:dyDescent="0.3">
      <c r="A15988" s="13">
        <v>42531.533171296294</v>
      </c>
      <c r="B15988" t="s">
        <v>258</v>
      </c>
      <c r="C15988">
        <v>2</v>
      </c>
      <c r="D15988">
        <v>1</v>
      </c>
      <c r="E15988" t="s">
        <v>322</v>
      </c>
      <c r="F15988" t="s">
        <v>443</v>
      </c>
      <c r="G15988">
        <f>IFERROR(VLOOKUP(F15988,'Employee List'!$H$2:$I$126,2,FALSE),0)</f>
        <v>1</v>
      </c>
    </row>
    <row r="15989" spans="1:7" x14ac:dyDescent="0.3">
      <c r="A15989" s="13">
        <v>42531.584872685184</v>
      </c>
      <c r="B15989" t="s">
        <v>258</v>
      </c>
      <c r="C15989">
        <v>2</v>
      </c>
      <c r="D15989">
        <v>7</v>
      </c>
      <c r="E15989" t="s">
        <v>322</v>
      </c>
      <c r="F15989" t="s">
        <v>914</v>
      </c>
      <c r="G15989">
        <f>IFERROR(VLOOKUP(F15989,'Employee List'!$H$2:$I$126,2,FALSE),0)</f>
        <v>0</v>
      </c>
    </row>
    <row r="15990" spans="1:7" x14ac:dyDescent="0.3">
      <c r="A15990" s="13">
        <v>42531.585057870368</v>
      </c>
      <c r="B15990" t="s">
        <v>258</v>
      </c>
      <c r="C15990">
        <v>2</v>
      </c>
      <c r="D15990">
        <v>6</v>
      </c>
      <c r="E15990" t="s">
        <v>322</v>
      </c>
      <c r="F15990" t="s">
        <v>915</v>
      </c>
      <c r="G15990">
        <f>IFERROR(VLOOKUP(F15990,'Employee List'!$H$2:$I$126,2,FALSE),0)</f>
        <v>0</v>
      </c>
    </row>
    <row r="15991" spans="1:7" x14ac:dyDescent="0.3">
      <c r="A15991" s="13">
        <v>42531.620150462964</v>
      </c>
      <c r="B15991" t="s">
        <v>258</v>
      </c>
      <c r="C15991">
        <v>2</v>
      </c>
      <c r="D15991">
        <v>7</v>
      </c>
      <c r="E15991" t="s">
        <v>322</v>
      </c>
      <c r="F15991" t="s">
        <v>914</v>
      </c>
      <c r="G15991">
        <f>IFERROR(VLOOKUP(F15991,'Employee List'!$H$2:$I$126,2,FALSE),0)</f>
        <v>0</v>
      </c>
    </row>
    <row r="15992" spans="1:7" x14ac:dyDescent="0.3">
      <c r="A15992" s="13">
        <v>42531.620335648149</v>
      </c>
      <c r="B15992" t="s">
        <v>258</v>
      </c>
      <c r="C15992">
        <v>2</v>
      </c>
      <c r="D15992">
        <v>1</v>
      </c>
      <c r="E15992" t="s">
        <v>322</v>
      </c>
      <c r="F15992" t="s">
        <v>443</v>
      </c>
      <c r="G15992">
        <f>IFERROR(VLOOKUP(F15992,'Employee List'!$H$2:$I$126,2,FALSE),0)</f>
        <v>1</v>
      </c>
    </row>
    <row r="15993" spans="1:7" x14ac:dyDescent="0.3">
      <c r="A15993" s="13">
        <v>42531.652187500003</v>
      </c>
      <c r="B15993" t="s">
        <v>258</v>
      </c>
      <c r="C15993">
        <v>2</v>
      </c>
      <c r="D15993">
        <v>4</v>
      </c>
      <c r="E15993" t="s">
        <v>322</v>
      </c>
      <c r="F15993" t="s">
        <v>913</v>
      </c>
      <c r="G15993">
        <f>IFERROR(VLOOKUP(F15993,'Employee List'!$H$2:$I$126,2,FALSE),0)</f>
        <v>0</v>
      </c>
    </row>
    <row r="15994" spans="1:7" x14ac:dyDescent="0.3">
      <c r="A15994" s="13">
        <v>42531.652673611112</v>
      </c>
      <c r="B15994" t="s">
        <v>258</v>
      </c>
      <c r="C15994">
        <v>1</v>
      </c>
      <c r="D15994">
        <v>4</v>
      </c>
      <c r="E15994" t="s">
        <v>322</v>
      </c>
      <c r="F15994" t="s">
        <v>912</v>
      </c>
      <c r="G15994">
        <f>IFERROR(VLOOKUP(F15994,'Employee List'!$H$2:$I$126,2,FALSE),0)</f>
        <v>0</v>
      </c>
    </row>
    <row r="15995" spans="1:7" x14ac:dyDescent="0.3">
      <c r="A15995" s="13">
        <v>42531.652696759258</v>
      </c>
      <c r="B15995" t="s">
        <v>258</v>
      </c>
      <c r="C15995">
        <v>1</v>
      </c>
      <c r="D15995">
        <v>1</v>
      </c>
      <c r="E15995" t="s">
        <v>322</v>
      </c>
      <c r="F15995" t="s">
        <v>911</v>
      </c>
      <c r="G15995">
        <f>IFERROR(VLOOKUP(F15995,'Employee List'!$H$2:$I$126,2,FALSE),0)</f>
        <v>0</v>
      </c>
    </row>
    <row r="15996" spans="1:7" x14ac:dyDescent="0.3">
      <c r="A15996" s="13">
        <v>42531.653310185182</v>
      </c>
      <c r="B15996" t="s">
        <v>258</v>
      </c>
      <c r="C15996">
        <v>1</v>
      </c>
      <c r="D15996">
        <v>7</v>
      </c>
      <c r="E15996" t="s">
        <v>322</v>
      </c>
      <c r="F15996" t="s">
        <v>917</v>
      </c>
      <c r="G15996">
        <f>IFERROR(VLOOKUP(F15996,'Employee List'!$H$2:$I$126,2,FALSE),0)</f>
        <v>0</v>
      </c>
    </row>
    <row r="15997" spans="1:7" x14ac:dyDescent="0.3">
      <c r="A15997" s="13">
        <v>42531.65834490741</v>
      </c>
      <c r="B15997" t="s">
        <v>258</v>
      </c>
      <c r="C15997">
        <v>1</v>
      </c>
      <c r="D15997">
        <v>1</v>
      </c>
      <c r="E15997" t="s">
        <v>322</v>
      </c>
      <c r="F15997" t="s">
        <v>911</v>
      </c>
      <c r="G15997">
        <f>IFERROR(VLOOKUP(F15997,'Employee List'!$H$2:$I$126,2,FALSE),0)</f>
        <v>0</v>
      </c>
    </row>
    <row r="15998" spans="1:7" x14ac:dyDescent="0.3">
      <c r="A15998" s="13">
        <v>42531.65892361111</v>
      </c>
      <c r="B15998" t="s">
        <v>258</v>
      </c>
      <c r="C15998">
        <v>1</v>
      </c>
      <c r="D15998">
        <v>4</v>
      </c>
      <c r="E15998" t="s">
        <v>322</v>
      </c>
      <c r="F15998" t="s">
        <v>912</v>
      </c>
      <c r="G15998">
        <f>IFERROR(VLOOKUP(F15998,'Employee List'!$H$2:$I$126,2,FALSE),0)</f>
        <v>0</v>
      </c>
    </row>
    <row r="15999" spans="1:7" x14ac:dyDescent="0.3">
      <c r="A15999" s="13">
        <v>42531.659409722219</v>
      </c>
      <c r="B15999" t="s">
        <v>258</v>
      </c>
      <c r="C15999">
        <v>2</v>
      </c>
      <c r="D15999">
        <v>4</v>
      </c>
      <c r="E15999" t="s">
        <v>322</v>
      </c>
      <c r="F15999" t="s">
        <v>913</v>
      </c>
      <c r="G15999">
        <f>IFERROR(VLOOKUP(F15999,'Employee List'!$H$2:$I$126,2,FALSE),0)</f>
        <v>0</v>
      </c>
    </row>
    <row r="16000" spans="1:7" x14ac:dyDescent="0.3">
      <c r="A16000" s="13">
        <v>42531.659432870372</v>
      </c>
      <c r="B16000" t="s">
        <v>258</v>
      </c>
      <c r="C16000">
        <v>2</v>
      </c>
      <c r="D16000">
        <v>1</v>
      </c>
      <c r="E16000" t="s">
        <v>322</v>
      </c>
      <c r="F16000" t="s">
        <v>443</v>
      </c>
      <c r="G16000">
        <f>IFERROR(VLOOKUP(F16000,'Employee List'!$H$2:$I$126,2,FALSE),0)</f>
        <v>1</v>
      </c>
    </row>
    <row r="16001" spans="1:7" x14ac:dyDescent="0.3">
      <c r="A16001" s="13">
        <v>42531.710636574076</v>
      </c>
      <c r="B16001" t="s">
        <v>258</v>
      </c>
      <c r="C16001">
        <v>2</v>
      </c>
      <c r="D16001">
        <v>4</v>
      </c>
      <c r="E16001" t="s">
        <v>322</v>
      </c>
      <c r="F16001" t="s">
        <v>913</v>
      </c>
      <c r="G16001">
        <f>IFERROR(VLOOKUP(F16001,'Employee List'!$H$2:$I$126,2,FALSE),0)</f>
        <v>0</v>
      </c>
    </row>
    <row r="16002" spans="1:7" x14ac:dyDescent="0.3">
      <c r="A16002" s="13">
        <v>42531.710995370369</v>
      </c>
      <c r="B16002" t="s">
        <v>258</v>
      </c>
      <c r="C16002">
        <v>1</v>
      </c>
      <c r="D16002">
        <v>4</v>
      </c>
      <c r="E16002" t="s">
        <v>322</v>
      </c>
      <c r="F16002" t="s">
        <v>912</v>
      </c>
      <c r="G16002">
        <f>IFERROR(VLOOKUP(F16002,'Employee List'!$H$2:$I$126,2,FALSE),0)</f>
        <v>0</v>
      </c>
    </row>
    <row r="16003" spans="1:7" x14ac:dyDescent="0.3">
      <c r="A16003" s="13">
        <v>42531.711018518516</v>
      </c>
      <c r="B16003" t="s">
        <v>258</v>
      </c>
      <c r="C16003">
        <v>1</v>
      </c>
      <c r="D16003">
        <v>1</v>
      </c>
      <c r="E16003" t="s">
        <v>322</v>
      </c>
      <c r="F16003" t="s">
        <v>911</v>
      </c>
      <c r="G16003">
        <f>IFERROR(VLOOKUP(F16003,'Employee List'!$H$2:$I$126,2,FALSE),0)</f>
        <v>0</v>
      </c>
    </row>
    <row r="16004" spans="1:7" x14ac:dyDescent="0.3">
      <c r="A16004" s="13">
        <v>42534.317361111112</v>
      </c>
      <c r="B16004" t="s">
        <v>258</v>
      </c>
      <c r="C16004">
        <v>1</v>
      </c>
      <c r="D16004">
        <v>1</v>
      </c>
      <c r="E16004" t="s">
        <v>322</v>
      </c>
      <c r="F16004" t="s">
        <v>911</v>
      </c>
      <c r="G16004">
        <f>IFERROR(VLOOKUP(F16004,'Employee List'!$H$2:$I$126,2,FALSE),0)</f>
        <v>0</v>
      </c>
    </row>
    <row r="16005" spans="1:7" x14ac:dyDescent="0.3">
      <c r="A16005" s="13">
        <v>42534.318553240744</v>
      </c>
      <c r="B16005" t="s">
        <v>258</v>
      </c>
      <c r="C16005">
        <v>1</v>
      </c>
      <c r="D16005">
        <v>4</v>
      </c>
      <c r="E16005" t="s">
        <v>322</v>
      </c>
      <c r="F16005" t="s">
        <v>912</v>
      </c>
      <c r="G16005">
        <f>IFERROR(VLOOKUP(F16005,'Employee List'!$H$2:$I$126,2,FALSE),0)</f>
        <v>0</v>
      </c>
    </row>
    <row r="16006" spans="1:7" x14ac:dyDescent="0.3">
      <c r="A16006" s="13">
        <v>42534.319039351853</v>
      </c>
      <c r="B16006" t="s">
        <v>258</v>
      </c>
      <c r="C16006">
        <v>2</v>
      </c>
      <c r="D16006">
        <v>4</v>
      </c>
      <c r="E16006" t="s">
        <v>322</v>
      </c>
      <c r="F16006" t="s">
        <v>913</v>
      </c>
      <c r="G16006">
        <f>IFERROR(VLOOKUP(F16006,'Employee List'!$H$2:$I$126,2,FALSE),0)</f>
        <v>0</v>
      </c>
    </row>
    <row r="16007" spans="1:7" x14ac:dyDescent="0.3">
      <c r="A16007" s="13">
        <v>42534.319062499999</v>
      </c>
      <c r="B16007" t="s">
        <v>258</v>
      </c>
      <c r="C16007">
        <v>2</v>
      </c>
      <c r="D16007">
        <v>1</v>
      </c>
      <c r="E16007" t="s">
        <v>322</v>
      </c>
      <c r="F16007" t="s">
        <v>443</v>
      </c>
      <c r="G16007">
        <f>IFERROR(VLOOKUP(F16007,'Employee List'!$H$2:$I$126,2,FALSE),0)</f>
        <v>1</v>
      </c>
    </row>
    <row r="16008" spans="1:7" x14ac:dyDescent="0.3">
      <c r="A16008" s="13">
        <v>42534.41333333333</v>
      </c>
      <c r="B16008" t="s">
        <v>258</v>
      </c>
      <c r="C16008">
        <v>2</v>
      </c>
      <c r="D16008">
        <v>7</v>
      </c>
      <c r="E16008" t="s">
        <v>322</v>
      </c>
      <c r="F16008" t="s">
        <v>914</v>
      </c>
      <c r="G16008">
        <f>IFERROR(VLOOKUP(F16008,'Employee List'!$H$2:$I$126,2,FALSE),0)</f>
        <v>0</v>
      </c>
    </row>
    <row r="16009" spans="1:7" x14ac:dyDescent="0.3">
      <c r="A16009" s="13">
        <v>42534.422337962962</v>
      </c>
      <c r="B16009" t="s">
        <v>258</v>
      </c>
      <c r="C16009">
        <v>2</v>
      </c>
      <c r="D16009">
        <v>1</v>
      </c>
      <c r="E16009" t="s">
        <v>322</v>
      </c>
      <c r="F16009" t="s">
        <v>443</v>
      </c>
      <c r="G16009">
        <f>IFERROR(VLOOKUP(F16009,'Employee List'!$H$2:$I$126,2,FALSE),0)</f>
        <v>1</v>
      </c>
    </row>
    <row r="16010" spans="1:7" x14ac:dyDescent="0.3">
      <c r="A16010" s="13">
        <v>42534.439849537041</v>
      </c>
      <c r="B16010" t="s">
        <v>258</v>
      </c>
      <c r="C16010">
        <v>2</v>
      </c>
      <c r="D16010">
        <v>6</v>
      </c>
      <c r="E16010" t="s">
        <v>322</v>
      </c>
      <c r="F16010" t="s">
        <v>915</v>
      </c>
      <c r="G16010">
        <f>IFERROR(VLOOKUP(F16010,'Employee List'!$H$2:$I$126,2,FALSE),0)</f>
        <v>0</v>
      </c>
    </row>
    <row r="16011" spans="1:7" x14ac:dyDescent="0.3">
      <c r="A16011" s="13">
        <v>42534.471608796295</v>
      </c>
      <c r="B16011" t="s">
        <v>258</v>
      </c>
      <c r="C16011">
        <v>2</v>
      </c>
      <c r="D16011">
        <v>1</v>
      </c>
      <c r="E16011" t="s">
        <v>322</v>
      </c>
      <c r="F16011" t="s">
        <v>443</v>
      </c>
      <c r="G16011">
        <f>IFERROR(VLOOKUP(F16011,'Employee List'!$H$2:$I$126,2,FALSE),0)</f>
        <v>1</v>
      </c>
    </row>
    <row r="16012" spans="1:7" x14ac:dyDescent="0.3">
      <c r="A16012" s="13">
        <v>42534.500798611109</v>
      </c>
      <c r="B16012" t="s">
        <v>258</v>
      </c>
      <c r="C16012">
        <v>2</v>
      </c>
      <c r="D16012">
        <v>4</v>
      </c>
      <c r="E16012" t="s">
        <v>322</v>
      </c>
      <c r="F16012" t="s">
        <v>913</v>
      </c>
      <c r="G16012">
        <f>IFERROR(VLOOKUP(F16012,'Employee List'!$H$2:$I$126,2,FALSE),0)</f>
        <v>0</v>
      </c>
    </row>
    <row r="16013" spans="1:7" x14ac:dyDescent="0.3">
      <c r="A16013" s="13">
        <v>42534.501215277778</v>
      </c>
      <c r="B16013" t="s">
        <v>258</v>
      </c>
      <c r="C16013">
        <v>1</v>
      </c>
      <c r="D16013">
        <v>4</v>
      </c>
      <c r="E16013" t="s">
        <v>322</v>
      </c>
      <c r="F16013" t="s">
        <v>912</v>
      </c>
      <c r="G16013">
        <f>IFERROR(VLOOKUP(F16013,'Employee List'!$H$2:$I$126,2,FALSE),0)</f>
        <v>0</v>
      </c>
    </row>
    <row r="16014" spans="1:7" x14ac:dyDescent="0.3">
      <c r="A16014" s="13">
        <v>42534.501238425924</v>
      </c>
      <c r="B16014" t="s">
        <v>258</v>
      </c>
      <c r="C16014">
        <v>1</v>
      </c>
      <c r="D16014">
        <v>1</v>
      </c>
      <c r="E16014" t="s">
        <v>322</v>
      </c>
      <c r="F16014" t="s">
        <v>911</v>
      </c>
      <c r="G16014">
        <f>IFERROR(VLOOKUP(F16014,'Employee List'!$H$2:$I$126,2,FALSE),0)</f>
        <v>0</v>
      </c>
    </row>
    <row r="16015" spans="1:7" x14ac:dyDescent="0.3">
      <c r="A16015" s="13">
        <v>42534.501354166663</v>
      </c>
      <c r="B16015" t="s">
        <v>258</v>
      </c>
      <c r="C16015">
        <v>1</v>
      </c>
      <c r="D16015">
        <v>2</v>
      </c>
      <c r="E16015" t="s">
        <v>322</v>
      </c>
      <c r="F16015" t="s">
        <v>916</v>
      </c>
      <c r="G16015">
        <f>IFERROR(VLOOKUP(F16015,'Employee List'!$H$2:$I$126,2,FALSE),0)</f>
        <v>0</v>
      </c>
    </row>
    <row r="16016" spans="1:7" x14ac:dyDescent="0.3">
      <c r="A16016" s="13">
        <v>42534.54792824074</v>
      </c>
      <c r="B16016" t="s">
        <v>258</v>
      </c>
      <c r="C16016">
        <v>1</v>
      </c>
      <c r="D16016">
        <v>1</v>
      </c>
      <c r="E16016" t="s">
        <v>322</v>
      </c>
      <c r="F16016" t="s">
        <v>911</v>
      </c>
      <c r="G16016">
        <f>IFERROR(VLOOKUP(F16016,'Employee List'!$H$2:$I$126,2,FALSE),0)</f>
        <v>0</v>
      </c>
    </row>
    <row r="16017" spans="1:7" x14ac:dyDescent="0.3">
      <c r="A16017" s="13">
        <v>42534.548576388886</v>
      </c>
      <c r="B16017" t="s">
        <v>258</v>
      </c>
      <c r="C16017">
        <v>1</v>
      </c>
      <c r="D16017">
        <v>4</v>
      </c>
      <c r="E16017" t="s">
        <v>322</v>
      </c>
      <c r="F16017" t="s">
        <v>912</v>
      </c>
      <c r="G16017">
        <f>IFERROR(VLOOKUP(F16017,'Employee List'!$H$2:$I$126,2,FALSE),0)</f>
        <v>0</v>
      </c>
    </row>
    <row r="16018" spans="1:7" x14ac:dyDescent="0.3">
      <c r="A16018" s="13">
        <v>42534.549050925925</v>
      </c>
      <c r="B16018" t="s">
        <v>258</v>
      </c>
      <c r="C16018">
        <v>2</v>
      </c>
      <c r="D16018">
        <v>4</v>
      </c>
      <c r="E16018" t="s">
        <v>322</v>
      </c>
      <c r="F16018" t="s">
        <v>913</v>
      </c>
      <c r="G16018">
        <f>IFERROR(VLOOKUP(F16018,'Employee List'!$H$2:$I$126,2,FALSE),0)</f>
        <v>0</v>
      </c>
    </row>
    <row r="16019" spans="1:7" x14ac:dyDescent="0.3">
      <c r="A16019" s="13">
        <v>42534.549074074072</v>
      </c>
      <c r="B16019" t="s">
        <v>258</v>
      </c>
      <c r="C16019">
        <v>2</v>
      </c>
      <c r="D16019">
        <v>1</v>
      </c>
      <c r="E16019" t="s">
        <v>322</v>
      </c>
      <c r="F16019" t="s">
        <v>443</v>
      </c>
      <c r="G16019">
        <f>IFERROR(VLOOKUP(F16019,'Employee List'!$H$2:$I$126,2,FALSE),0)</f>
        <v>1</v>
      </c>
    </row>
    <row r="16020" spans="1:7" x14ac:dyDescent="0.3">
      <c r="A16020" s="13">
        <v>42534.582094907404</v>
      </c>
      <c r="B16020" t="s">
        <v>258</v>
      </c>
      <c r="C16020">
        <v>2</v>
      </c>
      <c r="D16020">
        <v>7</v>
      </c>
      <c r="E16020" t="s">
        <v>322</v>
      </c>
      <c r="F16020" t="s">
        <v>914</v>
      </c>
      <c r="G16020">
        <f>IFERROR(VLOOKUP(F16020,'Employee List'!$H$2:$I$126,2,FALSE),0)</f>
        <v>0</v>
      </c>
    </row>
    <row r="16021" spans="1:7" x14ac:dyDescent="0.3">
      <c r="A16021" s="13">
        <v>42534.582280092596</v>
      </c>
      <c r="B16021" t="s">
        <v>258</v>
      </c>
      <c r="C16021">
        <v>2</v>
      </c>
      <c r="D16021">
        <v>6</v>
      </c>
      <c r="E16021" t="s">
        <v>322</v>
      </c>
      <c r="F16021" t="s">
        <v>915</v>
      </c>
      <c r="G16021">
        <f>IFERROR(VLOOKUP(F16021,'Employee List'!$H$2:$I$126,2,FALSE),0)</f>
        <v>0</v>
      </c>
    </row>
    <row r="16022" spans="1:7" x14ac:dyDescent="0.3">
      <c r="A16022" s="13">
        <v>42534.622233796297</v>
      </c>
      <c r="B16022" t="s">
        <v>258</v>
      </c>
      <c r="C16022">
        <v>2</v>
      </c>
      <c r="D16022">
        <v>7</v>
      </c>
      <c r="E16022" t="s">
        <v>322</v>
      </c>
      <c r="F16022" t="s">
        <v>914</v>
      </c>
      <c r="G16022">
        <f>IFERROR(VLOOKUP(F16022,'Employee List'!$H$2:$I$126,2,FALSE),0)</f>
        <v>0</v>
      </c>
    </row>
    <row r="16023" spans="1:7" x14ac:dyDescent="0.3">
      <c r="A16023" s="13">
        <v>42534.622418981482</v>
      </c>
      <c r="B16023" t="s">
        <v>258</v>
      </c>
      <c r="C16023">
        <v>2</v>
      </c>
      <c r="D16023">
        <v>1</v>
      </c>
      <c r="E16023" t="s">
        <v>322</v>
      </c>
      <c r="F16023" t="s">
        <v>443</v>
      </c>
      <c r="G16023">
        <f>IFERROR(VLOOKUP(F16023,'Employee List'!$H$2:$I$126,2,FALSE),0)</f>
        <v>1</v>
      </c>
    </row>
    <row r="16024" spans="1:7" x14ac:dyDescent="0.3">
      <c r="A16024" s="13">
        <v>42534.643854166665</v>
      </c>
      <c r="B16024" t="s">
        <v>258</v>
      </c>
      <c r="C16024">
        <v>2</v>
      </c>
      <c r="D16024">
        <v>4</v>
      </c>
      <c r="E16024" t="s">
        <v>322</v>
      </c>
      <c r="F16024" t="s">
        <v>913</v>
      </c>
      <c r="G16024">
        <f>IFERROR(VLOOKUP(F16024,'Employee List'!$H$2:$I$126,2,FALSE),0)</f>
        <v>0</v>
      </c>
    </row>
    <row r="16025" spans="1:7" x14ac:dyDescent="0.3">
      <c r="A16025" s="13">
        <v>42534.64434027778</v>
      </c>
      <c r="B16025" t="s">
        <v>258</v>
      </c>
      <c r="C16025">
        <v>1</v>
      </c>
      <c r="D16025">
        <v>4</v>
      </c>
      <c r="E16025" t="s">
        <v>322</v>
      </c>
      <c r="F16025" t="s">
        <v>912</v>
      </c>
      <c r="G16025">
        <f>IFERROR(VLOOKUP(F16025,'Employee List'!$H$2:$I$126,2,FALSE),0)</f>
        <v>0</v>
      </c>
    </row>
    <row r="16026" spans="1:7" x14ac:dyDescent="0.3">
      <c r="A16026" s="13">
        <v>42534.644363425927</v>
      </c>
      <c r="B16026" t="s">
        <v>258</v>
      </c>
      <c r="C16026">
        <v>1</v>
      </c>
      <c r="D16026">
        <v>1</v>
      </c>
      <c r="E16026" t="s">
        <v>322</v>
      </c>
      <c r="F16026" t="s">
        <v>911</v>
      </c>
      <c r="G16026">
        <f>IFERROR(VLOOKUP(F16026,'Employee List'!$H$2:$I$126,2,FALSE),0)</f>
        <v>0</v>
      </c>
    </row>
    <row r="16027" spans="1:7" x14ac:dyDescent="0.3">
      <c r="A16027" s="13">
        <v>42534.644976851851</v>
      </c>
      <c r="B16027" t="s">
        <v>258</v>
      </c>
      <c r="C16027">
        <v>1</v>
      </c>
      <c r="D16027">
        <v>7</v>
      </c>
      <c r="E16027" t="s">
        <v>322</v>
      </c>
      <c r="F16027" t="s">
        <v>917</v>
      </c>
      <c r="G16027">
        <f>IFERROR(VLOOKUP(F16027,'Employee List'!$H$2:$I$126,2,FALSE),0)</f>
        <v>0</v>
      </c>
    </row>
    <row r="16028" spans="1:7" x14ac:dyDescent="0.3">
      <c r="A16028" s="13">
        <v>42534.651400462964</v>
      </c>
      <c r="B16028" t="s">
        <v>258</v>
      </c>
      <c r="C16028">
        <v>1</v>
      </c>
      <c r="D16028">
        <v>1</v>
      </c>
      <c r="E16028" t="s">
        <v>322</v>
      </c>
      <c r="F16028" t="s">
        <v>911</v>
      </c>
      <c r="G16028">
        <f>IFERROR(VLOOKUP(F16028,'Employee List'!$H$2:$I$126,2,FALSE),0)</f>
        <v>0</v>
      </c>
    </row>
    <row r="16029" spans="1:7" x14ac:dyDescent="0.3">
      <c r="A16029" s="13">
        <v>42534.651979166665</v>
      </c>
      <c r="B16029" t="s">
        <v>258</v>
      </c>
      <c r="C16029">
        <v>1</v>
      </c>
      <c r="D16029">
        <v>4</v>
      </c>
      <c r="E16029" t="s">
        <v>322</v>
      </c>
      <c r="F16029" t="s">
        <v>912</v>
      </c>
      <c r="G16029">
        <f>IFERROR(VLOOKUP(F16029,'Employee List'!$H$2:$I$126,2,FALSE),0)</f>
        <v>0</v>
      </c>
    </row>
    <row r="16030" spans="1:7" x14ac:dyDescent="0.3">
      <c r="A16030" s="13">
        <v>42534.652465277781</v>
      </c>
      <c r="B16030" t="s">
        <v>258</v>
      </c>
      <c r="C16030">
        <v>2</v>
      </c>
      <c r="D16030">
        <v>4</v>
      </c>
      <c r="E16030" t="s">
        <v>322</v>
      </c>
      <c r="F16030" t="s">
        <v>913</v>
      </c>
      <c r="G16030">
        <f>IFERROR(VLOOKUP(F16030,'Employee List'!$H$2:$I$126,2,FALSE),0)</f>
        <v>0</v>
      </c>
    </row>
    <row r="16031" spans="1:7" x14ac:dyDescent="0.3">
      <c r="A16031" s="13">
        <v>42534.652488425927</v>
      </c>
      <c r="B16031" t="s">
        <v>258</v>
      </c>
      <c r="C16031">
        <v>2</v>
      </c>
      <c r="D16031">
        <v>1</v>
      </c>
      <c r="E16031" t="s">
        <v>322</v>
      </c>
      <c r="F16031" t="s">
        <v>443</v>
      </c>
      <c r="G16031">
        <f>IFERROR(VLOOKUP(F16031,'Employee List'!$H$2:$I$126,2,FALSE),0)</f>
        <v>1</v>
      </c>
    </row>
    <row r="16032" spans="1:7" x14ac:dyDescent="0.3">
      <c r="A16032" s="13">
        <v>42534.720069444447</v>
      </c>
      <c r="B16032" t="s">
        <v>258</v>
      </c>
      <c r="C16032">
        <v>2</v>
      </c>
      <c r="D16032">
        <v>4</v>
      </c>
      <c r="E16032" t="s">
        <v>322</v>
      </c>
      <c r="F16032" t="s">
        <v>913</v>
      </c>
      <c r="G16032">
        <f>IFERROR(VLOOKUP(F16032,'Employee List'!$H$2:$I$126,2,FALSE),0)</f>
        <v>0</v>
      </c>
    </row>
    <row r="16033" spans="1:7" x14ac:dyDescent="0.3">
      <c r="A16033" s="13">
        <v>42534.720543981479</v>
      </c>
      <c r="B16033" t="s">
        <v>258</v>
      </c>
      <c r="C16033">
        <v>1</v>
      </c>
      <c r="D16033">
        <v>4</v>
      </c>
      <c r="E16033" t="s">
        <v>322</v>
      </c>
      <c r="F16033" t="s">
        <v>912</v>
      </c>
      <c r="G16033">
        <f>IFERROR(VLOOKUP(F16033,'Employee List'!$H$2:$I$126,2,FALSE),0)</f>
        <v>0</v>
      </c>
    </row>
    <row r="16034" spans="1:7" x14ac:dyDescent="0.3">
      <c r="A16034" s="13">
        <v>42534.720567129632</v>
      </c>
      <c r="B16034" t="s">
        <v>258</v>
      </c>
      <c r="C16034">
        <v>1</v>
      </c>
      <c r="D16034">
        <v>1</v>
      </c>
      <c r="E16034" t="s">
        <v>322</v>
      </c>
      <c r="F16034" t="s">
        <v>911</v>
      </c>
      <c r="G16034">
        <f>IFERROR(VLOOKUP(F16034,'Employee List'!$H$2:$I$126,2,FALSE),0)</f>
        <v>0</v>
      </c>
    </row>
    <row r="16035" spans="1:7" x14ac:dyDescent="0.3">
      <c r="A16035" s="13">
        <v>42521.667361111111</v>
      </c>
      <c r="B16035" t="s">
        <v>258</v>
      </c>
      <c r="C16035">
        <v>1</v>
      </c>
      <c r="D16035">
        <v>1</v>
      </c>
      <c r="E16035" t="s">
        <v>323</v>
      </c>
      <c r="F16035" t="s">
        <v>918</v>
      </c>
      <c r="G16035">
        <f>IFERROR(VLOOKUP(F16035,'Employee List'!$H$2:$I$126,2,FALSE),0)</f>
        <v>0</v>
      </c>
    </row>
    <row r="16036" spans="1:7" x14ac:dyDescent="0.3">
      <c r="A16036" s="13">
        <v>42521.668530092589</v>
      </c>
      <c r="B16036" t="s">
        <v>258</v>
      </c>
      <c r="C16036">
        <v>1</v>
      </c>
      <c r="D16036">
        <v>4</v>
      </c>
      <c r="E16036" t="s">
        <v>323</v>
      </c>
      <c r="F16036" t="s">
        <v>919</v>
      </c>
      <c r="G16036">
        <f>IFERROR(VLOOKUP(F16036,'Employee List'!$H$2:$I$126,2,FALSE),0)</f>
        <v>0</v>
      </c>
    </row>
    <row r="16037" spans="1:7" x14ac:dyDescent="0.3">
      <c r="A16037" s="13">
        <v>42521.669004629628</v>
      </c>
      <c r="B16037" t="s">
        <v>258</v>
      </c>
      <c r="C16037">
        <v>2</v>
      </c>
      <c r="D16037">
        <v>4</v>
      </c>
      <c r="E16037" t="s">
        <v>323</v>
      </c>
      <c r="F16037" t="s">
        <v>920</v>
      </c>
      <c r="G16037">
        <f>IFERROR(VLOOKUP(F16037,'Employee List'!$H$2:$I$126,2,FALSE),0)</f>
        <v>0</v>
      </c>
    </row>
    <row r="16038" spans="1:7" x14ac:dyDescent="0.3">
      <c r="A16038" s="13">
        <v>42521.669027777774</v>
      </c>
      <c r="B16038" t="s">
        <v>258</v>
      </c>
      <c r="C16038">
        <v>2</v>
      </c>
      <c r="D16038">
        <v>1</v>
      </c>
      <c r="E16038" t="s">
        <v>323</v>
      </c>
      <c r="F16038" t="s">
        <v>921</v>
      </c>
      <c r="G16038">
        <f>IFERROR(VLOOKUP(F16038,'Employee List'!$H$2:$I$126,2,FALSE),0)</f>
        <v>0</v>
      </c>
    </row>
    <row r="16039" spans="1:7" x14ac:dyDescent="0.3">
      <c r="A16039" s="13">
        <v>42521.669247685182</v>
      </c>
      <c r="B16039" t="s">
        <v>258</v>
      </c>
      <c r="C16039">
        <v>2</v>
      </c>
      <c r="D16039">
        <v>7</v>
      </c>
      <c r="E16039" t="s">
        <v>323</v>
      </c>
      <c r="F16039" t="s">
        <v>444</v>
      </c>
      <c r="G16039">
        <f>IFERROR(VLOOKUP(F16039,'Employee List'!$H$2:$I$126,2,FALSE),0)</f>
        <v>1</v>
      </c>
    </row>
    <row r="16040" spans="1:7" x14ac:dyDescent="0.3">
      <c r="A16040" s="13">
        <v>42521.72929398148</v>
      </c>
      <c r="B16040" t="s">
        <v>258</v>
      </c>
      <c r="C16040">
        <v>2</v>
      </c>
      <c r="D16040">
        <v>1</v>
      </c>
      <c r="E16040" t="s">
        <v>323</v>
      </c>
      <c r="F16040" t="s">
        <v>921</v>
      </c>
      <c r="G16040">
        <f>IFERROR(VLOOKUP(F16040,'Employee List'!$H$2:$I$126,2,FALSE),0)</f>
        <v>0</v>
      </c>
    </row>
    <row r="16041" spans="1:7" x14ac:dyDescent="0.3">
      <c r="A16041" s="13">
        <v>42521.736435185187</v>
      </c>
      <c r="B16041" t="s">
        <v>258</v>
      </c>
      <c r="C16041">
        <v>2</v>
      </c>
      <c r="D16041">
        <v>7</v>
      </c>
      <c r="E16041" t="s">
        <v>323</v>
      </c>
      <c r="F16041" t="s">
        <v>444</v>
      </c>
      <c r="G16041">
        <f>IFERROR(VLOOKUP(F16041,'Employee List'!$H$2:$I$126,2,FALSE),0)</f>
        <v>1</v>
      </c>
    </row>
    <row r="16042" spans="1:7" x14ac:dyDescent="0.3">
      <c r="A16042" s="13">
        <v>42521.773796296293</v>
      </c>
      <c r="B16042" t="s">
        <v>258</v>
      </c>
      <c r="C16042">
        <v>2</v>
      </c>
      <c r="D16042">
        <v>6</v>
      </c>
      <c r="E16042" t="s">
        <v>323</v>
      </c>
      <c r="F16042" t="s">
        <v>922</v>
      </c>
      <c r="G16042">
        <f>IFERROR(VLOOKUP(F16042,'Employee List'!$H$2:$I$126,2,FALSE),0)</f>
        <v>0</v>
      </c>
    </row>
    <row r="16043" spans="1:7" x14ac:dyDescent="0.3">
      <c r="A16043" s="13">
        <v>42521.812708333331</v>
      </c>
      <c r="B16043" t="s">
        <v>258</v>
      </c>
      <c r="C16043">
        <v>2</v>
      </c>
      <c r="D16043">
        <v>7</v>
      </c>
      <c r="E16043" t="s">
        <v>323</v>
      </c>
      <c r="F16043" t="s">
        <v>444</v>
      </c>
      <c r="G16043">
        <f>IFERROR(VLOOKUP(F16043,'Employee List'!$H$2:$I$126,2,FALSE),0)</f>
        <v>1</v>
      </c>
    </row>
    <row r="16044" spans="1:7" x14ac:dyDescent="0.3">
      <c r="A16044" s="13">
        <v>42521.843888888892</v>
      </c>
      <c r="B16044" t="s">
        <v>258</v>
      </c>
      <c r="C16044">
        <v>2</v>
      </c>
      <c r="D16044">
        <v>1</v>
      </c>
      <c r="E16044" t="s">
        <v>323</v>
      </c>
      <c r="F16044" t="s">
        <v>921</v>
      </c>
      <c r="G16044">
        <f>IFERROR(VLOOKUP(F16044,'Employee List'!$H$2:$I$126,2,FALSE),0)</f>
        <v>0</v>
      </c>
    </row>
    <row r="16045" spans="1:7" x14ac:dyDescent="0.3">
      <c r="A16045" s="13">
        <v>42521.844594907408</v>
      </c>
      <c r="B16045" t="s">
        <v>258</v>
      </c>
      <c r="C16045">
        <v>2</v>
      </c>
      <c r="D16045">
        <v>4</v>
      </c>
      <c r="E16045" t="s">
        <v>323</v>
      </c>
      <c r="F16045" t="s">
        <v>920</v>
      </c>
      <c r="G16045">
        <f>IFERROR(VLOOKUP(F16045,'Employee List'!$H$2:$I$126,2,FALSE),0)</f>
        <v>0</v>
      </c>
    </row>
    <row r="16046" spans="1:7" x14ac:dyDescent="0.3">
      <c r="A16046" s="13">
        <v>42521.845069444447</v>
      </c>
      <c r="B16046" t="s">
        <v>258</v>
      </c>
      <c r="C16046">
        <v>1</v>
      </c>
      <c r="D16046">
        <v>4</v>
      </c>
      <c r="E16046" t="s">
        <v>323</v>
      </c>
      <c r="F16046" t="s">
        <v>919</v>
      </c>
      <c r="G16046">
        <f>IFERROR(VLOOKUP(F16046,'Employee List'!$H$2:$I$126,2,FALSE),0)</f>
        <v>0</v>
      </c>
    </row>
    <row r="16047" spans="1:7" x14ac:dyDescent="0.3">
      <c r="A16047" s="13">
        <v>42521.845092592594</v>
      </c>
      <c r="B16047" t="s">
        <v>258</v>
      </c>
      <c r="C16047">
        <v>1</v>
      </c>
      <c r="D16047">
        <v>1</v>
      </c>
      <c r="E16047" t="s">
        <v>323</v>
      </c>
      <c r="F16047" t="s">
        <v>918</v>
      </c>
      <c r="G16047">
        <f>IFERROR(VLOOKUP(F16047,'Employee List'!$H$2:$I$126,2,FALSE),0)</f>
        <v>0</v>
      </c>
    </row>
    <row r="16048" spans="1:7" x14ac:dyDescent="0.3">
      <c r="A16048" s="13">
        <v>42521.845266203702</v>
      </c>
      <c r="B16048" t="s">
        <v>258</v>
      </c>
      <c r="C16048">
        <v>1</v>
      </c>
      <c r="D16048">
        <v>2</v>
      </c>
      <c r="E16048" t="s">
        <v>323</v>
      </c>
      <c r="F16048" t="s">
        <v>923</v>
      </c>
      <c r="G16048">
        <f>IFERROR(VLOOKUP(F16048,'Employee List'!$H$2:$I$126,2,FALSE),0)</f>
        <v>0</v>
      </c>
    </row>
    <row r="16049" spans="1:7" x14ac:dyDescent="0.3">
      <c r="A16049" s="13">
        <v>42521.882650462961</v>
      </c>
      <c r="B16049" t="s">
        <v>258</v>
      </c>
      <c r="C16049">
        <v>1</v>
      </c>
      <c r="D16049">
        <v>1</v>
      </c>
      <c r="E16049" t="s">
        <v>323</v>
      </c>
      <c r="F16049" t="s">
        <v>918</v>
      </c>
      <c r="G16049">
        <f>IFERROR(VLOOKUP(F16049,'Employee List'!$H$2:$I$126,2,FALSE),0)</f>
        <v>0</v>
      </c>
    </row>
    <row r="16050" spans="1:7" x14ac:dyDescent="0.3">
      <c r="A16050" s="13">
        <v>42521.883298611108</v>
      </c>
      <c r="B16050" t="s">
        <v>258</v>
      </c>
      <c r="C16050">
        <v>1</v>
      </c>
      <c r="D16050">
        <v>4</v>
      </c>
      <c r="E16050" t="s">
        <v>323</v>
      </c>
      <c r="F16050" t="s">
        <v>919</v>
      </c>
      <c r="G16050">
        <f>IFERROR(VLOOKUP(F16050,'Employee List'!$H$2:$I$126,2,FALSE),0)</f>
        <v>0</v>
      </c>
    </row>
    <row r="16051" spans="1:7" x14ac:dyDescent="0.3">
      <c r="A16051" s="13">
        <v>42521.883773148147</v>
      </c>
      <c r="B16051" t="s">
        <v>258</v>
      </c>
      <c r="C16051">
        <v>2</v>
      </c>
      <c r="D16051">
        <v>4</v>
      </c>
      <c r="E16051" t="s">
        <v>323</v>
      </c>
      <c r="F16051" t="s">
        <v>920</v>
      </c>
      <c r="G16051">
        <f>IFERROR(VLOOKUP(F16051,'Employee List'!$H$2:$I$126,2,FALSE),0)</f>
        <v>0</v>
      </c>
    </row>
    <row r="16052" spans="1:7" x14ac:dyDescent="0.3">
      <c r="A16052" s="13">
        <v>42521.883796296293</v>
      </c>
      <c r="B16052" t="s">
        <v>258</v>
      </c>
      <c r="C16052">
        <v>2</v>
      </c>
      <c r="D16052">
        <v>1</v>
      </c>
      <c r="E16052" t="s">
        <v>323</v>
      </c>
      <c r="F16052" t="s">
        <v>921</v>
      </c>
      <c r="G16052">
        <f>IFERROR(VLOOKUP(F16052,'Employee List'!$H$2:$I$126,2,FALSE),0)</f>
        <v>0</v>
      </c>
    </row>
    <row r="16053" spans="1:7" x14ac:dyDescent="0.3">
      <c r="A16053" s="13">
        <v>42521.883969907409</v>
      </c>
      <c r="B16053" t="s">
        <v>258</v>
      </c>
      <c r="C16053">
        <v>2</v>
      </c>
      <c r="D16053">
        <v>7</v>
      </c>
      <c r="E16053" t="s">
        <v>323</v>
      </c>
      <c r="F16053" t="s">
        <v>444</v>
      </c>
      <c r="G16053">
        <f>IFERROR(VLOOKUP(F16053,'Employee List'!$H$2:$I$126,2,FALSE),0)</f>
        <v>1</v>
      </c>
    </row>
    <row r="16054" spans="1:7" x14ac:dyDescent="0.3">
      <c r="A16054" s="13">
        <v>42521.920324074075</v>
      </c>
      <c r="B16054" t="s">
        <v>258</v>
      </c>
      <c r="C16054">
        <v>2</v>
      </c>
      <c r="D16054">
        <v>6</v>
      </c>
      <c r="E16054" t="s">
        <v>323</v>
      </c>
      <c r="F16054" t="s">
        <v>922</v>
      </c>
      <c r="G16054">
        <f>IFERROR(VLOOKUP(F16054,'Employee List'!$H$2:$I$126,2,FALSE),0)</f>
        <v>0</v>
      </c>
    </row>
    <row r="16055" spans="1:7" x14ac:dyDescent="0.3">
      <c r="A16055" s="13">
        <v>42521.959224537037</v>
      </c>
      <c r="B16055" t="s">
        <v>258</v>
      </c>
      <c r="C16055">
        <v>2</v>
      </c>
      <c r="D16055">
        <v>7</v>
      </c>
      <c r="E16055" t="s">
        <v>323</v>
      </c>
      <c r="F16055" t="s">
        <v>444</v>
      </c>
      <c r="G16055">
        <f>IFERROR(VLOOKUP(F16055,'Employee List'!$H$2:$I$126,2,FALSE),0)</f>
        <v>1</v>
      </c>
    </row>
    <row r="16056" spans="1:7" x14ac:dyDescent="0.3">
      <c r="A16056" s="13">
        <v>42521.959537037037</v>
      </c>
      <c r="B16056" t="s">
        <v>258</v>
      </c>
      <c r="C16056">
        <v>2</v>
      </c>
      <c r="D16056">
        <v>1</v>
      </c>
      <c r="E16056" t="s">
        <v>323</v>
      </c>
      <c r="F16056" t="s">
        <v>921</v>
      </c>
      <c r="G16056">
        <f>IFERROR(VLOOKUP(F16056,'Employee List'!$H$2:$I$126,2,FALSE),0)</f>
        <v>0</v>
      </c>
    </row>
    <row r="16057" spans="1:7" x14ac:dyDescent="0.3">
      <c r="A16057" s="13">
        <v>42521.960196759261</v>
      </c>
      <c r="B16057" t="s">
        <v>258</v>
      </c>
      <c r="C16057">
        <v>2</v>
      </c>
      <c r="D16057">
        <v>7</v>
      </c>
      <c r="E16057" t="s">
        <v>323</v>
      </c>
      <c r="F16057" t="s">
        <v>444</v>
      </c>
      <c r="G16057">
        <f>IFERROR(VLOOKUP(F16057,'Employee List'!$H$2:$I$126,2,FALSE),0)</f>
        <v>1</v>
      </c>
    </row>
    <row r="16058" spans="1:7" x14ac:dyDescent="0.3">
      <c r="A16058" s="13">
        <v>42521.987638888888</v>
      </c>
      <c r="B16058" t="s">
        <v>258</v>
      </c>
      <c r="C16058">
        <v>2</v>
      </c>
      <c r="D16058">
        <v>1</v>
      </c>
      <c r="E16058" t="s">
        <v>323</v>
      </c>
      <c r="F16058" t="s">
        <v>921</v>
      </c>
      <c r="G16058">
        <f>IFERROR(VLOOKUP(F16058,'Employee List'!$H$2:$I$126,2,FALSE),0)</f>
        <v>0</v>
      </c>
    </row>
    <row r="16059" spans="1:7" x14ac:dyDescent="0.3">
      <c r="A16059" s="13">
        <v>42521.987824074073</v>
      </c>
      <c r="B16059" t="s">
        <v>258</v>
      </c>
      <c r="C16059">
        <v>2</v>
      </c>
      <c r="D16059">
        <v>4</v>
      </c>
      <c r="E16059" t="s">
        <v>323</v>
      </c>
      <c r="F16059" t="s">
        <v>920</v>
      </c>
      <c r="G16059">
        <f>IFERROR(VLOOKUP(F16059,'Employee List'!$H$2:$I$126,2,FALSE),0)</f>
        <v>0</v>
      </c>
    </row>
    <row r="16060" spans="1:7" x14ac:dyDescent="0.3">
      <c r="A16060" s="13">
        <v>42521.988310185188</v>
      </c>
      <c r="B16060" t="s">
        <v>258</v>
      </c>
      <c r="C16060">
        <v>1</v>
      </c>
      <c r="D16060">
        <v>4</v>
      </c>
      <c r="E16060" t="s">
        <v>323</v>
      </c>
      <c r="F16060" t="s">
        <v>919</v>
      </c>
      <c r="G16060">
        <f>IFERROR(VLOOKUP(F16060,'Employee List'!$H$2:$I$126,2,FALSE),0)</f>
        <v>0</v>
      </c>
    </row>
    <row r="16061" spans="1:7" x14ac:dyDescent="0.3">
      <c r="A16061" s="13">
        <v>42521.988333333335</v>
      </c>
      <c r="B16061" t="s">
        <v>258</v>
      </c>
      <c r="C16061">
        <v>1</v>
      </c>
      <c r="D16061">
        <v>1</v>
      </c>
      <c r="E16061" t="s">
        <v>323</v>
      </c>
      <c r="F16061" t="s">
        <v>918</v>
      </c>
      <c r="G16061">
        <f>IFERROR(VLOOKUP(F16061,'Employee List'!$H$2:$I$126,2,FALSE),0)</f>
        <v>0</v>
      </c>
    </row>
    <row r="16062" spans="1:7" x14ac:dyDescent="0.3">
      <c r="A16062" s="13">
        <v>42522.682638888888</v>
      </c>
      <c r="B16062" t="s">
        <v>258</v>
      </c>
      <c r="C16062">
        <v>1</v>
      </c>
      <c r="D16062">
        <v>1</v>
      </c>
      <c r="E16062" t="s">
        <v>323</v>
      </c>
      <c r="F16062" t="s">
        <v>918</v>
      </c>
      <c r="G16062">
        <f>IFERROR(VLOOKUP(F16062,'Employee List'!$H$2:$I$126,2,FALSE),0)</f>
        <v>0</v>
      </c>
    </row>
    <row r="16063" spans="1:7" x14ac:dyDescent="0.3">
      <c r="A16063" s="13">
        <v>42522.683738425927</v>
      </c>
      <c r="B16063" t="s">
        <v>258</v>
      </c>
      <c r="C16063">
        <v>1</v>
      </c>
      <c r="D16063">
        <v>4</v>
      </c>
      <c r="E16063" t="s">
        <v>323</v>
      </c>
      <c r="F16063" t="s">
        <v>919</v>
      </c>
      <c r="G16063">
        <f>IFERROR(VLOOKUP(F16063,'Employee List'!$H$2:$I$126,2,FALSE),0)</f>
        <v>0</v>
      </c>
    </row>
    <row r="16064" spans="1:7" x14ac:dyDescent="0.3">
      <c r="A16064" s="13">
        <v>42522.684212962966</v>
      </c>
      <c r="B16064" t="s">
        <v>258</v>
      </c>
      <c r="C16064">
        <v>2</v>
      </c>
      <c r="D16064">
        <v>4</v>
      </c>
      <c r="E16064" t="s">
        <v>323</v>
      </c>
      <c r="F16064" t="s">
        <v>920</v>
      </c>
      <c r="G16064">
        <f>IFERROR(VLOOKUP(F16064,'Employee List'!$H$2:$I$126,2,FALSE),0)</f>
        <v>0</v>
      </c>
    </row>
    <row r="16065" spans="1:7" x14ac:dyDescent="0.3">
      <c r="A16065" s="13">
        <v>42522.684236111112</v>
      </c>
      <c r="B16065" t="s">
        <v>258</v>
      </c>
      <c r="C16065">
        <v>2</v>
      </c>
      <c r="D16065">
        <v>1</v>
      </c>
      <c r="E16065" t="s">
        <v>323</v>
      </c>
      <c r="F16065" t="s">
        <v>921</v>
      </c>
      <c r="G16065">
        <f>IFERROR(VLOOKUP(F16065,'Employee List'!$H$2:$I$126,2,FALSE),0)</f>
        <v>0</v>
      </c>
    </row>
    <row r="16066" spans="1:7" x14ac:dyDescent="0.3">
      <c r="A16066" s="13">
        <v>42522.68440972222</v>
      </c>
      <c r="B16066" t="s">
        <v>258</v>
      </c>
      <c r="C16066">
        <v>2</v>
      </c>
      <c r="D16066">
        <v>7</v>
      </c>
      <c r="E16066" t="s">
        <v>323</v>
      </c>
      <c r="F16066" t="s">
        <v>444</v>
      </c>
      <c r="G16066">
        <f>IFERROR(VLOOKUP(F16066,'Employee List'!$H$2:$I$126,2,FALSE),0)</f>
        <v>1</v>
      </c>
    </row>
    <row r="16067" spans="1:7" x14ac:dyDescent="0.3">
      <c r="A16067" s="13">
        <v>42522.72929398148</v>
      </c>
      <c r="B16067" t="s">
        <v>258</v>
      </c>
      <c r="C16067">
        <v>2</v>
      </c>
      <c r="D16067">
        <v>1</v>
      </c>
      <c r="E16067" t="s">
        <v>323</v>
      </c>
      <c r="F16067" t="s">
        <v>921</v>
      </c>
      <c r="G16067">
        <f>IFERROR(VLOOKUP(F16067,'Employee List'!$H$2:$I$126,2,FALSE),0)</f>
        <v>0</v>
      </c>
    </row>
    <row r="16068" spans="1:7" x14ac:dyDescent="0.3">
      <c r="A16068" s="13">
        <v>42522.735046296293</v>
      </c>
      <c r="B16068" t="s">
        <v>258</v>
      </c>
      <c r="C16068">
        <v>2</v>
      </c>
      <c r="D16068">
        <v>7</v>
      </c>
      <c r="E16068" t="s">
        <v>323</v>
      </c>
      <c r="F16068" t="s">
        <v>444</v>
      </c>
      <c r="G16068">
        <f>IFERROR(VLOOKUP(F16068,'Employee List'!$H$2:$I$126,2,FALSE),0)</f>
        <v>1</v>
      </c>
    </row>
    <row r="16069" spans="1:7" x14ac:dyDescent="0.3">
      <c r="A16069" s="13">
        <v>42522.773796296293</v>
      </c>
      <c r="B16069" t="s">
        <v>258</v>
      </c>
      <c r="C16069">
        <v>2</v>
      </c>
      <c r="D16069">
        <v>6</v>
      </c>
      <c r="E16069" t="s">
        <v>323</v>
      </c>
      <c r="F16069" t="s">
        <v>922</v>
      </c>
      <c r="G16069">
        <f>IFERROR(VLOOKUP(F16069,'Employee List'!$H$2:$I$126,2,FALSE),0)</f>
        <v>0</v>
      </c>
    </row>
    <row r="16070" spans="1:7" x14ac:dyDescent="0.3">
      <c r="A16070" s="13">
        <v>42522.807152777779</v>
      </c>
      <c r="B16070" t="s">
        <v>258</v>
      </c>
      <c r="C16070">
        <v>2</v>
      </c>
      <c r="D16070">
        <v>7</v>
      </c>
      <c r="E16070" t="s">
        <v>323</v>
      </c>
      <c r="F16070" t="s">
        <v>444</v>
      </c>
      <c r="G16070">
        <f>IFERROR(VLOOKUP(F16070,'Employee List'!$H$2:$I$126,2,FALSE),0)</f>
        <v>1</v>
      </c>
    </row>
    <row r="16071" spans="1:7" x14ac:dyDescent="0.3">
      <c r="A16071" s="13">
        <v>42522.840416666666</v>
      </c>
      <c r="B16071" t="s">
        <v>258</v>
      </c>
      <c r="C16071">
        <v>2</v>
      </c>
      <c r="D16071">
        <v>1</v>
      </c>
      <c r="E16071" t="s">
        <v>323</v>
      </c>
      <c r="F16071" t="s">
        <v>921</v>
      </c>
      <c r="G16071">
        <f>IFERROR(VLOOKUP(F16071,'Employee List'!$H$2:$I$126,2,FALSE),0)</f>
        <v>0</v>
      </c>
    </row>
    <row r="16072" spans="1:7" x14ac:dyDescent="0.3">
      <c r="A16072" s="13">
        <v>42522.841122685182</v>
      </c>
      <c r="B16072" t="s">
        <v>258</v>
      </c>
      <c r="C16072">
        <v>2</v>
      </c>
      <c r="D16072">
        <v>4</v>
      </c>
      <c r="E16072" t="s">
        <v>323</v>
      </c>
      <c r="F16072" t="s">
        <v>920</v>
      </c>
      <c r="G16072">
        <f>IFERROR(VLOOKUP(F16072,'Employee List'!$H$2:$I$126,2,FALSE),0)</f>
        <v>0</v>
      </c>
    </row>
    <row r="16073" spans="1:7" x14ac:dyDescent="0.3">
      <c r="A16073" s="13">
        <v>42522.841597222221</v>
      </c>
      <c r="B16073" t="s">
        <v>258</v>
      </c>
      <c r="C16073">
        <v>1</v>
      </c>
      <c r="D16073">
        <v>4</v>
      </c>
      <c r="E16073" t="s">
        <v>323</v>
      </c>
      <c r="F16073" t="s">
        <v>919</v>
      </c>
      <c r="G16073">
        <f>IFERROR(VLOOKUP(F16073,'Employee List'!$H$2:$I$126,2,FALSE),0)</f>
        <v>0</v>
      </c>
    </row>
    <row r="16074" spans="1:7" x14ac:dyDescent="0.3">
      <c r="A16074" s="13">
        <v>42522.841620370367</v>
      </c>
      <c r="B16074" t="s">
        <v>258</v>
      </c>
      <c r="C16074">
        <v>1</v>
      </c>
      <c r="D16074">
        <v>1</v>
      </c>
      <c r="E16074" t="s">
        <v>323</v>
      </c>
      <c r="F16074" t="s">
        <v>918</v>
      </c>
      <c r="G16074">
        <f>IFERROR(VLOOKUP(F16074,'Employee List'!$H$2:$I$126,2,FALSE),0)</f>
        <v>0</v>
      </c>
    </row>
    <row r="16075" spans="1:7" x14ac:dyDescent="0.3">
      <c r="A16075" s="13">
        <v>42522.841863425929</v>
      </c>
      <c r="B16075" t="s">
        <v>258</v>
      </c>
      <c r="C16075">
        <v>1</v>
      </c>
      <c r="D16075">
        <v>2</v>
      </c>
      <c r="E16075" t="s">
        <v>323</v>
      </c>
      <c r="F16075" t="s">
        <v>923</v>
      </c>
      <c r="G16075">
        <f>IFERROR(VLOOKUP(F16075,'Employee List'!$H$2:$I$126,2,FALSE),0)</f>
        <v>0</v>
      </c>
    </row>
    <row r="16076" spans="1:7" x14ac:dyDescent="0.3">
      <c r="A16076" s="13">
        <v>42522.875011574077</v>
      </c>
      <c r="B16076" t="s">
        <v>258</v>
      </c>
      <c r="C16076">
        <v>1</v>
      </c>
      <c r="D16076">
        <v>1</v>
      </c>
      <c r="E16076" t="s">
        <v>323</v>
      </c>
      <c r="F16076" t="s">
        <v>918</v>
      </c>
      <c r="G16076">
        <f>IFERROR(VLOOKUP(F16076,'Employee List'!$H$2:$I$126,2,FALSE),0)</f>
        <v>0</v>
      </c>
    </row>
    <row r="16077" spans="1:7" x14ac:dyDescent="0.3">
      <c r="A16077" s="13">
        <v>42522.875208333331</v>
      </c>
      <c r="B16077" t="s">
        <v>258</v>
      </c>
      <c r="C16077">
        <v>1</v>
      </c>
      <c r="D16077">
        <v>4</v>
      </c>
      <c r="E16077" t="s">
        <v>323</v>
      </c>
      <c r="F16077" t="s">
        <v>919</v>
      </c>
      <c r="G16077">
        <f>IFERROR(VLOOKUP(F16077,'Employee List'!$H$2:$I$126,2,FALSE),0)</f>
        <v>0</v>
      </c>
    </row>
    <row r="16078" spans="1:7" x14ac:dyDescent="0.3">
      <c r="A16078" s="13">
        <v>42522.875694444447</v>
      </c>
      <c r="B16078" t="s">
        <v>258</v>
      </c>
      <c r="C16078">
        <v>2</v>
      </c>
      <c r="D16078">
        <v>4</v>
      </c>
      <c r="E16078" t="s">
        <v>323</v>
      </c>
      <c r="F16078" t="s">
        <v>920</v>
      </c>
      <c r="G16078">
        <f>IFERROR(VLOOKUP(F16078,'Employee List'!$H$2:$I$126,2,FALSE),0)</f>
        <v>0</v>
      </c>
    </row>
    <row r="16079" spans="1:7" x14ac:dyDescent="0.3">
      <c r="A16079" s="13">
        <v>42522.875717592593</v>
      </c>
      <c r="B16079" t="s">
        <v>258</v>
      </c>
      <c r="C16079">
        <v>2</v>
      </c>
      <c r="D16079">
        <v>1</v>
      </c>
      <c r="E16079" t="s">
        <v>323</v>
      </c>
      <c r="F16079" t="s">
        <v>921</v>
      </c>
      <c r="G16079">
        <f>IFERROR(VLOOKUP(F16079,'Employee List'!$H$2:$I$126,2,FALSE),0)</f>
        <v>0</v>
      </c>
    </row>
    <row r="16080" spans="1:7" x14ac:dyDescent="0.3">
      <c r="A16080" s="13">
        <v>42522.875891203701</v>
      </c>
      <c r="B16080" t="s">
        <v>258</v>
      </c>
      <c r="C16080">
        <v>2</v>
      </c>
      <c r="D16080">
        <v>7</v>
      </c>
      <c r="E16080" t="s">
        <v>323</v>
      </c>
      <c r="F16080" t="s">
        <v>444</v>
      </c>
      <c r="G16080">
        <f>IFERROR(VLOOKUP(F16080,'Employee List'!$H$2:$I$126,2,FALSE),0)</f>
        <v>1</v>
      </c>
    </row>
    <row r="16081" spans="1:7" x14ac:dyDescent="0.3">
      <c r="A16081" s="13">
        <v>42522.920324074075</v>
      </c>
      <c r="B16081" t="s">
        <v>258</v>
      </c>
      <c r="C16081">
        <v>2</v>
      </c>
      <c r="D16081">
        <v>6</v>
      </c>
      <c r="E16081" t="s">
        <v>323</v>
      </c>
      <c r="F16081" t="s">
        <v>922</v>
      </c>
      <c r="G16081">
        <f>IFERROR(VLOOKUP(F16081,'Employee List'!$H$2:$I$126,2,FALSE),0)</f>
        <v>0</v>
      </c>
    </row>
    <row r="16082" spans="1:7" x14ac:dyDescent="0.3">
      <c r="A16082" s="13">
        <v>42522.955069444448</v>
      </c>
      <c r="B16082" t="s">
        <v>258</v>
      </c>
      <c r="C16082">
        <v>2</v>
      </c>
      <c r="D16082">
        <v>7</v>
      </c>
      <c r="E16082" t="s">
        <v>323</v>
      </c>
      <c r="F16082" t="s">
        <v>444</v>
      </c>
      <c r="G16082">
        <f>IFERROR(VLOOKUP(F16082,'Employee List'!$H$2:$I$126,2,FALSE),0)</f>
        <v>1</v>
      </c>
    </row>
    <row r="16083" spans="1:7" x14ac:dyDescent="0.3">
      <c r="A16083" s="13">
        <v>42522.955393518518</v>
      </c>
      <c r="B16083" t="s">
        <v>258</v>
      </c>
      <c r="C16083">
        <v>2</v>
      </c>
      <c r="D16083">
        <v>1</v>
      </c>
      <c r="E16083" t="s">
        <v>323</v>
      </c>
      <c r="F16083" t="s">
        <v>921</v>
      </c>
      <c r="G16083">
        <f>IFERROR(VLOOKUP(F16083,'Employee List'!$H$2:$I$126,2,FALSE),0)</f>
        <v>0</v>
      </c>
    </row>
    <row r="16084" spans="1:7" x14ac:dyDescent="0.3">
      <c r="A16084" s="13">
        <v>42522.956053240741</v>
      </c>
      <c r="B16084" t="s">
        <v>258</v>
      </c>
      <c r="C16084">
        <v>2</v>
      </c>
      <c r="D16084">
        <v>7</v>
      </c>
      <c r="E16084" t="s">
        <v>323</v>
      </c>
      <c r="F16084" t="s">
        <v>444</v>
      </c>
      <c r="G16084">
        <f>IFERROR(VLOOKUP(F16084,'Employee List'!$H$2:$I$126,2,FALSE),0)</f>
        <v>1</v>
      </c>
    </row>
    <row r="16085" spans="1:7" x14ac:dyDescent="0.3">
      <c r="A16085" s="13">
        <v>42522.989027777781</v>
      </c>
      <c r="B16085" t="s">
        <v>258</v>
      </c>
      <c r="C16085">
        <v>2</v>
      </c>
      <c r="D16085">
        <v>1</v>
      </c>
      <c r="E16085" t="s">
        <v>323</v>
      </c>
      <c r="F16085" t="s">
        <v>921</v>
      </c>
      <c r="G16085">
        <f>IFERROR(VLOOKUP(F16085,'Employee List'!$H$2:$I$126,2,FALSE),0)</f>
        <v>0</v>
      </c>
    </row>
    <row r="16086" spans="1:7" x14ac:dyDescent="0.3">
      <c r="A16086" s="13">
        <v>42522.989733796298</v>
      </c>
      <c r="B16086" t="s">
        <v>258</v>
      </c>
      <c r="C16086">
        <v>2</v>
      </c>
      <c r="D16086">
        <v>4</v>
      </c>
      <c r="E16086" t="s">
        <v>323</v>
      </c>
      <c r="F16086" t="s">
        <v>920</v>
      </c>
      <c r="G16086">
        <f>IFERROR(VLOOKUP(F16086,'Employee List'!$H$2:$I$126,2,FALSE),0)</f>
        <v>0</v>
      </c>
    </row>
    <row r="16087" spans="1:7" x14ac:dyDescent="0.3">
      <c r="A16087" s="13">
        <v>42522.990208333336</v>
      </c>
      <c r="B16087" t="s">
        <v>258</v>
      </c>
      <c r="C16087">
        <v>1</v>
      </c>
      <c r="D16087">
        <v>4</v>
      </c>
      <c r="E16087" t="s">
        <v>323</v>
      </c>
      <c r="F16087" t="s">
        <v>919</v>
      </c>
      <c r="G16087">
        <f>IFERROR(VLOOKUP(F16087,'Employee List'!$H$2:$I$126,2,FALSE),0)</f>
        <v>0</v>
      </c>
    </row>
    <row r="16088" spans="1:7" x14ac:dyDescent="0.3">
      <c r="A16088" s="13">
        <v>42522.990231481483</v>
      </c>
      <c r="B16088" t="s">
        <v>258</v>
      </c>
      <c r="C16088">
        <v>1</v>
      </c>
      <c r="D16088">
        <v>1</v>
      </c>
      <c r="E16088" t="s">
        <v>323</v>
      </c>
      <c r="F16088" t="s">
        <v>918</v>
      </c>
      <c r="G16088">
        <f>IFERROR(VLOOKUP(F16088,'Employee List'!$H$2:$I$126,2,FALSE),0)</f>
        <v>0</v>
      </c>
    </row>
    <row r="16089" spans="1:7" x14ac:dyDescent="0.3">
      <c r="A16089" s="13">
        <v>42523.683333333334</v>
      </c>
      <c r="B16089" t="s">
        <v>258</v>
      </c>
      <c r="C16089">
        <v>1</v>
      </c>
      <c r="D16089">
        <v>1</v>
      </c>
      <c r="E16089" t="s">
        <v>323</v>
      </c>
      <c r="F16089" t="s">
        <v>918</v>
      </c>
      <c r="G16089">
        <f>IFERROR(VLOOKUP(F16089,'Employee List'!$H$2:$I$126,2,FALSE),0)</f>
        <v>0</v>
      </c>
    </row>
    <row r="16090" spans="1:7" x14ac:dyDescent="0.3">
      <c r="A16090" s="13">
        <v>42523.684479166666</v>
      </c>
      <c r="B16090" t="s">
        <v>258</v>
      </c>
      <c r="C16090">
        <v>1</v>
      </c>
      <c r="D16090">
        <v>4</v>
      </c>
      <c r="E16090" t="s">
        <v>323</v>
      </c>
      <c r="F16090" t="s">
        <v>919</v>
      </c>
      <c r="G16090">
        <f>IFERROR(VLOOKUP(F16090,'Employee List'!$H$2:$I$126,2,FALSE),0)</f>
        <v>0</v>
      </c>
    </row>
    <row r="16091" spans="1:7" x14ac:dyDescent="0.3">
      <c r="A16091" s="13">
        <v>42523.684953703705</v>
      </c>
      <c r="B16091" t="s">
        <v>258</v>
      </c>
      <c r="C16091">
        <v>2</v>
      </c>
      <c r="D16091">
        <v>4</v>
      </c>
      <c r="E16091" t="s">
        <v>323</v>
      </c>
      <c r="F16091" t="s">
        <v>920</v>
      </c>
      <c r="G16091">
        <f>IFERROR(VLOOKUP(F16091,'Employee List'!$H$2:$I$126,2,FALSE),0)</f>
        <v>0</v>
      </c>
    </row>
    <row r="16092" spans="1:7" x14ac:dyDescent="0.3">
      <c r="A16092" s="13">
        <v>42523.684976851851</v>
      </c>
      <c r="B16092" t="s">
        <v>258</v>
      </c>
      <c r="C16092">
        <v>2</v>
      </c>
      <c r="D16092">
        <v>1</v>
      </c>
      <c r="E16092" t="s">
        <v>323</v>
      </c>
      <c r="F16092" t="s">
        <v>921</v>
      </c>
      <c r="G16092">
        <f>IFERROR(VLOOKUP(F16092,'Employee List'!$H$2:$I$126,2,FALSE),0)</f>
        <v>0</v>
      </c>
    </row>
    <row r="16093" spans="1:7" x14ac:dyDescent="0.3">
      <c r="A16093" s="13">
        <v>42523.685196759259</v>
      </c>
      <c r="B16093" t="s">
        <v>258</v>
      </c>
      <c r="C16093">
        <v>2</v>
      </c>
      <c r="D16093">
        <v>7</v>
      </c>
      <c r="E16093" t="s">
        <v>323</v>
      </c>
      <c r="F16093" t="s">
        <v>444</v>
      </c>
      <c r="G16093">
        <f>IFERROR(VLOOKUP(F16093,'Employee List'!$H$2:$I$126,2,FALSE),0)</f>
        <v>1</v>
      </c>
    </row>
    <row r="16094" spans="1:7" x14ac:dyDescent="0.3">
      <c r="A16094" s="13">
        <v>42523.732766203706</v>
      </c>
      <c r="B16094" t="s">
        <v>258</v>
      </c>
      <c r="C16094">
        <v>2</v>
      </c>
      <c r="D16094">
        <v>1</v>
      </c>
      <c r="E16094" t="s">
        <v>323</v>
      </c>
      <c r="F16094" t="s">
        <v>921</v>
      </c>
      <c r="G16094">
        <f>IFERROR(VLOOKUP(F16094,'Employee List'!$H$2:$I$126,2,FALSE),0)</f>
        <v>0</v>
      </c>
    </row>
    <row r="16095" spans="1:7" x14ac:dyDescent="0.3">
      <c r="A16095" s="13">
        <v>42523.738518518519</v>
      </c>
      <c r="B16095" t="s">
        <v>258</v>
      </c>
      <c r="C16095">
        <v>2</v>
      </c>
      <c r="D16095">
        <v>7</v>
      </c>
      <c r="E16095" t="s">
        <v>323</v>
      </c>
      <c r="F16095" t="s">
        <v>444</v>
      </c>
      <c r="G16095">
        <f>IFERROR(VLOOKUP(F16095,'Employee List'!$H$2:$I$126,2,FALSE),0)</f>
        <v>1</v>
      </c>
    </row>
    <row r="16096" spans="1:7" x14ac:dyDescent="0.3">
      <c r="A16096" s="13">
        <v>42523.77171296296</v>
      </c>
      <c r="B16096" t="s">
        <v>258</v>
      </c>
      <c r="C16096">
        <v>2</v>
      </c>
      <c r="D16096">
        <v>6</v>
      </c>
      <c r="E16096" t="s">
        <v>323</v>
      </c>
      <c r="F16096" t="s">
        <v>922</v>
      </c>
      <c r="G16096">
        <f>IFERROR(VLOOKUP(F16096,'Employee List'!$H$2:$I$126,2,FALSE),0)</f>
        <v>0</v>
      </c>
    </row>
    <row r="16097" spans="1:7" x14ac:dyDescent="0.3">
      <c r="A16097" s="13">
        <v>42523.806261574071</v>
      </c>
      <c r="B16097" t="s">
        <v>258</v>
      </c>
      <c r="C16097">
        <v>2</v>
      </c>
      <c r="D16097">
        <v>7</v>
      </c>
      <c r="E16097" t="s">
        <v>323</v>
      </c>
      <c r="F16097" t="s">
        <v>444</v>
      </c>
      <c r="G16097">
        <f>IFERROR(VLOOKUP(F16097,'Employee List'!$H$2:$I$126,2,FALSE),0)</f>
        <v>1</v>
      </c>
    </row>
    <row r="16098" spans="1:7" x14ac:dyDescent="0.3">
      <c r="A16098" s="13">
        <v>42523.837638888886</v>
      </c>
      <c r="B16098" t="s">
        <v>258</v>
      </c>
      <c r="C16098">
        <v>2</v>
      </c>
      <c r="D16098">
        <v>1</v>
      </c>
      <c r="E16098" t="s">
        <v>323</v>
      </c>
      <c r="F16098" t="s">
        <v>921</v>
      </c>
      <c r="G16098">
        <f>IFERROR(VLOOKUP(F16098,'Employee List'!$H$2:$I$126,2,FALSE),0)</f>
        <v>0</v>
      </c>
    </row>
    <row r="16099" spans="1:7" x14ac:dyDescent="0.3">
      <c r="A16099" s="13">
        <v>42523.83834490741</v>
      </c>
      <c r="B16099" t="s">
        <v>258</v>
      </c>
      <c r="C16099">
        <v>2</v>
      </c>
      <c r="D16099">
        <v>4</v>
      </c>
      <c r="E16099" t="s">
        <v>323</v>
      </c>
      <c r="F16099" t="s">
        <v>920</v>
      </c>
      <c r="G16099">
        <f>IFERROR(VLOOKUP(F16099,'Employee List'!$H$2:$I$126,2,FALSE),0)</f>
        <v>0</v>
      </c>
    </row>
    <row r="16100" spans="1:7" x14ac:dyDescent="0.3">
      <c r="A16100" s="13">
        <v>42523.838819444441</v>
      </c>
      <c r="B16100" t="s">
        <v>258</v>
      </c>
      <c r="C16100">
        <v>1</v>
      </c>
      <c r="D16100">
        <v>4</v>
      </c>
      <c r="E16100" t="s">
        <v>323</v>
      </c>
      <c r="F16100" t="s">
        <v>919</v>
      </c>
      <c r="G16100">
        <f>IFERROR(VLOOKUP(F16100,'Employee List'!$H$2:$I$126,2,FALSE),0)</f>
        <v>0</v>
      </c>
    </row>
    <row r="16101" spans="1:7" x14ac:dyDescent="0.3">
      <c r="A16101" s="13">
        <v>42523.838842592595</v>
      </c>
      <c r="B16101" t="s">
        <v>258</v>
      </c>
      <c r="C16101">
        <v>1</v>
      </c>
      <c r="D16101">
        <v>1</v>
      </c>
      <c r="E16101" t="s">
        <v>323</v>
      </c>
      <c r="F16101" t="s">
        <v>918</v>
      </c>
      <c r="G16101">
        <f>IFERROR(VLOOKUP(F16101,'Employee List'!$H$2:$I$126,2,FALSE),0)</f>
        <v>0</v>
      </c>
    </row>
    <row r="16102" spans="1:7" x14ac:dyDescent="0.3">
      <c r="A16102" s="13">
        <v>42523.838923611111</v>
      </c>
      <c r="B16102" t="s">
        <v>258</v>
      </c>
      <c r="C16102">
        <v>1</v>
      </c>
      <c r="D16102">
        <v>2</v>
      </c>
      <c r="E16102" t="s">
        <v>323</v>
      </c>
      <c r="F16102" t="s">
        <v>923</v>
      </c>
      <c r="G16102">
        <f>IFERROR(VLOOKUP(F16102,'Employee List'!$H$2:$I$126,2,FALSE),0)</f>
        <v>0</v>
      </c>
    </row>
    <row r="16103" spans="1:7" x14ac:dyDescent="0.3">
      <c r="A16103" s="13">
        <v>42523.869456018518</v>
      </c>
      <c r="B16103" t="s">
        <v>258</v>
      </c>
      <c r="C16103">
        <v>1</v>
      </c>
      <c r="D16103">
        <v>1</v>
      </c>
      <c r="E16103" t="s">
        <v>323</v>
      </c>
      <c r="F16103" t="s">
        <v>918</v>
      </c>
      <c r="G16103">
        <f>IFERROR(VLOOKUP(F16103,'Employee List'!$H$2:$I$126,2,FALSE),0)</f>
        <v>0</v>
      </c>
    </row>
    <row r="16104" spans="1:7" x14ac:dyDescent="0.3">
      <c r="A16104" s="13">
        <v>42523.870104166665</v>
      </c>
      <c r="B16104" t="s">
        <v>258</v>
      </c>
      <c r="C16104">
        <v>1</v>
      </c>
      <c r="D16104">
        <v>4</v>
      </c>
      <c r="E16104" t="s">
        <v>323</v>
      </c>
      <c r="F16104" t="s">
        <v>919</v>
      </c>
      <c r="G16104">
        <f>IFERROR(VLOOKUP(F16104,'Employee List'!$H$2:$I$126,2,FALSE),0)</f>
        <v>0</v>
      </c>
    </row>
    <row r="16105" spans="1:7" x14ac:dyDescent="0.3">
      <c r="A16105" s="13">
        <v>42523.870578703703</v>
      </c>
      <c r="B16105" t="s">
        <v>258</v>
      </c>
      <c r="C16105">
        <v>2</v>
      </c>
      <c r="D16105">
        <v>4</v>
      </c>
      <c r="E16105" t="s">
        <v>323</v>
      </c>
      <c r="F16105" t="s">
        <v>920</v>
      </c>
      <c r="G16105">
        <f>IFERROR(VLOOKUP(F16105,'Employee List'!$H$2:$I$126,2,FALSE),0)</f>
        <v>0</v>
      </c>
    </row>
    <row r="16106" spans="1:7" x14ac:dyDescent="0.3">
      <c r="A16106" s="13">
        <v>42523.87060185185</v>
      </c>
      <c r="B16106" t="s">
        <v>258</v>
      </c>
      <c r="C16106">
        <v>2</v>
      </c>
      <c r="D16106">
        <v>1</v>
      </c>
      <c r="E16106" t="s">
        <v>323</v>
      </c>
      <c r="F16106" t="s">
        <v>921</v>
      </c>
      <c r="G16106">
        <f>IFERROR(VLOOKUP(F16106,'Employee List'!$H$2:$I$126,2,FALSE),0)</f>
        <v>0</v>
      </c>
    </row>
    <row r="16107" spans="1:7" x14ac:dyDescent="0.3">
      <c r="A16107" s="13">
        <v>42523.870821759258</v>
      </c>
      <c r="B16107" t="s">
        <v>258</v>
      </c>
      <c r="C16107">
        <v>2</v>
      </c>
      <c r="D16107">
        <v>7</v>
      </c>
      <c r="E16107" t="s">
        <v>323</v>
      </c>
      <c r="F16107" t="s">
        <v>444</v>
      </c>
      <c r="G16107">
        <f>IFERROR(VLOOKUP(F16107,'Employee List'!$H$2:$I$126,2,FALSE),0)</f>
        <v>1</v>
      </c>
    </row>
    <row r="16108" spans="1:7" x14ac:dyDescent="0.3">
      <c r="A16108" s="13">
        <v>42523.917546296296</v>
      </c>
      <c r="B16108" t="s">
        <v>258</v>
      </c>
      <c r="C16108">
        <v>2</v>
      </c>
      <c r="D16108">
        <v>6</v>
      </c>
      <c r="E16108" t="s">
        <v>323</v>
      </c>
      <c r="F16108" t="s">
        <v>922</v>
      </c>
      <c r="G16108">
        <f>IFERROR(VLOOKUP(F16108,'Employee List'!$H$2:$I$126,2,FALSE),0)</f>
        <v>0</v>
      </c>
    </row>
    <row r="16109" spans="1:7" x14ac:dyDescent="0.3">
      <c r="A16109" s="13">
        <v>42523.960625</v>
      </c>
      <c r="B16109" t="s">
        <v>258</v>
      </c>
      <c r="C16109">
        <v>2</v>
      </c>
      <c r="D16109">
        <v>7</v>
      </c>
      <c r="E16109" t="s">
        <v>323</v>
      </c>
      <c r="F16109" t="s">
        <v>444</v>
      </c>
      <c r="G16109">
        <f>IFERROR(VLOOKUP(F16109,'Employee List'!$H$2:$I$126,2,FALSE),0)</f>
        <v>1</v>
      </c>
    </row>
    <row r="16110" spans="1:7" x14ac:dyDescent="0.3">
      <c r="A16110" s="13">
        <v>42523.960949074077</v>
      </c>
      <c r="B16110" t="s">
        <v>258</v>
      </c>
      <c r="C16110">
        <v>2</v>
      </c>
      <c r="D16110">
        <v>1</v>
      </c>
      <c r="E16110" t="s">
        <v>323</v>
      </c>
      <c r="F16110" t="s">
        <v>921</v>
      </c>
      <c r="G16110">
        <f>IFERROR(VLOOKUP(F16110,'Employee List'!$H$2:$I$126,2,FALSE),0)</f>
        <v>0</v>
      </c>
    </row>
    <row r="16111" spans="1:7" x14ac:dyDescent="0.3">
      <c r="A16111" s="13">
        <v>42523.961608796293</v>
      </c>
      <c r="B16111" t="s">
        <v>258</v>
      </c>
      <c r="C16111">
        <v>2</v>
      </c>
      <c r="D16111">
        <v>7</v>
      </c>
      <c r="E16111" t="s">
        <v>323</v>
      </c>
      <c r="F16111" t="s">
        <v>444</v>
      </c>
      <c r="G16111">
        <f>IFERROR(VLOOKUP(F16111,'Employee List'!$H$2:$I$126,2,FALSE),0)</f>
        <v>1</v>
      </c>
    </row>
    <row r="16112" spans="1:7" x14ac:dyDescent="0.3">
      <c r="A16112" s="13">
        <v>42523.994583333333</v>
      </c>
      <c r="B16112" t="s">
        <v>258</v>
      </c>
      <c r="C16112">
        <v>2</v>
      </c>
      <c r="D16112">
        <v>1</v>
      </c>
      <c r="E16112" t="s">
        <v>323</v>
      </c>
      <c r="F16112" t="s">
        <v>921</v>
      </c>
      <c r="G16112">
        <f>IFERROR(VLOOKUP(F16112,'Employee List'!$H$2:$I$126,2,FALSE),0)</f>
        <v>0</v>
      </c>
    </row>
    <row r="16113" spans="1:7" x14ac:dyDescent="0.3">
      <c r="A16113" s="13">
        <v>42523.995289351849</v>
      </c>
      <c r="B16113" t="s">
        <v>258</v>
      </c>
      <c r="C16113">
        <v>2</v>
      </c>
      <c r="D16113">
        <v>4</v>
      </c>
      <c r="E16113" t="s">
        <v>323</v>
      </c>
      <c r="F16113" t="s">
        <v>920</v>
      </c>
      <c r="G16113">
        <f>IFERROR(VLOOKUP(F16113,'Employee List'!$H$2:$I$126,2,FALSE),0)</f>
        <v>0</v>
      </c>
    </row>
    <row r="16114" spans="1:7" x14ac:dyDescent="0.3">
      <c r="A16114" s="13">
        <v>42523.995763888888</v>
      </c>
      <c r="B16114" t="s">
        <v>258</v>
      </c>
      <c r="C16114">
        <v>1</v>
      </c>
      <c r="D16114">
        <v>4</v>
      </c>
      <c r="E16114" t="s">
        <v>323</v>
      </c>
      <c r="F16114" t="s">
        <v>919</v>
      </c>
      <c r="G16114">
        <f>IFERROR(VLOOKUP(F16114,'Employee List'!$H$2:$I$126,2,FALSE),0)</f>
        <v>0</v>
      </c>
    </row>
    <row r="16115" spans="1:7" x14ac:dyDescent="0.3">
      <c r="A16115" s="13">
        <v>42523.995787037034</v>
      </c>
      <c r="B16115" t="s">
        <v>258</v>
      </c>
      <c r="C16115">
        <v>1</v>
      </c>
      <c r="D16115">
        <v>1</v>
      </c>
      <c r="E16115" t="s">
        <v>323</v>
      </c>
      <c r="F16115" t="s">
        <v>918</v>
      </c>
      <c r="G16115">
        <f>IFERROR(VLOOKUP(F16115,'Employee List'!$H$2:$I$126,2,FALSE),0)</f>
        <v>0</v>
      </c>
    </row>
    <row r="16116" spans="1:7" x14ac:dyDescent="0.3">
      <c r="A16116" s="13">
        <v>42524.673611111109</v>
      </c>
      <c r="B16116" t="s">
        <v>258</v>
      </c>
      <c r="C16116">
        <v>1</v>
      </c>
      <c r="D16116">
        <v>1</v>
      </c>
      <c r="E16116" t="s">
        <v>323</v>
      </c>
      <c r="F16116" t="s">
        <v>918</v>
      </c>
      <c r="G16116">
        <f>IFERROR(VLOOKUP(F16116,'Employee List'!$H$2:$I$126,2,FALSE),0)</f>
        <v>0</v>
      </c>
    </row>
    <row r="16117" spans="1:7" x14ac:dyDescent="0.3">
      <c r="A16117" s="13">
        <v>42524.674756944441</v>
      </c>
      <c r="B16117" t="s">
        <v>258</v>
      </c>
      <c r="C16117">
        <v>1</v>
      </c>
      <c r="D16117">
        <v>4</v>
      </c>
      <c r="E16117" t="s">
        <v>323</v>
      </c>
      <c r="F16117" t="s">
        <v>919</v>
      </c>
      <c r="G16117">
        <f>IFERROR(VLOOKUP(F16117,'Employee List'!$H$2:$I$126,2,FALSE),0)</f>
        <v>0</v>
      </c>
    </row>
    <row r="16118" spans="1:7" x14ac:dyDescent="0.3">
      <c r="A16118" s="13">
        <v>42524.67523148148</v>
      </c>
      <c r="B16118" t="s">
        <v>258</v>
      </c>
      <c r="C16118">
        <v>2</v>
      </c>
      <c r="D16118">
        <v>4</v>
      </c>
      <c r="E16118" t="s">
        <v>323</v>
      </c>
      <c r="F16118" t="s">
        <v>920</v>
      </c>
      <c r="G16118">
        <f>IFERROR(VLOOKUP(F16118,'Employee List'!$H$2:$I$126,2,FALSE),0)</f>
        <v>0</v>
      </c>
    </row>
    <row r="16119" spans="1:7" x14ac:dyDescent="0.3">
      <c r="A16119" s="13">
        <v>42524.675254629627</v>
      </c>
      <c r="B16119" t="s">
        <v>258</v>
      </c>
      <c r="C16119">
        <v>2</v>
      </c>
      <c r="D16119">
        <v>1</v>
      </c>
      <c r="E16119" t="s">
        <v>323</v>
      </c>
      <c r="F16119" t="s">
        <v>921</v>
      </c>
      <c r="G16119">
        <f>IFERROR(VLOOKUP(F16119,'Employee List'!$H$2:$I$126,2,FALSE),0)</f>
        <v>0</v>
      </c>
    </row>
    <row r="16120" spans="1:7" x14ac:dyDescent="0.3">
      <c r="A16120" s="13">
        <v>42524.675474537034</v>
      </c>
      <c r="B16120" t="s">
        <v>258</v>
      </c>
      <c r="C16120">
        <v>2</v>
      </c>
      <c r="D16120">
        <v>7</v>
      </c>
      <c r="E16120" t="s">
        <v>323</v>
      </c>
      <c r="F16120" t="s">
        <v>444</v>
      </c>
      <c r="G16120">
        <f>IFERROR(VLOOKUP(F16120,'Employee List'!$H$2:$I$126,2,FALSE),0)</f>
        <v>1</v>
      </c>
    </row>
    <row r="16121" spans="1:7" x14ac:dyDescent="0.3">
      <c r="A16121" s="13">
        <v>42524.734155092592</v>
      </c>
      <c r="B16121" t="s">
        <v>258</v>
      </c>
      <c r="C16121">
        <v>2</v>
      </c>
      <c r="D16121">
        <v>1</v>
      </c>
      <c r="E16121" t="s">
        <v>323</v>
      </c>
      <c r="F16121" t="s">
        <v>921</v>
      </c>
      <c r="G16121">
        <f>IFERROR(VLOOKUP(F16121,'Employee List'!$H$2:$I$126,2,FALSE),0)</f>
        <v>0</v>
      </c>
    </row>
    <row r="16122" spans="1:7" x14ac:dyDescent="0.3">
      <c r="A16122" s="13">
        <v>42524.739907407406</v>
      </c>
      <c r="B16122" t="s">
        <v>258</v>
      </c>
      <c r="C16122">
        <v>2</v>
      </c>
      <c r="D16122">
        <v>7</v>
      </c>
      <c r="E16122" t="s">
        <v>323</v>
      </c>
      <c r="F16122" t="s">
        <v>444</v>
      </c>
      <c r="G16122">
        <f>IFERROR(VLOOKUP(F16122,'Employee List'!$H$2:$I$126,2,FALSE),0)</f>
        <v>1</v>
      </c>
    </row>
    <row r="16123" spans="1:7" x14ac:dyDescent="0.3">
      <c r="A16123" s="13">
        <v>42524.77449074074</v>
      </c>
      <c r="B16123" t="s">
        <v>258</v>
      </c>
      <c r="C16123">
        <v>2</v>
      </c>
      <c r="D16123">
        <v>6</v>
      </c>
      <c r="E16123" t="s">
        <v>323</v>
      </c>
      <c r="F16123" t="s">
        <v>922</v>
      </c>
      <c r="G16123">
        <f>IFERROR(VLOOKUP(F16123,'Employee List'!$H$2:$I$126,2,FALSE),0)</f>
        <v>0</v>
      </c>
    </row>
    <row r="16124" spans="1:7" x14ac:dyDescent="0.3">
      <c r="A16124" s="13">
        <v>42524.806261574071</v>
      </c>
      <c r="B16124" t="s">
        <v>258</v>
      </c>
      <c r="C16124">
        <v>2</v>
      </c>
      <c r="D16124">
        <v>7</v>
      </c>
      <c r="E16124" t="s">
        <v>323</v>
      </c>
      <c r="F16124" t="s">
        <v>444</v>
      </c>
      <c r="G16124">
        <f>IFERROR(VLOOKUP(F16124,'Employee List'!$H$2:$I$126,2,FALSE),0)</f>
        <v>1</v>
      </c>
    </row>
    <row r="16125" spans="1:7" x14ac:dyDescent="0.3">
      <c r="A16125" s="13">
        <v>42524.823055555556</v>
      </c>
      <c r="B16125" t="s">
        <v>258</v>
      </c>
      <c r="C16125">
        <v>2</v>
      </c>
      <c r="D16125">
        <v>1</v>
      </c>
      <c r="E16125" t="s">
        <v>323</v>
      </c>
      <c r="F16125" t="s">
        <v>921</v>
      </c>
      <c r="G16125">
        <f>IFERROR(VLOOKUP(F16125,'Employee List'!$H$2:$I$126,2,FALSE),0)</f>
        <v>0</v>
      </c>
    </row>
    <row r="16126" spans="1:7" x14ac:dyDescent="0.3">
      <c r="A16126" s="13">
        <v>42524.823750000003</v>
      </c>
      <c r="B16126" t="s">
        <v>258</v>
      </c>
      <c r="C16126">
        <v>2</v>
      </c>
      <c r="D16126">
        <v>4</v>
      </c>
      <c r="E16126" t="s">
        <v>323</v>
      </c>
      <c r="F16126" t="s">
        <v>920</v>
      </c>
      <c r="G16126">
        <f>IFERROR(VLOOKUP(F16126,'Employee List'!$H$2:$I$126,2,FALSE),0)</f>
        <v>0</v>
      </c>
    </row>
    <row r="16127" spans="1:7" x14ac:dyDescent="0.3">
      <c r="A16127" s="13">
        <v>42524.824224537035</v>
      </c>
      <c r="B16127" t="s">
        <v>258</v>
      </c>
      <c r="C16127">
        <v>1</v>
      </c>
      <c r="D16127">
        <v>4</v>
      </c>
      <c r="E16127" t="s">
        <v>323</v>
      </c>
      <c r="F16127" t="s">
        <v>919</v>
      </c>
      <c r="G16127">
        <f>IFERROR(VLOOKUP(F16127,'Employee List'!$H$2:$I$126,2,FALSE),0)</f>
        <v>0</v>
      </c>
    </row>
    <row r="16128" spans="1:7" x14ac:dyDescent="0.3">
      <c r="A16128" s="13">
        <v>42524.824247685188</v>
      </c>
      <c r="B16128" t="s">
        <v>258</v>
      </c>
      <c r="C16128">
        <v>1</v>
      </c>
      <c r="D16128">
        <v>1</v>
      </c>
      <c r="E16128" t="s">
        <v>323</v>
      </c>
      <c r="F16128" t="s">
        <v>918</v>
      </c>
      <c r="G16128">
        <f>IFERROR(VLOOKUP(F16128,'Employee List'!$H$2:$I$126,2,FALSE),0)</f>
        <v>0</v>
      </c>
    </row>
    <row r="16129" spans="1:7" x14ac:dyDescent="0.3">
      <c r="A16129" s="13">
        <v>42524.824328703704</v>
      </c>
      <c r="B16129" t="s">
        <v>258</v>
      </c>
      <c r="C16129">
        <v>1</v>
      </c>
      <c r="D16129">
        <v>2</v>
      </c>
      <c r="E16129" t="s">
        <v>323</v>
      </c>
      <c r="F16129" t="s">
        <v>923</v>
      </c>
      <c r="G16129">
        <f>IFERROR(VLOOKUP(F16129,'Employee List'!$H$2:$I$126,2,FALSE),0)</f>
        <v>0</v>
      </c>
    </row>
    <row r="16130" spans="1:7" x14ac:dyDescent="0.3">
      <c r="A16130" s="13">
        <v>42524.863900462966</v>
      </c>
      <c r="B16130" t="s">
        <v>258</v>
      </c>
      <c r="C16130">
        <v>1</v>
      </c>
      <c r="D16130">
        <v>1</v>
      </c>
      <c r="E16130" t="s">
        <v>323</v>
      </c>
      <c r="F16130" t="s">
        <v>918</v>
      </c>
      <c r="G16130">
        <f>IFERROR(VLOOKUP(F16130,'Employee List'!$H$2:$I$126,2,FALSE),0)</f>
        <v>0</v>
      </c>
    </row>
    <row r="16131" spans="1:7" x14ac:dyDescent="0.3">
      <c r="A16131" s="13">
        <v>42524.864027777781</v>
      </c>
      <c r="B16131" t="s">
        <v>258</v>
      </c>
      <c r="C16131">
        <v>1</v>
      </c>
      <c r="D16131">
        <v>4</v>
      </c>
      <c r="E16131" t="s">
        <v>323</v>
      </c>
      <c r="F16131" t="s">
        <v>919</v>
      </c>
      <c r="G16131">
        <f>IFERROR(VLOOKUP(F16131,'Employee List'!$H$2:$I$126,2,FALSE),0)</f>
        <v>0</v>
      </c>
    </row>
    <row r="16132" spans="1:7" x14ac:dyDescent="0.3">
      <c r="A16132" s="13">
        <v>42524.86451388889</v>
      </c>
      <c r="B16132" t="s">
        <v>258</v>
      </c>
      <c r="C16132">
        <v>2</v>
      </c>
      <c r="D16132">
        <v>4</v>
      </c>
      <c r="E16132" t="s">
        <v>323</v>
      </c>
      <c r="F16132" t="s">
        <v>920</v>
      </c>
      <c r="G16132">
        <f>IFERROR(VLOOKUP(F16132,'Employee List'!$H$2:$I$126,2,FALSE),0)</f>
        <v>0</v>
      </c>
    </row>
    <row r="16133" spans="1:7" x14ac:dyDescent="0.3">
      <c r="A16133" s="13">
        <v>42524.864537037036</v>
      </c>
      <c r="B16133" t="s">
        <v>258</v>
      </c>
      <c r="C16133">
        <v>2</v>
      </c>
      <c r="D16133">
        <v>1</v>
      </c>
      <c r="E16133" t="s">
        <v>323</v>
      </c>
      <c r="F16133" t="s">
        <v>921</v>
      </c>
      <c r="G16133">
        <f>IFERROR(VLOOKUP(F16133,'Employee List'!$H$2:$I$126,2,FALSE),0)</f>
        <v>0</v>
      </c>
    </row>
    <row r="16134" spans="1:7" x14ac:dyDescent="0.3">
      <c r="A16134" s="13">
        <v>42524.864756944444</v>
      </c>
      <c r="B16134" t="s">
        <v>258</v>
      </c>
      <c r="C16134">
        <v>2</v>
      </c>
      <c r="D16134">
        <v>7</v>
      </c>
      <c r="E16134" t="s">
        <v>323</v>
      </c>
      <c r="F16134" t="s">
        <v>444</v>
      </c>
      <c r="G16134">
        <f>IFERROR(VLOOKUP(F16134,'Employee List'!$H$2:$I$126,2,FALSE),0)</f>
        <v>1</v>
      </c>
    </row>
    <row r="16135" spans="1:7" x14ac:dyDescent="0.3">
      <c r="A16135" s="13">
        <v>42524.91337962963</v>
      </c>
      <c r="B16135" t="s">
        <v>258</v>
      </c>
      <c r="C16135">
        <v>2</v>
      </c>
      <c r="D16135">
        <v>6</v>
      </c>
      <c r="E16135" t="s">
        <v>323</v>
      </c>
      <c r="F16135" t="s">
        <v>922</v>
      </c>
      <c r="G16135">
        <f>IFERROR(VLOOKUP(F16135,'Employee List'!$H$2:$I$126,2,FALSE),0)</f>
        <v>0</v>
      </c>
    </row>
    <row r="16136" spans="1:7" x14ac:dyDescent="0.3">
      <c r="A16136" s="13">
        <v>42524.952280092592</v>
      </c>
      <c r="B16136" t="s">
        <v>258</v>
      </c>
      <c r="C16136">
        <v>2</v>
      </c>
      <c r="D16136">
        <v>7</v>
      </c>
      <c r="E16136" t="s">
        <v>323</v>
      </c>
      <c r="F16136" t="s">
        <v>444</v>
      </c>
      <c r="G16136">
        <f>IFERROR(VLOOKUP(F16136,'Employee List'!$H$2:$I$126,2,FALSE),0)</f>
        <v>1</v>
      </c>
    </row>
    <row r="16137" spans="1:7" x14ac:dyDescent="0.3">
      <c r="A16137" s="13">
        <v>42524.952592592592</v>
      </c>
      <c r="B16137" t="s">
        <v>258</v>
      </c>
      <c r="C16137">
        <v>2</v>
      </c>
      <c r="D16137">
        <v>1</v>
      </c>
      <c r="E16137" t="s">
        <v>323</v>
      </c>
      <c r="F16137" t="s">
        <v>921</v>
      </c>
      <c r="G16137">
        <f>IFERROR(VLOOKUP(F16137,'Employee List'!$H$2:$I$126,2,FALSE),0)</f>
        <v>0</v>
      </c>
    </row>
    <row r="16138" spans="1:7" x14ac:dyDescent="0.3">
      <c r="A16138" s="13">
        <v>42524.953252314815</v>
      </c>
      <c r="B16138" t="s">
        <v>258</v>
      </c>
      <c r="C16138">
        <v>2</v>
      </c>
      <c r="D16138">
        <v>7</v>
      </c>
      <c r="E16138" t="s">
        <v>323</v>
      </c>
      <c r="F16138" t="s">
        <v>444</v>
      </c>
      <c r="G16138">
        <f>IFERROR(VLOOKUP(F16138,'Employee List'!$H$2:$I$126,2,FALSE),0)</f>
        <v>1</v>
      </c>
    </row>
    <row r="16139" spans="1:7" x14ac:dyDescent="0.3">
      <c r="A16139" s="13">
        <v>42524.998055555552</v>
      </c>
      <c r="B16139" t="s">
        <v>258</v>
      </c>
      <c r="C16139">
        <v>2</v>
      </c>
      <c r="D16139">
        <v>1</v>
      </c>
      <c r="E16139" t="s">
        <v>323</v>
      </c>
      <c r="F16139" t="s">
        <v>921</v>
      </c>
      <c r="G16139">
        <f>IFERROR(VLOOKUP(F16139,'Employee List'!$H$2:$I$126,2,FALSE),0)</f>
        <v>0</v>
      </c>
    </row>
    <row r="16140" spans="1:7" x14ac:dyDescent="0.3">
      <c r="A16140" s="13">
        <v>42524.998761574076</v>
      </c>
      <c r="B16140" t="s">
        <v>258</v>
      </c>
      <c r="C16140">
        <v>2</v>
      </c>
      <c r="D16140">
        <v>4</v>
      </c>
      <c r="E16140" t="s">
        <v>323</v>
      </c>
      <c r="F16140" t="s">
        <v>920</v>
      </c>
      <c r="G16140">
        <f>IFERROR(VLOOKUP(F16140,'Employee List'!$H$2:$I$126,2,FALSE),0)</f>
        <v>0</v>
      </c>
    </row>
    <row r="16141" spans="1:7" x14ac:dyDescent="0.3">
      <c r="A16141" s="13">
        <v>42524.999236111114</v>
      </c>
      <c r="B16141" t="s">
        <v>258</v>
      </c>
      <c r="C16141">
        <v>1</v>
      </c>
      <c r="D16141">
        <v>4</v>
      </c>
      <c r="E16141" t="s">
        <v>323</v>
      </c>
      <c r="F16141" t="s">
        <v>919</v>
      </c>
      <c r="G16141">
        <f>IFERROR(VLOOKUP(F16141,'Employee List'!$H$2:$I$126,2,FALSE),0)</f>
        <v>0</v>
      </c>
    </row>
    <row r="16142" spans="1:7" x14ac:dyDescent="0.3">
      <c r="A16142" s="13">
        <v>42524.999259259261</v>
      </c>
      <c r="B16142" t="s">
        <v>258</v>
      </c>
      <c r="C16142">
        <v>1</v>
      </c>
      <c r="D16142">
        <v>1</v>
      </c>
      <c r="E16142" t="s">
        <v>323</v>
      </c>
      <c r="F16142" t="s">
        <v>918</v>
      </c>
      <c r="G16142">
        <f>IFERROR(VLOOKUP(F16142,'Employee List'!$H$2:$I$126,2,FALSE),0)</f>
        <v>0</v>
      </c>
    </row>
    <row r="16143" spans="1:7" x14ac:dyDescent="0.3">
      <c r="A16143" s="13">
        <v>42527.676388888889</v>
      </c>
      <c r="B16143" t="s">
        <v>258</v>
      </c>
      <c r="C16143">
        <v>1</v>
      </c>
      <c r="D16143">
        <v>1</v>
      </c>
      <c r="E16143" t="s">
        <v>323</v>
      </c>
      <c r="F16143" t="s">
        <v>918</v>
      </c>
      <c r="G16143">
        <f>IFERROR(VLOOKUP(F16143,'Employee List'!$H$2:$I$126,2,FALSE),0)</f>
        <v>0</v>
      </c>
    </row>
    <row r="16144" spans="1:7" x14ac:dyDescent="0.3">
      <c r="A16144" s="13">
        <v>42527.677499999998</v>
      </c>
      <c r="B16144" t="s">
        <v>258</v>
      </c>
      <c r="C16144">
        <v>1</v>
      </c>
      <c r="D16144">
        <v>4</v>
      </c>
      <c r="E16144" t="s">
        <v>323</v>
      </c>
      <c r="F16144" t="s">
        <v>919</v>
      </c>
      <c r="G16144">
        <f>IFERROR(VLOOKUP(F16144,'Employee List'!$H$2:$I$126,2,FALSE),0)</f>
        <v>0</v>
      </c>
    </row>
    <row r="16145" spans="1:7" x14ac:dyDescent="0.3">
      <c r="A16145" s="13">
        <v>42527.677974537037</v>
      </c>
      <c r="B16145" t="s">
        <v>258</v>
      </c>
      <c r="C16145">
        <v>2</v>
      </c>
      <c r="D16145">
        <v>4</v>
      </c>
      <c r="E16145" t="s">
        <v>323</v>
      </c>
      <c r="F16145" t="s">
        <v>920</v>
      </c>
      <c r="G16145">
        <f>IFERROR(VLOOKUP(F16145,'Employee List'!$H$2:$I$126,2,FALSE),0)</f>
        <v>0</v>
      </c>
    </row>
    <row r="16146" spans="1:7" x14ac:dyDescent="0.3">
      <c r="A16146" s="13">
        <v>42527.677997685183</v>
      </c>
      <c r="B16146" t="s">
        <v>258</v>
      </c>
      <c r="C16146">
        <v>2</v>
      </c>
      <c r="D16146">
        <v>1</v>
      </c>
      <c r="E16146" t="s">
        <v>323</v>
      </c>
      <c r="F16146" t="s">
        <v>921</v>
      </c>
      <c r="G16146">
        <f>IFERROR(VLOOKUP(F16146,'Employee List'!$H$2:$I$126,2,FALSE),0)</f>
        <v>0</v>
      </c>
    </row>
    <row r="16147" spans="1:7" x14ac:dyDescent="0.3">
      <c r="A16147" s="13">
        <v>42527.678217592591</v>
      </c>
      <c r="B16147" t="s">
        <v>258</v>
      </c>
      <c r="C16147">
        <v>2</v>
      </c>
      <c r="D16147">
        <v>7</v>
      </c>
      <c r="E16147" t="s">
        <v>323</v>
      </c>
      <c r="F16147" t="s">
        <v>444</v>
      </c>
      <c r="G16147">
        <f>IFERROR(VLOOKUP(F16147,'Employee List'!$H$2:$I$126,2,FALSE),0)</f>
        <v>1</v>
      </c>
    </row>
    <row r="16148" spans="1:7" x14ac:dyDescent="0.3">
      <c r="A16148" s="13">
        <v>42527.735543981478</v>
      </c>
      <c r="B16148" t="s">
        <v>258</v>
      </c>
      <c r="C16148">
        <v>2</v>
      </c>
      <c r="D16148">
        <v>1</v>
      </c>
      <c r="E16148" t="s">
        <v>323</v>
      </c>
      <c r="F16148" t="s">
        <v>921</v>
      </c>
      <c r="G16148">
        <f>IFERROR(VLOOKUP(F16148,'Employee List'!$H$2:$I$126,2,FALSE),0)</f>
        <v>0</v>
      </c>
    </row>
    <row r="16149" spans="1:7" x14ac:dyDescent="0.3">
      <c r="A16149" s="13">
        <v>42527.740601851852</v>
      </c>
      <c r="B16149" t="s">
        <v>258</v>
      </c>
      <c r="C16149">
        <v>2</v>
      </c>
      <c r="D16149">
        <v>7</v>
      </c>
      <c r="E16149" t="s">
        <v>323</v>
      </c>
      <c r="F16149" t="s">
        <v>444</v>
      </c>
      <c r="G16149">
        <f>IFERROR(VLOOKUP(F16149,'Employee List'!$H$2:$I$126,2,FALSE),0)</f>
        <v>1</v>
      </c>
    </row>
    <row r="16150" spans="1:7" x14ac:dyDescent="0.3">
      <c r="A16150" s="13">
        <v>42527.773101851853</v>
      </c>
      <c r="B16150" t="s">
        <v>258</v>
      </c>
      <c r="C16150">
        <v>2</v>
      </c>
      <c r="D16150">
        <v>6</v>
      </c>
      <c r="E16150" t="s">
        <v>323</v>
      </c>
      <c r="F16150" t="s">
        <v>922</v>
      </c>
      <c r="G16150">
        <f>IFERROR(VLOOKUP(F16150,'Employee List'!$H$2:$I$126,2,FALSE),0)</f>
        <v>0</v>
      </c>
    </row>
    <row r="16151" spans="1:7" x14ac:dyDescent="0.3">
      <c r="A16151" s="13">
        <v>42527.807835648149</v>
      </c>
      <c r="B16151" t="s">
        <v>258</v>
      </c>
      <c r="C16151">
        <v>2</v>
      </c>
      <c r="D16151">
        <v>7</v>
      </c>
      <c r="E16151" t="s">
        <v>323</v>
      </c>
      <c r="F16151" t="s">
        <v>444</v>
      </c>
      <c r="G16151">
        <f>IFERROR(VLOOKUP(F16151,'Employee List'!$H$2:$I$126,2,FALSE),0)</f>
        <v>1</v>
      </c>
    </row>
    <row r="16152" spans="1:7" x14ac:dyDescent="0.3">
      <c r="A16152" s="13">
        <v>42527.838333333333</v>
      </c>
      <c r="B16152" t="s">
        <v>258</v>
      </c>
      <c r="C16152">
        <v>2</v>
      </c>
      <c r="D16152">
        <v>1</v>
      </c>
      <c r="E16152" t="s">
        <v>323</v>
      </c>
      <c r="F16152" t="s">
        <v>921</v>
      </c>
      <c r="G16152">
        <f>IFERROR(VLOOKUP(F16152,'Employee List'!$H$2:$I$126,2,FALSE),0)</f>
        <v>0</v>
      </c>
    </row>
    <row r="16153" spans="1:7" x14ac:dyDescent="0.3">
      <c r="A16153" s="13">
        <v>42527.838518518518</v>
      </c>
      <c r="B16153" t="s">
        <v>258</v>
      </c>
      <c r="C16153">
        <v>2</v>
      </c>
      <c r="D16153">
        <v>4</v>
      </c>
      <c r="E16153" t="s">
        <v>323</v>
      </c>
      <c r="F16153" t="s">
        <v>920</v>
      </c>
      <c r="G16153">
        <f>IFERROR(VLOOKUP(F16153,'Employee List'!$H$2:$I$126,2,FALSE),0)</f>
        <v>0</v>
      </c>
    </row>
    <row r="16154" spans="1:7" x14ac:dyDescent="0.3">
      <c r="A16154" s="13">
        <v>42527.839004629626</v>
      </c>
      <c r="B16154" t="s">
        <v>258</v>
      </c>
      <c r="C16154">
        <v>1</v>
      </c>
      <c r="D16154">
        <v>4</v>
      </c>
      <c r="E16154" t="s">
        <v>323</v>
      </c>
      <c r="F16154" t="s">
        <v>919</v>
      </c>
      <c r="G16154">
        <f>IFERROR(VLOOKUP(F16154,'Employee List'!$H$2:$I$126,2,FALSE),0)</f>
        <v>0</v>
      </c>
    </row>
    <row r="16155" spans="1:7" x14ac:dyDescent="0.3">
      <c r="A16155" s="13">
        <v>42527.83902777778</v>
      </c>
      <c r="B16155" t="s">
        <v>258</v>
      </c>
      <c r="C16155">
        <v>1</v>
      </c>
      <c r="D16155">
        <v>1</v>
      </c>
      <c r="E16155" t="s">
        <v>323</v>
      </c>
      <c r="F16155" t="s">
        <v>918</v>
      </c>
      <c r="G16155">
        <f>IFERROR(VLOOKUP(F16155,'Employee List'!$H$2:$I$126,2,FALSE),0)</f>
        <v>0</v>
      </c>
    </row>
    <row r="16156" spans="1:7" x14ac:dyDescent="0.3">
      <c r="A16156" s="13">
        <v>42527.839270833334</v>
      </c>
      <c r="B16156" t="s">
        <v>258</v>
      </c>
      <c r="C16156">
        <v>1</v>
      </c>
      <c r="D16156">
        <v>2</v>
      </c>
      <c r="E16156" t="s">
        <v>323</v>
      </c>
      <c r="F16156" t="s">
        <v>923</v>
      </c>
      <c r="G16156">
        <f>IFERROR(VLOOKUP(F16156,'Employee List'!$H$2:$I$126,2,FALSE),0)</f>
        <v>0</v>
      </c>
    </row>
    <row r="16157" spans="1:7" x14ac:dyDescent="0.3">
      <c r="A16157" s="13">
        <v>42527.884039351855</v>
      </c>
      <c r="B16157" t="s">
        <v>258</v>
      </c>
      <c r="C16157">
        <v>1</v>
      </c>
      <c r="D16157">
        <v>1</v>
      </c>
      <c r="E16157" t="s">
        <v>323</v>
      </c>
      <c r="F16157" t="s">
        <v>918</v>
      </c>
      <c r="G16157">
        <f>IFERROR(VLOOKUP(F16157,'Employee List'!$H$2:$I$126,2,FALSE),0)</f>
        <v>0</v>
      </c>
    </row>
    <row r="16158" spans="1:7" x14ac:dyDescent="0.3">
      <c r="A16158" s="13">
        <v>42527.884236111109</v>
      </c>
      <c r="B16158" t="s">
        <v>258</v>
      </c>
      <c r="C16158">
        <v>1</v>
      </c>
      <c r="D16158">
        <v>4</v>
      </c>
      <c r="E16158" t="s">
        <v>323</v>
      </c>
      <c r="F16158" t="s">
        <v>919</v>
      </c>
      <c r="G16158">
        <f>IFERROR(VLOOKUP(F16158,'Employee List'!$H$2:$I$126,2,FALSE),0)</f>
        <v>0</v>
      </c>
    </row>
    <row r="16159" spans="1:7" x14ac:dyDescent="0.3">
      <c r="A16159" s="13">
        <v>42527.884722222225</v>
      </c>
      <c r="B16159" t="s">
        <v>258</v>
      </c>
      <c r="C16159">
        <v>2</v>
      </c>
      <c r="D16159">
        <v>4</v>
      </c>
      <c r="E16159" t="s">
        <v>323</v>
      </c>
      <c r="F16159" t="s">
        <v>920</v>
      </c>
      <c r="G16159">
        <f>IFERROR(VLOOKUP(F16159,'Employee List'!$H$2:$I$126,2,FALSE),0)</f>
        <v>0</v>
      </c>
    </row>
    <row r="16160" spans="1:7" x14ac:dyDescent="0.3">
      <c r="A16160" s="13">
        <v>42527.884745370371</v>
      </c>
      <c r="B16160" t="s">
        <v>258</v>
      </c>
      <c r="C16160">
        <v>2</v>
      </c>
      <c r="D16160">
        <v>1</v>
      </c>
      <c r="E16160" t="s">
        <v>323</v>
      </c>
      <c r="F16160" t="s">
        <v>921</v>
      </c>
      <c r="G16160">
        <f>IFERROR(VLOOKUP(F16160,'Employee List'!$H$2:$I$126,2,FALSE),0)</f>
        <v>0</v>
      </c>
    </row>
    <row r="16161" spans="1:7" x14ac:dyDescent="0.3">
      <c r="A16161" s="13">
        <v>42527.884965277779</v>
      </c>
      <c r="B16161" t="s">
        <v>258</v>
      </c>
      <c r="C16161">
        <v>2</v>
      </c>
      <c r="D16161">
        <v>7</v>
      </c>
      <c r="E16161" t="s">
        <v>323</v>
      </c>
      <c r="F16161" t="s">
        <v>444</v>
      </c>
      <c r="G16161">
        <f>IFERROR(VLOOKUP(F16161,'Employee List'!$H$2:$I$126,2,FALSE),0)</f>
        <v>1</v>
      </c>
    </row>
    <row r="16162" spans="1:7" x14ac:dyDescent="0.3">
      <c r="A16162" s="13">
        <v>42527.914768518516</v>
      </c>
      <c r="B16162" t="s">
        <v>258</v>
      </c>
      <c r="C16162">
        <v>2</v>
      </c>
      <c r="D16162">
        <v>6</v>
      </c>
      <c r="E16162" t="s">
        <v>323</v>
      </c>
      <c r="F16162" t="s">
        <v>922</v>
      </c>
      <c r="G16162">
        <f>IFERROR(VLOOKUP(F16162,'Employee List'!$H$2:$I$126,2,FALSE),0)</f>
        <v>0</v>
      </c>
    </row>
    <row r="16163" spans="1:7" x14ac:dyDescent="0.3">
      <c r="A16163" s="13">
        <v>42527.958344907405</v>
      </c>
      <c r="B16163" t="s">
        <v>258</v>
      </c>
      <c r="C16163">
        <v>2</v>
      </c>
      <c r="D16163">
        <v>7</v>
      </c>
      <c r="E16163" t="s">
        <v>323</v>
      </c>
      <c r="F16163" t="s">
        <v>444</v>
      </c>
      <c r="G16163">
        <f>IFERROR(VLOOKUP(F16163,'Employee List'!$H$2:$I$126,2,FALSE),0)</f>
        <v>1</v>
      </c>
    </row>
    <row r="16164" spans="1:7" x14ac:dyDescent="0.3">
      <c r="A16164" s="13">
        <v>42527.958668981482</v>
      </c>
      <c r="B16164" t="s">
        <v>258</v>
      </c>
      <c r="C16164">
        <v>2</v>
      </c>
      <c r="D16164">
        <v>1</v>
      </c>
      <c r="E16164" t="s">
        <v>323</v>
      </c>
      <c r="F16164" t="s">
        <v>921</v>
      </c>
      <c r="G16164">
        <f>IFERROR(VLOOKUP(F16164,'Employee List'!$H$2:$I$126,2,FALSE),0)</f>
        <v>0</v>
      </c>
    </row>
    <row r="16165" spans="1:7" x14ac:dyDescent="0.3">
      <c r="A16165" s="13">
        <v>42527.959328703706</v>
      </c>
      <c r="B16165" t="s">
        <v>258</v>
      </c>
      <c r="C16165">
        <v>2</v>
      </c>
      <c r="D16165">
        <v>7</v>
      </c>
      <c r="E16165" t="s">
        <v>323</v>
      </c>
      <c r="F16165" t="s">
        <v>444</v>
      </c>
      <c r="G16165">
        <f>IFERROR(VLOOKUP(F16165,'Employee List'!$H$2:$I$126,2,FALSE),0)</f>
        <v>1</v>
      </c>
    </row>
    <row r="16166" spans="1:7" x14ac:dyDescent="0.3">
      <c r="A16166" s="13">
        <v>42527.995972222219</v>
      </c>
      <c r="B16166" t="s">
        <v>258</v>
      </c>
      <c r="C16166">
        <v>2</v>
      </c>
      <c r="D16166">
        <v>1</v>
      </c>
      <c r="E16166" t="s">
        <v>323</v>
      </c>
      <c r="F16166" t="s">
        <v>921</v>
      </c>
      <c r="G16166">
        <f>IFERROR(VLOOKUP(F16166,'Employee List'!$H$2:$I$126,2,FALSE),0)</f>
        <v>0</v>
      </c>
    </row>
    <row r="16167" spans="1:7" x14ac:dyDescent="0.3">
      <c r="A16167" s="13">
        <v>42527.99628472222</v>
      </c>
      <c r="B16167" t="s">
        <v>258</v>
      </c>
      <c r="C16167">
        <v>2</v>
      </c>
      <c r="D16167">
        <v>4</v>
      </c>
      <c r="E16167" t="s">
        <v>323</v>
      </c>
      <c r="F16167" t="s">
        <v>920</v>
      </c>
      <c r="G16167">
        <f>IFERROR(VLOOKUP(F16167,'Employee List'!$H$2:$I$126,2,FALSE),0)</f>
        <v>0</v>
      </c>
    </row>
    <row r="16168" spans="1:7" x14ac:dyDescent="0.3">
      <c r="A16168" s="13">
        <v>42527.996759259258</v>
      </c>
      <c r="B16168" t="s">
        <v>258</v>
      </c>
      <c r="C16168">
        <v>1</v>
      </c>
      <c r="D16168">
        <v>4</v>
      </c>
      <c r="E16168" t="s">
        <v>323</v>
      </c>
      <c r="F16168" t="s">
        <v>919</v>
      </c>
      <c r="G16168">
        <f>IFERROR(VLOOKUP(F16168,'Employee List'!$H$2:$I$126,2,FALSE),0)</f>
        <v>0</v>
      </c>
    </row>
    <row r="16169" spans="1:7" x14ac:dyDescent="0.3">
      <c r="A16169" s="13">
        <v>42527.996782407405</v>
      </c>
      <c r="B16169" t="s">
        <v>258</v>
      </c>
      <c r="C16169">
        <v>1</v>
      </c>
      <c r="D16169">
        <v>1</v>
      </c>
      <c r="E16169" t="s">
        <v>323</v>
      </c>
      <c r="F16169" t="s">
        <v>918</v>
      </c>
      <c r="G16169">
        <f>IFERROR(VLOOKUP(F16169,'Employee List'!$H$2:$I$126,2,FALSE),0)</f>
        <v>0</v>
      </c>
    </row>
    <row r="16170" spans="1:7" x14ac:dyDescent="0.3">
      <c r="A16170" s="13">
        <v>42528.679861111108</v>
      </c>
      <c r="B16170" t="s">
        <v>258</v>
      </c>
      <c r="C16170">
        <v>1</v>
      </c>
      <c r="D16170">
        <v>1</v>
      </c>
      <c r="E16170" t="s">
        <v>323</v>
      </c>
      <c r="F16170" t="s">
        <v>918</v>
      </c>
      <c r="G16170">
        <f>IFERROR(VLOOKUP(F16170,'Employee List'!$H$2:$I$126,2,FALSE),0)</f>
        <v>0</v>
      </c>
    </row>
    <row r="16171" spans="1:7" x14ac:dyDescent="0.3">
      <c r="A16171" s="13">
        <v>42528.680972222224</v>
      </c>
      <c r="B16171" t="s">
        <v>258</v>
      </c>
      <c r="C16171">
        <v>1</v>
      </c>
      <c r="D16171">
        <v>4</v>
      </c>
      <c r="E16171" t="s">
        <v>323</v>
      </c>
      <c r="F16171" t="s">
        <v>919</v>
      </c>
      <c r="G16171">
        <f>IFERROR(VLOOKUP(F16171,'Employee List'!$H$2:$I$126,2,FALSE),0)</f>
        <v>0</v>
      </c>
    </row>
    <row r="16172" spans="1:7" x14ac:dyDescent="0.3">
      <c r="A16172" s="13">
        <v>42528.681446759256</v>
      </c>
      <c r="B16172" t="s">
        <v>258</v>
      </c>
      <c r="C16172">
        <v>2</v>
      </c>
      <c r="D16172">
        <v>4</v>
      </c>
      <c r="E16172" t="s">
        <v>323</v>
      </c>
      <c r="F16172" t="s">
        <v>920</v>
      </c>
      <c r="G16172">
        <f>IFERROR(VLOOKUP(F16172,'Employee List'!$H$2:$I$126,2,FALSE),0)</f>
        <v>0</v>
      </c>
    </row>
    <row r="16173" spans="1:7" x14ac:dyDescent="0.3">
      <c r="A16173" s="13">
        <v>42528.681469907409</v>
      </c>
      <c r="B16173" t="s">
        <v>258</v>
      </c>
      <c r="C16173">
        <v>2</v>
      </c>
      <c r="D16173">
        <v>1</v>
      </c>
      <c r="E16173" t="s">
        <v>323</v>
      </c>
      <c r="F16173" t="s">
        <v>921</v>
      </c>
      <c r="G16173">
        <f>IFERROR(VLOOKUP(F16173,'Employee List'!$H$2:$I$126,2,FALSE),0)</f>
        <v>0</v>
      </c>
    </row>
    <row r="16174" spans="1:7" x14ac:dyDescent="0.3">
      <c r="A16174" s="13">
        <v>42528.681643518517</v>
      </c>
      <c r="B16174" t="s">
        <v>258</v>
      </c>
      <c r="C16174">
        <v>2</v>
      </c>
      <c r="D16174">
        <v>7</v>
      </c>
      <c r="E16174" t="s">
        <v>323</v>
      </c>
      <c r="F16174" t="s">
        <v>444</v>
      </c>
      <c r="G16174">
        <f>IFERROR(VLOOKUP(F16174,'Employee List'!$H$2:$I$126,2,FALSE),0)</f>
        <v>1</v>
      </c>
    </row>
    <row r="16175" spans="1:7" x14ac:dyDescent="0.3">
      <c r="A16175" s="13">
        <v>42528.729988425926</v>
      </c>
      <c r="B16175" t="s">
        <v>258</v>
      </c>
      <c r="C16175">
        <v>2</v>
      </c>
      <c r="D16175">
        <v>1</v>
      </c>
      <c r="E16175" t="s">
        <v>323</v>
      </c>
      <c r="F16175" t="s">
        <v>921</v>
      </c>
      <c r="G16175">
        <f>IFERROR(VLOOKUP(F16175,'Employee List'!$H$2:$I$126,2,FALSE),0)</f>
        <v>0</v>
      </c>
    </row>
    <row r="16176" spans="1:7" x14ac:dyDescent="0.3">
      <c r="A16176" s="13">
        <v>42528.735046296293</v>
      </c>
      <c r="B16176" t="s">
        <v>258</v>
      </c>
      <c r="C16176">
        <v>2</v>
      </c>
      <c r="D16176">
        <v>7</v>
      </c>
      <c r="E16176" t="s">
        <v>323</v>
      </c>
      <c r="F16176" t="s">
        <v>444</v>
      </c>
      <c r="G16176">
        <f>IFERROR(VLOOKUP(F16176,'Employee List'!$H$2:$I$126,2,FALSE),0)</f>
        <v>1</v>
      </c>
    </row>
    <row r="16177" spans="1:7" x14ac:dyDescent="0.3">
      <c r="A16177" s="13">
        <v>42528.77449074074</v>
      </c>
      <c r="B16177" t="s">
        <v>258</v>
      </c>
      <c r="C16177">
        <v>2</v>
      </c>
      <c r="D16177">
        <v>6</v>
      </c>
      <c r="E16177" t="s">
        <v>323</v>
      </c>
      <c r="F16177" t="s">
        <v>922</v>
      </c>
      <c r="G16177">
        <f>IFERROR(VLOOKUP(F16177,'Employee List'!$H$2:$I$126,2,FALSE),0)</f>
        <v>0</v>
      </c>
    </row>
    <row r="16178" spans="1:7" x14ac:dyDescent="0.3">
      <c r="A16178" s="13">
        <v>42528.809733796297</v>
      </c>
      <c r="B16178" t="s">
        <v>258</v>
      </c>
      <c r="C16178">
        <v>2</v>
      </c>
      <c r="D16178">
        <v>7</v>
      </c>
      <c r="E16178" t="s">
        <v>323</v>
      </c>
      <c r="F16178" t="s">
        <v>444</v>
      </c>
      <c r="G16178">
        <f>IFERROR(VLOOKUP(F16178,'Employee List'!$H$2:$I$126,2,FALSE),0)</f>
        <v>1</v>
      </c>
    </row>
    <row r="16179" spans="1:7" x14ac:dyDescent="0.3">
      <c r="A16179" s="13">
        <v>42528.832777777781</v>
      </c>
      <c r="B16179" t="s">
        <v>258</v>
      </c>
      <c r="C16179">
        <v>2</v>
      </c>
      <c r="D16179">
        <v>1</v>
      </c>
      <c r="E16179" t="s">
        <v>323</v>
      </c>
      <c r="F16179" t="s">
        <v>921</v>
      </c>
      <c r="G16179">
        <f>IFERROR(VLOOKUP(F16179,'Employee List'!$H$2:$I$126,2,FALSE),0)</f>
        <v>0</v>
      </c>
    </row>
    <row r="16180" spans="1:7" x14ac:dyDescent="0.3">
      <c r="A16180" s="13">
        <v>42528.833391203705</v>
      </c>
      <c r="B16180" t="s">
        <v>258</v>
      </c>
      <c r="C16180">
        <v>2</v>
      </c>
      <c r="D16180">
        <v>4</v>
      </c>
      <c r="E16180" t="s">
        <v>323</v>
      </c>
      <c r="F16180" t="s">
        <v>920</v>
      </c>
      <c r="G16180">
        <f>IFERROR(VLOOKUP(F16180,'Employee List'!$H$2:$I$126,2,FALSE),0)</f>
        <v>0</v>
      </c>
    </row>
    <row r="16181" spans="1:7" x14ac:dyDescent="0.3">
      <c r="A16181" s="13">
        <v>42528.833865740744</v>
      </c>
      <c r="B16181" t="s">
        <v>258</v>
      </c>
      <c r="C16181">
        <v>1</v>
      </c>
      <c r="D16181">
        <v>4</v>
      </c>
      <c r="E16181" t="s">
        <v>323</v>
      </c>
      <c r="F16181" t="s">
        <v>919</v>
      </c>
      <c r="G16181">
        <f>IFERROR(VLOOKUP(F16181,'Employee List'!$H$2:$I$126,2,FALSE),0)</f>
        <v>0</v>
      </c>
    </row>
    <row r="16182" spans="1:7" x14ac:dyDescent="0.3">
      <c r="A16182" s="13">
        <v>42528.83388888889</v>
      </c>
      <c r="B16182" t="s">
        <v>258</v>
      </c>
      <c r="C16182">
        <v>1</v>
      </c>
      <c r="D16182">
        <v>1</v>
      </c>
      <c r="E16182" t="s">
        <v>323</v>
      </c>
      <c r="F16182" t="s">
        <v>918</v>
      </c>
      <c r="G16182">
        <f>IFERROR(VLOOKUP(F16182,'Employee List'!$H$2:$I$126,2,FALSE),0)</f>
        <v>0</v>
      </c>
    </row>
    <row r="16183" spans="1:7" x14ac:dyDescent="0.3">
      <c r="A16183" s="13">
        <v>42528.834039351852</v>
      </c>
      <c r="B16183" t="s">
        <v>258</v>
      </c>
      <c r="C16183">
        <v>1</v>
      </c>
      <c r="D16183">
        <v>2</v>
      </c>
      <c r="E16183" t="s">
        <v>323</v>
      </c>
      <c r="F16183" t="s">
        <v>923</v>
      </c>
      <c r="G16183">
        <f>IFERROR(VLOOKUP(F16183,'Employee List'!$H$2:$I$126,2,FALSE),0)</f>
        <v>0</v>
      </c>
    </row>
    <row r="16184" spans="1:7" x14ac:dyDescent="0.3">
      <c r="A16184" s="13">
        <v>42528.871539351851</v>
      </c>
      <c r="B16184" t="s">
        <v>258</v>
      </c>
      <c r="C16184">
        <v>1</v>
      </c>
      <c r="D16184">
        <v>1</v>
      </c>
      <c r="E16184" t="s">
        <v>323</v>
      </c>
      <c r="F16184" t="s">
        <v>918</v>
      </c>
      <c r="G16184">
        <f>IFERROR(VLOOKUP(F16184,'Employee List'!$H$2:$I$126,2,FALSE),0)</f>
        <v>0</v>
      </c>
    </row>
    <row r="16185" spans="1:7" x14ac:dyDescent="0.3">
      <c r="A16185" s="13">
        <v>42528.872256944444</v>
      </c>
      <c r="B16185" t="s">
        <v>258</v>
      </c>
      <c r="C16185">
        <v>1</v>
      </c>
      <c r="D16185">
        <v>4</v>
      </c>
      <c r="E16185" t="s">
        <v>323</v>
      </c>
      <c r="F16185" t="s">
        <v>919</v>
      </c>
      <c r="G16185">
        <f>IFERROR(VLOOKUP(F16185,'Employee List'!$H$2:$I$126,2,FALSE),0)</f>
        <v>0</v>
      </c>
    </row>
    <row r="16186" spans="1:7" x14ac:dyDescent="0.3">
      <c r="A16186" s="13">
        <v>42528.872731481482</v>
      </c>
      <c r="B16186" t="s">
        <v>258</v>
      </c>
      <c r="C16186">
        <v>2</v>
      </c>
      <c r="D16186">
        <v>4</v>
      </c>
      <c r="E16186" t="s">
        <v>323</v>
      </c>
      <c r="F16186" t="s">
        <v>920</v>
      </c>
      <c r="G16186">
        <f>IFERROR(VLOOKUP(F16186,'Employee List'!$H$2:$I$126,2,FALSE),0)</f>
        <v>0</v>
      </c>
    </row>
    <row r="16187" spans="1:7" x14ac:dyDescent="0.3">
      <c r="A16187" s="13">
        <v>42528.872754629629</v>
      </c>
      <c r="B16187" t="s">
        <v>258</v>
      </c>
      <c r="C16187">
        <v>2</v>
      </c>
      <c r="D16187">
        <v>1</v>
      </c>
      <c r="E16187" t="s">
        <v>323</v>
      </c>
      <c r="F16187" t="s">
        <v>921</v>
      </c>
      <c r="G16187">
        <f>IFERROR(VLOOKUP(F16187,'Employee List'!$H$2:$I$126,2,FALSE),0)</f>
        <v>0</v>
      </c>
    </row>
    <row r="16188" spans="1:7" x14ac:dyDescent="0.3">
      <c r="A16188" s="13">
        <v>42528.872928240744</v>
      </c>
      <c r="B16188" t="s">
        <v>258</v>
      </c>
      <c r="C16188">
        <v>2</v>
      </c>
      <c r="D16188">
        <v>7</v>
      </c>
      <c r="E16188" t="s">
        <v>323</v>
      </c>
      <c r="F16188" t="s">
        <v>444</v>
      </c>
      <c r="G16188">
        <f>IFERROR(VLOOKUP(F16188,'Employee List'!$H$2:$I$126,2,FALSE),0)</f>
        <v>1</v>
      </c>
    </row>
    <row r="16189" spans="1:7" x14ac:dyDescent="0.3">
      <c r="A16189" s="13">
        <v>42528.91337962963</v>
      </c>
      <c r="B16189" t="s">
        <v>258</v>
      </c>
      <c r="C16189">
        <v>2</v>
      </c>
      <c r="D16189">
        <v>6</v>
      </c>
      <c r="E16189" t="s">
        <v>323</v>
      </c>
      <c r="F16189" t="s">
        <v>922</v>
      </c>
      <c r="G16189">
        <f>IFERROR(VLOOKUP(F16189,'Employee List'!$H$2:$I$126,2,FALSE),0)</f>
        <v>0</v>
      </c>
    </row>
    <row r="16190" spans="1:7" x14ac:dyDescent="0.3">
      <c r="A16190" s="13">
        <v>42528.952974537038</v>
      </c>
      <c r="B16190" t="s">
        <v>258</v>
      </c>
      <c r="C16190">
        <v>2</v>
      </c>
      <c r="D16190">
        <v>7</v>
      </c>
      <c r="E16190" t="s">
        <v>323</v>
      </c>
      <c r="F16190" t="s">
        <v>444</v>
      </c>
      <c r="G16190">
        <f>IFERROR(VLOOKUP(F16190,'Employee List'!$H$2:$I$126,2,FALSE),0)</f>
        <v>1</v>
      </c>
    </row>
    <row r="16191" spans="1:7" x14ac:dyDescent="0.3">
      <c r="A16191" s="13">
        <v>42528.953287037039</v>
      </c>
      <c r="B16191" t="s">
        <v>258</v>
      </c>
      <c r="C16191">
        <v>2</v>
      </c>
      <c r="D16191">
        <v>1</v>
      </c>
      <c r="E16191" t="s">
        <v>323</v>
      </c>
      <c r="F16191" t="s">
        <v>921</v>
      </c>
      <c r="G16191">
        <f>IFERROR(VLOOKUP(F16191,'Employee List'!$H$2:$I$126,2,FALSE),0)</f>
        <v>0</v>
      </c>
    </row>
    <row r="16192" spans="1:7" x14ac:dyDescent="0.3">
      <c r="A16192" s="13">
        <v>42528.953946759262</v>
      </c>
      <c r="B16192" t="s">
        <v>258</v>
      </c>
      <c r="C16192">
        <v>2</v>
      </c>
      <c r="D16192">
        <v>7</v>
      </c>
      <c r="E16192" t="s">
        <v>323</v>
      </c>
      <c r="F16192" t="s">
        <v>444</v>
      </c>
      <c r="G16192">
        <f>IFERROR(VLOOKUP(F16192,'Employee List'!$H$2:$I$126,2,FALSE),0)</f>
        <v>1</v>
      </c>
    </row>
    <row r="16193" spans="1:7" x14ac:dyDescent="0.3">
      <c r="A16193" s="13">
        <v>42528.986250000002</v>
      </c>
      <c r="B16193" t="s">
        <v>258</v>
      </c>
      <c r="C16193">
        <v>2</v>
      </c>
      <c r="D16193">
        <v>1</v>
      </c>
      <c r="E16193" t="s">
        <v>323</v>
      </c>
      <c r="F16193" t="s">
        <v>921</v>
      </c>
      <c r="G16193">
        <f>IFERROR(VLOOKUP(F16193,'Employee List'!$H$2:$I$126,2,FALSE),0)</f>
        <v>0</v>
      </c>
    </row>
    <row r="16194" spans="1:7" x14ac:dyDescent="0.3">
      <c r="A16194" s="13">
        <v>42528.986435185187</v>
      </c>
      <c r="B16194" t="s">
        <v>258</v>
      </c>
      <c r="C16194">
        <v>2</v>
      </c>
      <c r="D16194">
        <v>4</v>
      </c>
      <c r="E16194" t="s">
        <v>323</v>
      </c>
      <c r="F16194" t="s">
        <v>920</v>
      </c>
      <c r="G16194">
        <f>IFERROR(VLOOKUP(F16194,'Employee List'!$H$2:$I$126,2,FALSE),0)</f>
        <v>0</v>
      </c>
    </row>
    <row r="16195" spans="1:7" x14ac:dyDescent="0.3">
      <c r="A16195" s="13">
        <v>42528.986828703702</v>
      </c>
      <c r="B16195" t="s">
        <v>258</v>
      </c>
      <c r="C16195">
        <v>1</v>
      </c>
      <c r="D16195">
        <v>4</v>
      </c>
      <c r="E16195" t="s">
        <v>323</v>
      </c>
      <c r="F16195" t="s">
        <v>919</v>
      </c>
      <c r="G16195">
        <f>IFERROR(VLOOKUP(F16195,'Employee List'!$H$2:$I$126,2,FALSE),0)</f>
        <v>0</v>
      </c>
    </row>
    <row r="16196" spans="1:7" x14ac:dyDescent="0.3">
      <c r="A16196" s="13">
        <v>42528.986851851849</v>
      </c>
      <c r="B16196" t="s">
        <v>258</v>
      </c>
      <c r="C16196">
        <v>1</v>
      </c>
      <c r="D16196">
        <v>1</v>
      </c>
      <c r="E16196" t="s">
        <v>323</v>
      </c>
      <c r="F16196" t="s">
        <v>918</v>
      </c>
      <c r="G16196">
        <f>IFERROR(VLOOKUP(F16196,'Employee List'!$H$2:$I$126,2,FALSE),0)</f>
        <v>0</v>
      </c>
    </row>
    <row r="16197" spans="1:7" x14ac:dyDescent="0.3">
      <c r="A16197" s="13">
        <v>42529.679861111108</v>
      </c>
      <c r="B16197" t="s">
        <v>258</v>
      </c>
      <c r="C16197">
        <v>1</v>
      </c>
      <c r="D16197">
        <v>1</v>
      </c>
      <c r="E16197" t="s">
        <v>323</v>
      </c>
      <c r="F16197" t="s">
        <v>918</v>
      </c>
      <c r="G16197">
        <f>IFERROR(VLOOKUP(F16197,'Employee List'!$H$2:$I$126,2,FALSE),0)</f>
        <v>0</v>
      </c>
    </row>
    <row r="16198" spans="1:7" x14ac:dyDescent="0.3">
      <c r="A16198" s="13">
        <v>42529.680960648147</v>
      </c>
      <c r="B16198" t="s">
        <v>258</v>
      </c>
      <c r="C16198">
        <v>1</v>
      </c>
      <c r="D16198">
        <v>4</v>
      </c>
      <c r="E16198" t="s">
        <v>323</v>
      </c>
      <c r="F16198" t="s">
        <v>919</v>
      </c>
      <c r="G16198">
        <f>IFERROR(VLOOKUP(F16198,'Employee List'!$H$2:$I$126,2,FALSE),0)</f>
        <v>0</v>
      </c>
    </row>
    <row r="16199" spans="1:7" x14ac:dyDescent="0.3">
      <c r="A16199" s="13">
        <v>42529.681435185186</v>
      </c>
      <c r="B16199" t="s">
        <v>258</v>
      </c>
      <c r="C16199">
        <v>2</v>
      </c>
      <c r="D16199">
        <v>4</v>
      </c>
      <c r="E16199" t="s">
        <v>323</v>
      </c>
      <c r="F16199" t="s">
        <v>920</v>
      </c>
      <c r="G16199">
        <f>IFERROR(VLOOKUP(F16199,'Employee List'!$H$2:$I$126,2,FALSE),0)</f>
        <v>0</v>
      </c>
    </row>
    <row r="16200" spans="1:7" x14ac:dyDescent="0.3">
      <c r="A16200" s="13">
        <v>42529.681458333333</v>
      </c>
      <c r="B16200" t="s">
        <v>258</v>
      </c>
      <c r="C16200">
        <v>2</v>
      </c>
      <c r="D16200">
        <v>1</v>
      </c>
      <c r="E16200" t="s">
        <v>323</v>
      </c>
      <c r="F16200" t="s">
        <v>921</v>
      </c>
      <c r="G16200">
        <f>IFERROR(VLOOKUP(F16200,'Employee List'!$H$2:$I$126,2,FALSE),0)</f>
        <v>0</v>
      </c>
    </row>
    <row r="16201" spans="1:7" x14ac:dyDescent="0.3">
      <c r="A16201" s="13">
        <v>42529.681631944448</v>
      </c>
      <c r="B16201" t="s">
        <v>258</v>
      </c>
      <c r="C16201">
        <v>2</v>
      </c>
      <c r="D16201">
        <v>7</v>
      </c>
      <c r="E16201" t="s">
        <v>323</v>
      </c>
      <c r="F16201" t="s">
        <v>444</v>
      </c>
      <c r="G16201">
        <f>IFERROR(VLOOKUP(F16201,'Employee List'!$H$2:$I$126,2,FALSE),0)</f>
        <v>1</v>
      </c>
    </row>
    <row r="16202" spans="1:7" x14ac:dyDescent="0.3">
      <c r="A16202" s="13">
        <v>42529.725821759261</v>
      </c>
      <c r="B16202" t="s">
        <v>258</v>
      </c>
      <c r="C16202">
        <v>2</v>
      </c>
      <c r="D16202">
        <v>1</v>
      </c>
      <c r="E16202" t="s">
        <v>323</v>
      </c>
      <c r="F16202" t="s">
        <v>921</v>
      </c>
      <c r="G16202">
        <f>IFERROR(VLOOKUP(F16202,'Employee List'!$H$2:$I$126,2,FALSE),0)</f>
        <v>0</v>
      </c>
    </row>
    <row r="16203" spans="1:7" x14ac:dyDescent="0.3">
      <c r="A16203" s="13">
        <v>42529.732268518521</v>
      </c>
      <c r="B16203" t="s">
        <v>258</v>
      </c>
      <c r="C16203">
        <v>2</v>
      </c>
      <c r="D16203">
        <v>7</v>
      </c>
      <c r="E16203" t="s">
        <v>323</v>
      </c>
      <c r="F16203" t="s">
        <v>444</v>
      </c>
      <c r="G16203">
        <f>IFERROR(VLOOKUP(F16203,'Employee List'!$H$2:$I$126,2,FALSE),0)</f>
        <v>1</v>
      </c>
    </row>
    <row r="16204" spans="1:7" x14ac:dyDescent="0.3">
      <c r="A16204" s="13">
        <v>42529.771018518521</v>
      </c>
      <c r="B16204" t="s">
        <v>258</v>
      </c>
      <c r="C16204">
        <v>2</v>
      </c>
      <c r="D16204">
        <v>6</v>
      </c>
      <c r="E16204" t="s">
        <v>323</v>
      </c>
      <c r="F16204" t="s">
        <v>922</v>
      </c>
      <c r="G16204">
        <f>IFERROR(VLOOKUP(F16204,'Employee List'!$H$2:$I$126,2,FALSE),0)</f>
        <v>0</v>
      </c>
    </row>
    <row r="16205" spans="1:7" x14ac:dyDescent="0.3">
      <c r="A16205" s="13">
        <v>42529.803483796299</v>
      </c>
      <c r="B16205" t="s">
        <v>258</v>
      </c>
      <c r="C16205">
        <v>2</v>
      </c>
      <c r="D16205">
        <v>7</v>
      </c>
      <c r="E16205" t="s">
        <v>323</v>
      </c>
      <c r="F16205" t="s">
        <v>444</v>
      </c>
      <c r="G16205">
        <f>IFERROR(VLOOKUP(F16205,'Employee List'!$H$2:$I$126,2,FALSE),0)</f>
        <v>1</v>
      </c>
    </row>
    <row r="16206" spans="1:7" x14ac:dyDescent="0.3">
      <c r="A16206" s="13">
        <v>42529.838333333333</v>
      </c>
      <c r="B16206" t="s">
        <v>258</v>
      </c>
      <c r="C16206">
        <v>2</v>
      </c>
      <c r="D16206">
        <v>1</v>
      </c>
      <c r="E16206" t="s">
        <v>323</v>
      </c>
      <c r="F16206" t="s">
        <v>921</v>
      </c>
      <c r="G16206">
        <f>IFERROR(VLOOKUP(F16206,'Employee List'!$H$2:$I$126,2,FALSE),0)</f>
        <v>0</v>
      </c>
    </row>
    <row r="16207" spans="1:7" x14ac:dyDescent="0.3">
      <c r="A16207" s="13">
        <v>42529.839039351849</v>
      </c>
      <c r="B16207" t="s">
        <v>258</v>
      </c>
      <c r="C16207">
        <v>2</v>
      </c>
      <c r="D16207">
        <v>4</v>
      </c>
      <c r="E16207" t="s">
        <v>323</v>
      </c>
      <c r="F16207" t="s">
        <v>920</v>
      </c>
      <c r="G16207">
        <f>IFERROR(VLOOKUP(F16207,'Employee List'!$H$2:$I$126,2,FALSE),0)</f>
        <v>0</v>
      </c>
    </row>
    <row r="16208" spans="1:7" x14ac:dyDescent="0.3">
      <c r="A16208" s="13">
        <v>42529.839513888888</v>
      </c>
      <c r="B16208" t="s">
        <v>258</v>
      </c>
      <c r="C16208">
        <v>1</v>
      </c>
      <c r="D16208">
        <v>4</v>
      </c>
      <c r="E16208" t="s">
        <v>323</v>
      </c>
      <c r="F16208" t="s">
        <v>919</v>
      </c>
      <c r="G16208">
        <f>IFERROR(VLOOKUP(F16208,'Employee List'!$H$2:$I$126,2,FALSE),0)</f>
        <v>0</v>
      </c>
    </row>
    <row r="16209" spans="1:7" x14ac:dyDescent="0.3">
      <c r="A16209" s="13">
        <v>42529.839537037034</v>
      </c>
      <c r="B16209" t="s">
        <v>258</v>
      </c>
      <c r="C16209">
        <v>1</v>
      </c>
      <c r="D16209">
        <v>1</v>
      </c>
      <c r="E16209" t="s">
        <v>323</v>
      </c>
      <c r="F16209" t="s">
        <v>918</v>
      </c>
      <c r="G16209">
        <f>IFERROR(VLOOKUP(F16209,'Employee List'!$H$2:$I$126,2,FALSE),0)</f>
        <v>0</v>
      </c>
    </row>
    <row r="16210" spans="1:7" x14ac:dyDescent="0.3">
      <c r="A16210" s="13">
        <v>42529.83965277778</v>
      </c>
      <c r="B16210" t="s">
        <v>258</v>
      </c>
      <c r="C16210">
        <v>1</v>
      </c>
      <c r="D16210">
        <v>2</v>
      </c>
      <c r="E16210" t="s">
        <v>323</v>
      </c>
      <c r="F16210" t="s">
        <v>923</v>
      </c>
      <c r="G16210">
        <f>IFERROR(VLOOKUP(F16210,'Employee List'!$H$2:$I$126,2,FALSE),0)</f>
        <v>0</v>
      </c>
    </row>
    <row r="16211" spans="1:7" x14ac:dyDescent="0.3">
      <c r="A16211" s="13">
        <v>42529.876400462963</v>
      </c>
      <c r="B16211" t="s">
        <v>258</v>
      </c>
      <c r="C16211">
        <v>1</v>
      </c>
      <c r="D16211">
        <v>1</v>
      </c>
      <c r="E16211" t="s">
        <v>323</v>
      </c>
      <c r="F16211" t="s">
        <v>918</v>
      </c>
      <c r="G16211">
        <f>IFERROR(VLOOKUP(F16211,'Employee List'!$H$2:$I$126,2,FALSE),0)</f>
        <v>0</v>
      </c>
    </row>
    <row r="16212" spans="1:7" x14ac:dyDescent="0.3">
      <c r="A16212" s="13">
        <v>42529.87704861111</v>
      </c>
      <c r="B16212" t="s">
        <v>258</v>
      </c>
      <c r="C16212">
        <v>1</v>
      </c>
      <c r="D16212">
        <v>4</v>
      </c>
      <c r="E16212" t="s">
        <v>323</v>
      </c>
      <c r="F16212" t="s">
        <v>919</v>
      </c>
      <c r="G16212">
        <f>IFERROR(VLOOKUP(F16212,'Employee List'!$H$2:$I$126,2,FALSE),0)</f>
        <v>0</v>
      </c>
    </row>
    <row r="16213" spans="1:7" x14ac:dyDescent="0.3">
      <c r="A16213" s="13">
        <v>42529.877523148149</v>
      </c>
      <c r="B16213" t="s">
        <v>258</v>
      </c>
      <c r="C16213">
        <v>2</v>
      </c>
      <c r="D16213">
        <v>4</v>
      </c>
      <c r="E16213" t="s">
        <v>323</v>
      </c>
      <c r="F16213" t="s">
        <v>920</v>
      </c>
      <c r="G16213">
        <f>IFERROR(VLOOKUP(F16213,'Employee List'!$H$2:$I$126,2,FALSE),0)</f>
        <v>0</v>
      </c>
    </row>
    <row r="16214" spans="1:7" x14ac:dyDescent="0.3">
      <c r="A16214" s="13">
        <v>42529.877546296295</v>
      </c>
      <c r="B16214" t="s">
        <v>258</v>
      </c>
      <c r="C16214">
        <v>2</v>
      </c>
      <c r="D16214">
        <v>1</v>
      </c>
      <c r="E16214" t="s">
        <v>323</v>
      </c>
      <c r="F16214" t="s">
        <v>921</v>
      </c>
      <c r="G16214">
        <f>IFERROR(VLOOKUP(F16214,'Employee List'!$H$2:$I$126,2,FALSE),0)</f>
        <v>0</v>
      </c>
    </row>
    <row r="16215" spans="1:7" x14ac:dyDescent="0.3">
      <c r="A16215" s="13">
        <v>42529.87771990741</v>
      </c>
      <c r="B16215" t="s">
        <v>258</v>
      </c>
      <c r="C16215">
        <v>2</v>
      </c>
      <c r="D16215">
        <v>7</v>
      </c>
      <c r="E16215" t="s">
        <v>323</v>
      </c>
      <c r="F16215" t="s">
        <v>444</v>
      </c>
      <c r="G16215">
        <f>IFERROR(VLOOKUP(F16215,'Employee List'!$H$2:$I$126,2,FALSE),0)</f>
        <v>1</v>
      </c>
    </row>
    <row r="16216" spans="1:7" x14ac:dyDescent="0.3">
      <c r="A16216" s="13">
        <v>42529.91615740741</v>
      </c>
      <c r="B16216" t="s">
        <v>258</v>
      </c>
      <c r="C16216">
        <v>2</v>
      </c>
      <c r="D16216">
        <v>6</v>
      </c>
      <c r="E16216" t="s">
        <v>323</v>
      </c>
      <c r="F16216" t="s">
        <v>922</v>
      </c>
      <c r="G16216">
        <f>IFERROR(VLOOKUP(F16216,'Employee List'!$H$2:$I$126,2,FALSE),0)</f>
        <v>0</v>
      </c>
    </row>
    <row r="16217" spans="1:7" x14ac:dyDescent="0.3">
      <c r="A16217" s="13">
        <v>42529.959733796299</v>
      </c>
      <c r="B16217" t="s">
        <v>258</v>
      </c>
      <c r="C16217">
        <v>2</v>
      </c>
      <c r="D16217">
        <v>7</v>
      </c>
      <c r="E16217" t="s">
        <v>323</v>
      </c>
      <c r="F16217" t="s">
        <v>444</v>
      </c>
      <c r="G16217">
        <f>IFERROR(VLOOKUP(F16217,'Employee List'!$H$2:$I$126,2,FALSE),0)</f>
        <v>1</v>
      </c>
    </row>
    <row r="16218" spans="1:7" x14ac:dyDescent="0.3">
      <c r="A16218" s="13">
        <v>42529.960057870368</v>
      </c>
      <c r="B16218" t="s">
        <v>258</v>
      </c>
      <c r="C16218">
        <v>2</v>
      </c>
      <c r="D16218">
        <v>1</v>
      </c>
      <c r="E16218" t="s">
        <v>323</v>
      </c>
      <c r="F16218" t="s">
        <v>921</v>
      </c>
      <c r="G16218">
        <f>IFERROR(VLOOKUP(F16218,'Employee List'!$H$2:$I$126,2,FALSE),0)</f>
        <v>0</v>
      </c>
    </row>
    <row r="16219" spans="1:7" x14ac:dyDescent="0.3">
      <c r="A16219" s="13">
        <v>42529.960717592592</v>
      </c>
      <c r="B16219" t="s">
        <v>258</v>
      </c>
      <c r="C16219">
        <v>2</v>
      </c>
      <c r="D16219">
        <v>7</v>
      </c>
      <c r="E16219" t="s">
        <v>323</v>
      </c>
      <c r="F16219" t="s">
        <v>444</v>
      </c>
      <c r="G16219">
        <f>IFERROR(VLOOKUP(F16219,'Employee List'!$H$2:$I$126,2,FALSE),0)</f>
        <v>1</v>
      </c>
    </row>
    <row r="16220" spans="1:7" x14ac:dyDescent="0.3">
      <c r="A16220" s="13">
        <v>42529.997361111113</v>
      </c>
      <c r="B16220" t="s">
        <v>258</v>
      </c>
      <c r="C16220">
        <v>2</v>
      </c>
      <c r="D16220">
        <v>1</v>
      </c>
      <c r="E16220" t="s">
        <v>323</v>
      </c>
      <c r="F16220" t="s">
        <v>921</v>
      </c>
      <c r="G16220">
        <f>IFERROR(VLOOKUP(F16220,'Employee List'!$H$2:$I$126,2,FALSE),0)</f>
        <v>0</v>
      </c>
    </row>
    <row r="16221" spans="1:7" x14ac:dyDescent="0.3">
      <c r="A16221" s="13">
        <v>42529.997546296298</v>
      </c>
      <c r="B16221" t="s">
        <v>258</v>
      </c>
      <c r="C16221">
        <v>2</v>
      </c>
      <c r="D16221">
        <v>4</v>
      </c>
      <c r="E16221" t="s">
        <v>323</v>
      </c>
      <c r="F16221" t="s">
        <v>920</v>
      </c>
      <c r="G16221">
        <f>IFERROR(VLOOKUP(F16221,'Employee List'!$H$2:$I$126,2,FALSE),0)</f>
        <v>0</v>
      </c>
    </row>
    <row r="16222" spans="1:7" x14ac:dyDescent="0.3">
      <c r="A16222" s="13">
        <v>42529.99796296296</v>
      </c>
      <c r="B16222" t="s">
        <v>258</v>
      </c>
      <c r="C16222">
        <v>1</v>
      </c>
      <c r="D16222">
        <v>4</v>
      </c>
      <c r="E16222" t="s">
        <v>323</v>
      </c>
      <c r="F16222" t="s">
        <v>919</v>
      </c>
      <c r="G16222">
        <f>IFERROR(VLOOKUP(F16222,'Employee List'!$H$2:$I$126,2,FALSE),0)</f>
        <v>0</v>
      </c>
    </row>
    <row r="16223" spans="1:7" x14ac:dyDescent="0.3">
      <c r="A16223" s="13">
        <v>42529.997986111113</v>
      </c>
      <c r="B16223" t="s">
        <v>258</v>
      </c>
      <c r="C16223">
        <v>1</v>
      </c>
      <c r="D16223">
        <v>1</v>
      </c>
      <c r="E16223" t="s">
        <v>323</v>
      </c>
      <c r="F16223" t="s">
        <v>918</v>
      </c>
      <c r="G16223">
        <f>IFERROR(VLOOKUP(F16223,'Employee List'!$H$2:$I$126,2,FALSE),0)</f>
        <v>0</v>
      </c>
    </row>
    <row r="16224" spans="1:7" x14ac:dyDescent="0.3">
      <c r="A16224" s="13">
        <v>42530.6875</v>
      </c>
      <c r="B16224" t="s">
        <v>258</v>
      </c>
      <c r="C16224">
        <v>1</v>
      </c>
      <c r="D16224">
        <v>1</v>
      </c>
      <c r="E16224" t="s">
        <v>323</v>
      </c>
      <c r="F16224" t="s">
        <v>918</v>
      </c>
      <c r="G16224">
        <f>IFERROR(VLOOKUP(F16224,'Employee List'!$H$2:$I$126,2,FALSE),0)</f>
        <v>0</v>
      </c>
    </row>
    <row r="16225" spans="1:7" x14ac:dyDescent="0.3">
      <c r="A16225" s="13">
        <v>42530.688599537039</v>
      </c>
      <c r="B16225" t="s">
        <v>258</v>
      </c>
      <c r="C16225">
        <v>1</v>
      </c>
      <c r="D16225">
        <v>4</v>
      </c>
      <c r="E16225" t="s">
        <v>323</v>
      </c>
      <c r="F16225" t="s">
        <v>919</v>
      </c>
      <c r="G16225">
        <f>IFERROR(VLOOKUP(F16225,'Employee List'!$H$2:$I$126,2,FALSE),0)</f>
        <v>0</v>
      </c>
    </row>
    <row r="16226" spans="1:7" x14ac:dyDescent="0.3">
      <c r="A16226" s="13">
        <v>42530.689074074071</v>
      </c>
      <c r="B16226" t="s">
        <v>258</v>
      </c>
      <c r="C16226">
        <v>2</v>
      </c>
      <c r="D16226">
        <v>4</v>
      </c>
      <c r="E16226" t="s">
        <v>323</v>
      </c>
      <c r="F16226" t="s">
        <v>920</v>
      </c>
      <c r="G16226">
        <f>IFERROR(VLOOKUP(F16226,'Employee List'!$H$2:$I$126,2,FALSE),0)</f>
        <v>0</v>
      </c>
    </row>
    <row r="16227" spans="1:7" x14ac:dyDescent="0.3">
      <c r="A16227" s="13">
        <v>42530.689097222225</v>
      </c>
      <c r="B16227" t="s">
        <v>258</v>
      </c>
      <c r="C16227">
        <v>2</v>
      </c>
      <c r="D16227">
        <v>1</v>
      </c>
      <c r="E16227" t="s">
        <v>323</v>
      </c>
      <c r="F16227" t="s">
        <v>921</v>
      </c>
      <c r="G16227">
        <f>IFERROR(VLOOKUP(F16227,'Employee List'!$H$2:$I$126,2,FALSE),0)</f>
        <v>0</v>
      </c>
    </row>
    <row r="16228" spans="1:7" x14ac:dyDescent="0.3">
      <c r="A16228" s="13">
        <v>42530.689317129632</v>
      </c>
      <c r="B16228" t="s">
        <v>258</v>
      </c>
      <c r="C16228">
        <v>2</v>
      </c>
      <c r="D16228">
        <v>7</v>
      </c>
      <c r="E16228" t="s">
        <v>323</v>
      </c>
      <c r="F16228" t="s">
        <v>444</v>
      </c>
      <c r="G16228">
        <f>IFERROR(VLOOKUP(F16228,'Employee List'!$H$2:$I$126,2,FALSE),0)</f>
        <v>1</v>
      </c>
    </row>
    <row r="16229" spans="1:7" x14ac:dyDescent="0.3">
      <c r="A16229" s="13">
        <v>42530.733460648145</v>
      </c>
      <c r="B16229" t="s">
        <v>258</v>
      </c>
      <c r="C16229">
        <v>2</v>
      </c>
      <c r="D16229">
        <v>1</v>
      </c>
      <c r="E16229" t="s">
        <v>323</v>
      </c>
      <c r="F16229" t="s">
        <v>921</v>
      </c>
      <c r="G16229">
        <f>IFERROR(VLOOKUP(F16229,'Employee List'!$H$2:$I$126,2,FALSE),0)</f>
        <v>0</v>
      </c>
    </row>
    <row r="16230" spans="1:7" x14ac:dyDescent="0.3">
      <c r="A16230" s="13">
        <v>42530.739212962966</v>
      </c>
      <c r="B16230" t="s">
        <v>258</v>
      </c>
      <c r="C16230">
        <v>2</v>
      </c>
      <c r="D16230">
        <v>7</v>
      </c>
      <c r="E16230" t="s">
        <v>323</v>
      </c>
      <c r="F16230" t="s">
        <v>444</v>
      </c>
      <c r="G16230">
        <f>IFERROR(VLOOKUP(F16230,'Employee List'!$H$2:$I$126,2,FALSE),0)</f>
        <v>1</v>
      </c>
    </row>
    <row r="16231" spans="1:7" x14ac:dyDescent="0.3">
      <c r="A16231" s="13">
        <v>42530.769629629627</v>
      </c>
      <c r="B16231" t="s">
        <v>258</v>
      </c>
      <c r="C16231">
        <v>2</v>
      </c>
      <c r="D16231">
        <v>6</v>
      </c>
      <c r="E16231" t="s">
        <v>323</v>
      </c>
      <c r="F16231" t="s">
        <v>922</v>
      </c>
      <c r="G16231">
        <f>IFERROR(VLOOKUP(F16231,'Employee List'!$H$2:$I$126,2,FALSE),0)</f>
        <v>0</v>
      </c>
    </row>
    <row r="16232" spans="1:7" x14ac:dyDescent="0.3">
      <c r="A16232" s="13">
        <v>42530.813900462963</v>
      </c>
      <c r="B16232" t="s">
        <v>258</v>
      </c>
      <c r="C16232">
        <v>2</v>
      </c>
      <c r="D16232">
        <v>7</v>
      </c>
      <c r="E16232" t="s">
        <v>323</v>
      </c>
      <c r="F16232" t="s">
        <v>444</v>
      </c>
      <c r="G16232">
        <f>IFERROR(VLOOKUP(F16232,'Employee List'!$H$2:$I$126,2,FALSE),0)</f>
        <v>1</v>
      </c>
    </row>
    <row r="16233" spans="1:7" x14ac:dyDescent="0.3">
      <c r="A16233" s="13">
        <v>42530.83625</v>
      </c>
      <c r="B16233" t="s">
        <v>258</v>
      </c>
      <c r="C16233">
        <v>2</v>
      </c>
      <c r="D16233">
        <v>1</v>
      </c>
      <c r="E16233" t="s">
        <v>323</v>
      </c>
      <c r="F16233" t="s">
        <v>921</v>
      </c>
      <c r="G16233">
        <f>IFERROR(VLOOKUP(F16233,'Employee List'!$H$2:$I$126,2,FALSE),0)</f>
        <v>0</v>
      </c>
    </row>
    <row r="16234" spans="1:7" x14ac:dyDescent="0.3">
      <c r="A16234" s="13">
        <v>42530.836956018517</v>
      </c>
      <c r="B16234" t="s">
        <v>258</v>
      </c>
      <c r="C16234">
        <v>2</v>
      </c>
      <c r="D16234">
        <v>4</v>
      </c>
      <c r="E16234" t="s">
        <v>323</v>
      </c>
      <c r="F16234" t="s">
        <v>920</v>
      </c>
      <c r="G16234">
        <f>IFERROR(VLOOKUP(F16234,'Employee List'!$H$2:$I$126,2,FALSE),0)</f>
        <v>0</v>
      </c>
    </row>
    <row r="16235" spans="1:7" x14ac:dyDescent="0.3">
      <c r="A16235" s="13">
        <v>42530.837430555555</v>
      </c>
      <c r="B16235" t="s">
        <v>258</v>
      </c>
      <c r="C16235">
        <v>1</v>
      </c>
      <c r="D16235">
        <v>4</v>
      </c>
      <c r="E16235" t="s">
        <v>323</v>
      </c>
      <c r="F16235" t="s">
        <v>919</v>
      </c>
      <c r="G16235">
        <f>IFERROR(VLOOKUP(F16235,'Employee List'!$H$2:$I$126,2,FALSE),0)</f>
        <v>0</v>
      </c>
    </row>
    <row r="16236" spans="1:7" x14ac:dyDescent="0.3">
      <c r="A16236" s="13">
        <v>42530.837453703702</v>
      </c>
      <c r="B16236" t="s">
        <v>258</v>
      </c>
      <c r="C16236">
        <v>1</v>
      </c>
      <c r="D16236">
        <v>1</v>
      </c>
      <c r="E16236" t="s">
        <v>323</v>
      </c>
      <c r="F16236" t="s">
        <v>918</v>
      </c>
      <c r="G16236">
        <f>IFERROR(VLOOKUP(F16236,'Employee List'!$H$2:$I$126,2,FALSE),0)</f>
        <v>0</v>
      </c>
    </row>
    <row r="16237" spans="1:7" x14ac:dyDescent="0.3">
      <c r="A16237" s="13">
        <v>42530.837604166663</v>
      </c>
      <c r="B16237" t="s">
        <v>258</v>
      </c>
      <c r="C16237">
        <v>1</v>
      </c>
      <c r="D16237">
        <v>2</v>
      </c>
      <c r="E16237" t="s">
        <v>323</v>
      </c>
      <c r="F16237" t="s">
        <v>923</v>
      </c>
      <c r="G16237">
        <f>IFERROR(VLOOKUP(F16237,'Employee List'!$H$2:$I$126,2,FALSE),0)</f>
        <v>0</v>
      </c>
    </row>
    <row r="16238" spans="1:7" x14ac:dyDescent="0.3">
      <c r="A16238" s="13">
        <v>42530.875011574077</v>
      </c>
      <c r="B16238" t="s">
        <v>258</v>
      </c>
      <c r="C16238">
        <v>1</v>
      </c>
      <c r="D16238">
        <v>1</v>
      </c>
      <c r="E16238" t="s">
        <v>323</v>
      </c>
      <c r="F16238" t="s">
        <v>918</v>
      </c>
      <c r="G16238">
        <f>IFERROR(VLOOKUP(F16238,'Employee List'!$H$2:$I$126,2,FALSE),0)</f>
        <v>0</v>
      </c>
    </row>
    <row r="16239" spans="1:7" x14ac:dyDescent="0.3">
      <c r="A16239" s="13">
        <v>42530.87572916667</v>
      </c>
      <c r="B16239" t="s">
        <v>258</v>
      </c>
      <c r="C16239">
        <v>1</v>
      </c>
      <c r="D16239">
        <v>4</v>
      </c>
      <c r="E16239" t="s">
        <v>323</v>
      </c>
      <c r="F16239" t="s">
        <v>919</v>
      </c>
      <c r="G16239">
        <f>IFERROR(VLOOKUP(F16239,'Employee List'!$H$2:$I$126,2,FALSE),0)</f>
        <v>0</v>
      </c>
    </row>
    <row r="16240" spans="1:7" x14ac:dyDescent="0.3">
      <c r="A16240" s="13">
        <v>42530.876203703701</v>
      </c>
      <c r="B16240" t="s">
        <v>258</v>
      </c>
      <c r="C16240">
        <v>2</v>
      </c>
      <c r="D16240">
        <v>4</v>
      </c>
      <c r="E16240" t="s">
        <v>323</v>
      </c>
      <c r="F16240" t="s">
        <v>920</v>
      </c>
      <c r="G16240">
        <f>IFERROR(VLOOKUP(F16240,'Employee List'!$H$2:$I$126,2,FALSE),0)</f>
        <v>0</v>
      </c>
    </row>
    <row r="16241" spans="1:7" x14ac:dyDescent="0.3">
      <c r="A16241" s="13">
        <v>42530.876226851855</v>
      </c>
      <c r="B16241" t="s">
        <v>258</v>
      </c>
      <c r="C16241">
        <v>2</v>
      </c>
      <c r="D16241">
        <v>1</v>
      </c>
      <c r="E16241" t="s">
        <v>323</v>
      </c>
      <c r="F16241" t="s">
        <v>921</v>
      </c>
      <c r="G16241">
        <f>IFERROR(VLOOKUP(F16241,'Employee List'!$H$2:$I$126,2,FALSE),0)</f>
        <v>0</v>
      </c>
    </row>
    <row r="16242" spans="1:7" x14ac:dyDescent="0.3">
      <c r="A16242" s="13">
        <v>42530.876400462963</v>
      </c>
      <c r="B16242" t="s">
        <v>258</v>
      </c>
      <c r="C16242">
        <v>2</v>
      </c>
      <c r="D16242">
        <v>7</v>
      </c>
      <c r="E16242" t="s">
        <v>323</v>
      </c>
      <c r="F16242" t="s">
        <v>444</v>
      </c>
      <c r="G16242">
        <f>IFERROR(VLOOKUP(F16242,'Employee List'!$H$2:$I$126,2,FALSE),0)</f>
        <v>1</v>
      </c>
    </row>
    <row r="16243" spans="1:7" x14ac:dyDescent="0.3">
      <c r="A16243" s="13">
        <v>42530.919629629629</v>
      </c>
      <c r="B16243" t="s">
        <v>258</v>
      </c>
      <c r="C16243">
        <v>2</v>
      </c>
      <c r="D16243">
        <v>6</v>
      </c>
      <c r="E16243" t="s">
        <v>323</v>
      </c>
      <c r="F16243" t="s">
        <v>922</v>
      </c>
      <c r="G16243">
        <f>IFERROR(VLOOKUP(F16243,'Employee List'!$H$2:$I$126,2,FALSE),0)</f>
        <v>0</v>
      </c>
    </row>
    <row r="16244" spans="1:7" x14ac:dyDescent="0.3">
      <c r="A16244" s="13">
        <v>42530.956446759257</v>
      </c>
      <c r="B16244" t="s">
        <v>258</v>
      </c>
      <c r="C16244">
        <v>2</v>
      </c>
      <c r="D16244">
        <v>7</v>
      </c>
      <c r="E16244" t="s">
        <v>323</v>
      </c>
      <c r="F16244" t="s">
        <v>444</v>
      </c>
      <c r="G16244">
        <f>IFERROR(VLOOKUP(F16244,'Employee List'!$H$2:$I$126,2,FALSE),0)</f>
        <v>1</v>
      </c>
    </row>
    <row r="16245" spans="1:7" x14ac:dyDescent="0.3">
      <c r="A16245" s="13">
        <v>42530.956759259258</v>
      </c>
      <c r="B16245" t="s">
        <v>258</v>
      </c>
      <c r="C16245">
        <v>2</v>
      </c>
      <c r="D16245">
        <v>1</v>
      </c>
      <c r="E16245" t="s">
        <v>323</v>
      </c>
      <c r="F16245" t="s">
        <v>921</v>
      </c>
      <c r="G16245">
        <f>IFERROR(VLOOKUP(F16245,'Employee List'!$H$2:$I$126,2,FALSE),0)</f>
        <v>0</v>
      </c>
    </row>
    <row r="16246" spans="1:7" x14ac:dyDescent="0.3">
      <c r="A16246" s="13">
        <v>42530.957418981481</v>
      </c>
      <c r="B16246" t="s">
        <v>258</v>
      </c>
      <c r="C16246">
        <v>2</v>
      </c>
      <c r="D16246">
        <v>7</v>
      </c>
      <c r="E16246" t="s">
        <v>323</v>
      </c>
      <c r="F16246" t="s">
        <v>444</v>
      </c>
      <c r="G16246">
        <f>IFERROR(VLOOKUP(F16246,'Employee List'!$H$2:$I$126,2,FALSE),0)</f>
        <v>1</v>
      </c>
    </row>
    <row r="16247" spans="1:7" x14ac:dyDescent="0.3">
      <c r="A16247" s="13">
        <v>42530.989027777781</v>
      </c>
      <c r="B16247" t="s">
        <v>258</v>
      </c>
      <c r="C16247">
        <v>2</v>
      </c>
      <c r="D16247">
        <v>1</v>
      </c>
      <c r="E16247" t="s">
        <v>323</v>
      </c>
      <c r="F16247" t="s">
        <v>921</v>
      </c>
      <c r="G16247">
        <f>IFERROR(VLOOKUP(F16247,'Employee List'!$H$2:$I$126,2,FALSE),0)</f>
        <v>0</v>
      </c>
    </row>
    <row r="16248" spans="1:7" x14ac:dyDescent="0.3">
      <c r="A16248" s="13">
        <v>42530.989733796298</v>
      </c>
      <c r="B16248" t="s">
        <v>258</v>
      </c>
      <c r="C16248">
        <v>2</v>
      </c>
      <c r="D16248">
        <v>4</v>
      </c>
      <c r="E16248" t="s">
        <v>323</v>
      </c>
      <c r="F16248" t="s">
        <v>920</v>
      </c>
      <c r="G16248">
        <f>IFERROR(VLOOKUP(F16248,'Employee List'!$H$2:$I$126,2,FALSE),0)</f>
        <v>0</v>
      </c>
    </row>
    <row r="16249" spans="1:7" x14ac:dyDescent="0.3">
      <c r="A16249" s="13">
        <v>42530.990208333336</v>
      </c>
      <c r="B16249" t="s">
        <v>258</v>
      </c>
      <c r="C16249">
        <v>1</v>
      </c>
      <c r="D16249">
        <v>4</v>
      </c>
      <c r="E16249" t="s">
        <v>323</v>
      </c>
      <c r="F16249" t="s">
        <v>919</v>
      </c>
      <c r="G16249">
        <f>IFERROR(VLOOKUP(F16249,'Employee List'!$H$2:$I$126,2,FALSE),0)</f>
        <v>0</v>
      </c>
    </row>
    <row r="16250" spans="1:7" x14ac:dyDescent="0.3">
      <c r="A16250" s="13">
        <v>42530.990231481483</v>
      </c>
      <c r="B16250" t="s">
        <v>258</v>
      </c>
      <c r="C16250">
        <v>1</v>
      </c>
      <c r="D16250">
        <v>1</v>
      </c>
      <c r="E16250" t="s">
        <v>323</v>
      </c>
      <c r="F16250" t="s">
        <v>918</v>
      </c>
      <c r="G16250">
        <f>IFERROR(VLOOKUP(F16250,'Employee List'!$H$2:$I$126,2,FALSE),0)</f>
        <v>0</v>
      </c>
    </row>
    <row r="16251" spans="1:7" x14ac:dyDescent="0.3">
      <c r="A16251" s="13">
        <v>42531.669444444444</v>
      </c>
      <c r="B16251" t="s">
        <v>258</v>
      </c>
      <c r="C16251">
        <v>1</v>
      </c>
      <c r="D16251">
        <v>1</v>
      </c>
      <c r="E16251" t="s">
        <v>323</v>
      </c>
      <c r="F16251" t="s">
        <v>918</v>
      </c>
      <c r="G16251">
        <f>IFERROR(VLOOKUP(F16251,'Employee List'!$H$2:$I$126,2,FALSE),0)</f>
        <v>0</v>
      </c>
    </row>
    <row r="16252" spans="1:7" x14ac:dyDescent="0.3">
      <c r="A16252" s="13">
        <v>42531.670613425929</v>
      </c>
      <c r="B16252" t="s">
        <v>258</v>
      </c>
      <c r="C16252">
        <v>1</v>
      </c>
      <c r="D16252">
        <v>4</v>
      </c>
      <c r="E16252" t="s">
        <v>323</v>
      </c>
      <c r="F16252" t="s">
        <v>919</v>
      </c>
      <c r="G16252">
        <f>IFERROR(VLOOKUP(F16252,'Employee List'!$H$2:$I$126,2,FALSE),0)</f>
        <v>0</v>
      </c>
    </row>
    <row r="16253" spans="1:7" x14ac:dyDescent="0.3">
      <c r="A16253" s="13">
        <v>42531.671087962961</v>
      </c>
      <c r="B16253" t="s">
        <v>258</v>
      </c>
      <c r="C16253">
        <v>2</v>
      </c>
      <c r="D16253">
        <v>4</v>
      </c>
      <c r="E16253" t="s">
        <v>323</v>
      </c>
      <c r="F16253" t="s">
        <v>920</v>
      </c>
      <c r="G16253">
        <f>IFERROR(VLOOKUP(F16253,'Employee List'!$H$2:$I$126,2,FALSE),0)</f>
        <v>0</v>
      </c>
    </row>
    <row r="16254" spans="1:7" x14ac:dyDescent="0.3">
      <c r="A16254" s="13">
        <v>42531.671111111114</v>
      </c>
      <c r="B16254" t="s">
        <v>258</v>
      </c>
      <c r="C16254">
        <v>2</v>
      </c>
      <c r="D16254">
        <v>1</v>
      </c>
      <c r="E16254" t="s">
        <v>323</v>
      </c>
      <c r="F16254" t="s">
        <v>921</v>
      </c>
      <c r="G16254">
        <f>IFERROR(VLOOKUP(F16254,'Employee List'!$H$2:$I$126,2,FALSE),0)</f>
        <v>0</v>
      </c>
    </row>
    <row r="16255" spans="1:7" x14ac:dyDescent="0.3">
      <c r="A16255" s="13">
        <v>42531.671284722222</v>
      </c>
      <c r="B16255" t="s">
        <v>258</v>
      </c>
      <c r="C16255">
        <v>2</v>
      </c>
      <c r="D16255">
        <v>7</v>
      </c>
      <c r="E16255" t="s">
        <v>323</v>
      </c>
      <c r="F16255" t="s">
        <v>444</v>
      </c>
      <c r="G16255">
        <f>IFERROR(VLOOKUP(F16255,'Employee List'!$H$2:$I$126,2,FALSE),0)</f>
        <v>1</v>
      </c>
    </row>
    <row r="16256" spans="1:7" x14ac:dyDescent="0.3">
      <c r="A16256" s="13">
        <v>42531.732766203706</v>
      </c>
      <c r="B16256" t="s">
        <v>258</v>
      </c>
      <c r="C16256">
        <v>2</v>
      </c>
      <c r="D16256">
        <v>1</v>
      </c>
      <c r="E16256" t="s">
        <v>323</v>
      </c>
      <c r="F16256" t="s">
        <v>921</v>
      </c>
      <c r="G16256">
        <f>IFERROR(VLOOKUP(F16256,'Employee List'!$H$2:$I$126,2,FALSE),0)</f>
        <v>0</v>
      </c>
    </row>
    <row r="16257" spans="1:7" x14ac:dyDescent="0.3">
      <c r="A16257" s="13">
        <v>42531.737824074073</v>
      </c>
      <c r="B16257" t="s">
        <v>258</v>
      </c>
      <c r="C16257">
        <v>2</v>
      </c>
      <c r="D16257">
        <v>7</v>
      </c>
      <c r="E16257" t="s">
        <v>323</v>
      </c>
      <c r="F16257" t="s">
        <v>444</v>
      </c>
      <c r="G16257">
        <f>IFERROR(VLOOKUP(F16257,'Employee List'!$H$2:$I$126,2,FALSE),0)</f>
        <v>1</v>
      </c>
    </row>
    <row r="16258" spans="1:7" x14ac:dyDescent="0.3">
      <c r="A16258" s="13">
        <v>42531.772407407407</v>
      </c>
      <c r="B16258" t="s">
        <v>258</v>
      </c>
      <c r="C16258">
        <v>2</v>
      </c>
      <c r="D16258">
        <v>6</v>
      </c>
      <c r="E16258" t="s">
        <v>323</v>
      </c>
      <c r="F16258" t="s">
        <v>922</v>
      </c>
      <c r="G16258">
        <f>IFERROR(VLOOKUP(F16258,'Employee List'!$H$2:$I$126,2,FALSE),0)</f>
        <v>0</v>
      </c>
    </row>
    <row r="16259" spans="1:7" x14ac:dyDescent="0.3">
      <c r="A16259" s="13">
        <v>42531.805763888886</v>
      </c>
      <c r="B16259" t="s">
        <v>258</v>
      </c>
      <c r="C16259">
        <v>2</v>
      </c>
      <c r="D16259">
        <v>7</v>
      </c>
      <c r="E16259" t="s">
        <v>323</v>
      </c>
      <c r="F16259" t="s">
        <v>444</v>
      </c>
      <c r="G16259">
        <f>IFERROR(VLOOKUP(F16259,'Employee List'!$H$2:$I$126,2,FALSE),0)</f>
        <v>1</v>
      </c>
    </row>
    <row r="16260" spans="1:7" x14ac:dyDescent="0.3">
      <c r="A16260" s="13">
        <v>42531.824444444443</v>
      </c>
      <c r="B16260" t="s">
        <v>258</v>
      </c>
      <c r="C16260">
        <v>2</v>
      </c>
      <c r="D16260">
        <v>1</v>
      </c>
      <c r="E16260" t="s">
        <v>323</v>
      </c>
      <c r="F16260" t="s">
        <v>921</v>
      </c>
      <c r="G16260">
        <f>IFERROR(VLOOKUP(F16260,'Employee List'!$H$2:$I$126,2,FALSE),0)</f>
        <v>0</v>
      </c>
    </row>
    <row r="16261" spans="1:7" x14ac:dyDescent="0.3">
      <c r="A16261" s="13">
        <v>42531.825150462966</v>
      </c>
      <c r="B16261" t="s">
        <v>258</v>
      </c>
      <c r="C16261">
        <v>2</v>
      </c>
      <c r="D16261">
        <v>4</v>
      </c>
      <c r="E16261" t="s">
        <v>323</v>
      </c>
      <c r="F16261" t="s">
        <v>920</v>
      </c>
      <c r="G16261">
        <f>IFERROR(VLOOKUP(F16261,'Employee List'!$H$2:$I$126,2,FALSE),0)</f>
        <v>0</v>
      </c>
    </row>
    <row r="16262" spans="1:7" x14ac:dyDescent="0.3">
      <c r="A16262" s="13">
        <v>42531.825624999998</v>
      </c>
      <c r="B16262" t="s">
        <v>258</v>
      </c>
      <c r="C16262">
        <v>1</v>
      </c>
      <c r="D16262">
        <v>4</v>
      </c>
      <c r="E16262" t="s">
        <v>323</v>
      </c>
      <c r="F16262" t="s">
        <v>919</v>
      </c>
      <c r="G16262">
        <f>IFERROR(VLOOKUP(F16262,'Employee List'!$H$2:$I$126,2,FALSE),0)</f>
        <v>0</v>
      </c>
    </row>
    <row r="16263" spans="1:7" x14ac:dyDescent="0.3">
      <c r="A16263" s="13">
        <v>42531.825648148151</v>
      </c>
      <c r="B16263" t="s">
        <v>258</v>
      </c>
      <c r="C16263">
        <v>1</v>
      </c>
      <c r="D16263">
        <v>1</v>
      </c>
      <c r="E16263" t="s">
        <v>323</v>
      </c>
      <c r="F16263" t="s">
        <v>918</v>
      </c>
      <c r="G16263">
        <f>IFERROR(VLOOKUP(F16263,'Employee List'!$H$2:$I$126,2,FALSE),0)</f>
        <v>0</v>
      </c>
    </row>
    <row r="16264" spans="1:7" x14ac:dyDescent="0.3">
      <c r="A16264" s="13">
        <v>42531.82576388889</v>
      </c>
      <c r="B16264" t="s">
        <v>258</v>
      </c>
      <c r="C16264">
        <v>1</v>
      </c>
      <c r="D16264">
        <v>2</v>
      </c>
      <c r="E16264" t="s">
        <v>323</v>
      </c>
      <c r="F16264" t="s">
        <v>923</v>
      </c>
      <c r="G16264">
        <f>IFERROR(VLOOKUP(F16264,'Employee List'!$H$2:$I$126,2,FALSE),0)</f>
        <v>0</v>
      </c>
    </row>
    <row r="16265" spans="1:7" x14ac:dyDescent="0.3">
      <c r="A16265" s="13">
        <v>42531.85765046296</v>
      </c>
      <c r="B16265" t="s">
        <v>258</v>
      </c>
      <c r="C16265">
        <v>1</v>
      </c>
      <c r="D16265">
        <v>1</v>
      </c>
      <c r="E16265" t="s">
        <v>323</v>
      </c>
      <c r="F16265" t="s">
        <v>918</v>
      </c>
      <c r="G16265">
        <f>IFERROR(VLOOKUP(F16265,'Employee List'!$H$2:$I$126,2,FALSE),0)</f>
        <v>0</v>
      </c>
    </row>
    <row r="16266" spans="1:7" x14ac:dyDescent="0.3">
      <c r="A16266" s="13">
        <v>42531.857777777775</v>
      </c>
      <c r="B16266" t="s">
        <v>258</v>
      </c>
      <c r="C16266">
        <v>1</v>
      </c>
      <c r="D16266">
        <v>4</v>
      </c>
      <c r="E16266" t="s">
        <v>323</v>
      </c>
      <c r="F16266" t="s">
        <v>919</v>
      </c>
      <c r="G16266">
        <f>IFERROR(VLOOKUP(F16266,'Employee List'!$H$2:$I$126,2,FALSE),0)</f>
        <v>0</v>
      </c>
    </row>
    <row r="16267" spans="1:7" x14ac:dyDescent="0.3">
      <c r="A16267" s="13">
        <v>42531.858263888891</v>
      </c>
      <c r="B16267" t="s">
        <v>258</v>
      </c>
      <c r="C16267">
        <v>2</v>
      </c>
      <c r="D16267">
        <v>4</v>
      </c>
      <c r="E16267" t="s">
        <v>323</v>
      </c>
      <c r="F16267" t="s">
        <v>920</v>
      </c>
      <c r="G16267">
        <f>IFERROR(VLOOKUP(F16267,'Employee List'!$H$2:$I$126,2,FALSE),0)</f>
        <v>0</v>
      </c>
    </row>
    <row r="16268" spans="1:7" x14ac:dyDescent="0.3">
      <c r="A16268" s="13">
        <v>42531.858287037037</v>
      </c>
      <c r="B16268" t="s">
        <v>258</v>
      </c>
      <c r="C16268">
        <v>2</v>
      </c>
      <c r="D16268">
        <v>1</v>
      </c>
      <c r="E16268" t="s">
        <v>323</v>
      </c>
      <c r="F16268" t="s">
        <v>921</v>
      </c>
      <c r="G16268">
        <f>IFERROR(VLOOKUP(F16268,'Employee List'!$H$2:$I$126,2,FALSE),0)</f>
        <v>0</v>
      </c>
    </row>
    <row r="16269" spans="1:7" x14ac:dyDescent="0.3">
      <c r="A16269" s="13">
        <v>42531.858460648145</v>
      </c>
      <c r="B16269" t="s">
        <v>258</v>
      </c>
      <c r="C16269">
        <v>2</v>
      </c>
      <c r="D16269">
        <v>7</v>
      </c>
      <c r="E16269" t="s">
        <v>323</v>
      </c>
      <c r="F16269" t="s">
        <v>444</v>
      </c>
      <c r="G16269">
        <f>IFERROR(VLOOKUP(F16269,'Employee List'!$H$2:$I$126,2,FALSE),0)</f>
        <v>1</v>
      </c>
    </row>
    <row r="16270" spans="1:7" x14ac:dyDescent="0.3">
      <c r="A16270" s="13">
        <v>42531.918935185182</v>
      </c>
      <c r="B16270" t="s">
        <v>258</v>
      </c>
      <c r="C16270">
        <v>2</v>
      </c>
      <c r="D16270">
        <v>6</v>
      </c>
      <c r="E16270" t="s">
        <v>323</v>
      </c>
      <c r="F16270" t="s">
        <v>922</v>
      </c>
      <c r="G16270">
        <f>IFERROR(VLOOKUP(F16270,'Employee List'!$H$2:$I$126,2,FALSE),0)</f>
        <v>0</v>
      </c>
    </row>
    <row r="16271" spans="1:7" x14ac:dyDescent="0.3">
      <c r="A16271" s="13">
        <v>42531.959224537037</v>
      </c>
      <c r="B16271" t="s">
        <v>258</v>
      </c>
      <c r="C16271">
        <v>2</v>
      </c>
      <c r="D16271">
        <v>7</v>
      </c>
      <c r="E16271" t="s">
        <v>323</v>
      </c>
      <c r="F16271" t="s">
        <v>444</v>
      </c>
      <c r="G16271">
        <f>IFERROR(VLOOKUP(F16271,'Employee List'!$H$2:$I$126,2,FALSE),0)</f>
        <v>1</v>
      </c>
    </row>
    <row r="16272" spans="1:7" x14ac:dyDescent="0.3">
      <c r="A16272" s="13">
        <v>42531.959537037037</v>
      </c>
      <c r="B16272" t="s">
        <v>258</v>
      </c>
      <c r="C16272">
        <v>2</v>
      </c>
      <c r="D16272">
        <v>1</v>
      </c>
      <c r="E16272" t="s">
        <v>323</v>
      </c>
      <c r="F16272" t="s">
        <v>921</v>
      </c>
      <c r="G16272">
        <f>IFERROR(VLOOKUP(F16272,'Employee List'!$H$2:$I$126,2,FALSE),0)</f>
        <v>0</v>
      </c>
    </row>
    <row r="16273" spans="1:7" x14ac:dyDescent="0.3">
      <c r="A16273" s="13">
        <v>42531.960196759261</v>
      </c>
      <c r="B16273" t="s">
        <v>258</v>
      </c>
      <c r="C16273">
        <v>2</v>
      </c>
      <c r="D16273">
        <v>7</v>
      </c>
      <c r="E16273" t="s">
        <v>323</v>
      </c>
      <c r="F16273" t="s">
        <v>444</v>
      </c>
      <c r="G16273">
        <f>IFERROR(VLOOKUP(F16273,'Employee List'!$H$2:$I$126,2,FALSE),0)</f>
        <v>1</v>
      </c>
    </row>
    <row r="16274" spans="1:7" x14ac:dyDescent="0.3">
      <c r="A16274" s="13">
        <v>42531.99527777778</v>
      </c>
      <c r="B16274" t="s">
        <v>258</v>
      </c>
      <c r="C16274">
        <v>2</v>
      </c>
      <c r="D16274">
        <v>1</v>
      </c>
      <c r="E16274" t="s">
        <v>323</v>
      </c>
      <c r="F16274" t="s">
        <v>921</v>
      </c>
      <c r="G16274">
        <f>IFERROR(VLOOKUP(F16274,'Employee List'!$H$2:$I$126,2,FALSE),0)</f>
        <v>0</v>
      </c>
    </row>
    <row r="16275" spans="1:7" x14ac:dyDescent="0.3">
      <c r="A16275" s="13">
        <v>42531.995578703703</v>
      </c>
      <c r="B16275" t="s">
        <v>258</v>
      </c>
      <c r="C16275">
        <v>2</v>
      </c>
      <c r="D16275">
        <v>4</v>
      </c>
      <c r="E16275" t="s">
        <v>323</v>
      </c>
      <c r="F16275" t="s">
        <v>920</v>
      </c>
      <c r="G16275">
        <f>IFERROR(VLOOKUP(F16275,'Employee List'!$H$2:$I$126,2,FALSE),0)</f>
        <v>0</v>
      </c>
    </row>
    <row r="16276" spans="1:7" x14ac:dyDescent="0.3">
      <c r="A16276" s="13">
        <v>42531.996053240742</v>
      </c>
      <c r="B16276" t="s">
        <v>258</v>
      </c>
      <c r="C16276">
        <v>1</v>
      </c>
      <c r="D16276">
        <v>4</v>
      </c>
      <c r="E16276" t="s">
        <v>323</v>
      </c>
      <c r="F16276" t="s">
        <v>919</v>
      </c>
      <c r="G16276">
        <f>IFERROR(VLOOKUP(F16276,'Employee List'!$H$2:$I$126,2,FALSE),0)</f>
        <v>0</v>
      </c>
    </row>
    <row r="16277" spans="1:7" x14ac:dyDescent="0.3">
      <c r="A16277" s="13">
        <v>42531.996076388888</v>
      </c>
      <c r="B16277" t="s">
        <v>258</v>
      </c>
      <c r="C16277">
        <v>1</v>
      </c>
      <c r="D16277">
        <v>1</v>
      </c>
      <c r="E16277" t="s">
        <v>323</v>
      </c>
      <c r="F16277" t="s">
        <v>918</v>
      </c>
      <c r="G16277">
        <f>IFERROR(VLOOKUP(F16277,'Employee List'!$H$2:$I$126,2,FALSE),0)</f>
        <v>0</v>
      </c>
    </row>
    <row r="16278" spans="1:7" x14ac:dyDescent="0.3">
      <c r="A16278" s="13">
        <v>42534.672222222223</v>
      </c>
      <c r="B16278" t="s">
        <v>258</v>
      </c>
      <c r="C16278">
        <v>1</v>
      </c>
      <c r="D16278">
        <v>1</v>
      </c>
      <c r="E16278" t="s">
        <v>323</v>
      </c>
      <c r="F16278" t="s">
        <v>918</v>
      </c>
      <c r="G16278">
        <f>IFERROR(VLOOKUP(F16278,'Employee List'!$H$2:$I$126,2,FALSE),0)</f>
        <v>0</v>
      </c>
    </row>
    <row r="16279" spans="1:7" x14ac:dyDescent="0.3">
      <c r="A16279" s="13">
        <v>42534.673368055555</v>
      </c>
      <c r="B16279" t="s">
        <v>258</v>
      </c>
      <c r="C16279">
        <v>1</v>
      </c>
      <c r="D16279">
        <v>4</v>
      </c>
      <c r="E16279" t="s">
        <v>323</v>
      </c>
      <c r="F16279" t="s">
        <v>919</v>
      </c>
      <c r="G16279">
        <f>IFERROR(VLOOKUP(F16279,'Employee List'!$H$2:$I$126,2,FALSE),0)</f>
        <v>0</v>
      </c>
    </row>
    <row r="16280" spans="1:7" x14ac:dyDescent="0.3">
      <c r="A16280" s="13">
        <v>42534.673842592594</v>
      </c>
      <c r="B16280" t="s">
        <v>258</v>
      </c>
      <c r="C16280">
        <v>2</v>
      </c>
      <c r="D16280">
        <v>4</v>
      </c>
      <c r="E16280" t="s">
        <v>323</v>
      </c>
      <c r="F16280" t="s">
        <v>920</v>
      </c>
      <c r="G16280">
        <f>IFERROR(VLOOKUP(F16280,'Employee List'!$H$2:$I$126,2,FALSE),0)</f>
        <v>0</v>
      </c>
    </row>
    <row r="16281" spans="1:7" x14ac:dyDescent="0.3">
      <c r="A16281" s="13">
        <v>42534.67386574074</v>
      </c>
      <c r="B16281" t="s">
        <v>258</v>
      </c>
      <c r="C16281">
        <v>2</v>
      </c>
      <c r="D16281">
        <v>1</v>
      </c>
      <c r="E16281" t="s">
        <v>323</v>
      </c>
      <c r="F16281" t="s">
        <v>921</v>
      </c>
      <c r="G16281">
        <f>IFERROR(VLOOKUP(F16281,'Employee List'!$H$2:$I$126,2,FALSE),0)</f>
        <v>0</v>
      </c>
    </row>
    <row r="16282" spans="1:7" x14ac:dyDescent="0.3">
      <c r="A16282" s="13">
        <v>42534.674039351848</v>
      </c>
      <c r="B16282" t="s">
        <v>258</v>
      </c>
      <c r="C16282">
        <v>2</v>
      </c>
      <c r="D16282">
        <v>7</v>
      </c>
      <c r="E16282" t="s">
        <v>323</v>
      </c>
      <c r="F16282" t="s">
        <v>444</v>
      </c>
      <c r="G16282">
        <f>IFERROR(VLOOKUP(F16282,'Employee List'!$H$2:$I$126,2,FALSE),0)</f>
        <v>1</v>
      </c>
    </row>
    <row r="16283" spans="1:7" x14ac:dyDescent="0.3">
      <c r="A16283" s="13">
        <v>42534.727210648147</v>
      </c>
      <c r="B16283" t="s">
        <v>258</v>
      </c>
      <c r="C16283">
        <v>2</v>
      </c>
      <c r="D16283">
        <v>1</v>
      </c>
      <c r="E16283" t="s">
        <v>323</v>
      </c>
      <c r="F16283" t="s">
        <v>921</v>
      </c>
      <c r="G16283">
        <f>IFERROR(VLOOKUP(F16283,'Employee List'!$H$2:$I$126,2,FALSE),0)</f>
        <v>0</v>
      </c>
    </row>
    <row r="16284" spans="1:7" x14ac:dyDescent="0.3">
      <c r="A16284" s="13">
        <v>42534.73296296296</v>
      </c>
      <c r="B16284" t="s">
        <v>258</v>
      </c>
      <c r="C16284">
        <v>2</v>
      </c>
      <c r="D16284">
        <v>7</v>
      </c>
      <c r="E16284" t="s">
        <v>323</v>
      </c>
      <c r="F16284" t="s">
        <v>444</v>
      </c>
      <c r="G16284">
        <f>IFERROR(VLOOKUP(F16284,'Employee List'!$H$2:$I$126,2,FALSE),0)</f>
        <v>1</v>
      </c>
    </row>
    <row r="16285" spans="1:7" x14ac:dyDescent="0.3">
      <c r="A16285" s="13">
        <v>42534.768935185188</v>
      </c>
      <c r="B16285" t="s">
        <v>258</v>
      </c>
      <c r="C16285">
        <v>2</v>
      </c>
      <c r="D16285">
        <v>6</v>
      </c>
      <c r="E16285" t="s">
        <v>323</v>
      </c>
      <c r="F16285" t="s">
        <v>922</v>
      </c>
      <c r="G16285">
        <f>IFERROR(VLOOKUP(F16285,'Employee List'!$H$2:$I$126,2,FALSE),0)</f>
        <v>0</v>
      </c>
    </row>
    <row r="16286" spans="1:7" x14ac:dyDescent="0.3">
      <c r="A16286" s="13">
        <v>42534.804872685185</v>
      </c>
      <c r="B16286" t="s">
        <v>258</v>
      </c>
      <c r="C16286">
        <v>2</v>
      </c>
      <c r="D16286">
        <v>7</v>
      </c>
      <c r="E16286" t="s">
        <v>323</v>
      </c>
      <c r="F16286" t="s">
        <v>444</v>
      </c>
      <c r="G16286">
        <f>IFERROR(VLOOKUP(F16286,'Employee List'!$H$2:$I$126,2,FALSE),0)</f>
        <v>1</v>
      </c>
    </row>
    <row r="16287" spans="1:7" x14ac:dyDescent="0.3">
      <c r="A16287" s="13">
        <v>42534.823055555556</v>
      </c>
      <c r="B16287" t="s">
        <v>258</v>
      </c>
      <c r="C16287">
        <v>2</v>
      </c>
      <c r="D16287">
        <v>1</v>
      </c>
      <c r="E16287" t="s">
        <v>323</v>
      </c>
      <c r="F16287" t="s">
        <v>921</v>
      </c>
      <c r="G16287">
        <f>IFERROR(VLOOKUP(F16287,'Employee List'!$H$2:$I$126,2,FALSE),0)</f>
        <v>0</v>
      </c>
    </row>
    <row r="16288" spans="1:7" x14ac:dyDescent="0.3">
      <c r="A16288" s="13">
        <v>42534.823761574073</v>
      </c>
      <c r="B16288" t="s">
        <v>258</v>
      </c>
      <c r="C16288">
        <v>2</v>
      </c>
      <c r="D16288">
        <v>4</v>
      </c>
      <c r="E16288" t="s">
        <v>323</v>
      </c>
      <c r="F16288" t="s">
        <v>920</v>
      </c>
      <c r="G16288">
        <f>IFERROR(VLOOKUP(F16288,'Employee List'!$H$2:$I$126,2,FALSE),0)</f>
        <v>0</v>
      </c>
    </row>
    <row r="16289" spans="1:7" x14ac:dyDescent="0.3">
      <c r="A16289" s="13">
        <v>42534.824236111112</v>
      </c>
      <c r="B16289" t="s">
        <v>258</v>
      </c>
      <c r="C16289">
        <v>1</v>
      </c>
      <c r="D16289">
        <v>4</v>
      </c>
      <c r="E16289" t="s">
        <v>323</v>
      </c>
      <c r="F16289" t="s">
        <v>919</v>
      </c>
      <c r="G16289">
        <f>IFERROR(VLOOKUP(F16289,'Employee List'!$H$2:$I$126,2,FALSE),0)</f>
        <v>0</v>
      </c>
    </row>
    <row r="16290" spans="1:7" x14ac:dyDescent="0.3">
      <c r="A16290" s="13">
        <v>42534.824259259258</v>
      </c>
      <c r="B16290" t="s">
        <v>258</v>
      </c>
      <c r="C16290">
        <v>1</v>
      </c>
      <c r="D16290">
        <v>1</v>
      </c>
      <c r="E16290" t="s">
        <v>323</v>
      </c>
      <c r="F16290" t="s">
        <v>918</v>
      </c>
      <c r="G16290">
        <f>IFERROR(VLOOKUP(F16290,'Employee List'!$H$2:$I$126,2,FALSE),0)</f>
        <v>0</v>
      </c>
    </row>
    <row r="16291" spans="1:7" x14ac:dyDescent="0.3">
      <c r="A16291" s="13">
        <v>42534.824432870373</v>
      </c>
      <c r="B16291" t="s">
        <v>258</v>
      </c>
      <c r="C16291">
        <v>1</v>
      </c>
      <c r="D16291">
        <v>2</v>
      </c>
      <c r="E16291" t="s">
        <v>323</v>
      </c>
      <c r="F16291" t="s">
        <v>923</v>
      </c>
      <c r="G16291">
        <f>IFERROR(VLOOKUP(F16291,'Employee List'!$H$2:$I$126,2,FALSE),0)</f>
        <v>0</v>
      </c>
    </row>
    <row r="16292" spans="1:7" x14ac:dyDescent="0.3">
      <c r="A16292" s="13">
        <v>42534.870150462964</v>
      </c>
      <c r="B16292" t="s">
        <v>258</v>
      </c>
      <c r="C16292">
        <v>1</v>
      </c>
      <c r="D16292">
        <v>1</v>
      </c>
      <c r="E16292" t="s">
        <v>323</v>
      </c>
      <c r="F16292" t="s">
        <v>918</v>
      </c>
      <c r="G16292">
        <f>IFERROR(VLOOKUP(F16292,'Employee List'!$H$2:$I$126,2,FALSE),0)</f>
        <v>0</v>
      </c>
    </row>
    <row r="16293" spans="1:7" x14ac:dyDescent="0.3">
      <c r="A16293" s="13">
        <v>42534.870798611111</v>
      </c>
      <c r="B16293" t="s">
        <v>258</v>
      </c>
      <c r="C16293">
        <v>1</v>
      </c>
      <c r="D16293">
        <v>4</v>
      </c>
      <c r="E16293" t="s">
        <v>323</v>
      </c>
      <c r="F16293" t="s">
        <v>919</v>
      </c>
      <c r="G16293">
        <f>IFERROR(VLOOKUP(F16293,'Employee List'!$H$2:$I$126,2,FALSE),0)</f>
        <v>0</v>
      </c>
    </row>
    <row r="16294" spans="1:7" x14ac:dyDescent="0.3">
      <c r="A16294" s="13">
        <v>42534.87127314815</v>
      </c>
      <c r="B16294" t="s">
        <v>258</v>
      </c>
      <c r="C16294">
        <v>2</v>
      </c>
      <c r="D16294">
        <v>4</v>
      </c>
      <c r="E16294" t="s">
        <v>323</v>
      </c>
      <c r="F16294" t="s">
        <v>920</v>
      </c>
      <c r="G16294">
        <f>IFERROR(VLOOKUP(F16294,'Employee List'!$H$2:$I$126,2,FALSE),0)</f>
        <v>0</v>
      </c>
    </row>
    <row r="16295" spans="1:7" x14ac:dyDescent="0.3">
      <c r="A16295" s="13">
        <v>42534.871296296296</v>
      </c>
      <c r="B16295" t="s">
        <v>258</v>
      </c>
      <c r="C16295">
        <v>2</v>
      </c>
      <c r="D16295">
        <v>1</v>
      </c>
      <c r="E16295" t="s">
        <v>323</v>
      </c>
      <c r="F16295" t="s">
        <v>921</v>
      </c>
      <c r="G16295">
        <f>IFERROR(VLOOKUP(F16295,'Employee List'!$H$2:$I$126,2,FALSE),0)</f>
        <v>0</v>
      </c>
    </row>
    <row r="16296" spans="1:7" x14ac:dyDescent="0.3">
      <c r="A16296" s="13">
        <v>42534.871469907404</v>
      </c>
      <c r="B16296" t="s">
        <v>258</v>
      </c>
      <c r="C16296">
        <v>2</v>
      </c>
      <c r="D16296">
        <v>7</v>
      </c>
      <c r="E16296" t="s">
        <v>323</v>
      </c>
      <c r="F16296" t="s">
        <v>444</v>
      </c>
      <c r="G16296">
        <f>IFERROR(VLOOKUP(F16296,'Employee List'!$H$2:$I$126,2,FALSE),0)</f>
        <v>1</v>
      </c>
    </row>
    <row r="16297" spans="1:7" x14ac:dyDescent="0.3">
      <c r="A16297" s="13">
        <v>42534.917546296296</v>
      </c>
      <c r="B16297" t="s">
        <v>258</v>
      </c>
      <c r="C16297">
        <v>2</v>
      </c>
      <c r="D16297">
        <v>6</v>
      </c>
      <c r="E16297" t="s">
        <v>323</v>
      </c>
      <c r="F16297" t="s">
        <v>922</v>
      </c>
      <c r="G16297">
        <f>IFERROR(VLOOKUP(F16297,'Employee List'!$H$2:$I$126,2,FALSE),0)</f>
        <v>0</v>
      </c>
    </row>
    <row r="16298" spans="1:7" x14ac:dyDescent="0.3">
      <c r="A16298" s="13">
        <v>42534.952291666668</v>
      </c>
      <c r="B16298" t="s">
        <v>258</v>
      </c>
      <c r="C16298">
        <v>2</v>
      </c>
      <c r="D16298">
        <v>7</v>
      </c>
      <c r="E16298" t="s">
        <v>323</v>
      </c>
      <c r="F16298" t="s">
        <v>444</v>
      </c>
      <c r="G16298">
        <f>IFERROR(VLOOKUP(F16298,'Employee List'!$H$2:$I$126,2,FALSE),0)</f>
        <v>1</v>
      </c>
    </row>
    <row r="16299" spans="1:7" x14ac:dyDescent="0.3">
      <c r="A16299" s="13">
        <v>42534.952615740738</v>
      </c>
      <c r="B16299" t="s">
        <v>258</v>
      </c>
      <c r="C16299">
        <v>2</v>
      </c>
      <c r="D16299">
        <v>1</v>
      </c>
      <c r="E16299" t="s">
        <v>323</v>
      </c>
      <c r="F16299" t="s">
        <v>921</v>
      </c>
      <c r="G16299">
        <f>IFERROR(VLOOKUP(F16299,'Employee List'!$H$2:$I$126,2,FALSE),0)</f>
        <v>0</v>
      </c>
    </row>
    <row r="16300" spans="1:7" x14ac:dyDescent="0.3">
      <c r="A16300" s="13">
        <v>42534.953275462962</v>
      </c>
      <c r="B16300" t="s">
        <v>258</v>
      </c>
      <c r="C16300">
        <v>2</v>
      </c>
      <c r="D16300">
        <v>7</v>
      </c>
      <c r="E16300" t="s">
        <v>323</v>
      </c>
      <c r="F16300" t="s">
        <v>444</v>
      </c>
      <c r="G16300">
        <f>IFERROR(VLOOKUP(F16300,'Employee List'!$H$2:$I$126,2,FALSE),0)</f>
        <v>1</v>
      </c>
    </row>
    <row r="16301" spans="1:7" x14ac:dyDescent="0.3">
      <c r="A16301" s="13">
        <v>42534.986944444441</v>
      </c>
      <c r="B16301" t="s">
        <v>258</v>
      </c>
      <c r="C16301">
        <v>2</v>
      </c>
      <c r="D16301">
        <v>1</v>
      </c>
      <c r="E16301" t="s">
        <v>323</v>
      </c>
      <c r="F16301" t="s">
        <v>921</v>
      </c>
      <c r="G16301">
        <f>IFERROR(VLOOKUP(F16301,'Employee List'!$H$2:$I$126,2,FALSE),0)</f>
        <v>0</v>
      </c>
    </row>
    <row r="16302" spans="1:7" x14ac:dyDescent="0.3">
      <c r="A16302" s="13">
        <v>42534.987615740742</v>
      </c>
      <c r="B16302" t="s">
        <v>258</v>
      </c>
      <c r="C16302">
        <v>2</v>
      </c>
      <c r="D16302">
        <v>4</v>
      </c>
      <c r="E16302" t="s">
        <v>323</v>
      </c>
      <c r="F16302" t="s">
        <v>920</v>
      </c>
      <c r="G16302">
        <f>IFERROR(VLOOKUP(F16302,'Employee List'!$H$2:$I$126,2,FALSE),0)</f>
        <v>0</v>
      </c>
    </row>
    <row r="16303" spans="1:7" x14ac:dyDescent="0.3">
      <c r="A16303" s="13">
        <v>42534.98809027778</v>
      </c>
      <c r="B16303" t="s">
        <v>258</v>
      </c>
      <c r="C16303">
        <v>1</v>
      </c>
      <c r="D16303">
        <v>4</v>
      </c>
      <c r="E16303" t="s">
        <v>323</v>
      </c>
      <c r="F16303" t="s">
        <v>919</v>
      </c>
      <c r="G16303">
        <f>IFERROR(VLOOKUP(F16303,'Employee List'!$H$2:$I$126,2,FALSE),0)</f>
        <v>0</v>
      </c>
    </row>
    <row r="16304" spans="1:7" x14ac:dyDescent="0.3">
      <c r="A16304" s="13">
        <v>42534.988113425927</v>
      </c>
      <c r="B16304" t="s">
        <v>258</v>
      </c>
      <c r="C16304">
        <v>1</v>
      </c>
      <c r="D16304">
        <v>1</v>
      </c>
      <c r="E16304" t="s">
        <v>323</v>
      </c>
      <c r="F16304" t="s">
        <v>918</v>
      </c>
      <c r="G16304">
        <f>IFERROR(VLOOKUP(F16304,'Employee List'!$H$2:$I$126,2,FALSE),0)</f>
        <v>0</v>
      </c>
    </row>
    <row r="16305" spans="1:7" x14ac:dyDescent="0.3">
      <c r="A16305" s="13">
        <v>42521.304166666669</v>
      </c>
      <c r="B16305" t="s">
        <v>258</v>
      </c>
      <c r="C16305">
        <v>1</v>
      </c>
      <c r="D16305">
        <v>1</v>
      </c>
      <c r="E16305" t="s">
        <v>324</v>
      </c>
      <c r="F16305" t="s">
        <v>924</v>
      </c>
      <c r="G16305">
        <f>IFERROR(VLOOKUP(F16305,'Employee List'!$H$2:$I$126,2,FALSE),0)</f>
        <v>0</v>
      </c>
    </row>
    <row r="16306" spans="1:7" x14ac:dyDescent="0.3">
      <c r="A16306" s="13">
        <v>42521.305625000001</v>
      </c>
      <c r="B16306" t="s">
        <v>258</v>
      </c>
      <c r="C16306">
        <v>1</v>
      </c>
      <c r="D16306">
        <v>4</v>
      </c>
      <c r="E16306" t="s">
        <v>324</v>
      </c>
      <c r="F16306" t="s">
        <v>925</v>
      </c>
      <c r="G16306">
        <f>IFERROR(VLOOKUP(F16306,'Employee List'!$H$2:$I$126,2,FALSE),0)</f>
        <v>0</v>
      </c>
    </row>
    <row r="16307" spans="1:7" x14ac:dyDescent="0.3">
      <c r="A16307" s="13">
        <v>42521.30609953704</v>
      </c>
      <c r="B16307" t="s">
        <v>258</v>
      </c>
      <c r="C16307">
        <v>2</v>
      </c>
      <c r="D16307">
        <v>4</v>
      </c>
      <c r="E16307" t="s">
        <v>324</v>
      </c>
      <c r="F16307" t="s">
        <v>926</v>
      </c>
      <c r="G16307">
        <f>IFERROR(VLOOKUP(F16307,'Employee List'!$H$2:$I$126,2,FALSE),0)</f>
        <v>0</v>
      </c>
    </row>
    <row r="16308" spans="1:7" x14ac:dyDescent="0.3">
      <c r="A16308" s="13">
        <v>42521.306122685186</v>
      </c>
      <c r="B16308" t="s">
        <v>258</v>
      </c>
      <c r="C16308">
        <v>2</v>
      </c>
      <c r="D16308">
        <v>1</v>
      </c>
      <c r="E16308" t="s">
        <v>324</v>
      </c>
      <c r="F16308" t="s">
        <v>927</v>
      </c>
      <c r="G16308">
        <f>IFERROR(VLOOKUP(F16308,'Employee List'!$H$2:$I$126,2,FALSE),0)</f>
        <v>0</v>
      </c>
    </row>
    <row r="16309" spans="1:7" x14ac:dyDescent="0.3">
      <c r="A16309" s="13">
        <v>42521.306284722225</v>
      </c>
      <c r="B16309" t="s">
        <v>258</v>
      </c>
      <c r="C16309">
        <v>2</v>
      </c>
      <c r="D16309">
        <v>6</v>
      </c>
      <c r="E16309" t="s">
        <v>324</v>
      </c>
      <c r="F16309" t="s">
        <v>445</v>
      </c>
      <c r="G16309">
        <f>IFERROR(VLOOKUP(F16309,'Employee List'!$H$2:$I$126,2,FALSE),0)</f>
        <v>1</v>
      </c>
    </row>
    <row r="16310" spans="1:7" x14ac:dyDescent="0.3">
      <c r="A16310" s="13">
        <v>42521.370335648149</v>
      </c>
      <c r="B16310" t="s">
        <v>258</v>
      </c>
      <c r="C16310">
        <v>2</v>
      </c>
      <c r="D16310">
        <v>1</v>
      </c>
      <c r="E16310" t="s">
        <v>324</v>
      </c>
      <c r="F16310" t="s">
        <v>927</v>
      </c>
      <c r="G16310">
        <f>IFERROR(VLOOKUP(F16310,'Employee List'!$H$2:$I$126,2,FALSE),0)</f>
        <v>0</v>
      </c>
    </row>
    <row r="16311" spans="1:7" x14ac:dyDescent="0.3">
      <c r="A16311" s="13">
        <v>42521.375173611108</v>
      </c>
      <c r="B16311" t="s">
        <v>258</v>
      </c>
      <c r="C16311">
        <v>2</v>
      </c>
      <c r="D16311">
        <v>6</v>
      </c>
      <c r="E16311" t="s">
        <v>324</v>
      </c>
      <c r="F16311" t="s">
        <v>445</v>
      </c>
      <c r="G16311">
        <f>IFERROR(VLOOKUP(F16311,'Employee List'!$H$2:$I$126,2,FALSE),0)</f>
        <v>1</v>
      </c>
    </row>
    <row r="16312" spans="1:7" x14ac:dyDescent="0.3">
      <c r="A16312" s="13">
        <v>42521.414710648147</v>
      </c>
      <c r="B16312" t="s">
        <v>258</v>
      </c>
      <c r="C16312">
        <v>2</v>
      </c>
      <c r="D16312">
        <v>7</v>
      </c>
      <c r="E16312" t="s">
        <v>324</v>
      </c>
      <c r="F16312" t="s">
        <v>928</v>
      </c>
      <c r="G16312">
        <f>IFERROR(VLOOKUP(F16312,'Employee List'!$H$2:$I$126,2,FALSE),0)</f>
        <v>0</v>
      </c>
    </row>
    <row r="16313" spans="1:7" x14ac:dyDescent="0.3">
      <c r="A16313" s="13">
        <v>42521.425069444442</v>
      </c>
      <c r="B16313" t="s">
        <v>258</v>
      </c>
      <c r="C16313">
        <v>2</v>
      </c>
      <c r="D16313">
        <v>6</v>
      </c>
      <c r="E16313" t="s">
        <v>324</v>
      </c>
      <c r="F16313" t="s">
        <v>445</v>
      </c>
      <c r="G16313">
        <f>IFERROR(VLOOKUP(F16313,'Employee List'!$H$2:$I$126,2,FALSE),0)</f>
        <v>1</v>
      </c>
    </row>
    <row r="16314" spans="1:7" x14ac:dyDescent="0.3">
      <c r="A16314" s="13">
        <v>42521.437002314815</v>
      </c>
      <c r="B16314" t="s">
        <v>258</v>
      </c>
      <c r="C16314">
        <v>2</v>
      </c>
      <c r="D16314">
        <v>1</v>
      </c>
      <c r="E16314" t="s">
        <v>324</v>
      </c>
      <c r="F16314" t="s">
        <v>927</v>
      </c>
      <c r="G16314">
        <f>IFERROR(VLOOKUP(F16314,'Employee List'!$H$2:$I$126,2,FALSE),0)</f>
        <v>0</v>
      </c>
    </row>
    <row r="16315" spans="1:7" x14ac:dyDescent="0.3">
      <c r="A16315" s="13">
        <v>42521.476400462961</v>
      </c>
      <c r="B16315" t="s">
        <v>258</v>
      </c>
      <c r="C16315">
        <v>2</v>
      </c>
      <c r="D16315">
        <v>6</v>
      </c>
      <c r="E16315" t="s">
        <v>324</v>
      </c>
      <c r="F16315" t="s">
        <v>445</v>
      </c>
      <c r="G16315">
        <f>IFERROR(VLOOKUP(F16315,'Employee List'!$H$2:$I$126,2,FALSE),0)</f>
        <v>1</v>
      </c>
    </row>
    <row r="16316" spans="1:7" x14ac:dyDescent="0.3">
      <c r="A16316" s="13">
        <v>42521.507164351853</v>
      </c>
      <c r="B16316" t="s">
        <v>258</v>
      </c>
      <c r="C16316">
        <v>2</v>
      </c>
      <c r="D16316">
        <v>1</v>
      </c>
      <c r="E16316" t="s">
        <v>324</v>
      </c>
      <c r="F16316" t="s">
        <v>927</v>
      </c>
      <c r="G16316">
        <f>IFERROR(VLOOKUP(F16316,'Employee List'!$H$2:$I$126,2,FALSE),0)</f>
        <v>0</v>
      </c>
    </row>
    <row r="16317" spans="1:7" x14ac:dyDescent="0.3">
      <c r="A16317" s="13">
        <v>42521.508206018516</v>
      </c>
      <c r="B16317" t="s">
        <v>258</v>
      </c>
      <c r="C16317">
        <v>2</v>
      </c>
      <c r="D16317">
        <v>4</v>
      </c>
      <c r="E16317" t="s">
        <v>324</v>
      </c>
      <c r="F16317" t="s">
        <v>926</v>
      </c>
      <c r="G16317">
        <f>IFERROR(VLOOKUP(F16317,'Employee List'!$H$2:$I$126,2,FALSE),0)</f>
        <v>0</v>
      </c>
    </row>
    <row r="16318" spans="1:7" x14ac:dyDescent="0.3">
      <c r="A16318" s="13">
        <v>42521.508680555555</v>
      </c>
      <c r="B16318" t="s">
        <v>258</v>
      </c>
      <c r="C16318">
        <v>1</v>
      </c>
      <c r="D16318">
        <v>4</v>
      </c>
      <c r="E16318" t="s">
        <v>324</v>
      </c>
      <c r="F16318" t="s">
        <v>925</v>
      </c>
      <c r="G16318">
        <f>IFERROR(VLOOKUP(F16318,'Employee List'!$H$2:$I$126,2,FALSE),0)</f>
        <v>0</v>
      </c>
    </row>
    <row r="16319" spans="1:7" x14ac:dyDescent="0.3">
      <c r="A16319" s="13">
        <v>42521.508703703701</v>
      </c>
      <c r="B16319" t="s">
        <v>258</v>
      </c>
      <c r="C16319">
        <v>1</v>
      </c>
      <c r="D16319">
        <v>1</v>
      </c>
      <c r="E16319" t="s">
        <v>324</v>
      </c>
      <c r="F16319" t="s">
        <v>924</v>
      </c>
      <c r="G16319">
        <f>IFERROR(VLOOKUP(F16319,'Employee List'!$H$2:$I$126,2,FALSE),0)</f>
        <v>0</v>
      </c>
    </row>
    <row r="16320" spans="1:7" x14ac:dyDescent="0.3">
      <c r="A16320" s="13">
        <v>42521.508888888886</v>
      </c>
      <c r="B16320" t="s">
        <v>258</v>
      </c>
      <c r="C16320">
        <v>1</v>
      </c>
      <c r="D16320">
        <v>2</v>
      </c>
      <c r="E16320" t="s">
        <v>324</v>
      </c>
      <c r="F16320" t="s">
        <v>929</v>
      </c>
      <c r="G16320">
        <f>IFERROR(VLOOKUP(F16320,'Employee List'!$H$2:$I$126,2,FALSE),0)</f>
        <v>0</v>
      </c>
    </row>
    <row r="16321" spans="1:7" x14ac:dyDescent="0.3">
      <c r="A16321" s="13">
        <v>42521.540289351855</v>
      </c>
      <c r="B16321" t="s">
        <v>258</v>
      </c>
      <c r="C16321">
        <v>1</v>
      </c>
      <c r="D16321">
        <v>1</v>
      </c>
      <c r="E16321" t="s">
        <v>324</v>
      </c>
      <c r="F16321" t="s">
        <v>924</v>
      </c>
      <c r="G16321">
        <f>IFERROR(VLOOKUP(F16321,'Employee List'!$H$2:$I$126,2,FALSE),0)</f>
        <v>0</v>
      </c>
    </row>
    <row r="16322" spans="1:7" x14ac:dyDescent="0.3">
      <c r="A16322" s="13">
        <v>42521.541006944448</v>
      </c>
      <c r="B16322" t="s">
        <v>258</v>
      </c>
      <c r="C16322">
        <v>1</v>
      </c>
      <c r="D16322">
        <v>4</v>
      </c>
      <c r="E16322" t="s">
        <v>324</v>
      </c>
      <c r="F16322" t="s">
        <v>925</v>
      </c>
      <c r="G16322">
        <f>IFERROR(VLOOKUP(F16322,'Employee List'!$H$2:$I$126,2,FALSE),0)</f>
        <v>0</v>
      </c>
    </row>
    <row r="16323" spans="1:7" x14ac:dyDescent="0.3">
      <c r="A16323" s="13">
        <v>42521.541481481479</v>
      </c>
      <c r="B16323" t="s">
        <v>258</v>
      </c>
      <c r="C16323">
        <v>2</v>
      </c>
      <c r="D16323">
        <v>4</v>
      </c>
      <c r="E16323" t="s">
        <v>324</v>
      </c>
      <c r="F16323" t="s">
        <v>926</v>
      </c>
      <c r="G16323">
        <f>IFERROR(VLOOKUP(F16323,'Employee List'!$H$2:$I$126,2,FALSE),0)</f>
        <v>0</v>
      </c>
    </row>
    <row r="16324" spans="1:7" x14ac:dyDescent="0.3">
      <c r="A16324" s="13">
        <v>42521.541504629633</v>
      </c>
      <c r="B16324" t="s">
        <v>258</v>
      </c>
      <c r="C16324">
        <v>2</v>
      </c>
      <c r="D16324">
        <v>1</v>
      </c>
      <c r="E16324" t="s">
        <v>324</v>
      </c>
      <c r="F16324" t="s">
        <v>927</v>
      </c>
      <c r="G16324">
        <f>IFERROR(VLOOKUP(F16324,'Employee List'!$H$2:$I$126,2,FALSE),0)</f>
        <v>0</v>
      </c>
    </row>
    <row r="16325" spans="1:7" x14ac:dyDescent="0.3">
      <c r="A16325" s="13">
        <v>42521.541712962964</v>
      </c>
      <c r="B16325" t="s">
        <v>258</v>
      </c>
      <c r="C16325">
        <v>2</v>
      </c>
      <c r="D16325">
        <v>6</v>
      </c>
      <c r="E16325" t="s">
        <v>324</v>
      </c>
      <c r="F16325" t="s">
        <v>445</v>
      </c>
      <c r="G16325">
        <f>IFERROR(VLOOKUP(F16325,'Employee List'!$H$2:$I$126,2,FALSE),0)</f>
        <v>1</v>
      </c>
    </row>
    <row r="16326" spans="1:7" x14ac:dyDescent="0.3">
      <c r="A16326" s="13">
        <v>42521.585613425923</v>
      </c>
      <c r="B16326" t="s">
        <v>258</v>
      </c>
      <c r="C16326">
        <v>2</v>
      </c>
      <c r="D16326">
        <v>1</v>
      </c>
      <c r="E16326" t="s">
        <v>324</v>
      </c>
      <c r="F16326" t="s">
        <v>927</v>
      </c>
      <c r="G16326">
        <f>IFERROR(VLOOKUP(F16326,'Employee List'!$H$2:$I$126,2,FALSE),0)</f>
        <v>0</v>
      </c>
    </row>
    <row r="16327" spans="1:7" x14ac:dyDescent="0.3">
      <c r="A16327" s="13">
        <v>42521.622928240744</v>
      </c>
      <c r="B16327" t="s">
        <v>258</v>
      </c>
      <c r="C16327">
        <v>2</v>
      </c>
      <c r="D16327">
        <v>6</v>
      </c>
      <c r="E16327" t="s">
        <v>324</v>
      </c>
      <c r="F16327" t="s">
        <v>445</v>
      </c>
      <c r="G16327">
        <f>IFERROR(VLOOKUP(F16327,'Employee List'!$H$2:$I$126,2,FALSE),0)</f>
        <v>1</v>
      </c>
    </row>
    <row r="16328" spans="1:7" x14ac:dyDescent="0.3">
      <c r="A16328" s="13">
        <v>42521.641863425924</v>
      </c>
      <c r="B16328" t="s">
        <v>258</v>
      </c>
      <c r="C16328">
        <v>2</v>
      </c>
      <c r="D16328">
        <v>1</v>
      </c>
      <c r="E16328" t="s">
        <v>324</v>
      </c>
      <c r="F16328" t="s">
        <v>927</v>
      </c>
      <c r="G16328">
        <f>IFERROR(VLOOKUP(F16328,'Employee List'!$H$2:$I$126,2,FALSE),0)</f>
        <v>0</v>
      </c>
    </row>
    <row r="16329" spans="1:7" x14ac:dyDescent="0.3">
      <c r="A16329" s="13">
        <v>42521.648784722223</v>
      </c>
      <c r="B16329" t="s">
        <v>258</v>
      </c>
      <c r="C16329">
        <v>2</v>
      </c>
      <c r="D16329">
        <v>6</v>
      </c>
      <c r="E16329" t="s">
        <v>324</v>
      </c>
      <c r="F16329" t="s">
        <v>445</v>
      </c>
      <c r="G16329">
        <f>IFERROR(VLOOKUP(F16329,'Employee List'!$H$2:$I$126,2,FALSE),0)</f>
        <v>1</v>
      </c>
    </row>
    <row r="16330" spans="1:7" x14ac:dyDescent="0.3">
      <c r="A16330" s="13">
        <v>42521.668252314812</v>
      </c>
      <c r="B16330" t="s">
        <v>258</v>
      </c>
      <c r="C16330">
        <v>2</v>
      </c>
      <c r="D16330">
        <v>1</v>
      </c>
      <c r="E16330" t="s">
        <v>324</v>
      </c>
      <c r="F16330" t="s">
        <v>927</v>
      </c>
      <c r="G16330">
        <f>IFERROR(VLOOKUP(F16330,'Employee List'!$H$2:$I$126,2,FALSE),0)</f>
        <v>0</v>
      </c>
    </row>
    <row r="16331" spans="1:7" x14ac:dyDescent="0.3">
      <c r="A16331" s="13">
        <v>42521.673784722225</v>
      </c>
      <c r="B16331" t="s">
        <v>258</v>
      </c>
      <c r="C16331">
        <v>2</v>
      </c>
      <c r="D16331">
        <v>6</v>
      </c>
      <c r="E16331" t="s">
        <v>324</v>
      </c>
      <c r="F16331" t="s">
        <v>445</v>
      </c>
      <c r="G16331">
        <f>IFERROR(VLOOKUP(F16331,'Employee List'!$H$2:$I$126,2,FALSE),0)</f>
        <v>1</v>
      </c>
    </row>
    <row r="16332" spans="1:7" x14ac:dyDescent="0.3">
      <c r="A16332" s="13">
        <v>42521.70716435185</v>
      </c>
      <c r="B16332" t="s">
        <v>258</v>
      </c>
      <c r="C16332">
        <v>2</v>
      </c>
      <c r="D16332">
        <v>1</v>
      </c>
      <c r="E16332" t="s">
        <v>324</v>
      </c>
      <c r="F16332" t="s">
        <v>927</v>
      </c>
      <c r="G16332">
        <f>IFERROR(VLOOKUP(F16332,'Employee List'!$H$2:$I$126,2,FALSE),0)</f>
        <v>0</v>
      </c>
    </row>
    <row r="16333" spans="1:7" x14ac:dyDescent="0.3">
      <c r="A16333" s="13">
        <v>42521.70789351852</v>
      </c>
      <c r="B16333" t="s">
        <v>258</v>
      </c>
      <c r="C16333">
        <v>2</v>
      </c>
      <c r="D16333">
        <v>4</v>
      </c>
      <c r="E16333" t="s">
        <v>324</v>
      </c>
      <c r="F16333" t="s">
        <v>926</v>
      </c>
      <c r="G16333">
        <f>IFERROR(VLOOKUP(F16333,'Employee List'!$H$2:$I$126,2,FALSE),0)</f>
        <v>0</v>
      </c>
    </row>
    <row r="16334" spans="1:7" x14ac:dyDescent="0.3">
      <c r="A16334" s="13">
        <v>42521.708368055559</v>
      </c>
      <c r="B16334" t="s">
        <v>258</v>
      </c>
      <c r="C16334">
        <v>1</v>
      </c>
      <c r="D16334">
        <v>4</v>
      </c>
      <c r="E16334" t="s">
        <v>324</v>
      </c>
      <c r="F16334" t="s">
        <v>925</v>
      </c>
      <c r="G16334">
        <f>IFERROR(VLOOKUP(F16334,'Employee List'!$H$2:$I$126,2,FALSE),0)</f>
        <v>0</v>
      </c>
    </row>
    <row r="16335" spans="1:7" x14ac:dyDescent="0.3">
      <c r="A16335" s="13">
        <v>42521.708391203705</v>
      </c>
      <c r="B16335" t="s">
        <v>258</v>
      </c>
      <c r="C16335">
        <v>1</v>
      </c>
      <c r="D16335">
        <v>1</v>
      </c>
      <c r="E16335" t="s">
        <v>324</v>
      </c>
      <c r="F16335" t="s">
        <v>924</v>
      </c>
      <c r="G16335">
        <f>IFERROR(VLOOKUP(F16335,'Employee List'!$H$2:$I$126,2,FALSE),0)</f>
        <v>0</v>
      </c>
    </row>
    <row r="16336" spans="1:7" x14ac:dyDescent="0.3">
      <c r="A16336" s="13">
        <v>42522.322222222225</v>
      </c>
      <c r="B16336" t="s">
        <v>258</v>
      </c>
      <c r="C16336">
        <v>1</v>
      </c>
      <c r="D16336">
        <v>1</v>
      </c>
      <c r="E16336" t="s">
        <v>324</v>
      </c>
      <c r="F16336" t="s">
        <v>924</v>
      </c>
      <c r="G16336">
        <f>IFERROR(VLOOKUP(F16336,'Employee List'!$H$2:$I$126,2,FALSE),0)</f>
        <v>0</v>
      </c>
    </row>
    <row r="16337" spans="1:7" x14ac:dyDescent="0.3">
      <c r="A16337" s="13">
        <v>42522.323055555556</v>
      </c>
      <c r="B16337" t="s">
        <v>258</v>
      </c>
      <c r="C16337">
        <v>1</v>
      </c>
      <c r="D16337">
        <v>4</v>
      </c>
      <c r="E16337" t="s">
        <v>324</v>
      </c>
      <c r="F16337" t="s">
        <v>925</v>
      </c>
      <c r="G16337">
        <f>IFERROR(VLOOKUP(F16337,'Employee List'!$H$2:$I$126,2,FALSE),0)</f>
        <v>0</v>
      </c>
    </row>
    <row r="16338" spans="1:7" x14ac:dyDescent="0.3">
      <c r="A16338" s="13">
        <v>42522.323530092595</v>
      </c>
      <c r="B16338" t="s">
        <v>258</v>
      </c>
      <c r="C16338">
        <v>2</v>
      </c>
      <c r="D16338">
        <v>4</v>
      </c>
      <c r="E16338" t="s">
        <v>324</v>
      </c>
      <c r="F16338" t="s">
        <v>926</v>
      </c>
      <c r="G16338">
        <f>IFERROR(VLOOKUP(F16338,'Employee List'!$H$2:$I$126,2,FALSE),0)</f>
        <v>0</v>
      </c>
    </row>
    <row r="16339" spans="1:7" x14ac:dyDescent="0.3">
      <c r="A16339" s="13">
        <v>42522.323553240742</v>
      </c>
      <c r="B16339" t="s">
        <v>258</v>
      </c>
      <c r="C16339">
        <v>2</v>
      </c>
      <c r="D16339">
        <v>1</v>
      </c>
      <c r="E16339" t="s">
        <v>324</v>
      </c>
      <c r="F16339" t="s">
        <v>927</v>
      </c>
      <c r="G16339">
        <f>IFERROR(VLOOKUP(F16339,'Employee List'!$H$2:$I$126,2,FALSE),0)</f>
        <v>0</v>
      </c>
    </row>
    <row r="16340" spans="1:7" x14ac:dyDescent="0.3">
      <c r="A16340" s="13">
        <v>42522.32371527778</v>
      </c>
      <c r="B16340" t="s">
        <v>258</v>
      </c>
      <c r="C16340">
        <v>2</v>
      </c>
      <c r="D16340">
        <v>6</v>
      </c>
      <c r="E16340" t="s">
        <v>324</v>
      </c>
      <c r="F16340" t="s">
        <v>445</v>
      </c>
      <c r="G16340">
        <f>IFERROR(VLOOKUP(F16340,'Employee List'!$H$2:$I$126,2,FALSE),0)</f>
        <v>1</v>
      </c>
    </row>
    <row r="16341" spans="1:7" x14ac:dyDescent="0.3">
      <c r="A16341" s="13">
        <v>42522.36478009259</v>
      </c>
      <c r="B16341" t="s">
        <v>258</v>
      </c>
      <c r="C16341">
        <v>2</v>
      </c>
      <c r="D16341">
        <v>1</v>
      </c>
      <c r="E16341" t="s">
        <v>324</v>
      </c>
      <c r="F16341" t="s">
        <v>927</v>
      </c>
      <c r="G16341">
        <f>IFERROR(VLOOKUP(F16341,'Employee List'!$H$2:$I$126,2,FALSE),0)</f>
        <v>0</v>
      </c>
    </row>
    <row r="16342" spans="1:7" x14ac:dyDescent="0.3">
      <c r="A16342" s="13">
        <v>42522.369618055556</v>
      </c>
      <c r="B16342" t="s">
        <v>258</v>
      </c>
      <c r="C16342">
        <v>2</v>
      </c>
      <c r="D16342">
        <v>6</v>
      </c>
      <c r="E16342" t="s">
        <v>324</v>
      </c>
      <c r="F16342" t="s">
        <v>445</v>
      </c>
      <c r="G16342">
        <f>IFERROR(VLOOKUP(F16342,'Employee List'!$H$2:$I$126,2,FALSE),0)</f>
        <v>1</v>
      </c>
    </row>
    <row r="16343" spans="1:7" x14ac:dyDescent="0.3">
      <c r="A16343" s="13">
        <v>42522.423738425925</v>
      </c>
      <c r="B16343" t="s">
        <v>258</v>
      </c>
      <c r="C16343">
        <v>2</v>
      </c>
      <c r="D16343">
        <v>7</v>
      </c>
      <c r="E16343" t="s">
        <v>324</v>
      </c>
      <c r="F16343" t="s">
        <v>928</v>
      </c>
      <c r="G16343">
        <f>IFERROR(VLOOKUP(F16343,'Employee List'!$H$2:$I$126,2,FALSE),0)</f>
        <v>0</v>
      </c>
    </row>
    <row r="16344" spans="1:7" x14ac:dyDescent="0.3">
      <c r="A16344" s="13">
        <v>42522.432708333334</v>
      </c>
      <c r="B16344" t="s">
        <v>258</v>
      </c>
      <c r="C16344">
        <v>2</v>
      </c>
      <c r="D16344">
        <v>6</v>
      </c>
      <c r="E16344" t="s">
        <v>324</v>
      </c>
      <c r="F16344" t="s">
        <v>445</v>
      </c>
      <c r="G16344">
        <f>IFERROR(VLOOKUP(F16344,'Employee List'!$H$2:$I$126,2,FALSE),0)</f>
        <v>1</v>
      </c>
    </row>
    <row r="16345" spans="1:7" x14ac:dyDescent="0.3">
      <c r="A16345" s="13">
        <v>42522.438391203701</v>
      </c>
      <c r="B16345" t="s">
        <v>258</v>
      </c>
      <c r="C16345">
        <v>2</v>
      </c>
      <c r="D16345">
        <v>1</v>
      </c>
      <c r="E16345" t="s">
        <v>324</v>
      </c>
      <c r="F16345" t="s">
        <v>927</v>
      </c>
      <c r="G16345">
        <f>IFERROR(VLOOKUP(F16345,'Employee List'!$H$2:$I$126,2,FALSE),0)</f>
        <v>0</v>
      </c>
    </row>
    <row r="16346" spans="1:7" x14ac:dyDescent="0.3">
      <c r="A16346" s="13">
        <v>42522.472928240742</v>
      </c>
      <c r="B16346" t="s">
        <v>258</v>
      </c>
      <c r="C16346">
        <v>2</v>
      </c>
      <c r="D16346">
        <v>6</v>
      </c>
      <c r="E16346" t="s">
        <v>324</v>
      </c>
      <c r="F16346" t="s">
        <v>445</v>
      </c>
      <c r="G16346">
        <f>IFERROR(VLOOKUP(F16346,'Employee List'!$H$2:$I$126,2,FALSE),0)</f>
        <v>1</v>
      </c>
    </row>
    <row r="16347" spans="1:7" x14ac:dyDescent="0.3">
      <c r="A16347" s="13">
        <v>42522.498831018522</v>
      </c>
      <c r="B16347" t="s">
        <v>258</v>
      </c>
      <c r="C16347">
        <v>2</v>
      </c>
      <c r="D16347">
        <v>1</v>
      </c>
      <c r="E16347" t="s">
        <v>324</v>
      </c>
      <c r="F16347" t="s">
        <v>927</v>
      </c>
      <c r="G16347">
        <f>IFERROR(VLOOKUP(F16347,'Employee List'!$H$2:$I$126,2,FALSE),0)</f>
        <v>0</v>
      </c>
    </row>
    <row r="16348" spans="1:7" x14ac:dyDescent="0.3">
      <c r="A16348" s="13">
        <v>42522.499050925922</v>
      </c>
      <c r="B16348" t="s">
        <v>258</v>
      </c>
      <c r="C16348">
        <v>2</v>
      </c>
      <c r="D16348">
        <v>4</v>
      </c>
      <c r="E16348" t="s">
        <v>324</v>
      </c>
      <c r="F16348" t="s">
        <v>926</v>
      </c>
      <c r="G16348">
        <f>IFERROR(VLOOKUP(F16348,'Employee List'!$H$2:$I$126,2,FALSE),0)</f>
        <v>0</v>
      </c>
    </row>
    <row r="16349" spans="1:7" x14ac:dyDescent="0.3">
      <c r="A16349" s="13">
        <v>42522.499525462961</v>
      </c>
      <c r="B16349" t="s">
        <v>258</v>
      </c>
      <c r="C16349">
        <v>1</v>
      </c>
      <c r="D16349">
        <v>4</v>
      </c>
      <c r="E16349" t="s">
        <v>324</v>
      </c>
      <c r="F16349" t="s">
        <v>925</v>
      </c>
      <c r="G16349">
        <f>IFERROR(VLOOKUP(F16349,'Employee List'!$H$2:$I$126,2,FALSE),0)</f>
        <v>0</v>
      </c>
    </row>
    <row r="16350" spans="1:7" x14ac:dyDescent="0.3">
      <c r="A16350" s="13">
        <v>42522.499548611115</v>
      </c>
      <c r="B16350" t="s">
        <v>258</v>
      </c>
      <c r="C16350">
        <v>1</v>
      </c>
      <c r="D16350">
        <v>1</v>
      </c>
      <c r="E16350" t="s">
        <v>324</v>
      </c>
      <c r="F16350" t="s">
        <v>924</v>
      </c>
      <c r="G16350">
        <f>IFERROR(VLOOKUP(F16350,'Employee List'!$H$2:$I$126,2,FALSE),0)</f>
        <v>0</v>
      </c>
    </row>
    <row r="16351" spans="1:7" x14ac:dyDescent="0.3">
      <c r="A16351" s="13">
        <v>42522.49962962963</v>
      </c>
      <c r="B16351" t="s">
        <v>258</v>
      </c>
      <c r="C16351">
        <v>1</v>
      </c>
      <c r="D16351">
        <v>2</v>
      </c>
      <c r="E16351" t="s">
        <v>324</v>
      </c>
      <c r="F16351" t="s">
        <v>929</v>
      </c>
      <c r="G16351">
        <f>IFERROR(VLOOKUP(F16351,'Employee List'!$H$2:$I$126,2,FALSE),0)</f>
        <v>0</v>
      </c>
    </row>
    <row r="16352" spans="1:7" x14ac:dyDescent="0.3">
      <c r="A16352" s="13">
        <v>42522.529872685183</v>
      </c>
      <c r="B16352" t="s">
        <v>258</v>
      </c>
      <c r="C16352">
        <v>1</v>
      </c>
      <c r="D16352">
        <v>1</v>
      </c>
      <c r="E16352" t="s">
        <v>324</v>
      </c>
      <c r="F16352" t="s">
        <v>924</v>
      </c>
      <c r="G16352">
        <f>IFERROR(VLOOKUP(F16352,'Employee List'!$H$2:$I$126,2,FALSE),0)</f>
        <v>0</v>
      </c>
    </row>
    <row r="16353" spans="1:7" x14ac:dyDescent="0.3">
      <c r="A16353" s="13">
        <v>42522.53</v>
      </c>
      <c r="B16353" t="s">
        <v>258</v>
      </c>
      <c r="C16353">
        <v>1</v>
      </c>
      <c r="D16353">
        <v>4</v>
      </c>
      <c r="E16353" t="s">
        <v>324</v>
      </c>
      <c r="F16353" t="s">
        <v>925</v>
      </c>
      <c r="G16353">
        <f>IFERROR(VLOOKUP(F16353,'Employee List'!$H$2:$I$126,2,FALSE),0)</f>
        <v>0</v>
      </c>
    </row>
    <row r="16354" spans="1:7" x14ac:dyDescent="0.3">
      <c r="A16354" s="13">
        <v>42522.530486111114</v>
      </c>
      <c r="B16354" t="s">
        <v>258</v>
      </c>
      <c r="C16354">
        <v>2</v>
      </c>
      <c r="D16354">
        <v>4</v>
      </c>
      <c r="E16354" t="s">
        <v>324</v>
      </c>
      <c r="F16354" t="s">
        <v>926</v>
      </c>
      <c r="G16354">
        <f>IFERROR(VLOOKUP(F16354,'Employee List'!$H$2:$I$126,2,FALSE),0)</f>
        <v>0</v>
      </c>
    </row>
    <row r="16355" spans="1:7" x14ac:dyDescent="0.3">
      <c r="A16355" s="13">
        <v>42522.530509259261</v>
      </c>
      <c r="B16355" t="s">
        <v>258</v>
      </c>
      <c r="C16355">
        <v>2</v>
      </c>
      <c r="D16355">
        <v>1</v>
      </c>
      <c r="E16355" t="s">
        <v>324</v>
      </c>
      <c r="F16355" t="s">
        <v>927</v>
      </c>
      <c r="G16355">
        <f>IFERROR(VLOOKUP(F16355,'Employee List'!$H$2:$I$126,2,FALSE),0)</f>
        <v>0</v>
      </c>
    </row>
    <row r="16356" spans="1:7" x14ac:dyDescent="0.3">
      <c r="A16356" s="13">
        <v>42522.530717592592</v>
      </c>
      <c r="B16356" t="s">
        <v>258</v>
      </c>
      <c r="C16356">
        <v>2</v>
      </c>
      <c r="D16356">
        <v>6</v>
      </c>
      <c r="E16356" t="s">
        <v>324</v>
      </c>
      <c r="F16356" t="s">
        <v>445</v>
      </c>
      <c r="G16356">
        <f>IFERROR(VLOOKUP(F16356,'Employee List'!$H$2:$I$126,2,FALSE),0)</f>
        <v>1</v>
      </c>
    </row>
    <row r="16357" spans="1:7" x14ac:dyDescent="0.3">
      <c r="A16357" s="13">
        <v>42522.58630787037</v>
      </c>
      <c r="B16357" t="s">
        <v>258</v>
      </c>
      <c r="C16357">
        <v>2</v>
      </c>
      <c r="D16357">
        <v>1</v>
      </c>
      <c r="E16357" t="s">
        <v>324</v>
      </c>
      <c r="F16357" t="s">
        <v>927</v>
      </c>
      <c r="G16357">
        <f>IFERROR(VLOOKUP(F16357,'Employee List'!$H$2:$I$126,2,FALSE),0)</f>
        <v>0</v>
      </c>
    </row>
    <row r="16358" spans="1:7" x14ac:dyDescent="0.3">
      <c r="A16358" s="13">
        <v>42522.629872685182</v>
      </c>
      <c r="B16358" t="s">
        <v>258</v>
      </c>
      <c r="C16358">
        <v>2</v>
      </c>
      <c r="D16358">
        <v>6</v>
      </c>
      <c r="E16358" t="s">
        <v>324</v>
      </c>
      <c r="F16358" t="s">
        <v>445</v>
      </c>
      <c r="G16358">
        <f>IFERROR(VLOOKUP(F16358,'Employee List'!$H$2:$I$126,2,FALSE),0)</f>
        <v>1</v>
      </c>
    </row>
    <row r="16359" spans="1:7" x14ac:dyDescent="0.3">
      <c r="A16359" s="13">
        <v>42522.639085648145</v>
      </c>
      <c r="B16359" t="s">
        <v>258</v>
      </c>
      <c r="C16359">
        <v>2</v>
      </c>
      <c r="D16359">
        <v>1</v>
      </c>
      <c r="E16359" t="s">
        <v>324</v>
      </c>
      <c r="F16359" t="s">
        <v>927</v>
      </c>
      <c r="G16359">
        <f>IFERROR(VLOOKUP(F16359,'Employee List'!$H$2:$I$126,2,FALSE),0)</f>
        <v>0</v>
      </c>
    </row>
    <row r="16360" spans="1:7" x14ac:dyDescent="0.3">
      <c r="A16360" s="13">
        <v>42522.644618055558</v>
      </c>
      <c r="B16360" t="s">
        <v>258</v>
      </c>
      <c r="C16360">
        <v>2</v>
      </c>
      <c r="D16360">
        <v>6</v>
      </c>
      <c r="E16360" t="s">
        <v>324</v>
      </c>
      <c r="F16360" t="s">
        <v>445</v>
      </c>
      <c r="G16360">
        <f>IFERROR(VLOOKUP(F16360,'Employee List'!$H$2:$I$126,2,FALSE),0)</f>
        <v>1</v>
      </c>
    </row>
    <row r="16361" spans="1:7" x14ac:dyDescent="0.3">
      <c r="A16361" s="13">
        <v>42522.664085648146</v>
      </c>
      <c r="B16361" t="s">
        <v>258</v>
      </c>
      <c r="C16361">
        <v>2</v>
      </c>
      <c r="D16361">
        <v>1</v>
      </c>
      <c r="E16361" t="s">
        <v>324</v>
      </c>
      <c r="F16361" t="s">
        <v>927</v>
      </c>
      <c r="G16361">
        <f>IFERROR(VLOOKUP(F16361,'Employee List'!$H$2:$I$126,2,FALSE),0)</f>
        <v>0</v>
      </c>
    </row>
    <row r="16362" spans="1:7" x14ac:dyDescent="0.3">
      <c r="A16362" s="13">
        <v>42522.673090277778</v>
      </c>
      <c r="B16362" t="s">
        <v>258</v>
      </c>
      <c r="C16362">
        <v>2</v>
      </c>
      <c r="D16362">
        <v>6</v>
      </c>
      <c r="E16362" t="s">
        <v>324</v>
      </c>
      <c r="F16362" t="s">
        <v>445</v>
      </c>
      <c r="G16362">
        <f>IFERROR(VLOOKUP(F16362,'Employee List'!$H$2:$I$126,2,FALSE),0)</f>
        <v>1</v>
      </c>
    </row>
    <row r="16363" spans="1:7" x14ac:dyDescent="0.3">
      <c r="A16363" s="13">
        <v>42522.718969907408</v>
      </c>
      <c r="B16363" t="s">
        <v>258</v>
      </c>
      <c r="C16363">
        <v>2</v>
      </c>
      <c r="D16363">
        <v>1</v>
      </c>
      <c r="E16363" t="s">
        <v>324</v>
      </c>
      <c r="F16363" t="s">
        <v>927</v>
      </c>
      <c r="G16363">
        <f>IFERROR(VLOOKUP(F16363,'Employee List'!$H$2:$I$126,2,FALSE),0)</f>
        <v>0</v>
      </c>
    </row>
    <row r="16364" spans="1:7" x14ac:dyDescent="0.3">
      <c r="A16364" s="13">
        <v>42522.719178240739</v>
      </c>
      <c r="B16364" t="s">
        <v>258</v>
      </c>
      <c r="C16364">
        <v>2</v>
      </c>
      <c r="D16364">
        <v>4</v>
      </c>
      <c r="E16364" t="s">
        <v>324</v>
      </c>
      <c r="F16364" t="s">
        <v>926</v>
      </c>
      <c r="G16364">
        <f>IFERROR(VLOOKUP(F16364,'Employee List'!$H$2:$I$126,2,FALSE),0)</f>
        <v>0</v>
      </c>
    </row>
    <row r="16365" spans="1:7" x14ac:dyDescent="0.3">
      <c r="A16365" s="13">
        <v>42522.719641203701</v>
      </c>
      <c r="B16365" t="s">
        <v>258</v>
      </c>
      <c r="C16365">
        <v>1</v>
      </c>
      <c r="D16365">
        <v>4</v>
      </c>
      <c r="E16365" t="s">
        <v>324</v>
      </c>
      <c r="F16365" t="s">
        <v>925</v>
      </c>
      <c r="G16365">
        <f>IFERROR(VLOOKUP(F16365,'Employee List'!$H$2:$I$126,2,FALSE),0)</f>
        <v>0</v>
      </c>
    </row>
    <row r="16366" spans="1:7" x14ac:dyDescent="0.3">
      <c r="A16366" s="13">
        <v>42522.719664351855</v>
      </c>
      <c r="B16366" t="s">
        <v>258</v>
      </c>
      <c r="C16366">
        <v>1</v>
      </c>
      <c r="D16366">
        <v>1</v>
      </c>
      <c r="E16366" t="s">
        <v>324</v>
      </c>
      <c r="F16366" t="s">
        <v>924</v>
      </c>
      <c r="G16366">
        <f>IFERROR(VLOOKUP(F16366,'Employee List'!$H$2:$I$126,2,FALSE),0)</f>
        <v>0</v>
      </c>
    </row>
    <row r="16367" spans="1:7" x14ac:dyDescent="0.3">
      <c r="A16367" s="13">
        <v>42523.31527777778</v>
      </c>
      <c r="B16367" t="s">
        <v>258</v>
      </c>
      <c r="C16367">
        <v>1</v>
      </c>
      <c r="D16367">
        <v>1</v>
      </c>
      <c r="E16367" t="s">
        <v>324</v>
      </c>
      <c r="F16367" t="s">
        <v>924</v>
      </c>
      <c r="G16367">
        <f>IFERROR(VLOOKUP(F16367,'Employee List'!$H$2:$I$126,2,FALSE),0)</f>
        <v>0</v>
      </c>
    </row>
    <row r="16368" spans="1:7" x14ac:dyDescent="0.3">
      <c r="A16368" s="13">
        <v>42523.316041666665</v>
      </c>
      <c r="B16368" t="s">
        <v>258</v>
      </c>
      <c r="C16368">
        <v>1</v>
      </c>
      <c r="D16368">
        <v>4</v>
      </c>
      <c r="E16368" t="s">
        <v>324</v>
      </c>
      <c r="F16368" t="s">
        <v>925</v>
      </c>
      <c r="G16368">
        <f>IFERROR(VLOOKUP(F16368,'Employee List'!$H$2:$I$126,2,FALSE),0)</f>
        <v>0</v>
      </c>
    </row>
    <row r="16369" spans="1:7" x14ac:dyDescent="0.3">
      <c r="A16369" s="13">
        <v>42523.316516203704</v>
      </c>
      <c r="B16369" t="s">
        <v>258</v>
      </c>
      <c r="C16369">
        <v>2</v>
      </c>
      <c r="D16369">
        <v>4</v>
      </c>
      <c r="E16369" t="s">
        <v>324</v>
      </c>
      <c r="F16369" t="s">
        <v>926</v>
      </c>
      <c r="G16369">
        <f>IFERROR(VLOOKUP(F16369,'Employee List'!$H$2:$I$126,2,FALSE),0)</f>
        <v>0</v>
      </c>
    </row>
    <row r="16370" spans="1:7" x14ac:dyDescent="0.3">
      <c r="A16370" s="13">
        <v>42523.31653935185</v>
      </c>
      <c r="B16370" t="s">
        <v>258</v>
      </c>
      <c r="C16370">
        <v>2</v>
      </c>
      <c r="D16370">
        <v>1</v>
      </c>
      <c r="E16370" t="s">
        <v>324</v>
      </c>
      <c r="F16370" t="s">
        <v>927</v>
      </c>
      <c r="G16370">
        <f>IFERROR(VLOOKUP(F16370,'Employee List'!$H$2:$I$126,2,FALSE),0)</f>
        <v>0</v>
      </c>
    </row>
    <row r="16371" spans="1:7" x14ac:dyDescent="0.3">
      <c r="A16371" s="13">
        <v>42523.316747685189</v>
      </c>
      <c r="B16371" t="s">
        <v>258</v>
      </c>
      <c r="C16371">
        <v>2</v>
      </c>
      <c r="D16371">
        <v>6</v>
      </c>
      <c r="E16371" t="s">
        <v>324</v>
      </c>
      <c r="F16371" t="s">
        <v>445</v>
      </c>
      <c r="G16371">
        <f>IFERROR(VLOOKUP(F16371,'Employee List'!$H$2:$I$126,2,FALSE),0)</f>
        <v>1</v>
      </c>
    </row>
    <row r="16372" spans="1:7" x14ac:dyDescent="0.3">
      <c r="A16372" s="13">
        <v>42523.354386574072</v>
      </c>
      <c r="B16372" t="s">
        <v>258</v>
      </c>
      <c r="C16372">
        <v>2</v>
      </c>
      <c r="D16372">
        <v>1</v>
      </c>
      <c r="E16372" t="s">
        <v>324</v>
      </c>
      <c r="F16372" t="s">
        <v>927</v>
      </c>
      <c r="G16372">
        <f>IFERROR(VLOOKUP(F16372,'Employee List'!$H$2:$I$126,2,FALSE),0)</f>
        <v>0</v>
      </c>
    </row>
    <row r="16373" spans="1:7" x14ac:dyDescent="0.3">
      <c r="A16373" s="13">
        <v>42523.355115740742</v>
      </c>
      <c r="B16373" t="s">
        <v>258</v>
      </c>
      <c r="C16373">
        <v>2</v>
      </c>
      <c r="D16373">
        <v>4</v>
      </c>
      <c r="E16373" t="s">
        <v>324</v>
      </c>
      <c r="F16373" t="s">
        <v>926</v>
      </c>
      <c r="G16373">
        <f>IFERROR(VLOOKUP(F16373,'Employee List'!$H$2:$I$126,2,FALSE),0)</f>
        <v>0</v>
      </c>
    </row>
    <row r="16374" spans="1:7" x14ac:dyDescent="0.3">
      <c r="A16374" s="13">
        <v>42523.355590277781</v>
      </c>
      <c r="B16374" t="s">
        <v>258</v>
      </c>
      <c r="C16374">
        <v>3</v>
      </c>
      <c r="D16374">
        <v>4</v>
      </c>
      <c r="E16374" t="s">
        <v>324</v>
      </c>
      <c r="F16374" t="s">
        <v>930</v>
      </c>
      <c r="G16374">
        <f>IFERROR(VLOOKUP(F16374,'Employee List'!$H$2:$I$126,2,FALSE),0)</f>
        <v>0</v>
      </c>
    </row>
    <row r="16375" spans="1:7" x14ac:dyDescent="0.3">
      <c r="A16375" s="13">
        <v>42523.355613425927</v>
      </c>
      <c r="B16375" t="s">
        <v>258</v>
      </c>
      <c r="C16375">
        <v>3</v>
      </c>
      <c r="D16375">
        <v>1</v>
      </c>
      <c r="E16375" t="s">
        <v>324</v>
      </c>
      <c r="F16375" t="s">
        <v>931</v>
      </c>
      <c r="G16375">
        <f>IFERROR(VLOOKUP(F16375,'Employee List'!$H$2:$I$126,2,FALSE),0)</f>
        <v>0</v>
      </c>
    </row>
    <row r="16376" spans="1:7" x14ac:dyDescent="0.3">
      <c r="A16376" s="13">
        <v>42523.355810185189</v>
      </c>
      <c r="B16376" t="s">
        <v>258</v>
      </c>
      <c r="C16376">
        <v>3</v>
      </c>
      <c r="D16376">
        <v>3</v>
      </c>
      <c r="E16376" t="s">
        <v>324</v>
      </c>
      <c r="F16376" t="s">
        <v>932</v>
      </c>
      <c r="G16376">
        <f>IFERROR(VLOOKUP(F16376,'Employee List'!$H$2:$I$126,2,FALSE),0)</f>
        <v>0</v>
      </c>
    </row>
    <row r="16377" spans="1:7" x14ac:dyDescent="0.3">
      <c r="A16377" s="13">
        <v>42523.355925925927</v>
      </c>
      <c r="B16377" t="s">
        <v>258</v>
      </c>
      <c r="C16377">
        <v>3</v>
      </c>
      <c r="D16377" t="s">
        <v>259</v>
      </c>
      <c r="E16377" t="s">
        <v>324</v>
      </c>
      <c r="F16377" t="s">
        <v>933</v>
      </c>
      <c r="G16377">
        <f>IFERROR(VLOOKUP(F16377,'Employee List'!$H$2:$I$126,2,FALSE),0)</f>
        <v>0</v>
      </c>
    </row>
    <row r="16378" spans="1:7" x14ac:dyDescent="0.3">
      <c r="A16378" s="13">
        <v>42523.363888888889</v>
      </c>
      <c r="B16378" t="s">
        <v>258</v>
      </c>
      <c r="C16378">
        <v>3</v>
      </c>
      <c r="D16378">
        <v>3</v>
      </c>
      <c r="E16378" t="s">
        <v>324</v>
      </c>
      <c r="F16378" t="s">
        <v>932</v>
      </c>
      <c r="G16378">
        <f>IFERROR(VLOOKUP(F16378,'Employee List'!$H$2:$I$126,2,FALSE),0)</f>
        <v>0</v>
      </c>
    </row>
    <row r="16379" spans="1:7" x14ac:dyDescent="0.3">
      <c r="A16379" s="13">
        <v>42523.390428240738</v>
      </c>
      <c r="B16379" t="s">
        <v>258</v>
      </c>
      <c r="C16379">
        <v>3</v>
      </c>
      <c r="D16379" t="s">
        <v>259</v>
      </c>
      <c r="E16379" t="s">
        <v>324</v>
      </c>
      <c r="F16379" t="s">
        <v>933</v>
      </c>
      <c r="G16379">
        <f>IFERROR(VLOOKUP(F16379,'Employee List'!$H$2:$I$126,2,FALSE),0)</f>
        <v>0</v>
      </c>
    </row>
    <row r="16380" spans="1:7" x14ac:dyDescent="0.3">
      <c r="A16380" s="13">
        <v>42523.404166666667</v>
      </c>
      <c r="B16380" t="s">
        <v>258</v>
      </c>
      <c r="C16380">
        <v>3</v>
      </c>
      <c r="D16380">
        <v>3</v>
      </c>
      <c r="E16380" t="s">
        <v>324</v>
      </c>
      <c r="F16380" t="s">
        <v>932</v>
      </c>
      <c r="G16380">
        <f>IFERROR(VLOOKUP(F16380,'Employee List'!$H$2:$I$126,2,FALSE),0)</f>
        <v>0</v>
      </c>
    </row>
    <row r="16381" spans="1:7" x14ac:dyDescent="0.3">
      <c r="A16381" s="13">
        <v>42523.405011574076</v>
      </c>
      <c r="B16381" t="s">
        <v>258</v>
      </c>
      <c r="C16381">
        <v>3</v>
      </c>
      <c r="D16381">
        <v>1</v>
      </c>
      <c r="E16381" t="s">
        <v>324</v>
      </c>
      <c r="F16381" t="s">
        <v>931</v>
      </c>
      <c r="G16381">
        <f>IFERROR(VLOOKUP(F16381,'Employee List'!$H$2:$I$126,2,FALSE),0)</f>
        <v>0</v>
      </c>
    </row>
    <row r="16382" spans="1:7" x14ac:dyDescent="0.3">
      <c r="A16382" s="13">
        <v>42523.40520833333</v>
      </c>
      <c r="B16382" t="s">
        <v>258</v>
      </c>
      <c r="C16382">
        <v>3</v>
      </c>
      <c r="D16382">
        <v>4</v>
      </c>
      <c r="E16382" t="s">
        <v>324</v>
      </c>
      <c r="F16382" t="s">
        <v>930</v>
      </c>
      <c r="G16382">
        <f>IFERROR(VLOOKUP(F16382,'Employee List'!$H$2:$I$126,2,FALSE),0)</f>
        <v>0</v>
      </c>
    </row>
    <row r="16383" spans="1:7" x14ac:dyDescent="0.3">
      <c r="A16383" s="13">
        <v>42523.405694444446</v>
      </c>
      <c r="B16383" t="s">
        <v>258</v>
      </c>
      <c r="C16383">
        <v>2</v>
      </c>
      <c r="D16383">
        <v>4</v>
      </c>
      <c r="E16383" t="s">
        <v>324</v>
      </c>
      <c r="F16383" t="s">
        <v>926</v>
      </c>
      <c r="G16383">
        <f>IFERROR(VLOOKUP(F16383,'Employee List'!$H$2:$I$126,2,FALSE),0)</f>
        <v>0</v>
      </c>
    </row>
    <row r="16384" spans="1:7" x14ac:dyDescent="0.3">
      <c r="A16384" s="13">
        <v>42523.405717592592</v>
      </c>
      <c r="B16384" t="s">
        <v>258</v>
      </c>
      <c r="C16384">
        <v>2</v>
      </c>
      <c r="D16384">
        <v>1</v>
      </c>
      <c r="E16384" t="s">
        <v>324</v>
      </c>
      <c r="F16384" t="s">
        <v>927</v>
      </c>
      <c r="G16384">
        <f>IFERROR(VLOOKUP(F16384,'Employee List'!$H$2:$I$126,2,FALSE),0)</f>
        <v>0</v>
      </c>
    </row>
    <row r="16385" spans="1:7" x14ac:dyDescent="0.3">
      <c r="A16385" s="13">
        <v>42523.405972222223</v>
      </c>
      <c r="B16385" t="s">
        <v>258</v>
      </c>
      <c r="C16385">
        <v>2</v>
      </c>
      <c r="D16385">
        <v>6</v>
      </c>
      <c r="E16385" t="s">
        <v>324</v>
      </c>
      <c r="F16385" t="s">
        <v>445</v>
      </c>
      <c r="G16385">
        <f>IFERROR(VLOOKUP(F16385,'Employee List'!$H$2:$I$126,2,FALSE),0)</f>
        <v>1</v>
      </c>
    </row>
    <row r="16386" spans="1:7" x14ac:dyDescent="0.3">
      <c r="A16386" s="13">
        <v>42523.439780092594</v>
      </c>
      <c r="B16386" t="s">
        <v>258</v>
      </c>
      <c r="C16386">
        <v>2</v>
      </c>
      <c r="D16386">
        <v>1</v>
      </c>
      <c r="E16386" t="s">
        <v>324</v>
      </c>
      <c r="F16386" t="s">
        <v>927</v>
      </c>
      <c r="G16386">
        <f>IFERROR(VLOOKUP(F16386,'Employee List'!$H$2:$I$126,2,FALSE),0)</f>
        <v>0</v>
      </c>
    </row>
    <row r="16387" spans="1:7" x14ac:dyDescent="0.3">
      <c r="A16387" s="13">
        <v>42523.471631944441</v>
      </c>
      <c r="B16387" t="s">
        <v>258</v>
      </c>
      <c r="C16387">
        <v>2</v>
      </c>
      <c r="D16387">
        <v>6</v>
      </c>
      <c r="E16387" t="s">
        <v>324</v>
      </c>
      <c r="F16387" t="s">
        <v>445</v>
      </c>
      <c r="G16387">
        <f>IFERROR(VLOOKUP(F16387,'Employee List'!$H$2:$I$126,2,FALSE),0)</f>
        <v>1</v>
      </c>
    </row>
    <row r="16388" spans="1:7" x14ac:dyDescent="0.3">
      <c r="A16388" s="13">
        <v>42523.509942129633</v>
      </c>
      <c r="B16388" t="s">
        <v>258</v>
      </c>
      <c r="C16388">
        <v>2</v>
      </c>
      <c r="D16388">
        <v>1</v>
      </c>
      <c r="E16388" t="s">
        <v>324</v>
      </c>
      <c r="F16388" t="s">
        <v>927</v>
      </c>
      <c r="G16388">
        <f>IFERROR(VLOOKUP(F16388,'Employee List'!$H$2:$I$126,2,FALSE),0)</f>
        <v>0</v>
      </c>
    </row>
    <row r="16389" spans="1:7" x14ac:dyDescent="0.3">
      <c r="A16389" s="13">
        <v>42523.510671296295</v>
      </c>
      <c r="B16389" t="s">
        <v>258</v>
      </c>
      <c r="C16389">
        <v>2</v>
      </c>
      <c r="D16389">
        <v>4</v>
      </c>
      <c r="E16389" t="s">
        <v>324</v>
      </c>
      <c r="F16389" t="s">
        <v>926</v>
      </c>
      <c r="G16389">
        <f>IFERROR(VLOOKUP(F16389,'Employee List'!$H$2:$I$126,2,FALSE),0)</f>
        <v>0</v>
      </c>
    </row>
    <row r="16390" spans="1:7" x14ac:dyDescent="0.3">
      <c r="A16390" s="13">
        <v>42523.511145833334</v>
      </c>
      <c r="B16390" t="s">
        <v>258</v>
      </c>
      <c r="C16390">
        <v>1</v>
      </c>
      <c r="D16390">
        <v>4</v>
      </c>
      <c r="E16390" t="s">
        <v>324</v>
      </c>
      <c r="F16390" t="s">
        <v>925</v>
      </c>
      <c r="G16390">
        <f>IFERROR(VLOOKUP(F16390,'Employee List'!$H$2:$I$126,2,FALSE),0)</f>
        <v>0</v>
      </c>
    </row>
    <row r="16391" spans="1:7" x14ac:dyDescent="0.3">
      <c r="A16391" s="13">
        <v>42523.51116898148</v>
      </c>
      <c r="B16391" t="s">
        <v>258</v>
      </c>
      <c r="C16391">
        <v>1</v>
      </c>
      <c r="D16391">
        <v>1</v>
      </c>
      <c r="E16391" t="s">
        <v>324</v>
      </c>
      <c r="F16391" t="s">
        <v>924</v>
      </c>
      <c r="G16391">
        <f>IFERROR(VLOOKUP(F16391,'Employee List'!$H$2:$I$126,2,FALSE),0)</f>
        <v>0</v>
      </c>
    </row>
    <row r="16392" spans="1:7" x14ac:dyDescent="0.3">
      <c r="A16392" s="13">
        <v>42523.511250000003</v>
      </c>
      <c r="B16392" t="s">
        <v>258</v>
      </c>
      <c r="C16392">
        <v>1</v>
      </c>
      <c r="D16392">
        <v>2</v>
      </c>
      <c r="E16392" t="s">
        <v>324</v>
      </c>
      <c r="F16392" t="s">
        <v>929</v>
      </c>
      <c r="G16392">
        <f>IFERROR(VLOOKUP(F16392,'Employee List'!$H$2:$I$126,2,FALSE),0)</f>
        <v>0</v>
      </c>
    </row>
    <row r="16393" spans="1:7" x14ac:dyDescent="0.3">
      <c r="A16393" s="13">
        <v>42523.554178240738</v>
      </c>
      <c r="B16393" t="s">
        <v>258</v>
      </c>
      <c r="C16393">
        <v>1</v>
      </c>
      <c r="D16393">
        <v>1</v>
      </c>
      <c r="E16393" t="s">
        <v>324</v>
      </c>
      <c r="F16393" t="s">
        <v>924</v>
      </c>
      <c r="G16393">
        <f>IFERROR(VLOOKUP(F16393,'Employee List'!$H$2:$I$126,2,FALSE),0)</f>
        <v>0</v>
      </c>
    </row>
    <row r="16394" spans="1:7" x14ac:dyDescent="0.3">
      <c r="A16394" s="13">
        <v>42523.554826388892</v>
      </c>
      <c r="B16394" t="s">
        <v>258</v>
      </c>
      <c r="C16394">
        <v>1</v>
      </c>
      <c r="D16394">
        <v>4</v>
      </c>
      <c r="E16394" t="s">
        <v>324</v>
      </c>
      <c r="F16394" t="s">
        <v>925</v>
      </c>
      <c r="G16394">
        <f>IFERROR(VLOOKUP(F16394,'Employee List'!$H$2:$I$126,2,FALSE),0)</f>
        <v>0</v>
      </c>
    </row>
    <row r="16395" spans="1:7" x14ac:dyDescent="0.3">
      <c r="A16395" s="13">
        <v>42523.555300925924</v>
      </c>
      <c r="B16395" t="s">
        <v>258</v>
      </c>
      <c r="C16395">
        <v>2</v>
      </c>
      <c r="D16395">
        <v>4</v>
      </c>
      <c r="E16395" t="s">
        <v>324</v>
      </c>
      <c r="F16395" t="s">
        <v>926</v>
      </c>
      <c r="G16395">
        <f>IFERROR(VLOOKUP(F16395,'Employee List'!$H$2:$I$126,2,FALSE),0)</f>
        <v>0</v>
      </c>
    </row>
    <row r="16396" spans="1:7" x14ac:dyDescent="0.3">
      <c r="A16396" s="13">
        <v>42523.555324074077</v>
      </c>
      <c r="B16396" t="s">
        <v>258</v>
      </c>
      <c r="C16396">
        <v>2</v>
      </c>
      <c r="D16396">
        <v>1</v>
      </c>
      <c r="E16396" t="s">
        <v>324</v>
      </c>
      <c r="F16396" t="s">
        <v>927</v>
      </c>
      <c r="G16396">
        <f>IFERROR(VLOOKUP(F16396,'Employee List'!$H$2:$I$126,2,FALSE),0)</f>
        <v>0</v>
      </c>
    </row>
    <row r="16397" spans="1:7" x14ac:dyDescent="0.3">
      <c r="A16397" s="13">
        <v>42523.555532407408</v>
      </c>
      <c r="B16397" t="s">
        <v>258</v>
      </c>
      <c r="C16397">
        <v>2</v>
      </c>
      <c r="D16397">
        <v>6</v>
      </c>
      <c r="E16397" t="s">
        <v>324</v>
      </c>
      <c r="F16397" t="s">
        <v>445</v>
      </c>
      <c r="G16397">
        <f>IFERROR(VLOOKUP(F16397,'Employee List'!$H$2:$I$126,2,FALSE),0)</f>
        <v>1</v>
      </c>
    </row>
    <row r="16398" spans="1:7" x14ac:dyDescent="0.3">
      <c r="A16398" s="13">
        <v>42523.580057870371</v>
      </c>
      <c r="B16398" t="s">
        <v>258</v>
      </c>
      <c r="C16398">
        <v>2</v>
      </c>
      <c r="D16398">
        <v>1</v>
      </c>
      <c r="E16398" t="s">
        <v>324</v>
      </c>
      <c r="F16398" t="s">
        <v>927</v>
      </c>
      <c r="G16398">
        <f>IFERROR(VLOOKUP(F16398,'Employee List'!$H$2:$I$126,2,FALSE),0)</f>
        <v>0</v>
      </c>
    </row>
    <row r="16399" spans="1:7" x14ac:dyDescent="0.3">
      <c r="A16399" s="13">
        <v>42523.621631944443</v>
      </c>
      <c r="B16399" t="s">
        <v>258</v>
      </c>
      <c r="C16399">
        <v>2</v>
      </c>
      <c r="D16399">
        <v>6</v>
      </c>
      <c r="E16399" t="s">
        <v>324</v>
      </c>
      <c r="F16399" t="s">
        <v>445</v>
      </c>
      <c r="G16399">
        <f>IFERROR(VLOOKUP(F16399,'Employee List'!$H$2:$I$126,2,FALSE),0)</f>
        <v>1</v>
      </c>
    </row>
    <row r="16400" spans="1:7" x14ac:dyDescent="0.3">
      <c r="A16400" s="13">
        <v>42523.651585648149</v>
      </c>
      <c r="B16400" t="s">
        <v>258</v>
      </c>
      <c r="C16400">
        <v>2</v>
      </c>
      <c r="D16400">
        <v>1</v>
      </c>
      <c r="E16400" t="s">
        <v>324</v>
      </c>
      <c r="F16400" t="s">
        <v>927</v>
      </c>
      <c r="G16400">
        <f>IFERROR(VLOOKUP(F16400,'Employee List'!$H$2:$I$126,2,FALSE),0)</f>
        <v>0</v>
      </c>
    </row>
    <row r="16401" spans="1:7" x14ac:dyDescent="0.3">
      <c r="A16401" s="13">
        <v>42523.657812500001</v>
      </c>
      <c r="B16401" t="s">
        <v>258</v>
      </c>
      <c r="C16401">
        <v>2</v>
      </c>
      <c r="D16401">
        <v>6</v>
      </c>
      <c r="E16401" t="s">
        <v>324</v>
      </c>
      <c r="F16401" t="s">
        <v>445</v>
      </c>
      <c r="G16401">
        <f>IFERROR(VLOOKUP(F16401,'Employee List'!$H$2:$I$126,2,FALSE),0)</f>
        <v>1</v>
      </c>
    </row>
    <row r="16402" spans="1:7" x14ac:dyDescent="0.3">
      <c r="A16402" s="13">
        <v>42523.669641203705</v>
      </c>
      <c r="B16402" t="s">
        <v>258</v>
      </c>
      <c r="C16402">
        <v>2</v>
      </c>
      <c r="D16402">
        <v>1</v>
      </c>
      <c r="E16402" t="s">
        <v>324</v>
      </c>
      <c r="F16402" t="s">
        <v>927</v>
      </c>
      <c r="G16402">
        <f>IFERROR(VLOOKUP(F16402,'Employee List'!$H$2:$I$126,2,FALSE),0)</f>
        <v>0</v>
      </c>
    </row>
    <row r="16403" spans="1:7" x14ac:dyDescent="0.3">
      <c r="A16403" s="13">
        <v>42523.675173611111</v>
      </c>
      <c r="B16403" t="s">
        <v>258</v>
      </c>
      <c r="C16403">
        <v>2</v>
      </c>
      <c r="D16403">
        <v>6</v>
      </c>
      <c r="E16403" t="s">
        <v>324</v>
      </c>
      <c r="F16403" t="s">
        <v>445</v>
      </c>
      <c r="G16403">
        <f>IFERROR(VLOOKUP(F16403,'Employee List'!$H$2:$I$126,2,FALSE),0)</f>
        <v>1</v>
      </c>
    </row>
    <row r="16404" spans="1:7" x14ac:dyDescent="0.3">
      <c r="A16404" s="13">
        <v>42523.718969907408</v>
      </c>
      <c r="B16404" t="s">
        <v>258</v>
      </c>
      <c r="C16404">
        <v>2</v>
      </c>
      <c r="D16404">
        <v>1</v>
      </c>
      <c r="E16404" t="s">
        <v>324</v>
      </c>
      <c r="F16404" t="s">
        <v>927</v>
      </c>
      <c r="G16404">
        <f>IFERROR(VLOOKUP(F16404,'Employee List'!$H$2:$I$126,2,FALSE),0)</f>
        <v>0</v>
      </c>
    </row>
    <row r="16405" spans="1:7" x14ac:dyDescent="0.3">
      <c r="A16405" s="13">
        <v>42523.719178240739</v>
      </c>
      <c r="B16405" t="s">
        <v>258</v>
      </c>
      <c r="C16405">
        <v>2</v>
      </c>
      <c r="D16405">
        <v>4</v>
      </c>
      <c r="E16405" t="s">
        <v>324</v>
      </c>
      <c r="F16405" t="s">
        <v>926</v>
      </c>
      <c r="G16405">
        <f>IFERROR(VLOOKUP(F16405,'Employee List'!$H$2:$I$126,2,FALSE),0)</f>
        <v>0</v>
      </c>
    </row>
    <row r="16406" spans="1:7" x14ac:dyDescent="0.3">
      <c r="A16406" s="13">
        <v>42523.719641203701</v>
      </c>
      <c r="B16406" t="s">
        <v>258</v>
      </c>
      <c r="C16406">
        <v>1</v>
      </c>
      <c r="D16406">
        <v>4</v>
      </c>
      <c r="E16406" t="s">
        <v>324</v>
      </c>
      <c r="F16406" t="s">
        <v>925</v>
      </c>
      <c r="G16406">
        <f>IFERROR(VLOOKUP(F16406,'Employee List'!$H$2:$I$126,2,FALSE),0)</f>
        <v>0</v>
      </c>
    </row>
    <row r="16407" spans="1:7" x14ac:dyDescent="0.3">
      <c r="A16407" s="13">
        <v>42523.719664351855</v>
      </c>
      <c r="B16407" t="s">
        <v>258</v>
      </c>
      <c r="C16407">
        <v>1</v>
      </c>
      <c r="D16407">
        <v>1</v>
      </c>
      <c r="E16407" t="s">
        <v>324</v>
      </c>
      <c r="F16407" t="s">
        <v>924</v>
      </c>
      <c r="G16407">
        <f>IFERROR(VLOOKUP(F16407,'Employee List'!$H$2:$I$126,2,FALSE),0)</f>
        <v>0</v>
      </c>
    </row>
    <row r="16408" spans="1:7" x14ac:dyDescent="0.3">
      <c r="A16408" s="13">
        <v>42524.306250000001</v>
      </c>
      <c r="B16408" t="s">
        <v>258</v>
      </c>
      <c r="C16408">
        <v>1</v>
      </c>
      <c r="D16408">
        <v>1</v>
      </c>
      <c r="E16408" t="s">
        <v>324</v>
      </c>
      <c r="F16408" t="s">
        <v>924</v>
      </c>
      <c r="G16408">
        <f>IFERROR(VLOOKUP(F16408,'Employee List'!$H$2:$I$126,2,FALSE),0)</f>
        <v>0</v>
      </c>
    </row>
    <row r="16409" spans="1:7" x14ac:dyDescent="0.3">
      <c r="A16409" s="13">
        <v>42524.30777777778</v>
      </c>
      <c r="B16409" t="s">
        <v>258</v>
      </c>
      <c r="C16409">
        <v>1</v>
      </c>
      <c r="D16409">
        <v>4</v>
      </c>
      <c r="E16409" t="s">
        <v>324</v>
      </c>
      <c r="F16409" t="s">
        <v>925</v>
      </c>
      <c r="G16409">
        <f>IFERROR(VLOOKUP(F16409,'Employee List'!$H$2:$I$126,2,FALSE),0)</f>
        <v>0</v>
      </c>
    </row>
    <row r="16410" spans="1:7" x14ac:dyDescent="0.3">
      <c r="A16410" s="13">
        <v>42524.308252314811</v>
      </c>
      <c r="B16410" t="s">
        <v>258</v>
      </c>
      <c r="C16410">
        <v>2</v>
      </c>
      <c r="D16410">
        <v>4</v>
      </c>
      <c r="E16410" t="s">
        <v>324</v>
      </c>
      <c r="F16410" t="s">
        <v>926</v>
      </c>
      <c r="G16410">
        <f>IFERROR(VLOOKUP(F16410,'Employee List'!$H$2:$I$126,2,FALSE),0)</f>
        <v>0</v>
      </c>
    </row>
    <row r="16411" spans="1:7" x14ac:dyDescent="0.3">
      <c r="A16411" s="13">
        <v>42524.308275462965</v>
      </c>
      <c r="B16411" t="s">
        <v>258</v>
      </c>
      <c r="C16411">
        <v>2</v>
      </c>
      <c r="D16411">
        <v>1</v>
      </c>
      <c r="E16411" t="s">
        <v>324</v>
      </c>
      <c r="F16411" t="s">
        <v>927</v>
      </c>
      <c r="G16411">
        <f>IFERROR(VLOOKUP(F16411,'Employee List'!$H$2:$I$126,2,FALSE),0)</f>
        <v>0</v>
      </c>
    </row>
    <row r="16412" spans="1:7" x14ac:dyDescent="0.3">
      <c r="A16412" s="13">
        <v>42524.308483796296</v>
      </c>
      <c r="B16412" t="s">
        <v>258</v>
      </c>
      <c r="C16412">
        <v>2</v>
      </c>
      <c r="D16412">
        <v>6</v>
      </c>
      <c r="E16412" t="s">
        <v>324</v>
      </c>
      <c r="F16412" t="s">
        <v>445</v>
      </c>
      <c r="G16412">
        <f>IFERROR(VLOOKUP(F16412,'Employee List'!$H$2:$I$126,2,FALSE),0)</f>
        <v>1</v>
      </c>
    </row>
    <row r="16413" spans="1:7" x14ac:dyDescent="0.3">
      <c r="A16413" s="13">
        <v>42524.377974537034</v>
      </c>
      <c r="B16413" t="s">
        <v>258</v>
      </c>
      <c r="C16413">
        <v>2</v>
      </c>
      <c r="D16413">
        <v>1</v>
      </c>
      <c r="E16413" t="s">
        <v>324</v>
      </c>
      <c r="F16413" t="s">
        <v>927</v>
      </c>
      <c r="G16413">
        <f>IFERROR(VLOOKUP(F16413,'Employee List'!$H$2:$I$126,2,FALSE),0)</f>
        <v>0</v>
      </c>
    </row>
    <row r="16414" spans="1:7" x14ac:dyDescent="0.3">
      <c r="A16414" s="13">
        <v>42524.383506944447</v>
      </c>
      <c r="B16414" t="s">
        <v>258</v>
      </c>
      <c r="C16414">
        <v>2</v>
      </c>
      <c r="D16414">
        <v>6</v>
      </c>
      <c r="E16414" t="s">
        <v>324</v>
      </c>
      <c r="F16414" t="s">
        <v>445</v>
      </c>
      <c r="G16414">
        <f>IFERROR(VLOOKUP(F16414,'Employee List'!$H$2:$I$126,2,FALSE),0)</f>
        <v>1</v>
      </c>
    </row>
    <row r="16415" spans="1:7" x14ac:dyDescent="0.3">
      <c r="A16415" s="13">
        <v>42524.440474537034</v>
      </c>
      <c r="B16415" t="s">
        <v>258</v>
      </c>
      <c r="C16415">
        <v>2</v>
      </c>
      <c r="D16415">
        <v>1</v>
      </c>
      <c r="E16415" t="s">
        <v>324</v>
      </c>
      <c r="F16415" t="s">
        <v>927</v>
      </c>
      <c r="G16415">
        <f>IFERROR(VLOOKUP(F16415,'Employee List'!$H$2:$I$126,2,FALSE),0)</f>
        <v>0</v>
      </c>
    </row>
    <row r="16416" spans="1:7" x14ac:dyDescent="0.3">
      <c r="A16416" s="13">
        <v>42524.482048611113</v>
      </c>
      <c r="B16416" t="s">
        <v>258</v>
      </c>
      <c r="C16416">
        <v>2</v>
      </c>
      <c r="D16416">
        <v>6</v>
      </c>
      <c r="E16416" t="s">
        <v>324</v>
      </c>
      <c r="F16416" t="s">
        <v>445</v>
      </c>
      <c r="G16416">
        <f>IFERROR(VLOOKUP(F16416,'Employee List'!$H$2:$I$126,2,FALSE),0)</f>
        <v>1</v>
      </c>
    </row>
    <row r="16417" spans="1:7" x14ac:dyDescent="0.3">
      <c r="A16417" s="13">
        <v>42524.493969907409</v>
      </c>
      <c r="B16417" t="s">
        <v>258</v>
      </c>
      <c r="C16417">
        <v>2</v>
      </c>
      <c r="D16417">
        <v>1</v>
      </c>
      <c r="E16417" t="s">
        <v>324</v>
      </c>
      <c r="F16417" t="s">
        <v>927</v>
      </c>
      <c r="G16417">
        <f>IFERROR(VLOOKUP(F16417,'Employee List'!$H$2:$I$126,2,FALSE),0)</f>
        <v>0</v>
      </c>
    </row>
    <row r="16418" spans="1:7" x14ac:dyDescent="0.3">
      <c r="A16418" s="13">
        <v>42524.494583333333</v>
      </c>
      <c r="B16418" t="s">
        <v>258</v>
      </c>
      <c r="C16418">
        <v>2</v>
      </c>
      <c r="D16418">
        <v>4</v>
      </c>
      <c r="E16418" t="s">
        <v>324</v>
      </c>
      <c r="F16418" t="s">
        <v>926</v>
      </c>
      <c r="G16418">
        <f>IFERROR(VLOOKUP(F16418,'Employee List'!$H$2:$I$126,2,FALSE),0)</f>
        <v>0</v>
      </c>
    </row>
    <row r="16419" spans="1:7" x14ac:dyDescent="0.3">
      <c r="A16419" s="13">
        <v>42524.495057870372</v>
      </c>
      <c r="B16419" t="s">
        <v>258</v>
      </c>
      <c r="C16419">
        <v>1</v>
      </c>
      <c r="D16419">
        <v>4</v>
      </c>
      <c r="E16419" t="s">
        <v>324</v>
      </c>
      <c r="F16419" t="s">
        <v>925</v>
      </c>
      <c r="G16419">
        <f>IFERROR(VLOOKUP(F16419,'Employee List'!$H$2:$I$126,2,FALSE),0)</f>
        <v>0</v>
      </c>
    </row>
    <row r="16420" spans="1:7" x14ac:dyDescent="0.3">
      <c r="A16420" s="13">
        <v>42524.495081018518</v>
      </c>
      <c r="B16420" t="s">
        <v>258</v>
      </c>
      <c r="C16420">
        <v>1</v>
      </c>
      <c r="D16420">
        <v>1</v>
      </c>
      <c r="E16420" t="s">
        <v>324</v>
      </c>
      <c r="F16420" t="s">
        <v>924</v>
      </c>
      <c r="G16420">
        <f>IFERROR(VLOOKUP(F16420,'Employee List'!$H$2:$I$126,2,FALSE),0)</f>
        <v>0</v>
      </c>
    </row>
    <row r="16421" spans="1:7" x14ac:dyDescent="0.3">
      <c r="A16421" s="13">
        <v>42524.49523148148</v>
      </c>
      <c r="B16421" t="s">
        <v>258</v>
      </c>
      <c r="C16421">
        <v>1</v>
      </c>
      <c r="D16421">
        <v>2</v>
      </c>
      <c r="E16421" t="s">
        <v>324</v>
      </c>
      <c r="F16421" t="s">
        <v>929</v>
      </c>
      <c r="G16421">
        <f>IFERROR(VLOOKUP(F16421,'Employee List'!$H$2:$I$126,2,FALSE),0)</f>
        <v>0</v>
      </c>
    </row>
    <row r="16422" spans="1:7" x14ac:dyDescent="0.3">
      <c r="A16422" s="13">
        <v>42524.53056712963</v>
      </c>
      <c r="B16422" t="s">
        <v>258</v>
      </c>
      <c r="C16422">
        <v>1</v>
      </c>
      <c r="D16422">
        <v>1</v>
      </c>
      <c r="E16422" t="s">
        <v>324</v>
      </c>
      <c r="F16422" t="s">
        <v>924</v>
      </c>
      <c r="G16422">
        <f>IFERROR(VLOOKUP(F16422,'Employee List'!$H$2:$I$126,2,FALSE),0)</f>
        <v>0</v>
      </c>
    </row>
    <row r="16423" spans="1:7" x14ac:dyDescent="0.3">
      <c r="A16423" s="13">
        <v>42524.531284722223</v>
      </c>
      <c r="B16423" t="s">
        <v>258</v>
      </c>
      <c r="C16423">
        <v>1</v>
      </c>
      <c r="D16423">
        <v>4</v>
      </c>
      <c r="E16423" t="s">
        <v>324</v>
      </c>
      <c r="F16423" t="s">
        <v>925</v>
      </c>
      <c r="G16423">
        <f>IFERROR(VLOOKUP(F16423,'Employee List'!$H$2:$I$126,2,FALSE),0)</f>
        <v>0</v>
      </c>
    </row>
    <row r="16424" spans="1:7" x14ac:dyDescent="0.3">
      <c r="A16424" s="13">
        <v>42524.531759259262</v>
      </c>
      <c r="B16424" t="s">
        <v>258</v>
      </c>
      <c r="C16424">
        <v>2</v>
      </c>
      <c r="D16424">
        <v>4</v>
      </c>
      <c r="E16424" t="s">
        <v>324</v>
      </c>
      <c r="F16424" t="s">
        <v>926</v>
      </c>
      <c r="G16424">
        <f>IFERROR(VLOOKUP(F16424,'Employee List'!$H$2:$I$126,2,FALSE),0)</f>
        <v>0</v>
      </c>
    </row>
    <row r="16425" spans="1:7" x14ac:dyDescent="0.3">
      <c r="A16425" s="13">
        <v>42524.531782407408</v>
      </c>
      <c r="B16425" t="s">
        <v>258</v>
      </c>
      <c r="C16425">
        <v>2</v>
      </c>
      <c r="D16425">
        <v>1</v>
      </c>
      <c r="E16425" t="s">
        <v>324</v>
      </c>
      <c r="F16425" t="s">
        <v>927</v>
      </c>
      <c r="G16425">
        <f>IFERROR(VLOOKUP(F16425,'Employee List'!$H$2:$I$126,2,FALSE),0)</f>
        <v>0</v>
      </c>
    </row>
    <row r="16426" spans="1:7" x14ac:dyDescent="0.3">
      <c r="A16426" s="13">
        <v>42524.532037037039</v>
      </c>
      <c r="B16426" t="s">
        <v>258</v>
      </c>
      <c r="C16426">
        <v>2</v>
      </c>
      <c r="D16426">
        <v>6</v>
      </c>
      <c r="E16426" t="s">
        <v>324</v>
      </c>
      <c r="F16426" t="s">
        <v>445</v>
      </c>
      <c r="G16426">
        <f>IFERROR(VLOOKUP(F16426,'Employee List'!$H$2:$I$126,2,FALSE),0)</f>
        <v>1</v>
      </c>
    </row>
    <row r="16427" spans="1:7" x14ac:dyDescent="0.3">
      <c r="A16427" s="13">
        <v>42524.58353009259</v>
      </c>
      <c r="B16427" t="s">
        <v>258</v>
      </c>
      <c r="C16427">
        <v>2</v>
      </c>
      <c r="D16427">
        <v>1</v>
      </c>
      <c r="E16427" t="s">
        <v>324</v>
      </c>
      <c r="F16427" t="s">
        <v>927</v>
      </c>
      <c r="G16427">
        <f>IFERROR(VLOOKUP(F16427,'Employee List'!$H$2:$I$126,2,FALSE),0)</f>
        <v>0</v>
      </c>
    </row>
    <row r="16428" spans="1:7" x14ac:dyDescent="0.3">
      <c r="A16428" s="13">
        <v>42524.612604166665</v>
      </c>
      <c r="B16428" t="s">
        <v>258</v>
      </c>
      <c r="C16428">
        <v>2</v>
      </c>
      <c r="D16428">
        <v>6</v>
      </c>
      <c r="E16428" t="s">
        <v>324</v>
      </c>
      <c r="F16428" t="s">
        <v>445</v>
      </c>
      <c r="G16428">
        <f>IFERROR(VLOOKUP(F16428,'Employee List'!$H$2:$I$126,2,FALSE),0)</f>
        <v>1</v>
      </c>
    </row>
    <row r="16429" spans="1:7" x14ac:dyDescent="0.3">
      <c r="A16429" s="13">
        <v>42524.614803240744</v>
      </c>
      <c r="B16429" t="s">
        <v>258</v>
      </c>
      <c r="C16429">
        <v>2</v>
      </c>
      <c r="D16429">
        <v>1</v>
      </c>
      <c r="E16429" t="s">
        <v>324</v>
      </c>
      <c r="F16429" t="s">
        <v>927</v>
      </c>
      <c r="G16429">
        <f>IFERROR(VLOOKUP(F16429,'Employee List'!$H$2:$I$126,2,FALSE),0)</f>
        <v>0</v>
      </c>
    </row>
    <row r="16430" spans="1:7" x14ac:dyDescent="0.3">
      <c r="A16430" s="13">
        <v>42524.615011574075</v>
      </c>
      <c r="B16430" t="s">
        <v>258</v>
      </c>
      <c r="C16430">
        <v>2</v>
      </c>
      <c r="D16430">
        <v>4</v>
      </c>
      <c r="E16430" t="s">
        <v>324</v>
      </c>
      <c r="F16430" t="s">
        <v>926</v>
      </c>
      <c r="G16430">
        <f>IFERROR(VLOOKUP(F16430,'Employee List'!$H$2:$I$126,2,FALSE),0)</f>
        <v>0</v>
      </c>
    </row>
    <row r="16431" spans="1:7" x14ac:dyDescent="0.3">
      <c r="A16431" s="13">
        <v>42524.615497685183</v>
      </c>
      <c r="B16431" t="s">
        <v>258</v>
      </c>
      <c r="C16431">
        <v>3</v>
      </c>
      <c r="D16431">
        <v>4</v>
      </c>
      <c r="E16431" t="s">
        <v>324</v>
      </c>
      <c r="F16431" t="s">
        <v>930</v>
      </c>
      <c r="G16431">
        <f>IFERROR(VLOOKUP(F16431,'Employee List'!$H$2:$I$126,2,FALSE),0)</f>
        <v>0</v>
      </c>
    </row>
    <row r="16432" spans="1:7" x14ac:dyDescent="0.3">
      <c r="A16432" s="13">
        <v>42524.615520833337</v>
      </c>
      <c r="B16432" t="s">
        <v>258</v>
      </c>
      <c r="C16432">
        <v>3</v>
      </c>
      <c r="D16432">
        <v>1</v>
      </c>
      <c r="E16432" t="s">
        <v>324</v>
      </c>
      <c r="F16432" t="s">
        <v>931</v>
      </c>
      <c r="G16432">
        <f>IFERROR(VLOOKUP(F16432,'Employee List'!$H$2:$I$126,2,FALSE),0)</f>
        <v>0</v>
      </c>
    </row>
    <row r="16433" spans="1:7" x14ac:dyDescent="0.3">
      <c r="A16433" s="13">
        <v>42524.615717592591</v>
      </c>
      <c r="B16433" t="s">
        <v>258</v>
      </c>
      <c r="C16433">
        <v>3</v>
      </c>
      <c r="D16433">
        <v>3</v>
      </c>
      <c r="E16433" t="s">
        <v>324</v>
      </c>
      <c r="F16433" t="s">
        <v>932</v>
      </c>
      <c r="G16433">
        <f>IFERROR(VLOOKUP(F16433,'Employee List'!$H$2:$I$126,2,FALSE),0)</f>
        <v>0</v>
      </c>
    </row>
    <row r="16434" spans="1:7" x14ac:dyDescent="0.3">
      <c r="A16434" s="13">
        <v>42524.615844907406</v>
      </c>
      <c r="B16434" t="s">
        <v>258</v>
      </c>
      <c r="C16434">
        <v>3</v>
      </c>
      <c r="D16434" t="s">
        <v>259</v>
      </c>
      <c r="E16434" t="s">
        <v>324</v>
      </c>
      <c r="F16434" t="s">
        <v>933</v>
      </c>
      <c r="G16434">
        <f>IFERROR(VLOOKUP(F16434,'Employee List'!$H$2:$I$126,2,FALSE),0)</f>
        <v>0</v>
      </c>
    </row>
    <row r="16435" spans="1:7" x14ac:dyDescent="0.3">
      <c r="A16435" s="13">
        <v>42524.618067129632</v>
      </c>
      <c r="B16435" t="s">
        <v>258</v>
      </c>
      <c r="C16435">
        <v>3</v>
      </c>
      <c r="D16435">
        <v>3</v>
      </c>
      <c r="E16435" t="s">
        <v>324</v>
      </c>
      <c r="F16435" t="s">
        <v>932</v>
      </c>
      <c r="G16435">
        <f>IFERROR(VLOOKUP(F16435,'Employee List'!$H$2:$I$126,2,FALSE),0)</f>
        <v>0</v>
      </c>
    </row>
    <row r="16436" spans="1:7" x14ac:dyDescent="0.3">
      <c r="A16436" s="13">
        <v>42524.618194444447</v>
      </c>
      <c r="B16436" t="s">
        <v>258</v>
      </c>
      <c r="C16436">
        <v>3</v>
      </c>
      <c r="D16436">
        <v>1</v>
      </c>
      <c r="E16436" t="s">
        <v>324</v>
      </c>
      <c r="F16436" t="s">
        <v>931</v>
      </c>
      <c r="G16436">
        <f>IFERROR(VLOOKUP(F16436,'Employee List'!$H$2:$I$126,2,FALSE),0)</f>
        <v>0</v>
      </c>
    </row>
    <row r="16437" spans="1:7" x14ac:dyDescent="0.3">
      <c r="A16437" s="13">
        <v>42524.618391203701</v>
      </c>
      <c r="B16437" t="s">
        <v>258</v>
      </c>
      <c r="C16437">
        <v>3</v>
      </c>
      <c r="D16437">
        <v>4</v>
      </c>
      <c r="E16437" t="s">
        <v>324</v>
      </c>
      <c r="F16437" t="s">
        <v>930</v>
      </c>
      <c r="G16437">
        <f>IFERROR(VLOOKUP(F16437,'Employee List'!$H$2:$I$126,2,FALSE),0)</f>
        <v>0</v>
      </c>
    </row>
    <row r="16438" spans="1:7" x14ac:dyDescent="0.3">
      <c r="A16438" s="13">
        <v>42524.618877314817</v>
      </c>
      <c r="B16438" t="s">
        <v>258</v>
      </c>
      <c r="C16438">
        <v>2</v>
      </c>
      <c r="D16438">
        <v>4</v>
      </c>
      <c r="E16438" t="s">
        <v>324</v>
      </c>
      <c r="F16438" t="s">
        <v>926</v>
      </c>
      <c r="G16438">
        <f>IFERROR(VLOOKUP(F16438,'Employee List'!$H$2:$I$126,2,FALSE),0)</f>
        <v>0</v>
      </c>
    </row>
    <row r="16439" spans="1:7" x14ac:dyDescent="0.3">
      <c r="A16439" s="13">
        <v>42524.618900462963</v>
      </c>
      <c r="B16439" t="s">
        <v>258</v>
      </c>
      <c r="C16439">
        <v>2</v>
      </c>
      <c r="D16439">
        <v>1</v>
      </c>
      <c r="E16439" t="s">
        <v>324</v>
      </c>
      <c r="F16439" t="s">
        <v>927</v>
      </c>
      <c r="G16439">
        <f>IFERROR(VLOOKUP(F16439,'Employee List'!$H$2:$I$126,2,FALSE),0)</f>
        <v>0</v>
      </c>
    </row>
    <row r="16440" spans="1:7" x14ac:dyDescent="0.3">
      <c r="A16440" s="13">
        <v>42524.619062500002</v>
      </c>
      <c r="B16440" t="s">
        <v>258</v>
      </c>
      <c r="C16440">
        <v>2</v>
      </c>
      <c r="D16440">
        <v>6</v>
      </c>
      <c r="E16440" t="s">
        <v>324</v>
      </c>
      <c r="F16440" t="s">
        <v>445</v>
      </c>
      <c r="G16440">
        <f>IFERROR(VLOOKUP(F16440,'Employee List'!$H$2:$I$126,2,FALSE),0)</f>
        <v>1</v>
      </c>
    </row>
    <row r="16441" spans="1:7" x14ac:dyDescent="0.3">
      <c r="A16441" s="13">
        <v>42524.676585648151</v>
      </c>
      <c r="B16441" t="s">
        <v>258</v>
      </c>
      <c r="C16441">
        <v>2</v>
      </c>
      <c r="D16441">
        <v>1</v>
      </c>
      <c r="E16441" t="s">
        <v>324</v>
      </c>
      <c r="F16441" t="s">
        <v>927</v>
      </c>
      <c r="G16441">
        <f>IFERROR(VLOOKUP(F16441,'Employee List'!$H$2:$I$126,2,FALSE),0)</f>
        <v>0</v>
      </c>
    </row>
    <row r="16442" spans="1:7" x14ac:dyDescent="0.3">
      <c r="A16442" s="13">
        <v>42524.681423611109</v>
      </c>
      <c r="B16442" t="s">
        <v>258</v>
      </c>
      <c r="C16442">
        <v>2</v>
      </c>
      <c r="D16442">
        <v>6</v>
      </c>
      <c r="E16442" t="s">
        <v>324</v>
      </c>
      <c r="F16442" t="s">
        <v>445</v>
      </c>
      <c r="G16442">
        <f>IFERROR(VLOOKUP(F16442,'Employee List'!$H$2:$I$126,2,FALSE),0)</f>
        <v>1</v>
      </c>
    </row>
    <row r="16443" spans="1:7" x14ac:dyDescent="0.3">
      <c r="A16443" s="13">
        <v>42524.713414351849</v>
      </c>
      <c r="B16443" t="s">
        <v>258</v>
      </c>
      <c r="C16443">
        <v>2</v>
      </c>
      <c r="D16443">
        <v>1</v>
      </c>
      <c r="E16443" t="s">
        <v>324</v>
      </c>
      <c r="F16443" t="s">
        <v>927</v>
      </c>
      <c r="G16443">
        <f>IFERROR(VLOOKUP(F16443,'Employee List'!$H$2:$I$126,2,FALSE),0)</f>
        <v>0</v>
      </c>
    </row>
    <row r="16444" spans="1:7" x14ac:dyDescent="0.3">
      <c r="A16444" s="13">
        <v>42524.714143518519</v>
      </c>
      <c r="B16444" t="s">
        <v>258</v>
      </c>
      <c r="C16444">
        <v>2</v>
      </c>
      <c r="D16444">
        <v>4</v>
      </c>
      <c r="E16444" t="s">
        <v>324</v>
      </c>
      <c r="F16444" t="s">
        <v>926</v>
      </c>
      <c r="G16444">
        <f>IFERROR(VLOOKUP(F16444,'Employee List'!$H$2:$I$126,2,FALSE),0)</f>
        <v>0</v>
      </c>
    </row>
    <row r="16445" spans="1:7" x14ac:dyDescent="0.3">
      <c r="A16445" s="13">
        <v>42524.714618055557</v>
      </c>
      <c r="B16445" t="s">
        <v>258</v>
      </c>
      <c r="C16445">
        <v>1</v>
      </c>
      <c r="D16445">
        <v>4</v>
      </c>
      <c r="E16445" t="s">
        <v>324</v>
      </c>
      <c r="F16445" t="s">
        <v>925</v>
      </c>
      <c r="G16445">
        <f>IFERROR(VLOOKUP(F16445,'Employee List'!$H$2:$I$126,2,FALSE),0)</f>
        <v>0</v>
      </c>
    </row>
    <row r="16446" spans="1:7" x14ac:dyDescent="0.3">
      <c r="A16446" s="13">
        <v>42524.714641203704</v>
      </c>
      <c r="B16446" t="s">
        <v>258</v>
      </c>
      <c r="C16446">
        <v>1</v>
      </c>
      <c r="D16446">
        <v>1</v>
      </c>
      <c r="E16446" t="s">
        <v>324</v>
      </c>
      <c r="F16446" t="s">
        <v>924</v>
      </c>
      <c r="G16446">
        <f>IFERROR(VLOOKUP(F16446,'Employee List'!$H$2:$I$126,2,FALSE),0)</f>
        <v>0</v>
      </c>
    </row>
    <row r="16447" spans="1:7" x14ac:dyDescent="0.3">
      <c r="A16447" s="13">
        <v>42527.310416666667</v>
      </c>
      <c r="B16447" t="s">
        <v>258</v>
      </c>
      <c r="C16447">
        <v>1</v>
      </c>
      <c r="D16447">
        <v>1</v>
      </c>
      <c r="E16447" t="s">
        <v>324</v>
      </c>
      <c r="F16447" t="s">
        <v>924</v>
      </c>
      <c r="G16447">
        <f>IFERROR(VLOOKUP(F16447,'Employee List'!$H$2:$I$126,2,FALSE),0)</f>
        <v>0</v>
      </c>
    </row>
    <row r="16448" spans="1:7" x14ac:dyDescent="0.3">
      <c r="A16448" s="13">
        <v>42527.311516203707</v>
      </c>
      <c r="B16448" t="s">
        <v>258</v>
      </c>
      <c r="C16448">
        <v>1</v>
      </c>
      <c r="D16448">
        <v>4</v>
      </c>
      <c r="E16448" t="s">
        <v>324</v>
      </c>
      <c r="F16448" t="s">
        <v>925</v>
      </c>
      <c r="G16448">
        <f>IFERROR(VLOOKUP(F16448,'Employee List'!$H$2:$I$126,2,FALSE),0)</f>
        <v>0</v>
      </c>
    </row>
    <row r="16449" spans="1:7" x14ac:dyDescent="0.3">
      <c r="A16449" s="13">
        <v>42527.311990740738</v>
      </c>
      <c r="B16449" t="s">
        <v>258</v>
      </c>
      <c r="C16449">
        <v>2</v>
      </c>
      <c r="D16449">
        <v>4</v>
      </c>
      <c r="E16449" t="s">
        <v>324</v>
      </c>
      <c r="F16449" t="s">
        <v>926</v>
      </c>
      <c r="G16449">
        <f>IFERROR(VLOOKUP(F16449,'Employee List'!$H$2:$I$126,2,FALSE),0)</f>
        <v>0</v>
      </c>
    </row>
    <row r="16450" spans="1:7" x14ac:dyDescent="0.3">
      <c r="A16450" s="13">
        <v>42527.312013888892</v>
      </c>
      <c r="B16450" t="s">
        <v>258</v>
      </c>
      <c r="C16450">
        <v>2</v>
      </c>
      <c r="D16450">
        <v>1</v>
      </c>
      <c r="E16450" t="s">
        <v>324</v>
      </c>
      <c r="F16450" t="s">
        <v>927</v>
      </c>
      <c r="G16450">
        <f>IFERROR(VLOOKUP(F16450,'Employee List'!$H$2:$I$126,2,FALSE),0)</f>
        <v>0</v>
      </c>
    </row>
    <row r="16451" spans="1:7" x14ac:dyDescent="0.3">
      <c r="A16451" s="13">
        <v>42527.312222222223</v>
      </c>
      <c r="B16451" t="s">
        <v>258</v>
      </c>
      <c r="C16451">
        <v>2</v>
      </c>
      <c r="D16451">
        <v>6</v>
      </c>
      <c r="E16451" t="s">
        <v>324</v>
      </c>
      <c r="F16451" t="s">
        <v>445</v>
      </c>
      <c r="G16451">
        <f>IFERROR(VLOOKUP(F16451,'Employee List'!$H$2:$I$126,2,FALSE),0)</f>
        <v>1</v>
      </c>
    </row>
    <row r="16452" spans="1:7" x14ac:dyDescent="0.3">
      <c r="A16452" s="13">
        <v>42527.377280092594</v>
      </c>
      <c r="B16452" t="s">
        <v>258</v>
      </c>
      <c r="C16452">
        <v>2</v>
      </c>
      <c r="D16452">
        <v>1</v>
      </c>
      <c r="E16452" t="s">
        <v>324</v>
      </c>
      <c r="F16452" t="s">
        <v>927</v>
      </c>
      <c r="G16452">
        <f>IFERROR(VLOOKUP(F16452,'Employee List'!$H$2:$I$126,2,FALSE),0)</f>
        <v>0</v>
      </c>
    </row>
    <row r="16453" spans="1:7" x14ac:dyDescent="0.3">
      <c r="A16453" s="13">
        <v>42527.382118055553</v>
      </c>
      <c r="B16453" t="s">
        <v>258</v>
      </c>
      <c r="C16453">
        <v>2</v>
      </c>
      <c r="D16453">
        <v>6</v>
      </c>
      <c r="E16453" t="s">
        <v>324</v>
      </c>
      <c r="F16453" t="s">
        <v>445</v>
      </c>
      <c r="G16453">
        <f>IFERROR(VLOOKUP(F16453,'Employee List'!$H$2:$I$126,2,FALSE),0)</f>
        <v>1</v>
      </c>
    </row>
    <row r="16454" spans="1:7" x14ac:dyDescent="0.3">
      <c r="A16454" s="13">
        <v>42527.418182870373</v>
      </c>
      <c r="B16454" t="s">
        <v>258</v>
      </c>
      <c r="C16454">
        <v>2</v>
      </c>
      <c r="D16454">
        <v>7</v>
      </c>
      <c r="E16454" t="s">
        <v>324</v>
      </c>
      <c r="F16454" t="s">
        <v>928</v>
      </c>
      <c r="G16454">
        <f>IFERROR(VLOOKUP(F16454,'Employee List'!$H$2:$I$126,2,FALSE),0)</f>
        <v>0</v>
      </c>
    </row>
    <row r="16455" spans="1:7" x14ac:dyDescent="0.3">
      <c r="A16455" s="13">
        <v>42527.427847222221</v>
      </c>
      <c r="B16455" t="s">
        <v>258</v>
      </c>
      <c r="C16455">
        <v>2</v>
      </c>
      <c r="D16455">
        <v>6</v>
      </c>
      <c r="E16455" t="s">
        <v>324</v>
      </c>
      <c r="F16455" t="s">
        <v>445</v>
      </c>
      <c r="G16455">
        <f>IFERROR(VLOOKUP(F16455,'Employee List'!$H$2:$I$126,2,FALSE),0)</f>
        <v>1</v>
      </c>
    </row>
    <row r="16456" spans="1:7" x14ac:dyDescent="0.3">
      <c r="A16456" s="13">
        <v>42527.439085648148</v>
      </c>
      <c r="B16456" t="s">
        <v>258</v>
      </c>
      <c r="C16456">
        <v>2</v>
      </c>
      <c r="D16456">
        <v>1</v>
      </c>
      <c r="E16456" t="s">
        <v>324</v>
      </c>
      <c r="F16456" t="s">
        <v>927</v>
      </c>
      <c r="G16456">
        <f>IFERROR(VLOOKUP(F16456,'Employee List'!$H$2:$I$126,2,FALSE),0)</f>
        <v>0</v>
      </c>
    </row>
    <row r="16457" spans="1:7" x14ac:dyDescent="0.3">
      <c r="A16457" s="13">
        <v>42527.472233796296</v>
      </c>
      <c r="B16457" t="s">
        <v>258</v>
      </c>
      <c r="C16457">
        <v>2</v>
      </c>
      <c r="D16457">
        <v>6</v>
      </c>
      <c r="E16457" t="s">
        <v>324</v>
      </c>
      <c r="F16457" t="s">
        <v>445</v>
      </c>
      <c r="G16457">
        <f>IFERROR(VLOOKUP(F16457,'Employee List'!$H$2:$I$126,2,FALSE),0)</f>
        <v>1</v>
      </c>
    </row>
    <row r="16458" spans="1:7" x14ac:dyDescent="0.3">
      <c r="A16458" s="13">
        <v>42527.506469907406</v>
      </c>
      <c r="B16458" t="s">
        <v>258</v>
      </c>
      <c r="C16458">
        <v>2</v>
      </c>
      <c r="D16458">
        <v>1</v>
      </c>
      <c r="E16458" t="s">
        <v>324</v>
      </c>
      <c r="F16458" t="s">
        <v>927</v>
      </c>
      <c r="G16458">
        <f>IFERROR(VLOOKUP(F16458,'Employee List'!$H$2:$I$126,2,FALSE),0)</f>
        <v>0</v>
      </c>
    </row>
    <row r="16459" spans="1:7" x14ac:dyDescent="0.3">
      <c r="A16459" s="13">
        <v>42527.507199074076</v>
      </c>
      <c r="B16459" t="s">
        <v>258</v>
      </c>
      <c r="C16459">
        <v>2</v>
      </c>
      <c r="D16459">
        <v>4</v>
      </c>
      <c r="E16459" t="s">
        <v>324</v>
      </c>
      <c r="F16459" t="s">
        <v>926</v>
      </c>
      <c r="G16459">
        <f>IFERROR(VLOOKUP(F16459,'Employee List'!$H$2:$I$126,2,FALSE),0)</f>
        <v>0</v>
      </c>
    </row>
    <row r="16460" spans="1:7" x14ac:dyDescent="0.3">
      <c r="A16460" s="13">
        <v>42527.507673611108</v>
      </c>
      <c r="B16460" t="s">
        <v>258</v>
      </c>
      <c r="C16460">
        <v>1</v>
      </c>
      <c r="D16460">
        <v>4</v>
      </c>
      <c r="E16460" t="s">
        <v>324</v>
      </c>
      <c r="F16460" t="s">
        <v>925</v>
      </c>
      <c r="G16460">
        <f>IFERROR(VLOOKUP(F16460,'Employee List'!$H$2:$I$126,2,FALSE),0)</f>
        <v>0</v>
      </c>
    </row>
    <row r="16461" spans="1:7" x14ac:dyDescent="0.3">
      <c r="A16461" s="13">
        <v>42527.507696759261</v>
      </c>
      <c r="B16461" t="s">
        <v>258</v>
      </c>
      <c r="C16461">
        <v>1</v>
      </c>
      <c r="D16461">
        <v>1</v>
      </c>
      <c r="E16461" t="s">
        <v>324</v>
      </c>
      <c r="F16461" t="s">
        <v>924</v>
      </c>
      <c r="G16461">
        <f>IFERROR(VLOOKUP(F16461,'Employee List'!$H$2:$I$126,2,FALSE),0)</f>
        <v>0</v>
      </c>
    </row>
    <row r="16462" spans="1:7" x14ac:dyDescent="0.3">
      <c r="A16462" s="13">
        <v>42527.507847222223</v>
      </c>
      <c r="B16462" t="s">
        <v>258</v>
      </c>
      <c r="C16462">
        <v>1</v>
      </c>
      <c r="D16462">
        <v>2</v>
      </c>
      <c r="E16462" t="s">
        <v>324</v>
      </c>
      <c r="F16462" t="s">
        <v>929</v>
      </c>
      <c r="G16462">
        <f>IFERROR(VLOOKUP(F16462,'Employee List'!$H$2:$I$126,2,FALSE),0)</f>
        <v>0</v>
      </c>
    </row>
    <row r="16463" spans="1:7" x14ac:dyDescent="0.3">
      <c r="A16463" s="13">
        <v>42527.552094907405</v>
      </c>
      <c r="B16463" t="s">
        <v>258</v>
      </c>
      <c r="C16463">
        <v>1</v>
      </c>
      <c r="D16463">
        <v>1</v>
      </c>
      <c r="E16463" t="s">
        <v>324</v>
      </c>
      <c r="F16463" t="s">
        <v>924</v>
      </c>
      <c r="G16463">
        <f>IFERROR(VLOOKUP(F16463,'Employee List'!$H$2:$I$126,2,FALSE),0)</f>
        <v>0</v>
      </c>
    </row>
    <row r="16464" spans="1:7" x14ac:dyDescent="0.3">
      <c r="A16464" s="13">
        <v>42527.552743055552</v>
      </c>
      <c r="B16464" t="s">
        <v>258</v>
      </c>
      <c r="C16464">
        <v>1</v>
      </c>
      <c r="D16464">
        <v>4</v>
      </c>
      <c r="E16464" t="s">
        <v>324</v>
      </c>
      <c r="F16464" t="s">
        <v>925</v>
      </c>
      <c r="G16464">
        <f>IFERROR(VLOOKUP(F16464,'Employee List'!$H$2:$I$126,2,FALSE),0)</f>
        <v>0</v>
      </c>
    </row>
    <row r="16465" spans="1:7" x14ac:dyDescent="0.3">
      <c r="A16465" s="13">
        <v>42527.553217592591</v>
      </c>
      <c r="B16465" t="s">
        <v>258</v>
      </c>
      <c r="C16465">
        <v>2</v>
      </c>
      <c r="D16465">
        <v>4</v>
      </c>
      <c r="E16465" t="s">
        <v>324</v>
      </c>
      <c r="F16465" t="s">
        <v>926</v>
      </c>
      <c r="G16465">
        <f>IFERROR(VLOOKUP(F16465,'Employee List'!$H$2:$I$126,2,FALSE),0)</f>
        <v>0</v>
      </c>
    </row>
    <row r="16466" spans="1:7" x14ac:dyDescent="0.3">
      <c r="A16466" s="13">
        <v>42527.553240740737</v>
      </c>
      <c r="B16466" t="s">
        <v>258</v>
      </c>
      <c r="C16466">
        <v>2</v>
      </c>
      <c r="D16466">
        <v>1</v>
      </c>
      <c r="E16466" t="s">
        <v>324</v>
      </c>
      <c r="F16466" t="s">
        <v>927</v>
      </c>
      <c r="G16466">
        <f>IFERROR(VLOOKUP(F16466,'Employee List'!$H$2:$I$126,2,FALSE),0)</f>
        <v>0</v>
      </c>
    </row>
    <row r="16467" spans="1:7" x14ac:dyDescent="0.3">
      <c r="A16467" s="13">
        <v>42527.553449074076</v>
      </c>
      <c r="B16467" t="s">
        <v>258</v>
      </c>
      <c r="C16467">
        <v>2</v>
      </c>
      <c r="D16467">
        <v>6</v>
      </c>
      <c r="E16467" t="s">
        <v>324</v>
      </c>
      <c r="F16467" t="s">
        <v>445</v>
      </c>
      <c r="G16467">
        <f>IFERROR(VLOOKUP(F16467,'Employee List'!$H$2:$I$126,2,FALSE),0)</f>
        <v>1</v>
      </c>
    </row>
    <row r="16468" spans="1:7" x14ac:dyDescent="0.3">
      <c r="A16468" s="13">
        <v>42527.582141203704</v>
      </c>
      <c r="B16468" t="s">
        <v>258</v>
      </c>
      <c r="C16468">
        <v>2</v>
      </c>
      <c r="D16468">
        <v>1</v>
      </c>
      <c r="E16468" t="s">
        <v>324</v>
      </c>
      <c r="F16468" t="s">
        <v>927</v>
      </c>
      <c r="G16468">
        <f>IFERROR(VLOOKUP(F16468,'Employee List'!$H$2:$I$126,2,FALSE),0)</f>
        <v>0</v>
      </c>
    </row>
    <row r="16469" spans="1:7" x14ac:dyDescent="0.3">
      <c r="A16469" s="13">
        <v>42527.619456018518</v>
      </c>
      <c r="B16469" t="s">
        <v>258</v>
      </c>
      <c r="C16469">
        <v>2</v>
      </c>
      <c r="D16469">
        <v>6</v>
      </c>
      <c r="E16469" t="s">
        <v>324</v>
      </c>
      <c r="F16469" t="s">
        <v>445</v>
      </c>
      <c r="G16469">
        <f>IFERROR(VLOOKUP(F16469,'Employee List'!$H$2:$I$126,2,FALSE),0)</f>
        <v>1</v>
      </c>
    </row>
    <row r="16470" spans="1:7" x14ac:dyDescent="0.3">
      <c r="A16470" s="13">
        <v>42527.652280092596</v>
      </c>
      <c r="B16470" t="s">
        <v>258</v>
      </c>
      <c r="C16470">
        <v>2</v>
      </c>
      <c r="D16470">
        <v>1</v>
      </c>
      <c r="E16470" t="s">
        <v>324</v>
      </c>
      <c r="F16470" t="s">
        <v>927</v>
      </c>
      <c r="G16470">
        <f>IFERROR(VLOOKUP(F16470,'Employee List'!$H$2:$I$126,2,FALSE),0)</f>
        <v>0</v>
      </c>
    </row>
    <row r="16471" spans="1:7" x14ac:dyDescent="0.3">
      <c r="A16471" s="13">
        <v>42527.660590277781</v>
      </c>
      <c r="B16471" t="s">
        <v>258</v>
      </c>
      <c r="C16471">
        <v>2</v>
      </c>
      <c r="D16471">
        <v>6</v>
      </c>
      <c r="E16471" t="s">
        <v>324</v>
      </c>
      <c r="F16471" t="s">
        <v>445</v>
      </c>
      <c r="G16471">
        <f>IFERROR(VLOOKUP(F16471,'Employee List'!$H$2:$I$126,2,FALSE),0)</f>
        <v>1</v>
      </c>
    </row>
    <row r="16472" spans="1:7" x14ac:dyDescent="0.3">
      <c r="A16472" s="13">
        <v>42527.666168981479</v>
      </c>
      <c r="B16472" t="s">
        <v>258</v>
      </c>
      <c r="C16472">
        <v>2</v>
      </c>
      <c r="D16472">
        <v>1</v>
      </c>
      <c r="E16472" t="s">
        <v>324</v>
      </c>
      <c r="F16472" t="s">
        <v>927</v>
      </c>
      <c r="G16472">
        <f>IFERROR(VLOOKUP(F16472,'Employee List'!$H$2:$I$126,2,FALSE),0)</f>
        <v>0</v>
      </c>
    </row>
    <row r="16473" spans="1:7" x14ac:dyDescent="0.3">
      <c r="A16473" s="13">
        <v>42527.675868055558</v>
      </c>
      <c r="B16473" t="s">
        <v>258</v>
      </c>
      <c r="C16473">
        <v>2</v>
      </c>
      <c r="D16473">
        <v>6</v>
      </c>
      <c r="E16473" t="s">
        <v>324</v>
      </c>
      <c r="F16473" t="s">
        <v>445</v>
      </c>
      <c r="G16473">
        <f>IFERROR(VLOOKUP(F16473,'Employee List'!$H$2:$I$126,2,FALSE),0)</f>
        <v>1</v>
      </c>
    </row>
    <row r="16474" spans="1:7" x14ac:dyDescent="0.3">
      <c r="A16474" s="13">
        <v>42527.705081018517</v>
      </c>
      <c r="B16474" t="s">
        <v>258</v>
      </c>
      <c r="C16474">
        <v>2</v>
      </c>
      <c r="D16474">
        <v>1</v>
      </c>
      <c r="E16474" t="s">
        <v>324</v>
      </c>
      <c r="F16474" t="s">
        <v>927</v>
      </c>
      <c r="G16474">
        <f>IFERROR(VLOOKUP(F16474,'Employee List'!$H$2:$I$126,2,FALSE),0)</f>
        <v>0</v>
      </c>
    </row>
    <row r="16475" spans="1:7" x14ac:dyDescent="0.3">
      <c r="A16475" s="13">
        <v>42527.705810185187</v>
      </c>
      <c r="B16475" t="s">
        <v>258</v>
      </c>
      <c r="C16475">
        <v>2</v>
      </c>
      <c r="D16475">
        <v>4</v>
      </c>
      <c r="E16475" t="s">
        <v>324</v>
      </c>
      <c r="F16475" t="s">
        <v>926</v>
      </c>
      <c r="G16475">
        <f>IFERROR(VLOOKUP(F16475,'Employee List'!$H$2:$I$126,2,FALSE),0)</f>
        <v>0</v>
      </c>
    </row>
    <row r="16476" spans="1:7" x14ac:dyDescent="0.3">
      <c r="A16476" s="13">
        <v>42527.706284722219</v>
      </c>
      <c r="B16476" t="s">
        <v>258</v>
      </c>
      <c r="C16476">
        <v>1</v>
      </c>
      <c r="D16476">
        <v>4</v>
      </c>
      <c r="E16476" t="s">
        <v>324</v>
      </c>
      <c r="F16476" t="s">
        <v>925</v>
      </c>
      <c r="G16476">
        <f>IFERROR(VLOOKUP(F16476,'Employee List'!$H$2:$I$126,2,FALSE),0)</f>
        <v>0</v>
      </c>
    </row>
    <row r="16477" spans="1:7" x14ac:dyDescent="0.3">
      <c r="A16477" s="13">
        <v>42527.706307870372</v>
      </c>
      <c r="B16477" t="s">
        <v>258</v>
      </c>
      <c r="C16477">
        <v>1</v>
      </c>
      <c r="D16477">
        <v>1</v>
      </c>
      <c r="E16477" t="s">
        <v>324</v>
      </c>
      <c r="F16477" t="s">
        <v>924</v>
      </c>
      <c r="G16477">
        <f>IFERROR(VLOOKUP(F16477,'Employee List'!$H$2:$I$126,2,FALSE),0)</f>
        <v>0</v>
      </c>
    </row>
    <row r="16478" spans="1:7" x14ac:dyDescent="0.3">
      <c r="A16478" s="13">
        <v>42528.316666666666</v>
      </c>
      <c r="B16478" t="s">
        <v>258</v>
      </c>
      <c r="C16478">
        <v>1</v>
      </c>
      <c r="D16478">
        <v>1</v>
      </c>
      <c r="E16478" t="s">
        <v>324</v>
      </c>
      <c r="F16478" t="s">
        <v>924</v>
      </c>
      <c r="G16478">
        <f>IFERROR(VLOOKUP(F16478,'Employee List'!$H$2:$I$126,2,FALSE),0)</f>
        <v>0</v>
      </c>
    </row>
    <row r="16479" spans="1:7" x14ac:dyDescent="0.3">
      <c r="A16479" s="13">
        <v>42528.317766203705</v>
      </c>
      <c r="B16479" t="s">
        <v>258</v>
      </c>
      <c r="C16479">
        <v>1</v>
      </c>
      <c r="D16479">
        <v>4</v>
      </c>
      <c r="E16479" t="s">
        <v>324</v>
      </c>
      <c r="F16479" t="s">
        <v>925</v>
      </c>
      <c r="G16479">
        <f>IFERROR(VLOOKUP(F16479,'Employee List'!$H$2:$I$126,2,FALSE),0)</f>
        <v>0</v>
      </c>
    </row>
    <row r="16480" spans="1:7" x14ac:dyDescent="0.3">
      <c r="A16480" s="13">
        <v>42528.318240740744</v>
      </c>
      <c r="B16480" t="s">
        <v>258</v>
      </c>
      <c r="C16480">
        <v>2</v>
      </c>
      <c r="D16480">
        <v>4</v>
      </c>
      <c r="E16480" t="s">
        <v>324</v>
      </c>
      <c r="F16480" t="s">
        <v>926</v>
      </c>
      <c r="G16480">
        <f>IFERROR(VLOOKUP(F16480,'Employee List'!$H$2:$I$126,2,FALSE),0)</f>
        <v>0</v>
      </c>
    </row>
    <row r="16481" spans="1:7" x14ac:dyDescent="0.3">
      <c r="A16481" s="13">
        <v>42528.31826388889</v>
      </c>
      <c r="B16481" t="s">
        <v>258</v>
      </c>
      <c r="C16481">
        <v>2</v>
      </c>
      <c r="D16481">
        <v>1</v>
      </c>
      <c r="E16481" t="s">
        <v>324</v>
      </c>
      <c r="F16481" t="s">
        <v>927</v>
      </c>
      <c r="G16481">
        <f>IFERROR(VLOOKUP(F16481,'Employee List'!$H$2:$I$126,2,FALSE),0)</f>
        <v>0</v>
      </c>
    </row>
    <row r="16482" spans="1:7" x14ac:dyDescent="0.3">
      <c r="A16482" s="13">
        <v>42528.318472222221</v>
      </c>
      <c r="B16482" t="s">
        <v>258</v>
      </c>
      <c r="C16482">
        <v>2</v>
      </c>
      <c r="D16482">
        <v>6</v>
      </c>
      <c r="E16482" t="s">
        <v>324</v>
      </c>
      <c r="F16482" t="s">
        <v>445</v>
      </c>
      <c r="G16482">
        <f>IFERROR(VLOOKUP(F16482,'Employee List'!$H$2:$I$126,2,FALSE),0)</f>
        <v>1</v>
      </c>
    </row>
    <row r="16483" spans="1:7" x14ac:dyDescent="0.3">
      <c r="A16483" s="13">
        <v>42528.378668981481</v>
      </c>
      <c r="B16483" t="s">
        <v>258</v>
      </c>
      <c r="C16483">
        <v>2</v>
      </c>
      <c r="D16483">
        <v>1</v>
      </c>
      <c r="E16483" t="s">
        <v>324</v>
      </c>
      <c r="F16483" t="s">
        <v>927</v>
      </c>
      <c r="G16483">
        <f>IFERROR(VLOOKUP(F16483,'Employee List'!$H$2:$I$126,2,FALSE),0)</f>
        <v>0</v>
      </c>
    </row>
    <row r="16484" spans="1:7" x14ac:dyDescent="0.3">
      <c r="A16484" s="13">
        <v>42528.38559027778</v>
      </c>
      <c r="B16484" t="s">
        <v>258</v>
      </c>
      <c r="C16484">
        <v>2</v>
      </c>
      <c r="D16484">
        <v>6</v>
      </c>
      <c r="E16484" t="s">
        <v>324</v>
      </c>
      <c r="F16484" t="s">
        <v>445</v>
      </c>
      <c r="G16484">
        <f>IFERROR(VLOOKUP(F16484,'Employee List'!$H$2:$I$126,2,FALSE),0)</f>
        <v>1</v>
      </c>
    </row>
    <row r="16485" spans="1:7" x14ac:dyDescent="0.3">
      <c r="A16485" s="13">
        <v>42528.414710648147</v>
      </c>
      <c r="B16485" t="s">
        <v>258</v>
      </c>
      <c r="C16485">
        <v>2</v>
      </c>
      <c r="D16485">
        <v>7</v>
      </c>
      <c r="E16485" t="s">
        <v>324</v>
      </c>
      <c r="F16485" t="s">
        <v>928</v>
      </c>
      <c r="G16485">
        <f>IFERROR(VLOOKUP(F16485,'Employee List'!$H$2:$I$126,2,FALSE),0)</f>
        <v>0</v>
      </c>
    </row>
    <row r="16486" spans="1:7" x14ac:dyDescent="0.3">
      <c r="A16486" s="13">
        <v>42528.423680555556</v>
      </c>
      <c r="B16486" t="s">
        <v>258</v>
      </c>
      <c r="C16486">
        <v>2</v>
      </c>
      <c r="D16486">
        <v>6</v>
      </c>
      <c r="E16486" t="s">
        <v>324</v>
      </c>
      <c r="F16486" t="s">
        <v>445</v>
      </c>
      <c r="G16486">
        <f>IFERROR(VLOOKUP(F16486,'Employee List'!$H$2:$I$126,2,FALSE),0)</f>
        <v>1</v>
      </c>
    </row>
    <row r="16487" spans="1:7" x14ac:dyDescent="0.3">
      <c r="A16487" s="13">
        <v>42528.440474537034</v>
      </c>
      <c r="B16487" t="s">
        <v>258</v>
      </c>
      <c r="C16487">
        <v>2</v>
      </c>
      <c r="D16487">
        <v>1</v>
      </c>
      <c r="E16487" t="s">
        <v>324</v>
      </c>
      <c r="F16487" t="s">
        <v>927</v>
      </c>
      <c r="G16487">
        <f>IFERROR(VLOOKUP(F16487,'Employee List'!$H$2:$I$126,2,FALSE),0)</f>
        <v>0</v>
      </c>
    </row>
    <row r="16488" spans="1:7" x14ac:dyDescent="0.3">
      <c r="A16488" s="13">
        <v>42528.477187500001</v>
      </c>
      <c r="B16488" t="s">
        <v>258</v>
      </c>
      <c r="C16488">
        <v>2</v>
      </c>
      <c r="D16488">
        <v>6</v>
      </c>
      <c r="E16488" t="s">
        <v>324</v>
      </c>
      <c r="F16488" t="s">
        <v>445</v>
      </c>
      <c r="G16488">
        <f>IFERROR(VLOOKUP(F16488,'Employee List'!$H$2:$I$126,2,FALSE),0)</f>
        <v>1</v>
      </c>
    </row>
    <row r="16489" spans="1:7" x14ac:dyDescent="0.3">
      <c r="A16489" s="13">
        <v>42528.507164351853</v>
      </c>
      <c r="B16489" t="s">
        <v>258</v>
      </c>
      <c r="C16489">
        <v>2</v>
      </c>
      <c r="D16489">
        <v>1</v>
      </c>
      <c r="E16489" t="s">
        <v>324</v>
      </c>
      <c r="F16489" t="s">
        <v>927</v>
      </c>
      <c r="G16489">
        <f>IFERROR(VLOOKUP(F16489,'Employee List'!$H$2:$I$126,2,FALSE),0)</f>
        <v>0</v>
      </c>
    </row>
    <row r="16490" spans="1:7" x14ac:dyDescent="0.3">
      <c r="A16490" s="13">
        <v>42528.507893518516</v>
      </c>
      <c r="B16490" t="s">
        <v>258</v>
      </c>
      <c r="C16490">
        <v>2</v>
      </c>
      <c r="D16490">
        <v>4</v>
      </c>
      <c r="E16490" t="s">
        <v>324</v>
      </c>
      <c r="F16490" t="s">
        <v>926</v>
      </c>
      <c r="G16490">
        <f>IFERROR(VLOOKUP(F16490,'Employee List'!$H$2:$I$126,2,FALSE),0)</f>
        <v>0</v>
      </c>
    </row>
    <row r="16491" spans="1:7" x14ac:dyDescent="0.3">
      <c r="A16491" s="13">
        <v>42528.508368055554</v>
      </c>
      <c r="B16491" t="s">
        <v>258</v>
      </c>
      <c r="C16491">
        <v>1</v>
      </c>
      <c r="D16491">
        <v>4</v>
      </c>
      <c r="E16491" t="s">
        <v>324</v>
      </c>
      <c r="F16491" t="s">
        <v>925</v>
      </c>
      <c r="G16491">
        <f>IFERROR(VLOOKUP(F16491,'Employee List'!$H$2:$I$126,2,FALSE),0)</f>
        <v>0</v>
      </c>
    </row>
    <row r="16492" spans="1:7" x14ac:dyDescent="0.3">
      <c r="A16492" s="13">
        <v>42528.508391203701</v>
      </c>
      <c r="B16492" t="s">
        <v>258</v>
      </c>
      <c r="C16492">
        <v>1</v>
      </c>
      <c r="D16492">
        <v>1</v>
      </c>
      <c r="E16492" t="s">
        <v>324</v>
      </c>
      <c r="F16492" t="s">
        <v>924</v>
      </c>
      <c r="G16492">
        <f>IFERROR(VLOOKUP(F16492,'Employee List'!$H$2:$I$126,2,FALSE),0)</f>
        <v>0</v>
      </c>
    </row>
    <row r="16493" spans="1:7" x14ac:dyDescent="0.3">
      <c r="A16493" s="13">
        <v>42528.508564814816</v>
      </c>
      <c r="B16493" t="s">
        <v>258</v>
      </c>
      <c r="C16493">
        <v>1</v>
      </c>
      <c r="D16493">
        <v>2</v>
      </c>
      <c r="E16493" t="s">
        <v>324</v>
      </c>
      <c r="F16493" t="s">
        <v>929</v>
      </c>
      <c r="G16493">
        <f>IFERROR(VLOOKUP(F16493,'Employee List'!$H$2:$I$126,2,FALSE),0)</f>
        <v>0</v>
      </c>
    </row>
    <row r="16494" spans="1:7" x14ac:dyDescent="0.3">
      <c r="A16494" s="13">
        <v>42528.554178240738</v>
      </c>
      <c r="B16494" t="s">
        <v>258</v>
      </c>
      <c r="C16494">
        <v>1</v>
      </c>
      <c r="D16494">
        <v>1</v>
      </c>
      <c r="E16494" t="s">
        <v>324</v>
      </c>
      <c r="F16494" t="s">
        <v>924</v>
      </c>
      <c r="G16494">
        <f>IFERROR(VLOOKUP(F16494,'Employee List'!$H$2:$I$126,2,FALSE),0)</f>
        <v>0</v>
      </c>
    </row>
    <row r="16495" spans="1:7" x14ac:dyDescent="0.3">
      <c r="A16495" s="13">
        <v>42528.554826388892</v>
      </c>
      <c r="B16495" t="s">
        <v>258</v>
      </c>
      <c r="C16495">
        <v>1</v>
      </c>
      <c r="D16495">
        <v>4</v>
      </c>
      <c r="E16495" t="s">
        <v>324</v>
      </c>
      <c r="F16495" t="s">
        <v>925</v>
      </c>
      <c r="G16495">
        <f>IFERROR(VLOOKUP(F16495,'Employee List'!$H$2:$I$126,2,FALSE),0)</f>
        <v>0</v>
      </c>
    </row>
    <row r="16496" spans="1:7" x14ac:dyDescent="0.3">
      <c r="A16496" s="13">
        <v>42528.555300925924</v>
      </c>
      <c r="B16496" t="s">
        <v>258</v>
      </c>
      <c r="C16496">
        <v>2</v>
      </c>
      <c r="D16496">
        <v>4</v>
      </c>
      <c r="E16496" t="s">
        <v>324</v>
      </c>
      <c r="F16496" t="s">
        <v>926</v>
      </c>
      <c r="G16496">
        <f>IFERROR(VLOOKUP(F16496,'Employee List'!$H$2:$I$126,2,FALSE),0)</f>
        <v>0</v>
      </c>
    </row>
    <row r="16497" spans="1:7" x14ac:dyDescent="0.3">
      <c r="A16497" s="13">
        <v>42528.555324074077</v>
      </c>
      <c r="B16497" t="s">
        <v>258</v>
      </c>
      <c r="C16497">
        <v>2</v>
      </c>
      <c r="D16497">
        <v>1</v>
      </c>
      <c r="E16497" t="s">
        <v>324</v>
      </c>
      <c r="F16497" t="s">
        <v>927</v>
      </c>
      <c r="G16497">
        <f>IFERROR(VLOOKUP(F16497,'Employee List'!$H$2:$I$126,2,FALSE),0)</f>
        <v>0</v>
      </c>
    </row>
    <row r="16498" spans="1:7" x14ac:dyDescent="0.3">
      <c r="A16498" s="13">
        <v>42528.555578703701</v>
      </c>
      <c r="B16498" t="s">
        <v>258</v>
      </c>
      <c r="C16498">
        <v>2</v>
      </c>
      <c r="D16498">
        <v>6</v>
      </c>
      <c r="E16498" t="s">
        <v>324</v>
      </c>
      <c r="F16498" t="s">
        <v>445</v>
      </c>
      <c r="G16498">
        <f>IFERROR(VLOOKUP(F16498,'Employee List'!$H$2:$I$126,2,FALSE),0)</f>
        <v>1</v>
      </c>
    </row>
    <row r="16499" spans="1:7" x14ac:dyDescent="0.3">
      <c r="A16499" s="13">
        <v>42528.58353009259</v>
      </c>
      <c r="B16499" t="s">
        <v>258</v>
      </c>
      <c r="C16499">
        <v>2</v>
      </c>
      <c r="D16499">
        <v>1</v>
      </c>
      <c r="E16499" t="s">
        <v>324</v>
      </c>
      <c r="F16499" t="s">
        <v>927</v>
      </c>
      <c r="G16499">
        <f>IFERROR(VLOOKUP(F16499,'Employee List'!$H$2:$I$126,2,FALSE),0)</f>
        <v>0</v>
      </c>
    </row>
    <row r="16500" spans="1:7" x14ac:dyDescent="0.3">
      <c r="A16500" s="13">
        <v>42528.625104166669</v>
      </c>
      <c r="B16500" t="s">
        <v>258</v>
      </c>
      <c r="C16500">
        <v>2</v>
      </c>
      <c r="D16500">
        <v>6</v>
      </c>
      <c r="E16500" t="s">
        <v>324</v>
      </c>
      <c r="F16500" t="s">
        <v>445</v>
      </c>
      <c r="G16500">
        <f>IFERROR(VLOOKUP(F16500,'Employee List'!$H$2:$I$126,2,FALSE),0)</f>
        <v>1</v>
      </c>
    </row>
    <row r="16501" spans="1:7" x14ac:dyDescent="0.3">
      <c r="A16501" s="13">
        <v>42528.651585648149</v>
      </c>
      <c r="B16501" t="s">
        <v>258</v>
      </c>
      <c r="C16501">
        <v>2</v>
      </c>
      <c r="D16501">
        <v>1</v>
      </c>
      <c r="E16501" t="s">
        <v>324</v>
      </c>
      <c r="F16501" t="s">
        <v>927</v>
      </c>
      <c r="G16501">
        <f>IFERROR(VLOOKUP(F16501,'Employee List'!$H$2:$I$126,2,FALSE),0)</f>
        <v>0</v>
      </c>
    </row>
    <row r="16502" spans="1:7" x14ac:dyDescent="0.3">
      <c r="A16502" s="13">
        <v>42528.657118055555</v>
      </c>
      <c r="B16502" t="s">
        <v>258</v>
      </c>
      <c r="C16502">
        <v>2</v>
      </c>
      <c r="D16502">
        <v>6</v>
      </c>
      <c r="E16502" t="s">
        <v>324</v>
      </c>
      <c r="F16502" t="s">
        <v>445</v>
      </c>
      <c r="G16502">
        <f>IFERROR(VLOOKUP(F16502,'Employee List'!$H$2:$I$126,2,FALSE),0)</f>
        <v>1</v>
      </c>
    </row>
    <row r="16503" spans="1:7" x14ac:dyDescent="0.3">
      <c r="A16503" s="13">
        <v>42528.673807870371</v>
      </c>
      <c r="B16503" t="s">
        <v>258</v>
      </c>
      <c r="C16503">
        <v>2</v>
      </c>
      <c r="D16503">
        <v>1</v>
      </c>
      <c r="E16503" t="s">
        <v>324</v>
      </c>
      <c r="F16503" t="s">
        <v>927</v>
      </c>
      <c r="G16503">
        <f>IFERROR(VLOOKUP(F16503,'Employee List'!$H$2:$I$126,2,FALSE),0)</f>
        <v>0</v>
      </c>
    </row>
    <row r="16504" spans="1:7" x14ac:dyDescent="0.3">
      <c r="A16504" s="13">
        <v>42528.683506944442</v>
      </c>
      <c r="B16504" t="s">
        <v>258</v>
      </c>
      <c r="C16504">
        <v>2</v>
      </c>
      <c r="D16504">
        <v>6</v>
      </c>
      <c r="E16504" t="s">
        <v>324</v>
      </c>
      <c r="F16504" t="s">
        <v>445</v>
      </c>
      <c r="G16504">
        <f>IFERROR(VLOOKUP(F16504,'Employee List'!$H$2:$I$126,2,FALSE),0)</f>
        <v>1</v>
      </c>
    </row>
    <row r="16505" spans="1:7" x14ac:dyDescent="0.3">
      <c r="A16505" s="13">
        <v>42528.713414351849</v>
      </c>
      <c r="B16505" t="s">
        <v>258</v>
      </c>
      <c r="C16505">
        <v>2</v>
      </c>
      <c r="D16505">
        <v>1</v>
      </c>
      <c r="E16505" t="s">
        <v>324</v>
      </c>
      <c r="F16505" t="s">
        <v>927</v>
      </c>
      <c r="G16505">
        <f>IFERROR(VLOOKUP(F16505,'Employee List'!$H$2:$I$126,2,FALSE),0)</f>
        <v>0</v>
      </c>
    </row>
    <row r="16506" spans="1:7" x14ac:dyDescent="0.3">
      <c r="A16506" s="13">
        <v>42528.714143518519</v>
      </c>
      <c r="B16506" t="s">
        <v>258</v>
      </c>
      <c r="C16506">
        <v>2</v>
      </c>
      <c r="D16506">
        <v>4</v>
      </c>
      <c r="E16506" t="s">
        <v>324</v>
      </c>
      <c r="F16506" t="s">
        <v>926</v>
      </c>
      <c r="G16506">
        <f>IFERROR(VLOOKUP(F16506,'Employee List'!$H$2:$I$126,2,FALSE),0)</f>
        <v>0</v>
      </c>
    </row>
    <row r="16507" spans="1:7" x14ac:dyDescent="0.3">
      <c r="A16507" s="13">
        <v>42528.714618055557</v>
      </c>
      <c r="B16507" t="s">
        <v>258</v>
      </c>
      <c r="C16507">
        <v>1</v>
      </c>
      <c r="D16507">
        <v>4</v>
      </c>
      <c r="E16507" t="s">
        <v>324</v>
      </c>
      <c r="F16507" t="s">
        <v>925</v>
      </c>
      <c r="G16507">
        <f>IFERROR(VLOOKUP(F16507,'Employee List'!$H$2:$I$126,2,FALSE),0)</f>
        <v>0</v>
      </c>
    </row>
    <row r="16508" spans="1:7" x14ac:dyDescent="0.3">
      <c r="A16508" s="13">
        <v>42528.714641203704</v>
      </c>
      <c r="B16508" t="s">
        <v>258</v>
      </c>
      <c r="C16508">
        <v>1</v>
      </c>
      <c r="D16508">
        <v>1</v>
      </c>
      <c r="E16508" t="s">
        <v>324</v>
      </c>
      <c r="F16508" t="s">
        <v>924</v>
      </c>
      <c r="G16508">
        <f>IFERROR(VLOOKUP(F16508,'Employee List'!$H$2:$I$126,2,FALSE),0)</f>
        <v>0</v>
      </c>
    </row>
    <row r="16509" spans="1:7" x14ac:dyDescent="0.3">
      <c r="A16509" s="13">
        <v>42529.306250000001</v>
      </c>
      <c r="B16509" t="s">
        <v>258</v>
      </c>
      <c r="C16509">
        <v>1</v>
      </c>
      <c r="D16509">
        <v>1</v>
      </c>
      <c r="E16509" t="s">
        <v>324</v>
      </c>
      <c r="F16509" t="s">
        <v>924</v>
      </c>
      <c r="G16509">
        <f>IFERROR(VLOOKUP(F16509,'Employee List'!$H$2:$I$126,2,FALSE),0)</f>
        <v>0</v>
      </c>
    </row>
    <row r="16510" spans="1:7" x14ac:dyDescent="0.3">
      <c r="A16510" s="13">
        <v>42529.307708333334</v>
      </c>
      <c r="B16510" t="s">
        <v>258</v>
      </c>
      <c r="C16510">
        <v>1</v>
      </c>
      <c r="D16510">
        <v>4</v>
      </c>
      <c r="E16510" t="s">
        <v>324</v>
      </c>
      <c r="F16510" t="s">
        <v>925</v>
      </c>
      <c r="G16510">
        <f>IFERROR(VLOOKUP(F16510,'Employee List'!$H$2:$I$126,2,FALSE),0)</f>
        <v>0</v>
      </c>
    </row>
    <row r="16511" spans="1:7" x14ac:dyDescent="0.3">
      <c r="A16511" s="13">
        <v>42529.308182870373</v>
      </c>
      <c r="B16511" t="s">
        <v>258</v>
      </c>
      <c r="C16511">
        <v>2</v>
      </c>
      <c r="D16511">
        <v>4</v>
      </c>
      <c r="E16511" t="s">
        <v>324</v>
      </c>
      <c r="F16511" t="s">
        <v>926</v>
      </c>
      <c r="G16511">
        <f>IFERROR(VLOOKUP(F16511,'Employee List'!$H$2:$I$126,2,FALSE),0)</f>
        <v>0</v>
      </c>
    </row>
    <row r="16512" spans="1:7" x14ac:dyDescent="0.3">
      <c r="A16512" s="13">
        <v>42529.308206018519</v>
      </c>
      <c r="B16512" t="s">
        <v>258</v>
      </c>
      <c r="C16512">
        <v>2</v>
      </c>
      <c r="D16512">
        <v>1</v>
      </c>
      <c r="E16512" t="s">
        <v>324</v>
      </c>
      <c r="F16512" t="s">
        <v>927</v>
      </c>
      <c r="G16512">
        <f>IFERROR(VLOOKUP(F16512,'Employee List'!$H$2:$I$126,2,FALSE),0)</f>
        <v>0</v>
      </c>
    </row>
    <row r="16513" spans="1:7" x14ac:dyDescent="0.3">
      <c r="A16513" s="13">
        <v>42529.308368055557</v>
      </c>
      <c r="B16513" t="s">
        <v>258</v>
      </c>
      <c r="C16513">
        <v>2</v>
      </c>
      <c r="D16513">
        <v>6</v>
      </c>
      <c r="E16513" t="s">
        <v>324</v>
      </c>
      <c r="F16513" t="s">
        <v>445</v>
      </c>
      <c r="G16513">
        <f>IFERROR(VLOOKUP(F16513,'Employee List'!$H$2:$I$126,2,FALSE),0)</f>
        <v>1</v>
      </c>
    </row>
    <row r="16514" spans="1:7" x14ac:dyDescent="0.3">
      <c r="A16514" s="13">
        <v>42529.440474537034</v>
      </c>
      <c r="B16514" t="s">
        <v>258</v>
      </c>
      <c r="C16514">
        <v>2</v>
      </c>
      <c r="D16514">
        <v>1</v>
      </c>
      <c r="E16514" t="s">
        <v>324</v>
      </c>
      <c r="F16514" t="s">
        <v>927</v>
      </c>
      <c r="G16514">
        <f>IFERROR(VLOOKUP(F16514,'Employee List'!$H$2:$I$126,2,FALSE),0)</f>
        <v>0</v>
      </c>
    </row>
    <row r="16515" spans="1:7" x14ac:dyDescent="0.3">
      <c r="A16515" s="13">
        <v>42529.48065972222</v>
      </c>
      <c r="B16515" t="s">
        <v>258</v>
      </c>
      <c r="C16515">
        <v>2</v>
      </c>
      <c r="D16515">
        <v>6</v>
      </c>
      <c r="E16515" t="s">
        <v>324</v>
      </c>
      <c r="F16515" t="s">
        <v>445</v>
      </c>
      <c r="G16515">
        <f>IFERROR(VLOOKUP(F16515,'Employee List'!$H$2:$I$126,2,FALSE),0)</f>
        <v>1</v>
      </c>
    </row>
    <row r="16516" spans="1:7" x14ac:dyDescent="0.3">
      <c r="A16516" s="13">
        <v>42529.510636574072</v>
      </c>
      <c r="B16516" t="s">
        <v>258</v>
      </c>
      <c r="C16516">
        <v>2</v>
      </c>
      <c r="D16516">
        <v>1</v>
      </c>
      <c r="E16516" t="s">
        <v>324</v>
      </c>
      <c r="F16516" t="s">
        <v>927</v>
      </c>
      <c r="G16516">
        <f>IFERROR(VLOOKUP(F16516,'Employee List'!$H$2:$I$126,2,FALSE),0)</f>
        <v>0</v>
      </c>
    </row>
    <row r="16517" spans="1:7" x14ac:dyDescent="0.3">
      <c r="A16517" s="13">
        <v>42529.510844907411</v>
      </c>
      <c r="B16517" t="s">
        <v>258</v>
      </c>
      <c r="C16517">
        <v>2</v>
      </c>
      <c r="D16517">
        <v>4</v>
      </c>
      <c r="E16517" t="s">
        <v>324</v>
      </c>
      <c r="F16517" t="s">
        <v>926</v>
      </c>
      <c r="G16517">
        <f>IFERROR(VLOOKUP(F16517,'Employee List'!$H$2:$I$126,2,FALSE),0)</f>
        <v>0</v>
      </c>
    </row>
    <row r="16518" spans="1:7" x14ac:dyDescent="0.3">
      <c r="A16518" s="13">
        <v>42529.511261574073</v>
      </c>
      <c r="B16518" t="s">
        <v>258</v>
      </c>
      <c r="C16518">
        <v>1</v>
      </c>
      <c r="D16518">
        <v>4</v>
      </c>
      <c r="E16518" t="s">
        <v>324</v>
      </c>
      <c r="F16518" t="s">
        <v>925</v>
      </c>
      <c r="G16518">
        <f>IFERROR(VLOOKUP(F16518,'Employee List'!$H$2:$I$126,2,FALSE),0)</f>
        <v>0</v>
      </c>
    </row>
    <row r="16519" spans="1:7" x14ac:dyDescent="0.3">
      <c r="A16519" s="13">
        <v>42529.511284722219</v>
      </c>
      <c r="B16519" t="s">
        <v>258</v>
      </c>
      <c r="C16519">
        <v>1</v>
      </c>
      <c r="D16519">
        <v>1</v>
      </c>
      <c r="E16519" t="s">
        <v>324</v>
      </c>
      <c r="F16519" t="s">
        <v>924</v>
      </c>
      <c r="G16519">
        <f>IFERROR(VLOOKUP(F16519,'Employee List'!$H$2:$I$126,2,FALSE),0)</f>
        <v>0</v>
      </c>
    </row>
    <row r="16520" spans="1:7" x14ac:dyDescent="0.3">
      <c r="A16520" s="13">
        <v>42529.511400462965</v>
      </c>
      <c r="B16520" t="s">
        <v>258</v>
      </c>
      <c r="C16520">
        <v>1</v>
      </c>
      <c r="D16520">
        <v>2</v>
      </c>
      <c r="E16520" t="s">
        <v>324</v>
      </c>
      <c r="F16520" t="s">
        <v>929</v>
      </c>
      <c r="G16520">
        <f>IFERROR(VLOOKUP(F16520,'Employee List'!$H$2:$I$126,2,FALSE),0)</f>
        <v>0</v>
      </c>
    </row>
    <row r="16521" spans="1:7" x14ac:dyDescent="0.3">
      <c r="A16521" s="13">
        <v>42529.554178240738</v>
      </c>
      <c r="B16521" t="s">
        <v>258</v>
      </c>
      <c r="C16521">
        <v>1</v>
      </c>
      <c r="D16521">
        <v>1</v>
      </c>
      <c r="E16521" t="s">
        <v>324</v>
      </c>
      <c r="F16521" t="s">
        <v>924</v>
      </c>
      <c r="G16521">
        <f>IFERROR(VLOOKUP(F16521,'Employee List'!$H$2:$I$126,2,FALSE),0)</f>
        <v>0</v>
      </c>
    </row>
    <row r="16522" spans="1:7" x14ac:dyDescent="0.3">
      <c r="A16522" s="13">
        <v>42529.555185185185</v>
      </c>
      <c r="B16522" t="s">
        <v>258</v>
      </c>
      <c r="C16522">
        <v>1</v>
      </c>
      <c r="D16522">
        <v>4</v>
      </c>
      <c r="E16522" t="s">
        <v>324</v>
      </c>
      <c r="F16522" t="s">
        <v>925</v>
      </c>
      <c r="G16522">
        <f>IFERROR(VLOOKUP(F16522,'Employee List'!$H$2:$I$126,2,FALSE),0)</f>
        <v>0</v>
      </c>
    </row>
    <row r="16523" spans="1:7" x14ac:dyDescent="0.3">
      <c r="A16523" s="13">
        <v>42529.555659722224</v>
      </c>
      <c r="B16523" t="s">
        <v>258</v>
      </c>
      <c r="C16523">
        <v>2</v>
      </c>
      <c r="D16523">
        <v>4</v>
      </c>
      <c r="E16523" t="s">
        <v>324</v>
      </c>
      <c r="F16523" t="s">
        <v>926</v>
      </c>
      <c r="G16523">
        <f>IFERROR(VLOOKUP(F16523,'Employee List'!$H$2:$I$126,2,FALSE),0)</f>
        <v>0</v>
      </c>
    </row>
    <row r="16524" spans="1:7" x14ac:dyDescent="0.3">
      <c r="A16524" s="13">
        <v>42529.55568287037</v>
      </c>
      <c r="B16524" t="s">
        <v>258</v>
      </c>
      <c r="C16524">
        <v>2</v>
      </c>
      <c r="D16524">
        <v>1</v>
      </c>
      <c r="E16524" t="s">
        <v>324</v>
      </c>
      <c r="F16524" t="s">
        <v>927</v>
      </c>
      <c r="G16524">
        <f>IFERROR(VLOOKUP(F16524,'Employee List'!$H$2:$I$126,2,FALSE),0)</f>
        <v>0</v>
      </c>
    </row>
    <row r="16525" spans="1:7" x14ac:dyDescent="0.3">
      <c r="A16525" s="13">
        <v>42529.555937500001</v>
      </c>
      <c r="B16525" t="s">
        <v>258</v>
      </c>
      <c r="C16525">
        <v>2</v>
      </c>
      <c r="D16525">
        <v>6</v>
      </c>
      <c r="E16525" t="s">
        <v>324</v>
      </c>
      <c r="F16525" t="s">
        <v>445</v>
      </c>
      <c r="G16525">
        <f>IFERROR(VLOOKUP(F16525,'Employee List'!$H$2:$I$126,2,FALSE),0)</f>
        <v>1</v>
      </c>
    </row>
    <row r="16526" spans="1:7" x14ac:dyDescent="0.3">
      <c r="A16526" s="13">
        <v>42529.581446759257</v>
      </c>
      <c r="B16526" t="s">
        <v>258</v>
      </c>
      <c r="C16526">
        <v>2</v>
      </c>
      <c r="D16526">
        <v>1</v>
      </c>
      <c r="E16526" t="s">
        <v>324</v>
      </c>
      <c r="F16526" t="s">
        <v>927</v>
      </c>
      <c r="G16526">
        <f>IFERROR(VLOOKUP(F16526,'Employee List'!$H$2:$I$126,2,FALSE),0)</f>
        <v>0</v>
      </c>
    </row>
    <row r="16527" spans="1:7" x14ac:dyDescent="0.3">
      <c r="A16527" s="13">
        <v>42529.583437499998</v>
      </c>
      <c r="B16527" t="s">
        <v>258</v>
      </c>
      <c r="C16527">
        <v>2</v>
      </c>
      <c r="D16527">
        <v>6</v>
      </c>
      <c r="E16527" t="s">
        <v>324</v>
      </c>
      <c r="F16527" t="s">
        <v>445</v>
      </c>
      <c r="G16527">
        <f>IFERROR(VLOOKUP(F16527,'Employee List'!$H$2:$I$126,2,FALSE),0)</f>
        <v>1</v>
      </c>
    </row>
    <row r="16528" spans="1:7" x14ac:dyDescent="0.3">
      <c r="A16528" s="13">
        <v>42529.58494212963</v>
      </c>
      <c r="B16528" t="s">
        <v>258</v>
      </c>
      <c r="C16528">
        <v>2</v>
      </c>
      <c r="D16528">
        <v>1</v>
      </c>
      <c r="E16528" t="s">
        <v>324</v>
      </c>
      <c r="F16528" t="s">
        <v>927</v>
      </c>
      <c r="G16528">
        <f>IFERROR(VLOOKUP(F16528,'Employee List'!$H$2:$I$126,2,FALSE),0)</f>
        <v>0</v>
      </c>
    </row>
    <row r="16529" spans="1:7" x14ac:dyDescent="0.3">
      <c r="A16529" s="13">
        <v>42529.5856712963</v>
      </c>
      <c r="B16529" t="s">
        <v>258</v>
      </c>
      <c r="C16529">
        <v>2</v>
      </c>
      <c r="D16529">
        <v>4</v>
      </c>
      <c r="E16529" t="s">
        <v>324</v>
      </c>
      <c r="F16529" t="s">
        <v>926</v>
      </c>
      <c r="G16529">
        <f>IFERROR(VLOOKUP(F16529,'Employee List'!$H$2:$I$126,2,FALSE),0)</f>
        <v>0</v>
      </c>
    </row>
    <row r="16530" spans="1:7" x14ac:dyDescent="0.3">
      <c r="A16530" s="13">
        <v>42529.586145833331</v>
      </c>
      <c r="B16530" t="s">
        <v>258</v>
      </c>
      <c r="C16530">
        <v>3</v>
      </c>
      <c r="D16530">
        <v>4</v>
      </c>
      <c r="E16530" t="s">
        <v>324</v>
      </c>
      <c r="F16530" t="s">
        <v>930</v>
      </c>
      <c r="G16530">
        <f>IFERROR(VLOOKUP(F16530,'Employee List'!$H$2:$I$126,2,FALSE),0)</f>
        <v>0</v>
      </c>
    </row>
    <row r="16531" spans="1:7" x14ac:dyDescent="0.3">
      <c r="A16531" s="13">
        <v>42529.586168981485</v>
      </c>
      <c r="B16531" t="s">
        <v>258</v>
      </c>
      <c r="C16531">
        <v>3</v>
      </c>
      <c r="D16531">
        <v>1</v>
      </c>
      <c r="E16531" t="s">
        <v>324</v>
      </c>
      <c r="F16531" t="s">
        <v>931</v>
      </c>
      <c r="G16531">
        <f>IFERROR(VLOOKUP(F16531,'Employee List'!$H$2:$I$126,2,FALSE),0)</f>
        <v>0</v>
      </c>
    </row>
    <row r="16532" spans="1:7" x14ac:dyDescent="0.3">
      <c r="A16532" s="13">
        <v>42529.586365740739</v>
      </c>
      <c r="B16532" t="s">
        <v>258</v>
      </c>
      <c r="C16532">
        <v>3</v>
      </c>
      <c r="D16532">
        <v>3</v>
      </c>
      <c r="E16532" t="s">
        <v>324</v>
      </c>
      <c r="F16532" t="s">
        <v>932</v>
      </c>
      <c r="G16532">
        <f>IFERROR(VLOOKUP(F16532,'Employee List'!$H$2:$I$126,2,FALSE),0)</f>
        <v>0</v>
      </c>
    </row>
    <row r="16533" spans="1:7" x14ac:dyDescent="0.3">
      <c r="A16533" s="13">
        <v>42529.586493055554</v>
      </c>
      <c r="B16533" t="s">
        <v>258</v>
      </c>
      <c r="C16533">
        <v>3</v>
      </c>
      <c r="D16533" t="s">
        <v>259</v>
      </c>
      <c r="E16533" t="s">
        <v>324</v>
      </c>
      <c r="F16533" t="s">
        <v>933</v>
      </c>
      <c r="G16533">
        <f>IFERROR(VLOOKUP(F16533,'Employee List'!$H$2:$I$126,2,FALSE),0)</f>
        <v>0</v>
      </c>
    </row>
    <row r="16534" spans="1:7" x14ac:dyDescent="0.3">
      <c r="A16534" s="13">
        <v>42529.656261574077</v>
      </c>
      <c r="B16534" t="s">
        <v>258</v>
      </c>
      <c r="C16534">
        <v>3</v>
      </c>
      <c r="D16534">
        <v>3</v>
      </c>
      <c r="E16534" t="s">
        <v>324</v>
      </c>
      <c r="F16534" t="s">
        <v>932</v>
      </c>
      <c r="G16534">
        <f>IFERROR(VLOOKUP(F16534,'Employee List'!$H$2:$I$126,2,FALSE),0)</f>
        <v>0</v>
      </c>
    </row>
    <row r="16535" spans="1:7" x14ac:dyDescent="0.3">
      <c r="A16535" s="13">
        <v>42529.656388888892</v>
      </c>
      <c r="B16535" t="s">
        <v>258</v>
      </c>
      <c r="C16535">
        <v>3</v>
      </c>
      <c r="D16535">
        <v>1</v>
      </c>
      <c r="E16535" t="s">
        <v>324</v>
      </c>
      <c r="F16535" t="s">
        <v>931</v>
      </c>
      <c r="G16535">
        <f>IFERROR(VLOOKUP(F16535,'Employee List'!$H$2:$I$126,2,FALSE),0)</f>
        <v>0</v>
      </c>
    </row>
    <row r="16536" spans="1:7" x14ac:dyDescent="0.3">
      <c r="A16536" s="13">
        <v>42529.657465277778</v>
      </c>
      <c r="B16536" t="s">
        <v>258</v>
      </c>
      <c r="C16536">
        <v>3</v>
      </c>
      <c r="D16536">
        <v>4</v>
      </c>
      <c r="E16536" t="s">
        <v>324</v>
      </c>
      <c r="F16536" t="s">
        <v>930</v>
      </c>
      <c r="G16536">
        <f>IFERROR(VLOOKUP(F16536,'Employee List'!$H$2:$I$126,2,FALSE),0)</f>
        <v>0</v>
      </c>
    </row>
    <row r="16537" spans="1:7" x14ac:dyDescent="0.3">
      <c r="A16537" s="13">
        <v>42529.657939814817</v>
      </c>
      <c r="B16537" t="s">
        <v>258</v>
      </c>
      <c r="C16537">
        <v>2</v>
      </c>
      <c r="D16537">
        <v>4</v>
      </c>
      <c r="E16537" t="s">
        <v>324</v>
      </c>
      <c r="F16537" t="s">
        <v>926</v>
      </c>
      <c r="G16537">
        <f>IFERROR(VLOOKUP(F16537,'Employee List'!$H$2:$I$126,2,FALSE),0)</f>
        <v>0</v>
      </c>
    </row>
    <row r="16538" spans="1:7" x14ac:dyDescent="0.3">
      <c r="A16538" s="13">
        <v>42529.657962962963</v>
      </c>
      <c r="B16538" t="s">
        <v>258</v>
      </c>
      <c r="C16538">
        <v>2</v>
      </c>
      <c r="D16538">
        <v>1</v>
      </c>
      <c r="E16538" t="s">
        <v>324</v>
      </c>
      <c r="F16538" t="s">
        <v>927</v>
      </c>
      <c r="G16538">
        <f>IFERROR(VLOOKUP(F16538,'Employee List'!$H$2:$I$126,2,FALSE),0)</f>
        <v>0</v>
      </c>
    </row>
    <row r="16539" spans="1:7" x14ac:dyDescent="0.3">
      <c r="A16539" s="13">
        <v>42529.658217592594</v>
      </c>
      <c r="B16539" t="s">
        <v>258</v>
      </c>
      <c r="C16539">
        <v>2</v>
      </c>
      <c r="D16539">
        <v>6</v>
      </c>
      <c r="E16539" t="s">
        <v>324</v>
      </c>
      <c r="F16539" t="s">
        <v>445</v>
      </c>
      <c r="G16539">
        <f>IFERROR(VLOOKUP(F16539,'Employee List'!$H$2:$I$126,2,FALSE),0)</f>
        <v>1</v>
      </c>
    </row>
    <row r="16540" spans="1:7" x14ac:dyDescent="0.3">
      <c r="A16540" s="13">
        <v>42529.658622685187</v>
      </c>
      <c r="B16540" t="s">
        <v>258</v>
      </c>
      <c r="C16540">
        <v>2</v>
      </c>
      <c r="D16540">
        <v>1</v>
      </c>
      <c r="E16540" t="s">
        <v>324</v>
      </c>
      <c r="F16540" t="s">
        <v>927</v>
      </c>
      <c r="G16540">
        <f>IFERROR(VLOOKUP(F16540,'Employee List'!$H$2:$I$126,2,FALSE),0)</f>
        <v>0</v>
      </c>
    </row>
    <row r="16541" spans="1:7" x14ac:dyDescent="0.3">
      <c r="A16541" s="13">
        <v>42529.664756944447</v>
      </c>
      <c r="B16541" t="s">
        <v>258</v>
      </c>
      <c r="C16541">
        <v>2</v>
      </c>
      <c r="D16541">
        <v>6</v>
      </c>
      <c r="E16541" t="s">
        <v>324</v>
      </c>
      <c r="F16541" t="s">
        <v>445</v>
      </c>
      <c r="G16541">
        <f>IFERROR(VLOOKUP(F16541,'Employee List'!$H$2:$I$126,2,FALSE),0)</f>
        <v>1</v>
      </c>
    </row>
    <row r="16542" spans="1:7" x14ac:dyDescent="0.3">
      <c r="A16542" s="13">
        <v>42529.713414351849</v>
      </c>
      <c r="B16542" t="s">
        <v>258</v>
      </c>
      <c r="C16542">
        <v>2</v>
      </c>
      <c r="D16542">
        <v>1</v>
      </c>
      <c r="E16542" t="s">
        <v>324</v>
      </c>
      <c r="F16542" t="s">
        <v>927</v>
      </c>
      <c r="G16542">
        <f>IFERROR(VLOOKUP(F16542,'Employee List'!$H$2:$I$126,2,FALSE),0)</f>
        <v>0</v>
      </c>
    </row>
    <row r="16543" spans="1:7" x14ac:dyDescent="0.3">
      <c r="A16543" s="13">
        <v>42529.714143518519</v>
      </c>
      <c r="B16543" t="s">
        <v>258</v>
      </c>
      <c r="C16543">
        <v>2</v>
      </c>
      <c r="D16543">
        <v>4</v>
      </c>
      <c r="E16543" t="s">
        <v>324</v>
      </c>
      <c r="F16543" t="s">
        <v>926</v>
      </c>
      <c r="G16543">
        <f>IFERROR(VLOOKUP(F16543,'Employee List'!$H$2:$I$126,2,FALSE),0)</f>
        <v>0</v>
      </c>
    </row>
    <row r="16544" spans="1:7" x14ac:dyDescent="0.3">
      <c r="A16544" s="13">
        <v>42529.714618055557</v>
      </c>
      <c r="B16544" t="s">
        <v>258</v>
      </c>
      <c r="C16544">
        <v>1</v>
      </c>
      <c r="D16544">
        <v>4</v>
      </c>
      <c r="E16544" t="s">
        <v>324</v>
      </c>
      <c r="F16544" t="s">
        <v>925</v>
      </c>
      <c r="G16544">
        <f>IFERROR(VLOOKUP(F16544,'Employee List'!$H$2:$I$126,2,FALSE),0)</f>
        <v>0</v>
      </c>
    </row>
    <row r="16545" spans="1:7" x14ac:dyDescent="0.3">
      <c r="A16545" s="13">
        <v>42529.714641203704</v>
      </c>
      <c r="B16545" t="s">
        <v>258</v>
      </c>
      <c r="C16545">
        <v>1</v>
      </c>
      <c r="D16545">
        <v>1</v>
      </c>
      <c r="E16545" t="s">
        <v>324</v>
      </c>
      <c r="F16545" t="s">
        <v>924</v>
      </c>
      <c r="G16545">
        <f>IFERROR(VLOOKUP(F16545,'Employee List'!$H$2:$I$126,2,FALSE),0)</f>
        <v>0</v>
      </c>
    </row>
    <row r="16546" spans="1:7" x14ac:dyDescent="0.3">
      <c r="A16546" s="13">
        <v>42530.317361111112</v>
      </c>
      <c r="B16546" t="s">
        <v>258</v>
      </c>
      <c r="C16546">
        <v>1</v>
      </c>
      <c r="D16546">
        <v>1</v>
      </c>
      <c r="E16546" t="s">
        <v>324</v>
      </c>
      <c r="F16546" t="s">
        <v>924</v>
      </c>
      <c r="G16546">
        <f>IFERROR(VLOOKUP(F16546,'Employee List'!$H$2:$I$126,2,FALSE),0)</f>
        <v>0</v>
      </c>
    </row>
    <row r="16547" spans="1:7" x14ac:dyDescent="0.3">
      <c r="A16547" s="13">
        <v>42530.318807870368</v>
      </c>
      <c r="B16547" t="s">
        <v>258</v>
      </c>
      <c r="C16547">
        <v>1</v>
      </c>
      <c r="D16547">
        <v>4</v>
      </c>
      <c r="E16547" t="s">
        <v>324</v>
      </c>
      <c r="F16547" t="s">
        <v>925</v>
      </c>
      <c r="G16547">
        <f>IFERROR(VLOOKUP(F16547,'Employee List'!$H$2:$I$126,2,FALSE),0)</f>
        <v>0</v>
      </c>
    </row>
    <row r="16548" spans="1:7" x14ac:dyDescent="0.3">
      <c r="A16548" s="13">
        <v>42530.319282407407</v>
      </c>
      <c r="B16548" t="s">
        <v>258</v>
      </c>
      <c r="C16548">
        <v>2</v>
      </c>
      <c r="D16548">
        <v>4</v>
      </c>
      <c r="E16548" t="s">
        <v>324</v>
      </c>
      <c r="F16548" t="s">
        <v>926</v>
      </c>
      <c r="G16548">
        <f>IFERROR(VLOOKUP(F16548,'Employee List'!$H$2:$I$126,2,FALSE),0)</f>
        <v>0</v>
      </c>
    </row>
    <row r="16549" spans="1:7" x14ac:dyDescent="0.3">
      <c r="A16549" s="13">
        <v>42530.319305555553</v>
      </c>
      <c r="B16549" t="s">
        <v>258</v>
      </c>
      <c r="C16549">
        <v>2</v>
      </c>
      <c r="D16549">
        <v>1</v>
      </c>
      <c r="E16549" t="s">
        <v>324</v>
      </c>
      <c r="F16549" t="s">
        <v>927</v>
      </c>
      <c r="G16549">
        <f>IFERROR(VLOOKUP(F16549,'Employee List'!$H$2:$I$126,2,FALSE),0)</f>
        <v>0</v>
      </c>
    </row>
    <row r="16550" spans="1:7" x14ac:dyDescent="0.3">
      <c r="A16550" s="13">
        <v>42530.319513888891</v>
      </c>
      <c r="B16550" t="s">
        <v>258</v>
      </c>
      <c r="C16550">
        <v>2</v>
      </c>
      <c r="D16550">
        <v>6</v>
      </c>
      <c r="E16550" t="s">
        <v>324</v>
      </c>
      <c r="F16550" t="s">
        <v>445</v>
      </c>
      <c r="G16550">
        <f>IFERROR(VLOOKUP(F16550,'Employee List'!$H$2:$I$126,2,FALSE),0)</f>
        <v>1</v>
      </c>
    </row>
    <row r="16551" spans="1:7" x14ac:dyDescent="0.3">
      <c r="A16551" s="13">
        <v>42530.36755787037</v>
      </c>
      <c r="B16551" t="s">
        <v>258</v>
      </c>
      <c r="C16551">
        <v>2</v>
      </c>
      <c r="D16551">
        <v>1</v>
      </c>
      <c r="E16551" t="s">
        <v>324</v>
      </c>
      <c r="F16551" t="s">
        <v>927</v>
      </c>
      <c r="G16551">
        <f>IFERROR(VLOOKUP(F16551,'Employee List'!$H$2:$I$126,2,FALSE),0)</f>
        <v>0</v>
      </c>
    </row>
    <row r="16552" spans="1:7" x14ac:dyDescent="0.3">
      <c r="A16552" s="13">
        <v>42530.373090277775</v>
      </c>
      <c r="B16552" t="s">
        <v>258</v>
      </c>
      <c r="C16552">
        <v>2</v>
      </c>
      <c r="D16552">
        <v>6</v>
      </c>
      <c r="E16552" t="s">
        <v>324</v>
      </c>
      <c r="F16552" t="s">
        <v>445</v>
      </c>
      <c r="G16552">
        <f>IFERROR(VLOOKUP(F16552,'Employee List'!$H$2:$I$126,2,FALSE),0)</f>
        <v>1</v>
      </c>
    </row>
    <row r="16553" spans="1:7" x14ac:dyDescent="0.3">
      <c r="A16553" s="13">
        <v>42530.418877314813</v>
      </c>
      <c r="B16553" t="s">
        <v>258</v>
      </c>
      <c r="C16553">
        <v>2</v>
      </c>
      <c r="D16553">
        <v>7</v>
      </c>
      <c r="E16553" t="s">
        <v>324</v>
      </c>
      <c r="F16553" t="s">
        <v>928</v>
      </c>
      <c r="G16553">
        <f>IFERROR(VLOOKUP(F16553,'Employee List'!$H$2:$I$126,2,FALSE),0)</f>
        <v>0</v>
      </c>
    </row>
    <row r="16554" spans="1:7" x14ac:dyDescent="0.3">
      <c r="A16554" s="13">
        <v>42530.428541666668</v>
      </c>
      <c r="B16554" t="s">
        <v>258</v>
      </c>
      <c r="C16554">
        <v>2</v>
      </c>
      <c r="D16554">
        <v>6</v>
      </c>
      <c r="E16554" t="s">
        <v>324</v>
      </c>
      <c r="F16554" t="s">
        <v>445</v>
      </c>
      <c r="G16554">
        <f>IFERROR(VLOOKUP(F16554,'Employee List'!$H$2:$I$126,2,FALSE),0)</f>
        <v>1</v>
      </c>
    </row>
    <row r="16555" spans="1:7" x14ac:dyDescent="0.3">
      <c r="A16555" s="13">
        <v>42530.440474537034</v>
      </c>
      <c r="B16555" t="s">
        <v>258</v>
      </c>
      <c r="C16555">
        <v>2</v>
      </c>
      <c r="D16555">
        <v>1</v>
      </c>
      <c r="E16555" t="s">
        <v>324</v>
      </c>
      <c r="F16555" t="s">
        <v>927</v>
      </c>
      <c r="G16555">
        <f>IFERROR(VLOOKUP(F16555,'Employee List'!$H$2:$I$126,2,FALSE),0)</f>
        <v>0</v>
      </c>
    </row>
    <row r="16556" spans="1:7" x14ac:dyDescent="0.3">
      <c r="A16556" s="13">
        <v>42530.485520833332</v>
      </c>
      <c r="B16556" t="s">
        <v>258</v>
      </c>
      <c r="C16556">
        <v>2</v>
      </c>
      <c r="D16556">
        <v>6</v>
      </c>
      <c r="E16556" t="s">
        <v>324</v>
      </c>
      <c r="F16556" t="s">
        <v>445</v>
      </c>
      <c r="G16556">
        <f>IFERROR(VLOOKUP(F16556,'Employee List'!$H$2:$I$126,2,FALSE),0)</f>
        <v>1</v>
      </c>
    </row>
    <row r="16557" spans="1:7" x14ac:dyDescent="0.3">
      <c r="A16557" s="13">
        <v>42530.496053240742</v>
      </c>
      <c r="B16557" t="s">
        <v>258</v>
      </c>
      <c r="C16557">
        <v>2</v>
      </c>
      <c r="D16557">
        <v>1</v>
      </c>
      <c r="E16557" t="s">
        <v>324</v>
      </c>
      <c r="F16557" t="s">
        <v>927</v>
      </c>
      <c r="G16557">
        <f>IFERROR(VLOOKUP(F16557,'Employee List'!$H$2:$I$126,2,FALSE),0)</f>
        <v>0</v>
      </c>
    </row>
    <row r="16558" spans="1:7" x14ac:dyDescent="0.3">
      <c r="A16558" s="13">
        <v>42530.496782407405</v>
      </c>
      <c r="B16558" t="s">
        <v>258</v>
      </c>
      <c r="C16558">
        <v>2</v>
      </c>
      <c r="D16558">
        <v>4</v>
      </c>
      <c r="E16558" t="s">
        <v>324</v>
      </c>
      <c r="F16558" t="s">
        <v>926</v>
      </c>
      <c r="G16558">
        <f>IFERROR(VLOOKUP(F16558,'Employee List'!$H$2:$I$126,2,FALSE),0)</f>
        <v>0</v>
      </c>
    </row>
    <row r="16559" spans="1:7" x14ac:dyDescent="0.3">
      <c r="A16559" s="13">
        <v>42530.497256944444</v>
      </c>
      <c r="B16559" t="s">
        <v>258</v>
      </c>
      <c r="C16559">
        <v>1</v>
      </c>
      <c r="D16559">
        <v>4</v>
      </c>
      <c r="E16559" t="s">
        <v>324</v>
      </c>
      <c r="F16559" t="s">
        <v>925</v>
      </c>
      <c r="G16559">
        <f>IFERROR(VLOOKUP(F16559,'Employee List'!$H$2:$I$126,2,FALSE),0)</f>
        <v>0</v>
      </c>
    </row>
    <row r="16560" spans="1:7" x14ac:dyDescent="0.3">
      <c r="A16560" s="13">
        <v>42530.49728009259</v>
      </c>
      <c r="B16560" t="s">
        <v>258</v>
      </c>
      <c r="C16560">
        <v>1</v>
      </c>
      <c r="D16560">
        <v>1</v>
      </c>
      <c r="E16560" t="s">
        <v>324</v>
      </c>
      <c r="F16560" t="s">
        <v>924</v>
      </c>
      <c r="G16560">
        <f>IFERROR(VLOOKUP(F16560,'Employee List'!$H$2:$I$126,2,FALSE),0)</f>
        <v>0</v>
      </c>
    </row>
    <row r="16561" spans="1:7" x14ac:dyDescent="0.3">
      <c r="A16561" s="13">
        <v>42530.497453703705</v>
      </c>
      <c r="B16561" t="s">
        <v>258</v>
      </c>
      <c r="C16561">
        <v>1</v>
      </c>
      <c r="D16561">
        <v>2</v>
      </c>
      <c r="E16561" t="s">
        <v>324</v>
      </c>
      <c r="F16561" t="s">
        <v>929</v>
      </c>
      <c r="G16561">
        <f>IFERROR(VLOOKUP(F16561,'Employee List'!$H$2:$I$126,2,FALSE),0)</f>
        <v>0</v>
      </c>
    </row>
    <row r="16562" spans="1:7" x14ac:dyDescent="0.3">
      <c r="A16562" s="13">
        <v>42530.540983796294</v>
      </c>
      <c r="B16562" t="s">
        <v>258</v>
      </c>
      <c r="C16562">
        <v>1</v>
      </c>
      <c r="D16562">
        <v>1</v>
      </c>
      <c r="E16562" t="s">
        <v>324</v>
      </c>
      <c r="F16562" t="s">
        <v>924</v>
      </c>
      <c r="G16562">
        <f>IFERROR(VLOOKUP(F16562,'Employee List'!$H$2:$I$126,2,FALSE),0)</f>
        <v>0</v>
      </c>
    </row>
    <row r="16563" spans="1:7" x14ac:dyDescent="0.3">
      <c r="A16563" s="13">
        <v>42530.541365740741</v>
      </c>
      <c r="B16563" t="s">
        <v>258</v>
      </c>
      <c r="C16563">
        <v>1</v>
      </c>
      <c r="D16563">
        <v>4</v>
      </c>
      <c r="E16563" t="s">
        <v>324</v>
      </c>
      <c r="F16563" t="s">
        <v>925</v>
      </c>
      <c r="G16563">
        <f>IFERROR(VLOOKUP(F16563,'Employee List'!$H$2:$I$126,2,FALSE),0)</f>
        <v>0</v>
      </c>
    </row>
    <row r="16564" spans="1:7" x14ac:dyDescent="0.3">
      <c r="A16564" s="13">
        <v>42530.54184027778</v>
      </c>
      <c r="B16564" t="s">
        <v>258</v>
      </c>
      <c r="C16564">
        <v>2</v>
      </c>
      <c r="D16564">
        <v>4</v>
      </c>
      <c r="E16564" t="s">
        <v>324</v>
      </c>
      <c r="F16564" t="s">
        <v>926</v>
      </c>
      <c r="G16564">
        <f>IFERROR(VLOOKUP(F16564,'Employee List'!$H$2:$I$126,2,FALSE),0)</f>
        <v>0</v>
      </c>
    </row>
    <row r="16565" spans="1:7" x14ac:dyDescent="0.3">
      <c r="A16565" s="13">
        <v>42530.541863425926</v>
      </c>
      <c r="B16565" t="s">
        <v>258</v>
      </c>
      <c r="C16565">
        <v>2</v>
      </c>
      <c r="D16565">
        <v>1</v>
      </c>
      <c r="E16565" t="s">
        <v>324</v>
      </c>
      <c r="F16565" t="s">
        <v>927</v>
      </c>
      <c r="G16565">
        <f>IFERROR(VLOOKUP(F16565,'Employee List'!$H$2:$I$126,2,FALSE),0)</f>
        <v>0</v>
      </c>
    </row>
    <row r="16566" spans="1:7" x14ac:dyDescent="0.3">
      <c r="A16566" s="13">
        <v>42530.542025462964</v>
      </c>
      <c r="B16566" t="s">
        <v>258</v>
      </c>
      <c r="C16566">
        <v>2</v>
      </c>
      <c r="D16566">
        <v>6</v>
      </c>
      <c r="E16566" t="s">
        <v>324</v>
      </c>
      <c r="F16566" t="s">
        <v>445</v>
      </c>
      <c r="G16566">
        <f>IFERROR(VLOOKUP(F16566,'Employee List'!$H$2:$I$126,2,FALSE),0)</f>
        <v>1</v>
      </c>
    </row>
    <row r="16567" spans="1:7" x14ac:dyDescent="0.3">
      <c r="A16567" s="13">
        <v>42530.584224537037</v>
      </c>
      <c r="B16567" t="s">
        <v>258</v>
      </c>
      <c r="C16567">
        <v>2</v>
      </c>
      <c r="D16567">
        <v>1</v>
      </c>
      <c r="E16567" t="s">
        <v>324</v>
      </c>
      <c r="F16567" t="s">
        <v>927</v>
      </c>
      <c r="G16567">
        <f>IFERROR(VLOOKUP(F16567,'Employee List'!$H$2:$I$126,2,FALSE),0)</f>
        <v>0</v>
      </c>
    </row>
    <row r="16568" spans="1:7" x14ac:dyDescent="0.3">
      <c r="A16568" s="13">
        <v>42530.627881944441</v>
      </c>
      <c r="B16568" t="s">
        <v>258</v>
      </c>
      <c r="C16568">
        <v>2</v>
      </c>
      <c r="D16568">
        <v>6</v>
      </c>
      <c r="E16568" t="s">
        <v>324</v>
      </c>
      <c r="F16568" t="s">
        <v>445</v>
      </c>
      <c r="G16568">
        <f>IFERROR(VLOOKUP(F16568,'Employee List'!$H$2:$I$126,2,FALSE),0)</f>
        <v>1</v>
      </c>
    </row>
    <row r="16569" spans="1:7" x14ac:dyDescent="0.3">
      <c r="A16569" s="13">
        <v>42530.650196759256</v>
      </c>
      <c r="B16569" t="s">
        <v>258</v>
      </c>
      <c r="C16569">
        <v>2</v>
      </c>
      <c r="D16569">
        <v>1</v>
      </c>
      <c r="E16569" t="s">
        <v>324</v>
      </c>
      <c r="F16569" t="s">
        <v>927</v>
      </c>
      <c r="G16569">
        <f>IFERROR(VLOOKUP(F16569,'Employee List'!$H$2:$I$126,2,FALSE),0)</f>
        <v>0</v>
      </c>
    </row>
    <row r="16570" spans="1:7" x14ac:dyDescent="0.3">
      <c r="A16570" s="13">
        <v>42530.657118055555</v>
      </c>
      <c r="B16570" t="s">
        <v>258</v>
      </c>
      <c r="C16570">
        <v>2</v>
      </c>
      <c r="D16570">
        <v>6</v>
      </c>
      <c r="E16570" t="s">
        <v>324</v>
      </c>
      <c r="F16570" t="s">
        <v>445</v>
      </c>
      <c r="G16570">
        <f>IFERROR(VLOOKUP(F16570,'Employee List'!$H$2:$I$126,2,FALSE),0)</f>
        <v>1</v>
      </c>
    </row>
    <row r="16571" spans="1:7" x14ac:dyDescent="0.3">
      <c r="A16571" s="13">
        <v>42530.66547453704</v>
      </c>
      <c r="B16571" t="s">
        <v>258</v>
      </c>
      <c r="C16571">
        <v>2</v>
      </c>
      <c r="D16571">
        <v>1</v>
      </c>
      <c r="E16571" t="s">
        <v>324</v>
      </c>
      <c r="F16571" t="s">
        <v>927</v>
      </c>
      <c r="G16571">
        <f>IFERROR(VLOOKUP(F16571,'Employee List'!$H$2:$I$126,2,FALSE),0)</f>
        <v>0</v>
      </c>
    </row>
    <row r="16572" spans="1:7" x14ac:dyDescent="0.3">
      <c r="A16572" s="13">
        <v>42530.672395833331</v>
      </c>
      <c r="B16572" t="s">
        <v>258</v>
      </c>
      <c r="C16572">
        <v>2</v>
      </c>
      <c r="D16572">
        <v>6</v>
      </c>
      <c r="E16572" t="s">
        <v>324</v>
      </c>
      <c r="F16572" t="s">
        <v>445</v>
      </c>
      <c r="G16572">
        <f>IFERROR(VLOOKUP(F16572,'Employee List'!$H$2:$I$126,2,FALSE),0)</f>
        <v>1</v>
      </c>
    </row>
    <row r="16573" spans="1:7" x14ac:dyDescent="0.3">
      <c r="A16573" s="13">
        <v>42530.696747685186</v>
      </c>
      <c r="B16573" t="s">
        <v>258</v>
      </c>
      <c r="C16573">
        <v>2</v>
      </c>
      <c r="D16573">
        <v>1</v>
      </c>
      <c r="E16573" t="s">
        <v>324</v>
      </c>
      <c r="F16573" t="s">
        <v>927</v>
      </c>
      <c r="G16573">
        <f>IFERROR(VLOOKUP(F16573,'Employee List'!$H$2:$I$126,2,FALSE),0)</f>
        <v>0</v>
      </c>
    </row>
    <row r="16574" spans="1:7" x14ac:dyDescent="0.3">
      <c r="A16574" s="13">
        <v>42530.697476851848</v>
      </c>
      <c r="B16574" t="s">
        <v>258</v>
      </c>
      <c r="C16574">
        <v>2</v>
      </c>
      <c r="D16574">
        <v>4</v>
      </c>
      <c r="E16574" t="s">
        <v>324</v>
      </c>
      <c r="F16574" t="s">
        <v>926</v>
      </c>
      <c r="G16574">
        <f>IFERROR(VLOOKUP(F16574,'Employee List'!$H$2:$I$126,2,FALSE),0)</f>
        <v>0</v>
      </c>
    </row>
    <row r="16575" spans="1:7" x14ac:dyDescent="0.3">
      <c r="A16575" s="13">
        <v>42530.697951388887</v>
      </c>
      <c r="B16575" t="s">
        <v>258</v>
      </c>
      <c r="C16575">
        <v>1</v>
      </c>
      <c r="D16575">
        <v>4</v>
      </c>
      <c r="E16575" t="s">
        <v>324</v>
      </c>
      <c r="F16575" t="s">
        <v>925</v>
      </c>
      <c r="G16575">
        <f>IFERROR(VLOOKUP(F16575,'Employee List'!$H$2:$I$126,2,FALSE),0)</f>
        <v>0</v>
      </c>
    </row>
    <row r="16576" spans="1:7" x14ac:dyDescent="0.3">
      <c r="A16576" s="13">
        <v>42530.697974537034</v>
      </c>
      <c r="B16576" t="s">
        <v>258</v>
      </c>
      <c r="C16576">
        <v>1</v>
      </c>
      <c r="D16576">
        <v>1</v>
      </c>
      <c r="E16576" t="s">
        <v>324</v>
      </c>
      <c r="F16576" t="s">
        <v>924</v>
      </c>
      <c r="G16576">
        <f>IFERROR(VLOOKUP(F16576,'Employee List'!$H$2:$I$126,2,FALSE),0)</f>
        <v>0</v>
      </c>
    </row>
    <row r="16577" spans="1:7" x14ac:dyDescent="0.3">
      <c r="A16577" s="13">
        <v>42531.306250000001</v>
      </c>
      <c r="B16577" t="s">
        <v>258</v>
      </c>
      <c r="C16577">
        <v>1</v>
      </c>
      <c r="D16577">
        <v>1</v>
      </c>
      <c r="E16577" t="s">
        <v>324</v>
      </c>
      <c r="F16577" t="s">
        <v>924</v>
      </c>
      <c r="G16577">
        <f>IFERROR(VLOOKUP(F16577,'Employee List'!$H$2:$I$126,2,FALSE),0)</f>
        <v>0</v>
      </c>
    </row>
    <row r="16578" spans="1:7" x14ac:dyDescent="0.3">
      <c r="A16578" s="13">
        <v>42531.307719907411</v>
      </c>
      <c r="B16578" t="s">
        <v>258</v>
      </c>
      <c r="C16578">
        <v>1</v>
      </c>
      <c r="D16578">
        <v>4</v>
      </c>
      <c r="E16578" t="s">
        <v>324</v>
      </c>
      <c r="F16578" t="s">
        <v>925</v>
      </c>
      <c r="G16578">
        <f>IFERROR(VLOOKUP(F16578,'Employee List'!$H$2:$I$126,2,FALSE),0)</f>
        <v>0</v>
      </c>
    </row>
    <row r="16579" spans="1:7" x14ac:dyDescent="0.3">
      <c r="A16579" s="13">
        <v>42531.308194444442</v>
      </c>
      <c r="B16579" t="s">
        <v>258</v>
      </c>
      <c r="C16579">
        <v>2</v>
      </c>
      <c r="D16579">
        <v>4</v>
      </c>
      <c r="E16579" t="s">
        <v>324</v>
      </c>
      <c r="F16579" t="s">
        <v>926</v>
      </c>
      <c r="G16579">
        <f>IFERROR(VLOOKUP(F16579,'Employee List'!$H$2:$I$126,2,FALSE),0)</f>
        <v>0</v>
      </c>
    </row>
    <row r="16580" spans="1:7" x14ac:dyDescent="0.3">
      <c r="A16580" s="13">
        <v>42531.308217592596</v>
      </c>
      <c r="B16580" t="s">
        <v>258</v>
      </c>
      <c r="C16580">
        <v>2</v>
      </c>
      <c r="D16580">
        <v>1</v>
      </c>
      <c r="E16580" t="s">
        <v>324</v>
      </c>
      <c r="F16580" t="s">
        <v>927</v>
      </c>
      <c r="G16580">
        <f>IFERROR(VLOOKUP(F16580,'Employee List'!$H$2:$I$126,2,FALSE),0)</f>
        <v>0</v>
      </c>
    </row>
    <row r="16581" spans="1:7" x14ac:dyDescent="0.3">
      <c r="A16581" s="13">
        <v>42531.308425925927</v>
      </c>
      <c r="B16581" t="s">
        <v>258</v>
      </c>
      <c r="C16581">
        <v>2</v>
      </c>
      <c r="D16581">
        <v>6</v>
      </c>
      <c r="E16581" t="s">
        <v>324</v>
      </c>
      <c r="F16581" t="s">
        <v>445</v>
      </c>
      <c r="G16581">
        <f>IFERROR(VLOOKUP(F16581,'Employee List'!$H$2:$I$126,2,FALSE),0)</f>
        <v>1</v>
      </c>
    </row>
    <row r="16582" spans="1:7" x14ac:dyDescent="0.3">
      <c r="A16582" s="13">
        <v>42531.368252314816</v>
      </c>
      <c r="B16582" t="s">
        <v>258</v>
      </c>
      <c r="C16582">
        <v>2</v>
      </c>
      <c r="D16582">
        <v>1</v>
      </c>
      <c r="E16582" t="s">
        <v>324</v>
      </c>
      <c r="F16582" t="s">
        <v>927</v>
      </c>
      <c r="G16582">
        <f>IFERROR(VLOOKUP(F16582,'Employee List'!$H$2:$I$126,2,FALSE),0)</f>
        <v>0</v>
      </c>
    </row>
    <row r="16583" spans="1:7" x14ac:dyDescent="0.3">
      <c r="A16583" s="13">
        <v>42531.375173611108</v>
      </c>
      <c r="B16583" t="s">
        <v>258</v>
      </c>
      <c r="C16583">
        <v>2</v>
      </c>
      <c r="D16583">
        <v>6</v>
      </c>
      <c r="E16583" t="s">
        <v>324</v>
      </c>
      <c r="F16583" t="s">
        <v>445</v>
      </c>
      <c r="G16583">
        <f>IFERROR(VLOOKUP(F16583,'Employee List'!$H$2:$I$126,2,FALSE),0)</f>
        <v>1</v>
      </c>
    </row>
    <row r="16584" spans="1:7" x14ac:dyDescent="0.3">
      <c r="A16584" s="13">
        <v>42531.440474537034</v>
      </c>
      <c r="B16584" t="s">
        <v>258</v>
      </c>
      <c r="C16584">
        <v>2</v>
      </c>
      <c r="D16584">
        <v>1</v>
      </c>
      <c r="E16584" t="s">
        <v>324</v>
      </c>
      <c r="F16584" t="s">
        <v>927</v>
      </c>
      <c r="G16584">
        <f>IFERROR(VLOOKUP(F16584,'Employee List'!$H$2:$I$126,2,FALSE),0)</f>
        <v>0</v>
      </c>
    </row>
    <row r="16585" spans="1:7" x14ac:dyDescent="0.3">
      <c r="A16585" s="13">
        <v>42531.480567129627</v>
      </c>
      <c r="B16585" t="s">
        <v>258</v>
      </c>
      <c r="C16585">
        <v>2</v>
      </c>
      <c r="D16585">
        <v>6</v>
      </c>
      <c r="E16585" t="s">
        <v>324</v>
      </c>
      <c r="F16585" t="s">
        <v>445</v>
      </c>
      <c r="G16585">
        <f>IFERROR(VLOOKUP(F16585,'Employee List'!$H$2:$I$126,2,FALSE),0)</f>
        <v>1</v>
      </c>
    </row>
    <row r="16586" spans="1:7" x14ac:dyDescent="0.3">
      <c r="A16586" s="13">
        <v>42531.510636574072</v>
      </c>
      <c r="B16586" t="s">
        <v>258</v>
      </c>
      <c r="C16586">
        <v>2</v>
      </c>
      <c r="D16586">
        <v>1</v>
      </c>
      <c r="E16586" t="s">
        <v>324</v>
      </c>
      <c r="F16586" t="s">
        <v>927</v>
      </c>
      <c r="G16586">
        <f>IFERROR(VLOOKUP(F16586,'Employee List'!$H$2:$I$126,2,FALSE),0)</f>
        <v>0</v>
      </c>
    </row>
    <row r="16587" spans="1:7" x14ac:dyDescent="0.3">
      <c r="A16587" s="13">
        <v>42531.511134259257</v>
      </c>
      <c r="B16587" t="s">
        <v>258</v>
      </c>
      <c r="C16587">
        <v>2</v>
      </c>
      <c r="D16587">
        <v>4</v>
      </c>
      <c r="E16587" t="s">
        <v>324</v>
      </c>
      <c r="F16587" t="s">
        <v>926</v>
      </c>
      <c r="G16587">
        <f>IFERROR(VLOOKUP(F16587,'Employee List'!$H$2:$I$126,2,FALSE),0)</f>
        <v>0</v>
      </c>
    </row>
    <row r="16588" spans="1:7" x14ac:dyDescent="0.3">
      <c r="A16588" s="13">
        <v>42531.511608796296</v>
      </c>
      <c r="B16588" t="s">
        <v>258</v>
      </c>
      <c r="C16588">
        <v>1</v>
      </c>
      <c r="D16588">
        <v>4</v>
      </c>
      <c r="E16588" t="s">
        <v>324</v>
      </c>
      <c r="F16588" t="s">
        <v>925</v>
      </c>
      <c r="G16588">
        <f>IFERROR(VLOOKUP(F16588,'Employee List'!$H$2:$I$126,2,FALSE),0)</f>
        <v>0</v>
      </c>
    </row>
    <row r="16589" spans="1:7" x14ac:dyDescent="0.3">
      <c r="A16589" s="13">
        <v>42531.511631944442</v>
      </c>
      <c r="B16589" t="s">
        <v>258</v>
      </c>
      <c r="C16589">
        <v>1</v>
      </c>
      <c r="D16589">
        <v>1</v>
      </c>
      <c r="E16589" t="s">
        <v>324</v>
      </c>
      <c r="F16589" t="s">
        <v>924</v>
      </c>
      <c r="G16589">
        <f>IFERROR(VLOOKUP(F16589,'Employee List'!$H$2:$I$126,2,FALSE),0)</f>
        <v>0</v>
      </c>
    </row>
    <row r="16590" spans="1:7" x14ac:dyDescent="0.3">
      <c r="A16590" s="13">
        <v>42531.511782407404</v>
      </c>
      <c r="B16590" t="s">
        <v>258</v>
      </c>
      <c r="C16590">
        <v>1</v>
      </c>
      <c r="D16590">
        <v>2</v>
      </c>
      <c r="E16590" t="s">
        <v>324</v>
      </c>
      <c r="F16590" t="s">
        <v>929</v>
      </c>
      <c r="G16590">
        <f>IFERROR(VLOOKUP(F16590,'Employee List'!$H$2:$I$126,2,FALSE),0)</f>
        <v>0</v>
      </c>
    </row>
    <row r="16591" spans="1:7" x14ac:dyDescent="0.3">
      <c r="A16591" s="13">
        <v>42531.554178240738</v>
      </c>
      <c r="B16591" t="s">
        <v>258</v>
      </c>
      <c r="C16591">
        <v>1</v>
      </c>
      <c r="D16591">
        <v>1</v>
      </c>
      <c r="E16591" t="s">
        <v>324</v>
      </c>
      <c r="F16591" t="s">
        <v>924</v>
      </c>
      <c r="G16591">
        <f>IFERROR(VLOOKUP(F16591,'Employee List'!$H$2:$I$126,2,FALSE),0)</f>
        <v>0</v>
      </c>
    </row>
    <row r="16592" spans="1:7" x14ac:dyDescent="0.3">
      <c r="A16592" s="13">
        <v>42531.554895833331</v>
      </c>
      <c r="B16592" t="s">
        <v>258</v>
      </c>
      <c r="C16592">
        <v>1</v>
      </c>
      <c r="D16592">
        <v>4</v>
      </c>
      <c r="E16592" t="s">
        <v>324</v>
      </c>
      <c r="F16592" t="s">
        <v>925</v>
      </c>
      <c r="G16592">
        <f>IFERROR(VLOOKUP(F16592,'Employee List'!$H$2:$I$126,2,FALSE),0)</f>
        <v>0</v>
      </c>
    </row>
    <row r="16593" spans="1:7" x14ac:dyDescent="0.3">
      <c r="A16593" s="13">
        <v>42531.55537037037</v>
      </c>
      <c r="B16593" t="s">
        <v>258</v>
      </c>
      <c r="C16593">
        <v>2</v>
      </c>
      <c r="D16593">
        <v>4</v>
      </c>
      <c r="E16593" t="s">
        <v>324</v>
      </c>
      <c r="F16593" t="s">
        <v>926</v>
      </c>
      <c r="G16593">
        <f>IFERROR(VLOOKUP(F16593,'Employee List'!$H$2:$I$126,2,FALSE),0)</f>
        <v>0</v>
      </c>
    </row>
    <row r="16594" spans="1:7" x14ac:dyDescent="0.3">
      <c r="A16594" s="13">
        <v>42531.555393518516</v>
      </c>
      <c r="B16594" t="s">
        <v>258</v>
      </c>
      <c r="C16594">
        <v>2</v>
      </c>
      <c r="D16594">
        <v>1</v>
      </c>
      <c r="E16594" t="s">
        <v>324</v>
      </c>
      <c r="F16594" t="s">
        <v>927</v>
      </c>
      <c r="G16594">
        <f>IFERROR(VLOOKUP(F16594,'Employee List'!$H$2:$I$126,2,FALSE),0)</f>
        <v>0</v>
      </c>
    </row>
    <row r="16595" spans="1:7" x14ac:dyDescent="0.3">
      <c r="A16595" s="13">
        <v>42531.555555555555</v>
      </c>
      <c r="B16595" t="s">
        <v>258</v>
      </c>
      <c r="C16595">
        <v>2</v>
      </c>
      <c r="D16595">
        <v>6</v>
      </c>
      <c r="E16595" t="s">
        <v>324</v>
      </c>
      <c r="F16595" t="s">
        <v>445</v>
      </c>
      <c r="G16595">
        <f>IFERROR(VLOOKUP(F16595,'Employee List'!$H$2:$I$126,2,FALSE),0)</f>
        <v>1</v>
      </c>
    </row>
    <row r="16596" spans="1:7" x14ac:dyDescent="0.3">
      <c r="A16596" s="13">
        <v>42531.581446759257</v>
      </c>
      <c r="B16596" t="s">
        <v>258</v>
      </c>
      <c r="C16596">
        <v>2</v>
      </c>
      <c r="D16596">
        <v>1</v>
      </c>
      <c r="E16596" t="s">
        <v>324</v>
      </c>
      <c r="F16596" t="s">
        <v>927</v>
      </c>
      <c r="G16596">
        <f>IFERROR(VLOOKUP(F16596,'Employee List'!$H$2:$I$126,2,FALSE),0)</f>
        <v>0</v>
      </c>
    </row>
    <row r="16597" spans="1:7" x14ac:dyDescent="0.3">
      <c r="A16597" s="13">
        <v>42531.583437499998</v>
      </c>
      <c r="B16597" t="s">
        <v>258</v>
      </c>
      <c r="C16597">
        <v>2</v>
      </c>
      <c r="D16597">
        <v>6</v>
      </c>
      <c r="E16597" t="s">
        <v>324</v>
      </c>
      <c r="F16597" t="s">
        <v>445</v>
      </c>
      <c r="G16597">
        <f>IFERROR(VLOOKUP(F16597,'Employee List'!$H$2:$I$126,2,FALSE),0)</f>
        <v>1</v>
      </c>
    </row>
    <row r="16598" spans="1:7" x14ac:dyDescent="0.3">
      <c r="A16598" s="13">
        <v>42531.58494212963</v>
      </c>
      <c r="B16598" t="s">
        <v>258</v>
      </c>
      <c r="C16598">
        <v>2</v>
      </c>
      <c r="D16598">
        <v>1</v>
      </c>
      <c r="E16598" t="s">
        <v>324</v>
      </c>
      <c r="F16598" t="s">
        <v>927</v>
      </c>
      <c r="G16598">
        <f>IFERROR(VLOOKUP(F16598,'Employee List'!$H$2:$I$126,2,FALSE),0)</f>
        <v>0</v>
      </c>
    </row>
    <row r="16599" spans="1:7" x14ac:dyDescent="0.3">
      <c r="A16599" s="13">
        <v>42531.585625</v>
      </c>
      <c r="B16599" t="s">
        <v>258</v>
      </c>
      <c r="C16599">
        <v>2</v>
      </c>
      <c r="D16599">
        <v>4</v>
      </c>
      <c r="E16599" t="s">
        <v>324</v>
      </c>
      <c r="F16599" t="s">
        <v>926</v>
      </c>
      <c r="G16599">
        <f>IFERROR(VLOOKUP(F16599,'Employee List'!$H$2:$I$126,2,FALSE),0)</f>
        <v>0</v>
      </c>
    </row>
    <row r="16600" spans="1:7" x14ac:dyDescent="0.3">
      <c r="A16600" s="13">
        <v>42531.586099537039</v>
      </c>
      <c r="B16600" t="s">
        <v>258</v>
      </c>
      <c r="C16600">
        <v>3</v>
      </c>
      <c r="D16600">
        <v>4</v>
      </c>
      <c r="E16600" t="s">
        <v>324</v>
      </c>
      <c r="F16600" t="s">
        <v>930</v>
      </c>
      <c r="G16600">
        <f>IFERROR(VLOOKUP(F16600,'Employee List'!$H$2:$I$126,2,FALSE),0)</f>
        <v>0</v>
      </c>
    </row>
    <row r="16601" spans="1:7" x14ac:dyDescent="0.3">
      <c r="A16601" s="13">
        <v>42531.586122685185</v>
      </c>
      <c r="B16601" t="s">
        <v>258</v>
      </c>
      <c r="C16601">
        <v>3</v>
      </c>
      <c r="D16601">
        <v>1</v>
      </c>
      <c r="E16601" t="s">
        <v>324</v>
      </c>
      <c r="F16601" t="s">
        <v>931</v>
      </c>
      <c r="G16601">
        <f>IFERROR(VLOOKUP(F16601,'Employee List'!$H$2:$I$126,2,FALSE),0)</f>
        <v>0</v>
      </c>
    </row>
    <row r="16602" spans="1:7" x14ac:dyDescent="0.3">
      <c r="A16602" s="13">
        <v>42531.586273148147</v>
      </c>
      <c r="B16602" t="s">
        <v>258</v>
      </c>
      <c r="C16602">
        <v>3</v>
      </c>
      <c r="D16602">
        <v>3</v>
      </c>
      <c r="E16602" t="s">
        <v>324</v>
      </c>
      <c r="F16602" t="s">
        <v>932</v>
      </c>
      <c r="G16602">
        <f>IFERROR(VLOOKUP(F16602,'Employee List'!$H$2:$I$126,2,FALSE),0)</f>
        <v>0</v>
      </c>
    </row>
    <row r="16603" spans="1:7" x14ac:dyDescent="0.3">
      <c r="A16603" s="13">
        <v>42531.586400462962</v>
      </c>
      <c r="B16603" t="s">
        <v>258</v>
      </c>
      <c r="C16603">
        <v>3</v>
      </c>
      <c r="D16603" t="s">
        <v>259</v>
      </c>
      <c r="E16603" t="s">
        <v>324</v>
      </c>
      <c r="F16603" t="s">
        <v>933</v>
      </c>
      <c r="G16603">
        <f>IFERROR(VLOOKUP(F16603,'Employee List'!$H$2:$I$126,2,FALSE),0)</f>
        <v>0</v>
      </c>
    </row>
    <row r="16604" spans="1:7" x14ac:dyDescent="0.3">
      <c r="A16604" s="13">
        <v>42531.656261574077</v>
      </c>
      <c r="B16604" t="s">
        <v>258</v>
      </c>
      <c r="C16604">
        <v>3</v>
      </c>
      <c r="D16604">
        <v>3</v>
      </c>
      <c r="E16604" t="s">
        <v>324</v>
      </c>
      <c r="F16604" t="s">
        <v>932</v>
      </c>
      <c r="G16604">
        <f>IFERROR(VLOOKUP(F16604,'Employee List'!$H$2:$I$126,2,FALSE),0)</f>
        <v>0</v>
      </c>
    </row>
    <row r="16605" spans="1:7" x14ac:dyDescent="0.3">
      <c r="A16605" s="13">
        <v>42531.656388888892</v>
      </c>
      <c r="B16605" t="s">
        <v>258</v>
      </c>
      <c r="C16605">
        <v>3</v>
      </c>
      <c r="D16605">
        <v>1</v>
      </c>
      <c r="E16605" t="s">
        <v>324</v>
      </c>
      <c r="F16605" t="s">
        <v>931</v>
      </c>
      <c r="G16605">
        <f>IFERROR(VLOOKUP(F16605,'Employee List'!$H$2:$I$126,2,FALSE),0)</f>
        <v>0</v>
      </c>
    </row>
    <row r="16606" spans="1:7" x14ac:dyDescent="0.3">
      <c r="A16606" s="13">
        <v>42531.657465277778</v>
      </c>
      <c r="B16606" t="s">
        <v>258</v>
      </c>
      <c r="C16606">
        <v>3</v>
      </c>
      <c r="D16606">
        <v>4</v>
      </c>
      <c r="E16606" t="s">
        <v>324</v>
      </c>
      <c r="F16606" t="s">
        <v>930</v>
      </c>
      <c r="G16606">
        <f>IFERROR(VLOOKUP(F16606,'Employee List'!$H$2:$I$126,2,FALSE),0)</f>
        <v>0</v>
      </c>
    </row>
    <row r="16607" spans="1:7" x14ac:dyDescent="0.3">
      <c r="A16607" s="13">
        <v>42531.657939814817</v>
      </c>
      <c r="B16607" t="s">
        <v>258</v>
      </c>
      <c r="C16607">
        <v>2</v>
      </c>
      <c r="D16607">
        <v>4</v>
      </c>
      <c r="E16607" t="s">
        <v>324</v>
      </c>
      <c r="F16607" t="s">
        <v>926</v>
      </c>
      <c r="G16607">
        <f>IFERROR(VLOOKUP(F16607,'Employee List'!$H$2:$I$126,2,FALSE),0)</f>
        <v>0</v>
      </c>
    </row>
    <row r="16608" spans="1:7" x14ac:dyDescent="0.3">
      <c r="A16608" s="13">
        <v>42531.657962962963</v>
      </c>
      <c r="B16608" t="s">
        <v>258</v>
      </c>
      <c r="C16608">
        <v>2</v>
      </c>
      <c r="D16608">
        <v>1</v>
      </c>
      <c r="E16608" t="s">
        <v>324</v>
      </c>
      <c r="F16608" t="s">
        <v>927</v>
      </c>
      <c r="G16608">
        <f>IFERROR(VLOOKUP(F16608,'Employee List'!$H$2:$I$126,2,FALSE),0)</f>
        <v>0</v>
      </c>
    </row>
    <row r="16609" spans="1:7" x14ac:dyDescent="0.3">
      <c r="A16609" s="13">
        <v>42531.658171296294</v>
      </c>
      <c r="B16609" t="s">
        <v>258</v>
      </c>
      <c r="C16609">
        <v>2</v>
      </c>
      <c r="D16609">
        <v>6</v>
      </c>
      <c r="E16609" t="s">
        <v>324</v>
      </c>
      <c r="F16609" t="s">
        <v>445</v>
      </c>
      <c r="G16609">
        <f>IFERROR(VLOOKUP(F16609,'Employee List'!$H$2:$I$126,2,FALSE),0)</f>
        <v>1</v>
      </c>
    </row>
    <row r="16610" spans="1:7" x14ac:dyDescent="0.3">
      <c r="A16610" s="13">
        <v>42531.658587962964</v>
      </c>
      <c r="B16610" t="s">
        <v>258</v>
      </c>
      <c r="C16610">
        <v>2</v>
      </c>
      <c r="D16610">
        <v>1</v>
      </c>
      <c r="E16610" t="s">
        <v>324</v>
      </c>
      <c r="F16610" t="s">
        <v>927</v>
      </c>
      <c r="G16610">
        <f>IFERROR(VLOOKUP(F16610,'Employee List'!$H$2:$I$126,2,FALSE),0)</f>
        <v>0</v>
      </c>
    </row>
    <row r="16611" spans="1:7" x14ac:dyDescent="0.3">
      <c r="A16611" s="13">
        <v>42531.664756944447</v>
      </c>
      <c r="B16611" t="s">
        <v>258</v>
      </c>
      <c r="C16611">
        <v>2</v>
      </c>
      <c r="D16611">
        <v>6</v>
      </c>
      <c r="E16611" t="s">
        <v>324</v>
      </c>
      <c r="F16611" t="s">
        <v>445</v>
      </c>
      <c r="G16611">
        <f>IFERROR(VLOOKUP(F16611,'Employee List'!$H$2:$I$126,2,FALSE),0)</f>
        <v>1</v>
      </c>
    </row>
    <row r="16612" spans="1:7" x14ac:dyDescent="0.3">
      <c r="A16612" s="13">
        <v>42531.713414351849</v>
      </c>
      <c r="B16612" t="s">
        <v>258</v>
      </c>
      <c r="C16612">
        <v>2</v>
      </c>
      <c r="D16612">
        <v>1</v>
      </c>
      <c r="E16612" t="s">
        <v>324</v>
      </c>
      <c r="F16612" t="s">
        <v>927</v>
      </c>
      <c r="G16612">
        <f>IFERROR(VLOOKUP(F16612,'Employee List'!$H$2:$I$126,2,FALSE),0)</f>
        <v>0</v>
      </c>
    </row>
    <row r="16613" spans="1:7" x14ac:dyDescent="0.3">
      <c r="A16613" s="13">
        <v>42531.713622685187</v>
      </c>
      <c r="B16613" t="s">
        <v>258</v>
      </c>
      <c r="C16613">
        <v>2</v>
      </c>
      <c r="D16613">
        <v>4</v>
      </c>
      <c r="E16613" t="s">
        <v>324</v>
      </c>
      <c r="F16613" t="s">
        <v>926</v>
      </c>
      <c r="G16613">
        <f>IFERROR(VLOOKUP(F16613,'Employee List'!$H$2:$I$126,2,FALSE),0)</f>
        <v>0</v>
      </c>
    </row>
    <row r="16614" spans="1:7" x14ac:dyDescent="0.3">
      <c r="A16614" s="13">
        <v>42531.714085648149</v>
      </c>
      <c r="B16614" t="s">
        <v>258</v>
      </c>
      <c r="C16614">
        <v>1</v>
      </c>
      <c r="D16614">
        <v>4</v>
      </c>
      <c r="E16614" t="s">
        <v>324</v>
      </c>
      <c r="F16614" t="s">
        <v>925</v>
      </c>
      <c r="G16614">
        <f>IFERROR(VLOOKUP(F16614,'Employee List'!$H$2:$I$126,2,FALSE),0)</f>
        <v>0</v>
      </c>
    </row>
    <row r="16615" spans="1:7" x14ac:dyDescent="0.3">
      <c r="A16615" s="13">
        <v>42531.714108796295</v>
      </c>
      <c r="B16615" t="s">
        <v>258</v>
      </c>
      <c r="C16615">
        <v>1</v>
      </c>
      <c r="D16615">
        <v>1</v>
      </c>
      <c r="E16615" t="s">
        <v>324</v>
      </c>
      <c r="F16615" t="s">
        <v>924</v>
      </c>
      <c r="G16615">
        <f>IFERROR(VLOOKUP(F16615,'Employee List'!$H$2:$I$126,2,FALSE),0)</f>
        <v>0</v>
      </c>
    </row>
    <row r="16616" spans="1:7" x14ac:dyDescent="0.3">
      <c r="A16616" s="13">
        <v>42534.313194444447</v>
      </c>
      <c r="B16616" t="s">
        <v>258</v>
      </c>
      <c r="C16616">
        <v>1</v>
      </c>
      <c r="D16616">
        <v>1</v>
      </c>
      <c r="E16616" t="s">
        <v>324</v>
      </c>
      <c r="F16616" t="s">
        <v>924</v>
      </c>
      <c r="G16616">
        <f>IFERROR(VLOOKUP(F16616,'Employee List'!$H$2:$I$126,2,FALSE),0)</f>
        <v>0</v>
      </c>
    </row>
    <row r="16617" spans="1:7" x14ac:dyDescent="0.3">
      <c r="A16617" s="13">
        <v>42534.314293981479</v>
      </c>
      <c r="B16617" t="s">
        <v>258</v>
      </c>
      <c r="C16617">
        <v>1</v>
      </c>
      <c r="D16617">
        <v>4</v>
      </c>
      <c r="E16617" t="s">
        <v>324</v>
      </c>
      <c r="F16617" t="s">
        <v>925</v>
      </c>
      <c r="G16617">
        <f>IFERROR(VLOOKUP(F16617,'Employee List'!$H$2:$I$126,2,FALSE),0)</f>
        <v>0</v>
      </c>
    </row>
    <row r="16618" spans="1:7" x14ac:dyDescent="0.3">
      <c r="A16618" s="13">
        <v>42534.314768518518</v>
      </c>
      <c r="B16618" t="s">
        <v>258</v>
      </c>
      <c r="C16618">
        <v>2</v>
      </c>
      <c r="D16618">
        <v>4</v>
      </c>
      <c r="E16618" t="s">
        <v>324</v>
      </c>
      <c r="F16618" t="s">
        <v>926</v>
      </c>
      <c r="G16618">
        <f>IFERROR(VLOOKUP(F16618,'Employee List'!$H$2:$I$126,2,FALSE),0)</f>
        <v>0</v>
      </c>
    </row>
    <row r="16619" spans="1:7" x14ac:dyDescent="0.3">
      <c r="A16619" s="13">
        <v>42534.314791666664</v>
      </c>
      <c r="B16619" t="s">
        <v>258</v>
      </c>
      <c r="C16619">
        <v>2</v>
      </c>
      <c r="D16619">
        <v>1</v>
      </c>
      <c r="E16619" t="s">
        <v>324</v>
      </c>
      <c r="F16619" t="s">
        <v>927</v>
      </c>
      <c r="G16619">
        <f>IFERROR(VLOOKUP(F16619,'Employee List'!$H$2:$I$126,2,FALSE),0)</f>
        <v>0</v>
      </c>
    </row>
    <row r="16620" spans="1:7" x14ac:dyDescent="0.3">
      <c r="A16620" s="13">
        <v>42534.315046296295</v>
      </c>
      <c r="B16620" t="s">
        <v>258</v>
      </c>
      <c r="C16620">
        <v>2</v>
      </c>
      <c r="D16620">
        <v>6</v>
      </c>
      <c r="E16620" t="s">
        <v>324</v>
      </c>
      <c r="F16620" t="s">
        <v>445</v>
      </c>
      <c r="G16620">
        <f>IFERROR(VLOOKUP(F16620,'Employee List'!$H$2:$I$126,2,FALSE),0)</f>
        <v>1</v>
      </c>
    </row>
    <row r="16621" spans="1:7" x14ac:dyDescent="0.3">
      <c r="A16621" s="13">
        <v>42534.371030092596</v>
      </c>
      <c r="B16621" t="s">
        <v>258</v>
      </c>
      <c r="C16621">
        <v>2</v>
      </c>
      <c r="D16621">
        <v>1</v>
      </c>
      <c r="E16621" t="s">
        <v>324</v>
      </c>
      <c r="F16621" t="s">
        <v>927</v>
      </c>
      <c r="G16621">
        <f>IFERROR(VLOOKUP(F16621,'Employee List'!$H$2:$I$126,2,FALSE),0)</f>
        <v>0</v>
      </c>
    </row>
    <row r="16622" spans="1:7" x14ac:dyDescent="0.3">
      <c r="A16622" s="13">
        <v>42534.377951388888</v>
      </c>
      <c r="B16622" t="s">
        <v>258</v>
      </c>
      <c r="C16622">
        <v>2</v>
      </c>
      <c r="D16622">
        <v>6</v>
      </c>
      <c r="E16622" t="s">
        <v>324</v>
      </c>
      <c r="F16622" t="s">
        <v>445</v>
      </c>
      <c r="G16622">
        <f>IFERROR(VLOOKUP(F16622,'Employee List'!$H$2:$I$126,2,FALSE),0)</f>
        <v>1</v>
      </c>
    </row>
    <row r="16623" spans="1:7" x14ac:dyDescent="0.3">
      <c r="A16623" s="13">
        <v>42534.422349537039</v>
      </c>
      <c r="B16623" t="s">
        <v>258</v>
      </c>
      <c r="C16623">
        <v>2</v>
      </c>
      <c r="D16623">
        <v>7</v>
      </c>
      <c r="E16623" t="s">
        <v>324</v>
      </c>
      <c r="F16623" t="s">
        <v>928</v>
      </c>
      <c r="G16623">
        <f>IFERROR(VLOOKUP(F16623,'Employee List'!$H$2:$I$126,2,FALSE),0)</f>
        <v>0</v>
      </c>
    </row>
    <row r="16624" spans="1:7" x14ac:dyDescent="0.3">
      <c r="A16624" s="13">
        <v>42534.432708333334</v>
      </c>
      <c r="B16624" t="s">
        <v>258</v>
      </c>
      <c r="C16624">
        <v>2</v>
      </c>
      <c r="D16624">
        <v>6</v>
      </c>
      <c r="E16624" t="s">
        <v>324</v>
      </c>
      <c r="F16624" t="s">
        <v>445</v>
      </c>
      <c r="G16624">
        <f>IFERROR(VLOOKUP(F16624,'Employee List'!$H$2:$I$126,2,FALSE),0)</f>
        <v>1</v>
      </c>
    </row>
    <row r="16625" spans="1:7" x14ac:dyDescent="0.3">
      <c r="A16625" s="13">
        <v>42534.437002314815</v>
      </c>
      <c r="B16625" t="s">
        <v>258</v>
      </c>
      <c r="C16625">
        <v>2</v>
      </c>
      <c r="D16625">
        <v>1</v>
      </c>
      <c r="E16625" t="s">
        <v>324</v>
      </c>
      <c r="F16625" t="s">
        <v>927</v>
      </c>
      <c r="G16625">
        <f>IFERROR(VLOOKUP(F16625,'Employee List'!$H$2:$I$126,2,FALSE),0)</f>
        <v>0</v>
      </c>
    </row>
    <row r="16626" spans="1:7" x14ac:dyDescent="0.3">
      <c r="A16626" s="13">
        <v>42534.479270833333</v>
      </c>
      <c r="B16626" t="s">
        <v>258</v>
      </c>
      <c r="C16626">
        <v>2</v>
      </c>
      <c r="D16626">
        <v>6</v>
      </c>
      <c r="E16626" t="s">
        <v>324</v>
      </c>
      <c r="F16626" t="s">
        <v>445</v>
      </c>
      <c r="G16626">
        <f>IFERROR(VLOOKUP(F16626,'Employee List'!$H$2:$I$126,2,FALSE),0)</f>
        <v>1</v>
      </c>
    </row>
    <row r="16627" spans="1:7" x14ac:dyDescent="0.3">
      <c r="A16627" s="13">
        <v>42534.497442129628</v>
      </c>
      <c r="B16627" t="s">
        <v>258</v>
      </c>
      <c r="C16627">
        <v>2</v>
      </c>
      <c r="D16627">
        <v>1</v>
      </c>
      <c r="E16627" t="s">
        <v>324</v>
      </c>
      <c r="F16627" t="s">
        <v>927</v>
      </c>
      <c r="G16627">
        <f>IFERROR(VLOOKUP(F16627,'Employee List'!$H$2:$I$126,2,FALSE),0)</f>
        <v>0</v>
      </c>
    </row>
    <row r="16628" spans="1:7" x14ac:dyDescent="0.3">
      <c r="A16628" s="13">
        <v>42534.498078703706</v>
      </c>
      <c r="B16628" t="s">
        <v>258</v>
      </c>
      <c r="C16628">
        <v>2</v>
      </c>
      <c r="D16628">
        <v>4</v>
      </c>
      <c r="E16628" t="s">
        <v>324</v>
      </c>
      <c r="F16628" t="s">
        <v>926</v>
      </c>
      <c r="G16628">
        <f>IFERROR(VLOOKUP(F16628,'Employee List'!$H$2:$I$126,2,FALSE),0)</f>
        <v>0</v>
      </c>
    </row>
    <row r="16629" spans="1:7" x14ac:dyDescent="0.3">
      <c r="A16629" s="13">
        <v>42534.498553240737</v>
      </c>
      <c r="B16629" t="s">
        <v>258</v>
      </c>
      <c r="C16629">
        <v>1</v>
      </c>
      <c r="D16629">
        <v>4</v>
      </c>
      <c r="E16629" t="s">
        <v>324</v>
      </c>
      <c r="F16629" t="s">
        <v>925</v>
      </c>
      <c r="G16629">
        <f>IFERROR(VLOOKUP(F16629,'Employee List'!$H$2:$I$126,2,FALSE),0)</f>
        <v>0</v>
      </c>
    </row>
    <row r="16630" spans="1:7" x14ac:dyDescent="0.3">
      <c r="A16630" s="13">
        <v>42534.498576388891</v>
      </c>
      <c r="B16630" t="s">
        <v>258</v>
      </c>
      <c r="C16630">
        <v>1</v>
      </c>
      <c r="D16630">
        <v>1</v>
      </c>
      <c r="E16630" t="s">
        <v>324</v>
      </c>
      <c r="F16630" t="s">
        <v>924</v>
      </c>
      <c r="G16630">
        <f>IFERROR(VLOOKUP(F16630,'Employee List'!$H$2:$I$126,2,FALSE),0)</f>
        <v>0</v>
      </c>
    </row>
    <row r="16631" spans="1:7" x14ac:dyDescent="0.3">
      <c r="A16631" s="13">
        <v>42534.498657407406</v>
      </c>
      <c r="B16631" t="s">
        <v>258</v>
      </c>
      <c r="C16631">
        <v>1</v>
      </c>
      <c r="D16631">
        <v>2</v>
      </c>
      <c r="E16631" t="s">
        <v>324</v>
      </c>
      <c r="F16631" t="s">
        <v>929</v>
      </c>
      <c r="G16631">
        <f>IFERROR(VLOOKUP(F16631,'Employee List'!$H$2:$I$126,2,FALSE),0)</f>
        <v>0</v>
      </c>
    </row>
    <row r="16632" spans="1:7" x14ac:dyDescent="0.3">
      <c r="A16632" s="13">
        <v>42534.537511574075</v>
      </c>
      <c r="B16632" t="s">
        <v>258</v>
      </c>
      <c r="C16632">
        <v>1</v>
      </c>
      <c r="D16632">
        <v>1</v>
      </c>
      <c r="E16632" t="s">
        <v>324</v>
      </c>
      <c r="F16632" t="s">
        <v>924</v>
      </c>
      <c r="G16632">
        <f>IFERROR(VLOOKUP(F16632,'Employee List'!$H$2:$I$126,2,FALSE),0)</f>
        <v>0</v>
      </c>
    </row>
    <row r="16633" spans="1:7" x14ac:dyDescent="0.3">
      <c r="A16633" s="13">
        <v>42534.537824074076</v>
      </c>
      <c r="B16633" t="s">
        <v>258</v>
      </c>
      <c r="C16633">
        <v>1</v>
      </c>
      <c r="D16633">
        <v>4</v>
      </c>
      <c r="E16633" t="s">
        <v>324</v>
      </c>
      <c r="F16633" t="s">
        <v>925</v>
      </c>
      <c r="G16633">
        <f>IFERROR(VLOOKUP(F16633,'Employee List'!$H$2:$I$126,2,FALSE),0)</f>
        <v>0</v>
      </c>
    </row>
    <row r="16634" spans="1:7" x14ac:dyDescent="0.3">
      <c r="A16634" s="13">
        <v>42534.538298611114</v>
      </c>
      <c r="B16634" t="s">
        <v>258</v>
      </c>
      <c r="C16634">
        <v>2</v>
      </c>
      <c r="D16634">
        <v>4</v>
      </c>
      <c r="E16634" t="s">
        <v>324</v>
      </c>
      <c r="F16634" t="s">
        <v>926</v>
      </c>
      <c r="G16634">
        <f>IFERROR(VLOOKUP(F16634,'Employee List'!$H$2:$I$126,2,FALSE),0)</f>
        <v>0</v>
      </c>
    </row>
    <row r="16635" spans="1:7" x14ac:dyDescent="0.3">
      <c r="A16635" s="13">
        <v>42534.538321759261</v>
      </c>
      <c r="B16635" t="s">
        <v>258</v>
      </c>
      <c r="C16635">
        <v>2</v>
      </c>
      <c r="D16635">
        <v>1</v>
      </c>
      <c r="E16635" t="s">
        <v>324</v>
      </c>
      <c r="F16635" t="s">
        <v>927</v>
      </c>
      <c r="G16635">
        <f>IFERROR(VLOOKUP(F16635,'Employee List'!$H$2:$I$126,2,FALSE),0)</f>
        <v>0</v>
      </c>
    </row>
    <row r="16636" spans="1:7" x14ac:dyDescent="0.3">
      <c r="A16636" s="13">
        <v>42534.538576388892</v>
      </c>
      <c r="B16636" t="s">
        <v>258</v>
      </c>
      <c r="C16636">
        <v>2</v>
      </c>
      <c r="D16636">
        <v>6</v>
      </c>
      <c r="E16636" t="s">
        <v>324</v>
      </c>
      <c r="F16636" t="s">
        <v>445</v>
      </c>
      <c r="G16636">
        <f>IFERROR(VLOOKUP(F16636,'Employee List'!$H$2:$I$126,2,FALSE),0)</f>
        <v>1</v>
      </c>
    </row>
    <row r="16637" spans="1:7" x14ac:dyDescent="0.3">
      <c r="A16637" s="13">
        <v>42534.582141203704</v>
      </c>
      <c r="B16637" t="s">
        <v>258</v>
      </c>
      <c r="C16637">
        <v>2</v>
      </c>
      <c r="D16637">
        <v>1</v>
      </c>
      <c r="E16637" t="s">
        <v>324</v>
      </c>
      <c r="F16637" t="s">
        <v>927</v>
      </c>
      <c r="G16637">
        <f>IFERROR(VLOOKUP(F16637,'Employee List'!$H$2:$I$126,2,FALSE),0)</f>
        <v>0</v>
      </c>
    </row>
    <row r="16638" spans="1:7" x14ac:dyDescent="0.3">
      <c r="A16638" s="13">
        <v>42534.621539351851</v>
      </c>
      <c r="B16638" t="s">
        <v>258</v>
      </c>
      <c r="C16638">
        <v>2</v>
      </c>
      <c r="D16638">
        <v>6</v>
      </c>
      <c r="E16638" t="s">
        <v>324</v>
      </c>
      <c r="F16638" t="s">
        <v>445</v>
      </c>
      <c r="G16638">
        <f>IFERROR(VLOOKUP(F16638,'Employee List'!$H$2:$I$126,2,FALSE),0)</f>
        <v>1</v>
      </c>
    </row>
    <row r="16639" spans="1:7" x14ac:dyDescent="0.3">
      <c r="A16639" s="13">
        <v>42534.641168981485</v>
      </c>
      <c r="B16639" t="s">
        <v>258</v>
      </c>
      <c r="C16639">
        <v>2</v>
      </c>
      <c r="D16639">
        <v>1</v>
      </c>
      <c r="E16639" t="s">
        <v>324</v>
      </c>
      <c r="F16639" t="s">
        <v>927</v>
      </c>
      <c r="G16639">
        <f>IFERROR(VLOOKUP(F16639,'Employee List'!$H$2:$I$126,2,FALSE),0)</f>
        <v>0</v>
      </c>
    </row>
    <row r="16640" spans="1:7" x14ac:dyDescent="0.3">
      <c r="A16640" s="13">
        <v>42534.648784722223</v>
      </c>
      <c r="B16640" t="s">
        <v>258</v>
      </c>
      <c r="C16640">
        <v>2</v>
      </c>
      <c r="D16640">
        <v>6</v>
      </c>
      <c r="E16640" t="s">
        <v>324</v>
      </c>
      <c r="F16640" t="s">
        <v>445</v>
      </c>
      <c r="G16640">
        <f>IFERROR(VLOOKUP(F16640,'Employee List'!$H$2:$I$126,2,FALSE),0)</f>
        <v>1</v>
      </c>
    </row>
    <row r="16641" spans="1:7" x14ac:dyDescent="0.3">
      <c r="A16641" s="13">
        <v>42534.674502314818</v>
      </c>
      <c r="B16641" t="s">
        <v>258</v>
      </c>
      <c r="C16641">
        <v>2</v>
      </c>
      <c r="D16641">
        <v>1</v>
      </c>
      <c r="E16641" t="s">
        <v>324</v>
      </c>
      <c r="F16641" t="s">
        <v>927</v>
      </c>
      <c r="G16641">
        <f>IFERROR(VLOOKUP(F16641,'Employee List'!$H$2:$I$126,2,FALSE),0)</f>
        <v>0</v>
      </c>
    </row>
    <row r="16642" spans="1:7" x14ac:dyDescent="0.3">
      <c r="A16642" s="13">
        <v>42534.682118055556</v>
      </c>
      <c r="B16642" t="s">
        <v>258</v>
      </c>
      <c r="C16642">
        <v>2</v>
      </c>
      <c r="D16642">
        <v>6</v>
      </c>
      <c r="E16642" t="s">
        <v>324</v>
      </c>
      <c r="F16642" t="s">
        <v>445</v>
      </c>
      <c r="G16642">
        <f>IFERROR(VLOOKUP(F16642,'Employee List'!$H$2:$I$126,2,FALSE),0)</f>
        <v>1</v>
      </c>
    </row>
    <row r="16643" spans="1:7" x14ac:dyDescent="0.3">
      <c r="A16643" s="13">
        <v>42534.721053240741</v>
      </c>
      <c r="B16643" t="s">
        <v>258</v>
      </c>
      <c r="C16643">
        <v>2</v>
      </c>
      <c r="D16643">
        <v>1</v>
      </c>
      <c r="E16643" t="s">
        <v>324</v>
      </c>
      <c r="F16643" t="s">
        <v>927</v>
      </c>
      <c r="G16643">
        <f>IFERROR(VLOOKUP(F16643,'Employee List'!$H$2:$I$126,2,FALSE),0)</f>
        <v>0</v>
      </c>
    </row>
    <row r="16644" spans="1:7" x14ac:dyDescent="0.3">
      <c r="A16644" s="13">
        <v>42534.721539351849</v>
      </c>
      <c r="B16644" t="s">
        <v>258</v>
      </c>
      <c r="C16644">
        <v>2</v>
      </c>
      <c r="D16644">
        <v>4</v>
      </c>
      <c r="E16644" t="s">
        <v>324</v>
      </c>
      <c r="F16644" t="s">
        <v>926</v>
      </c>
      <c r="G16644">
        <f>IFERROR(VLOOKUP(F16644,'Employee List'!$H$2:$I$126,2,FALSE),0)</f>
        <v>0</v>
      </c>
    </row>
    <row r="16645" spans="1:7" x14ac:dyDescent="0.3">
      <c r="A16645" s="13">
        <v>42534.722013888888</v>
      </c>
      <c r="B16645" t="s">
        <v>258</v>
      </c>
      <c r="C16645">
        <v>1</v>
      </c>
      <c r="D16645">
        <v>4</v>
      </c>
      <c r="E16645" t="s">
        <v>324</v>
      </c>
      <c r="F16645" t="s">
        <v>925</v>
      </c>
      <c r="G16645">
        <f>IFERROR(VLOOKUP(F16645,'Employee List'!$H$2:$I$126,2,FALSE),0)</f>
        <v>0</v>
      </c>
    </row>
    <row r="16646" spans="1:7" x14ac:dyDescent="0.3">
      <c r="A16646" s="13">
        <v>42534.722037037034</v>
      </c>
      <c r="B16646" t="s">
        <v>258</v>
      </c>
      <c r="C16646">
        <v>1</v>
      </c>
      <c r="D16646">
        <v>1</v>
      </c>
      <c r="E16646" t="s">
        <v>324</v>
      </c>
      <c r="F16646" t="s">
        <v>924</v>
      </c>
      <c r="G16646">
        <f>IFERROR(VLOOKUP(F16646,'Employee List'!$H$2:$I$126,2,FALSE),0)</f>
        <v>0</v>
      </c>
    </row>
    <row r="16647" spans="1:7" x14ac:dyDescent="0.3">
      <c r="A16647" s="13">
        <v>42521.322916666664</v>
      </c>
      <c r="B16647" t="s">
        <v>258</v>
      </c>
      <c r="C16647">
        <v>1</v>
      </c>
      <c r="D16647">
        <v>1</v>
      </c>
      <c r="E16647" t="s">
        <v>325</v>
      </c>
      <c r="F16647" t="s">
        <v>934</v>
      </c>
      <c r="G16647">
        <f>IFERROR(VLOOKUP(F16647,'Employee List'!$H$2:$I$126,2,FALSE),0)</f>
        <v>0</v>
      </c>
    </row>
    <row r="16648" spans="1:7" x14ac:dyDescent="0.3">
      <c r="A16648" s="13">
        <v>42521.324016203704</v>
      </c>
      <c r="B16648" t="s">
        <v>258</v>
      </c>
      <c r="C16648">
        <v>1</v>
      </c>
      <c r="D16648">
        <v>4</v>
      </c>
      <c r="E16648" t="s">
        <v>325</v>
      </c>
      <c r="F16648" t="s">
        <v>935</v>
      </c>
      <c r="G16648">
        <f>IFERROR(VLOOKUP(F16648,'Employee List'!$H$2:$I$126,2,FALSE),0)</f>
        <v>0</v>
      </c>
    </row>
    <row r="16649" spans="1:7" x14ac:dyDescent="0.3">
      <c r="A16649" s="13">
        <v>42521.324490740742</v>
      </c>
      <c r="B16649" t="s">
        <v>258</v>
      </c>
      <c r="C16649">
        <v>2</v>
      </c>
      <c r="D16649">
        <v>4</v>
      </c>
      <c r="E16649" t="s">
        <v>325</v>
      </c>
      <c r="F16649" t="s">
        <v>936</v>
      </c>
      <c r="G16649">
        <f>IFERROR(VLOOKUP(F16649,'Employee List'!$H$2:$I$126,2,FALSE),0)</f>
        <v>0</v>
      </c>
    </row>
    <row r="16650" spans="1:7" x14ac:dyDescent="0.3">
      <c r="A16650" s="13">
        <v>42521.324513888889</v>
      </c>
      <c r="B16650" t="s">
        <v>258</v>
      </c>
      <c r="C16650">
        <v>2</v>
      </c>
      <c r="D16650">
        <v>1</v>
      </c>
      <c r="E16650" t="s">
        <v>325</v>
      </c>
      <c r="F16650" t="s">
        <v>937</v>
      </c>
      <c r="G16650">
        <f>IFERROR(VLOOKUP(F16650,'Employee List'!$H$2:$I$126,2,FALSE),0)</f>
        <v>0</v>
      </c>
    </row>
    <row r="16651" spans="1:7" x14ac:dyDescent="0.3">
      <c r="A16651" s="13">
        <v>42521.324687499997</v>
      </c>
      <c r="B16651" t="s">
        <v>258</v>
      </c>
      <c r="C16651">
        <v>2</v>
      </c>
      <c r="D16651">
        <v>7</v>
      </c>
      <c r="E16651" t="s">
        <v>325</v>
      </c>
      <c r="F16651" t="s">
        <v>446</v>
      </c>
      <c r="G16651">
        <f>IFERROR(VLOOKUP(F16651,'Employee List'!$H$2:$I$126,2,FALSE),0)</f>
        <v>1</v>
      </c>
    </row>
    <row r="16652" spans="1:7" x14ac:dyDescent="0.3">
      <c r="A16652" s="13">
        <v>42521.365601851852</v>
      </c>
      <c r="B16652" t="s">
        <v>258</v>
      </c>
      <c r="C16652">
        <v>2</v>
      </c>
      <c r="D16652">
        <v>1</v>
      </c>
      <c r="E16652" t="s">
        <v>325</v>
      </c>
      <c r="F16652" t="s">
        <v>937</v>
      </c>
      <c r="G16652">
        <f>IFERROR(VLOOKUP(F16652,'Employee List'!$H$2:$I$126,2,FALSE),0)</f>
        <v>0</v>
      </c>
    </row>
    <row r="16653" spans="1:7" x14ac:dyDescent="0.3">
      <c r="A16653" s="13">
        <v>42521.370462962965</v>
      </c>
      <c r="B16653" t="s">
        <v>258</v>
      </c>
      <c r="C16653">
        <v>2</v>
      </c>
      <c r="D16653">
        <v>7</v>
      </c>
      <c r="E16653" t="s">
        <v>325</v>
      </c>
      <c r="F16653" t="s">
        <v>446</v>
      </c>
      <c r="G16653">
        <f>IFERROR(VLOOKUP(F16653,'Employee List'!$H$2:$I$126,2,FALSE),0)</f>
        <v>1</v>
      </c>
    </row>
    <row r="16654" spans="1:7" x14ac:dyDescent="0.3">
      <c r="A16654" s="13">
        <v>42521.437210648146</v>
      </c>
      <c r="B16654" t="s">
        <v>258</v>
      </c>
      <c r="C16654">
        <v>2</v>
      </c>
      <c r="D16654">
        <v>6</v>
      </c>
      <c r="E16654" t="s">
        <v>325</v>
      </c>
      <c r="F16654" t="s">
        <v>938</v>
      </c>
      <c r="G16654">
        <f>IFERROR(VLOOKUP(F16654,'Employee List'!$H$2:$I$126,2,FALSE),0)</f>
        <v>0</v>
      </c>
    </row>
    <row r="16655" spans="1:7" x14ac:dyDescent="0.3">
      <c r="A16655" s="13">
        <v>42521.468263888892</v>
      </c>
      <c r="B16655" t="s">
        <v>258</v>
      </c>
      <c r="C16655">
        <v>2</v>
      </c>
      <c r="D16655">
        <v>7</v>
      </c>
      <c r="E16655" t="s">
        <v>325</v>
      </c>
      <c r="F16655" t="s">
        <v>446</v>
      </c>
      <c r="G16655">
        <f>IFERROR(VLOOKUP(F16655,'Employee List'!$H$2:$I$126,2,FALSE),0)</f>
        <v>1</v>
      </c>
    </row>
    <row r="16656" spans="1:7" x14ac:dyDescent="0.3">
      <c r="A16656" s="13">
        <v>42521.494085648148</v>
      </c>
      <c r="B16656" t="s">
        <v>258</v>
      </c>
      <c r="C16656">
        <v>2</v>
      </c>
      <c r="D16656">
        <v>1</v>
      </c>
      <c r="E16656" t="s">
        <v>325</v>
      </c>
      <c r="F16656" t="s">
        <v>937</v>
      </c>
      <c r="G16656">
        <f>IFERROR(VLOOKUP(F16656,'Employee List'!$H$2:$I$126,2,FALSE),0)</f>
        <v>0</v>
      </c>
    </row>
    <row r="16657" spans="1:7" x14ac:dyDescent="0.3">
      <c r="A16657" s="13">
        <v>42521.494884259257</v>
      </c>
      <c r="B16657" t="s">
        <v>258</v>
      </c>
      <c r="C16657">
        <v>2</v>
      </c>
      <c r="D16657">
        <v>4</v>
      </c>
      <c r="E16657" t="s">
        <v>325</v>
      </c>
      <c r="F16657" t="s">
        <v>936</v>
      </c>
      <c r="G16657">
        <f>IFERROR(VLOOKUP(F16657,'Employee List'!$H$2:$I$126,2,FALSE),0)</f>
        <v>0</v>
      </c>
    </row>
    <row r="16658" spans="1:7" x14ac:dyDescent="0.3">
      <c r="A16658" s="13">
        <v>42521.495358796295</v>
      </c>
      <c r="B16658" t="s">
        <v>258</v>
      </c>
      <c r="C16658">
        <v>1</v>
      </c>
      <c r="D16658">
        <v>4</v>
      </c>
      <c r="E16658" t="s">
        <v>325</v>
      </c>
      <c r="F16658" t="s">
        <v>935</v>
      </c>
      <c r="G16658">
        <f>IFERROR(VLOOKUP(F16658,'Employee List'!$H$2:$I$126,2,FALSE),0)</f>
        <v>0</v>
      </c>
    </row>
    <row r="16659" spans="1:7" x14ac:dyDescent="0.3">
      <c r="A16659" s="13">
        <v>42521.495381944442</v>
      </c>
      <c r="B16659" t="s">
        <v>258</v>
      </c>
      <c r="C16659">
        <v>1</v>
      </c>
      <c r="D16659">
        <v>1</v>
      </c>
      <c r="E16659" t="s">
        <v>325</v>
      </c>
      <c r="F16659" t="s">
        <v>934</v>
      </c>
      <c r="G16659">
        <f>IFERROR(VLOOKUP(F16659,'Employee List'!$H$2:$I$126,2,FALSE),0)</f>
        <v>0</v>
      </c>
    </row>
    <row r="16660" spans="1:7" x14ac:dyDescent="0.3">
      <c r="A16660" s="13">
        <v>42521.495532407411</v>
      </c>
      <c r="B16660" t="s">
        <v>258</v>
      </c>
      <c r="C16660">
        <v>1</v>
      </c>
      <c r="D16660">
        <v>2</v>
      </c>
      <c r="E16660" t="s">
        <v>325</v>
      </c>
      <c r="F16660" t="s">
        <v>939</v>
      </c>
      <c r="G16660">
        <f>IFERROR(VLOOKUP(F16660,'Employee List'!$H$2:$I$126,2,FALSE),0)</f>
        <v>0</v>
      </c>
    </row>
    <row r="16661" spans="1:7" x14ac:dyDescent="0.3">
      <c r="A16661" s="13">
        <v>42521.536122685182</v>
      </c>
      <c r="B16661" t="s">
        <v>258</v>
      </c>
      <c r="C16661">
        <v>1</v>
      </c>
      <c r="D16661">
        <v>1</v>
      </c>
      <c r="E16661" t="s">
        <v>325</v>
      </c>
      <c r="F16661" t="s">
        <v>934</v>
      </c>
      <c r="G16661">
        <f>IFERROR(VLOOKUP(F16661,'Employee List'!$H$2:$I$126,2,FALSE),0)</f>
        <v>0</v>
      </c>
    </row>
    <row r="16662" spans="1:7" x14ac:dyDescent="0.3">
      <c r="A16662" s="13">
        <v>42521.536840277775</v>
      </c>
      <c r="B16662" t="s">
        <v>258</v>
      </c>
      <c r="C16662">
        <v>1</v>
      </c>
      <c r="D16662">
        <v>4</v>
      </c>
      <c r="E16662" t="s">
        <v>325</v>
      </c>
      <c r="F16662" t="s">
        <v>935</v>
      </c>
      <c r="G16662">
        <f>IFERROR(VLOOKUP(F16662,'Employee List'!$H$2:$I$126,2,FALSE),0)</f>
        <v>0</v>
      </c>
    </row>
    <row r="16663" spans="1:7" x14ac:dyDescent="0.3">
      <c r="A16663" s="13">
        <v>42521.537314814814</v>
      </c>
      <c r="B16663" t="s">
        <v>258</v>
      </c>
      <c r="C16663">
        <v>2</v>
      </c>
      <c r="D16663">
        <v>4</v>
      </c>
      <c r="E16663" t="s">
        <v>325</v>
      </c>
      <c r="F16663" t="s">
        <v>936</v>
      </c>
      <c r="G16663">
        <f>IFERROR(VLOOKUP(F16663,'Employee List'!$H$2:$I$126,2,FALSE),0)</f>
        <v>0</v>
      </c>
    </row>
    <row r="16664" spans="1:7" x14ac:dyDescent="0.3">
      <c r="A16664" s="13">
        <v>42521.53733796296</v>
      </c>
      <c r="B16664" t="s">
        <v>258</v>
      </c>
      <c r="C16664">
        <v>2</v>
      </c>
      <c r="D16664">
        <v>1</v>
      </c>
      <c r="E16664" t="s">
        <v>325</v>
      </c>
      <c r="F16664" t="s">
        <v>937</v>
      </c>
      <c r="G16664">
        <f>IFERROR(VLOOKUP(F16664,'Employee List'!$H$2:$I$126,2,FALSE),0)</f>
        <v>0</v>
      </c>
    </row>
    <row r="16665" spans="1:7" x14ac:dyDescent="0.3">
      <c r="A16665" s="13">
        <v>42521.537557870368</v>
      </c>
      <c r="B16665" t="s">
        <v>258</v>
      </c>
      <c r="C16665">
        <v>2</v>
      </c>
      <c r="D16665">
        <v>7</v>
      </c>
      <c r="E16665" t="s">
        <v>325</v>
      </c>
      <c r="F16665" t="s">
        <v>446</v>
      </c>
      <c r="G16665">
        <f>IFERROR(VLOOKUP(F16665,'Employee List'!$H$2:$I$126,2,FALSE),0)</f>
        <v>1</v>
      </c>
    </row>
    <row r="16666" spans="1:7" x14ac:dyDescent="0.3">
      <c r="A16666" s="13">
        <v>42521.583738425928</v>
      </c>
      <c r="B16666" t="s">
        <v>258</v>
      </c>
      <c r="C16666">
        <v>2</v>
      </c>
      <c r="D16666">
        <v>6</v>
      </c>
      <c r="E16666" t="s">
        <v>325</v>
      </c>
      <c r="F16666" t="s">
        <v>938</v>
      </c>
      <c r="G16666">
        <f>IFERROR(VLOOKUP(F16666,'Employee List'!$H$2:$I$126,2,FALSE),0)</f>
        <v>0</v>
      </c>
    </row>
    <row r="16667" spans="1:7" x14ac:dyDescent="0.3">
      <c r="A16667" s="13">
        <v>42521.626597222225</v>
      </c>
      <c r="B16667" t="s">
        <v>258</v>
      </c>
      <c r="C16667">
        <v>2</v>
      </c>
      <c r="D16667">
        <v>7</v>
      </c>
      <c r="E16667" t="s">
        <v>325</v>
      </c>
      <c r="F16667" t="s">
        <v>446</v>
      </c>
      <c r="G16667">
        <f>IFERROR(VLOOKUP(F16667,'Employee List'!$H$2:$I$126,2,FALSE),0)</f>
        <v>1</v>
      </c>
    </row>
    <row r="16668" spans="1:7" x14ac:dyDescent="0.3">
      <c r="A16668" s="13">
        <v>42521.648113425923</v>
      </c>
      <c r="B16668" t="s">
        <v>258</v>
      </c>
      <c r="C16668">
        <v>2</v>
      </c>
      <c r="D16668">
        <v>6</v>
      </c>
      <c r="E16668" t="s">
        <v>325</v>
      </c>
      <c r="F16668" t="s">
        <v>938</v>
      </c>
      <c r="G16668">
        <f>IFERROR(VLOOKUP(F16668,'Employee List'!$H$2:$I$126,2,FALSE),0)</f>
        <v>0</v>
      </c>
    </row>
    <row r="16669" spans="1:7" x14ac:dyDescent="0.3">
      <c r="A16669" s="13">
        <v>42521.654340277775</v>
      </c>
      <c r="B16669" t="s">
        <v>258</v>
      </c>
      <c r="C16669">
        <v>2</v>
      </c>
      <c r="D16669">
        <v>7</v>
      </c>
      <c r="E16669" t="s">
        <v>325</v>
      </c>
      <c r="F16669" t="s">
        <v>446</v>
      </c>
      <c r="G16669">
        <f>IFERROR(VLOOKUP(F16669,'Employee List'!$H$2:$I$126,2,FALSE),0)</f>
        <v>1</v>
      </c>
    </row>
    <row r="16670" spans="1:7" x14ac:dyDescent="0.3">
      <c r="A16670" s="13">
        <v>42521.675324074073</v>
      </c>
      <c r="B16670" t="s">
        <v>258</v>
      </c>
      <c r="C16670">
        <v>2</v>
      </c>
      <c r="D16670">
        <v>1</v>
      </c>
      <c r="E16670" t="s">
        <v>325</v>
      </c>
      <c r="F16670" t="s">
        <v>937</v>
      </c>
      <c r="G16670">
        <f>IFERROR(VLOOKUP(F16670,'Employee List'!$H$2:$I$126,2,FALSE),0)</f>
        <v>0</v>
      </c>
    </row>
    <row r="16671" spans="1:7" x14ac:dyDescent="0.3">
      <c r="A16671" s="13">
        <v>42521.685740740744</v>
      </c>
      <c r="B16671" t="s">
        <v>258</v>
      </c>
      <c r="C16671">
        <v>2</v>
      </c>
      <c r="D16671">
        <v>7</v>
      </c>
      <c r="E16671" t="s">
        <v>325</v>
      </c>
      <c r="F16671" t="s">
        <v>446</v>
      </c>
      <c r="G16671">
        <f>IFERROR(VLOOKUP(F16671,'Employee List'!$H$2:$I$126,2,FALSE),0)</f>
        <v>1</v>
      </c>
    </row>
    <row r="16672" spans="1:7" x14ac:dyDescent="0.3">
      <c r="A16672" s="13">
        <v>42521.711446759262</v>
      </c>
      <c r="B16672" t="s">
        <v>258</v>
      </c>
      <c r="C16672">
        <v>2</v>
      </c>
      <c r="D16672">
        <v>1</v>
      </c>
      <c r="E16672" t="s">
        <v>325</v>
      </c>
      <c r="F16672" t="s">
        <v>937</v>
      </c>
      <c r="G16672">
        <f>IFERROR(VLOOKUP(F16672,'Employee List'!$H$2:$I$126,2,FALSE),0)</f>
        <v>0</v>
      </c>
    </row>
    <row r="16673" spans="1:7" x14ac:dyDescent="0.3">
      <c r="A16673" s="13">
        <v>42521.712199074071</v>
      </c>
      <c r="B16673" t="s">
        <v>258</v>
      </c>
      <c r="C16673">
        <v>2</v>
      </c>
      <c r="D16673">
        <v>4</v>
      </c>
      <c r="E16673" t="s">
        <v>325</v>
      </c>
      <c r="F16673" t="s">
        <v>936</v>
      </c>
      <c r="G16673">
        <f>IFERROR(VLOOKUP(F16673,'Employee List'!$H$2:$I$126,2,FALSE),0)</f>
        <v>0</v>
      </c>
    </row>
    <row r="16674" spans="1:7" x14ac:dyDescent="0.3">
      <c r="A16674" s="13">
        <v>42521.712673611109</v>
      </c>
      <c r="B16674" t="s">
        <v>258</v>
      </c>
      <c r="C16674">
        <v>1</v>
      </c>
      <c r="D16674">
        <v>4</v>
      </c>
      <c r="E16674" t="s">
        <v>325</v>
      </c>
      <c r="F16674" t="s">
        <v>935</v>
      </c>
      <c r="G16674">
        <f>IFERROR(VLOOKUP(F16674,'Employee List'!$H$2:$I$126,2,FALSE),0)</f>
        <v>0</v>
      </c>
    </row>
    <row r="16675" spans="1:7" x14ac:dyDescent="0.3">
      <c r="A16675" s="13">
        <v>42521.712696759256</v>
      </c>
      <c r="B16675" t="s">
        <v>258</v>
      </c>
      <c r="C16675">
        <v>1</v>
      </c>
      <c r="D16675">
        <v>1</v>
      </c>
      <c r="E16675" t="s">
        <v>325</v>
      </c>
      <c r="F16675" t="s">
        <v>934</v>
      </c>
      <c r="G16675">
        <f>IFERROR(VLOOKUP(F16675,'Employee List'!$H$2:$I$126,2,FALSE),0)</f>
        <v>0</v>
      </c>
    </row>
    <row r="16676" spans="1:7" x14ac:dyDescent="0.3">
      <c r="A16676" s="13">
        <v>42522.310416666667</v>
      </c>
      <c r="B16676" t="s">
        <v>258</v>
      </c>
      <c r="C16676">
        <v>1</v>
      </c>
      <c r="D16676">
        <v>1</v>
      </c>
      <c r="E16676" t="s">
        <v>325</v>
      </c>
      <c r="F16676" t="s">
        <v>934</v>
      </c>
      <c r="G16676">
        <f>IFERROR(VLOOKUP(F16676,'Employee List'!$H$2:$I$126,2,FALSE),0)</f>
        <v>0</v>
      </c>
    </row>
    <row r="16677" spans="1:7" x14ac:dyDescent="0.3">
      <c r="A16677" s="13">
        <v>42522.311516203707</v>
      </c>
      <c r="B16677" t="s">
        <v>258</v>
      </c>
      <c r="C16677">
        <v>1</v>
      </c>
      <c r="D16677">
        <v>4</v>
      </c>
      <c r="E16677" t="s">
        <v>325</v>
      </c>
      <c r="F16677" t="s">
        <v>935</v>
      </c>
      <c r="G16677">
        <f>IFERROR(VLOOKUP(F16677,'Employee List'!$H$2:$I$126,2,FALSE),0)</f>
        <v>0</v>
      </c>
    </row>
    <row r="16678" spans="1:7" x14ac:dyDescent="0.3">
      <c r="A16678" s="13">
        <v>42522.311990740738</v>
      </c>
      <c r="B16678" t="s">
        <v>258</v>
      </c>
      <c r="C16678">
        <v>2</v>
      </c>
      <c r="D16678">
        <v>4</v>
      </c>
      <c r="E16678" t="s">
        <v>325</v>
      </c>
      <c r="F16678" t="s">
        <v>936</v>
      </c>
      <c r="G16678">
        <f>IFERROR(VLOOKUP(F16678,'Employee List'!$H$2:$I$126,2,FALSE),0)</f>
        <v>0</v>
      </c>
    </row>
    <row r="16679" spans="1:7" x14ac:dyDescent="0.3">
      <c r="A16679" s="13">
        <v>42522.312013888892</v>
      </c>
      <c r="B16679" t="s">
        <v>258</v>
      </c>
      <c r="C16679">
        <v>2</v>
      </c>
      <c r="D16679">
        <v>1</v>
      </c>
      <c r="E16679" t="s">
        <v>325</v>
      </c>
      <c r="F16679" t="s">
        <v>937</v>
      </c>
      <c r="G16679">
        <f>IFERROR(VLOOKUP(F16679,'Employee List'!$H$2:$I$126,2,FALSE),0)</f>
        <v>0</v>
      </c>
    </row>
    <row r="16680" spans="1:7" x14ac:dyDescent="0.3">
      <c r="A16680" s="13">
        <v>42522.3121875</v>
      </c>
      <c r="B16680" t="s">
        <v>258</v>
      </c>
      <c r="C16680">
        <v>2</v>
      </c>
      <c r="D16680">
        <v>7</v>
      </c>
      <c r="E16680" t="s">
        <v>325</v>
      </c>
      <c r="F16680" t="s">
        <v>446</v>
      </c>
      <c r="G16680">
        <f>IFERROR(VLOOKUP(F16680,'Employee List'!$H$2:$I$126,2,FALSE),0)</f>
        <v>1</v>
      </c>
    </row>
    <row r="16681" spans="1:7" x14ac:dyDescent="0.3">
      <c r="A16681" s="13">
        <v>42522.375324074077</v>
      </c>
      <c r="B16681" t="s">
        <v>258</v>
      </c>
      <c r="C16681">
        <v>2</v>
      </c>
      <c r="D16681">
        <v>1</v>
      </c>
      <c r="E16681" t="s">
        <v>325</v>
      </c>
      <c r="F16681" t="s">
        <v>937</v>
      </c>
      <c r="G16681">
        <f>IFERROR(VLOOKUP(F16681,'Employee List'!$H$2:$I$126,2,FALSE),0)</f>
        <v>0</v>
      </c>
    </row>
    <row r="16682" spans="1:7" x14ac:dyDescent="0.3">
      <c r="A16682" s="13">
        <v>42522.382268518515</v>
      </c>
      <c r="B16682" t="s">
        <v>258</v>
      </c>
      <c r="C16682">
        <v>2</v>
      </c>
      <c r="D16682">
        <v>7</v>
      </c>
      <c r="E16682" t="s">
        <v>325</v>
      </c>
      <c r="F16682" t="s">
        <v>446</v>
      </c>
      <c r="G16682">
        <f>IFERROR(VLOOKUP(F16682,'Employee List'!$H$2:$I$126,2,FALSE),0)</f>
        <v>1</v>
      </c>
    </row>
    <row r="16683" spans="1:7" x14ac:dyDescent="0.3">
      <c r="A16683" s="13">
        <v>42522.441377314812</v>
      </c>
      <c r="B16683" t="s">
        <v>258</v>
      </c>
      <c r="C16683">
        <v>2</v>
      </c>
      <c r="D16683">
        <v>6</v>
      </c>
      <c r="E16683" t="s">
        <v>325</v>
      </c>
      <c r="F16683" t="s">
        <v>938</v>
      </c>
      <c r="G16683">
        <f>IFERROR(VLOOKUP(F16683,'Employee List'!$H$2:$I$126,2,FALSE),0)</f>
        <v>0</v>
      </c>
    </row>
    <row r="16684" spans="1:7" x14ac:dyDescent="0.3">
      <c r="A16684" s="13">
        <v>42522.480787037035</v>
      </c>
      <c r="B16684" t="s">
        <v>258</v>
      </c>
      <c r="C16684">
        <v>2</v>
      </c>
      <c r="D16684">
        <v>7</v>
      </c>
      <c r="E16684" t="s">
        <v>325</v>
      </c>
      <c r="F16684" t="s">
        <v>446</v>
      </c>
      <c r="G16684">
        <f>IFERROR(VLOOKUP(F16684,'Employee List'!$H$2:$I$126,2,FALSE),0)</f>
        <v>1</v>
      </c>
    </row>
    <row r="16685" spans="1:7" x14ac:dyDescent="0.3">
      <c r="A16685" s="13">
        <v>42522.498252314814</v>
      </c>
      <c r="B16685" t="s">
        <v>258</v>
      </c>
      <c r="C16685">
        <v>2</v>
      </c>
      <c r="D16685">
        <v>1</v>
      </c>
      <c r="E16685" t="s">
        <v>325</v>
      </c>
      <c r="F16685" t="s">
        <v>937</v>
      </c>
      <c r="G16685">
        <f>IFERROR(VLOOKUP(F16685,'Employee List'!$H$2:$I$126,2,FALSE),0)</f>
        <v>0</v>
      </c>
    </row>
    <row r="16686" spans="1:7" x14ac:dyDescent="0.3">
      <c r="A16686" s="13">
        <v>42522.499050925922</v>
      </c>
      <c r="B16686" t="s">
        <v>258</v>
      </c>
      <c r="C16686">
        <v>2</v>
      </c>
      <c r="D16686">
        <v>4</v>
      </c>
      <c r="E16686" t="s">
        <v>325</v>
      </c>
      <c r="F16686" t="s">
        <v>936</v>
      </c>
      <c r="G16686">
        <f>IFERROR(VLOOKUP(F16686,'Employee List'!$H$2:$I$126,2,FALSE),0)</f>
        <v>0</v>
      </c>
    </row>
    <row r="16687" spans="1:7" x14ac:dyDescent="0.3">
      <c r="A16687" s="13">
        <v>42522.499525462961</v>
      </c>
      <c r="B16687" t="s">
        <v>258</v>
      </c>
      <c r="C16687">
        <v>1</v>
      </c>
      <c r="D16687">
        <v>4</v>
      </c>
      <c r="E16687" t="s">
        <v>325</v>
      </c>
      <c r="F16687" t="s">
        <v>935</v>
      </c>
      <c r="G16687">
        <f>IFERROR(VLOOKUP(F16687,'Employee List'!$H$2:$I$126,2,FALSE),0)</f>
        <v>0</v>
      </c>
    </row>
    <row r="16688" spans="1:7" x14ac:dyDescent="0.3">
      <c r="A16688" s="13">
        <v>42522.499548611115</v>
      </c>
      <c r="B16688" t="s">
        <v>258</v>
      </c>
      <c r="C16688">
        <v>1</v>
      </c>
      <c r="D16688">
        <v>1</v>
      </c>
      <c r="E16688" t="s">
        <v>325</v>
      </c>
      <c r="F16688" t="s">
        <v>934</v>
      </c>
      <c r="G16688">
        <f>IFERROR(VLOOKUP(F16688,'Employee List'!$H$2:$I$126,2,FALSE),0)</f>
        <v>0</v>
      </c>
    </row>
    <row r="16689" spans="1:7" x14ac:dyDescent="0.3">
      <c r="A16689" s="13">
        <v>42522.499699074076</v>
      </c>
      <c r="B16689" t="s">
        <v>258</v>
      </c>
      <c r="C16689">
        <v>1</v>
      </c>
      <c r="D16689">
        <v>2</v>
      </c>
      <c r="E16689" t="s">
        <v>325</v>
      </c>
      <c r="F16689" t="s">
        <v>939</v>
      </c>
      <c r="G16689">
        <f>IFERROR(VLOOKUP(F16689,'Employee List'!$H$2:$I$126,2,FALSE),0)</f>
        <v>0</v>
      </c>
    </row>
    <row r="16690" spans="1:7" x14ac:dyDescent="0.3">
      <c r="A16690" s="13">
        <v>42522.532650462963</v>
      </c>
      <c r="B16690" t="s">
        <v>258</v>
      </c>
      <c r="C16690">
        <v>1</v>
      </c>
      <c r="D16690">
        <v>1</v>
      </c>
      <c r="E16690" t="s">
        <v>325</v>
      </c>
      <c r="F16690" t="s">
        <v>934</v>
      </c>
      <c r="G16690">
        <f>IFERROR(VLOOKUP(F16690,'Employee List'!$H$2:$I$126,2,FALSE),0)</f>
        <v>0</v>
      </c>
    </row>
    <row r="16691" spans="1:7" x14ac:dyDescent="0.3">
      <c r="A16691" s="13">
        <v>42522.533020833333</v>
      </c>
      <c r="B16691" t="s">
        <v>258</v>
      </c>
      <c r="C16691">
        <v>1</v>
      </c>
      <c r="D16691">
        <v>4</v>
      </c>
      <c r="E16691" t="s">
        <v>325</v>
      </c>
      <c r="F16691" t="s">
        <v>935</v>
      </c>
      <c r="G16691">
        <f>IFERROR(VLOOKUP(F16691,'Employee List'!$H$2:$I$126,2,FALSE),0)</f>
        <v>0</v>
      </c>
    </row>
    <row r="16692" spans="1:7" x14ac:dyDescent="0.3">
      <c r="A16692" s="13">
        <v>42522.533506944441</v>
      </c>
      <c r="B16692" t="s">
        <v>258</v>
      </c>
      <c r="C16692">
        <v>2</v>
      </c>
      <c r="D16692">
        <v>4</v>
      </c>
      <c r="E16692" t="s">
        <v>325</v>
      </c>
      <c r="F16692" t="s">
        <v>936</v>
      </c>
      <c r="G16692">
        <f>IFERROR(VLOOKUP(F16692,'Employee List'!$H$2:$I$126,2,FALSE),0)</f>
        <v>0</v>
      </c>
    </row>
    <row r="16693" spans="1:7" x14ac:dyDescent="0.3">
      <c r="A16693" s="13">
        <v>42522.533530092594</v>
      </c>
      <c r="B16693" t="s">
        <v>258</v>
      </c>
      <c r="C16693">
        <v>2</v>
      </c>
      <c r="D16693">
        <v>1</v>
      </c>
      <c r="E16693" t="s">
        <v>325</v>
      </c>
      <c r="F16693" t="s">
        <v>937</v>
      </c>
      <c r="G16693">
        <f>IFERROR(VLOOKUP(F16693,'Employee List'!$H$2:$I$126,2,FALSE),0)</f>
        <v>0</v>
      </c>
    </row>
    <row r="16694" spans="1:7" x14ac:dyDescent="0.3">
      <c r="A16694" s="13">
        <v>42522.533703703702</v>
      </c>
      <c r="B16694" t="s">
        <v>258</v>
      </c>
      <c r="C16694">
        <v>2</v>
      </c>
      <c r="D16694">
        <v>7</v>
      </c>
      <c r="E16694" t="s">
        <v>325</v>
      </c>
      <c r="F16694" t="s">
        <v>446</v>
      </c>
      <c r="G16694">
        <f>IFERROR(VLOOKUP(F16694,'Employee List'!$H$2:$I$126,2,FALSE),0)</f>
        <v>1</v>
      </c>
    </row>
    <row r="16695" spans="1:7" x14ac:dyDescent="0.3">
      <c r="A16695" s="13">
        <v>42522.586516203701</v>
      </c>
      <c r="B16695" t="s">
        <v>258</v>
      </c>
      <c r="C16695">
        <v>2</v>
      </c>
      <c r="D16695">
        <v>6</v>
      </c>
      <c r="E16695" t="s">
        <v>325</v>
      </c>
      <c r="F16695" t="s">
        <v>938</v>
      </c>
      <c r="G16695">
        <f>IFERROR(VLOOKUP(F16695,'Employee List'!$H$2:$I$126,2,FALSE),0)</f>
        <v>0</v>
      </c>
    </row>
    <row r="16696" spans="1:7" x14ac:dyDescent="0.3">
      <c r="A16696" s="13">
        <v>42522.625231481485</v>
      </c>
      <c r="B16696" t="s">
        <v>258</v>
      </c>
      <c r="C16696">
        <v>2</v>
      </c>
      <c r="D16696">
        <v>7</v>
      </c>
      <c r="E16696" t="s">
        <v>325</v>
      </c>
      <c r="F16696" t="s">
        <v>446</v>
      </c>
      <c r="G16696">
        <f>IFERROR(VLOOKUP(F16696,'Employee List'!$H$2:$I$126,2,FALSE),0)</f>
        <v>1</v>
      </c>
    </row>
    <row r="16697" spans="1:7" x14ac:dyDescent="0.3">
      <c r="A16697" s="13">
        <v>42522.647418981483</v>
      </c>
      <c r="B16697" t="s">
        <v>258</v>
      </c>
      <c r="C16697">
        <v>2</v>
      </c>
      <c r="D16697">
        <v>6</v>
      </c>
      <c r="E16697" t="s">
        <v>325</v>
      </c>
      <c r="F16697" t="s">
        <v>938</v>
      </c>
      <c r="G16697">
        <f>IFERROR(VLOOKUP(F16697,'Employee List'!$H$2:$I$126,2,FALSE),0)</f>
        <v>0</v>
      </c>
    </row>
    <row r="16698" spans="1:7" x14ac:dyDescent="0.3">
      <c r="A16698" s="13">
        <v>42522.653645833336</v>
      </c>
      <c r="B16698" t="s">
        <v>258</v>
      </c>
      <c r="C16698">
        <v>2</v>
      </c>
      <c r="D16698">
        <v>7</v>
      </c>
      <c r="E16698" t="s">
        <v>325</v>
      </c>
      <c r="F16698" t="s">
        <v>446</v>
      </c>
      <c r="G16698">
        <f>IFERROR(VLOOKUP(F16698,'Employee List'!$H$2:$I$126,2,FALSE),0)</f>
        <v>1</v>
      </c>
    </row>
    <row r="16699" spans="1:7" x14ac:dyDescent="0.3">
      <c r="A16699" s="13">
        <v>42522.67324074074</v>
      </c>
      <c r="B16699" t="s">
        <v>258</v>
      </c>
      <c r="C16699">
        <v>2</v>
      </c>
      <c r="D16699">
        <v>1</v>
      </c>
      <c r="E16699" t="s">
        <v>325</v>
      </c>
      <c r="F16699" t="s">
        <v>937</v>
      </c>
      <c r="G16699">
        <f>IFERROR(VLOOKUP(F16699,'Employee List'!$H$2:$I$126,2,FALSE),0)</f>
        <v>0</v>
      </c>
    </row>
    <row r="16700" spans="1:7" x14ac:dyDescent="0.3">
      <c r="A16700" s="13">
        <v>42522.680879629632</v>
      </c>
      <c r="B16700" t="s">
        <v>258</v>
      </c>
      <c r="C16700">
        <v>2</v>
      </c>
      <c r="D16700">
        <v>7</v>
      </c>
      <c r="E16700" t="s">
        <v>325</v>
      </c>
      <c r="F16700" t="s">
        <v>446</v>
      </c>
      <c r="G16700">
        <f>IFERROR(VLOOKUP(F16700,'Employee List'!$H$2:$I$126,2,FALSE),0)</f>
        <v>1</v>
      </c>
    </row>
    <row r="16701" spans="1:7" x14ac:dyDescent="0.3">
      <c r="A16701" s="13">
        <v>42522.712141203701</v>
      </c>
      <c r="B16701" t="s">
        <v>258</v>
      </c>
      <c r="C16701">
        <v>2</v>
      </c>
      <c r="D16701">
        <v>1</v>
      </c>
      <c r="E16701" t="s">
        <v>325</v>
      </c>
      <c r="F16701" t="s">
        <v>937</v>
      </c>
      <c r="G16701">
        <f>IFERROR(VLOOKUP(F16701,'Employee List'!$H$2:$I$126,2,FALSE),0)</f>
        <v>0</v>
      </c>
    </row>
    <row r="16702" spans="1:7" x14ac:dyDescent="0.3">
      <c r="A16702" s="13">
        <v>42522.712893518517</v>
      </c>
      <c r="B16702" t="s">
        <v>258</v>
      </c>
      <c r="C16702">
        <v>2</v>
      </c>
      <c r="D16702">
        <v>4</v>
      </c>
      <c r="E16702" t="s">
        <v>325</v>
      </c>
      <c r="F16702" t="s">
        <v>936</v>
      </c>
      <c r="G16702">
        <f>IFERROR(VLOOKUP(F16702,'Employee List'!$H$2:$I$126,2,FALSE),0)</f>
        <v>0</v>
      </c>
    </row>
    <row r="16703" spans="1:7" x14ac:dyDescent="0.3">
      <c r="A16703" s="13">
        <v>42522.713368055556</v>
      </c>
      <c r="B16703" t="s">
        <v>258</v>
      </c>
      <c r="C16703">
        <v>1</v>
      </c>
      <c r="D16703">
        <v>4</v>
      </c>
      <c r="E16703" t="s">
        <v>325</v>
      </c>
      <c r="F16703" t="s">
        <v>935</v>
      </c>
      <c r="G16703">
        <f>IFERROR(VLOOKUP(F16703,'Employee List'!$H$2:$I$126,2,FALSE),0)</f>
        <v>0</v>
      </c>
    </row>
    <row r="16704" spans="1:7" x14ac:dyDescent="0.3">
      <c r="A16704" s="13">
        <v>42522.713391203702</v>
      </c>
      <c r="B16704" t="s">
        <v>258</v>
      </c>
      <c r="C16704">
        <v>1</v>
      </c>
      <c r="D16704">
        <v>1</v>
      </c>
      <c r="E16704" t="s">
        <v>325</v>
      </c>
      <c r="F16704" t="s">
        <v>934</v>
      </c>
      <c r="G16704">
        <f>IFERROR(VLOOKUP(F16704,'Employee List'!$H$2:$I$126,2,FALSE),0)</f>
        <v>0</v>
      </c>
    </row>
    <row r="16705" spans="1:7" x14ac:dyDescent="0.3">
      <c r="A16705" s="13">
        <v>42523.313888888886</v>
      </c>
      <c r="B16705" t="s">
        <v>258</v>
      </c>
      <c r="C16705">
        <v>1</v>
      </c>
      <c r="D16705">
        <v>1</v>
      </c>
      <c r="E16705" t="s">
        <v>325</v>
      </c>
      <c r="F16705" t="s">
        <v>934</v>
      </c>
      <c r="G16705">
        <f>IFERROR(VLOOKUP(F16705,'Employee List'!$H$2:$I$126,2,FALSE),0)</f>
        <v>0</v>
      </c>
    </row>
    <row r="16706" spans="1:7" x14ac:dyDescent="0.3">
      <c r="A16706" s="13">
        <v>42523.315023148149</v>
      </c>
      <c r="B16706" t="s">
        <v>258</v>
      </c>
      <c r="C16706">
        <v>1</v>
      </c>
      <c r="D16706">
        <v>4</v>
      </c>
      <c r="E16706" t="s">
        <v>325</v>
      </c>
      <c r="F16706" t="s">
        <v>935</v>
      </c>
      <c r="G16706">
        <f>IFERROR(VLOOKUP(F16706,'Employee List'!$H$2:$I$126,2,FALSE),0)</f>
        <v>0</v>
      </c>
    </row>
    <row r="16707" spans="1:7" x14ac:dyDescent="0.3">
      <c r="A16707" s="13">
        <v>42523.315497685187</v>
      </c>
      <c r="B16707" t="s">
        <v>258</v>
      </c>
      <c r="C16707">
        <v>2</v>
      </c>
      <c r="D16707">
        <v>4</v>
      </c>
      <c r="E16707" t="s">
        <v>325</v>
      </c>
      <c r="F16707" t="s">
        <v>936</v>
      </c>
      <c r="G16707">
        <f>IFERROR(VLOOKUP(F16707,'Employee List'!$H$2:$I$126,2,FALSE),0)</f>
        <v>0</v>
      </c>
    </row>
    <row r="16708" spans="1:7" x14ac:dyDescent="0.3">
      <c r="A16708" s="13">
        <v>42523.315520833334</v>
      </c>
      <c r="B16708" t="s">
        <v>258</v>
      </c>
      <c r="C16708">
        <v>2</v>
      </c>
      <c r="D16708">
        <v>1</v>
      </c>
      <c r="E16708" t="s">
        <v>325</v>
      </c>
      <c r="F16708" t="s">
        <v>937</v>
      </c>
      <c r="G16708">
        <f>IFERROR(VLOOKUP(F16708,'Employee List'!$H$2:$I$126,2,FALSE),0)</f>
        <v>0</v>
      </c>
    </row>
    <row r="16709" spans="1:7" x14ac:dyDescent="0.3">
      <c r="A16709" s="13">
        <v>42523.315694444442</v>
      </c>
      <c r="B16709" t="s">
        <v>258</v>
      </c>
      <c r="C16709">
        <v>2</v>
      </c>
      <c r="D16709">
        <v>7</v>
      </c>
      <c r="E16709" t="s">
        <v>325</v>
      </c>
      <c r="F16709" t="s">
        <v>446</v>
      </c>
      <c r="G16709">
        <f>IFERROR(VLOOKUP(F16709,'Employee List'!$H$2:$I$126,2,FALSE),0)</f>
        <v>1</v>
      </c>
    </row>
    <row r="16710" spans="1:7" x14ac:dyDescent="0.3">
      <c r="A16710" s="13">
        <v>42523.373240740744</v>
      </c>
      <c r="B16710" t="s">
        <v>258</v>
      </c>
      <c r="C16710">
        <v>2</v>
      </c>
      <c r="D16710">
        <v>1</v>
      </c>
      <c r="E16710" t="s">
        <v>325</v>
      </c>
      <c r="F16710" t="s">
        <v>937</v>
      </c>
      <c r="G16710">
        <f>IFERROR(VLOOKUP(F16710,'Employee List'!$H$2:$I$126,2,FALSE),0)</f>
        <v>0</v>
      </c>
    </row>
    <row r="16711" spans="1:7" x14ac:dyDescent="0.3">
      <c r="A16711" s="13">
        <v>42523.378796296296</v>
      </c>
      <c r="B16711" t="s">
        <v>258</v>
      </c>
      <c r="C16711">
        <v>2</v>
      </c>
      <c r="D16711">
        <v>7</v>
      </c>
      <c r="E16711" t="s">
        <v>325</v>
      </c>
      <c r="F16711" t="s">
        <v>446</v>
      </c>
      <c r="G16711">
        <f>IFERROR(VLOOKUP(F16711,'Employee List'!$H$2:$I$126,2,FALSE),0)</f>
        <v>1</v>
      </c>
    </row>
    <row r="16712" spans="1:7" x14ac:dyDescent="0.3">
      <c r="A16712" s="13">
        <v>42523.439988425926</v>
      </c>
      <c r="B16712" t="s">
        <v>258</v>
      </c>
      <c r="C16712">
        <v>2</v>
      </c>
      <c r="D16712">
        <v>6</v>
      </c>
      <c r="E16712" t="s">
        <v>325</v>
      </c>
      <c r="F16712" t="s">
        <v>938</v>
      </c>
      <c r="G16712">
        <f>IFERROR(VLOOKUP(F16712,'Employee List'!$H$2:$I$126,2,FALSE),0)</f>
        <v>0</v>
      </c>
    </row>
    <row r="16713" spans="1:7" x14ac:dyDescent="0.3">
      <c r="A16713" s="13">
        <v>42523.478009259263</v>
      </c>
      <c r="B16713" t="s">
        <v>258</v>
      </c>
      <c r="C16713">
        <v>2</v>
      </c>
      <c r="D16713">
        <v>7</v>
      </c>
      <c r="E16713" t="s">
        <v>325</v>
      </c>
      <c r="F16713" t="s">
        <v>446</v>
      </c>
      <c r="G16713">
        <f>IFERROR(VLOOKUP(F16713,'Employee List'!$H$2:$I$126,2,FALSE),0)</f>
        <v>1</v>
      </c>
    </row>
    <row r="16714" spans="1:7" x14ac:dyDescent="0.3">
      <c r="A16714" s="13">
        <v>42523.501030092593</v>
      </c>
      <c r="B16714" t="s">
        <v>258</v>
      </c>
      <c r="C16714">
        <v>2</v>
      </c>
      <c r="D16714">
        <v>1</v>
      </c>
      <c r="E16714" t="s">
        <v>325</v>
      </c>
      <c r="F16714" t="s">
        <v>937</v>
      </c>
      <c r="G16714">
        <f>IFERROR(VLOOKUP(F16714,'Employee List'!$H$2:$I$126,2,FALSE),0)</f>
        <v>0</v>
      </c>
    </row>
    <row r="16715" spans="1:7" x14ac:dyDescent="0.3">
      <c r="A16715" s="13">
        <v>42523.501620370371</v>
      </c>
      <c r="B16715" t="s">
        <v>258</v>
      </c>
      <c r="C16715">
        <v>2</v>
      </c>
      <c r="D16715">
        <v>4</v>
      </c>
      <c r="E16715" t="s">
        <v>325</v>
      </c>
      <c r="F16715" t="s">
        <v>936</v>
      </c>
      <c r="G16715">
        <f>IFERROR(VLOOKUP(F16715,'Employee List'!$H$2:$I$126,2,FALSE),0)</f>
        <v>0</v>
      </c>
    </row>
    <row r="16716" spans="1:7" x14ac:dyDescent="0.3">
      <c r="A16716" s="13">
        <v>42523.50209490741</v>
      </c>
      <c r="B16716" t="s">
        <v>258</v>
      </c>
      <c r="C16716">
        <v>1</v>
      </c>
      <c r="D16716">
        <v>4</v>
      </c>
      <c r="E16716" t="s">
        <v>325</v>
      </c>
      <c r="F16716" t="s">
        <v>935</v>
      </c>
      <c r="G16716">
        <f>IFERROR(VLOOKUP(F16716,'Employee List'!$H$2:$I$126,2,FALSE),0)</f>
        <v>0</v>
      </c>
    </row>
    <row r="16717" spans="1:7" x14ac:dyDescent="0.3">
      <c r="A16717" s="13">
        <v>42523.502118055556</v>
      </c>
      <c r="B16717" t="s">
        <v>258</v>
      </c>
      <c r="C16717">
        <v>1</v>
      </c>
      <c r="D16717">
        <v>1</v>
      </c>
      <c r="E16717" t="s">
        <v>325</v>
      </c>
      <c r="F16717" t="s">
        <v>934</v>
      </c>
      <c r="G16717">
        <f>IFERROR(VLOOKUP(F16717,'Employee List'!$H$2:$I$126,2,FALSE),0)</f>
        <v>0</v>
      </c>
    </row>
    <row r="16718" spans="1:7" x14ac:dyDescent="0.3">
      <c r="A16718" s="13">
        <v>42523.502199074072</v>
      </c>
      <c r="B16718" t="s">
        <v>258</v>
      </c>
      <c r="C16718">
        <v>1</v>
      </c>
      <c r="D16718">
        <v>2</v>
      </c>
      <c r="E16718" t="s">
        <v>325</v>
      </c>
      <c r="F16718" t="s">
        <v>939</v>
      </c>
      <c r="G16718">
        <f>IFERROR(VLOOKUP(F16718,'Employee List'!$H$2:$I$126,2,FALSE),0)</f>
        <v>0</v>
      </c>
    </row>
    <row r="16719" spans="1:7" x14ac:dyDescent="0.3">
      <c r="A16719" s="13">
        <v>42523.538900462961</v>
      </c>
      <c r="B16719" t="s">
        <v>258</v>
      </c>
      <c r="C16719">
        <v>1</v>
      </c>
      <c r="D16719">
        <v>1</v>
      </c>
      <c r="E16719" t="s">
        <v>325</v>
      </c>
      <c r="F16719" t="s">
        <v>934</v>
      </c>
      <c r="G16719">
        <f>IFERROR(VLOOKUP(F16719,'Employee List'!$H$2:$I$126,2,FALSE),0)</f>
        <v>0</v>
      </c>
    </row>
    <row r="16720" spans="1:7" x14ac:dyDescent="0.3">
      <c r="A16720" s="13">
        <v>42523.539351851854</v>
      </c>
      <c r="B16720" t="s">
        <v>258</v>
      </c>
      <c r="C16720">
        <v>1</v>
      </c>
      <c r="D16720">
        <v>4</v>
      </c>
      <c r="E16720" t="s">
        <v>325</v>
      </c>
      <c r="F16720" t="s">
        <v>935</v>
      </c>
      <c r="G16720">
        <f>IFERROR(VLOOKUP(F16720,'Employee List'!$H$2:$I$126,2,FALSE),0)</f>
        <v>0</v>
      </c>
    </row>
    <row r="16721" spans="1:7" x14ac:dyDescent="0.3">
      <c r="A16721" s="13">
        <v>42523.539826388886</v>
      </c>
      <c r="B16721" t="s">
        <v>258</v>
      </c>
      <c r="C16721">
        <v>2</v>
      </c>
      <c r="D16721">
        <v>4</v>
      </c>
      <c r="E16721" t="s">
        <v>325</v>
      </c>
      <c r="F16721" t="s">
        <v>936</v>
      </c>
      <c r="G16721">
        <f>IFERROR(VLOOKUP(F16721,'Employee List'!$H$2:$I$126,2,FALSE),0)</f>
        <v>0</v>
      </c>
    </row>
    <row r="16722" spans="1:7" x14ac:dyDescent="0.3">
      <c r="A16722" s="13">
        <v>42523.539849537039</v>
      </c>
      <c r="B16722" t="s">
        <v>258</v>
      </c>
      <c r="C16722">
        <v>2</v>
      </c>
      <c r="D16722">
        <v>1</v>
      </c>
      <c r="E16722" t="s">
        <v>325</v>
      </c>
      <c r="F16722" t="s">
        <v>937</v>
      </c>
      <c r="G16722">
        <f>IFERROR(VLOOKUP(F16722,'Employee List'!$H$2:$I$126,2,FALSE),0)</f>
        <v>0</v>
      </c>
    </row>
    <row r="16723" spans="1:7" x14ac:dyDescent="0.3">
      <c r="A16723" s="13">
        <v>42523.540023148147</v>
      </c>
      <c r="B16723" t="s">
        <v>258</v>
      </c>
      <c r="C16723">
        <v>2</v>
      </c>
      <c r="D16723">
        <v>7</v>
      </c>
      <c r="E16723" t="s">
        <v>325</v>
      </c>
      <c r="F16723" t="s">
        <v>446</v>
      </c>
      <c r="G16723">
        <f>IFERROR(VLOOKUP(F16723,'Employee List'!$H$2:$I$126,2,FALSE),0)</f>
        <v>1</v>
      </c>
    </row>
    <row r="16724" spans="1:7" x14ac:dyDescent="0.3">
      <c r="A16724" s="13">
        <v>42523.586516203701</v>
      </c>
      <c r="B16724" t="s">
        <v>258</v>
      </c>
      <c r="C16724">
        <v>2</v>
      </c>
      <c r="D16724">
        <v>6</v>
      </c>
      <c r="E16724" t="s">
        <v>325</v>
      </c>
      <c r="F16724" t="s">
        <v>938</v>
      </c>
      <c r="G16724">
        <f>IFERROR(VLOOKUP(F16724,'Employee List'!$H$2:$I$126,2,FALSE),0)</f>
        <v>0</v>
      </c>
    </row>
    <row r="16725" spans="1:7" x14ac:dyDescent="0.3">
      <c r="A16725" s="13">
        <v>42523.621736111112</v>
      </c>
      <c r="B16725" t="s">
        <v>258</v>
      </c>
      <c r="C16725">
        <v>2</v>
      </c>
      <c r="D16725">
        <v>7</v>
      </c>
      <c r="E16725" t="s">
        <v>325</v>
      </c>
      <c r="F16725" t="s">
        <v>446</v>
      </c>
      <c r="G16725">
        <f>IFERROR(VLOOKUP(F16725,'Employee List'!$H$2:$I$126,2,FALSE),0)</f>
        <v>1</v>
      </c>
    </row>
    <row r="16726" spans="1:7" x14ac:dyDescent="0.3">
      <c r="A16726" s="13">
        <v>42523.647418981483</v>
      </c>
      <c r="B16726" t="s">
        <v>258</v>
      </c>
      <c r="C16726">
        <v>2</v>
      </c>
      <c r="D16726">
        <v>6</v>
      </c>
      <c r="E16726" t="s">
        <v>325</v>
      </c>
      <c r="F16726" t="s">
        <v>938</v>
      </c>
      <c r="G16726">
        <f>IFERROR(VLOOKUP(F16726,'Employee List'!$H$2:$I$126,2,FALSE),0)</f>
        <v>0</v>
      </c>
    </row>
    <row r="16727" spans="1:7" x14ac:dyDescent="0.3">
      <c r="A16727" s="13">
        <v>42523.653645833336</v>
      </c>
      <c r="B16727" t="s">
        <v>258</v>
      </c>
      <c r="C16727">
        <v>2</v>
      </c>
      <c r="D16727">
        <v>7</v>
      </c>
      <c r="E16727" t="s">
        <v>325</v>
      </c>
      <c r="F16727" t="s">
        <v>446</v>
      </c>
      <c r="G16727">
        <f>IFERROR(VLOOKUP(F16727,'Employee List'!$H$2:$I$126,2,FALSE),0)</f>
        <v>1</v>
      </c>
    </row>
    <row r="16728" spans="1:7" x14ac:dyDescent="0.3">
      <c r="A16728" s="13">
        <v>42523.665601851855</v>
      </c>
      <c r="B16728" t="s">
        <v>258</v>
      </c>
      <c r="C16728">
        <v>2</v>
      </c>
      <c r="D16728">
        <v>1</v>
      </c>
      <c r="E16728" t="s">
        <v>325</v>
      </c>
      <c r="F16728" t="s">
        <v>937</v>
      </c>
      <c r="G16728">
        <f>IFERROR(VLOOKUP(F16728,'Employee List'!$H$2:$I$126,2,FALSE),0)</f>
        <v>0</v>
      </c>
    </row>
    <row r="16729" spans="1:7" x14ac:dyDescent="0.3">
      <c r="A16729" s="13">
        <v>42523.674629629626</v>
      </c>
      <c r="B16729" t="s">
        <v>258</v>
      </c>
      <c r="C16729">
        <v>2</v>
      </c>
      <c r="D16729">
        <v>7</v>
      </c>
      <c r="E16729" t="s">
        <v>325</v>
      </c>
      <c r="F16729" t="s">
        <v>446</v>
      </c>
      <c r="G16729">
        <f>IFERROR(VLOOKUP(F16729,'Employee List'!$H$2:$I$126,2,FALSE),0)</f>
        <v>1</v>
      </c>
    </row>
    <row r="16730" spans="1:7" x14ac:dyDescent="0.3">
      <c r="A16730" s="13">
        <v>42523.706585648149</v>
      </c>
      <c r="B16730" t="s">
        <v>258</v>
      </c>
      <c r="C16730">
        <v>2</v>
      </c>
      <c r="D16730">
        <v>1</v>
      </c>
      <c r="E16730" t="s">
        <v>325</v>
      </c>
      <c r="F16730" t="s">
        <v>937</v>
      </c>
      <c r="G16730">
        <f>IFERROR(VLOOKUP(F16730,'Employee List'!$H$2:$I$126,2,FALSE),0)</f>
        <v>0</v>
      </c>
    </row>
    <row r="16731" spans="1:7" x14ac:dyDescent="0.3">
      <c r="A16731" s="13">
        <v>42523.707384259258</v>
      </c>
      <c r="B16731" t="s">
        <v>258</v>
      </c>
      <c r="C16731">
        <v>2</v>
      </c>
      <c r="D16731">
        <v>4</v>
      </c>
      <c r="E16731" t="s">
        <v>325</v>
      </c>
      <c r="F16731" t="s">
        <v>936</v>
      </c>
      <c r="G16731">
        <f>IFERROR(VLOOKUP(F16731,'Employee List'!$H$2:$I$126,2,FALSE),0)</f>
        <v>0</v>
      </c>
    </row>
    <row r="16732" spans="1:7" x14ac:dyDescent="0.3">
      <c r="A16732" s="13">
        <v>42523.707858796297</v>
      </c>
      <c r="B16732" t="s">
        <v>258</v>
      </c>
      <c r="C16732">
        <v>1</v>
      </c>
      <c r="D16732">
        <v>4</v>
      </c>
      <c r="E16732" t="s">
        <v>325</v>
      </c>
      <c r="F16732" t="s">
        <v>935</v>
      </c>
      <c r="G16732">
        <f>IFERROR(VLOOKUP(F16732,'Employee List'!$H$2:$I$126,2,FALSE),0)</f>
        <v>0</v>
      </c>
    </row>
    <row r="16733" spans="1:7" x14ac:dyDescent="0.3">
      <c r="A16733" s="13">
        <v>42523.707881944443</v>
      </c>
      <c r="B16733" t="s">
        <v>258</v>
      </c>
      <c r="C16733">
        <v>1</v>
      </c>
      <c r="D16733">
        <v>1</v>
      </c>
      <c r="E16733" t="s">
        <v>325</v>
      </c>
      <c r="F16733" t="s">
        <v>934</v>
      </c>
      <c r="G16733">
        <f>IFERROR(VLOOKUP(F16733,'Employee List'!$H$2:$I$126,2,FALSE),0)</f>
        <v>0</v>
      </c>
    </row>
    <row r="16734" spans="1:7" x14ac:dyDescent="0.3">
      <c r="A16734" s="13">
        <v>42524.304861111108</v>
      </c>
      <c r="B16734" t="s">
        <v>258</v>
      </c>
      <c r="C16734">
        <v>1</v>
      </c>
      <c r="D16734">
        <v>1</v>
      </c>
      <c r="E16734" t="s">
        <v>325</v>
      </c>
      <c r="F16734" t="s">
        <v>934</v>
      </c>
      <c r="G16734">
        <f>IFERROR(VLOOKUP(F16734,'Employee List'!$H$2:$I$126,2,FALSE),0)</f>
        <v>0</v>
      </c>
    </row>
    <row r="16735" spans="1:7" x14ac:dyDescent="0.3">
      <c r="A16735" s="13">
        <v>42524.305648148147</v>
      </c>
      <c r="B16735" t="s">
        <v>258</v>
      </c>
      <c r="C16735">
        <v>1</v>
      </c>
      <c r="D16735">
        <v>4</v>
      </c>
      <c r="E16735" t="s">
        <v>325</v>
      </c>
      <c r="F16735" t="s">
        <v>935</v>
      </c>
      <c r="G16735">
        <f>IFERROR(VLOOKUP(F16735,'Employee List'!$H$2:$I$126,2,FALSE),0)</f>
        <v>0</v>
      </c>
    </row>
    <row r="16736" spans="1:7" x14ac:dyDescent="0.3">
      <c r="A16736" s="13">
        <v>42524.306122685186</v>
      </c>
      <c r="B16736" t="s">
        <v>258</v>
      </c>
      <c r="C16736">
        <v>2</v>
      </c>
      <c r="D16736">
        <v>4</v>
      </c>
      <c r="E16736" t="s">
        <v>325</v>
      </c>
      <c r="F16736" t="s">
        <v>936</v>
      </c>
      <c r="G16736">
        <f>IFERROR(VLOOKUP(F16736,'Employee List'!$H$2:$I$126,2,FALSE),0)</f>
        <v>0</v>
      </c>
    </row>
    <row r="16737" spans="1:7" x14ac:dyDescent="0.3">
      <c r="A16737" s="13">
        <v>42524.306145833332</v>
      </c>
      <c r="B16737" t="s">
        <v>258</v>
      </c>
      <c r="C16737">
        <v>2</v>
      </c>
      <c r="D16737">
        <v>1</v>
      </c>
      <c r="E16737" t="s">
        <v>325</v>
      </c>
      <c r="F16737" t="s">
        <v>937</v>
      </c>
      <c r="G16737">
        <f>IFERROR(VLOOKUP(F16737,'Employee List'!$H$2:$I$126,2,FALSE),0)</f>
        <v>0</v>
      </c>
    </row>
    <row r="16738" spans="1:7" x14ac:dyDescent="0.3">
      <c r="A16738" s="13">
        <v>42524.306319444448</v>
      </c>
      <c r="B16738" t="s">
        <v>258</v>
      </c>
      <c r="C16738">
        <v>2</v>
      </c>
      <c r="D16738">
        <v>7</v>
      </c>
      <c r="E16738" t="s">
        <v>325</v>
      </c>
      <c r="F16738" t="s">
        <v>446</v>
      </c>
      <c r="G16738">
        <f>IFERROR(VLOOKUP(F16738,'Employee List'!$H$2:$I$126,2,FALSE),0)</f>
        <v>1</v>
      </c>
    </row>
    <row r="16739" spans="1:7" x14ac:dyDescent="0.3">
      <c r="A16739" s="13">
        <v>42524.378101851849</v>
      </c>
      <c r="B16739" t="s">
        <v>258</v>
      </c>
      <c r="C16739">
        <v>2</v>
      </c>
      <c r="D16739">
        <v>1</v>
      </c>
      <c r="E16739" t="s">
        <v>325</v>
      </c>
      <c r="F16739" t="s">
        <v>937</v>
      </c>
      <c r="G16739">
        <f>IFERROR(VLOOKUP(F16739,'Employee List'!$H$2:$I$126,2,FALSE),0)</f>
        <v>0</v>
      </c>
    </row>
    <row r="16740" spans="1:7" x14ac:dyDescent="0.3">
      <c r="A16740" s="13">
        <v>42524.385046296295</v>
      </c>
      <c r="B16740" t="s">
        <v>258</v>
      </c>
      <c r="C16740">
        <v>2</v>
      </c>
      <c r="D16740">
        <v>7</v>
      </c>
      <c r="E16740" t="s">
        <v>325</v>
      </c>
      <c r="F16740" t="s">
        <v>446</v>
      </c>
      <c r="G16740">
        <f>IFERROR(VLOOKUP(F16740,'Employee List'!$H$2:$I$126,2,FALSE),0)</f>
        <v>1</v>
      </c>
    </row>
    <row r="16741" spans="1:7" x14ac:dyDescent="0.3">
      <c r="A16741" s="13">
        <v>42524.437210648146</v>
      </c>
      <c r="B16741" t="s">
        <v>258</v>
      </c>
      <c r="C16741">
        <v>2</v>
      </c>
      <c r="D16741">
        <v>6</v>
      </c>
      <c r="E16741" t="s">
        <v>325</v>
      </c>
      <c r="F16741" t="s">
        <v>938</v>
      </c>
      <c r="G16741">
        <f>IFERROR(VLOOKUP(F16741,'Employee List'!$H$2:$I$126,2,FALSE),0)</f>
        <v>0</v>
      </c>
    </row>
    <row r="16742" spans="1:7" x14ac:dyDescent="0.3">
      <c r="A16742" s="13">
        <v>42524.475925925923</v>
      </c>
      <c r="B16742" t="s">
        <v>258</v>
      </c>
      <c r="C16742">
        <v>2</v>
      </c>
      <c r="D16742">
        <v>7</v>
      </c>
      <c r="E16742" t="s">
        <v>325</v>
      </c>
      <c r="F16742" t="s">
        <v>446</v>
      </c>
      <c r="G16742">
        <f>IFERROR(VLOOKUP(F16742,'Employee List'!$H$2:$I$126,2,FALSE),0)</f>
        <v>1</v>
      </c>
    </row>
    <row r="16743" spans="1:7" x14ac:dyDescent="0.3">
      <c r="A16743" s="13">
        <v>42524.490613425929</v>
      </c>
      <c r="B16743" t="s">
        <v>258</v>
      </c>
      <c r="C16743">
        <v>2</v>
      </c>
      <c r="D16743">
        <v>1</v>
      </c>
      <c r="E16743" t="s">
        <v>325</v>
      </c>
      <c r="F16743" t="s">
        <v>937</v>
      </c>
      <c r="G16743">
        <f>IFERROR(VLOOKUP(F16743,'Employee List'!$H$2:$I$126,2,FALSE),0)</f>
        <v>0</v>
      </c>
    </row>
    <row r="16744" spans="1:7" x14ac:dyDescent="0.3">
      <c r="A16744" s="13">
        <v>42524.491412037038</v>
      </c>
      <c r="B16744" t="s">
        <v>258</v>
      </c>
      <c r="C16744">
        <v>2</v>
      </c>
      <c r="D16744">
        <v>4</v>
      </c>
      <c r="E16744" t="s">
        <v>325</v>
      </c>
      <c r="F16744" t="s">
        <v>936</v>
      </c>
      <c r="G16744">
        <f>IFERROR(VLOOKUP(F16744,'Employee List'!$H$2:$I$126,2,FALSE),0)</f>
        <v>0</v>
      </c>
    </row>
    <row r="16745" spans="1:7" x14ac:dyDescent="0.3">
      <c r="A16745" s="13">
        <v>42524.491886574076</v>
      </c>
      <c r="B16745" t="s">
        <v>258</v>
      </c>
      <c r="C16745">
        <v>1</v>
      </c>
      <c r="D16745">
        <v>4</v>
      </c>
      <c r="E16745" t="s">
        <v>325</v>
      </c>
      <c r="F16745" t="s">
        <v>935</v>
      </c>
      <c r="G16745">
        <f>IFERROR(VLOOKUP(F16745,'Employee List'!$H$2:$I$126,2,FALSE),0)</f>
        <v>0</v>
      </c>
    </row>
    <row r="16746" spans="1:7" x14ac:dyDescent="0.3">
      <c r="A16746" s="13">
        <v>42524.491909722223</v>
      </c>
      <c r="B16746" t="s">
        <v>258</v>
      </c>
      <c r="C16746">
        <v>1</v>
      </c>
      <c r="D16746">
        <v>1</v>
      </c>
      <c r="E16746" t="s">
        <v>325</v>
      </c>
      <c r="F16746" t="s">
        <v>934</v>
      </c>
      <c r="G16746">
        <f>IFERROR(VLOOKUP(F16746,'Employee List'!$H$2:$I$126,2,FALSE),0)</f>
        <v>0</v>
      </c>
    </row>
    <row r="16747" spans="1:7" x14ac:dyDescent="0.3">
      <c r="A16747" s="13">
        <v>42524.491990740738</v>
      </c>
      <c r="B16747" t="s">
        <v>258</v>
      </c>
      <c r="C16747">
        <v>1</v>
      </c>
      <c r="D16747">
        <v>2</v>
      </c>
      <c r="E16747" t="s">
        <v>325</v>
      </c>
      <c r="F16747" t="s">
        <v>939</v>
      </c>
      <c r="G16747">
        <f>IFERROR(VLOOKUP(F16747,'Employee List'!$H$2:$I$126,2,FALSE),0)</f>
        <v>0</v>
      </c>
    </row>
    <row r="16748" spans="1:7" x14ac:dyDescent="0.3">
      <c r="A16748" s="13">
        <v>42524.527789351851</v>
      </c>
      <c r="B16748" t="s">
        <v>258</v>
      </c>
      <c r="C16748">
        <v>1</v>
      </c>
      <c r="D16748">
        <v>1</v>
      </c>
      <c r="E16748" t="s">
        <v>325</v>
      </c>
      <c r="F16748" t="s">
        <v>934</v>
      </c>
      <c r="G16748">
        <f>IFERROR(VLOOKUP(F16748,'Employee List'!$H$2:$I$126,2,FALSE),0)</f>
        <v>0</v>
      </c>
    </row>
    <row r="16749" spans="1:7" x14ac:dyDescent="0.3">
      <c r="A16749" s="13">
        <v>42524.528437499997</v>
      </c>
      <c r="B16749" t="s">
        <v>258</v>
      </c>
      <c r="C16749">
        <v>1</v>
      </c>
      <c r="D16749">
        <v>4</v>
      </c>
      <c r="E16749" t="s">
        <v>325</v>
      </c>
      <c r="F16749" t="s">
        <v>935</v>
      </c>
      <c r="G16749">
        <f>IFERROR(VLOOKUP(F16749,'Employee List'!$H$2:$I$126,2,FALSE),0)</f>
        <v>0</v>
      </c>
    </row>
    <row r="16750" spans="1:7" x14ac:dyDescent="0.3">
      <c r="A16750" s="13">
        <v>42524.528912037036</v>
      </c>
      <c r="B16750" t="s">
        <v>258</v>
      </c>
      <c r="C16750">
        <v>2</v>
      </c>
      <c r="D16750">
        <v>4</v>
      </c>
      <c r="E16750" t="s">
        <v>325</v>
      </c>
      <c r="F16750" t="s">
        <v>936</v>
      </c>
      <c r="G16750">
        <f>IFERROR(VLOOKUP(F16750,'Employee List'!$H$2:$I$126,2,FALSE),0)</f>
        <v>0</v>
      </c>
    </row>
    <row r="16751" spans="1:7" x14ac:dyDescent="0.3">
      <c r="A16751" s="13">
        <v>42524.528935185182</v>
      </c>
      <c r="B16751" t="s">
        <v>258</v>
      </c>
      <c r="C16751">
        <v>2</v>
      </c>
      <c r="D16751">
        <v>1</v>
      </c>
      <c r="E16751" t="s">
        <v>325</v>
      </c>
      <c r="F16751" t="s">
        <v>937</v>
      </c>
      <c r="G16751">
        <f>IFERROR(VLOOKUP(F16751,'Employee List'!$H$2:$I$126,2,FALSE),0)</f>
        <v>0</v>
      </c>
    </row>
    <row r="16752" spans="1:7" x14ac:dyDescent="0.3">
      <c r="A16752" s="13">
        <v>42524.529108796298</v>
      </c>
      <c r="B16752" t="s">
        <v>258</v>
      </c>
      <c r="C16752">
        <v>2</v>
      </c>
      <c r="D16752">
        <v>7</v>
      </c>
      <c r="E16752" t="s">
        <v>325</v>
      </c>
      <c r="F16752" t="s">
        <v>446</v>
      </c>
      <c r="G16752">
        <f>IFERROR(VLOOKUP(F16752,'Employee List'!$H$2:$I$126,2,FALSE),0)</f>
        <v>1</v>
      </c>
    </row>
    <row r="16753" spans="1:7" x14ac:dyDescent="0.3">
      <c r="A16753" s="13">
        <v>42524.586504629631</v>
      </c>
      <c r="B16753" t="s">
        <v>258</v>
      </c>
      <c r="C16753">
        <v>2</v>
      </c>
      <c r="D16753">
        <v>6</v>
      </c>
      <c r="E16753" t="s">
        <v>325</v>
      </c>
      <c r="F16753" t="s">
        <v>938</v>
      </c>
      <c r="G16753">
        <f>IFERROR(VLOOKUP(F16753,'Employee List'!$H$2:$I$126,2,FALSE),0)</f>
        <v>0</v>
      </c>
    </row>
    <row r="16754" spans="1:7" x14ac:dyDescent="0.3">
      <c r="A16754" s="13">
        <v>42524.620868055557</v>
      </c>
      <c r="B16754" t="s">
        <v>258</v>
      </c>
      <c r="C16754">
        <v>2</v>
      </c>
      <c r="D16754">
        <v>7</v>
      </c>
      <c r="E16754" t="s">
        <v>325</v>
      </c>
      <c r="F16754" t="s">
        <v>446</v>
      </c>
      <c r="G16754">
        <f>IFERROR(VLOOKUP(F16754,'Employee List'!$H$2:$I$126,2,FALSE),0)</f>
        <v>1</v>
      </c>
    </row>
    <row r="16755" spans="1:7" x14ac:dyDescent="0.3">
      <c r="A16755" s="13">
        <v>42524.641168981485</v>
      </c>
      <c r="B16755" t="s">
        <v>258</v>
      </c>
      <c r="C16755">
        <v>2</v>
      </c>
      <c r="D16755">
        <v>6</v>
      </c>
      <c r="E16755" t="s">
        <v>325</v>
      </c>
      <c r="F16755" t="s">
        <v>938</v>
      </c>
      <c r="G16755">
        <f>IFERROR(VLOOKUP(F16755,'Employee List'!$H$2:$I$126,2,FALSE),0)</f>
        <v>0</v>
      </c>
    </row>
    <row r="16756" spans="1:7" x14ac:dyDescent="0.3">
      <c r="A16756" s="13">
        <v>42524.646701388891</v>
      </c>
      <c r="B16756" t="s">
        <v>258</v>
      </c>
      <c r="C16756">
        <v>2</v>
      </c>
      <c r="D16756">
        <v>7</v>
      </c>
      <c r="E16756" t="s">
        <v>325</v>
      </c>
      <c r="F16756" t="s">
        <v>446</v>
      </c>
      <c r="G16756">
        <f>IFERROR(VLOOKUP(F16756,'Employee List'!$H$2:$I$126,2,FALSE),0)</f>
        <v>1</v>
      </c>
    </row>
    <row r="16757" spans="1:7" x14ac:dyDescent="0.3">
      <c r="A16757" s="13">
        <v>42524.664212962962</v>
      </c>
      <c r="B16757" t="s">
        <v>258</v>
      </c>
      <c r="C16757">
        <v>2</v>
      </c>
      <c r="D16757">
        <v>1</v>
      </c>
      <c r="E16757" t="s">
        <v>325</v>
      </c>
      <c r="F16757" t="s">
        <v>937</v>
      </c>
      <c r="G16757">
        <f>IFERROR(VLOOKUP(F16757,'Employee List'!$H$2:$I$126,2,FALSE),0)</f>
        <v>0</v>
      </c>
    </row>
    <row r="16758" spans="1:7" x14ac:dyDescent="0.3">
      <c r="A16758" s="13">
        <v>42524.669768518521</v>
      </c>
      <c r="B16758" t="s">
        <v>258</v>
      </c>
      <c r="C16758">
        <v>2</v>
      </c>
      <c r="D16758">
        <v>7</v>
      </c>
      <c r="E16758" t="s">
        <v>325</v>
      </c>
      <c r="F16758" t="s">
        <v>446</v>
      </c>
      <c r="G16758">
        <f>IFERROR(VLOOKUP(F16758,'Employee List'!$H$2:$I$126,2,FALSE),0)</f>
        <v>1</v>
      </c>
    </row>
    <row r="16759" spans="1:7" x14ac:dyDescent="0.3">
      <c r="A16759" s="13">
        <v>42524.699641203704</v>
      </c>
      <c r="B16759" t="s">
        <v>258</v>
      </c>
      <c r="C16759">
        <v>2</v>
      </c>
      <c r="D16759">
        <v>1</v>
      </c>
      <c r="E16759" t="s">
        <v>325</v>
      </c>
      <c r="F16759" t="s">
        <v>937</v>
      </c>
      <c r="G16759">
        <f>IFERROR(VLOOKUP(F16759,'Employee List'!$H$2:$I$126,2,FALSE),0)</f>
        <v>0</v>
      </c>
    </row>
    <row r="16760" spans="1:7" x14ac:dyDescent="0.3">
      <c r="A16760" s="13">
        <v>42524.699930555558</v>
      </c>
      <c r="B16760" t="s">
        <v>258</v>
      </c>
      <c r="C16760">
        <v>2</v>
      </c>
      <c r="D16760">
        <v>4</v>
      </c>
      <c r="E16760" t="s">
        <v>325</v>
      </c>
      <c r="F16760" t="s">
        <v>936</v>
      </c>
      <c r="G16760">
        <f>IFERROR(VLOOKUP(F16760,'Employee List'!$H$2:$I$126,2,FALSE),0)</f>
        <v>0</v>
      </c>
    </row>
    <row r="16761" spans="1:7" x14ac:dyDescent="0.3">
      <c r="A16761" s="13">
        <v>42524.70040509259</v>
      </c>
      <c r="B16761" t="s">
        <v>258</v>
      </c>
      <c r="C16761">
        <v>1</v>
      </c>
      <c r="D16761">
        <v>4</v>
      </c>
      <c r="E16761" t="s">
        <v>325</v>
      </c>
      <c r="F16761" t="s">
        <v>935</v>
      </c>
      <c r="G16761">
        <f>IFERROR(VLOOKUP(F16761,'Employee List'!$H$2:$I$126,2,FALSE),0)</f>
        <v>0</v>
      </c>
    </row>
    <row r="16762" spans="1:7" x14ac:dyDescent="0.3">
      <c r="A16762" s="13">
        <v>42524.700428240743</v>
      </c>
      <c r="B16762" t="s">
        <v>258</v>
      </c>
      <c r="C16762">
        <v>1</v>
      </c>
      <c r="D16762">
        <v>1</v>
      </c>
      <c r="E16762" t="s">
        <v>325</v>
      </c>
      <c r="F16762" t="s">
        <v>934</v>
      </c>
      <c r="G16762">
        <f>IFERROR(VLOOKUP(F16762,'Employee List'!$H$2:$I$126,2,FALSE),0)</f>
        <v>0</v>
      </c>
    </row>
    <row r="16763" spans="1:7" x14ac:dyDescent="0.3">
      <c r="A16763" s="13">
        <v>42527.302083333336</v>
      </c>
      <c r="B16763" t="s">
        <v>258</v>
      </c>
      <c r="C16763">
        <v>1</v>
      </c>
      <c r="D16763">
        <v>1</v>
      </c>
      <c r="E16763" t="s">
        <v>325</v>
      </c>
      <c r="F16763" t="s">
        <v>934</v>
      </c>
      <c r="G16763">
        <f>IFERROR(VLOOKUP(F16763,'Employee List'!$H$2:$I$126,2,FALSE),0)</f>
        <v>0</v>
      </c>
    </row>
    <row r="16764" spans="1:7" x14ac:dyDescent="0.3">
      <c r="A16764" s="13">
        <v>42527.302685185183</v>
      </c>
      <c r="B16764" t="s">
        <v>258</v>
      </c>
      <c r="C16764">
        <v>1</v>
      </c>
      <c r="D16764">
        <v>4</v>
      </c>
      <c r="E16764" t="s">
        <v>325</v>
      </c>
      <c r="F16764" t="s">
        <v>935</v>
      </c>
      <c r="G16764">
        <f>IFERROR(VLOOKUP(F16764,'Employee List'!$H$2:$I$126,2,FALSE),0)</f>
        <v>0</v>
      </c>
    </row>
    <row r="16765" spans="1:7" x14ac:dyDescent="0.3">
      <c r="A16765" s="13">
        <v>42527.303171296298</v>
      </c>
      <c r="B16765" t="s">
        <v>258</v>
      </c>
      <c r="C16765">
        <v>2</v>
      </c>
      <c r="D16765">
        <v>4</v>
      </c>
      <c r="E16765" t="s">
        <v>325</v>
      </c>
      <c r="F16765" t="s">
        <v>936</v>
      </c>
      <c r="G16765">
        <f>IFERROR(VLOOKUP(F16765,'Employee List'!$H$2:$I$126,2,FALSE),0)</f>
        <v>0</v>
      </c>
    </row>
    <row r="16766" spans="1:7" x14ac:dyDescent="0.3">
      <c r="A16766" s="13">
        <v>42527.303194444445</v>
      </c>
      <c r="B16766" t="s">
        <v>258</v>
      </c>
      <c r="C16766">
        <v>2</v>
      </c>
      <c r="D16766">
        <v>1</v>
      </c>
      <c r="E16766" t="s">
        <v>325</v>
      </c>
      <c r="F16766" t="s">
        <v>937</v>
      </c>
      <c r="G16766">
        <f>IFERROR(VLOOKUP(F16766,'Employee List'!$H$2:$I$126,2,FALSE),0)</f>
        <v>0</v>
      </c>
    </row>
    <row r="16767" spans="1:7" x14ac:dyDescent="0.3">
      <c r="A16767" s="13">
        <v>42527.303368055553</v>
      </c>
      <c r="B16767" t="s">
        <v>258</v>
      </c>
      <c r="C16767">
        <v>2</v>
      </c>
      <c r="D16767">
        <v>7</v>
      </c>
      <c r="E16767" t="s">
        <v>325</v>
      </c>
      <c r="F16767" t="s">
        <v>446</v>
      </c>
      <c r="G16767">
        <f>IFERROR(VLOOKUP(F16767,'Employee List'!$H$2:$I$126,2,FALSE),0)</f>
        <v>1</v>
      </c>
    </row>
    <row r="16768" spans="1:7" x14ac:dyDescent="0.3">
      <c r="A16768" s="13">
        <v>42527.371157407404</v>
      </c>
      <c r="B16768" t="s">
        <v>258</v>
      </c>
      <c r="C16768">
        <v>2</v>
      </c>
      <c r="D16768">
        <v>1</v>
      </c>
      <c r="E16768" t="s">
        <v>325</v>
      </c>
      <c r="F16768" t="s">
        <v>937</v>
      </c>
      <c r="G16768">
        <f>IFERROR(VLOOKUP(F16768,'Employee List'!$H$2:$I$126,2,FALSE),0)</f>
        <v>0</v>
      </c>
    </row>
    <row r="16769" spans="1:7" x14ac:dyDescent="0.3">
      <c r="A16769" s="13">
        <v>42527.37740740741</v>
      </c>
      <c r="B16769" t="s">
        <v>258</v>
      </c>
      <c r="C16769">
        <v>2</v>
      </c>
      <c r="D16769">
        <v>7</v>
      </c>
      <c r="E16769" t="s">
        <v>325</v>
      </c>
      <c r="F16769" t="s">
        <v>446</v>
      </c>
      <c r="G16769">
        <f>IFERROR(VLOOKUP(F16769,'Employee List'!$H$2:$I$126,2,FALSE),0)</f>
        <v>1</v>
      </c>
    </row>
    <row r="16770" spans="1:7" x14ac:dyDescent="0.3">
      <c r="A16770" s="13">
        <v>42527.434432870374</v>
      </c>
      <c r="B16770" t="s">
        <v>258</v>
      </c>
      <c r="C16770">
        <v>2</v>
      </c>
      <c r="D16770">
        <v>6</v>
      </c>
      <c r="E16770" t="s">
        <v>325</v>
      </c>
      <c r="F16770" t="s">
        <v>938</v>
      </c>
      <c r="G16770">
        <f>IFERROR(VLOOKUP(F16770,'Employee List'!$H$2:$I$126,2,FALSE),0)</f>
        <v>0</v>
      </c>
    </row>
    <row r="16771" spans="1:7" x14ac:dyDescent="0.3">
      <c r="A16771" s="13">
        <v>42527.466874999998</v>
      </c>
      <c r="B16771" t="s">
        <v>258</v>
      </c>
      <c r="C16771">
        <v>2</v>
      </c>
      <c r="D16771">
        <v>7</v>
      </c>
      <c r="E16771" t="s">
        <v>325</v>
      </c>
      <c r="F16771" t="s">
        <v>446</v>
      </c>
      <c r="G16771">
        <f>IFERROR(VLOOKUP(F16771,'Employee List'!$H$2:$I$126,2,FALSE),0)</f>
        <v>1</v>
      </c>
    </row>
    <row r="16772" spans="1:7" x14ac:dyDescent="0.3">
      <c r="A16772" s="13">
        <v>42527.494085648148</v>
      </c>
      <c r="B16772" t="s">
        <v>258</v>
      </c>
      <c r="C16772">
        <v>2</v>
      </c>
      <c r="D16772">
        <v>1</v>
      </c>
      <c r="E16772" t="s">
        <v>325</v>
      </c>
      <c r="F16772" t="s">
        <v>937</v>
      </c>
      <c r="G16772">
        <f>IFERROR(VLOOKUP(F16772,'Employee List'!$H$2:$I$126,2,FALSE),0)</f>
        <v>0</v>
      </c>
    </row>
    <row r="16773" spans="1:7" x14ac:dyDescent="0.3">
      <c r="A16773" s="13">
        <v>42527.494606481479</v>
      </c>
      <c r="B16773" t="s">
        <v>258</v>
      </c>
      <c r="C16773">
        <v>2</v>
      </c>
      <c r="D16773">
        <v>4</v>
      </c>
      <c r="E16773" t="s">
        <v>325</v>
      </c>
      <c r="F16773" t="s">
        <v>936</v>
      </c>
      <c r="G16773">
        <f>IFERROR(VLOOKUP(F16773,'Employee List'!$H$2:$I$126,2,FALSE),0)</f>
        <v>0</v>
      </c>
    </row>
    <row r="16774" spans="1:7" x14ac:dyDescent="0.3">
      <c r="A16774" s="13">
        <v>42527.495081018518</v>
      </c>
      <c r="B16774" t="s">
        <v>258</v>
      </c>
      <c r="C16774">
        <v>1</v>
      </c>
      <c r="D16774">
        <v>4</v>
      </c>
      <c r="E16774" t="s">
        <v>325</v>
      </c>
      <c r="F16774" t="s">
        <v>935</v>
      </c>
      <c r="G16774">
        <f>IFERROR(VLOOKUP(F16774,'Employee List'!$H$2:$I$126,2,FALSE),0)</f>
        <v>0</v>
      </c>
    </row>
    <row r="16775" spans="1:7" x14ac:dyDescent="0.3">
      <c r="A16775" s="13">
        <v>42527.495104166665</v>
      </c>
      <c r="B16775" t="s">
        <v>258</v>
      </c>
      <c r="C16775">
        <v>1</v>
      </c>
      <c r="D16775">
        <v>1</v>
      </c>
      <c r="E16775" t="s">
        <v>325</v>
      </c>
      <c r="F16775" t="s">
        <v>934</v>
      </c>
      <c r="G16775">
        <f>IFERROR(VLOOKUP(F16775,'Employee List'!$H$2:$I$126,2,FALSE),0)</f>
        <v>0</v>
      </c>
    </row>
    <row r="16776" spans="1:7" x14ac:dyDescent="0.3">
      <c r="A16776" s="13">
        <v>42527.495254629626</v>
      </c>
      <c r="B16776" t="s">
        <v>258</v>
      </c>
      <c r="C16776">
        <v>1</v>
      </c>
      <c r="D16776">
        <v>2</v>
      </c>
      <c r="E16776" t="s">
        <v>325</v>
      </c>
      <c r="F16776" t="s">
        <v>939</v>
      </c>
      <c r="G16776">
        <f>IFERROR(VLOOKUP(F16776,'Employee List'!$H$2:$I$126,2,FALSE),0)</f>
        <v>0</v>
      </c>
    </row>
    <row r="16777" spans="1:7" x14ac:dyDescent="0.3">
      <c r="A16777" s="13">
        <v>42527.536122685182</v>
      </c>
      <c r="B16777" t="s">
        <v>258</v>
      </c>
      <c r="C16777">
        <v>1</v>
      </c>
      <c r="D16777">
        <v>1</v>
      </c>
      <c r="E16777" t="s">
        <v>325</v>
      </c>
      <c r="F16777" t="s">
        <v>934</v>
      </c>
      <c r="G16777">
        <f>IFERROR(VLOOKUP(F16777,'Employee List'!$H$2:$I$126,2,FALSE),0)</f>
        <v>0</v>
      </c>
    </row>
    <row r="16778" spans="1:7" x14ac:dyDescent="0.3">
      <c r="A16778" s="13">
        <v>42527.536840277775</v>
      </c>
      <c r="B16778" t="s">
        <v>258</v>
      </c>
      <c r="C16778">
        <v>1</v>
      </c>
      <c r="D16778">
        <v>4</v>
      </c>
      <c r="E16778" t="s">
        <v>325</v>
      </c>
      <c r="F16778" t="s">
        <v>935</v>
      </c>
      <c r="G16778">
        <f>IFERROR(VLOOKUP(F16778,'Employee List'!$H$2:$I$126,2,FALSE),0)</f>
        <v>0</v>
      </c>
    </row>
    <row r="16779" spans="1:7" x14ac:dyDescent="0.3">
      <c r="A16779" s="13">
        <v>42527.537314814814</v>
      </c>
      <c r="B16779" t="s">
        <v>258</v>
      </c>
      <c r="C16779">
        <v>2</v>
      </c>
      <c r="D16779">
        <v>4</v>
      </c>
      <c r="E16779" t="s">
        <v>325</v>
      </c>
      <c r="F16779" t="s">
        <v>936</v>
      </c>
      <c r="G16779">
        <f>IFERROR(VLOOKUP(F16779,'Employee List'!$H$2:$I$126,2,FALSE),0)</f>
        <v>0</v>
      </c>
    </row>
    <row r="16780" spans="1:7" x14ac:dyDescent="0.3">
      <c r="A16780" s="13">
        <v>42527.53733796296</v>
      </c>
      <c r="B16780" t="s">
        <v>258</v>
      </c>
      <c r="C16780">
        <v>2</v>
      </c>
      <c r="D16780">
        <v>1</v>
      </c>
      <c r="E16780" t="s">
        <v>325</v>
      </c>
      <c r="F16780" t="s">
        <v>937</v>
      </c>
      <c r="G16780">
        <f>IFERROR(VLOOKUP(F16780,'Employee List'!$H$2:$I$126,2,FALSE),0)</f>
        <v>0</v>
      </c>
    </row>
    <row r="16781" spans="1:7" x14ac:dyDescent="0.3">
      <c r="A16781" s="13">
        <v>42527.537557870368</v>
      </c>
      <c r="B16781" t="s">
        <v>258</v>
      </c>
      <c r="C16781">
        <v>2</v>
      </c>
      <c r="D16781">
        <v>7</v>
      </c>
      <c r="E16781" t="s">
        <v>325</v>
      </c>
      <c r="F16781" t="s">
        <v>446</v>
      </c>
      <c r="G16781">
        <f>IFERROR(VLOOKUP(F16781,'Employee List'!$H$2:$I$126,2,FALSE),0)</f>
        <v>1</v>
      </c>
    </row>
    <row r="16782" spans="1:7" x14ac:dyDescent="0.3">
      <c r="A16782" s="13">
        <v>42527.585127314815</v>
      </c>
      <c r="B16782" t="s">
        <v>258</v>
      </c>
      <c r="C16782">
        <v>2</v>
      </c>
      <c r="D16782">
        <v>6</v>
      </c>
      <c r="E16782" t="s">
        <v>325</v>
      </c>
      <c r="F16782" t="s">
        <v>938</v>
      </c>
      <c r="G16782">
        <f>IFERROR(VLOOKUP(F16782,'Employee List'!$H$2:$I$126,2,FALSE),0)</f>
        <v>0</v>
      </c>
    </row>
    <row r="16783" spans="1:7" x14ac:dyDescent="0.3">
      <c r="A16783" s="13">
        <v>42527.621759259258</v>
      </c>
      <c r="B16783" t="s">
        <v>258</v>
      </c>
      <c r="C16783">
        <v>2</v>
      </c>
      <c r="D16783">
        <v>7</v>
      </c>
      <c r="E16783" t="s">
        <v>325</v>
      </c>
      <c r="F16783" t="s">
        <v>446</v>
      </c>
      <c r="G16783">
        <f>IFERROR(VLOOKUP(F16783,'Employee List'!$H$2:$I$126,2,FALSE),0)</f>
        <v>1</v>
      </c>
    </row>
    <row r="16784" spans="1:7" x14ac:dyDescent="0.3">
      <c r="A16784" s="13">
        <v>42527.64603009259</v>
      </c>
      <c r="B16784" t="s">
        <v>258</v>
      </c>
      <c r="C16784">
        <v>2</v>
      </c>
      <c r="D16784">
        <v>6</v>
      </c>
      <c r="E16784" t="s">
        <v>325</v>
      </c>
      <c r="F16784" t="s">
        <v>938</v>
      </c>
      <c r="G16784">
        <f>IFERROR(VLOOKUP(F16784,'Employee List'!$H$2:$I$126,2,FALSE),0)</f>
        <v>0</v>
      </c>
    </row>
    <row r="16785" spans="1:7" x14ac:dyDescent="0.3">
      <c r="A16785" s="13">
        <v>42527.653645833336</v>
      </c>
      <c r="B16785" t="s">
        <v>258</v>
      </c>
      <c r="C16785">
        <v>2</v>
      </c>
      <c r="D16785">
        <v>7</v>
      </c>
      <c r="E16785" t="s">
        <v>325</v>
      </c>
      <c r="F16785" t="s">
        <v>446</v>
      </c>
      <c r="G16785">
        <f>IFERROR(VLOOKUP(F16785,'Employee List'!$H$2:$I$126,2,FALSE),0)</f>
        <v>1</v>
      </c>
    </row>
    <row r="16786" spans="1:7" x14ac:dyDescent="0.3">
      <c r="A16786" s="13">
        <v>42527.667685185188</v>
      </c>
      <c r="B16786" t="s">
        <v>258</v>
      </c>
      <c r="C16786">
        <v>2</v>
      </c>
      <c r="D16786">
        <v>1</v>
      </c>
      <c r="E16786" t="s">
        <v>325</v>
      </c>
      <c r="F16786" t="s">
        <v>937</v>
      </c>
      <c r="G16786">
        <f>IFERROR(VLOOKUP(F16786,'Employee List'!$H$2:$I$126,2,FALSE),0)</f>
        <v>0</v>
      </c>
    </row>
    <row r="16787" spans="1:7" x14ac:dyDescent="0.3">
      <c r="A16787" s="13">
        <v>42527.678101851852</v>
      </c>
      <c r="B16787" t="s">
        <v>258</v>
      </c>
      <c r="C16787">
        <v>2</v>
      </c>
      <c r="D16787">
        <v>7</v>
      </c>
      <c r="E16787" t="s">
        <v>325</v>
      </c>
      <c r="F16787" t="s">
        <v>446</v>
      </c>
      <c r="G16787">
        <f>IFERROR(VLOOKUP(F16787,'Employee List'!$H$2:$I$126,2,FALSE),0)</f>
        <v>1</v>
      </c>
    </row>
    <row r="16788" spans="1:7" x14ac:dyDescent="0.3">
      <c r="A16788" s="13">
        <v>42527.708668981482</v>
      </c>
      <c r="B16788" t="s">
        <v>258</v>
      </c>
      <c r="C16788">
        <v>2</v>
      </c>
      <c r="D16788">
        <v>1</v>
      </c>
      <c r="E16788" t="s">
        <v>325</v>
      </c>
      <c r="F16788" t="s">
        <v>937</v>
      </c>
      <c r="G16788">
        <f>IFERROR(VLOOKUP(F16788,'Employee List'!$H$2:$I$126,2,FALSE),0)</f>
        <v>0</v>
      </c>
    </row>
    <row r="16789" spans="1:7" x14ac:dyDescent="0.3">
      <c r="A16789" s="13">
        <v>42527.709178240744</v>
      </c>
      <c r="B16789" t="s">
        <v>258</v>
      </c>
      <c r="C16789">
        <v>2</v>
      </c>
      <c r="D16789">
        <v>4</v>
      </c>
      <c r="E16789" t="s">
        <v>325</v>
      </c>
      <c r="F16789" t="s">
        <v>936</v>
      </c>
      <c r="G16789">
        <f>IFERROR(VLOOKUP(F16789,'Employee List'!$H$2:$I$126,2,FALSE),0)</f>
        <v>0</v>
      </c>
    </row>
    <row r="16790" spans="1:7" x14ac:dyDescent="0.3">
      <c r="A16790" s="13">
        <v>42527.709652777776</v>
      </c>
      <c r="B16790" t="s">
        <v>258</v>
      </c>
      <c r="C16790">
        <v>1</v>
      </c>
      <c r="D16790">
        <v>4</v>
      </c>
      <c r="E16790" t="s">
        <v>325</v>
      </c>
      <c r="F16790" t="s">
        <v>935</v>
      </c>
      <c r="G16790">
        <f>IFERROR(VLOOKUP(F16790,'Employee List'!$H$2:$I$126,2,FALSE),0)</f>
        <v>0</v>
      </c>
    </row>
    <row r="16791" spans="1:7" x14ac:dyDescent="0.3">
      <c r="A16791" s="13">
        <v>42527.709675925929</v>
      </c>
      <c r="B16791" t="s">
        <v>258</v>
      </c>
      <c r="C16791">
        <v>1</v>
      </c>
      <c r="D16791">
        <v>1</v>
      </c>
      <c r="E16791" t="s">
        <v>325</v>
      </c>
      <c r="F16791" t="s">
        <v>934</v>
      </c>
      <c r="G16791">
        <f>IFERROR(VLOOKUP(F16791,'Employee List'!$H$2:$I$126,2,FALSE),0)</f>
        <v>0</v>
      </c>
    </row>
    <row r="16792" spans="1:7" x14ac:dyDescent="0.3">
      <c r="A16792" s="13">
        <v>42528.314583333333</v>
      </c>
      <c r="B16792" t="s">
        <v>258</v>
      </c>
      <c r="C16792">
        <v>1</v>
      </c>
      <c r="D16792">
        <v>1</v>
      </c>
      <c r="E16792" t="s">
        <v>325</v>
      </c>
      <c r="F16792" t="s">
        <v>934</v>
      </c>
      <c r="G16792">
        <f>IFERROR(VLOOKUP(F16792,'Employee List'!$H$2:$I$126,2,FALSE),0)</f>
        <v>0</v>
      </c>
    </row>
    <row r="16793" spans="1:7" x14ac:dyDescent="0.3">
      <c r="A16793" s="13">
        <v>42528.315358796295</v>
      </c>
      <c r="B16793" t="s">
        <v>258</v>
      </c>
      <c r="C16793">
        <v>1</v>
      </c>
      <c r="D16793">
        <v>4</v>
      </c>
      <c r="E16793" t="s">
        <v>325</v>
      </c>
      <c r="F16793" t="s">
        <v>935</v>
      </c>
      <c r="G16793">
        <f>IFERROR(VLOOKUP(F16793,'Employee List'!$H$2:$I$126,2,FALSE),0)</f>
        <v>0</v>
      </c>
    </row>
    <row r="16794" spans="1:7" x14ac:dyDescent="0.3">
      <c r="A16794" s="13">
        <v>42528.315833333334</v>
      </c>
      <c r="B16794" t="s">
        <v>258</v>
      </c>
      <c r="C16794">
        <v>2</v>
      </c>
      <c r="D16794">
        <v>4</v>
      </c>
      <c r="E16794" t="s">
        <v>325</v>
      </c>
      <c r="F16794" t="s">
        <v>936</v>
      </c>
      <c r="G16794">
        <f>IFERROR(VLOOKUP(F16794,'Employee List'!$H$2:$I$126,2,FALSE),0)</f>
        <v>0</v>
      </c>
    </row>
    <row r="16795" spans="1:7" x14ac:dyDescent="0.3">
      <c r="A16795" s="13">
        <v>42528.31585648148</v>
      </c>
      <c r="B16795" t="s">
        <v>258</v>
      </c>
      <c r="C16795">
        <v>2</v>
      </c>
      <c r="D16795">
        <v>1</v>
      </c>
      <c r="E16795" t="s">
        <v>325</v>
      </c>
      <c r="F16795" t="s">
        <v>937</v>
      </c>
      <c r="G16795">
        <f>IFERROR(VLOOKUP(F16795,'Employee List'!$H$2:$I$126,2,FALSE),0)</f>
        <v>0</v>
      </c>
    </row>
    <row r="16796" spans="1:7" x14ac:dyDescent="0.3">
      <c r="A16796" s="13">
        <v>42528.316030092596</v>
      </c>
      <c r="B16796" t="s">
        <v>258</v>
      </c>
      <c r="C16796">
        <v>2</v>
      </c>
      <c r="D16796">
        <v>7</v>
      </c>
      <c r="E16796" t="s">
        <v>325</v>
      </c>
      <c r="F16796" t="s">
        <v>446</v>
      </c>
      <c r="G16796">
        <f>IFERROR(VLOOKUP(F16796,'Employee List'!$H$2:$I$126,2,FALSE),0)</f>
        <v>1</v>
      </c>
    </row>
    <row r="16797" spans="1:7" x14ac:dyDescent="0.3">
      <c r="A16797" s="13">
        <v>42528.37462962963</v>
      </c>
      <c r="B16797" t="s">
        <v>258</v>
      </c>
      <c r="C16797">
        <v>2</v>
      </c>
      <c r="D16797">
        <v>1</v>
      </c>
      <c r="E16797" t="s">
        <v>325</v>
      </c>
      <c r="F16797" t="s">
        <v>937</v>
      </c>
      <c r="G16797">
        <f>IFERROR(VLOOKUP(F16797,'Employee List'!$H$2:$I$126,2,FALSE),0)</f>
        <v>0</v>
      </c>
    </row>
    <row r="16798" spans="1:7" x14ac:dyDescent="0.3">
      <c r="A16798" s="13">
        <v>42528.379490740743</v>
      </c>
      <c r="B16798" t="s">
        <v>258</v>
      </c>
      <c r="C16798">
        <v>2</v>
      </c>
      <c r="D16798">
        <v>7</v>
      </c>
      <c r="E16798" t="s">
        <v>325</v>
      </c>
      <c r="F16798" t="s">
        <v>446</v>
      </c>
      <c r="G16798">
        <f>IFERROR(VLOOKUP(F16798,'Employee List'!$H$2:$I$126,2,FALSE),0)</f>
        <v>1</v>
      </c>
    </row>
    <row r="16799" spans="1:7" x14ac:dyDescent="0.3">
      <c r="A16799" s="13">
        <v>42528.434421296297</v>
      </c>
      <c r="B16799" t="s">
        <v>258</v>
      </c>
      <c r="C16799">
        <v>2</v>
      </c>
      <c r="D16799">
        <v>6</v>
      </c>
      <c r="E16799" t="s">
        <v>325</v>
      </c>
      <c r="F16799" t="s">
        <v>938</v>
      </c>
      <c r="G16799">
        <f>IFERROR(VLOOKUP(F16799,'Employee List'!$H$2:$I$126,2,FALSE),0)</f>
        <v>0</v>
      </c>
    </row>
    <row r="16800" spans="1:7" x14ac:dyDescent="0.3">
      <c r="A16800" s="13">
        <v>42528.472951388889</v>
      </c>
      <c r="B16800" t="s">
        <v>258</v>
      </c>
      <c r="C16800">
        <v>2</v>
      </c>
      <c r="D16800">
        <v>7</v>
      </c>
      <c r="E16800" t="s">
        <v>325</v>
      </c>
      <c r="F16800" t="s">
        <v>446</v>
      </c>
      <c r="G16800">
        <f>IFERROR(VLOOKUP(F16800,'Employee List'!$H$2:$I$126,2,FALSE),0)</f>
        <v>1</v>
      </c>
    </row>
    <row r="16801" spans="1:7" x14ac:dyDescent="0.3">
      <c r="A16801" s="13">
        <v>42528.507974537039</v>
      </c>
      <c r="B16801" t="s">
        <v>258</v>
      </c>
      <c r="C16801">
        <v>2</v>
      </c>
      <c r="D16801">
        <v>1</v>
      </c>
      <c r="E16801" t="s">
        <v>325</v>
      </c>
      <c r="F16801" t="s">
        <v>937</v>
      </c>
      <c r="G16801">
        <f>IFERROR(VLOOKUP(F16801,'Employee List'!$H$2:$I$126,2,FALSE),0)</f>
        <v>0</v>
      </c>
    </row>
    <row r="16802" spans="1:7" x14ac:dyDescent="0.3">
      <c r="A16802" s="13">
        <v>42528.508611111109</v>
      </c>
      <c r="B16802" t="s">
        <v>258</v>
      </c>
      <c r="C16802">
        <v>2</v>
      </c>
      <c r="D16802">
        <v>4</v>
      </c>
      <c r="E16802" t="s">
        <v>325</v>
      </c>
      <c r="F16802" t="s">
        <v>936</v>
      </c>
      <c r="G16802">
        <f>IFERROR(VLOOKUP(F16802,'Employee List'!$H$2:$I$126,2,FALSE),0)</f>
        <v>0</v>
      </c>
    </row>
    <row r="16803" spans="1:7" x14ac:dyDescent="0.3">
      <c r="A16803" s="13">
        <v>42528.509085648147</v>
      </c>
      <c r="B16803" t="s">
        <v>258</v>
      </c>
      <c r="C16803">
        <v>1</v>
      </c>
      <c r="D16803">
        <v>4</v>
      </c>
      <c r="E16803" t="s">
        <v>325</v>
      </c>
      <c r="F16803" t="s">
        <v>935</v>
      </c>
      <c r="G16803">
        <f>IFERROR(VLOOKUP(F16803,'Employee List'!$H$2:$I$126,2,FALSE),0)</f>
        <v>0</v>
      </c>
    </row>
    <row r="16804" spans="1:7" x14ac:dyDescent="0.3">
      <c r="A16804" s="13">
        <v>42528.509108796294</v>
      </c>
      <c r="B16804" t="s">
        <v>258</v>
      </c>
      <c r="C16804">
        <v>1</v>
      </c>
      <c r="D16804">
        <v>1</v>
      </c>
      <c r="E16804" t="s">
        <v>325</v>
      </c>
      <c r="F16804" t="s">
        <v>934</v>
      </c>
      <c r="G16804">
        <f>IFERROR(VLOOKUP(F16804,'Employee List'!$H$2:$I$126,2,FALSE),0)</f>
        <v>0</v>
      </c>
    </row>
    <row r="16805" spans="1:7" x14ac:dyDescent="0.3">
      <c r="A16805" s="13">
        <v>42528.509259259263</v>
      </c>
      <c r="B16805" t="s">
        <v>258</v>
      </c>
      <c r="C16805">
        <v>1</v>
      </c>
      <c r="D16805">
        <v>2</v>
      </c>
      <c r="E16805" t="s">
        <v>325</v>
      </c>
      <c r="F16805" t="s">
        <v>939</v>
      </c>
      <c r="G16805">
        <f>IFERROR(VLOOKUP(F16805,'Employee List'!$H$2:$I$126,2,FALSE),0)</f>
        <v>0</v>
      </c>
    </row>
    <row r="16806" spans="1:7" x14ac:dyDescent="0.3">
      <c r="A16806" s="13">
        <v>42528.549317129633</v>
      </c>
      <c r="B16806" t="s">
        <v>258</v>
      </c>
      <c r="C16806">
        <v>1</v>
      </c>
      <c r="D16806">
        <v>1</v>
      </c>
      <c r="E16806" t="s">
        <v>325</v>
      </c>
      <c r="F16806" t="s">
        <v>934</v>
      </c>
      <c r="G16806">
        <f>IFERROR(VLOOKUP(F16806,'Employee List'!$H$2:$I$126,2,FALSE),0)</f>
        <v>0</v>
      </c>
    </row>
    <row r="16807" spans="1:7" x14ac:dyDescent="0.3">
      <c r="A16807" s="13">
        <v>42528.550034722219</v>
      </c>
      <c r="B16807" t="s">
        <v>258</v>
      </c>
      <c r="C16807">
        <v>1</v>
      </c>
      <c r="D16807">
        <v>4</v>
      </c>
      <c r="E16807" t="s">
        <v>325</v>
      </c>
      <c r="F16807" t="s">
        <v>935</v>
      </c>
      <c r="G16807">
        <f>IFERROR(VLOOKUP(F16807,'Employee List'!$H$2:$I$126,2,FALSE),0)</f>
        <v>0</v>
      </c>
    </row>
    <row r="16808" spans="1:7" x14ac:dyDescent="0.3">
      <c r="A16808" s="13">
        <v>42528.550509259258</v>
      </c>
      <c r="B16808" t="s">
        <v>258</v>
      </c>
      <c r="C16808">
        <v>2</v>
      </c>
      <c r="D16808">
        <v>4</v>
      </c>
      <c r="E16808" t="s">
        <v>325</v>
      </c>
      <c r="F16808" t="s">
        <v>936</v>
      </c>
      <c r="G16808">
        <f>IFERROR(VLOOKUP(F16808,'Employee List'!$H$2:$I$126,2,FALSE),0)</f>
        <v>0</v>
      </c>
    </row>
    <row r="16809" spans="1:7" x14ac:dyDescent="0.3">
      <c r="A16809" s="13">
        <v>42528.550532407404</v>
      </c>
      <c r="B16809" t="s">
        <v>258</v>
      </c>
      <c r="C16809">
        <v>2</v>
      </c>
      <c r="D16809">
        <v>1</v>
      </c>
      <c r="E16809" t="s">
        <v>325</v>
      </c>
      <c r="F16809" t="s">
        <v>937</v>
      </c>
      <c r="G16809">
        <f>IFERROR(VLOOKUP(F16809,'Employee List'!$H$2:$I$126,2,FALSE),0)</f>
        <v>0</v>
      </c>
    </row>
    <row r="16810" spans="1:7" x14ac:dyDescent="0.3">
      <c r="A16810" s="13">
        <v>42528.550752314812</v>
      </c>
      <c r="B16810" t="s">
        <v>258</v>
      </c>
      <c r="C16810">
        <v>2</v>
      </c>
      <c r="D16810">
        <v>7</v>
      </c>
      <c r="E16810" t="s">
        <v>325</v>
      </c>
      <c r="F16810" t="s">
        <v>446</v>
      </c>
      <c r="G16810">
        <f>IFERROR(VLOOKUP(F16810,'Employee List'!$H$2:$I$126,2,FALSE),0)</f>
        <v>1</v>
      </c>
    </row>
    <row r="16811" spans="1:7" x14ac:dyDescent="0.3">
      <c r="A16811" s="13">
        <v>42528.580949074072</v>
      </c>
      <c r="B16811" t="s">
        <v>258</v>
      </c>
      <c r="C16811">
        <v>2</v>
      </c>
      <c r="D16811">
        <v>6</v>
      </c>
      <c r="E16811" t="s">
        <v>325</v>
      </c>
      <c r="F16811" t="s">
        <v>938</v>
      </c>
      <c r="G16811">
        <f>IFERROR(VLOOKUP(F16811,'Employee List'!$H$2:$I$126,2,FALSE),0)</f>
        <v>0</v>
      </c>
    </row>
    <row r="16812" spans="1:7" x14ac:dyDescent="0.3">
      <c r="A16812" s="13">
        <v>42528.618090277778</v>
      </c>
      <c r="B16812" t="s">
        <v>258</v>
      </c>
      <c r="C16812">
        <v>2</v>
      </c>
      <c r="D16812">
        <v>7</v>
      </c>
      <c r="E16812" t="s">
        <v>325</v>
      </c>
      <c r="F16812" t="s">
        <v>446</v>
      </c>
      <c r="G16812">
        <f>IFERROR(VLOOKUP(F16812,'Employee List'!$H$2:$I$126,2,FALSE),0)</f>
        <v>1</v>
      </c>
    </row>
    <row r="16813" spans="1:7" x14ac:dyDescent="0.3">
      <c r="A16813" s="13">
        <v>42528.650196759256</v>
      </c>
      <c r="B16813" t="s">
        <v>258</v>
      </c>
      <c r="C16813">
        <v>2</v>
      </c>
      <c r="D16813">
        <v>6</v>
      </c>
      <c r="E16813" t="s">
        <v>325</v>
      </c>
      <c r="F16813" t="s">
        <v>938</v>
      </c>
      <c r="G16813">
        <f>IFERROR(VLOOKUP(F16813,'Employee List'!$H$2:$I$126,2,FALSE),0)</f>
        <v>0</v>
      </c>
    </row>
    <row r="16814" spans="1:7" x14ac:dyDescent="0.3">
      <c r="A16814" s="13">
        <v>42528.656423611108</v>
      </c>
      <c r="B16814" t="s">
        <v>258</v>
      </c>
      <c r="C16814">
        <v>2</v>
      </c>
      <c r="D16814">
        <v>7</v>
      </c>
      <c r="E16814" t="s">
        <v>325</v>
      </c>
      <c r="F16814" t="s">
        <v>446</v>
      </c>
      <c r="G16814">
        <f>IFERROR(VLOOKUP(F16814,'Employee List'!$H$2:$I$126,2,FALSE),0)</f>
        <v>1</v>
      </c>
    </row>
    <row r="16815" spans="1:7" x14ac:dyDescent="0.3">
      <c r="A16815" s="13">
        <v>42528.661435185182</v>
      </c>
      <c r="B16815" t="s">
        <v>258</v>
      </c>
      <c r="C16815">
        <v>2</v>
      </c>
      <c r="D16815">
        <v>1</v>
      </c>
      <c r="E16815" t="s">
        <v>325</v>
      </c>
      <c r="F16815" t="s">
        <v>937</v>
      </c>
      <c r="G16815">
        <f>IFERROR(VLOOKUP(F16815,'Employee List'!$H$2:$I$126,2,FALSE),0)</f>
        <v>0</v>
      </c>
    </row>
    <row r="16816" spans="1:7" x14ac:dyDescent="0.3">
      <c r="A16816" s="13">
        <v>42528.669768518521</v>
      </c>
      <c r="B16816" t="s">
        <v>258</v>
      </c>
      <c r="C16816">
        <v>2</v>
      </c>
      <c r="D16816">
        <v>7</v>
      </c>
      <c r="E16816" t="s">
        <v>325</v>
      </c>
      <c r="F16816" t="s">
        <v>446</v>
      </c>
      <c r="G16816">
        <f>IFERROR(VLOOKUP(F16816,'Employee List'!$H$2:$I$126,2,FALSE),0)</f>
        <v>1</v>
      </c>
    </row>
    <row r="16817" spans="1:7" x14ac:dyDescent="0.3">
      <c r="A16817" s="13">
        <v>42528.721168981479</v>
      </c>
      <c r="B16817" t="s">
        <v>258</v>
      </c>
      <c r="C16817">
        <v>2</v>
      </c>
      <c r="D16817">
        <v>1</v>
      </c>
      <c r="E16817" t="s">
        <v>325</v>
      </c>
      <c r="F16817" t="s">
        <v>937</v>
      </c>
      <c r="G16817">
        <f>IFERROR(VLOOKUP(F16817,'Employee List'!$H$2:$I$126,2,FALSE),0)</f>
        <v>0</v>
      </c>
    </row>
    <row r="16818" spans="1:7" x14ac:dyDescent="0.3">
      <c r="A16818" s="13">
        <v>42528.721597222226</v>
      </c>
      <c r="B16818" t="s">
        <v>258</v>
      </c>
      <c r="C16818">
        <v>2</v>
      </c>
      <c r="D16818">
        <v>4</v>
      </c>
      <c r="E16818" t="s">
        <v>325</v>
      </c>
      <c r="F16818" t="s">
        <v>936</v>
      </c>
      <c r="G16818">
        <f>IFERROR(VLOOKUP(F16818,'Employee List'!$H$2:$I$126,2,FALSE),0)</f>
        <v>0</v>
      </c>
    </row>
    <row r="16819" spans="1:7" x14ac:dyDescent="0.3">
      <c r="A16819" s="13">
        <v>42528.722071759257</v>
      </c>
      <c r="B16819" t="s">
        <v>258</v>
      </c>
      <c r="C16819">
        <v>1</v>
      </c>
      <c r="D16819">
        <v>4</v>
      </c>
      <c r="E16819" t="s">
        <v>325</v>
      </c>
      <c r="F16819" t="s">
        <v>935</v>
      </c>
      <c r="G16819">
        <f>IFERROR(VLOOKUP(F16819,'Employee List'!$H$2:$I$126,2,FALSE),0)</f>
        <v>0</v>
      </c>
    </row>
    <row r="16820" spans="1:7" x14ac:dyDescent="0.3">
      <c r="A16820" s="13">
        <v>42528.722094907411</v>
      </c>
      <c r="B16820" t="s">
        <v>258</v>
      </c>
      <c r="C16820">
        <v>1</v>
      </c>
      <c r="D16820">
        <v>1</v>
      </c>
      <c r="E16820" t="s">
        <v>325</v>
      </c>
      <c r="F16820" t="s">
        <v>934</v>
      </c>
      <c r="G16820">
        <f>IFERROR(VLOOKUP(F16820,'Employee List'!$H$2:$I$126,2,FALSE),0)</f>
        <v>0</v>
      </c>
    </row>
    <row r="16821" spans="1:7" x14ac:dyDescent="0.3">
      <c r="A16821" s="13">
        <v>42529.304166666669</v>
      </c>
      <c r="B16821" t="s">
        <v>258</v>
      </c>
      <c r="C16821">
        <v>1</v>
      </c>
      <c r="D16821">
        <v>1</v>
      </c>
      <c r="E16821" t="s">
        <v>325</v>
      </c>
      <c r="F16821" t="s">
        <v>934</v>
      </c>
      <c r="G16821">
        <f>IFERROR(VLOOKUP(F16821,'Employee List'!$H$2:$I$126,2,FALSE),0)</f>
        <v>0</v>
      </c>
    </row>
    <row r="16822" spans="1:7" x14ac:dyDescent="0.3">
      <c r="A16822" s="13">
        <v>42529.305648148147</v>
      </c>
      <c r="B16822" t="s">
        <v>258</v>
      </c>
      <c r="C16822">
        <v>1</v>
      </c>
      <c r="D16822">
        <v>4</v>
      </c>
      <c r="E16822" t="s">
        <v>325</v>
      </c>
      <c r="F16822" t="s">
        <v>935</v>
      </c>
      <c r="G16822">
        <f>IFERROR(VLOOKUP(F16822,'Employee List'!$H$2:$I$126,2,FALSE),0)</f>
        <v>0</v>
      </c>
    </row>
    <row r="16823" spans="1:7" x14ac:dyDescent="0.3">
      <c r="A16823" s="13">
        <v>42529.306122685186</v>
      </c>
      <c r="B16823" t="s">
        <v>258</v>
      </c>
      <c r="C16823">
        <v>2</v>
      </c>
      <c r="D16823">
        <v>4</v>
      </c>
      <c r="E16823" t="s">
        <v>325</v>
      </c>
      <c r="F16823" t="s">
        <v>936</v>
      </c>
      <c r="G16823">
        <f>IFERROR(VLOOKUP(F16823,'Employee List'!$H$2:$I$126,2,FALSE),0)</f>
        <v>0</v>
      </c>
    </row>
    <row r="16824" spans="1:7" x14ac:dyDescent="0.3">
      <c r="A16824" s="13">
        <v>42529.306145833332</v>
      </c>
      <c r="B16824" t="s">
        <v>258</v>
      </c>
      <c r="C16824">
        <v>2</v>
      </c>
      <c r="D16824">
        <v>1</v>
      </c>
      <c r="E16824" t="s">
        <v>325</v>
      </c>
      <c r="F16824" t="s">
        <v>937</v>
      </c>
      <c r="G16824">
        <f>IFERROR(VLOOKUP(F16824,'Employee List'!$H$2:$I$126,2,FALSE),0)</f>
        <v>0</v>
      </c>
    </row>
    <row r="16825" spans="1:7" x14ac:dyDescent="0.3">
      <c r="A16825" s="13">
        <v>42529.30636574074</v>
      </c>
      <c r="B16825" t="s">
        <v>258</v>
      </c>
      <c r="C16825">
        <v>2</v>
      </c>
      <c r="D16825">
        <v>7</v>
      </c>
      <c r="E16825" t="s">
        <v>325</v>
      </c>
      <c r="F16825" t="s">
        <v>446</v>
      </c>
      <c r="G16825">
        <f>IFERROR(VLOOKUP(F16825,'Employee List'!$H$2:$I$126,2,FALSE),0)</f>
        <v>1</v>
      </c>
    </row>
    <row r="16826" spans="1:7" x14ac:dyDescent="0.3">
      <c r="A16826" s="13">
        <v>42529.365601851852</v>
      </c>
      <c r="B16826" t="s">
        <v>258</v>
      </c>
      <c r="C16826">
        <v>2</v>
      </c>
      <c r="D16826">
        <v>1</v>
      </c>
      <c r="E16826" t="s">
        <v>325</v>
      </c>
      <c r="F16826" t="s">
        <v>937</v>
      </c>
      <c r="G16826">
        <f>IFERROR(VLOOKUP(F16826,'Employee List'!$H$2:$I$126,2,FALSE),0)</f>
        <v>0</v>
      </c>
    </row>
    <row r="16827" spans="1:7" x14ac:dyDescent="0.3">
      <c r="A16827" s="13">
        <v>42529.371157407404</v>
      </c>
      <c r="B16827" t="s">
        <v>258</v>
      </c>
      <c r="C16827">
        <v>2</v>
      </c>
      <c r="D16827">
        <v>7</v>
      </c>
      <c r="E16827" t="s">
        <v>325</v>
      </c>
      <c r="F16827" t="s">
        <v>446</v>
      </c>
      <c r="G16827">
        <f>IFERROR(VLOOKUP(F16827,'Employee List'!$H$2:$I$126,2,FALSE),0)</f>
        <v>1</v>
      </c>
    </row>
    <row r="16828" spans="1:7" x14ac:dyDescent="0.3">
      <c r="A16828" s="13">
        <v>42529.437893518516</v>
      </c>
      <c r="B16828" t="s">
        <v>258</v>
      </c>
      <c r="C16828">
        <v>2</v>
      </c>
      <c r="D16828">
        <v>6</v>
      </c>
      <c r="E16828" t="s">
        <v>325</v>
      </c>
      <c r="F16828" t="s">
        <v>938</v>
      </c>
      <c r="G16828">
        <f>IFERROR(VLOOKUP(F16828,'Employee List'!$H$2:$I$126,2,FALSE),0)</f>
        <v>0</v>
      </c>
    </row>
    <row r="16829" spans="1:7" x14ac:dyDescent="0.3">
      <c r="A16829" s="13">
        <v>42529.473645833335</v>
      </c>
      <c r="B16829" t="s">
        <v>258</v>
      </c>
      <c r="C16829">
        <v>2</v>
      </c>
      <c r="D16829">
        <v>7</v>
      </c>
      <c r="E16829" t="s">
        <v>325</v>
      </c>
      <c r="F16829" t="s">
        <v>446</v>
      </c>
      <c r="G16829">
        <f>IFERROR(VLOOKUP(F16829,'Employee List'!$H$2:$I$126,2,FALSE),0)</f>
        <v>1</v>
      </c>
    </row>
    <row r="16830" spans="1:7" x14ac:dyDescent="0.3">
      <c r="A16830" s="13">
        <v>42529.503113425926</v>
      </c>
      <c r="B16830" t="s">
        <v>258</v>
      </c>
      <c r="C16830">
        <v>2</v>
      </c>
      <c r="D16830">
        <v>1</v>
      </c>
      <c r="E16830" t="s">
        <v>325</v>
      </c>
      <c r="F16830" t="s">
        <v>937</v>
      </c>
      <c r="G16830">
        <f>IFERROR(VLOOKUP(F16830,'Employee List'!$H$2:$I$126,2,FALSE),0)</f>
        <v>0</v>
      </c>
    </row>
    <row r="16831" spans="1:7" x14ac:dyDescent="0.3">
      <c r="A16831" s="13">
        <v>42529.503657407404</v>
      </c>
      <c r="B16831" t="s">
        <v>258</v>
      </c>
      <c r="C16831">
        <v>2</v>
      </c>
      <c r="D16831">
        <v>4</v>
      </c>
      <c r="E16831" t="s">
        <v>325</v>
      </c>
      <c r="F16831" t="s">
        <v>936</v>
      </c>
      <c r="G16831">
        <f>IFERROR(VLOOKUP(F16831,'Employee List'!$H$2:$I$126,2,FALSE),0)</f>
        <v>0</v>
      </c>
    </row>
    <row r="16832" spans="1:7" x14ac:dyDescent="0.3">
      <c r="A16832" s="13">
        <v>42529.504131944443</v>
      </c>
      <c r="B16832" t="s">
        <v>258</v>
      </c>
      <c r="C16832">
        <v>1</v>
      </c>
      <c r="D16832">
        <v>4</v>
      </c>
      <c r="E16832" t="s">
        <v>325</v>
      </c>
      <c r="F16832" t="s">
        <v>935</v>
      </c>
      <c r="G16832">
        <f>IFERROR(VLOOKUP(F16832,'Employee List'!$H$2:$I$126,2,FALSE),0)</f>
        <v>0</v>
      </c>
    </row>
    <row r="16833" spans="1:7" x14ac:dyDescent="0.3">
      <c r="A16833" s="13">
        <v>42529.504155092596</v>
      </c>
      <c r="B16833" t="s">
        <v>258</v>
      </c>
      <c r="C16833">
        <v>1</v>
      </c>
      <c r="D16833">
        <v>1</v>
      </c>
      <c r="E16833" t="s">
        <v>325</v>
      </c>
      <c r="F16833" t="s">
        <v>934</v>
      </c>
      <c r="G16833">
        <f>IFERROR(VLOOKUP(F16833,'Employee List'!$H$2:$I$126,2,FALSE),0)</f>
        <v>0</v>
      </c>
    </row>
    <row r="16834" spans="1:7" x14ac:dyDescent="0.3">
      <c r="A16834" s="13">
        <v>42529.504305555558</v>
      </c>
      <c r="B16834" t="s">
        <v>258</v>
      </c>
      <c r="C16834">
        <v>1</v>
      </c>
      <c r="D16834">
        <v>2</v>
      </c>
      <c r="E16834" t="s">
        <v>325</v>
      </c>
      <c r="F16834" t="s">
        <v>939</v>
      </c>
      <c r="G16834">
        <f>IFERROR(VLOOKUP(F16834,'Employee List'!$H$2:$I$126,2,FALSE),0)</f>
        <v>0</v>
      </c>
    </row>
    <row r="16835" spans="1:7" x14ac:dyDescent="0.3">
      <c r="A16835" s="13">
        <v>42529.546539351853</v>
      </c>
      <c r="B16835" t="s">
        <v>258</v>
      </c>
      <c r="C16835">
        <v>1</v>
      </c>
      <c r="D16835">
        <v>1</v>
      </c>
      <c r="E16835" t="s">
        <v>325</v>
      </c>
      <c r="F16835" t="s">
        <v>934</v>
      </c>
      <c r="G16835">
        <f>IFERROR(VLOOKUP(F16835,'Employee List'!$H$2:$I$126,2,FALSE),0)</f>
        <v>0</v>
      </c>
    </row>
    <row r="16836" spans="1:7" x14ac:dyDescent="0.3">
      <c r="A16836" s="13">
        <v>42529.546736111108</v>
      </c>
      <c r="B16836" t="s">
        <v>258</v>
      </c>
      <c r="C16836">
        <v>1</v>
      </c>
      <c r="D16836">
        <v>4</v>
      </c>
      <c r="E16836" t="s">
        <v>325</v>
      </c>
      <c r="F16836" t="s">
        <v>935</v>
      </c>
      <c r="G16836">
        <f>IFERROR(VLOOKUP(F16836,'Employee List'!$H$2:$I$126,2,FALSE),0)</f>
        <v>0</v>
      </c>
    </row>
    <row r="16837" spans="1:7" x14ac:dyDescent="0.3">
      <c r="A16837" s="13">
        <v>42529.547106481485</v>
      </c>
      <c r="B16837" t="s">
        <v>258</v>
      </c>
      <c r="C16837">
        <v>2</v>
      </c>
      <c r="D16837">
        <v>4</v>
      </c>
      <c r="E16837" t="s">
        <v>325</v>
      </c>
      <c r="F16837" t="s">
        <v>936</v>
      </c>
      <c r="G16837">
        <f>IFERROR(VLOOKUP(F16837,'Employee List'!$H$2:$I$126,2,FALSE),0)</f>
        <v>0</v>
      </c>
    </row>
    <row r="16838" spans="1:7" x14ac:dyDescent="0.3">
      <c r="A16838" s="13">
        <v>42529.547129629631</v>
      </c>
      <c r="B16838" t="s">
        <v>258</v>
      </c>
      <c r="C16838">
        <v>2</v>
      </c>
      <c r="D16838">
        <v>1</v>
      </c>
      <c r="E16838" t="s">
        <v>325</v>
      </c>
      <c r="F16838" t="s">
        <v>937</v>
      </c>
      <c r="G16838">
        <f>IFERROR(VLOOKUP(F16838,'Employee List'!$H$2:$I$126,2,FALSE),0)</f>
        <v>0</v>
      </c>
    </row>
    <row r="16839" spans="1:7" x14ac:dyDescent="0.3">
      <c r="A16839" s="13">
        <v>42529.547303240739</v>
      </c>
      <c r="B16839" t="s">
        <v>258</v>
      </c>
      <c r="C16839">
        <v>2</v>
      </c>
      <c r="D16839">
        <v>7</v>
      </c>
      <c r="E16839" t="s">
        <v>325</v>
      </c>
      <c r="F16839" t="s">
        <v>446</v>
      </c>
      <c r="G16839">
        <f>IFERROR(VLOOKUP(F16839,'Employee List'!$H$2:$I$126,2,FALSE),0)</f>
        <v>1</v>
      </c>
    </row>
    <row r="16840" spans="1:7" x14ac:dyDescent="0.3">
      <c r="A16840" s="13">
        <v>42529.586516203701</v>
      </c>
      <c r="B16840" t="s">
        <v>258</v>
      </c>
      <c r="C16840">
        <v>2</v>
      </c>
      <c r="D16840">
        <v>6</v>
      </c>
      <c r="E16840" t="s">
        <v>325</v>
      </c>
      <c r="F16840" t="s">
        <v>938</v>
      </c>
      <c r="G16840">
        <f>IFERROR(VLOOKUP(F16840,'Employee List'!$H$2:$I$126,2,FALSE),0)</f>
        <v>0</v>
      </c>
    </row>
    <row r="16841" spans="1:7" x14ac:dyDescent="0.3">
      <c r="A16841" s="13">
        <v>42529.626620370371</v>
      </c>
      <c r="B16841" t="s">
        <v>258</v>
      </c>
      <c r="C16841">
        <v>2</v>
      </c>
      <c r="D16841">
        <v>7</v>
      </c>
      <c r="E16841" t="s">
        <v>325</v>
      </c>
      <c r="F16841" t="s">
        <v>446</v>
      </c>
      <c r="G16841">
        <f>IFERROR(VLOOKUP(F16841,'Employee List'!$H$2:$I$126,2,FALSE),0)</f>
        <v>1</v>
      </c>
    </row>
    <row r="16842" spans="1:7" x14ac:dyDescent="0.3">
      <c r="A16842" s="13">
        <v>42529.647418981483</v>
      </c>
      <c r="B16842" t="s">
        <v>258</v>
      </c>
      <c r="C16842">
        <v>2</v>
      </c>
      <c r="D16842">
        <v>6</v>
      </c>
      <c r="E16842" t="s">
        <v>325</v>
      </c>
      <c r="F16842" t="s">
        <v>938</v>
      </c>
      <c r="G16842">
        <f>IFERROR(VLOOKUP(F16842,'Employee List'!$H$2:$I$126,2,FALSE),0)</f>
        <v>0</v>
      </c>
    </row>
    <row r="16843" spans="1:7" x14ac:dyDescent="0.3">
      <c r="A16843" s="13">
        <v>42529.654340277775</v>
      </c>
      <c r="B16843" t="s">
        <v>258</v>
      </c>
      <c r="C16843">
        <v>2</v>
      </c>
      <c r="D16843">
        <v>7</v>
      </c>
      <c r="E16843" t="s">
        <v>325</v>
      </c>
      <c r="F16843" t="s">
        <v>446</v>
      </c>
      <c r="G16843">
        <f>IFERROR(VLOOKUP(F16843,'Employee List'!$H$2:$I$126,2,FALSE),0)</f>
        <v>1</v>
      </c>
    </row>
    <row r="16844" spans="1:7" x14ac:dyDescent="0.3">
      <c r="A16844" s="13">
        <v>42529.669768518521</v>
      </c>
      <c r="B16844" t="s">
        <v>258</v>
      </c>
      <c r="C16844">
        <v>2</v>
      </c>
      <c r="D16844">
        <v>1</v>
      </c>
      <c r="E16844" t="s">
        <v>325</v>
      </c>
      <c r="F16844" t="s">
        <v>937</v>
      </c>
      <c r="G16844">
        <f>IFERROR(VLOOKUP(F16844,'Employee List'!$H$2:$I$126,2,FALSE),0)</f>
        <v>0</v>
      </c>
    </row>
    <row r="16845" spans="1:7" x14ac:dyDescent="0.3">
      <c r="A16845" s="13">
        <v>42529.679490740738</v>
      </c>
      <c r="B16845" t="s">
        <v>258</v>
      </c>
      <c r="C16845">
        <v>2</v>
      </c>
      <c r="D16845">
        <v>7</v>
      </c>
      <c r="E16845" t="s">
        <v>325</v>
      </c>
      <c r="F16845" t="s">
        <v>446</v>
      </c>
      <c r="G16845">
        <f>IFERROR(VLOOKUP(F16845,'Employee List'!$H$2:$I$126,2,FALSE),0)</f>
        <v>1</v>
      </c>
    </row>
    <row r="16846" spans="1:7" x14ac:dyDescent="0.3">
      <c r="A16846" s="13">
        <v>42529.70380787037</v>
      </c>
      <c r="B16846" t="s">
        <v>258</v>
      </c>
      <c r="C16846">
        <v>2</v>
      </c>
      <c r="D16846">
        <v>1</v>
      </c>
      <c r="E16846" t="s">
        <v>325</v>
      </c>
      <c r="F16846" t="s">
        <v>937</v>
      </c>
      <c r="G16846">
        <f>IFERROR(VLOOKUP(F16846,'Employee List'!$H$2:$I$126,2,FALSE),0)</f>
        <v>0</v>
      </c>
    </row>
    <row r="16847" spans="1:7" x14ac:dyDescent="0.3">
      <c r="A16847" s="13">
        <v>42529.704606481479</v>
      </c>
      <c r="B16847" t="s">
        <v>258</v>
      </c>
      <c r="C16847">
        <v>2</v>
      </c>
      <c r="D16847">
        <v>4</v>
      </c>
      <c r="E16847" t="s">
        <v>325</v>
      </c>
      <c r="F16847" t="s">
        <v>936</v>
      </c>
      <c r="G16847">
        <f>IFERROR(VLOOKUP(F16847,'Employee List'!$H$2:$I$126,2,FALSE),0)</f>
        <v>0</v>
      </c>
    </row>
    <row r="16848" spans="1:7" x14ac:dyDescent="0.3">
      <c r="A16848" s="13">
        <v>42529.705081018517</v>
      </c>
      <c r="B16848" t="s">
        <v>258</v>
      </c>
      <c r="C16848">
        <v>1</v>
      </c>
      <c r="D16848">
        <v>4</v>
      </c>
      <c r="E16848" t="s">
        <v>325</v>
      </c>
      <c r="F16848" t="s">
        <v>935</v>
      </c>
      <c r="G16848">
        <f>IFERROR(VLOOKUP(F16848,'Employee List'!$H$2:$I$126,2,FALSE),0)</f>
        <v>0</v>
      </c>
    </row>
    <row r="16849" spans="1:7" x14ac:dyDescent="0.3">
      <c r="A16849" s="13">
        <v>42529.705104166664</v>
      </c>
      <c r="B16849" t="s">
        <v>258</v>
      </c>
      <c r="C16849">
        <v>1</v>
      </c>
      <c r="D16849">
        <v>1</v>
      </c>
      <c r="E16849" t="s">
        <v>325</v>
      </c>
      <c r="F16849" t="s">
        <v>934</v>
      </c>
      <c r="G16849">
        <f>IFERROR(VLOOKUP(F16849,'Employee List'!$H$2:$I$126,2,FALSE),0)</f>
        <v>0</v>
      </c>
    </row>
    <row r="16850" spans="1:7" x14ac:dyDescent="0.3">
      <c r="A16850" s="13">
        <v>42530.3125</v>
      </c>
      <c r="B16850" t="s">
        <v>258</v>
      </c>
      <c r="C16850">
        <v>1</v>
      </c>
      <c r="D16850">
        <v>1</v>
      </c>
      <c r="E16850" t="s">
        <v>325</v>
      </c>
      <c r="F16850" t="s">
        <v>934</v>
      </c>
      <c r="G16850">
        <f>IFERROR(VLOOKUP(F16850,'Employee List'!$H$2:$I$126,2,FALSE),0)</f>
        <v>0</v>
      </c>
    </row>
    <row r="16851" spans="1:7" x14ac:dyDescent="0.3">
      <c r="A16851" s="13">
        <v>42530.313263888886</v>
      </c>
      <c r="B16851" t="s">
        <v>258</v>
      </c>
      <c r="C16851">
        <v>1</v>
      </c>
      <c r="D16851">
        <v>4</v>
      </c>
      <c r="E16851" t="s">
        <v>325</v>
      </c>
      <c r="F16851" t="s">
        <v>935</v>
      </c>
      <c r="G16851">
        <f>IFERROR(VLOOKUP(F16851,'Employee List'!$H$2:$I$126,2,FALSE),0)</f>
        <v>0</v>
      </c>
    </row>
    <row r="16852" spans="1:7" x14ac:dyDescent="0.3">
      <c r="A16852" s="13">
        <v>42530.313738425924</v>
      </c>
      <c r="B16852" t="s">
        <v>258</v>
      </c>
      <c r="C16852">
        <v>2</v>
      </c>
      <c r="D16852">
        <v>4</v>
      </c>
      <c r="E16852" t="s">
        <v>325</v>
      </c>
      <c r="F16852" t="s">
        <v>936</v>
      </c>
      <c r="G16852">
        <f>IFERROR(VLOOKUP(F16852,'Employee List'!$H$2:$I$126,2,FALSE),0)</f>
        <v>0</v>
      </c>
    </row>
    <row r="16853" spans="1:7" x14ac:dyDescent="0.3">
      <c r="A16853" s="13">
        <v>42530.313761574071</v>
      </c>
      <c r="B16853" t="s">
        <v>258</v>
      </c>
      <c r="C16853">
        <v>2</v>
      </c>
      <c r="D16853">
        <v>1</v>
      </c>
      <c r="E16853" t="s">
        <v>325</v>
      </c>
      <c r="F16853" t="s">
        <v>937</v>
      </c>
      <c r="G16853">
        <f>IFERROR(VLOOKUP(F16853,'Employee List'!$H$2:$I$126,2,FALSE),0)</f>
        <v>0</v>
      </c>
    </row>
    <row r="16854" spans="1:7" x14ac:dyDescent="0.3">
      <c r="A16854" s="13">
        <v>42530.313981481479</v>
      </c>
      <c r="B16854" t="s">
        <v>258</v>
      </c>
      <c r="C16854">
        <v>2</v>
      </c>
      <c r="D16854">
        <v>7</v>
      </c>
      <c r="E16854" t="s">
        <v>325</v>
      </c>
      <c r="F16854" t="s">
        <v>446</v>
      </c>
      <c r="G16854">
        <f>IFERROR(VLOOKUP(F16854,'Employee List'!$H$2:$I$126,2,FALSE),0)</f>
        <v>1</v>
      </c>
    </row>
    <row r="16855" spans="1:7" x14ac:dyDescent="0.3">
      <c r="A16855" s="13">
        <v>42530.371851851851</v>
      </c>
      <c r="B16855" t="s">
        <v>258</v>
      </c>
      <c r="C16855">
        <v>2</v>
      </c>
      <c r="D16855">
        <v>1</v>
      </c>
      <c r="E16855" t="s">
        <v>325</v>
      </c>
      <c r="F16855" t="s">
        <v>937</v>
      </c>
      <c r="G16855">
        <f>IFERROR(VLOOKUP(F16855,'Employee List'!$H$2:$I$126,2,FALSE),0)</f>
        <v>0</v>
      </c>
    </row>
    <row r="16856" spans="1:7" x14ac:dyDescent="0.3">
      <c r="A16856" s="13">
        <v>42530.378101851849</v>
      </c>
      <c r="B16856" t="s">
        <v>258</v>
      </c>
      <c r="C16856">
        <v>2</v>
      </c>
      <c r="D16856">
        <v>7</v>
      </c>
      <c r="E16856" t="s">
        <v>325</v>
      </c>
      <c r="F16856" t="s">
        <v>446</v>
      </c>
      <c r="G16856">
        <f>IFERROR(VLOOKUP(F16856,'Employee List'!$H$2:$I$126,2,FALSE),0)</f>
        <v>1</v>
      </c>
    </row>
    <row r="16857" spans="1:7" x14ac:dyDescent="0.3">
      <c r="A16857" s="13">
        <v>42530.440682870372</v>
      </c>
      <c r="B16857" t="s">
        <v>258</v>
      </c>
      <c r="C16857">
        <v>2</v>
      </c>
      <c r="D16857">
        <v>6</v>
      </c>
      <c r="E16857" t="s">
        <v>325</v>
      </c>
      <c r="F16857" t="s">
        <v>938</v>
      </c>
      <c r="G16857">
        <f>IFERROR(VLOOKUP(F16857,'Employee List'!$H$2:$I$126,2,FALSE),0)</f>
        <v>0</v>
      </c>
    </row>
    <row r="16858" spans="1:7" x14ac:dyDescent="0.3">
      <c r="A16858" s="13">
        <v>42530.480763888889</v>
      </c>
      <c r="B16858" t="s">
        <v>258</v>
      </c>
      <c r="C16858">
        <v>2</v>
      </c>
      <c r="D16858">
        <v>7</v>
      </c>
      <c r="E16858" t="s">
        <v>325</v>
      </c>
      <c r="F16858" t="s">
        <v>446</v>
      </c>
      <c r="G16858">
        <f>IFERROR(VLOOKUP(F16858,'Employee List'!$H$2:$I$126,2,FALSE),0)</f>
        <v>1</v>
      </c>
    </row>
    <row r="16859" spans="1:7" x14ac:dyDescent="0.3">
      <c r="A16859" s="13">
        <v>42530.505891203706</v>
      </c>
      <c r="B16859" t="s">
        <v>258</v>
      </c>
      <c r="C16859">
        <v>2</v>
      </c>
      <c r="D16859">
        <v>1</v>
      </c>
      <c r="E16859" t="s">
        <v>325</v>
      </c>
      <c r="F16859" t="s">
        <v>937</v>
      </c>
      <c r="G16859">
        <f>IFERROR(VLOOKUP(F16859,'Employee List'!$H$2:$I$126,2,FALSE),0)</f>
        <v>0</v>
      </c>
    </row>
    <row r="16860" spans="1:7" x14ac:dyDescent="0.3">
      <c r="A16860" s="13">
        <v>42530.506689814814</v>
      </c>
      <c r="B16860" t="s">
        <v>258</v>
      </c>
      <c r="C16860">
        <v>2</v>
      </c>
      <c r="D16860">
        <v>4</v>
      </c>
      <c r="E16860" t="s">
        <v>325</v>
      </c>
      <c r="F16860" t="s">
        <v>936</v>
      </c>
      <c r="G16860">
        <f>IFERROR(VLOOKUP(F16860,'Employee List'!$H$2:$I$126,2,FALSE),0)</f>
        <v>0</v>
      </c>
    </row>
    <row r="16861" spans="1:7" x14ac:dyDescent="0.3">
      <c r="A16861" s="13">
        <v>42530.507164351853</v>
      </c>
      <c r="B16861" t="s">
        <v>258</v>
      </c>
      <c r="C16861">
        <v>1</v>
      </c>
      <c r="D16861">
        <v>4</v>
      </c>
      <c r="E16861" t="s">
        <v>325</v>
      </c>
      <c r="F16861" t="s">
        <v>935</v>
      </c>
      <c r="G16861">
        <f>IFERROR(VLOOKUP(F16861,'Employee List'!$H$2:$I$126,2,FALSE),0)</f>
        <v>0</v>
      </c>
    </row>
    <row r="16862" spans="1:7" x14ac:dyDescent="0.3">
      <c r="A16862" s="13">
        <v>42530.507187499999</v>
      </c>
      <c r="B16862" t="s">
        <v>258</v>
      </c>
      <c r="C16862">
        <v>1</v>
      </c>
      <c r="D16862">
        <v>1</v>
      </c>
      <c r="E16862" t="s">
        <v>325</v>
      </c>
      <c r="F16862" t="s">
        <v>934</v>
      </c>
      <c r="G16862">
        <f>IFERROR(VLOOKUP(F16862,'Employee List'!$H$2:$I$126,2,FALSE),0)</f>
        <v>0</v>
      </c>
    </row>
    <row r="16863" spans="1:7" x14ac:dyDescent="0.3">
      <c r="A16863" s="13">
        <v>42530.507303240738</v>
      </c>
      <c r="B16863" t="s">
        <v>258</v>
      </c>
      <c r="C16863">
        <v>1</v>
      </c>
      <c r="D16863">
        <v>2</v>
      </c>
      <c r="E16863" t="s">
        <v>325</v>
      </c>
      <c r="F16863" t="s">
        <v>939</v>
      </c>
      <c r="G16863">
        <f>IFERROR(VLOOKUP(F16863,'Employee List'!$H$2:$I$126,2,FALSE),0)</f>
        <v>0</v>
      </c>
    </row>
    <row r="16864" spans="1:7" x14ac:dyDescent="0.3">
      <c r="A16864" s="13">
        <v>42530.550706018519</v>
      </c>
      <c r="B16864" t="s">
        <v>258</v>
      </c>
      <c r="C16864">
        <v>1</v>
      </c>
      <c r="D16864">
        <v>1</v>
      </c>
      <c r="E16864" t="s">
        <v>325</v>
      </c>
      <c r="F16864" t="s">
        <v>934</v>
      </c>
      <c r="G16864">
        <f>IFERROR(VLOOKUP(F16864,'Employee List'!$H$2:$I$126,2,FALSE),0)</f>
        <v>0</v>
      </c>
    </row>
    <row r="16865" spans="1:7" x14ac:dyDescent="0.3">
      <c r="A16865" s="13">
        <v>42530.551354166666</v>
      </c>
      <c r="B16865" t="s">
        <v>258</v>
      </c>
      <c r="C16865">
        <v>1</v>
      </c>
      <c r="D16865">
        <v>4</v>
      </c>
      <c r="E16865" t="s">
        <v>325</v>
      </c>
      <c r="F16865" t="s">
        <v>935</v>
      </c>
      <c r="G16865">
        <f>IFERROR(VLOOKUP(F16865,'Employee List'!$H$2:$I$126,2,FALSE),0)</f>
        <v>0</v>
      </c>
    </row>
    <row r="16866" spans="1:7" x14ac:dyDescent="0.3">
      <c r="A16866" s="13">
        <v>42530.551828703705</v>
      </c>
      <c r="B16866" t="s">
        <v>258</v>
      </c>
      <c r="C16866">
        <v>2</v>
      </c>
      <c r="D16866">
        <v>4</v>
      </c>
      <c r="E16866" t="s">
        <v>325</v>
      </c>
      <c r="F16866" t="s">
        <v>936</v>
      </c>
      <c r="G16866">
        <f>IFERROR(VLOOKUP(F16866,'Employee List'!$H$2:$I$126,2,FALSE),0)</f>
        <v>0</v>
      </c>
    </row>
    <row r="16867" spans="1:7" x14ac:dyDescent="0.3">
      <c r="A16867" s="13">
        <v>42530.551851851851</v>
      </c>
      <c r="B16867" t="s">
        <v>258</v>
      </c>
      <c r="C16867">
        <v>2</v>
      </c>
      <c r="D16867">
        <v>1</v>
      </c>
      <c r="E16867" t="s">
        <v>325</v>
      </c>
      <c r="F16867" t="s">
        <v>937</v>
      </c>
      <c r="G16867">
        <f>IFERROR(VLOOKUP(F16867,'Employee List'!$H$2:$I$126,2,FALSE),0)</f>
        <v>0</v>
      </c>
    </row>
    <row r="16868" spans="1:7" x14ac:dyDescent="0.3">
      <c r="A16868" s="13">
        <v>42530.552071759259</v>
      </c>
      <c r="B16868" t="s">
        <v>258</v>
      </c>
      <c r="C16868">
        <v>2</v>
      </c>
      <c r="D16868">
        <v>7</v>
      </c>
      <c r="E16868" t="s">
        <v>325</v>
      </c>
      <c r="F16868" t="s">
        <v>446</v>
      </c>
      <c r="G16868">
        <f>IFERROR(VLOOKUP(F16868,'Employee List'!$H$2:$I$126,2,FALSE),0)</f>
        <v>1</v>
      </c>
    </row>
    <row r="16869" spans="1:7" x14ac:dyDescent="0.3">
      <c r="A16869" s="13">
        <v>42530.586516203701</v>
      </c>
      <c r="B16869" t="s">
        <v>258</v>
      </c>
      <c r="C16869">
        <v>2</v>
      </c>
      <c r="D16869">
        <v>6</v>
      </c>
      <c r="E16869" t="s">
        <v>325</v>
      </c>
      <c r="F16869" t="s">
        <v>938</v>
      </c>
      <c r="G16869">
        <f>IFERROR(VLOOKUP(F16869,'Employee List'!$H$2:$I$126,2,FALSE),0)</f>
        <v>0</v>
      </c>
    </row>
    <row r="16870" spans="1:7" x14ac:dyDescent="0.3">
      <c r="A16870" s="13">
        <v>42530.626620370371</v>
      </c>
      <c r="B16870" t="s">
        <v>258</v>
      </c>
      <c r="C16870">
        <v>2</v>
      </c>
      <c r="D16870">
        <v>7</v>
      </c>
      <c r="E16870" t="s">
        <v>325</v>
      </c>
      <c r="F16870" t="s">
        <v>446</v>
      </c>
      <c r="G16870">
        <f>IFERROR(VLOOKUP(F16870,'Employee List'!$H$2:$I$126,2,FALSE),0)</f>
        <v>1</v>
      </c>
    </row>
    <row r="16871" spans="1:7" x14ac:dyDescent="0.3">
      <c r="A16871" s="13">
        <v>42530.649502314816</v>
      </c>
      <c r="B16871" t="s">
        <v>258</v>
      </c>
      <c r="C16871">
        <v>2</v>
      </c>
      <c r="D16871">
        <v>6</v>
      </c>
      <c r="E16871" t="s">
        <v>325</v>
      </c>
      <c r="F16871" t="s">
        <v>938</v>
      </c>
      <c r="G16871">
        <f>IFERROR(VLOOKUP(F16871,'Employee List'!$H$2:$I$126,2,FALSE),0)</f>
        <v>0</v>
      </c>
    </row>
    <row r="16872" spans="1:7" x14ac:dyDescent="0.3">
      <c r="A16872" s="13">
        <v>42530.655034722222</v>
      </c>
      <c r="B16872" t="s">
        <v>258</v>
      </c>
      <c r="C16872">
        <v>2</v>
      </c>
      <c r="D16872">
        <v>7</v>
      </c>
      <c r="E16872" t="s">
        <v>325</v>
      </c>
      <c r="F16872" t="s">
        <v>446</v>
      </c>
      <c r="G16872">
        <f>IFERROR(VLOOKUP(F16872,'Employee List'!$H$2:$I$126,2,FALSE),0)</f>
        <v>1</v>
      </c>
    </row>
    <row r="16873" spans="1:7" x14ac:dyDescent="0.3">
      <c r="A16873" s="13">
        <v>42530.662129629629</v>
      </c>
      <c r="B16873" t="s">
        <v>258</v>
      </c>
      <c r="C16873">
        <v>2</v>
      </c>
      <c r="D16873">
        <v>1</v>
      </c>
      <c r="E16873" t="s">
        <v>325</v>
      </c>
      <c r="F16873" t="s">
        <v>937</v>
      </c>
      <c r="G16873">
        <f>IFERROR(VLOOKUP(F16873,'Employee List'!$H$2:$I$126,2,FALSE),0)</f>
        <v>0</v>
      </c>
    </row>
    <row r="16874" spans="1:7" x14ac:dyDescent="0.3">
      <c r="A16874" s="13">
        <v>42530.668379629627</v>
      </c>
      <c r="B16874" t="s">
        <v>258</v>
      </c>
      <c r="C16874">
        <v>2</v>
      </c>
      <c r="D16874">
        <v>7</v>
      </c>
      <c r="E16874" t="s">
        <v>325</v>
      </c>
      <c r="F16874" t="s">
        <v>446</v>
      </c>
      <c r="G16874">
        <f>IFERROR(VLOOKUP(F16874,'Employee List'!$H$2:$I$126,2,FALSE),0)</f>
        <v>1</v>
      </c>
    </row>
    <row r="16875" spans="1:7" x14ac:dyDescent="0.3">
      <c r="A16875" s="13">
        <v>42530.717002314814</v>
      </c>
      <c r="B16875" t="s">
        <v>258</v>
      </c>
      <c r="C16875">
        <v>2</v>
      </c>
      <c r="D16875">
        <v>1</v>
      </c>
      <c r="E16875" t="s">
        <v>325</v>
      </c>
      <c r="F16875" t="s">
        <v>937</v>
      </c>
      <c r="G16875">
        <f>IFERROR(VLOOKUP(F16875,'Employee List'!$H$2:$I$126,2,FALSE),0)</f>
        <v>0</v>
      </c>
    </row>
    <row r="16876" spans="1:7" x14ac:dyDescent="0.3">
      <c r="A16876" s="13">
        <v>42530.717534722222</v>
      </c>
      <c r="B16876" t="s">
        <v>258</v>
      </c>
      <c r="C16876">
        <v>2</v>
      </c>
      <c r="D16876">
        <v>4</v>
      </c>
      <c r="E16876" t="s">
        <v>325</v>
      </c>
      <c r="F16876" t="s">
        <v>936</v>
      </c>
      <c r="G16876">
        <f>IFERROR(VLOOKUP(F16876,'Employee List'!$H$2:$I$126,2,FALSE),0)</f>
        <v>0</v>
      </c>
    </row>
    <row r="16877" spans="1:7" x14ac:dyDescent="0.3">
      <c r="A16877" s="13">
        <v>42530.718009259261</v>
      </c>
      <c r="B16877" t="s">
        <v>258</v>
      </c>
      <c r="C16877">
        <v>1</v>
      </c>
      <c r="D16877">
        <v>4</v>
      </c>
      <c r="E16877" t="s">
        <v>325</v>
      </c>
      <c r="F16877" t="s">
        <v>935</v>
      </c>
      <c r="G16877">
        <f>IFERROR(VLOOKUP(F16877,'Employee List'!$H$2:$I$126,2,FALSE),0)</f>
        <v>0</v>
      </c>
    </row>
    <row r="16878" spans="1:7" x14ac:dyDescent="0.3">
      <c r="A16878" s="13">
        <v>42530.718032407407</v>
      </c>
      <c r="B16878" t="s">
        <v>258</v>
      </c>
      <c r="C16878">
        <v>1</v>
      </c>
      <c r="D16878">
        <v>1</v>
      </c>
      <c r="E16878" t="s">
        <v>325</v>
      </c>
      <c r="F16878" t="s">
        <v>934</v>
      </c>
      <c r="G16878">
        <f>IFERROR(VLOOKUP(F16878,'Employee List'!$H$2:$I$126,2,FALSE),0)</f>
        <v>0</v>
      </c>
    </row>
    <row r="16879" spans="1:7" x14ac:dyDescent="0.3">
      <c r="A16879" s="13">
        <v>42531.305555555555</v>
      </c>
      <c r="B16879" t="s">
        <v>258</v>
      </c>
      <c r="C16879">
        <v>1</v>
      </c>
      <c r="D16879">
        <v>1</v>
      </c>
      <c r="E16879" t="s">
        <v>325</v>
      </c>
      <c r="F16879" t="s">
        <v>934</v>
      </c>
      <c r="G16879">
        <f>IFERROR(VLOOKUP(F16879,'Employee List'!$H$2:$I$126,2,FALSE),0)</f>
        <v>0</v>
      </c>
    </row>
    <row r="16880" spans="1:7" x14ac:dyDescent="0.3">
      <c r="A16880" s="13">
        <v>42531.306655092594</v>
      </c>
      <c r="B16880" t="s">
        <v>258</v>
      </c>
      <c r="C16880">
        <v>1</v>
      </c>
      <c r="D16880">
        <v>4</v>
      </c>
      <c r="E16880" t="s">
        <v>325</v>
      </c>
      <c r="F16880" t="s">
        <v>935</v>
      </c>
      <c r="G16880">
        <f>IFERROR(VLOOKUP(F16880,'Employee List'!$H$2:$I$126,2,FALSE),0)</f>
        <v>0</v>
      </c>
    </row>
    <row r="16881" spans="1:7" x14ac:dyDescent="0.3">
      <c r="A16881" s="13">
        <v>42531.307129629633</v>
      </c>
      <c r="B16881" t="s">
        <v>258</v>
      </c>
      <c r="C16881">
        <v>2</v>
      </c>
      <c r="D16881">
        <v>4</v>
      </c>
      <c r="E16881" t="s">
        <v>325</v>
      </c>
      <c r="F16881" t="s">
        <v>936</v>
      </c>
      <c r="G16881">
        <f>IFERROR(VLOOKUP(F16881,'Employee List'!$H$2:$I$126,2,FALSE),0)</f>
        <v>0</v>
      </c>
    </row>
    <row r="16882" spans="1:7" x14ac:dyDescent="0.3">
      <c r="A16882" s="13">
        <v>42531.307152777779</v>
      </c>
      <c r="B16882" t="s">
        <v>258</v>
      </c>
      <c r="C16882">
        <v>2</v>
      </c>
      <c r="D16882">
        <v>1</v>
      </c>
      <c r="E16882" t="s">
        <v>325</v>
      </c>
      <c r="F16882" t="s">
        <v>937</v>
      </c>
      <c r="G16882">
        <f>IFERROR(VLOOKUP(F16882,'Employee List'!$H$2:$I$126,2,FALSE),0)</f>
        <v>0</v>
      </c>
    </row>
    <row r="16883" spans="1:7" x14ac:dyDescent="0.3">
      <c r="A16883" s="13">
        <v>42531.307326388887</v>
      </c>
      <c r="B16883" t="s">
        <v>258</v>
      </c>
      <c r="C16883">
        <v>2</v>
      </c>
      <c r="D16883">
        <v>7</v>
      </c>
      <c r="E16883" t="s">
        <v>325</v>
      </c>
      <c r="F16883" t="s">
        <v>446</v>
      </c>
      <c r="G16883">
        <f>IFERROR(VLOOKUP(F16883,'Employee List'!$H$2:$I$126,2,FALSE),0)</f>
        <v>1</v>
      </c>
    </row>
    <row r="16884" spans="1:7" x14ac:dyDescent="0.3">
      <c r="A16884" s="13">
        <v>42531.369768518518</v>
      </c>
      <c r="B16884" t="s">
        <v>258</v>
      </c>
      <c r="C16884">
        <v>2</v>
      </c>
      <c r="D16884">
        <v>1</v>
      </c>
      <c r="E16884" t="s">
        <v>325</v>
      </c>
      <c r="F16884" t="s">
        <v>937</v>
      </c>
      <c r="G16884">
        <f>IFERROR(VLOOKUP(F16884,'Employee List'!$H$2:$I$126,2,FALSE),0)</f>
        <v>0</v>
      </c>
    </row>
    <row r="16885" spans="1:7" x14ac:dyDescent="0.3">
      <c r="A16885" s="13">
        <v>42531.376712962963</v>
      </c>
      <c r="B16885" t="s">
        <v>258</v>
      </c>
      <c r="C16885">
        <v>2</v>
      </c>
      <c r="D16885">
        <v>7</v>
      </c>
      <c r="E16885" t="s">
        <v>325</v>
      </c>
      <c r="F16885" t="s">
        <v>446</v>
      </c>
      <c r="G16885">
        <f>IFERROR(VLOOKUP(F16885,'Employee List'!$H$2:$I$126,2,FALSE),0)</f>
        <v>1</v>
      </c>
    </row>
    <row r="16886" spans="1:7" x14ac:dyDescent="0.3">
      <c r="A16886" s="13">
        <v>42531.438599537039</v>
      </c>
      <c r="B16886" t="s">
        <v>258</v>
      </c>
      <c r="C16886">
        <v>2</v>
      </c>
      <c r="D16886">
        <v>6</v>
      </c>
      <c r="E16886" t="s">
        <v>325</v>
      </c>
      <c r="F16886" t="s">
        <v>938</v>
      </c>
      <c r="G16886">
        <f>IFERROR(VLOOKUP(F16886,'Employee List'!$H$2:$I$126,2,FALSE),0)</f>
        <v>0</v>
      </c>
    </row>
    <row r="16887" spans="1:7" x14ac:dyDescent="0.3">
      <c r="A16887" s="13">
        <v>42531.473819444444</v>
      </c>
      <c r="B16887" t="s">
        <v>258</v>
      </c>
      <c r="C16887">
        <v>2</v>
      </c>
      <c r="D16887">
        <v>7</v>
      </c>
      <c r="E16887" t="s">
        <v>325</v>
      </c>
      <c r="F16887" t="s">
        <v>446</v>
      </c>
      <c r="G16887">
        <f>IFERROR(VLOOKUP(F16887,'Employee List'!$H$2:$I$126,2,FALSE),0)</f>
        <v>1</v>
      </c>
    </row>
    <row r="16888" spans="1:7" x14ac:dyDescent="0.3">
      <c r="A16888" s="13">
        <v>42531.507280092592</v>
      </c>
      <c r="B16888" t="s">
        <v>258</v>
      </c>
      <c r="C16888">
        <v>2</v>
      </c>
      <c r="D16888">
        <v>1</v>
      </c>
      <c r="E16888" t="s">
        <v>325</v>
      </c>
      <c r="F16888" t="s">
        <v>937</v>
      </c>
      <c r="G16888">
        <f>IFERROR(VLOOKUP(F16888,'Employee List'!$H$2:$I$126,2,FALSE),0)</f>
        <v>0</v>
      </c>
    </row>
    <row r="16889" spans="1:7" x14ac:dyDescent="0.3">
      <c r="A16889" s="13">
        <v>42531.5080787037</v>
      </c>
      <c r="B16889" t="s">
        <v>258</v>
      </c>
      <c r="C16889">
        <v>2</v>
      </c>
      <c r="D16889">
        <v>4</v>
      </c>
      <c r="E16889" t="s">
        <v>325</v>
      </c>
      <c r="F16889" t="s">
        <v>936</v>
      </c>
      <c r="G16889">
        <f>IFERROR(VLOOKUP(F16889,'Employee List'!$H$2:$I$126,2,FALSE),0)</f>
        <v>0</v>
      </c>
    </row>
    <row r="16890" spans="1:7" x14ac:dyDescent="0.3">
      <c r="A16890" s="13">
        <v>42531.508553240739</v>
      </c>
      <c r="B16890" t="s">
        <v>258</v>
      </c>
      <c r="C16890">
        <v>1</v>
      </c>
      <c r="D16890">
        <v>4</v>
      </c>
      <c r="E16890" t="s">
        <v>325</v>
      </c>
      <c r="F16890" t="s">
        <v>935</v>
      </c>
      <c r="G16890">
        <f>IFERROR(VLOOKUP(F16890,'Employee List'!$H$2:$I$126,2,FALSE),0)</f>
        <v>0</v>
      </c>
    </row>
    <row r="16891" spans="1:7" x14ac:dyDescent="0.3">
      <c r="A16891" s="13">
        <v>42531.508576388886</v>
      </c>
      <c r="B16891" t="s">
        <v>258</v>
      </c>
      <c r="C16891">
        <v>1</v>
      </c>
      <c r="D16891">
        <v>1</v>
      </c>
      <c r="E16891" t="s">
        <v>325</v>
      </c>
      <c r="F16891" t="s">
        <v>934</v>
      </c>
      <c r="G16891">
        <f>IFERROR(VLOOKUP(F16891,'Employee List'!$H$2:$I$126,2,FALSE),0)</f>
        <v>0</v>
      </c>
    </row>
    <row r="16892" spans="1:7" x14ac:dyDescent="0.3">
      <c r="A16892" s="13">
        <v>42531.508692129632</v>
      </c>
      <c r="B16892" t="s">
        <v>258</v>
      </c>
      <c r="C16892">
        <v>1</v>
      </c>
      <c r="D16892">
        <v>2</v>
      </c>
      <c r="E16892" t="s">
        <v>325</v>
      </c>
      <c r="F16892" t="s">
        <v>939</v>
      </c>
      <c r="G16892">
        <f>IFERROR(VLOOKUP(F16892,'Employee List'!$H$2:$I$126,2,FALSE),0)</f>
        <v>0</v>
      </c>
    </row>
    <row r="16893" spans="1:7" x14ac:dyDescent="0.3">
      <c r="A16893" s="13">
        <v>42531.541678240741</v>
      </c>
      <c r="B16893" t="s">
        <v>258</v>
      </c>
      <c r="C16893">
        <v>1</v>
      </c>
      <c r="D16893">
        <v>1</v>
      </c>
      <c r="E16893" t="s">
        <v>325</v>
      </c>
      <c r="F16893" t="s">
        <v>934</v>
      </c>
      <c r="G16893">
        <f>IFERROR(VLOOKUP(F16893,'Employee List'!$H$2:$I$126,2,FALSE),0)</f>
        <v>0</v>
      </c>
    </row>
    <row r="16894" spans="1:7" x14ac:dyDescent="0.3">
      <c r="A16894" s="13">
        <v>42531.542326388888</v>
      </c>
      <c r="B16894" t="s">
        <v>258</v>
      </c>
      <c r="C16894">
        <v>1</v>
      </c>
      <c r="D16894">
        <v>4</v>
      </c>
      <c r="E16894" t="s">
        <v>325</v>
      </c>
      <c r="F16894" t="s">
        <v>935</v>
      </c>
      <c r="G16894">
        <f>IFERROR(VLOOKUP(F16894,'Employee List'!$H$2:$I$126,2,FALSE),0)</f>
        <v>0</v>
      </c>
    </row>
    <row r="16895" spans="1:7" x14ac:dyDescent="0.3">
      <c r="A16895" s="13">
        <v>42531.542800925927</v>
      </c>
      <c r="B16895" t="s">
        <v>258</v>
      </c>
      <c r="C16895">
        <v>2</v>
      </c>
      <c r="D16895">
        <v>4</v>
      </c>
      <c r="E16895" t="s">
        <v>325</v>
      </c>
      <c r="F16895" t="s">
        <v>936</v>
      </c>
      <c r="G16895">
        <f>IFERROR(VLOOKUP(F16895,'Employee List'!$H$2:$I$126,2,FALSE),0)</f>
        <v>0</v>
      </c>
    </row>
    <row r="16896" spans="1:7" x14ac:dyDescent="0.3">
      <c r="A16896" s="13">
        <v>42531.542824074073</v>
      </c>
      <c r="B16896" t="s">
        <v>258</v>
      </c>
      <c r="C16896">
        <v>2</v>
      </c>
      <c r="D16896">
        <v>1</v>
      </c>
      <c r="E16896" t="s">
        <v>325</v>
      </c>
      <c r="F16896" t="s">
        <v>937</v>
      </c>
      <c r="G16896">
        <f>IFERROR(VLOOKUP(F16896,'Employee List'!$H$2:$I$126,2,FALSE),0)</f>
        <v>0</v>
      </c>
    </row>
    <row r="16897" spans="1:7" x14ac:dyDescent="0.3">
      <c r="A16897" s="13">
        <v>42531.543043981481</v>
      </c>
      <c r="B16897" t="s">
        <v>258</v>
      </c>
      <c r="C16897">
        <v>2</v>
      </c>
      <c r="D16897">
        <v>7</v>
      </c>
      <c r="E16897" t="s">
        <v>325</v>
      </c>
      <c r="F16897" t="s">
        <v>446</v>
      </c>
      <c r="G16897">
        <f>IFERROR(VLOOKUP(F16897,'Employee List'!$H$2:$I$126,2,FALSE),0)</f>
        <v>1</v>
      </c>
    </row>
    <row r="16898" spans="1:7" x14ac:dyDescent="0.3">
      <c r="A16898" s="13">
        <v>42531.584432870368</v>
      </c>
      <c r="B16898" t="s">
        <v>258</v>
      </c>
      <c r="C16898">
        <v>2</v>
      </c>
      <c r="D16898">
        <v>6</v>
      </c>
      <c r="E16898" t="s">
        <v>325</v>
      </c>
      <c r="F16898" t="s">
        <v>938</v>
      </c>
      <c r="G16898">
        <f>IFERROR(VLOOKUP(F16898,'Employee List'!$H$2:$I$126,2,FALSE),0)</f>
        <v>0</v>
      </c>
    </row>
    <row r="16899" spans="1:7" x14ac:dyDescent="0.3">
      <c r="A16899" s="13">
        <v>42531.623842592591</v>
      </c>
      <c r="B16899" t="s">
        <v>258</v>
      </c>
      <c r="C16899">
        <v>2</v>
      </c>
      <c r="D16899">
        <v>7</v>
      </c>
      <c r="E16899" t="s">
        <v>325</v>
      </c>
      <c r="F16899" t="s">
        <v>446</v>
      </c>
      <c r="G16899">
        <f>IFERROR(VLOOKUP(F16899,'Employee List'!$H$2:$I$126,2,FALSE),0)</f>
        <v>1</v>
      </c>
    </row>
    <row r="16900" spans="1:7" x14ac:dyDescent="0.3">
      <c r="A16900" s="13">
        <v>42531.649502314816</v>
      </c>
      <c r="B16900" t="s">
        <v>258</v>
      </c>
      <c r="C16900">
        <v>2</v>
      </c>
      <c r="D16900">
        <v>6</v>
      </c>
      <c r="E16900" t="s">
        <v>325</v>
      </c>
      <c r="F16900" t="s">
        <v>938</v>
      </c>
      <c r="G16900">
        <f>IFERROR(VLOOKUP(F16900,'Employee List'!$H$2:$I$126,2,FALSE),0)</f>
        <v>0</v>
      </c>
    </row>
    <row r="16901" spans="1:7" x14ac:dyDescent="0.3">
      <c r="A16901" s="13">
        <v>42531.655034722222</v>
      </c>
      <c r="B16901" t="s">
        <v>258</v>
      </c>
      <c r="C16901">
        <v>2</v>
      </c>
      <c r="D16901">
        <v>7</v>
      </c>
      <c r="E16901" t="s">
        <v>325</v>
      </c>
      <c r="F16901" t="s">
        <v>446</v>
      </c>
      <c r="G16901">
        <f>IFERROR(VLOOKUP(F16901,'Employee List'!$H$2:$I$126,2,FALSE),0)</f>
        <v>1</v>
      </c>
    </row>
    <row r="16902" spans="1:7" x14ac:dyDescent="0.3">
      <c r="A16902" s="13">
        <v>42531.666990740741</v>
      </c>
      <c r="B16902" t="s">
        <v>258</v>
      </c>
      <c r="C16902">
        <v>2</v>
      </c>
      <c r="D16902">
        <v>1</v>
      </c>
      <c r="E16902" t="s">
        <v>325</v>
      </c>
      <c r="F16902" t="s">
        <v>937</v>
      </c>
      <c r="G16902">
        <f>IFERROR(VLOOKUP(F16902,'Employee List'!$H$2:$I$126,2,FALSE),0)</f>
        <v>0</v>
      </c>
    </row>
    <row r="16903" spans="1:7" x14ac:dyDescent="0.3">
      <c r="A16903" s="13">
        <v>42531.674629629626</v>
      </c>
      <c r="B16903" t="s">
        <v>258</v>
      </c>
      <c r="C16903">
        <v>2</v>
      </c>
      <c r="D16903">
        <v>7</v>
      </c>
      <c r="E16903" t="s">
        <v>325</v>
      </c>
      <c r="F16903" t="s">
        <v>446</v>
      </c>
      <c r="G16903">
        <f>IFERROR(VLOOKUP(F16903,'Employee List'!$H$2:$I$126,2,FALSE),0)</f>
        <v>1</v>
      </c>
    </row>
    <row r="16904" spans="1:7" x14ac:dyDescent="0.3">
      <c r="A16904" s="13">
        <v>42531.701724537037</v>
      </c>
      <c r="B16904" t="s">
        <v>258</v>
      </c>
      <c r="C16904">
        <v>2</v>
      </c>
      <c r="D16904">
        <v>1</v>
      </c>
      <c r="E16904" t="s">
        <v>325</v>
      </c>
      <c r="F16904" t="s">
        <v>937</v>
      </c>
      <c r="G16904">
        <f>IFERROR(VLOOKUP(F16904,'Employee List'!$H$2:$I$126,2,FALSE),0)</f>
        <v>0</v>
      </c>
    </row>
    <row r="16905" spans="1:7" x14ac:dyDescent="0.3">
      <c r="A16905" s="13">
        <v>42531.702523148146</v>
      </c>
      <c r="B16905" t="s">
        <v>258</v>
      </c>
      <c r="C16905">
        <v>2</v>
      </c>
      <c r="D16905">
        <v>4</v>
      </c>
      <c r="E16905" t="s">
        <v>325</v>
      </c>
      <c r="F16905" t="s">
        <v>936</v>
      </c>
      <c r="G16905">
        <f>IFERROR(VLOOKUP(F16905,'Employee List'!$H$2:$I$126,2,FALSE),0)</f>
        <v>0</v>
      </c>
    </row>
    <row r="16906" spans="1:7" x14ac:dyDescent="0.3">
      <c r="A16906" s="13">
        <v>42531.702997685185</v>
      </c>
      <c r="B16906" t="s">
        <v>258</v>
      </c>
      <c r="C16906">
        <v>1</v>
      </c>
      <c r="D16906">
        <v>4</v>
      </c>
      <c r="E16906" t="s">
        <v>325</v>
      </c>
      <c r="F16906" t="s">
        <v>935</v>
      </c>
      <c r="G16906">
        <f>IFERROR(VLOOKUP(F16906,'Employee List'!$H$2:$I$126,2,FALSE),0)</f>
        <v>0</v>
      </c>
    </row>
    <row r="16907" spans="1:7" x14ac:dyDescent="0.3">
      <c r="A16907" s="13">
        <v>42531.703020833331</v>
      </c>
      <c r="B16907" t="s">
        <v>258</v>
      </c>
      <c r="C16907">
        <v>1</v>
      </c>
      <c r="D16907">
        <v>1</v>
      </c>
      <c r="E16907" t="s">
        <v>325</v>
      </c>
      <c r="F16907" t="s">
        <v>934</v>
      </c>
      <c r="G16907">
        <f>IFERROR(VLOOKUP(F16907,'Employee List'!$H$2:$I$126,2,FALSE),0)</f>
        <v>0</v>
      </c>
    </row>
    <row r="16908" spans="1:7" x14ac:dyDescent="0.3">
      <c r="A16908" s="13">
        <v>42534.31527777778</v>
      </c>
      <c r="B16908" t="s">
        <v>258</v>
      </c>
      <c r="C16908">
        <v>1</v>
      </c>
      <c r="D16908">
        <v>1</v>
      </c>
      <c r="E16908" t="s">
        <v>325</v>
      </c>
      <c r="F16908" t="s">
        <v>934</v>
      </c>
      <c r="G16908">
        <f>IFERROR(VLOOKUP(F16908,'Employee List'!$H$2:$I$126,2,FALSE),0)</f>
        <v>0</v>
      </c>
    </row>
    <row r="16909" spans="1:7" x14ac:dyDescent="0.3">
      <c r="A16909" s="13">
        <v>42534.316377314812</v>
      </c>
      <c r="B16909" t="s">
        <v>258</v>
      </c>
      <c r="C16909">
        <v>1</v>
      </c>
      <c r="D16909">
        <v>4</v>
      </c>
      <c r="E16909" t="s">
        <v>325</v>
      </c>
      <c r="F16909" t="s">
        <v>935</v>
      </c>
      <c r="G16909">
        <f>IFERROR(VLOOKUP(F16909,'Employee List'!$H$2:$I$126,2,FALSE),0)</f>
        <v>0</v>
      </c>
    </row>
    <row r="16910" spans="1:7" x14ac:dyDescent="0.3">
      <c r="A16910" s="13">
        <v>42534.316851851851</v>
      </c>
      <c r="B16910" t="s">
        <v>258</v>
      </c>
      <c r="C16910">
        <v>2</v>
      </c>
      <c r="D16910">
        <v>4</v>
      </c>
      <c r="E16910" t="s">
        <v>325</v>
      </c>
      <c r="F16910" t="s">
        <v>936</v>
      </c>
      <c r="G16910">
        <f>IFERROR(VLOOKUP(F16910,'Employee List'!$H$2:$I$126,2,FALSE),0)</f>
        <v>0</v>
      </c>
    </row>
    <row r="16911" spans="1:7" x14ac:dyDescent="0.3">
      <c r="A16911" s="13">
        <v>42534.316874999997</v>
      </c>
      <c r="B16911" t="s">
        <v>258</v>
      </c>
      <c r="C16911">
        <v>2</v>
      </c>
      <c r="D16911">
        <v>1</v>
      </c>
      <c r="E16911" t="s">
        <v>325</v>
      </c>
      <c r="F16911" t="s">
        <v>937</v>
      </c>
      <c r="G16911">
        <f>IFERROR(VLOOKUP(F16911,'Employee List'!$H$2:$I$126,2,FALSE),0)</f>
        <v>0</v>
      </c>
    </row>
    <row r="16912" spans="1:7" x14ac:dyDescent="0.3">
      <c r="A16912" s="13">
        <v>42534.317048611112</v>
      </c>
      <c r="B16912" t="s">
        <v>258</v>
      </c>
      <c r="C16912">
        <v>2</v>
      </c>
      <c r="D16912">
        <v>7</v>
      </c>
      <c r="E16912" t="s">
        <v>325</v>
      </c>
      <c r="F16912" t="s">
        <v>446</v>
      </c>
      <c r="G16912">
        <f>IFERROR(VLOOKUP(F16912,'Employee List'!$H$2:$I$126,2,FALSE),0)</f>
        <v>1</v>
      </c>
    </row>
    <row r="16913" spans="1:7" x14ac:dyDescent="0.3">
      <c r="A16913" s="13">
        <v>42534.371851851851</v>
      </c>
      <c r="B16913" t="s">
        <v>258</v>
      </c>
      <c r="C16913">
        <v>2</v>
      </c>
      <c r="D16913">
        <v>1</v>
      </c>
      <c r="E16913" t="s">
        <v>325</v>
      </c>
      <c r="F16913" t="s">
        <v>937</v>
      </c>
      <c r="G16913">
        <f>IFERROR(VLOOKUP(F16913,'Employee List'!$H$2:$I$126,2,FALSE),0)</f>
        <v>0</v>
      </c>
    </row>
    <row r="16914" spans="1:7" x14ac:dyDescent="0.3">
      <c r="A16914" s="13">
        <v>42534.376712962963</v>
      </c>
      <c r="B16914" t="s">
        <v>258</v>
      </c>
      <c r="C16914">
        <v>2</v>
      </c>
      <c r="D16914">
        <v>7</v>
      </c>
      <c r="E16914" t="s">
        <v>325</v>
      </c>
      <c r="F16914" t="s">
        <v>446</v>
      </c>
      <c r="G16914">
        <f>IFERROR(VLOOKUP(F16914,'Employee List'!$H$2:$I$126,2,FALSE),0)</f>
        <v>1</v>
      </c>
    </row>
    <row r="16915" spans="1:7" x14ac:dyDescent="0.3">
      <c r="A16915" s="13">
        <v>42534.437210648146</v>
      </c>
      <c r="B16915" t="s">
        <v>258</v>
      </c>
      <c r="C16915">
        <v>2</v>
      </c>
      <c r="D16915">
        <v>6</v>
      </c>
      <c r="E16915" t="s">
        <v>325</v>
      </c>
      <c r="F16915" t="s">
        <v>938</v>
      </c>
      <c r="G16915">
        <f>IFERROR(VLOOKUP(F16915,'Employee List'!$H$2:$I$126,2,FALSE),0)</f>
        <v>0</v>
      </c>
    </row>
    <row r="16916" spans="1:7" x14ac:dyDescent="0.3">
      <c r="A16916" s="13">
        <v>42534.477314814816</v>
      </c>
      <c r="B16916" t="s">
        <v>258</v>
      </c>
      <c r="C16916">
        <v>2</v>
      </c>
      <c r="D16916">
        <v>7</v>
      </c>
      <c r="E16916" t="s">
        <v>325</v>
      </c>
      <c r="F16916" t="s">
        <v>446</v>
      </c>
      <c r="G16916">
        <f>IFERROR(VLOOKUP(F16916,'Employee List'!$H$2:$I$126,2,FALSE),0)</f>
        <v>1</v>
      </c>
    </row>
    <row r="16917" spans="1:7" x14ac:dyDescent="0.3">
      <c r="A16917" s="13">
        <v>42534.498252314814</v>
      </c>
      <c r="B16917" t="s">
        <v>258</v>
      </c>
      <c r="C16917">
        <v>2</v>
      </c>
      <c r="D16917">
        <v>1</v>
      </c>
      <c r="E16917" t="s">
        <v>325</v>
      </c>
      <c r="F16917" t="s">
        <v>937</v>
      </c>
      <c r="G16917">
        <f>IFERROR(VLOOKUP(F16917,'Employee List'!$H$2:$I$126,2,FALSE),0)</f>
        <v>0</v>
      </c>
    </row>
    <row r="16918" spans="1:7" x14ac:dyDescent="0.3">
      <c r="A16918" s="13">
        <v>42534.499050925922</v>
      </c>
      <c r="B16918" t="s">
        <v>258</v>
      </c>
      <c r="C16918">
        <v>2</v>
      </c>
      <c r="D16918">
        <v>4</v>
      </c>
      <c r="E16918" t="s">
        <v>325</v>
      </c>
      <c r="F16918" t="s">
        <v>936</v>
      </c>
      <c r="G16918">
        <f>IFERROR(VLOOKUP(F16918,'Employee List'!$H$2:$I$126,2,FALSE),0)</f>
        <v>0</v>
      </c>
    </row>
    <row r="16919" spans="1:7" x14ac:dyDescent="0.3">
      <c r="A16919" s="13">
        <v>42534.499525462961</v>
      </c>
      <c r="B16919" t="s">
        <v>258</v>
      </c>
      <c r="C16919">
        <v>1</v>
      </c>
      <c r="D16919">
        <v>4</v>
      </c>
      <c r="E16919" t="s">
        <v>325</v>
      </c>
      <c r="F16919" t="s">
        <v>935</v>
      </c>
      <c r="G16919">
        <f>IFERROR(VLOOKUP(F16919,'Employee List'!$H$2:$I$126,2,FALSE),0)</f>
        <v>0</v>
      </c>
    </row>
    <row r="16920" spans="1:7" x14ac:dyDescent="0.3">
      <c r="A16920" s="13">
        <v>42534.499548611115</v>
      </c>
      <c r="B16920" t="s">
        <v>258</v>
      </c>
      <c r="C16920">
        <v>1</v>
      </c>
      <c r="D16920">
        <v>1</v>
      </c>
      <c r="E16920" t="s">
        <v>325</v>
      </c>
      <c r="F16920" t="s">
        <v>934</v>
      </c>
      <c r="G16920">
        <f>IFERROR(VLOOKUP(F16920,'Employee List'!$H$2:$I$126,2,FALSE),0)</f>
        <v>0</v>
      </c>
    </row>
    <row r="16921" spans="1:7" x14ac:dyDescent="0.3">
      <c r="A16921" s="13">
        <v>42534.499791666669</v>
      </c>
      <c r="B16921" t="s">
        <v>258</v>
      </c>
      <c r="C16921">
        <v>1</v>
      </c>
      <c r="D16921">
        <v>2</v>
      </c>
      <c r="E16921" t="s">
        <v>325</v>
      </c>
      <c r="F16921" t="s">
        <v>939</v>
      </c>
      <c r="G16921">
        <f>IFERROR(VLOOKUP(F16921,'Employee List'!$H$2:$I$126,2,FALSE),0)</f>
        <v>0</v>
      </c>
    </row>
    <row r="16922" spans="1:7" x14ac:dyDescent="0.3">
      <c r="A16922" s="13">
        <v>42534.541678240741</v>
      </c>
      <c r="B16922" t="s">
        <v>258</v>
      </c>
      <c r="C16922">
        <v>1</v>
      </c>
      <c r="D16922">
        <v>1</v>
      </c>
      <c r="E16922" t="s">
        <v>325</v>
      </c>
      <c r="F16922" t="s">
        <v>934</v>
      </c>
      <c r="G16922">
        <f>IFERROR(VLOOKUP(F16922,'Employee List'!$H$2:$I$126,2,FALSE),0)</f>
        <v>0</v>
      </c>
    </row>
    <row r="16923" spans="1:7" x14ac:dyDescent="0.3">
      <c r="A16923" s="13">
        <v>42534.542326388888</v>
      </c>
      <c r="B16923" t="s">
        <v>258</v>
      </c>
      <c r="C16923">
        <v>1</v>
      </c>
      <c r="D16923">
        <v>4</v>
      </c>
      <c r="E16923" t="s">
        <v>325</v>
      </c>
      <c r="F16923" t="s">
        <v>935</v>
      </c>
      <c r="G16923">
        <f>IFERROR(VLOOKUP(F16923,'Employee List'!$H$2:$I$126,2,FALSE),0)</f>
        <v>0</v>
      </c>
    </row>
    <row r="16924" spans="1:7" x14ac:dyDescent="0.3">
      <c r="A16924" s="13">
        <v>42534.542800925927</v>
      </c>
      <c r="B16924" t="s">
        <v>258</v>
      </c>
      <c r="C16924">
        <v>2</v>
      </c>
      <c r="D16924">
        <v>4</v>
      </c>
      <c r="E16924" t="s">
        <v>325</v>
      </c>
      <c r="F16924" t="s">
        <v>936</v>
      </c>
      <c r="G16924">
        <f>IFERROR(VLOOKUP(F16924,'Employee List'!$H$2:$I$126,2,FALSE),0)</f>
        <v>0</v>
      </c>
    </row>
    <row r="16925" spans="1:7" x14ac:dyDescent="0.3">
      <c r="A16925" s="13">
        <v>42534.542824074073</v>
      </c>
      <c r="B16925" t="s">
        <v>258</v>
      </c>
      <c r="C16925">
        <v>2</v>
      </c>
      <c r="D16925">
        <v>1</v>
      </c>
      <c r="E16925" t="s">
        <v>325</v>
      </c>
      <c r="F16925" t="s">
        <v>937</v>
      </c>
      <c r="G16925">
        <f>IFERROR(VLOOKUP(F16925,'Employee List'!$H$2:$I$126,2,FALSE),0)</f>
        <v>0</v>
      </c>
    </row>
    <row r="16926" spans="1:7" x14ac:dyDescent="0.3">
      <c r="A16926" s="13">
        <v>42534.542997685188</v>
      </c>
      <c r="B16926" t="s">
        <v>258</v>
      </c>
      <c r="C16926">
        <v>2</v>
      </c>
      <c r="D16926">
        <v>7</v>
      </c>
      <c r="E16926" t="s">
        <v>325</v>
      </c>
      <c r="F16926" t="s">
        <v>446</v>
      </c>
      <c r="G16926">
        <f>IFERROR(VLOOKUP(F16926,'Employee List'!$H$2:$I$126,2,FALSE),0)</f>
        <v>1</v>
      </c>
    </row>
    <row r="16927" spans="1:7" x14ac:dyDescent="0.3">
      <c r="A16927" s="13">
        <v>42534.583043981482</v>
      </c>
      <c r="B16927" t="s">
        <v>258</v>
      </c>
      <c r="C16927">
        <v>2</v>
      </c>
      <c r="D16927">
        <v>6</v>
      </c>
      <c r="E16927" t="s">
        <v>325</v>
      </c>
      <c r="F16927" t="s">
        <v>938</v>
      </c>
      <c r="G16927">
        <f>IFERROR(VLOOKUP(F16927,'Employee List'!$H$2:$I$126,2,FALSE),0)</f>
        <v>0</v>
      </c>
    </row>
    <row r="16928" spans="1:7" x14ac:dyDescent="0.3">
      <c r="A16928" s="13">
        <v>42534.621041666665</v>
      </c>
      <c r="B16928" t="s">
        <v>258</v>
      </c>
      <c r="C16928">
        <v>2</v>
      </c>
      <c r="D16928">
        <v>7</v>
      </c>
      <c r="E16928" t="s">
        <v>325</v>
      </c>
      <c r="F16928" t="s">
        <v>446</v>
      </c>
      <c r="G16928">
        <f>IFERROR(VLOOKUP(F16928,'Employee List'!$H$2:$I$126,2,FALSE),0)</f>
        <v>1</v>
      </c>
    </row>
    <row r="16929" spans="1:7" x14ac:dyDescent="0.3">
      <c r="A16929" s="13">
        <v>42534.639780092592</v>
      </c>
      <c r="B16929" t="s">
        <v>258</v>
      </c>
      <c r="C16929">
        <v>2</v>
      </c>
      <c r="D16929">
        <v>6</v>
      </c>
      <c r="E16929" t="s">
        <v>325</v>
      </c>
      <c r="F16929" t="s">
        <v>938</v>
      </c>
      <c r="G16929">
        <f>IFERROR(VLOOKUP(F16929,'Employee List'!$H$2:$I$126,2,FALSE),0)</f>
        <v>0</v>
      </c>
    </row>
    <row r="16930" spans="1:7" x14ac:dyDescent="0.3">
      <c r="A16930" s="13">
        <v>42534.648090277777</v>
      </c>
      <c r="B16930" t="s">
        <v>258</v>
      </c>
      <c r="C16930">
        <v>2</v>
      </c>
      <c r="D16930">
        <v>7</v>
      </c>
      <c r="E16930" t="s">
        <v>325</v>
      </c>
      <c r="F16930" t="s">
        <v>446</v>
      </c>
      <c r="G16930">
        <f>IFERROR(VLOOKUP(F16930,'Employee List'!$H$2:$I$126,2,FALSE),0)</f>
        <v>1</v>
      </c>
    </row>
    <row r="16931" spans="1:7" x14ac:dyDescent="0.3">
      <c r="A16931" s="13">
        <v>42534.663518518515</v>
      </c>
      <c r="B16931" t="s">
        <v>258</v>
      </c>
      <c r="C16931">
        <v>2</v>
      </c>
      <c r="D16931">
        <v>1</v>
      </c>
      <c r="E16931" t="s">
        <v>325</v>
      </c>
      <c r="F16931" t="s">
        <v>937</v>
      </c>
      <c r="G16931">
        <f>IFERROR(VLOOKUP(F16931,'Employee List'!$H$2:$I$126,2,FALSE),0)</f>
        <v>0</v>
      </c>
    </row>
    <row r="16932" spans="1:7" x14ac:dyDescent="0.3">
      <c r="A16932" s="13">
        <v>42534.668379629627</v>
      </c>
      <c r="B16932" t="s">
        <v>258</v>
      </c>
      <c r="C16932">
        <v>2</v>
      </c>
      <c r="D16932">
        <v>7</v>
      </c>
      <c r="E16932" t="s">
        <v>325</v>
      </c>
      <c r="F16932" t="s">
        <v>446</v>
      </c>
      <c r="G16932">
        <f>IFERROR(VLOOKUP(F16932,'Employee List'!$H$2:$I$126,2,FALSE),0)</f>
        <v>1</v>
      </c>
    </row>
    <row r="16933" spans="1:7" x14ac:dyDescent="0.3">
      <c r="A16933" s="13">
        <v>42534.70380787037</v>
      </c>
      <c r="B16933" t="s">
        <v>258</v>
      </c>
      <c r="C16933">
        <v>2</v>
      </c>
      <c r="D16933">
        <v>1</v>
      </c>
      <c r="E16933" t="s">
        <v>325</v>
      </c>
      <c r="F16933" t="s">
        <v>937</v>
      </c>
      <c r="G16933">
        <f>IFERROR(VLOOKUP(F16933,'Employee List'!$H$2:$I$126,2,FALSE),0)</f>
        <v>0</v>
      </c>
    </row>
    <row r="16934" spans="1:7" x14ac:dyDescent="0.3">
      <c r="A16934" s="13">
        <v>42534.704606481479</v>
      </c>
      <c r="B16934" t="s">
        <v>258</v>
      </c>
      <c r="C16934">
        <v>2</v>
      </c>
      <c r="D16934">
        <v>4</v>
      </c>
      <c r="E16934" t="s">
        <v>325</v>
      </c>
      <c r="F16934" t="s">
        <v>936</v>
      </c>
      <c r="G16934">
        <f>IFERROR(VLOOKUP(F16934,'Employee List'!$H$2:$I$126,2,FALSE),0)</f>
        <v>0</v>
      </c>
    </row>
    <row r="16935" spans="1:7" x14ac:dyDescent="0.3">
      <c r="A16935" s="13">
        <v>42534.705081018517</v>
      </c>
      <c r="B16935" t="s">
        <v>258</v>
      </c>
      <c r="C16935">
        <v>1</v>
      </c>
      <c r="D16935">
        <v>4</v>
      </c>
      <c r="E16935" t="s">
        <v>325</v>
      </c>
      <c r="F16935" t="s">
        <v>935</v>
      </c>
      <c r="G16935">
        <f>IFERROR(VLOOKUP(F16935,'Employee List'!$H$2:$I$126,2,FALSE),0)</f>
        <v>0</v>
      </c>
    </row>
    <row r="16936" spans="1:7" x14ac:dyDescent="0.3">
      <c r="A16936" s="13">
        <v>42534.705104166664</v>
      </c>
      <c r="B16936" t="s">
        <v>258</v>
      </c>
      <c r="C16936">
        <v>1</v>
      </c>
      <c r="D16936">
        <v>1</v>
      </c>
      <c r="E16936" t="s">
        <v>325</v>
      </c>
      <c r="F16936" t="s">
        <v>934</v>
      </c>
      <c r="G16936">
        <f>IFERROR(VLOOKUP(F16936,'Employee List'!$H$2:$I$126,2,FALSE),0)</f>
        <v>0</v>
      </c>
    </row>
    <row r="16937" spans="1:7" x14ac:dyDescent="0.3">
      <c r="A16937" s="13">
        <v>42521.3125</v>
      </c>
      <c r="B16937" t="s">
        <v>258</v>
      </c>
      <c r="C16937">
        <v>1</v>
      </c>
      <c r="D16937">
        <v>1</v>
      </c>
      <c r="E16937" t="s">
        <v>326</v>
      </c>
      <c r="F16937" t="s">
        <v>940</v>
      </c>
      <c r="G16937">
        <f>IFERROR(VLOOKUP(F16937,'Employee List'!$H$2:$I$126,2,FALSE),0)</f>
        <v>0</v>
      </c>
    </row>
    <row r="16938" spans="1:7" x14ac:dyDescent="0.3">
      <c r="A16938" s="13">
        <v>42521.313599537039</v>
      </c>
      <c r="B16938" t="s">
        <v>258</v>
      </c>
      <c r="C16938">
        <v>1</v>
      </c>
      <c r="D16938">
        <v>4</v>
      </c>
      <c r="E16938" t="s">
        <v>326</v>
      </c>
      <c r="F16938" t="s">
        <v>941</v>
      </c>
      <c r="G16938">
        <f>IFERROR(VLOOKUP(F16938,'Employee List'!$H$2:$I$126,2,FALSE),0)</f>
        <v>0</v>
      </c>
    </row>
    <row r="16939" spans="1:7" x14ac:dyDescent="0.3">
      <c r="A16939" s="13">
        <v>42521.313958333332</v>
      </c>
      <c r="B16939" t="s">
        <v>258</v>
      </c>
      <c r="C16939">
        <v>2</v>
      </c>
      <c r="D16939">
        <v>4</v>
      </c>
      <c r="E16939" t="s">
        <v>326</v>
      </c>
      <c r="F16939" t="s">
        <v>942</v>
      </c>
      <c r="G16939">
        <f>IFERROR(VLOOKUP(F16939,'Employee List'!$H$2:$I$126,2,FALSE),0)</f>
        <v>0</v>
      </c>
    </row>
    <row r="16940" spans="1:7" x14ac:dyDescent="0.3">
      <c r="A16940" s="13">
        <v>42521.314317129632</v>
      </c>
      <c r="B16940" t="s">
        <v>258</v>
      </c>
      <c r="C16940">
        <v>3</v>
      </c>
      <c r="D16940">
        <v>4</v>
      </c>
      <c r="E16940" t="s">
        <v>326</v>
      </c>
      <c r="F16940" t="s">
        <v>943</v>
      </c>
      <c r="G16940">
        <f>IFERROR(VLOOKUP(F16940,'Employee List'!$H$2:$I$126,2,FALSE),0)</f>
        <v>0</v>
      </c>
    </row>
    <row r="16941" spans="1:7" x14ac:dyDescent="0.3">
      <c r="A16941" s="13">
        <v>42521.314340277779</v>
      </c>
      <c r="B16941" t="s">
        <v>258</v>
      </c>
      <c r="C16941">
        <v>3</v>
      </c>
      <c r="D16941">
        <v>1</v>
      </c>
      <c r="E16941" t="s">
        <v>326</v>
      </c>
      <c r="F16941" t="s">
        <v>944</v>
      </c>
      <c r="G16941">
        <f>IFERROR(VLOOKUP(F16941,'Employee List'!$H$2:$I$126,2,FALSE),0)</f>
        <v>0</v>
      </c>
    </row>
    <row r="16942" spans="1:7" x14ac:dyDescent="0.3">
      <c r="A16942" s="13">
        <v>42521.314606481479</v>
      </c>
      <c r="B16942" t="s">
        <v>258</v>
      </c>
      <c r="C16942">
        <v>3</v>
      </c>
      <c r="D16942">
        <v>6</v>
      </c>
      <c r="E16942" t="s">
        <v>326</v>
      </c>
      <c r="F16942" t="s">
        <v>945</v>
      </c>
      <c r="G16942">
        <f>IFERROR(VLOOKUP(F16942,'Employee List'!$H$2:$I$126,2,FALSE),0)</f>
        <v>0</v>
      </c>
    </row>
    <row r="16943" spans="1:7" x14ac:dyDescent="0.3">
      <c r="A16943" s="13">
        <v>42521.314699074072</v>
      </c>
      <c r="B16943" t="s">
        <v>258</v>
      </c>
      <c r="C16943">
        <v>3</v>
      </c>
      <c r="D16943">
        <v>3</v>
      </c>
      <c r="E16943" t="s">
        <v>326</v>
      </c>
      <c r="F16943" t="s">
        <v>447</v>
      </c>
      <c r="G16943">
        <f>IFERROR(VLOOKUP(F16943,'Employee List'!$H$2:$I$126,2,FALSE),0)</f>
        <v>1</v>
      </c>
    </row>
    <row r="16944" spans="1:7" x14ac:dyDescent="0.3">
      <c r="A16944" s="13">
        <v>42521.395949074074</v>
      </c>
      <c r="B16944" t="s">
        <v>258</v>
      </c>
      <c r="C16944">
        <v>3</v>
      </c>
      <c r="D16944">
        <v>6</v>
      </c>
      <c r="E16944" t="s">
        <v>326</v>
      </c>
      <c r="F16944" t="s">
        <v>945</v>
      </c>
      <c r="G16944">
        <f>IFERROR(VLOOKUP(F16944,'Employee List'!$H$2:$I$126,2,FALSE),0)</f>
        <v>0</v>
      </c>
    </row>
    <row r="16945" spans="1:7" x14ac:dyDescent="0.3">
      <c r="A16945" s="13">
        <v>42521.39603009259</v>
      </c>
      <c r="B16945" t="s">
        <v>258</v>
      </c>
      <c r="C16945">
        <v>3</v>
      </c>
      <c r="D16945">
        <v>1</v>
      </c>
      <c r="E16945" t="s">
        <v>326</v>
      </c>
      <c r="F16945" t="s">
        <v>944</v>
      </c>
      <c r="G16945">
        <f>IFERROR(VLOOKUP(F16945,'Employee List'!$H$2:$I$126,2,FALSE),0)</f>
        <v>0</v>
      </c>
    </row>
    <row r="16946" spans="1:7" x14ac:dyDescent="0.3">
      <c r="A16946" s="13">
        <v>42521.396249999998</v>
      </c>
      <c r="B16946" t="s">
        <v>258</v>
      </c>
      <c r="C16946">
        <v>3</v>
      </c>
      <c r="D16946">
        <v>4</v>
      </c>
      <c r="E16946" t="s">
        <v>326</v>
      </c>
      <c r="F16946" t="s">
        <v>943</v>
      </c>
      <c r="G16946">
        <f>IFERROR(VLOOKUP(F16946,'Employee List'!$H$2:$I$126,2,FALSE),0)</f>
        <v>0</v>
      </c>
    </row>
    <row r="16947" spans="1:7" x14ac:dyDescent="0.3">
      <c r="A16947" s="13">
        <v>42521.396736111114</v>
      </c>
      <c r="B16947" t="s">
        <v>258</v>
      </c>
      <c r="C16947">
        <v>2</v>
      </c>
      <c r="D16947">
        <v>4</v>
      </c>
      <c r="E16947" t="s">
        <v>326</v>
      </c>
      <c r="F16947" t="s">
        <v>942</v>
      </c>
      <c r="G16947">
        <f>IFERROR(VLOOKUP(F16947,'Employee List'!$H$2:$I$126,2,FALSE),0)</f>
        <v>0</v>
      </c>
    </row>
    <row r="16948" spans="1:7" x14ac:dyDescent="0.3">
      <c r="A16948" s="13">
        <v>42521.397094907406</v>
      </c>
      <c r="B16948" t="s">
        <v>258</v>
      </c>
      <c r="C16948">
        <v>1</v>
      </c>
      <c r="D16948">
        <v>4</v>
      </c>
      <c r="E16948" t="s">
        <v>326</v>
      </c>
      <c r="F16948" t="s">
        <v>941</v>
      </c>
      <c r="G16948">
        <f>IFERROR(VLOOKUP(F16948,'Employee List'!$H$2:$I$126,2,FALSE),0)</f>
        <v>0</v>
      </c>
    </row>
    <row r="16949" spans="1:7" x14ac:dyDescent="0.3">
      <c r="A16949" s="13">
        <v>42521.397118055553</v>
      </c>
      <c r="B16949" t="s">
        <v>258</v>
      </c>
      <c r="C16949">
        <v>1</v>
      </c>
      <c r="D16949">
        <v>1</v>
      </c>
      <c r="E16949" t="s">
        <v>326</v>
      </c>
      <c r="F16949" t="s">
        <v>940</v>
      </c>
      <c r="G16949">
        <f>IFERROR(VLOOKUP(F16949,'Employee List'!$H$2:$I$126,2,FALSE),0)</f>
        <v>0</v>
      </c>
    </row>
    <row r="16950" spans="1:7" x14ac:dyDescent="0.3">
      <c r="A16950" s="13">
        <v>42521.420219907406</v>
      </c>
      <c r="B16950" t="s">
        <v>258</v>
      </c>
      <c r="C16950">
        <v>1</v>
      </c>
      <c r="D16950">
        <v>2</v>
      </c>
      <c r="E16950" t="s">
        <v>326</v>
      </c>
      <c r="F16950" t="s">
        <v>946</v>
      </c>
      <c r="G16950">
        <f>IFERROR(VLOOKUP(F16950,'Employee List'!$H$2:$I$126,2,FALSE),0)</f>
        <v>0</v>
      </c>
    </row>
    <row r="16951" spans="1:7" x14ac:dyDescent="0.3">
      <c r="A16951" s="13">
        <v>42521.437511574077</v>
      </c>
      <c r="B16951" t="s">
        <v>258</v>
      </c>
      <c r="C16951">
        <v>1</v>
      </c>
      <c r="D16951">
        <v>1</v>
      </c>
      <c r="E16951" t="s">
        <v>326</v>
      </c>
      <c r="F16951" t="s">
        <v>940</v>
      </c>
      <c r="G16951">
        <f>IFERROR(VLOOKUP(F16951,'Employee List'!$H$2:$I$126,2,FALSE),0)</f>
        <v>0</v>
      </c>
    </row>
    <row r="16952" spans="1:7" x14ac:dyDescent="0.3">
      <c r="A16952" s="13">
        <v>42521.437708333331</v>
      </c>
      <c r="B16952" t="s">
        <v>258</v>
      </c>
      <c r="C16952">
        <v>1</v>
      </c>
      <c r="D16952">
        <v>4</v>
      </c>
      <c r="E16952" t="s">
        <v>326</v>
      </c>
      <c r="F16952" t="s">
        <v>941</v>
      </c>
      <c r="G16952">
        <f>IFERROR(VLOOKUP(F16952,'Employee List'!$H$2:$I$126,2,FALSE),0)</f>
        <v>0</v>
      </c>
    </row>
    <row r="16953" spans="1:7" x14ac:dyDescent="0.3">
      <c r="A16953" s="13">
        <v>42521.438194444447</v>
      </c>
      <c r="B16953" t="s">
        <v>258</v>
      </c>
      <c r="C16953">
        <v>2</v>
      </c>
      <c r="D16953">
        <v>4</v>
      </c>
      <c r="E16953" t="s">
        <v>326</v>
      </c>
      <c r="F16953" t="s">
        <v>942</v>
      </c>
      <c r="G16953">
        <f>IFERROR(VLOOKUP(F16953,'Employee List'!$H$2:$I$126,2,FALSE),0)</f>
        <v>0</v>
      </c>
    </row>
    <row r="16954" spans="1:7" x14ac:dyDescent="0.3">
      <c r="A16954" s="13">
        <v>42521.43855324074</v>
      </c>
      <c r="B16954" t="s">
        <v>258</v>
      </c>
      <c r="C16954">
        <v>3</v>
      </c>
      <c r="D16954">
        <v>4</v>
      </c>
      <c r="E16954" t="s">
        <v>326</v>
      </c>
      <c r="F16954" t="s">
        <v>943</v>
      </c>
      <c r="G16954">
        <f>IFERROR(VLOOKUP(F16954,'Employee List'!$H$2:$I$126,2,FALSE),0)</f>
        <v>0</v>
      </c>
    </row>
    <row r="16955" spans="1:7" x14ac:dyDescent="0.3">
      <c r="A16955" s="13">
        <v>42521.438576388886</v>
      </c>
      <c r="B16955" t="s">
        <v>258</v>
      </c>
      <c r="C16955">
        <v>3</v>
      </c>
      <c r="D16955">
        <v>1</v>
      </c>
      <c r="E16955" t="s">
        <v>326</v>
      </c>
      <c r="F16955" t="s">
        <v>944</v>
      </c>
      <c r="G16955">
        <f>IFERROR(VLOOKUP(F16955,'Employee List'!$H$2:$I$126,2,FALSE),0)</f>
        <v>0</v>
      </c>
    </row>
    <row r="16956" spans="1:7" x14ac:dyDescent="0.3">
      <c r="A16956" s="13">
        <v>42521.438680555555</v>
      </c>
      <c r="B16956" t="s">
        <v>258</v>
      </c>
      <c r="C16956">
        <v>3</v>
      </c>
      <c r="D16956">
        <v>2</v>
      </c>
      <c r="E16956" t="s">
        <v>326</v>
      </c>
      <c r="F16956" t="s">
        <v>947</v>
      </c>
      <c r="G16956">
        <f>IFERROR(VLOOKUP(F16956,'Employee List'!$H$2:$I$126,2,FALSE),0)</f>
        <v>0</v>
      </c>
    </row>
    <row r="16957" spans="1:7" x14ac:dyDescent="0.3">
      <c r="A16957" s="13">
        <v>42521.444699074076</v>
      </c>
      <c r="B16957" t="s">
        <v>258</v>
      </c>
      <c r="C16957">
        <v>3</v>
      </c>
      <c r="D16957">
        <v>1</v>
      </c>
      <c r="E16957" t="s">
        <v>326</v>
      </c>
      <c r="F16957" t="s">
        <v>944</v>
      </c>
      <c r="G16957">
        <f>IFERROR(VLOOKUP(F16957,'Employee List'!$H$2:$I$126,2,FALSE),0)</f>
        <v>0</v>
      </c>
    </row>
    <row r="16958" spans="1:7" x14ac:dyDescent="0.3">
      <c r="A16958" s="13">
        <v>42521.444930555554</v>
      </c>
      <c r="B16958" t="s">
        <v>258</v>
      </c>
      <c r="C16958">
        <v>3</v>
      </c>
      <c r="D16958">
        <v>6</v>
      </c>
      <c r="E16958" t="s">
        <v>326</v>
      </c>
      <c r="F16958" t="s">
        <v>945</v>
      </c>
      <c r="G16958">
        <f>IFERROR(VLOOKUP(F16958,'Employee List'!$H$2:$I$126,2,FALSE),0)</f>
        <v>0</v>
      </c>
    </row>
    <row r="16959" spans="1:7" x14ac:dyDescent="0.3">
      <c r="A16959" s="13">
        <v>42521.445011574076</v>
      </c>
      <c r="B16959" t="s">
        <v>258</v>
      </c>
      <c r="C16959">
        <v>3</v>
      </c>
      <c r="D16959">
        <v>3</v>
      </c>
      <c r="E16959" t="s">
        <v>326</v>
      </c>
      <c r="F16959" t="s">
        <v>447</v>
      </c>
      <c r="G16959">
        <f>IFERROR(VLOOKUP(F16959,'Employee List'!$H$2:$I$126,2,FALSE),0)</f>
        <v>1</v>
      </c>
    </row>
    <row r="16960" spans="1:7" x14ac:dyDescent="0.3">
      <c r="A16960" s="13">
        <v>42521.708449074074</v>
      </c>
      <c r="B16960" t="s">
        <v>258</v>
      </c>
      <c r="C16960">
        <v>3</v>
      </c>
      <c r="D16960">
        <v>6</v>
      </c>
      <c r="E16960" t="s">
        <v>326</v>
      </c>
      <c r="F16960" t="s">
        <v>945</v>
      </c>
      <c r="G16960">
        <f>IFERROR(VLOOKUP(F16960,'Employee List'!$H$2:$I$126,2,FALSE),0)</f>
        <v>0</v>
      </c>
    </row>
    <row r="16961" spans="1:7" x14ac:dyDescent="0.3">
      <c r="A16961" s="13">
        <v>42521.70853009259</v>
      </c>
      <c r="B16961" t="s">
        <v>258</v>
      </c>
      <c r="C16961">
        <v>3</v>
      </c>
      <c r="D16961">
        <v>1</v>
      </c>
      <c r="E16961" t="s">
        <v>326</v>
      </c>
      <c r="F16961" t="s">
        <v>944</v>
      </c>
      <c r="G16961">
        <f>IFERROR(VLOOKUP(F16961,'Employee List'!$H$2:$I$126,2,FALSE),0)</f>
        <v>0</v>
      </c>
    </row>
    <row r="16962" spans="1:7" x14ac:dyDescent="0.3">
      <c r="A16962" s="13">
        <v>42521.708865740744</v>
      </c>
      <c r="B16962" t="s">
        <v>258</v>
      </c>
      <c r="C16962">
        <v>3</v>
      </c>
      <c r="D16962">
        <v>4</v>
      </c>
      <c r="E16962" t="s">
        <v>326</v>
      </c>
      <c r="F16962" t="s">
        <v>943</v>
      </c>
      <c r="G16962">
        <f>IFERROR(VLOOKUP(F16962,'Employee List'!$H$2:$I$126,2,FALSE),0)</f>
        <v>0</v>
      </c>
    </row>
    <row r="16963" spans="1:7" x14ac:dyDescent="0.3">
      <c r="A16963" s="13">
        <v>42521.709224537037</v>
      </c>
      <c r="B16963" t="s">
        <v>258</v>
      </c>
      <c r="C16963">
        <v>2</v>
      </c>
      <c r="D16963">
        <v>4</v>
      </c>
      <c r="E16963" t="s">
        <v>326</v>
      </c>
      <c r="F16963" t="s">
        <v>942</v>
      </c>
      <c r="G16963">
        <f>IFERROR(VLOOKUP(F16963,'Employee List'!$H$2:$I$126,2,FALSE),0)</f>
        <v>0</v>
      </c>
    </row>
    <row r="16964" spans="1:7" x14ac:dyDescent="0.3">
      <c r="A16964" s="13">
        <v>42521.709583333337</v>
      </c>
      <c r="B16964" t="s">
        <v>258</v>
      </c>
      <c r="C16964">
        <v>1</v>
      </c>
      <c r="D16964">
        <v>4</v>
      </c>
      <c r="E16964" t="s">
        <v>326</v>
      </c>
      <c r="F16964" t="s">
        <v>941</v>
      </c>
      <c r="G16964">
        <f>IFERROR(VLOOKUP(F16964,'Employee List'!$H$2:$I$126,2,FALSE),0)</f>
        <v>0</v>
      </c>
    </row>
    <row r="16965" spans="1:7" x14ac:dyDescent="0.3">
      <c r="A16965" s="13">
        <v>42521.709606481483</v>
      </c>
      <c r="B16965" t="s">
        <v>258</v>
      </c>
      <c r="C16965">
        <v>1</v>
      </c>
      <c r="D16965">
        <v>1</v>
      </c>
      <c r="E16965" t="s">
        <v>326</v>
      </c>
      <c r="F16965" t="s">
        <v>940</v>
      </c>
      <c r="G16965">
        <f>IFERROR(VLOOKUP(F16965,'Employee List'!$H$2:$I$126,2,FALSE),0)</f>
        <v>0</v>
      </c>
    </row>
    <row r="16966" spans="1:7" x14ac:dyDescent="0.3">
      <c r="A16966" s="13">
        <v>42522.314583333333</v>
      </c>
      <c r="B16966" t="s">
        <v>258</v>
      </c>
      <c r="C16966">
        <v>1</v>
      </c>
      <c r="D16966">
        <v>1</v>
      </c>
      <c r="E16966" t="s">
        <v>326</v>
      </c>
      <c r="F16966" t="s">
        <v>940</v>
      </c>
      <c r="G16966">
        <f>IFERROR(VLOOKUP(F16966,'Employee List'!$H$2:$I$126,2,FALSE),0)</f>
        <v>0</v>
      </c>
    </row>
    <row r="16967" spans="1:7" x14ac:dyDescent="0.3">
      <c r="A16967" s="13">
        <v>42522.315682870372</v>
      </c>
      <c r="B16967" t="s">
        <v>258</v>
      </c>
      <c r="C16967">
        <v>1</v>
      </c>
      <c r="D16967">
        <v>4</v>
      </c>
      <c r="E16967" t="s">
        <v>326</v>
      </c>
      <c r="F16967" t="s">
        <v>941</v>
      </c>
      <c r="G16967">
        <f>IFERROR(VLOOKUP(F16967,'Employee List'!$H$2:$I$126,2,FALSE),0)</f>
        <v>0</v>
      </c>
    </row>
    <row r="16968" spans="1:7" x14ac:dyDescent="0.3">
      <c r="A16968" s="13">
        <v>42522.316157407404</v>
      </c>
      <c r="B16968" t="s">
        <v>258</v>
      </c>
      <c r="C16968">
        <v>2</v>
      </c>
      <c r="D16968">
        <v>4</v>
      </c>
      <c r="E16968" t="s">
        <v>326</v>
      </c>
      <c r="F16968" t="s">
        <v>942</v>
      </c>
      <c r="G16968">
        <f>IFERROR(VLOOKUP(F16968,'Employee List'!$H$2:$I$126,2,FALSE),0)</f>
        <v>0</v>
      </c>
    </row>
    <row r="16969" spans="1:7" x14ac:dyDescent="0.3">
      <c r="A16969" s="13">
        <v>42522.316655092596</v>
      </c>
      <c r="B16969" t="s">
        <v>258</v>
      </c>
      <c r="C16969">
        <v>3</v>
      </c>
      <c r="D16969">
        <v>4</v>
      </c>
      <c r="E16969" t="s">
        <v>326</v>
      </c>
      <c r="F16969" t="s">
        <v>943</v>
      </c>
      <c r="G16969">
        <f>IFERROR(VLOOKUP(F16969,'Employee List'!$H$2:$I$126,2,FALSE),0)</f>
        <v>0</v>
      </c>
    </row>
    <row r="16970" spans="1:7" x14ac:dyDescent="0.3">
      <c r="A16970" s="13">
        <v>42522.316678240742</v>
      </c>
      <c r="B16970" t="s">
        <v>258</v>
      </c>
      <c r="C16970">
        <v>3</v>
      </c>
      <c r="D16970">
        <v>1</v>
      </c>
      <c r="E16970" t="s">
        <v>326</v>
      </c>
      <c r="F16970" t="s">
        <v>944</v>
      </c>
      <c r="G16970">
        <f>IFERROR(VLOOKUP(F16970,'Employee List'!$H$2:$I$126,2,FALSE),0)</f>
        <v>0</v>
      </c>
    </row>
    <row r="16971" spans="1:7" x14ac:dyDescent="0.3">
      <c r="A16971" s="13">
        <v>42522.31689814815</v>
      </c>
      <c r="B16971" t="s">
        <v>258</v>
      </c>
      <c r="C16971">
        <v>3</v>
      </c>
      <c r="D16971">
        <v>6</v>
      </c>
      <c r="E16971" t="s">
        <v>326</v>
      </c>
      <c r="F16971" t="s">
        <v>945</v>
      </c>
      <c r="G16971">
        <f>IFERROR(VLOOKUP(F16971,'Employee List'!$H$2:$I$126,2,FALSE),0)</f>
        <v>0</v>
      </c>
    </row>
    <row r="16972" spans="1:7" x14ac:dyDescent="0.3">
      <c r="A16972" s="13">
        <v>42522.316979166666</v>
      </c>
      <c r="B16972" t="s">
        <v>258</v>
      </c>
      <c r="C16972">
        <v>3</v>
      </c>
      <c r="D16972">
        <v>3</v>
      </c>
      <c r="E16972" t="s">
        <v>326</v>
      </c>
      <c r="F16972" t="s">
        <v>447</v>
      </c>
      <c r="G16972">
        <f>IFERROR(VLOOKUP(F16972,'Employee List'!$H$2:$I$126,2,FALSE),0)</f>
        <v>1</v>
      </c>
    </row>
    <row r="16973" spans="1:7" x14ac:dyDescent="0.3">
      <c r="A16973" s="13">
        <v>42522.416932870372</v>
      </c>
      <c r="B16973" t="s">
        <v>258</v>
      </c>
      <c r="C16973">
        <v>3</v>
      </c>
      <c r="D16973">
        <v>1</v>
      </c>
      <c r="E16973" t="s">
        <v>326</v>
      </c>
      <c r="F16973" t="s">
        <v>944</v>
      </c>
      <c r="G16973">
        <f>IFERROR(VLOOKUP(F16973,'Employee List'!$H$2:$I$126,2,FALSE),0)</f>
        <v>0</v>
      </c>
    </row>
    <row r="16974" spans="1:7" x14ac:dyDescent="0.3">
      <c r="A16974" s="13">
        <v>42522.417060185187</v>
      </c>
      <c r="B16974" t="s">
        <v>258</v>
      </c>
      <c r="C16974">
        <v>3</v>
      </c>
      <c r="D16974">
        <v>2</v>
      </c>
      <c r="E16974" t="s">
        <v>326</v>
      </c>
      <c r="F16974" t="s">
        <v>947</v>
      </c>
      <c r="G16974">
        <f>IFERROR(VLOOKUP(F16974,'Employee List'!$H$2:$I$126,2,FALSE),0)</f>
        <v>0</v>
      </c>
    </row>
    <row r="16975" spans="1:7" x14ac:dyDescent="0.3">
      <c r="A16975" s="13">
        <v>42522.504918981482</v>
      </c>
      <c r="B16975" t="s">
        <v>258</v>
      </c>
      <c r="C16975">
        <v>3</v>
      </c>
      <c r="D16975">
        <v>1</v>
      </c>
      <c r="E16975" t="s">
        <v>326</v>
      </c>
      <c r="F16975" t="s">
        <v>944</v>
      </c>
      <c r="G16975">
        <f>IFERROR(VLOOKUP(F16975,'Employee List'!$H$2:$I$126,2,FALSE),0)</f>
        <v>0</v>
      </c>
    </row>
    <row r="16976" spans="1:7" x14ac:dyDescent="0.3">
      <c r="A16976" s="13">
        <v>42522.505046296297</v>
      </c>
      <c r="B16976" t="s">
        <v>258</v>
      </c>
      <c r="C16976">
        <v>3</v>
      </c>
      <c r="D16976">
        <v>3</v>
      </c>
      <c r="E16976" t="s">
        <v>326</v>
      </c>
      <c r="F16976" t="s">
        <v>447</v>
      </c>
      <c r="G16976">
        <f>IFERROR(VLOOKUP(F16976,'Employee List'!$H$2:$I$126,2,FALSE),0)</f>
        <v>1</v>
      </c>
    </row>
    <row r="16977" spans="1:7" x14ac:dyDescent="0.3">
      <c r="A16977" s="13">
        <v>42522.708449074074</v>
      </c>
      <c r="B16977" t="s">
        <v>258</v>
      </c>
      <c r="C16977">
        <v>3</v>
      </c>
      <c r="D16977">
        <v>6</v>
      </c>
      <c r="E16977" t="s">
        <v>326</v>
      </c>
      <c r="F16977" t="s">
        <v>945</v>
      </c>
      <c r="G16977">
        <f>IFERROR(VLOOKUP(F16977,'Employee List'!$H$2:$I$126,2,FALSE),0)</f>
        <v>0</v>
      </c>
    </row>
    <row r="16978" spans="1:7" x14ac:dyDescent="0.3">
      <c r="A16978" s="13">
        <v>42522.70853009259</v>
      </c>
      <c r="B16978" t="s">
        <v>258</v>
      </c>
      <c r="C16978">
        <v>3</v>
      </c>
      <c r="D16978">
        <v>1</v>
      </c>
      <c r="E16978" t="s">
        <v>326</v>
      </c>
      <c r="F16978" t="s">
        <v>944</v>
      </c>
      <c r="G16978">
        <f>IFERROR(VLOOKUP(F16978,'Employee List'!$H$2:$I$126,2,FALSE),0)</f>
        <v>0</v>
      </c>
    </row>
    <row r="16979" spans="1:7" x14ac:dyDescent="0.3">
      <c r="A16979" s="13">
        <v>42522.709374999999</v>
      </c>
      <c r="B16979" t="s">
        <v>258</v>
      </c>
      <c r="C16979">
        <v>3</v>
      </c>
      <c r="D16979">
        <v>4</v>
      </c>
      <c r="E16979" t="s">
        <v>326</v>
      </c>
      <c r="F16979" t="s">
        <v>943</v>
      </c>
      <c r="G16979">
        <f>IFERROR(VLOOKUP(F16979,'Employee List'!$H$2:$I$126,2,FALSE),0)</f>
        <v>0</v>
      </c>
    </row>
    <row r="16980" spans="1:7" x14ac:dyDescent="0.3">
      <c r="A16980" s="13">
        <v>42522.709733796299</v>
      </c>
      <c r="B16980" t="s">
        <v>258</v>
      </c>
      <c r="C16980">
        <v>2</v>
      </c>
      <c r="D16980">
        <v>4</v>
      </c>
      <c r="E16980" t="s">
        <v>326</v>
      </c>
      <c r="F16980" t="s">
        <v>942</v>
      </c>
      <c r="G16980">
        <f>IFERROR(VLOOKUP(F16980,'Employee List'!$H$2:$I$126,2,FALSE),0)</f>
        <v>0</v>
      </c>
    </row>
    <row r="16981" spans="1:7" x14ac:dyDescent="0.3">
      <c r="A16981" s="13">
        <v>42522.710092592592</v>
      </c>
      <c r="B16981" t="s">
        <v>258</v>
      </c>
      <c r="C16981">
        <v>1</v>
      </c>
      <c r="D16981">
        <v>4</v>
      </c>
      <c r="E16981" t="s">
        <v>326</v>
      </c>
      <c r="F16981" t="s">
        <v>941</v>
      </c>
      <c r="G16981">
        <f>IFERROR(VLOOKUP(F16981,'Employee List'!$H$2:$I$126,2,FALSE),0)</f>
        <v>0</v>
      </c>
    </row>
    <row r="16982" spans="1:7" x14ac:dyDescent="0.3">
      <c r="A16982" s="13">
        <v>42522.710115740738</v>
      </c>
      <c r="B16982" t="s">
        <v>258</v>
      </c>
      <c r="C16982">
        <v>1</v>
      </c>
      <c r="D16982">
        <v>1</v>
      </c>
      <c r="E16982" t="s">
        <v>326</v>
      </c>
      <c r="F16982" t="s">
        <v>940</v>
      </c>
      <c r="G16982">
        <f>IFERROR(VLOOKUP(F16982,'Employee List'!$H$2:$I$126,2,FALSE),0)</f>
        <v>0</v>
      </c>
    </row>
    <row r="16983" spans="1:7" x14ac:dyDescent="0.3">
      <c r="A16983" s="13">
        <v>42523.311111111114</v>
      </c>
      <c r="B16983" t="s">
        <v>258</v>
      </c>
      <c r="C16983">
        <v>1</v>
      </c>
      <c r="D16983">
        <v>1</v>
      </c>
      <c r="E16983" t="s">
        <v>326</v>
      </c>
      <c r="F16983" t="s">
        <v>940</v>
      </c>
      <c r="G16983">
        <f>IFERROR(VLOOKUP(F16983,'Employee List'!$H$2:$I$126,2,FALSE),0)</f>
        <v>0</v>
      </c>
    </row>
    <row r="16984" spans="1:7" x14ac:dyDescent="0.3">
      <c r="A16984" s="13">
        <v>42523.312488425923</v>
      </c>
      <c r="B16984" t="s">
        <v>258</v>
      </c>
      <c r="C16984">
        <v>1</v>
      </c>
      <c r="D16984">
        <v>4</v>
      </c>
      <c r="E16984" t="s">
        <v>326</v>
      </c>
      <c r="F16984" t="s">
        <v>941</v>
      </c>
      <c r="G16984">
        <f>IFERROR(VLOOKUP(F16984,'Employee List'!$H$2:$I$126,2,FALSE),0)</f>
        <v>0</v>
      </c>
    </row>
    <row r="16985" spans="1:7" x14ac:dyDescent="0.3">
      <c r="A16985" s="13">
        <v>42523.312974537039</v>
      </c>
      <c r="B16985" t="s">
        <v>258</v>
      </c>
      <c r="C16985">
        <v>2</v>
      </c>
      <c r="D16985">
        <v>4</v>
      </c>
      <c r="E16985" t="s">
        <v>326</v>
      </c>
      <c r="F16985" t="s">
        <v>942</v>
      </c>
      <c r="G16985">
        <f>IFERROR(VLOOKUP(F16985,'Employee List'!$H$2:$I$126,2,FALSE),0)</f>
        <v>0</v>
      </c>
    </row>
    <row r="16986" spans="1:7" x14ac:dyDescent="0.3">
      <c r="A16986" s="13">
        <v>42523.313333333332</v>
      </c>
      <c r="B16986" t="s">
        <v>258</v>
      </c>
      <c r="C16986">
        <v>3</v>
      </c>
      <c r="D16986">
        <v>4</v>
      </c>
      <c r="E16986" t="s">
        <v>326</v>
      </c>
      <c r="F16986" t="s">
        <v>943</v>
      </c>
      <c r="G16986">
        <f>IFERROR(VLOOKUP(F16986,'Employee List'!$H$2:$I$126,2,FALSE),0)</f>
        <v>0</v>
      </c>
    </row>
    <row r="16987" spans="1:7" x14ac:dyDescent="0.3">
      <c r="A16987" s="13">
        <v>42523.313356481478</v>
      </c>
      <c r="B16987" t="s">
        <v>258</v>
      </c>
      <c r="C16987">
        <v>3</v>
      </c>
      <c r="D16987">
        <v>1</v>
      </c>
      <c r="E16987" t="s">
        <v>326</v>
      </c>
      <c r="F16987" t="s">
        <v>944</v>
      </c>
      <c r="G16987">
        <f>IFERROR(VLOOKUP(F16987,'Employee List'!$H$2:$I$126,2,FALSE),0)</f>
        <v>0</v>
      </c>
    </row>
    <row r="16988" spans="1:7" x14ac:dyDescent="0.3">
      <c r="A16988" s="13">
        <v>42523.313576388886</v>
      </c>
      <c r="B16988" t="s">
        <v>258</v>
      </c>
      <c r="C16988">
        <v>3</v>
      </c>
      <c r="D16988">
        <v>6</v>
      </c>
      <c r="E16988" t="s">
        <v>326</v>
      </c>
      <c r="F16988" t="s">
        <v>945</v>
      </c>
      <c r="G16988">
        <f>IFERROR(VLOOKUP(F16988,'Employee List'!$H$2:$I$126,2,FALSE),0)</f>
        <v>0</v>
      </c>
    </row>
    <row r="16989" spans="1:7" x14ac:dyDescent="0.3">
      <c r="A16989" s="13">
        <v>42523.313657407409</v>
      </c>
      <c r="B16989" t="s">
        <v>258</v>
      </c>
      <c r="C16989">
        <v>3</v>
      </c>
      <c r="D16989">
        <v>3</v>
      </c>
      <c r="E16989" t="s">
        <v>326</v>
      </c>
      <c r="F16989" t="s">
        <v>447</v>
      </c>
      <c r="G16989">
        <f>IFERROR(VLOOKUP(F16989,'Employee List'!$H$2:$I$126,2,FALSE),0)</f>
        <v>1</v>
      </c>
    </row>
    <row r="16990" spans="1:7" x14ac:dyDescent="0.3">
      <c r="A16990" s="13">
        <v>42523.473726851851</v>
      </c>
      <c r="B16990" t="s">
        <v>258</v>
      </c>
      <c r="C16990">
        <v>3</v>
      </c>
      <c r="D16990">
        <v>6</v>
      </c>
      <c r="E16990" t="s">
        <v>326</v>
      </c>
      <c r="F16990" t="s">
        <v>945</v>
      </c>
      <c r="G16990">
        <f>IFERROR(VLOOKUP(F16990,'Employee List'!$H$2:$I$126,2,FALSE),0)</f>
        <v>0</v>
      </c>
    </row>
    <row r="16991" spans="1:7" x14ac:dyDescent="0.3">
      <c r="A16991" s="13">
        <v>42523.473807870374</v>
      </c>
      <c r="B16991" t="s">
        <v>258</v>
      </c>
      <c r="C16991">
        <v>3</v>
      </c>
      <c r="D16991">
        <v>1</v>
      </c>
      <c r="E16991" t="s">
        <v>326</v>
      </c>
      <c r="F16991" t="s">
        <v>944</v>
      </c>
      <c r="G16991">
        <f>IFERROR(VLOOKUP(F16991,'Employee List'!$H$2:$I$126,2,FALSE),0)</f>
        <v>0</v>
      </c>
    </row>
    <row r="16992" spans="1:7" x14ac:dyDescent="0.3">
      <c r="A16992" s="13">
        <v>42523.474907407406</v>
      </c>
      <c r="B16992" t="s">
        <v>258</v>
      </c>
      <c r="C16992">
        <v>3</v>
      </c>
      <c r="D16992">
        <v>4</v>
      </c>
      <c r="E16992" t="s">
        <v>326</v>
      </c>
      <c r="F16992" t="s">
        <v>943</v>
      </c>
      <c r="G16992">
        <f>IFERROR(VLOOKUP(F16992,'Employee List'!$H$2:$I$126,2,FALSE),0)</f>
        <v>0</v>
      </c>
    </row>
    <row r="16993" spans="1:7" x14ac:dyDescent="0.3">
      <c r="A16993" s="13">
        <v>42523.475381944445</v>
      </c>
      <c r="B16993" t="s">
        <v>258</v>
      </c>
      <c r="C16993">
        <v>2</v>
      </c>
      <c r="D16993">
        <v>4</v>
      </c>
      <c r="E16993" t="s">
        <v>326</v>
      </c>
      <c r="F16993" t="s">
        <v>942</v>
      </c>
      <c r="G16993">
        <f>IFERROR(VLOOKUP(F16993,'Employee List'!$H$2:$I$126,2,FALSE),0)</f>
        <v>0</v>
      </c>
    </row>
    <row r="16994" spans="1:7" x14ac:dyDescent="0.3">
      <c r="A16994" s="13">
        <v>42523.475740740738</v>
      </c>
      <c r="B16994" t="s">
        <v>258</v>
      </c>
      <c r="C16994">
        <v>1</v>
      </c>
      <c r="D16994">
        <v>4</v>
      </c>
      <c r="E16994" t="s">
        <v>326</v>
      </c>
      <c r="F16994" t="s">
        <v>941</v>
      </c>
      <c r="G16994">
        <f>IFERROR(VLOOKUP(F16994,'Employee List'!$H$2:$I$126,2,FALSE),0)</f>
        <v>0</v>
      </c>
    </row>
    <row r="16995" spans="1:7" x14ac:dyDescent="0.3">
      <c r="A16995" s="13">
        <v>42523.475763888891</v>
      </c>
      <c r="B16995" t="s">
        <v>258</v>
      </c>
      <c r="C16995">
        <v>1</v>
      </c>
      <c r="D16995">
        <v>1</v>
      </c>
      <c r="E16995" t="s">
        <v>326</v>
      </c>
      <c r="F16995" t="s">
        <v>940</v>
      </c>
      <c r="G16995">
        <f>IFERROR(VLOOKUP(F16995,'Employee List'!$H$2:$I$126,2,FALSE),0)</f>
        <v>0</v>
      </c>
    </row>
    <row r="16996" spans="1:7" x14ac:dyDescent="0.3">
      <c r="A16996" s="13">
        <v>42523.544444444444</v>
      </c>
      <c r="B16996" t="s">
        <v>258</v>
      </c>
      <c r="C16996">
        <v>1</v>
      </c>
      <c r="D16996">
        <v>1</v>
      </c>
      <c r="E16996" t="s">
        <v>326</v>
      </c>
      <c r="F16996" t="s">
        <v>940</v>
      </c>
      <c r="G16996">
        <f>IFERROR(VLOOKUP(F16996,'Employee List'!$H$2:$I$126,2,FALSE),0)</f>
        <v>0</v>
      </c>
    </row>
    <row r="16997" spans="1:7" x14ac:dyDescent="0.3">
      <c r="A16997" s="13">
        <v>42523.545104166667</v>
      </c>
      <c r="B16997" t="s">
        <v>258</v>
      </c>
      <c r="C16997">
        <v>1</v>
      </c>
      <c r="D16997">
        <v>4</v>
      </c>
      <c r="E16997" t="s">
        <v>326</v>
      </c>
      <c r="F16997" t="s">
        <v>941</v>
      </c>
      <c r="G16997">
        <f>IFERROR(VLOOKUP(F16997,'Employee List'!$H$2:$I$126,2,FALSE),0)</f>
        <v>0</v>
      </c>
    </row>
    <row r="16998" spans="1:7" x14ac:dyDescent="0.3">
      <c r="A16998" s="13">
        <v>42523.545578703706</v>
      </c>
      <c r="B16998" t="s">
        <v>258</v>
      </c>
      <c r="C16998">
        <v>2</v>
      </c>
      <c r="D16998">
        <v>4</v>
      </c>
      <c r="E16998" t="s">
        <v>326</v>
      </c>
      <c r="F16998" t="s">
        <v>942</v>
      </c>
      <c r="G16998">
        <f>IFERROR(VLOOKUP(F16998,'Employee List'!$H$2:$I$126,2,FALSE),0)</f>
        <v>0</v>
      </c>
    </row>
    <row r="16999" spans="1:7" x14ac:dyDescent="0.3">
      <c r="A16999" s="13">
        <v>42523.545937499999</v>
      </c>
      <c r="B16999" t="s">
        <v>258</v>
      </c>
      <c r="C16999">
        <v>3</v>
      </c>
      <c r="D16999">
        <v>4</v>
      </c>
      <c r="E16999" t="s">
        <v>326</v>
      </c>
      <c r="F16999" t="s">
        <v>943</v>
      </c>
      <c r="G16999">
        <f>IFERROR(VLOOKUP(F16999,'Employee List'!$H$2:$I$126,2,FALSE),0)</f>
        <v>0</v>
      </c>
    </row>
    <row r="17000" spans="1:7" x14ac:dyDescent="0.3">
      <c r="A17000" s="13">
        <v>42523.545960648145</v>
      </c>
      <c r="B17000" t="s">
        <v>258</v>
      </c>
      <c r="C17000">
        <v>3</v>
      </c>
      <c r="D17000">
        <v>1</v>
      </c>
      <c r="E17000" t="s">
        <v>326</v>
      </c>
      <c r="F17000" t="s">
        <v>944</v>
      </c>
      <c r="G17000">
        <f>IFERROR(VLOOKUP(F17000,'Employee List'!$H$2:$I$126,2,FALSE),0)</f>
        <v>0</v>
      </c>
    </row>
    <row r="17001" spans="1:7" x14ac:dyDescent="0.3">
      <c r="A17001" s="13">
        <v>42523.546226851853</v>
      </c>
      <c r="B17001" t="s">
        <v>258</v>
      </c>
      <c r="C17001">
        <v>3</v>
      </c>
      <c r="D17001">
        <v>6</v>
      </c>
      <c r="E17001" t="s">
        <v>326</v>
      </c>
      <c r="F17001" t="s">
        <v>945</v>
      </c>
      <c r="G17001">
        <f>IFERROR(VLOOKUP(F17001,'Employee List'!$H$2:$I$126,2,FALSE),0)</f>
        <v>0</v>
      </c>
    </row>
    <row r="17002" spans="1:7" x14ac:dyDescent="0.3">
      <c r="A17002" s="13">
        <v>42523.546319444446</v>
      </c>
      <c r="B17002" t="s">
        <v>258</v>
      </c>
      <c r="C17002">
        <v>3</v>
      </c>
      <c r="D17002">
        <v>3</v>
      </c>
      <c r="E17002" t="s">
        <v>326</v>
      </c>
      <c r="F17002" t="s">
        <v>447</v>
      </c>
      <c r="G17002">
        <f>IFERROR(VLOOKUP(F17002,'Employee List'!$H$2:$I$126,2,FALSE),0)</f>
        <v>1</v>
      </c>
    </row>
    <row r="17003" spans="1:7" x14ac:dyDescent="0.3">
      <c r="A17003" s="13">
        <v>42523.708449074074</v>
      </c>
      <c r="B17003" t="s">
        <v>258</v>
      </c>
      <c r="C17003">
        <v>3</v>
      </c>
      <c r="D17003">
        <v>6</v>
      </c>
      <c r="E17003" t="s">
        <v>326</v>
      </c>
      <c r="F17003" t="s">
        <v>945</v>
      </c>
      <c r="G17003">
        <f>IFERROR(VLOOKUP(F17003,'Employee List'!$H$2:$I$126,2,FALSE),0)</f>
        <v>0</v>
      </c>
    </row>
    <row r="17004" spans="1:7" x14ac:dyDescent="0.3">
      <c r="A17004" s="13">
        <v>42523.70853009259</v>
      </c>
      <c r="B17004" t="s">
        <v>258</v>
      </c>
      <c r="C17004">
        <v>3</v>
      </c>
      <c r="D17004">
        <v>1</v>
      </c>
      <c r="E17004" t="s">
        <v>326</v>
      </c>
      <c r="F17004" t="s">
        <v>944</v>
      </c>
      <c r="G17004">
        <f>IFERROR(VLOOKUP(F17004,'Employee List'!$H$2:$I$126,2,FALSE),0)</f>
        <v>0</v>
      </c>
    </row>
    <row r="17005" spans="1:7" x14ac:dyDescent="0.3">
      <c r="A17005" s="13">
        <v>42523.709409722222</v>
      </c>
      <c r="B17005" t="s">
        <v>258</v>
      </c>
      <c r="C17005">
        <v>3</v>
      </c>
      <c r="D17005">
        <v>4</v>
      </c>
      <c r="E17005" t="s">
        <v>326</v>
      </c>
      <c r="F17005" t="s">
        <v>943</v>
      </c>
      <c r="G17005">
        <f>IFERROR(VLOOKUP(F17005,'Employee List'!$H$2:$I$126,2,FALSE),0)</f>
        <v>0</v>
      </c>
    </row>
    <row r="17006" spans="1:7" x14ac:dyDescent="0.3">
      <c r="A17006" s="13">
        <v>42523.709768518522</v>
      </c>
      <c r="B17006" t="s">
        <v>258</v>
      </c>
      <c r="C17006">
        <v>2</v>
      </c>
      <c r="D17006">
        <v>4</v>
      </c>
      <c r="E17006" t="s">
        <v>326</v>
      </c>
      <c r="F17006" t="s">
        <v>942</v>
      </c>
      <c r="G17006">
        <f>IFERROR(VLOOKUP(F17006,'Employee List'!$H$2:$I$126,2,FALSE),0)</f>
        <v>0</v>
      </c>
    </row>
    <row r="17007" spans="1:7" x14ac:dyDescent="0.3">
      <c r="A17007" s="13">
        <v>42523.710127314815</v>
      </c>
      <c r="B17007" t="s">
        <v>258</v>
      </c>
      <c r="C17007">
        <v>1</v>
      </c>
      <c r="D17007">
        <v>4</v>
      </c>
      <c r="E17007" t="s">
        <v>326</v>
      </c>
      <c r="F17007" t="s">
        <v>941</v>
      </c>
      <c r="G17007">
        <f>IFERROR(VLOOKUP(F17007,'Employee List'!$H$2:$I$126,2,FALSE),0)</f>
        <v>0</v>
      </c>
    </row>
    <row r="17008" spans="1:7" x14ac:dyDescent="0.3">
      <c r="A17008" s="13">
        <v>42523.710150462961</v>
      </c>
      <c r="B17008" t="s">
        <v>258</v>
      </c>
      <c r="C17008">
        <v>1</v>
      </c>
      <c r="D17008">
        <v>1</v>
      </c>
      <c r="E17008" t="s">
        <v>326</v>
      </c>
      <c r="F17008" t="s">
        <v>940</v>
      </c>
      <c r="G17008">
        <f>IFERROR(VLOOKUP(F17008,'Employee List'!$H$2:$I$126,2,FALSE),0)</f>
        <v>0</v>
      </c>
    </row>
    <row r="17009" spans="1:7" x14ac:dyDescent="0.3">
      <c r="A17009" s="13">
        <v>42524.3125</v>
      </c>
      <c r="B17009" t="s">
        <v>258</v>
      </c>
      <c r="C17009">
        <v>1</v>
      </c>
      <c r="D17009">
        <v>1</v>
      </c>
      <c r="E17009" t="s">
        <v>326</v>
      </c>
      <c r="F17009" t="s">
        <v>940</v>
      </c>
      <c r="G17009">
        <f>IFERROR(VLOOKUP(F17009,'Employee List'!$H$2:$I$126,2,FALSE),0)</f>
        <v>0</v>
      </c>
    </row>
    <row r="17010" spans="1:7" x14ac:dyDescent="0.3">
      <c r="A17010" s="13">
        <v>42524.313622685186</v>
      </c>
      <c r="B17010" t="s">
        <v>258</v>
      </c>
      <c r="C17010">
        <v>1</v>
      </c>
      <c r="D17010">
        <v>4</v>
      </c>
      <c r="E17010" t="s">
        <v>326</v>
      </c>
      <c r="F17010" t="s">
        <v>941</v>
      </c>
      <c r="G17010">
        <f>IFERROR(VLOOKUP(F17010,'Employee List'!$H$2:$I$126,2,FALSE),0)</f>
        <v>0</v>
      </c>
    </row>
    <row r="17011" spans="1:7" x14ac:dyDescent="0.3">
      <c r="A17011" s="13">
        <v>42524.314097222225</v>
      </c>
      <c r="B17011" t="s">
        <v>258</v>
      </c>
      <c r="C17011">
        <v>2</v>
      </c>
      <c r="D17011">
        <v>4</v>
      </c>
      <c r="E17011" t="s">
        <v>326</v>
      </c>
      <c r="F17011" t="s">
        <v>942</v>
      </c>
      <c r="G17011">
        <f>IFERROR(VLOOKUP(F17011,'Employee List'!$H$2:$I$126,2,FALSE),0)</f>
        <v>0</v>
      </c>
    </row>
    <row r="17012" spans="1:7" x14ac:dyDescent="0.3">
      <c r="A17012" s="13">
        <v>42524.314456018517</v>
      </c>
      <c r="B17012" t="s">
        <v>258</v>
      </c>
      <c r="C17012">
        <v>3</v>
      </c>
      <c r="D17012">
        <v>4</v>
      </c>
      <c r="E17012" t="s">
        <v>326</v>
      </c>
      <c r="F17012" t="s">
        <v>943</v>
      </c>
      <c r="G17012">
        <f>IFERROR(VLOOKUP(F17012,'Employee List'!$H$2:$I$126,2,FALSE),0)</f>
        <v>0</v>
      </c>
    </row>
    <row r="17013" spans="1:7" x14ac:dyDescent="0.3">
      <c r="A17013" s="13">
        <v>42524.314479166664</v>
      </c>
      <c r="B17013" t="s">
        <v>258</v>
      </c>
      <c r="C17013">
        <v>3</v>
      </c>
      <c r="D17013">
        <v>1</v>
      </c>
      <c r="E17013" t="s">
        <v>326</v>
      </c>
      <c r="F17013" t="s">
        <v>944</v>
      </c>
      <c r="G17013">
        <f>IFERROR(VLOOKUP(F17013,'Employee List'!$H$2:$I$126,2,FALSE),0)</f>
        <v>0</v>
      </c>
    </row>
    <row r="17014" spans="1:7" x14ac:dyDescent="0.3">
      <c r="A17014" s="13">
        <v>42524.314699074072</v>
      </c>
      <c r="B17014" t="s">
        <v>258</v>
      </c>
      <c r="C17014">
        <v>3</v>
      </c>
      <c r="D17014">
        <v>6</v>
      </c>
      <c r="E17014" t="s">
        <v>326</v>
      </c>
      <c r="F17014" t="s">
        <v>945</v>
      </c>
      <c r="G17014">
        <f>IFERROR(VLOOKUP(F17014,'Employee List'!$H$2:$I$126,2,FALSE),0)</f>
        <v>0</v>
      </c>
    </row>
    <row r="17015" spans="1:7" x14ac:dyDescent="0.3">
      <c r="A17015" s="13">
        <v>42524.314780092594</v>
      </c>
      <c r="B17015" t="s">
        <v>258</v>
      </c>
      <c r="C17015">
        <v>3</v>
      </c>
      <c r="D17015">
        <v>3</v>
      </c>
      <c r="E17015" t="s">
        <v>326</v>
      </c>
      <c r="F17015" t="s">
        <v>447</v>
      </c>
      <c r="G17015">
        <f>IFERROR(VLOOKUP(F17015,'Employee List'!$H$2:$I$126,2,FALSE),0)</f>
        <v>1</v>
      </c>
    </row>
    <row r="17016" spans="1:7" x14ac:dyDescent="0.3">
      <c r="A17016" s="13">
        <v>42524.395949074074</v>
      </c>
      <c r="B17016" t="s">
        <v>258</v>
      </c>
      <c r="C17016">
        <v>3</v>
      </c>
      <c r="D17016">
        <v>6</v>
      </c>
      <c r="E17016" t="s">
        <v>326</v>
      </c>
      <c r="F17016" t="s">
        <v>945</v>
      </c>
      <c r="G17016">
        <f>IFERROR(VLOOKUP(F17016,'Employee List'!$H$2:$I$126,2,FALSE),0)</f>
        <v>0</v>
      </c>
    </row>
    <row r="17017" spans="1:7" x14ac:dyDescent="0.3">
      <c r="A17017" s="13">
        <v>42524.39603009259</v>
      </c>
      <c r="B17017" t="s">
        <v>258</v>
      </c>
      <c r="C17017">
        <v>3</v>
      </c>
      <c r="D17017">
        <v>1</v>
      </c>
      <c r="E17017" t="s">
        <v>326</v>
      </c>
      <c r="F17017" t="s">
        <v>944</v>
      </c>
      <c r="G17017">
        <f>IFERROR(VLOOKUP(F17017,'Employee List'!$H$2:$I$126,2,FALSE),0)</f>
        <v>0</v>
      </c>
    </row>
    <row r="17018" spans="1:7" x14ac:dyDescent="0.3">
      <c r="A17018" s="13">
        <v>42524.396249999998</v>
      </c>
      <c r="B17018" t="s">
        <v>258</v>
      </c>
      <c r="C17018">
        <v>3</v>
      </c>
      <c r="D17018">
        <v>4</v>
      </c>
      <c r="E17018" t="s">
        <v>326</v>
      </c>
      <c r="F17018" t="s">
        <v>943</v>
      </c>
      <c r="G17018">
        <f>IFERROR(VLOOKUP(F17018,'Employee List'!$H$2:$I$126,2,FALSE),0)</f>
        <v>0</v>
      </c>
    </row>
    <row r="17019" spans="1:7" x14ac:dyDescent="0.3">
      <c r="A17019" s="13">
        <v>42524.396736111114</v>
      </c>
      <c r="B17019" t="s">
        <v>258</v>
      </c>
      <c r="C17019">
        <v>2</v>
      </c>
      <c r="D17019">
        <v>4</v>
      </c>
      <c r="E17019" t="s">
        <v>326</v>
      </c>
      <c r="F17019" t="s">
        <v>942</v>
      </c>
      <c r="G17019">
        <f>IFERROR(VLOOKUP(F17019,'Employee List'!$H$2:$I$126,2,FALSE),0)</f>
        <v>0</v>
      </c>
    </row>
    <row r="17020" spans="1:7" x14ac:dyDescent="0.3">
      <c r="A17020" s="13">
        <v>42524.397094907406</v>
      </c>
      <c r="B17020" t="s">
        <v>258</v>
      </c>
      <c r="C17020">
        <v>1</v>
      </c>
      <c r="D17020">
        <v>4</v>
      </c>
      <c r="E17020" t="s">
        <v>326</v>
      </c>
      <c r="F17020" t="s">
        <v>941</v>
      </c>
      <c r="G17020">
        <f>IFERROR(VLOOKUP(F17020,'Employee List'!$H$2:$I$126,2,FALSE),0)</f>
        <v>0</v>
      </c>
    </row>
    <row r="17021" spans="1:7" x14ac:dyDescent="0.3">
      <c r="A17021" s="13">
        <v>42524.397118055553</v>
      </c>
      <c r="B17021" t="s">
        <v>258</v>
      </c>
      <c r="C17021">
        <v>1</v>
      </c>
      <c r="D17021">
        <v>1</v>
      </c>
      <c r="E17021" t="s">
        <v>326</v>
      </c>
      <c r="F17021" t="s">
        <v>940</v>
      </c>
      <c r="G17021">
        <f>IFERROR(VLOOKUP(F17021,'Employee List'!$H$2:$I$126,2,FALSE),0)</f>
        <v>0</v>
      </c>
    </row>
    <row r="17022" spans="1:7" x14ac:dyDescent="0.3">
      <c r="A17022" s="13">
        <v>42524.420219907406</v>
      </c>
      <c r="B17022" t="s">
        <v>258</v>
      </c>
      <c r="C17022">
        <v>1</v>
      </c>
      <c r="D17022">
        <v>2</v>
      </c>
      <c r="E17022" t="s">
        <v>326</v>
      </c>
      <c r="F17022" t="s">
        <v>946</v>
      </c>
      <c r="G17022">
        <f>IFERROR(VLOOKUP(F17022,'Employee List'!$H$2:$I$126,2,FALSE),0)</f>
        <v>0</v>
      </c>
    </row>
    <row r="17023" spans="1:7" x14ac:dyDescent="0.3">
      <c r="A17023" s="13">
        <v>42524.437511574077</v>
      </c>
      <c r="B17023" t="s">
        <v>258</v>
      </c>
      <c r="C17023">
        <v>1</v>
      </c>
      <c r="D17023">
        <v>1</v>
      </c>
      <c r="E17023" t="s">
        <v>326</v>
      </c>
      <c r="F17023" t="s">
        <v>940</v>
      </c>
      <c r="G17023">
        <f>IFERROR(VLOOKUP(F17023,'Employee List'!$H$2:$I$126,2,FALSE),0)</f>
        <v>0</v>
      </c>
    </row>
    <row r="17024" spans="1:7" x14ac:dyDescent="0.3">
      <c r="A17024" s="13">
        <v>42524.437638888892</v>
      </c>
      <c r="B17024" t="s">
        <v>258</v>
      </c>
      <c r="C17024">
        <v>1</v>
      </c>
      <c r="D17024">
        <v>4</v>
      </c>
      <c r="E17024" t="s">
        <v>326</v>
      </c>
      <c r="F17024" t="s">
        <v>941</v>
      </c>
      <c r="G17024">
        <f>IFERROR(VLOOKUP(F17024,'Employee List'!$H$2:$I$126,2,FALSE),0)</f>
        <v>0</v>
      </c>
    </row>
    <row r="17025" spans="1:7" x14ac:dyDescent="0.3">
      <c r="A17025" s="13">
        <v>42524.438125000001</v>
      </c>
      <c r="B17025" t="s">
        <v>258</v>
      </c>
      <c r="C17025">
        <v>2</v>
      </c>
      <c r="D17025">
        <v>4</v>
      </c>
      <c r="E17025" t="s">
        <v>326</v>
      </c>
      <c r="F17025" t="s">
        <v>942</v>
      </c>
      <c r="G17025">
        <f>IFERROR(VLOOKUP(F17025,'Employee List'!$H$2:$I$126,2,FALSE),0)</f>
        <v>0</v>
      </c>
    </row>
    <row r="17026" spans="1:7" x14ac:dyDescent="0.3">
      <c r="A17026" s="13">
        <v>42524.438483796293</v>
      </c>
      <c r="B17026" t="s">
        <v>258</v>
      </c>
      <c r="C17026">
        <v>3</v>
      </c>
      <c r="D17026">
        <v>4</v>
      </c>
      <c r="E17026" t="s">
        <v>326</v>
      </c>
      <c r="F17026" t="s">
        <v>943</v>
      </c>
      <c r="G17026">
        <f>IFERROR(VLOOKUP(F17026,'Employee List'!$H$2:$I$126,2,FALSE),0)</f>
        <v>0</v>
      </c>
    </row>
    <row r="17027" spans="1:7" x14ac:dyDescent="0.3">
      <c r="A17027" s="13">
        <v>42524.438506944447</v>
      </c>
      <c r="B17027" t="s">
        <v>258</v>
      </c>
      <c r="C17027">
        <v>3</v>
      </c>
      <c r="D17027">
        <v>1</v>
      </c>
      <c r="E17027" t="s">
        <v>326</v>
      </c>
      <c r="F17027" t="s">
        <v>944</v>
      </c>
      <c r="G17027">
        <f>IFERROR(VLOOKUP(F17027,'Employee List'!$H$2:$I$126,2,FALSE),0)</f>
        <v>0</v>
      </c>
    </row>
    <row r="17028" spans="1:7" x14ac:dyDescent="0.3">
      <c r="A17028" s="13">
        <v>42524.438599537039</v>
      </c>
      <c r="B17028" t="s">
        <v>258</v>
      </c>
      <c r="C17028">
        <v>3</v>
      </c>
      <c r="D17028">
        <v>2</v>
      </c>
      <c r="E17028" t="s">
        <v>326</v>
      </c>
      <c r="F17028" t="s">
        <v>947</v>
      </c>
      <c r="G17028">
        <f>IFERROR(VLOOKUP(F17028,'Employee List'!$H$2:$I$126,2,FALSE),0)</f>
        <v>0</v>
      </c>
    </row>
    <row r="17029" spans="1:7" x14ac:dyDescent="0.3">
      <c r="A17029" s="13">
        <v>42524.444699074076</v>
      </c>
      <c r="B17029" t="s">
        <v>258</v>
      </c>
      <c r="C17029">
        <v>3</v>
      </c>
      <c r="D17029">
        <v>1</v>
      </c>
      <c r="E17029" t="s">
        <v>326</v>
      </c>
      <c r="F17029" t="s">
        <v>944</v>
      </c>
      <c r="G17029">
        <f>IFERROR(VLOOKUP(F17029,'Employee List'!$H$2:$I$126,2,FALSE),0)</f>
        <v>0</v>
      </c>
    </row>
    <row r="17030" spans="1:7" x14ac:dyDescent="0.3">
      <c r="A17030" s="13">
        <v>42524.444930555554</v>
      </c>
      <c r="B17030" t="s">
        <v>258</v>
      </c>
      <c r="C17030">
        <v>3</v>
      </c>
      <c r="D17030">
        <v>6</v>
      </c>
      <c r="E17030" t="s">
        <v>326</v>
      </c>
      <c r="F17030" t="s">
        <v>945</v>
      </c>
      <c r="G17030">
        <f>IFERROR(VLOOKUP(F17030,'Employee List'!$H$2:$I$126,2,FALSE),0)</f>
        <v>0</v>
      </c>
    </row>
    <row r="17031" spans="1:7" x14ac:dyDescent="0.3">
      <c r="A17031" s="13">
        <v>42524.445011574076</v>
      </c>
      <c r="B17031" t="s">
        <v>258</v>
      </c>
      <c r="C17031">
        <v>3</v>
      </c>
      <c r="D17031">
        <v>3</v>
      </c>
      <c r="E17031" t="s">
        <v>326</v>
      </c>
      <c r="F17031" t="s">
        <v>447</v>
      </c>
      <c r="G17031">
        <f>IFERROR(VLOOKUP(F17031,'Employee List'!$H$2:$I$126,2,FALSE),0)</f>
        <v>1</v>
      </c>
    </row>
    <row r="17032" spans="1:7" x14ac:dyDescent="0.3">
      <c r="A17032" s="13">
        <v>42524.708449074074</v>
      </c>
      <c r="B17032" t="s">
        <v>258</v>
      </c>
      <c r="C17032">
        <v>3</v>
      </c>
      <c r="D17032">
        <v>6</v>
      </c>
      <c r="E17032" t="s">
        <v>326</v>
      </c>
      <c r="F17032" t="s">
        <v>945</v>
      </c>
      <c r="G17032">
        <f>IFERROR(VLOOKUP(F17032,'Employee List'!$H$2:$I$126,2,FALSE),0)</f>
        <v>0</v>
      </c>
    </row>
    <row r="17033" spans="1:7" x14ac:dyDescent="0.3">
      <c r="A17033" s="13">
        <v>42524.70853009259</v>
      </c>
      <c r="B17033" t="s">
        <v>258</v>
      </c>
      <c r="C17033">
        <v>3</v>
      </c>
      <c r="D17033">
        <v>1</v>
      </c>
      <c r="E17033" t="s">
        <v>326</v>
      </c>
      <c r="F17033" t="s">
        <v>944</v>
      </c>
      <c r="G17033">
        <f>IFERROR(VLOOKUP(F17033,'Employee List'!$H$2:$I$126,2,FALSE),0)</f>
        <v>0</v>
      </c>
    </row>
    <row r="17034" spans="1:7" x14ac:dyDescent="0.3">
      <c r="A17034" s="13">
        <v>42524.709490740737</v>
      </c>
      <c r="B17034" t="s">
        <v>258</v>
      </c>
      <c r="C17034">
        <v>3</v>
      </c>
      <c r="D17034">
        <v>4</v>
      </c>
      <c r="E17034" t="s">
        <v>326</v>
      </c>
      <c r="F17034" t="s">
        <v>943</v>
      </c>
      <c r="G17034">
        <f>IFERROR(VLOOKUP(F17034,'Employee List'!$H$2:$I$126,2,FALSE),0)</f>
        <v>0</v>
      </c>
    </row>
    <row r="17035" spans="1:7" x14ac:dyDescent="0.3">
      <c r="A17035" s="13">
        <v>42524.709965277776</v>
      </c>
      <c r="B17035" t="s">
        <v>258</v>
      </c>
      <c r="C17035">
        <v>2</v>
      </c>
      <c r="D17035">
        <v>4</v>
      </c>
      <c r="E17035" t="s">
        <v>326</v>
      </c>
      <c r="F17035" t="s">
        <v>942</v>
      </c>
      <c r="G17035">
        <f>IFERROR(VLOOKUP(F17035,'Employee List'!$H$2:$I$126,2,FALSE),0)</f>
        <v>0</v>
      </c>
    </row>
    <row r="17036" spans="1:7" x14ac:dyDescent="0.3">
      <c r="A17036" s="13">
        <v>42524.710324074076</v>
      </c>
      <c r="B17036" t="s">
        <v>258</v>
      </c>
      <c r="C17036">
        <v>1</v>
      </c>
      <c r="D17036">
        <v>4</v>
      </c>
      <c r="E17036" t="s">
        <v>326</v>
      </c>
      <c r="F17036" t="s">
        <v>941</v>
      </c>
      <c r="G17036">
        <f>IFERROR(VLOOKUP(F17036,'Employee List'!$H$2:$I$126,2,FALSE),0)</f>
        <v>0</v>
      </c>
    </row>
    <row r="17037" spans="1:7" x14ac:dyDescent="0.3">
      <c r="A17037" s="13">
        <v>42524.710347222222</v>
      </c>
      <c r="B17037" t="s">
        <v>258</v>
      </c>
      <c r="C17037">
        <v>1</v>
      </c>
      <c r="D17037">
        <v>1</v>
      </c>
      <c r="E17037" t="s">
        <v>326</v>
      </c>
      <c r="F17037" t="s">
        <v>940</v>
      </c>
      <c r="G17037">
        <f>IFERROR(VLOOKUP(F17037,'Employee List'!$H$2:$I$126,2,FALSE),0)</f>
        <v>0</v>
      </c>
    </row>
    <row r="17038" spans="1:7" x14ac:dyDescent="0.3">
      <c r="A17038" s="13">
        <v>42526.541666666664</v>
      </c>
      <c r="B17038" t="s">
        <v>258</v>
      </c>
      <c r="C17038">
        <v>1</v>
      </c>
      <c r="D17038">
        <v>1</v>
      </c>
      <c r="E17038" t="s">
        <v>326</v>
      </c>
      <c r="F17038" t="s">
        <v>940</v>
      </c>
      <c r="G17038">
        <f>IFERROR(VLOOKUP(F17038,'Employee List'!$H$2:$I$126,2,FALSE),0)</f>
        <v>0</v>
      </c>
    </row>
    <row r="17039" spans="1:7" x14ac:dyDescent="0.3">
      <c r="A17039" s="13">
        <v>42526.542245370372</v>
      </c>
      <c r="B17039" t="s">
        <v>258</v>
      </c>
      <c r="C17039">
        <v>1</v>
      </c>
      <c r="D17039">
        <v>4</v>
      </c>
      <c r="E17039" t="s">
        <v>326</v>
      </c>
      <c r="F17039" t="s">
        <v>941</v>
      </c>
      <c r="G17039">
        <f>IFERROR(VLOOKUP(F17039,'Employee List'!$H$2:$I$126,2,FALSE),0)</f>
        <v>0</v>
      </c>
    </row>
    <row r="17040" spans="1:7" x14ac:dyDescent="0.3">
      <c r="A17040" s="13">
        <v>42526.542731481481</v>
      </c>
      <c r="B17040" t="s">
        <v>258</v>
      </c>
      <c r="C17040">
        <v>2</v>
      </c>
      <c r="D17040">
        <v>4</v>
      </c>
      <c r="E17040" t="s">
        <v>326</v>
      </c>
      <c r="F17040" t="s">
        <v>942</v>
      </c>
      <c r="G17040">
        <f>IFERROR(VLOOKUP(F17040,'Employee List'!$H$2:$I$126,2,FALSE),0)</f>
        <v>0</v>
      </c>
    </row>
    <row r="17041" spans="1:7" x14ac:dyDescent="0.3">
      <c r="A17041" s="13">
        <v>42526.543090277781</v>
      </c>
      <c r="B17041" t="s">
        <v>258</v>
      </c>
      <c r="C17041">
        <v>3</v>
      </c>
      <c r="D17041">
        <v>4</v>
      </c>
      <c r="E17041" t="s">
        <v>326</v>
      </c>
      <c r="F17041" t="s">
        <v>943</v>
      </c>
      <c r="G17041">
        <f>IFERROR(VLOOKUP(F17041,'Employee List'!$H$2:$I$126,2,FALSE),0)</f>
        <v>0</v>
      </c>
    </row>
    <row r="17042" spans="1:7" x14ac:dyDescent="0.3">
      <c r="A17042" s="13">
        <v>42526.543113425927</v>
      </c>
      <c r="B17042" t="s">
        <v>258</v>
      </c>
      <c r="C17042">
        <v>3</v>
      </c>
      <c r="D17042">
        <v>1</v>
      </c>
      <c r="E17042" t="s">
        <v>326</v>
      </c>
      <c r="F17042" t="s">
        <v>944</v>
      </c>
      <c r="G17042">
        <f>IFERROR(VLOOKUP(F17042,'Employee List'!$H$2:$I$126,2,FALSE),0)</f>
        <v>0</v>
      </c>
    </row>
    <row r="17043" spans="1:7" x14ac:dyDescent="0.3">
      <c r="A17043" s="13">
        <v>42526.543287037035</v>
      </c>
      <c r="B17043" t="s">
        <v>258</v>
      </c>
      <c r="C17043">
        <v>3</v>
      </c>
      <c r="D17043">
        <v>6</v>
      </c>
      <c r="E17043" t="s">
        <v>326</v>
      </c>
      <c r="F17043" t="s">
        <v>945</v>
      </c>
      <c r="G17043">
        <f>IFERROR(VLOOKUP(F17043,'Employee List'!$H$2:$I$126,2,FALSE),0)</f>
        <v>0</v>
      </c>
    </row>
    <row r="17044" spans="1:7" x14ac:dyDescent="0.3">
      <c r="A17044" s="13">
        <v>42526.543379629627</v>
      </c>
      <c r="B17044" t="s">
        <v>258</v>
      </c>
      <c r="C17044">
        <v>3</v>
      </c>
      <c r="D17044">
        <v>3</v>
      </c>
      <c r="E17044" t="s">
        <v>326</v>
      </c>
      <c r="F17044" t="s">
        <v>447</v>
      </c>
      <c r="G17044">
        <f>IFERROR(VLOOKUP(F17044,'Employee List'!$H$2:$I$126,2,FALSE),0)</f>
        <v>1</v>
      </c>
    </row>
    <row r="17045" spans="1:7" x14ac:dyDescent="0.3">
      <c r="A17045" s="13">
        <v>42526.628587962965</v>
      </c>
      <c r="B17045" t="s">
        <v>258</v>
      </c>
      <c r="C17045">
        <v>3</v>
      </c>
      <c r="D17045">
        <v>6</v>
      </c>
      <c r="E17045" t="s">
        <v>326</v>
      </c>
      <c r="F17045" t="s">
        <v>945</v>
      </c>
      <c r="G17045">
        <f>IFERROR(VLOOKUP(F17045,'Employee List'!$H$2:$I$126,2,FALSE),0)</f>
        <v>0</v>
      </c>
    </row>
    <row r="17046" spans="1:7" x14ac:dyDescent="0.3">
      <c r="A17046" s="13">
        <v>42526.628668981481</v>
      </c>
      <c r="B17046" t="s">
        <v>258</v>
      </c>
      <c r="C17046">
        <v>3</v>
      </c>
      <c r="D17046">
        <v>1</v>
      </c>
      <c r="E17046" t="s">
        <v>326</v>
      </c>
      <c r="F17046" t="s">
        <v>944</v>
      </c>
      <c r="G17046">
        <f>IFERROR(VLOOKUP(F17046,'Employee List'!$H$2:$I$126,2,FALSE),0)</f>
        <v>0</v>
      </c>
    </row>
    <row r="17047" spans="1:7" x14ac:dyDescent="0.3">
      <c r="A17047" s="13">
        <v>42526.628888888888</v>
      </c>
      <c r="B17047" t="s">
        <v>258</v>
      </c>
      <c r="C17047">
        <v>3</v>
      </c>
      <c r="D17047">
        <v>4</v>
      </c>
      <c r="E17047" t="s">
        <v>326</v>
      </c>
      <c r="F17047" t="s">
        <v>943</v>
      </c>
      <c r="G17047">
        <f>IFERROR(VLOOKUP(F17047,'Employee List'!$H$2:$I$126,2,FALSE),0)</f>
        <v>0</v>
      </c>
    </row>
    <row r="17048" spans="1:7" x14ac:dyDescent="0.3">
      <c r="A17048" s="13">
        <v>42526.629374999997</v>
      </c>
      <c r="B17048" t="s">
        <v>258</v>
      </c>
      <c r="C17048">
        <v>2</v>
      </c>
      <c r="D17048">
        <v>4</v>
      </c>
      <c r="E17048" t="s">
        <v>326</v>
      </c>
      <c r="F17048" t="s">
        <v>942</v>
      </c>
      <c r="G17048">
        <f>IFERROR(VLOOKUP(F17048,'Employee List'!$H$2:$I$126,2,FALSE),0)</f>
        <v>0</v>
      </c>
    </row>
    <row r="17049" spans="1:7" x14ac:dyDescent="0.3">
      <c r="A17049" s="13">
        <v>42526.629733796297</v>
      </c>
      <c r="B17049" t="s">
        <v>258</v>
      </c>
      <c r="C17049">
        <v>1</v>
      </c>
      <c r="D17049">
        <v>4</v>
      </c>
      <c r="E17049" t="s">
        <v>326</v>
      </c>
      <c r="F17049" t="s">
        <v>941</v>
      </c>
      <c r="G17049">
        <f>IFERROR(VLOOKUP(F17049,'Employee List'!$H$2:$I$126,2,FALSE),0)</f>
        <v>0</v>
      </c>
    </row>
    <row r="17050" spans="1:7" x14ac:dyDescent="0.3">
      <c r="A17050" s="13">
        <v>42526.629756944443</v>
      </c>
      <c r="B17050" t="s">
        <v>258</v>
      </c>
      <c r="C17050">
        <v>1</v>
      </c>
      <c r="D17050">
        <v>1</v>
      </c>
      <c r="E17050" t="s">
        <v>326</v>
      </c>
      <c r="F17050" t="s">
        <v>940</v>
      </c>
      <c r="G17050">
        <f>IFERROR(VLOOKUP(F17050,'Employee List'!$H$2:$I$126,2,FALSE),0)</f>
        <v>0</v>
      </c>
    </row>
    <row r="17051" spans="1:7" x14ac:dyDescent="0.3">
      <c r="A17051" s="13">
        <v>42527.3125</v>
      </c>
      <c r="B17051" t="s">
        <v>258</v>
      </c>
      <c r="C17051">
        <v>1</v>
      </c>
      <c r="D17051">
        <v>1</v>
      </c>
      <c r="E17051" t="s">
        <v>326</v>
      </c>
      <c r="F17051" t="s">
        <v>940</v>
      </c>
      <c r="G17051">
        <f>IFERROR(VLOOKUP(F17051,'Employee List'!$H$2:$I$126,2,FALSE),0)</f>
        <v>0</v>
      </c>
    </row>
    <row r="17052" spans="1:7" x14ac:dyDescent="0.3">
      <c r="A17052" s="13">
        <v>42527.313622685186</v>
      </c>
      <c r="B17052" t="s">
        <v>258</v>
      </c>
      <c r="C17052">
        <v>1</v>
      </c>
      <c r="D17052">
        <v>4</v>
      </c>
      <c r="E17052" t="s">
        <v>326</v>
      </c>
      <c r="F17052" t="s">
        <v>941</v>
      </c>
      <c r="G17052">
        <f>IFERROR(VLOOKUP(F17052,'Employee List'!$H$2:$I$126,2,FALSE),0)</f>
        <v>0</v>
      </c>
    </row>
    <row r="17053" spans="1:7" x14ac:dyDescent="0.3">
      <c r="A17053" s="13">
        <v>42527.314097222225</v>
      </c>
      <c r="B17053" t="s">
        <v>258</v>
      </c>
      <c r="C17053">
        <v>2</v>
      </c>
      <c r="D17053">
        <v>4</v>
      </c>
      <c r="E17053" t="s">
        <v>326</v>
      </c>
      <c r="F17053" t="s">
        <v>942</v>
      </c>
      <c r="G17053">
        <f>IFERROR(VLOOKUP(F17053,'Employee List'!$H$2:$I$126,2,FALSE),0)</f>
        <v>0</v>
      </c>
    </row>
    <row r="17054" spans="1:7" x14ac:dyDescent="0.3">
      <c r="A17054" s="13">
        <v>42527.314456018517</v>
      </c>
      <c r="B17054" t="s">
        <v>258</v>
      </c>
      <c r="C17054">
        <v>3</v>
      </c>
      <c r="D17054">
        <v>4</v>
      </c>
      <c r="E17054" t="s">
        <v>326</v>
      </c>
      <c r="F17054" t="s">
        <v>943</v>
      </c>
      <c r="G17054">
        <f>IFERROR(VLOOKUP(F17054,'Employee List'!$H$2:$I$126,2,FALSE),0)</f>
        <v>0</v>
      </c>
    </row>
    <row r="17055" spans="1:7" x14ac:dyDescent="0.3">
      <c r="A17055" s="13">
        <v>42527.314479166664</v>
      </c>
      <c r="B17055" t="s">
        <v>258</v>
      </c>
      <c r="C17055">
        <v>3</v>
      </c>
      <c r="D17055">
        <v>1</v>
      </c>
      <c r="E17055" t="s">
        <v>326</v>
      </c>
      <c r="F17055" t="s">
        <v>944</v>
      </c>
      <c r="G17055">
        <f>IFERROR(VLOOKUP(F17055,'Employee List'!$H$2:$I$126,2,FALSE),0)</f>
        <v>0</v>
      </c>
    </row>
    <row r="17056" spans="1:7" x14ac:dyDescent="0.3">
      <c r="A17056" s="13">
        <v>42527.314745370371</v>
      </c>
      <c r="B17056" t="s">
        <v>258</v>
      </c>
      <c r="C17056">
        <v>3</v>
      </c>
      <c r="D17056">
        <v>6</v>
      </c>
      <c r="E17056" t="s">
        <v>326</v>
      </c>
      <c r="F17056" t="s">
        <v>945</v>
      </c>
      <c r="G17056">
        <f>IFERROR(VLOOKUP(F17056,'Employee List'!$H$2:$I$126,2,FALSE),0)</f>
        <v>0</v>
      </c>
    </row>
    <row r="17057" spans="1:7" x14ac:dyDescent="0.3">
      <c r="A17057" s="13">
        <v>42527.314837962964</v>
      </c>
      <c r="B17057" t="s">
        <v>258</v>
      </c>
      <c r="C17057">
        <v>3</v>
      </c>
      <c r="D17057">
        <v>3</v>
      </c>
      <c r="E17057" t="s">
        <v>326</v>
      </c>
      <c r="F17057" t="s">
        <v>447</v>
      </c>
      <c r="G17057">
        <f>IFERROR(VLOOKUP(F17057,'Employee List'!$H$2:$I$126,2,FALSE),0)</f>
        <v>1</v>
      </c>
    </row>
    <row r="17058" spans="1:7" x14ac:dyDescent="0.3">
      <c r="A17058" s="13">
        <v>42527.395949074074</v>
      </c>
      <c r="B17058" t="s">
        <v>258</v>
      </c>
      <c r="C17058">
        <v>3</v>
      </c>
      <c r="D17058">
        <v>6</v>
      </c>
      <c r="E17058" t="s">
        <v>326</v>
      </c>
      <c r="F17058" t="s">
        <v>945</v>
      </c>
      <c r="G17058">
        <f>IFERROR(VLOOKUP(F17058,'Employee List'!$H$2:$I$126,2,FALSE),0)</f>
        <v>0</v>
      </c>
    </row>
    <row r="17059" spans="1:7" x14ac:dyDescent="0.3">
      <c r="A17059" s="13">
        <v>42527.39603009259</v>
      </c>
      <c r="B17059" t="s">
        <v>258</v>
      </c>
      <c r="C17059">
        <v>3</v>
      </c>
      <c r="D17059">
        <v>1</v>
      </c>
      <c r="E17059" t="s">
        <v>326</v>
      </c>
      <c r="F17059" t="s">
        <v>944</v>
      </c>
      <c r="G17059">
        <f>IFERROR(VLOOKUP(F17059,'Employee List'!$H$2:$I$126,2,FALSE),0)</f>
        <v>0</v>
      </c>
    </row>
    <row r="17060" spans="1:7" x14ac:dyDescent="0.3">
      <c r="A17060" s="13">
        <v>42527.396249999998</v>
      </c>
      <c r="B17060" t="s">
        <v>258</v>
      </c>
      <c r="C17060">
        <v>3</v>
      </c>
      <c r="D17060">
        <v>4</v>
      </c>
      <c r="E17060" t="s">
        <v>326</v>
      </c>
      <c r="F17060" t="s">
        <v>943</v>
      </c>
      <c r="G17060">
        <f>IFERROR(VLOOKUP(F17060,'Employee List'!$H$2:$I$126,2,FALSE),0)</f>
        <v>0</v>
      </c>
    </row>
    <row r="17061" spans="1:7" x14ac:dyDescent="0.3">
      <c r="A17061" s="13">
        <v>42527.396736111114</v>
      </c>
      <c r="B17061" t="s">
        <v>258</v>
      </c>
      <c r="C17061">
        <v>2</v>
      </c>
      <c r="D17061">
        <v>4</v>
      </c>
      <c r="E17061" t="s">
        <v>326</v>
      </c>
      <c r="F17061" t="s">
        <v>942</v>
      </c>
      <c r="G17061">
        <f>IFERROR(VLOOKUP(F17061,'Employee List'!$H$2:$I$126,2,FALSE),0)</f>
        <v>0</v>
      </c>
    </row>
    <row r="17062" spans="1:7" x14ac:dyDescent="0.3">
      <c r="A17062" s="13">
        <v>42527.397094907406</v>
      </c>
      <c r="B17062" t="s">
        <v>258</v>
      </c>
      <c r="C17062">
        <v>1</v>
      </c>
      <c r="D17062">
        <v>4</v>
      </c>
      <c r="E17062" t="s">
        <v>326</v>
      </c>
      <c r="F17062" t="s">
        <v>941</v>
      </c>
      <c r="G17062">
        <f>IFERROR(VLOOKUP(F17062,'Employee List'!$H$2:$I$126,2,FALSE),0)</f>
        <v>0</v>
      </c>
    </row>
    <row r="17063" spans="1:7" x14ac:dyDescent="0.3">
      <c r="A17063" s="13">
        <v>42527.397118055553</v>
      </c>
      <c r="B17063" t="s">
        <v>258</v>
      </c>
      <c r="C17063">
        <v>1</v>
      </c>
      <c r="D17063">
        <v>1</v>
      </c>
      <c r="E17063" t="s">
        <v>326</v>
      </c>
      <c r="F17063" t="s">
        <v>940</v>
      </c>
      <c r="G17063">
        <f>IFERROR(VLOOKUP(F17063,'Employee List'!$H$2:$I$126,2,FALSE),0)</f>
        <v>0</v>
      </c>
    </row>
    <row r="17064" spans="1:7" x14ac:dyDescent="0.3">
      <c r="A17064" s="13">
        <v>42527.416909722226</v>
      </c>
      <c r="B17064" t="s">
        <v>258</v>
      </c>
      <c r="C17064">
        <v>1</v>
      </c>
      <c r="D17064">
        <v>4</v>
      </c>
      <c r="E17064" t="s">
        <v>326</v>
      </c>
      <c r="F17064" t="s">
        <v>941</v>
      </c>
      <c r="G17064">
        <f>IFERROR(VLOOKUP(F17064,'Employee List'!$H$2:$I$126,2,FALSE),0)</f>
        <v>0</v>
      </c>
    </row>
    <row r="17065" spans="1:7" x14ac:dyDescent="0.3">
      <c r="A17065" s="13">
        <v>42527.417395833334</v>
      </c>
      <c r="B17065" t="s">
        <v>258</v>
      </c>
      <c r="C17065">
        <v>2</v>
      </c>
      <c r="D17065">
        <v>4</v>
      </c>
      <c r="E17065" t="s">
        <v>326</v>
      </c>
      <c r="F17065" t="s">
        <v>942</v>
      </c>
      <c r="G17065">
        <f>IFERROR(VLOOKUP(F17065,'Employee List'!$H$2:$I$126,2,FALSE),0)</f>
        <v>0</v>
      </c>
    </row>
    <row r="17066" spans="1:7" x14ac:dyDescent="0.3">
      <c r="A17066" s="13">
        <v>42527.417754629627</v>
      </c>
      <c r="B17066" t="s">
        <v>258</v>
      </c>
      <c r="C17066">
        <v>3</v>
      </c>
      <c r="D17066">
        <v>4</v>
      </c>
      <c r="E17066" t="s">
        <v>326</v>
      </c>
      <c r="F17066" t="s">
        <v>943</v>
      </c>
      <c r="G17066">
        <f>IFERROR(VLOOKUP(F17066,'Employee List'!$H$2:$I$126,2,FALSE),0)</f>
        <v>0</v>
      </c>
    </row>
    <row r="17067" spans="1:7" x14ac:dyDescent="0.3">
      <c r="A17067" s="13">
        <v>42527.41777777778</v>
      </c>
      <c r="B17067" t="s">
        <v>258</v>
      </c>
      <c r="C17067">
        <v>3</v>
      </c>
      <c r="D17067">
        <v>1</v>
      </c>
      <c r="E17067" t="s">
        <v>326</v>
      </c>
      <c r="F17067" t="s">
        <v>944</v>
      </c>
      <c r="G17067">
        <f>IFERROR(VLOOKUP(F17067,'Employee List'!$H$2:$I$126,2,FALSE),0)</f>
        <v>0</v>
      </c>
    </row>
    <row r="17068" spans="1:7" x14ac:dyDescent="0.3">
      <c r="A17068" s="13">
        <v>42527.417881944442</v>
      </c>
      <c r="B17068" t="s">
        <v>258</v>
      </c>
      <c r="C17068">
        <v>3</v>
      </c>
      <c r="D17068">
        <v>2</v>
      </c>
      <c r="E17068" t="s">
        <v>326</v>
      </c>
      <c r="F17068" t="s">
        <v>947</v>
      </c>
      <c r="G17068">
        <f>IFERROR(VLOOKUP(F17068,'Employee List'!$H$2:$I$126,2,FALSE),0)</f>
        <v>0</v>
      </c>
    </row>
    <row r="17069" spans="1:7" x14ac:dyDescent="0.3">
      <c r="A17069" s="13">
        <v>42527.42386574074</v>
      </c>
      <c r="B17069" t="s">
        <v>258</v>
      </c>
      <c r="C17069">
        <v>3</v>
      </c>
      <c r="D17069">
        <v>1</v>
      </c>
      <c r="E17069" t="s">
        <v>326</v>
      </c>
      <c r="F17069" t="s">
        <v>944</v>
      </c>
      <c r="G17069">
        <f>IFERROR(VLOOKUP(F17069,'Employee List'!$H$2:$I$126,2,FALSE),0)</f>
        <v>0</v>
      </c>
    </row>
    <row r="17070" spans="1:7" x14ac:dyDescent="0.3">
      <c r="A17070" s="13">
        <v>42527.424097222225</v>
      </c>
      <c r="B17070" t="s">
        <v>258</v>
      </c>
      <c r="C17070">
        <v>3</v>
      </c>
      <c r="D17070">
        <v>6</v>
      </c>
      <c r="E17070" t="s">
        <v>326</v>
      </c>
      <c r="F17070" t="s">
        <v>945</v>
      </c>
      <c r="G17070">
        <f>IFERROR(VLOOKUP(F17070,'Employee List'!$H$2:$I$126,2,FALSE),0)</f>
        <v>0</v>
      </c>
    </row>
    <row r="17071" spans="1:7" x14ac:dyDescent="0.3">
      <c r="A17071" s="13">
        <v>42527.424178240741</v>
      </c>
      <c r="B17071" t="s">
        <v>258</v>
      </c>
      <c r="C17071">
        <v>3</v>
      </c>
      <c r="D17071">
        <v>3</v>
      </c>
      <c r="E17071" t="s">
        <v>326</v>
      </c>
      <c r="F17071" t="s">
        <v>447</v>
      </c>
      <c r="G17071">
        <f>IFERROR(VLOOKUP(F17071,'Employee List'!$H$2:$I$126,2,FALSE),0)</f>
        <v>1</v>
      </c>
    </row>
    <row r="17072" spans="1:7" x14ac:dyDescent="0.3">
      <c r="A17072" s="13">
        <v>42527.708449074074</v>
      </c>
      <c r="B17072" t="s">
        <v>258</v>
      </c>
      <c r="C17072">
        <v>3</v>
      </c>
      <c r="D17072">
        <v>6</v>
      </c>
      <c r="E17072" t="s">
        <v>326</v>
      </c>
      <c r="F17072" t="s">
        <v>945</v>
      </c>
      <c r="G17072">
        <f>IFERROR(VLOOKUP(F17072,'Employee List'!$H$2:$I$126,2,FALSE),0)</f>
        <v>0</v>
      </c>
    </row>
    <row r="17073" spans="1:7" x14ac:dyDescent="0.3">
      <c r="A17073" s="13">
        <v>42527.70853009259</v>
      </c>
      <c r="B17073" t="s">
        <v>258</v>
      </c>
      <c r="C17073">
        <v>3</v>
      </c>
      <c r="D17073">
        <v>1</v>
      </c>
      <c r="E17073" t="s">
        <v>326</v>
      </c>
      <c r="F17073" t="s">
        <v>944</v>
      </c>
      <c r="G17073">
        <f>IFERROR(VLOOKUP(F17073,'Employee List'!$H$2:$I$126,2,FALSE),0)</f>
        <v>0</v>
      </c>
    </row>
    <row r="17074" spans="1:7" x14ac:dyDescent="0.3">
      <c r="A17074" s="13">
        <v>42527.709374999999</v>
      </c>
      <c r="B17074" t="s">
        <v>258</v>
      </c>
      <c r="C17074">
        <v>3</v>
      </c>
      <c r="D17074">
        <v>4</v>
      </c>
      <c r="E17074" t="s">
        <v>326</v>
      </c>
      <c r="F17074" t="s">
        <v>943</v>
      </c>
      <c r="G17074">
        <f>IFERROR(VLOOKUP(F17074,'Employee List'!$H$2:$I$126,2,FALSE),0)</f>
        <v>0</v>
      </c>
    </row>
    <row r="17075" spans="1:7" x14ac:dyDescent="0.3">
      <c r="A17075" s="13">
        <v>42527.709733796299</v>
      </c>
      <c r="B17075" t="s">
        <v>258</v>
      </c>
      <c r="C17075">
        <v>2</v>
      </c>
      <c r="D17075">
        <v>4</v>
      </c>
      <c r="E17075" t="s">
        <v>326</v>
      </c>
      <c r="F17075" t="s">
        <v>942</v>
      </c>
      <c r="G17075">
        <f>IFERROR(VLOOKUP(F17075,'Employee List'!$H$2:$I$126,2,FALSE),0)</f>
        <v>0</v>
      </c>
    </row>
    <row r="17076" spans="1:7" x14ac:dyDescent="0.3">
      <c r="A17076" s="13">
        <v>42527.710092592592</v>
      </c>
      <c r="B17076" t="s">
        <v>258</v>
      </c>
      <c r="C17076">
        <v>1</v>
      </c>
      <c r="D17076">
        <v>4</v>
      </c>
      <c r="E17076" t="s">
        <v>326</v>
      </c>
      <c r="F17076" t="s">
        <v>941</v>
      </c>
      <c r="G17076">
        <f>IFERROR(VLOOKUP(F17076,'Employee List'!$H$2:$I$126,2,FALSE),0)</f>
        <v>0</v>
      </c>
    </row>
    <row r="17077" spans="1:7" x14ac:dyDescent="0.3">
      <c r="A17077" s="13">
        <v>42527.710115740738</v>
      </c>
      <c r="B17077" t="s">
        <v>258</v>
      </c>
      <c r="C17077">
        <v>1</v>
      </c>
      <c r="D17077">
        <v>1</v>
      </c>
      <c r="E17077" t="s">
        <v>326</v>
      </c>
      <c r="F17077" t="s">
        <v>940</v>
      </c>
      <c r="G17077">
        <f>IFERROR(VLOOKUP(F17077,'Employee List'!$H$2:$I$126,2,FALSE),0)</f>
        <v>0</v>
      </c>
    </row>
    <row r="17078" spans="1:7" x14ac:dyDescent="0.3">
      <c r="A17078" s="13">
        <v>42528.3125</v>
      </c>
      <c r="B17078" t="s">
        <v>258</v>
      </c>
      <c r="C17078">
        <v>1</v>
      </c>
      <c r="D17078">
        <v>1</v>
      </c>
      <c r="E17078" t="s">
        <v>326</v>
      </c>
      <c r="F17078" t="s">
        <v>940</v>
      </c>
      <c r="G17078">
        <f>IFERROR(VLOOKUP(F17078,'Employee List'!$H$2:$I$126,2,FALSE),0)</f>
        <v>0</v>
      </c>
    </row>
    <row r="17079" spans="1:7" x14ac:dyDescent="0.3">
      <c r="A17079" s="13">
        <v>42528.313958333332</v>
      </c>
      <c r="B17079" t="s">
        <v>258</v>
      </c>
      <c r="C17079">
        <v>1</v>
      </c>
      <c r="D17079">
        <v>4</v>
      </c>
      <c r="E17079" t="s">
        <v>326</v>
      </c>
      <c r="F17079" t="s">
        <v>941</v>
      </c>
      <c r="G17079">
        <f>IFERROR(VLOOKUP(F17079,'Employee List'!$H$2:$I$126,2,FALSE),0)</f>
        <v>0</v>
      </c>
    </row>
    <row r="17080" spans="1:7" x14ac:dyDescent="0.3">
      <c r="A17080" s="13">
        <v>42528.314432870371</v>
      </c>
      <c r="B17080" t="s">
        <v>258</v>
      </c>
      <c r="C17080">
        <v>2</v>
      </c>
      <c r="D17080">
        <v>4</v>
      </c>
      <c r="E17080" t="s">
        <v>326</v>
      </c>
      <c r="F17080" t="s">
        <v>942</v>
      </c>
      <c r="G17080">
        <f>IFERROR(VLOOKUP(F17080,'Employee List'!$H$2:$I$126,2,FALSE),0)</f>
        <v>0</v>
      </c>
    </row>
    <row r="17081" spans="1:7" x14ac:dyDescent="0.3">
      <c r="A17081" s="13">
        <v>42528.314791666664</v>
      </c>
      <c r="B17081" t="s">
        <v>258</v>
      </c>
      <c r="C17081">
        <v>3</v>
      </c>
      <c r="D17081">
        <v>4</v>
      </c>
      <c r="E17081" t="s">
        <v>326</v>
      </c>
      <c r="F17081" t="s">
        <v>943</v>
      </c>
      <c r="G17081">
        <f>IFERROR(VLOOKUP(F17081,'Employee List'!$H$2:$I$126,2,FALSE),0)</f>
        <v>0</v>
      </c>
    </row>
    <row r="17082" spans="1:7" x14ac:dyDescent="0.3">
      <c r="A17082" s="13">
        <v>42528.314814814818</v>
      </c>
      <c r="B17082" t="s">
        <v>258</v>
      </c>
      <c r="C17082">
        <v>3</v>
      </c>
      <c r="D17082">
        <v>1</v>
      </c>
      <c r="E17082" t="s">
        <v>326</v>
      </c>
      <c r="F17082" t="s">
        <v>944</v>
      </c>
      <c r="G17082">
        <f>IFERROR(VLOOKUP(F17082,'Employee List'!$H$2:$I$126,2,FALSE),0)</f>
        <v>0</v>
      </c>
    </row>
    <row r="17083" spans="1:7" x14ac:dyDescent="0.3">
      <c r="A17083" s="13">
        <v>42528.315034722225</v>
      </c>
      <c r="B17083" t="s">
        <v>258</v>
      </c>
      <c r="C17083">
        <v>3</v>
      </c>
      <c r="D17083">
        <v>6</v>
      </c>
      <c r="E17083" t="s">
        <v>326</v>
      </c>
      <c r="F17083" t="s">
        <v>945</v>
      </c>
      <c r="G17083">
        <f>IFERROR(VLOOKUP(F17083,'Employee List'!$H$2:$I$126,2,FALSE),0)</f>
        <v>0</v>
      </c>
    </row>
    <row r="17084" spans="1:7" x14ac:dyDescent="0.3">
      <c r="A17084" s="13">
        <v>42528.315115740741</v>
      </c>
      <c r="B17084" t="s">
        <v>258</v>
      </c>
      <c r="C17084">
        <v>3</v>
      </c>
      <c r="D17084">
        <v>3</v>
      </c>
      <c r="E17084" t="s">
        <v>326</v>
      </c>
      <c r="F17084" t="s">
        <v>447</v>
      </c>
      <c r="G17084">
        <f>IFERROR(VLOOKUP(F17084,'Employee List'!$H$2:$I$126,2,FALSE),0)</f>
        <v>1</v>
      </c>
    </row>
    <row r="17085" spans="1:7" x14ac:dyDescent="0.3">
      <c r="A17085" s="13">
        <v>42528.427199074074</v>
      </c>
      <c r="B17085" t="s">
        <v>258</v>
      </c>
      <c r="C17085">
        <v>3</v>
      </c>
      <c r="D17085">
        <v>6</v>
      </c>
      <c r="E17085" t="s">
        <v>326</v>
      </c>
      <c r="F17085" t="s">
        <v>945</v>
      </c>
      <c r="G17085">
        <f>IFERROR(VLOOKUP(F17085,'Employee List'!$H$2:$I$126,2,FALSE),0)</f>
        <v>0</v>
      </c>
    </row>
    <row r="17086" spans="1:7" x14ac:dyDescent="0.3">
      <c r="A17086" s="13">
        <v>42528.42728009259</v>
      </c>
      <c r="B17086" t="s">
        <v>258</v>
      </c>
      <c r="C17086">
        <v>3</v>
      </c>
      <c r="D17086">
        <v>1</v>
      </c>
      <c r="E17086" t="s">
        <v>326</v>
      </c>
      <c r="F17086" t="s">
        <v>944</v>
      </c>
      <c r="G17086">
        <f>IFERROR(VLOOKUP(F17086,'Employee List'!$H$2:$I$126,2,FALSE),0)</f>
        <v>0</v>
      </c>
    </row>
    <row r="17087" spans="1:7" x14ac:dyDescent="0.3">
      <c r="A17087" s="13">
        <v>42528.427499999998</v>
      </c>
      <c r="B17087" t="s">
        <v>258</v>
      </c>
      <c r="C17087">
        <v>3</v>
      </c>
      <c r="D17087">
        <v>4</v>
      </c>
      <c r="E17087" t="s">
        <v>326</v>
      </c>
      <c r="F17087" t="s">
        <v>943</v>
      </c>
      <c r="G17087">
        <f>IFERROR(VLOOKUP(F17087,'Employee List'!$H$2:$I$126,2,FALSE),0)</f>
        <v>0</v>
      </c>
    </row>
    <row r="17088" spans="1:7" x14ac:dyDescent="0.3">
      <c r="A17088" s="13">
        <v>42528.427986111114</v>
      </c>
      <c r="B17088" t="s">
        <v>258</v>
      </c>
      <c r="C17088">
        <v>2</v>
      </c>
      <c r="D17088">
        <v>4</v>
      </c>
      <c r="E17088" t="s">
        <v>326</v>
      </c>
      <c r="F17088" t="s">
        <v>942</v>
      </c>
      <c r="G17088">
        <f>IFERROR(VLOOKUP(F17088,'Employee List'!$H$2:$I$126,2,FALSE),0)</f>
        <v>0</v>
      </c>
    </row>
    <row r="17089" spans="1:7" x14ac:dyDescent="0.3">
      <c r="A17089" s="13">
        <v>42528.428344907406</v>
      </c>
      <c r="B17089" t="s">
        <v>258</v>
      </c>
      <c r="C17089">
        <v>1</v>
      </c>
      <c r="D17089">
        <v>4</v>
      </c>
      <c r="E17089" t="s">
        <v>326</v>
      </c>
      <c r="F17089" t="s">
        <v>941</v>
      </c>
      <c r="G17089">
        <f>IFERROR(VLOOKUP(F17089,'Employee List'!$H$2:$I$126,2,FALSE),0)</f>
        <v>0</v>
      </c>
    </row>
    <row r="17090" spans="1:7" x14ac:dyDescent="0.3">
      <c r="A17090" s="13">
        <v>42528.428368055553</v>
      </c>
      <c r="B17090" t="s">
        <v>258</v>
      </c>
      <c r="C17090">
        <v>1</v>
      </c>
      <c r="D17090">
        <v>1</v>
      </c>
      <c r="E17090" t="s">
        <v>326</v>
      </c>
      <c r="F17090" t="s">
        <v>940</v>
      </c>
      <c r="G17090">
        <f>IFERROR(VLOOKUP(F17090,'Employee List'!$H$2:$I$126,2,FALSE),0)</f>
        <v>0</v>
      </c>
    </row>
    <row r="17091" spans="1:7" x14ac:dyDescent="0.3">
      <c r="A17091" s="13">
        <v>42528.428611111114</v>
      </c>
      <c r="B17091" t="s">
        <v>258</v>
      </c>
      <c r="C17091">
        <v>1</v>
      </c>
      <c r="D17091">
        <v>2</v>
      </c>
      <c r="E17091" t="s">
        <v>326</v>
      </c>
      <c r="F17091" t="s">
        <v>946</v>
      </c>
      <c r="G17091">
        <f>IFERROR(VLOOKUP(F17091,'Employee List'!$H$2:$I$126,2,FALSE),0)</f>
        <v>0</v>
      </c>
    </row>
    <row r="17092" spans="1:7" x14ac:dyDescent="0.3">
      <c r="A17092" s="13">
        <v>42528.46875</v>
      </c>
      <c r="B17092" t="s">
        <v>258</v>
      </c>
      <c r="C17092">
        <v>1</v>
      </c>
      <c r="D17092">
        <v>1</v>
      </c>
      <c r="E17092" t="s">
        <v>326</v>
      </c>
      <c r="F17092" t="s">
        <v>940</v>
      </c>
      <c r="G17092">
        <f>IFERROR(VLOOKUP(F17092,'Employee List'!$H$2:$I$126,2,FALSE),0)</f>
        <v>0</v>
      </c>
    </row>
    <row r="17093" spans="1:7" x14ac:dyDescent="0.3">
      <c r="A17093" s="13">
        <v>42528.479479166665</v>
      </c>
      <c r="B17093" t="s">
        <v>258</v>
      </c>
      <c r="C17093">
        <v>1</v>
      </c>
      <c r="D17093">
        <v>4</v>
      </c>
      <c r="E17093" t="s">
        <v>326</v>
      </c>
      <c r="F17093" t="s">
        <v>941</v>
      </c>
      <c r="G17093">
        <f>IFERROR(VLOOKUP(F17093,'Employee List'!$H$2:$I$126,2,FALSE),0)</f>
        <v>0</v>
      </c>
    </row>
    <row r="17094" spans="1:7" x14ac:dyDescent="0.3">
      <c r="A17094" s="13">
        <v>42528.479884259257</v>
      </c>
      <c r="B17094" t="s">
        <v>258</v>
      </c>
      <c r="C17094">
        <v>2</v>
      </c>
      <c r="D17094">
        <v>4</v>
      </c>
      <c r="E17094" t="s">
        <v>326</v>
      </c>
      <c r="F17094" t="s">
        <v>942</v>
      </c>
      <c r="G17094">
        <f>IFERROR(VLOOKUP(F17094,'Employee List'!$H$2:$I$126,2,FALSE),0)</f>
        <v>0</v>
      </c>
    </row>
    <row r="17095" spans="1:7" x14ac:dyDescent="0.3">
      <c r="A17095" s="13">
        <v>42528.480243055557</v>
      </c>
      <c r="B17095" t="s">
        <v>258</v>
      </c>
      <c r="C17095">
        <v>3</v>
      </c>
      <c r="D17095">
        <v>4</v>
      </c>
      <c r="E17095" t="s">
        <v>326</v>
      </c>
      <c r="F17095" t="s">
        <v>943</v>
      </c>
      <c r="G17095">
        <f>IFERROR(VLOOKUP(F17095,'Employee List'!$H$2:$I$126,2,FALSE),0)</f>
        <v>0</v>
      </c>
    </row>
    <row r="17096" spans="1:7" x14ac:dyDescent="0.3">
      <c r="A17096" s="13">
        <v>42528.480266203704</v>
      </c>
      <c r="B17096" t="s">
        <v>258</v>
      </c>
      <c r="C17096">
        <v>3</v>
      </c>
      <c r="D17096">
        <v>1</v>
      </c>
      <c r="E17096" t="s">
        <v>326</v>
      </c>
      <c r="F17096" t="s">
        <v>944</v>
      </c>
      <c r="G17096">
        <f>IFERROR(VLOOKUP(F17096,'Employee List'!$H$2:$I$126,2,FALSE),0)</f>
        <v>0</v>
      </c>
    </row>
    <row r="17097" spans="1:7" x14ac:dyDescent="0.3">
      <c r="A17097" s="13">
        <v>42528.480486111112</v>
      </c>
      <c r="B17097" t="s">
        <v>258</v>
      </c>
      <c r="C17097">
        <v>3</v>
      </c>
      <c r="D17097">
        <v>6</v>
      </c>
      <c r="E17097" t="s">
        <v>326</v>
      </c>
      <c r="F17097" t="s">
        <v>945</v>
      </c>
      <c r="G17097">
        <f>IFERROR(VLOOKUP(F17097,'Employee List'!$H$2:$I$126,2,FALSE),0)</f>
        <v>0</v>
      </c>
    </row>
    <row r="17098" spans="1:7" x14ac:dyDescent="0.3">
      <c r="A17098" s="13">
        <v>42528.480567129627</v>
      </c>
      <c r="B17098" t="s">
        <v>258</v>
      </c>
      <c r="C17098">
        <v>3</v>
      </c>
      <c r="D17098">
        <v>3</v>
      </c>
      <c r="E17098" t="s">
        <v>326</v>
      </c>
      <c r="F17098" t="s">
        <v>447</v>
      </c>
      <c r="G17098">
        <f>IFERROR(VLOOKUP(F17098,'Employee List'!$H$2:$I$126,2,FALSE),0)</f>
        <v>1</v>
      </c>
    </row>
    <row r="17099" spans="1:7" x14ac:dyDescent="0.3">
      <c r="A17099" s="13">
        <v>42528.708449074074</v>
      </c>
      <c r="B17099" t="s">
        <v>258</v>
      </c>
      <c r="C17099">
        <v>3</v>
      </c>
      <c r="D17099">
        <v>6</v>
      </c>
      <c r="E17099" t="s">
        <v>326</v>
      </c>
      <c r="F17099" t="s">
        <v>945</v>
      </c>
      <c r="G17099">
        <f>IFERROR(VLOOKUP(F17099,'Employee List'!$H$2:$I$126,2,FALSE),0)</f>
        <v>0</v>
      </c>
    </row>
    <row r="17100" spans="1:7" x14ac:dyDescent="0.3">
      <c r="A17100" s="13">
        <v>42528.70853009259</v>
      </c>
      <c r="B17100" t="s">
        <v>258</v>
      </c>
      <c r="C17100">
        <v>3</v>
      </c>
      <c r="D17100">
        <v>1</v>
      </c>
      <c r="E17100" t="s">
        <v>326</v>
      </c>
      <c r="F17100" t="s">
        <v>944</v>
      </c>
      <c r="G17100">
        <f>IFERROR(VLOOKUP(F17100,'Employee List'!$H$2:$I$126,2,FALSE),0)</f>
        <v>0</v>
      </c>
    </row>
    <row r="17101" spans="1:7" x14ac:dyDescent="0.3">
      <c r="A17101" s="13">
        <v>42528.709432870368</v>
      </c>
      <c r="B17101" t="s">
        <v>258</v>
      </c>
      <c r="C17101">
        <v>3</v>
      </c>
      <c r="D17101">
        <v>4</v>
      </c>
      <c r="E17101" t="s">
        <v>326</v>
      </c>
      <c r="F17101" t="s">
        <v>943</v>
      </c>
      <c r="G17101">
        <f>IFERROR(VLOOKUP(F17101,'Employee List'!$H$2:$I$126,2,FALSE),0)</f>
        <v>0</v>
      </c>
    </row>
    <row r="17102" spans="1:7" x14ac:dyDescent="0.3">
      <c r="A17102" s="13">
        <v>42528.709791666668</v>
      </c>
      <c r="B17102" t="s">
        <v>258</v>
      </c>
      <c r="C17102">
        <v>2</v>
      </c>
      <c r="D17102">
        <v>4</v>
      </c>
      <c r="E17102" t="s">
        <v>326</v>
      </c>
      <c r="F17102" t="s">
        <v>942</v>
      </c>
      <c r="G17102">
        <f>IFERROR(VLOOKUP(F17102,'Employee List'!$H$2:$I$126,2,FALSE),0)</f>
        <v>0</v>
      </c>
    </row>
    <row r="17103" spans="1:7" x14ac:dyDescent="0.3">
      <c r="A17103" s="13">
        <v>42528.710150462961</v>
      </c>
      <c r="B17103" t="s">
        <v>258</v>
      </c>
      <c r="C17103">
        <v>1</v>
      </c>
      <c r="D17103">
        <v>4</v>
      </c>
      <c r="E17103" t="s">
        <v>326</v>
      </c>
      <c r="F17103" t="s">
        <v>941</v>
      </c>
      <c r="G17103">
        <f>IFERROR(VLOOKUP(F17103,'Employee List'!$H$2:$I$126,2,FALSE),0)</f>
        <v>0</v>
      </c>
    </row>
    <row r="17104" spans="1:7" x14ac:dyDescent="0.3">
      <c r="A17104" s="13">
        <v>42528.710173611114</v>
      </c>
      <c r="B17104" t="s">
        <v>258</v>
      </c>
      <c r="C17104">
        <v>1</v>
      </c>
      <c r="D17104">
        <v>1</v>
      </c>
      <c r="E17104" t="s">
        <v>326</v>
      </c>
      <c r="F17104" t="s">
        <v>940</v>
      </c>
      <c r="G17104">
        <f>IFERROR(VLOOKUP(F17104,'Employee List'!$H$2:$I$126,2,FALSE),0)</f>
        <v>0</v>
      </c>
    </row>
    <row r="17105" spans="1:7" x14ac:dyDescent="0.3">
      <c r="A17105" s="13">
        <v>42529.3125</v>
      </c>
      <c r="B17105" t="s">
        <v>258</v>
      </c>
      <c r="C17105">
        <v>1</v>
      </c>
      <c r="D17105">
        <v>1</v>
      </c>
      <c r="E17105" t="s">
        <v>326</v>
      </c>
      <c r="F17105" t="s">
        <v>940</v>
      </c>
      <c r="G17105">
        <f>IFERROR(VLOOKUP(F17105,'Employee List'!$H$2:$I$126,2,FALSE),0)</f>
        <v>0</v>
      </c>
    </row>
    <row r="17106" spans="1:7" x14ac:dyDescent="0.3">
      <c r="A17106" s="13">
        <v>42529.313611111109</v>
      </c>
      <c r="B17106" t="s">
        <v>258</v>
      </c>
      <c r="C17106">
        <v>1</v>
      </c>
      <c r="D17106">
        <v>4</v>
      </c>
      <c r="E17106" t="s">
        <v>326</v>
      </c>
      <c r="F17106" t="s">
        <v>941</v>
      </c>
      <c r="G17106">
        <f>IFERROR(VLOOKUP(F17106,'Employee List'!$H$2:$I$126,2,FALSE),0)</f>
        <v>0</v>
      </c>
    </row>
    <row r="17107" spans="1:7" x14ac:dyDescent="0.3">
      <c r="A17107" s="13">
        <v>42529.314085648148</v>
      </c>
      <c r="B17107" t="s">
        <v>258</v>
      </c>
      <c r="C17107">
        <v>2</v>
      </c>
      <c r="D17107">
        <v>4</v>
      </c>
      <c r="E17107" t="s">
        <v>326</v>
      </c>
      <c r="F17107" t="s">
        <v>942</v>
      </c>
      <c r="G17107">
        <f>IFERROR(VLOOKUP(F17107,'Employee List'!$H$2:$I$126,2,FALSE),0)</f>
        <v>0</v>
      </c>
    </row>
    <row r="17108" spans="1:7" x14ac:dyDescent="0.3">
      <c r="A17108" s="13">
        <v>42529.314444444448</v>
      </c>
      <c r="B17108" t="s">
        <v>258</v>
      </c>
      <c r="C17108">
        <v>3</v>
      </c>
      <c r="D17108">
        <v>4</v>
      </c>
      <c r="E17108" t="s">
        <v>326</v>
      </c>
      <c r="F17108" t="s">
        <v>943</v>
      </c>
      <c r="G17108">
        <f>IFERROR(VLOOKUP(F17108,'Employee List'!$H$2:$I$126,2,FALSE),0)</f>
        <v>0</v>
      </c>
    </row>
    <row r="17109" spans="1:7" x14ac:dyDescent="0.3">
      <c r="A17109" s="13">
        <v>42529.314467592594</v>
      </c>
      <c r="B17109" t="s">
        <v>258</v>
      </c>
      <c r="C17109">
        <v>3</v>
      </c>
      <c r="D17109">
        <v>1</v>
      </c>
      <c r="E17109" t="s">
        <v>326</v>
      </c>
      <c r="F17109" t="s">
        <v>944</v>
      </c>
      <c r="G17109">
        <f>IFERROR(VLOOKUP(F17109,'Employee List'!$H$2:$I$126,2,FALSE),0)</f>
        <v>0</v>
      </c>
    </row>
    <row r="17110" spans="1:7" x14ac:dyDescent="0.3">
      <c r="A17110" s="13">
        <v>42529.314641203702</v>
      </c>
      <c r="B17110" t="s">
        <v>258</v>
      </c>
      <c r="C17110">
        <v>3</v>
      </c>
      <c r="D17110">
        <v>6</v>
      </c>
      <c r="E17110" t="s">
        <v>326</v>
      </c>
      <c r="F17110" t="s">
        <v>945</v>
      </c>
      <c r="G17110">
        <f>IFERROR(VLOOKUP(F17110,'Employee List'!$H$2:$I$126,2,FALSE),0)</f>
        <v>0</v>
      </c>
    </row>
    <row r="17111" spans="1:7" x14ac:dyDescent="0.3">
      <c r="A17111" s="13">
        <v>42529.314733796295</v>
      </c>
      <c r="B17111" t="s">
        <v>258</v>
      </c>
      <c r="C17111">
        <v>3</v>
      </c>
      <c r="D17111">
        <v>3</v>
      </c>
      <c r="E17111" t="s">
        <v>326</v>
      </c>
      <c r="F17111" t="s">
        <v>447</v>
      </c>
      <c r="G17111">
        <f>IFERROR(VLOOKUP(F17111,'Employee List'!$H$2:$I$126,2,FALSE),0)</f>
        <v>1</v>
      </c>
    </row>
    <row r="17112" spans="1:7" x14ac:dyDescent="0.3">
      <c r="A17112" s="13">
        <v>42529.395949074074</v>
      </c>
      <c r="B17112" t="s">
        <v>258</v>
      </c>
      <c r="C17112">
        <v>3</v>
      </c>
      <c r="D17112">
        <v>6</v>
      </c>
      <c r="E17112" t="s">
        <v>326</v>
      </c>
      <c r="F17112" t="s">
        <v>945</v>
      </c>
      <c r="G17112">
        <f>IFERROR(VLOOKUP(F17112,'Employee List'!$H$2:$I$126,2,FALSE),0)</f>
        <v>0</v>
      </c>
    </row>
    <row r="17113" spans="1:7" x14ac:dyDescent="0.3">
      <c r="A17113" s="13">
        <v>42529.39603009259</v>
      </c>
      <c r="B17113" t="s">
        <v>258</v>
      </c>
      <c r="C17113">
        <v>3</v>
      </c>
      <c r="D17113">
        <v>1</v>
      </c>
      <c r="E17113" t="s">
        <v>326</v>
      </c>
      <c r="F17113" t="s">
        <v>944</v>
      </c>
      <c r="G17113">
        <f>IFERROR(VLOOKUP(F17113,'Employee List'!$H$2:$I$126,2,FALSE),0)</f>
        <v>0</v>
      </c>
    </row>
    <row r="17114" spans="1:7" x14ac:dyDescent="0.3">
      <c r="A17114" s="13">
        <v>42529.396249999998</v>
      </c>
      <c r="B17114" t="s">
        <v>258</v>
      </c>
      <c r="C17114">
        <v>3</v>
      </c>
      <c r="D17114">
        <v>4</v>
      </c>
      <c r="E17114" t="s">
        <v>326</v>
      </c>
      <c r="F17114" t="s">
        <v>943</v>
      </c>
      <c r="G17114">
        <f>IFERROR(VLOOKUP(F17114,'Employee List'!$H$2:$I$126,2,FALSE),0)</f>
        <v>0</v>
      </c>
    </row>
    <row r="17115" spans="1:7" x14ac:dyDescent="0.3">
      <c r="A17115" s="13">
        <v>42529.396736111114</v>
      </c>
      <c r="B17115" t="s">
        <v>258</v>
      </c>
      <c r="C17115">
        <v>2</v>
      </c>
      <c r="D17115">
        <v>4</v>
      </c>
      <c r="E17115" t="s">
        <v>326</v>
      </c>
      <c r="F17115" t="s">
        <v>942</v>
      </c>
      <c r="G17115">
        <f>IFERROR(VLOOKUP(F17115,'Employee List'!$H$2:$I$126,2,FALSE),0)</f>
        <v>0</v>
      </c>
    </row>
    <row r="17116" spans="1:7" x14ac:dyDescent="0.3">
      <c r="A17116" s="13">
        <v>42529.397094907406</v>
      </c>
      <c r="B17116" t="s">
        <v>258</v>
      </c>
      <c r="C17116">
        <v>1</v>
      </c>
      <c r="D17116">
        <v>4</v>
      </c>
      <c r="E17116" t="s">
        <v>326</v>
      </c>
      <c r="F17116" t="s">
        <v>941</v>
      </c>
      <c r="G17116">
        <f>IFERROR(VLOOKUP(F17116,'Employee List'!$H$2:$I$126,2,FALSE),0)</f>
        <v>0</v>
      </c>
    </row>
    <row r="17117" spans="1:7" x14ac:dyDescent="0.3">
      <c r="A17117" s="13">
        <v>42529.397118055553</v>
      </c>
      <c r="B17117" t="s">
        <v>258</v>
      </c>
      <c r="C17117">
        <v>1</v>
      </c>
      <c r="D17117">
        <v>1</v>
      </c>
      <c r="E17117" t="s">
        <v>326</v>
      </c>
      <c r="F17117" t="s">
        <v>940</v>
      </c>
      <c r="G17117">
        <f>IFERROR(VLOOKUP(F17117,'Employee List'!$H$2:$I$126,2,FALSE),0)</f>
        <v>0</v>
      </c>
    </row>
    <row r="17118" spans="1:7" x14ac:dyDescent="0.3">
      <c r="A17118" s="13">
        <v>42529.416909722226</v>
      </c>
      <c r="B17118" t="s">
        <v>258</v>
      </c>
      <c r="C17118">
        <v>1</v>
      </c>
      <c r="D17118">
        <v>4</v>
      </c>
      <c r="E17118" t="s">
        <v>326</v>
      </c>
      <c r="F17118" t="s">
        <v>941</v>
      </c>
      <c r="G17118">
        <f>IFERROR(VLOOKUP(F17118,'Employee List'!$H$2:$I$126,2,FALSE),0)</f>
        <v>0</v>
      </c>
    </row>
    <row r="17119" spans="1:7" x14ac:dyDescent="0.3">
      <c r="A17119" s="13">
        <v>42529.417395833334</v>
      </c>
      <c r="B17119" t="s">
        <v>258</v>
      </c>
      <c r="C17119">
        <v>2</v>
      </c>
      <c r="D17119">
        <v>4</v>
      </c>
      <c r="E17119" t="s">
        <v>326</v>
      </c>
      <c r="F17119" t="s">
        <v>942</v>
      </c>
      <c r="G17119">
        <f>IFERROR(VLOOKUP(F17119,'Employee List'!$H$2:$I$126,2,FALSE),0)</f>
        <v>0</v>
      </c>
    </row>
    <row r="17120" spans="1:7" x14ac:dyDescent="0.3">
      <c r="A17120" s="13">
        <v>42529.417754629627</v>
      </c>
      <c r="B17120" t="s">
        <v>258</v>
      </c>
      <c r="C17120">
        <v>3</v>
      </c>
      <c r="D17120">
        <v>4</v>
      </c>
      <c r="E17120" t="s">
        <v>326</v>
      </c>
      <c r="F17120" t="s">
        <v>943</v>
      </c>
      <c r="G17120">
        <f>IFERROR(VLOOKUP(F17120,'Employee List'!$H$2:$I$126,2,FALSE),0)</f>
        <v>0</v>
      </c>
    </row>
    <row r="17121" spans="1:7" x14ac:dyDescent="0.3">
      <c r="A17121" s="13">
        <v>42529.41777777778</v>
      </c>
      <c r="B17121" t="s">
        <v>258</v>
      </c>
      <c r="C17121">
        <v>3</v>
      </c>
      <c r="D17121">
        <v>1</v>
      </c>
      <c r="E17121" t="s">
        <v>326</v>
      </c>
      <c r="F17121" t="s">
        <v>944</v>
      </c>
      <c r="G17121">
        <f>IFERROR(VLOOKUP(F17121,'Employee List'!$H$2:$I$126,2,FALSE),0)</f>
        <v>0</v>
      </c>
    </row>
    <row r="17122" spans="1:7" x14ac:dyDescent="0.3">
      <c r="A17122" s="13">
        <v>42529.417870370373</v>
      </c>
      <c r="B17122" t="s">
        <v>258</v>
      </c>
      <c r="C17122">
        <v>3</v>
      </c>
      <c r="D17122">
        <v>2</v>
      </c>
      <c r="E17122" t="s">
        <v>326</v>
      </c>
      <c r="F17122" t="s">
        <v>947</v>
      </c>
      <c r="G17122">
        <f>IFERROR(VLOOKUP(F17122,'Employee List'!$H$2:$I$126,2,FALSE),0)</f>
        <v>0</v>
      </c>
    </row>
    <row r="17123" spans="1:7" x14ac:dyDescent="0.3">
      <c r="A17123" s="13">
        <v>42529.42386574074</v>
      </c>
      <c r="B17123" t="s">
        <v>258</v>
      </c>
      <c r="C17123">
        <v>3</v>
      </c>
      <c r="D17123">
        <v>1</v>
      </c>
      <c r="E17123" t="s">
        <v>326</v>
      </c>
      <c r="F17123" t="s">
        <v>944</v>
      </c>
      <c r="G17123">
        <f>IFERROR(VLOOKUP(F17123,'Employee List'!$H$2:$I$126,2,FALSE),0)</f>
        <v>0</v>
      </c>
    </row>
    <row r="17124" spans="1:7" x14ac:dyDescent="0.3">
      <c r="A17124" s="13">
        <v>42529.424097222225</v>
      </c>
      <c r="B17124" t="s">
        <v>258</v>
      </c>
      <c r="C17124">
        <v>3</v>
      </c>
      <c r="D17124">
        <v>6</v>
      </c>
      <c r="E17124" t="s">
        <v>326</v>
      </c>
      <c r="F17124" t="s">
        <v>945</v>
      </c>
      <c r="G17124">
        <f>IFERROR(VLOOKUP(F17124,'Employee List'!$H$2:$I$126,2,FALSE),0)</f>
        <v>0</v>
      </c>
    </row>
    <row r="17125" spans="1:7" x14ac:dyDescent="0.3">
      <c r="A17125" s="13">
        <v>42529.424178240741</v>
      </c>
      <c r="B17125" t="s">
        <v>258</v>
      </c>
      <c r="C17125">
        <v>3</v>
      </c>
      <c r="D17125">
        <v>3</v>
      </c>
      <c r="E17125" t="s">
        <v>326</v>
      </c>
      <c r="F17125" t="s">
        <v>447</v>
      </c>
      <c r="G17125">
        <f>IFERROR(VLOOKUP(F17125,'Employee List'!$H$2:$I$126,2,FALSE),0)</f>
        <v>1</v>
      </c>
    </row>
    <row r="17126" spans="1:7" x14ac:dyDescent="0.3">
      <c r="A17126" s="13">
        <v>42529.708449074074</v>
      </c>
      <c r="B17126" t="s">
        <v>258</v>
      </c>
      <c r="C17126">
        <v>3</v>
      </c>
      <c r="D17126">
        <v>6</v>
      </c>
      <c r="E17126" t="s">
        <v>326</v>
      </c>
      <c r="F17126" t="s">
        <v>945</v>
      </c>
      <c r="G17126">
        <f>IFERROR(VLOOKUP(F17126,'Employee List'!$H$2:$I$126,2,FALSE),0)</f>
        <v>0</v>
      </c>
    </row>
    <row r="17127" spans="1:7" x14ac:dyDescent="0.3">
      <c r="A17127" s="13">
        <v>42529.70853009259</v>
      </c>
      <c r="B17127" t="s">
        <v>258</v>
      </c>
      <c r="C17127">
        <v>3</v>
      </c>
      <c r="D17127">
        <v>1</v>
      </c>
      <c r="E17127" t="s">
        <v>326</v>
      </c>
      <c r="F17127" t="s">
        <v>944</v>
      </c>
      <c r="G17127">
        <f>IFERROR(VLOOKUP(F17127,'Employee List'!$H$2:$I$126,2,FALSE),0)</f>
        <v>0</v>
      </c>
    </row>
    <row r="17128" spans="1:7" x14ac:dyDescent="0.3">
      <c r="A17128" s="13">
        <v>42529.710289351853</v>
      </c>
      <c r="B17128" t="s">
        <v>258</v>
      </c>
      <c r="C17128">
        <v>3</v>
      </c>
      <c r="D17128">
        <v>4</v>
      </c>
      <c r="E17128" t="s">
        <v>326</v>
      </c>
      <c r="F17128" t="s">
        <v>943</v>
      </c>
      <c r="G17128">
        <f>IFERROR(VLOOKUP(F17128,'Employee List'!$H$2:$I$126,2,FALSE),0)</f>
        <v>0</v>
      </c>
    </row>
    <row r="17129" spans="1:7" x14ac:dyDescent="0.3">
      <c r="A17129" s="13">
        <v>42529.710763888892</v>
      </c>
      <c r="B17129" t="s">
        <v>258</v>
      </c>
      <c r="C17129">
        <v>2</v>
      </c>
      <c r="D17129">
        <v>4</v>
      </c>
      <c r="E17129" t="s">
        <v>326</v>
      </c>
      <c r="F17129" t="s">
        <v>942</v>
      </c>
      <c r="G17129">
        <f>IFERROR(VLOOKUP(F17129,'Employee List'!$H$2:$I$126,2,FALSE),0)</f>
        <v>0</v>
      </c>
    </row>
    <row r="17130" spans="1:7" x14ac:dyDescent="0.3">
      <c r="A17130" s="13">
        <v>42529.711122685185</v>
      </c>
      <c r="B17130" t="s">
        <v>258</v>
      </c>
      <c r="C17130">
        <v>1</v>
      </c>
      <c r="D17130">
        <v>4</v>
      </c>
      <c r="E17130" t="s">
        <v>326</v>
      </c>
      <c r="F17130" t="s">
        <v>941</v>
      </c>
      <c r="G17130">
        <f>IFERROR(VLOOKUP(F17130,'Employee List'!$H$2:$I$126,2,FALSE),0)</f>
        <v>0</v>
      </c>
    </row>
    <row r="17131" spans="1:7" x14ac:dyDescent="0.3">
      <c r="A17131" s="13">
        <v>42529.711145833331</v>
      </c>
      <c r="B17131" t="s">
        <v>258</v>
      </c>
      <c r="C17131">
        <v>1</v>
      </c>
      <c r="D17131">
        <v>1</v>
      </c>
      <c r="E17131" t="s">
        <v>326</v>
      </c>
      <c r="F17131" t="s">
        <v>940</v>
      </c>
      <c r="G17131">
        <f>IFERROR(VLOOKUP(F17131,'Employee List'!$H$2:$I$126,2,FALSE),0)</f>
        <v>0</v>
      </c>
    </row>
    <row r="17132" spans="1:7" x14ac:dyDescent="0.3">
      <c r="A17132" s="13">
        <v>42530.3125</v>
      </c>
      <c r="B17132" t="s">
        <v>258</v>
      </c>
      <c r="C17132">
        <v>1</v>
      </c>
      <c r="D17132">
        <v>1</v>
      </c>
      <c r="E17132" t="s">
        <v>326</v>
      </c>
      <c r="F17132" t="s">
        <v>940</v>
      </c>
      <c r="G17132">
        <f>IFERROR(VLOOKUP(F17132,'Employee List'!$H$2:$I$126,2,FALSE),0)</f>
        <v>0</v>
      </c>
    </row>
    <row r="17133" spans="1:7" x14ac:dyDescent="0.3">
      <c r="A17133" s="13">
        <v>42530.313263888886</v>
      </c>
      <c r="B17133" t="s">
        <v>258</v>
      </c>
      <c r="C17133">
        <v>1</v>
      </c>
      <c r="D17133">
        <v>4</v>
      </c>
      <c r="E17133" t="s">
        <v>326</v>
      </c>
      <c r="F17133" t="s">
        <v>941</v>
      </c>
      <c r="G17133">
        <f>IFERROR(VLOOKUP(F17133,'Employee List'!$H$2:$I$126,2,FALSE),0)</f>
        <v>0</v>
      </c>
    </row>
    <row r="17134" spans="1:7" x14ac:dyDescent="0.3">
      <c r="A17134" s="13">
        <v>42530.313738425924</v>
      </c>
      <c r="B17134" t="s">
        <v>258</v>
      </c>
      <c r="C17134">
        <v>2</v>
      </c>
      <c r="D17134">
        <v>4</v>
      </c>
      <c r="E17134" t="s">
        <v>326</v>
      </c>
      <c r="F17134" t="s">
        <v>942</v>
      </c>
      <c r="G17134">
        <f>IFERROR(VLOOKUP(F17134,'Employee List'!$H$2:$I$126,2,FALSE),0)</f>
        <v>0</v>
      </c>
    </row>
    <row r="17135" spans="1:7" x14ac:dyDescent="0.3">
      <c r="A17135" s="13">
        <v>42530.314236111109</v>
      </c>
      <c r="B17135" t="s">
        <v>258</v>
      </c>
      <c r="C17135">
        <v>3</v>
      </c>
      <c r="D17135">
        <v>4</v>
      </c>
      <c r="E17135" t="s">
        <v>326</v>
      </c>
      <c r="F17135" t="s">
        <v>943</v>
      </c>
      <c r="G17135">
        <f>IFERROR(VLOOKUP(F17135,'Employee List'!$H$2:$I$126,2,FALSE),0)</f>
        <v>0</v>
      </c>
    </row>
    <row r="17136" spans="1:7" x14ac:dyDescent="0.3">
      <c r="A17136" s="13">
        <v>42530.314259259256</v>
      </c>
      <c r="B17136" t="s">
        <v>258</v>
      </c>
      <c r="C17136">
        <v>3</v>
      </c>
      <c r="D17136">
        <v>1</v>
      </c>
      <c r="E17136" t="s">
        <v>326</v>
      </c>
      <c r="F17136" t="s">
        <v>944</v>
      </c>
      <c r="G17136">
        <f>IFERROR(VLOOKUP(F17136,'Employee List'!$H$2:$I$126,2,FALSE),0)</f>
        <v>0</v>
      </c>
    </row>
    <row r="17137" spans="1:7" x14ac:dyDescent="0.3">
      <c r="A17137" s="13">
        <v>42530.314479166664</v>
      </c>
      <c r="B17137" t="s">
        <v>258</v>
      </c>
      <c r="C17137">
        <v>3</v>
      </c>
      <c r="D17137">
        <v>6</v>
      </c>
      <c r="E17137" t="s">
        <v>326</v>
      </c>
      <c r="F17137" t="s">
        <v>945</v>
      </c>
      <c r="G17137">
        <f>IFERROR(VLOOKUP(F17137,'Employee List'!$H$2:$I$126,2,FALSE),0)</f>
        <v>0</v>
      </c>
    </row>
    <row r="17138" spans="1:7" x14ac:dyDescent="0.3">
      <c r="A17138" s="13">
        <v>42530.314560185187</v>
      </c>
      <c r="B17138" t="s">
        <v>258</v>
      </c>
      <c r="C17138">
        <v>3</v>
      </c>
      <c r="D17138">
        <v>3</v>
      </c>
      <c r="E17138" t="s">
        <v>326</v>
      </c>
      <c r="F17138" t="s">
        <v>447</v>
      </c>
      <c r="G17138">
        <f>IFERROR(VLOOKUP(F17138,'Employee List'!$H$2:$I$126,2,FALSE),0)</f>
        <v>1</v>
      </c>
    </row>
    <row r="17139" spans="1:7" x14ac:dyDescent="0.3">
      <c r="A17139" s="13">
        <v>42530.500115740739</v>
      </c>
      <c r="B17139" t="s">
        <v>258</v>
      </c>
      <c r="C17139">
        <v>3</v>
      </c>
      <c r="D17139">
        <v>6</v>
      </c>
      <c r="E17139" t="s">
        <v>326</v>
      </c>
      <c r="F17139" t="s">
        <v>945</v>
      </c>
      <c r="G17139">
        <f>IFERROR(VLOOKUP(F17139,'Employee List'!$H$2:$I$126,2,FALSE),0)</f>
        <v>0</v>
      </c>
    </row>
    <row r="17140" spans="1:7" x14ac:dyDescent="0.3">
      <c r="A17140" s="13">
        <v>42530.500196759262</v>
      </c>
      <c r="B17140" t="s">
        <v>258</v>
      </c>
      <c r="C17140">
        <v>3</v>
      </c>
      <c r="D17140">
        <v>1</v>
      </c>
      <c r="E17140" t="s">
        <v>326</v>
      </c>
      <c r="F17140" t="s">
        <v>944</v>
      </c>
      <c r="G17140">
        <f>IFERROR(VLOOKUP(F17140,'Employee List'!$H$2:$I$126,2,FALSE),0)</f>
        <v>0</v>
      </c>
    </row>
    <row r="17141" spans="1:7" x14ac:dyDescent="0.3">
      <c r="A17141" s="13">
        <v>42530.501006944447</v>
      </c>
      <c r="B17141" t="s">
        <v>258</v>
      </c>
      <c r="C17141">
        <v>3</v>
      </c>
      <c r="D17141">
        <v>4</v>
      </c>
      <c r="E17141" t="s">
        <v>326</v>
      </c>
      <c r="F17141" t="s">
        <v>943</v>
      </c>
      <c r="G17141">
        <f>IFERROR(VLOOKUP(F17141,'Employee List'!$H$2:$I$126,2,FALSE),0)</f>
        <v>0</v>
      </c>
    </row>
    <row r="17142" spans="1:7" x14ac:dyDescent="0.3">
      <c r="A17142" s="13">
        <v>42530.501493055555</v>
      </c>
      <c r="B17142" t="s">
        <v>258</v>
      </c>
      <c r="C17142">
        <v>2</v>
      </c>
      <c r="D17142">
        <v>4</v>
      </c>
      <c r="E17142" t="s">
        <v>326</v>
      </c>
      <c r="F17142" t="s">
        <v>942</v>
      </c>
      <c r="G17142">
        <f>IFERROR(VLOOKUP(F17142,'Employee List'!$H$2:$I$126,2,FALSE),0)</f>
        <v>0</v>
      </c>
    </row>
    <row r="17143" spans="1:7" x14ac:dyDescent="0.3">
      <c r="A17143" s="13">
        <v>42530.501851851855</v>
      </c>
      <c r="B17143" t="s">
        <v>258</v>
      </c>
      <c r="C17143">
        <v>1</v>
      </c>
      <c r="D17143">
        <v>4</v>
      </c>
      <c r="E17143" t="s">
        <v>326</v>
      </c>
      <c r="F17143" t="s">
        <v>941</v>
      </c>
      <c r="G17143">
        <f>IFERROR(VLOOKUP(F17143,'Employee List'!$H$2:$I$126,2,FALSE),0)</f>
        <v>0</v>
      </c>
    </row>
    <row r="17144" spans="1:7" x14ac:dyDescent="0.3">
      <c r="A17144" s="13">
        <v>42530.501875000002</v>
      </c>
      <c r="B17144" t="s">
        <v>258</v>
      </c>
      <c r="C17144">
        <v>1</v>
      </c>
      <c r="D17144">
        <v>1</v>
      </c>
      <c r="E17144" t="s">
        <v>326</v>
      </c>
      <c r="F17144" t="s">
        <v>940</v>
      </c>
      <c r="G17144">
        <f>IFERROR(VLOOKUP(F17144,'Employee List'!$H$2:$I$126,2,FALSE),0)</f>
        <v>0</v>
      </c>
    </row>
    <row r="17145" spans="1:7" x14ac:dyDescent="0.3">
      <c r="A17145" s="13">
        <v>42530.552083333336</v>
      </c>
      <c r="B17145" t="s">
        <v>258</v>
      </c>
      <c r="C17145">
        <v>1</v>
      </c>
      <c r="D17145">
        <v>1</v>
      </c>
      <c r="E17145" t="s">
        <v>326</v>
      </c>
      <c r="F17145" t="s">
        <v>940</v>
      </c>
      <c r="G17145">
        <f>IFERROR(VLOOKUP(F17145,'Employee List'!$H$2:$I$126,2,FALSE),0)</f>
        <v>0</v>
      </c>
    </row>
    <row r="17146" spans="1:7" x14ac:dyDescent="0.3">
      <c r="A17146" s="13">
        <v>42530.563263888886</v>
      </c>
      <c r="B17146" t="s">
        <v>258</v>
      </c>
      <c r="C17146">
        <v>1</v>
      </c>
      <c r="D17146">
        <v>4</v>
      </c>
      <c r="E17146" t="s">
        <v>326</v>
      </c>
      <c r="F17146" t="s">
        <v>941</v>
      </c>
      <c r="G17146">
        <f>IFERROR(VLOOKUP(F17146,'Employee List'!$H$2:$I$126,2,FALSE),0)</f>
        <v>0</v>
      </c>
    </row>
    <row r="17147" spans="1:7" x14ac:dyDescent="0.3">
      <c r="A17147" s="13">
        <v>42530.563738425924</v>
      </c>
      <c r="B17147" t="s">
        <v>258</v>
      </c>
      <c r="C17147">
        <v>2</v>
      </c>
      <c r="D17147">
        <v>4</v>
      </c>
      <c r="E17147" t="s">
        <v>326</v>
      </c>
      <c r="F17147" t="s">
        <v>942</v>
      </c>
      <c r="G17147">
        <f>IFERROR(VLOOKUP(F17147,'Employee List'!$H$2:$I$126,2,FALSE),0)</f>
        <v>0</v>
      </c>
    </row>
    <row r="17148" spans="1:7" x14ac:dyDescent="0.3">
      <c r="A17148" s="13">
        <v>42530.564097222225</v>
      </c>
      <c r="B17148" t="s">
        <v>258</v>
      </c>
      <c r="C17148">
        <v>3</v>
      </c>
      <c r="D17148">
        <v>4</v>
      </c>
      <c r="E17148" t="s">
        <v>326</v>
      </c>
      <c r="F17148" t="s">
        <v>943</v>
      </c>
      <c r="G17148">
        <f>IFERROR(VLOOKUP(F17148,'Employee List'!$H$2:$I$126,2,FALSE),0)</f>
        <v>0</v>
      </c>
    </row>
    <row r="17149" spans="1:7" x14ac:dyDescent="0.3">
      <c r="A17149" s="13">
        <v>42530.564120370371</v>
      </c>
      <c r="B17149" t="s">
        <v>258</v>
      </c>
      <c r="C17149">
        <v>3</v>
      </c>
      <c r="D17149">
        <v>1</v>
      </c>
      <c r="E17149" t="s">
        <v>326</v>
      </c>
      <c r="F17149" t="s">
        <v>944</v>
      </c>
      <c r="G17149">
        <f>IFERROR(VLOOKUP(F17149,'Employee List'!$H$2:$I$126,2,FALSE),0)</f>
        <v>0</v>
      </c>
    </row>
    <row r="17150" spans="1:7" x14ac:dyDescent="0.3">
      <c r="A17150" s="13">
        <v>42530.564293981479</v>
      </c>
      <c r="B17150" t="s">
        <v>258</v>
      </c>
      <c r="C17150">
        <v>3</v>
      </c>
      <c r="D17150">
        <v>6</v>
      </c>
      <c r="E17150" t="s">
        <v>326</v>
      </c>
      <c r="F17150" t="s">
        <v>945</v>
      </c>
      <c r="G17150">
        <f>IFERROR(VLOOKUP(F17150,'Employee List'!$H$2:$I$126,2,FALSE),0)</f>
        <v>0</v>
      </c>
    </row>
    <row r="17151" spans="1:7" x14ac:dyDescent="0.3">
      <c r="A17151" s="13">
        <v>42530.564386574071</v>
      </c>
      <c r="B17151" t="s">
        <v>258</v>
      </c>
      <c r="C17151">
        <v>3</v>
      </c>
      <c r="D17151">
        <v>3</v>
      </c>
      <c r="E17151" t="s">
        <v>326</v>
      </c>
      <c r="F17151" t="s">
        <v>447</v>
      </c>
      <c r="G17151">
        <f>IFERROR(VLOOKUP(F17151,'Employee List'!$H$2:$I$126,2,FALSE),0)</f>
        <v>1</v>
      </c>
    </row>
    <row r="17152" spans="1:7" x14ac:dyDescent="0.3">
      <c r="A17152" s="13">
        <v>42530.708449074074</v>
      </c>
      <c r="B17152" t="s">
        <v>258</v>
      </c>
      <c r="C17152">
        <v>3</v>
      </c>
      <c r="D17152">
        <v>6</v>
      </c>
      <c r="E17152" t="s">
        <v>326</v>
      </c>
      <c r="F17152" t="s">
        <v>945</v>
      </c>
      <c r="G17152">
        <f>IFERROR(VLOOKUP(F17152,'Employee List'!$H$2:$I$126,2,FALSE),0)</f>
        <v>0</v>
      </c>
    </row>
    <row r="17153" spans="1:7" x14ac:dyDescent="0.3">
      <c r="A17153" s="13">
        <v>42530.70853009259</v>
      </c>
      <c r="B17153" t="s">
        <v>258</v>
      </c>
      <c r="C17153">
        <v>3</v>
      </c>
      <c r="D17153">
        <v>1</v>
      </c>
      <c r="E17153" t="s">
        <v>326</v>
      </c>
      <c r="F17153" t="s">
        <v>944</v>
      </c>
      <c r="G17153">
        <f>IFERROR(VLOOKUP(F17153,'Employee List'!$H$2:$I$126,2,FALSE),0)</f>
        <v>0</v>
      </c>
    </row>
    <row r="17154" spans="1:7" x14ac:dyDescent="0.3">
      <c r="A17154" s="13">
        <v>42530.709386574075</v>
      </c>
      <c r="B17154" t="s">
        <v>258</v>
      </c>
      <c r="C17154">
        <v>3</v>
      </c>
      <c r="D17154">
        <v>4</v>
      </c>
      <c r="E17154" t="s">
        <v>326</v>
      </c>
      <c r="F17154" t="s">
        <v>943</v>
      </c>
      <c r="G17154">
        <f>IFERROR(VLOOKUP(F17154,'Employee List'!$H$2:$I$126,2,FALSE),0)</f>
        <v>0</v>
      </c>
    </row>
    <row r="17155" spans="1:7" x14ac:dyDescent="0.3">
      <c r="A17155" s="13">
        <v>42530.709745370368</v>
      </c>
      <c r="B17155" t="s">
        <v>258</v>
      </c>
      <c r="C17155">
        <v>2</v>
      </c>
      <c r="D17155">
        <v>4</v>
      </c>
      <c r="E17155" t="s">
        <v>326</v>
      </c>
      <c r="F17155" t="s">
        <v>942</v>
      </c>
      <c r="G17155">
        <f>IFERROR(VLOOKUP(F17155,'Employee List'!$H$2:$I$126,2,FALSE),0)</f>
        <v>0</v>
      </c>
    </row>
    <row r="17156" spans="1:7" x14ac:dyDescent="0.3">
      <c r="A17156" s="13">
        <v>42530.710104166668</v>
      </c>
      <c r="B17156" t="s">
        <v>258</v>
      </c>
      <c r="C17156">
        <v>1</v>
      </c>
      <c r="D17156">
        <v>4</v>
      </c>
      <c r="E17156" t="s">
        <v>326</v>
      </c>
      <c r="F17156" t="s">
        <v>941</v>
      </c>
      <c r="G17156">
        <f>IFERROR(VLOOKUP(F17156,'Employee List'!$H$2:$I$126,2,FALSE),0)</f>
        <v>0</v>
      </c>
    </row>
    <row r="17157" spans="1:7" x14ac:dyDescent="0.3">
      <c r="A17157" s="13">
        <v>42530.710127314815</v>
      </c>
      <c r="B17157" t="s">
        <v>258</v>
      </c>
      <c r="C17157">
        <v>1</v>
      </c>
      <c r="D17157">
        <v>1</v>
      </c>
      <c r="E17157" t="s">
        <v>326</v>
      </c>
      <c r="F17157" t="s">
        <v>940</v>
      </c>
      <c r="G17157">
        <f>IFERROR(VLOOKUP(F17157,'Employee List'!$H$2:$I$126,2,FALSE),0)</f>
        <v>0</v>
      </c>
    </row>
    <row r="17158" spans="1:7" x14ac:dyDescent="0.3">
      <c r="A17158" s="13">
        <v>42531.31527777778</v>
      </c>
      <c r="B17158" t="s">
        <v>258</v>
      </c>
      <c r="C17158">
        <v>1</v>
      </c>
      <c r="D17158">
        <v>1</v>
      </c>
      <c r="E17158" t="s">
        <v>326</v>
      </c>
      <c r="F17158" t="s">
        <v>940</v>
      </c>
      <c r="G17158">
        <f>IFERROR(VLOOKUP(F17158,'Employee List'!$H$2:$I$126,2,FALSE),0)</f>
        <v>0</v>
      </c>
    </row>
    <row r="17159" spans="1:7" x14ac:dyDescent="0.3">
      <c r="A17159" s="13">
        <v>42531.316064814811</v>
      </c>
      <c r="B17159" t="s">
        <v>258</v>
      </c>
      <c r="C17159">
        <v>1</v>
      </c>
      <c r="D17159">
        <v>4</v>
      </c>
      <c r="E17159" t="s">
        <v>326</v>
      </c>
      <c r="F17159" t="s">
        <v>941</v>
      </c>
      <c r="G17159">
        <f>IFERROR(VLOOKUP(F17159,'Employee List'!$H$2:$I$126,2,FALSE),0)</f>
        <v>0</v>
      </c>
    </row>
    <row r="17160" spans="1:7" x14ac:dyDescent="0.3">
      <c r="A17160" s="13">
        <v>42531.316423611112</v>
      </c>
      <c r="B17160" t="s">
        <v>258</v>
      </c>
      <c r="C17160">
        <v>2</v>
      </c>
      <c r="D17160">
        <v>4</v>
      </c>
      <c r="E17160" t="s">
        <v>326</v>
      </c>
      <c r="F17160" t="s">
        <v>942</v>
      </c>
      <c r="G17160">
        <f>IFERROR(VLOOKUP(F17160,'Employee List'!$H$2:$I$126,2,FALSE),0)</f>
        <v>0</v>
      </c>
    </row>
    <row r="17161" spans="1:7" x14ac:dyDescent="0.3">
      <c r="A17161" s="13">
        <v>42531.316782407404</v>
      </c>
      <c r="B17161" t="s">
        <v>258</v>
      </c>
      <c r="C17161">
        <v>3</v>
      </c>
      <c r="D17161">
        <v>4</v>
      </c>
      <c r="E17161" t="s">
        <v>326</v>
      </c>
      <c r="F17161" t="s">
        <v>943</v>
      </c>
      <c r="G17161">
        <f>IFERROR(VLOOKUP(F17161,'Employee List'!$H$2:$I$126,2,FALSE),0)</f>
        <v>0</v>
      </c>
    </row>
    <row r="17162" spans="1:7" x14ac:dyDescent="0.3">
      <c r="A17162" s="13">
        <v>42531.316805555558</v>
      </c>
      <c r="B17162" t="s">
        <v>258</v>
      </c>
      <c r="C17162">
        <v>3</v>
      </c>
      <c r="D17162">
        <v>1</v>
      </c>
      <c r="E17162" t="s">
        <v>326</v>
      </c>
      <c r="F17162" t="s">
        <v>944</v>
      </c>
      <c r="G17162">
        <f>IFERROR(VLOOKUP(F17162,'Employee List'!$H$2:$I$126,2,FALSE),0)</f>
        <v>0</v>
      </c>
    </row>
    <row r="17163" spans="1:7" x14ac:dyDescent="0.3">
      <c r="A17163" s="13">
        <v>42531.317071759258</v>
      </c>
      <c r="B17163" t="s">
        <v>258</v>
      </c>
      <c r="C17163">
        <v>3</v>
      </c>
      <c r="D17163">
        <v>6</v>
      </c>
      <c r="E17163" t="s">
        <v>326</v>
      </c>
      <c r="F17163" t="s">
        <v>945</v>
      </c>
      <c r="G17163">
        <f>IFERROR(VLOOKUP(F17163,'Employee List'!$H$2:$I$126,2,FALSE),0)</f>
        <v>0</v>
      </c>
    </row>
    <row r="17164" spans="1:7" x14ac:dyDescent="0.3">
      <c r="A17164" s="13">
        <v>42531.317164351851</v>
      </c>
      <c r="B17164" t="s">
        <v>258</v>
      </c>
      <c r="C17164">
        <v>3</v>
      </c>
      <c r="D17164">
        <v>3</v>
      </c>
      <c r="E17164" t="s">
        <v>326</v>
      </c>
      <c r="F17164" t="s">
        <v>447</v>
      </c>
      <c r="G17164">
        <f>IFERROR(VLOOKUP(F17164,'Employee List'!$H$2:$I$126,2,FALSE),0)</f>
        <v>1</v>
      </c>
    </row>
    <row r="17165" spans="1:7" x14ac:dyDescent="0.3">
      <c r="A17165" s="13">
        <v>42531.429270833331</v>
      </c>
      <c r="B17165" t="s">
        <v>258</v>
      </c>
      <c r="C17165">
        <v>3</v>
      </c>
      <c r="D17165">
        <v>6</v>
      </c>
      <c r="E17165" t="s">
        <v>326</v>
      </c>
      <c r="F17165" t="s">
        <v>945</v>
      </c>
      <c r="G17165">
        <f>IFERROR(VLOOKUP(F17165,'Employee List'!$H$2:$I$126,2,FALSE),0)</f>
        <v>0</v>
      </c>
    </row>
    <row r="17166" spans="1:7" x14ac:dyDescent="0.3">
      <c r="A17166" s="13">
        <v>42531.429351851853</v>
      </c>
      <c r="B17166" t="s">
        <v>258</v>
      </c>
      <c r="C17166">
        <v>3</v>
      </c>
      <c r="D17166">
        <v>1</v>
      </c>
      <c r="E17166" t="s">
        <v>326</v>
      </c>
      <c r="F17166" t="s">
        <v>944</v>
      </c>
      <c r="G17166">
        <f>IFERROR(VLOOKUP(F17166,'Employee List'!$H$2:$I$126,2,FALSE),0)</f>
        <v>0</v>
      </c>
    </row>
    <row r="17167" spans="1:7" x14ac:dyDescent="0.3">
      <c r="A17167" s="13">
        <v>42531.429479166669</v>
      </c>
      <c r="B17167" t="s">
        <v>258</v>
      </c>
      <c r="C17167">
        <v>3</v>
      </c>
      <c r="D17167">
        <v>2</v>
      </c>
      <c r="E17167" t="s">
        <v>326</v>
      </c>
      <c r="F17167" t="s">
        <v>947</v>
      </c>
      <c r="G17167">
        <f>IFERROR(VLOOKUP(F17167,'Employee List'!$H$2:$I$126,2,FALSE),0)</f>
        <v>0</v>
      </c>
    </row>
    <row r="17168" spans="1:7" x14ac:dyDescent="0.3">
      <c r="A17168" s="13">
        <v>42531.437754629631</v>
      </c>
      <c r="B17168" t="s">
        <v>258</v>
      </c>
      <c r="C17168">
        <v>3</v>
      </c>
      <c r="D17168">
        <v>1</v>
      </c>
      <c r="E17168" t="s">
        <v>326</v>
      </c>
      <c r="F17168" t="s">
        <v>944</v>
      </c>
      <c r="G17168">
        <f>IFERROR(VLOOKUP(F17168,'Employee List'!$H$2:$I$126,2,FALSE),0)</f>
        <v>0</v>
      </c>
    </row>
    <row r="17169" spans="1:7" x14ac:dyDescent="0.3">
      <c r="A17169" s="13">
        <v>42531.437986111108</v>
      </c>
      <c r="B17169" t="s">
        <v>258</v>
      </c>
      <c r="C17169">
        <v>3</v>
      </c>
      <c r="D17169">
        <v>6</v>
      </c>
      <c r="E17169" t="s">
        <v>326</v>
      </c>
      <c r="F17169" t="s">
        <v>945</v>
      </c>
      <c r="G17169">
        <f>IFERROR(VLOOKUP(F17169,'Employee List'!$H$2:$I$126,2,FALSE),0)</f>
        <v>0</v>
      </c>
    </row>
    <row r="17170" spans="1:7" x14ac:dyDescent="0.3">
      <c r="A17170" s="13">
        <v>42531.438067129631</v>
      </c>
      <c r="B17170" t="s">
        <v>258</v>
      </c>
      <c r="C17170">
        <v>3</v>
      </c>
      <c r="D17170">
        <v>3</v>
      </c>
      <c r="E17170" t="s">
        <v>326</v>
      </c>
      <c r="F17170" t="s">
        <v>447</v>
      </c>
      <c r="G17170">
        <f>IFERROR(VLOOKUP(F17170,'Employee List'!$H$2:$I$126,2,FALSE),0)</f>
        <v>1</v>
      </c>
    </row>
    <row r="17171" spans="1:7" x14ac:dyDescent="0.3">
      <c r="A17171" s="13">
        <v>42531.687615740739</v>
      </c>
      <c r="B17171" t="s">
        <v>258</v>
      </c>
      <c r="C17171">
        <v>3</v>
      </c>
      <c r="D17171">
        <v>6</v>
      </c>
      <c r="E17171" t="s">
        <v>326</v>
      </c>
      <c r="F17171" t="s">
        <v>945</v>
      </c>
      <c r="G17171">
        <f>IFERROR(VLOOKUP(F17171,'Employee List'!$H$2:$I$126,2,FALSE),0)</f>
        <v>0</v>
      </c>
    </row>
    <row r="17172" spans="1:7" x14ac:dyDescent="0.3">
      <c r="A17172" s="13">
        <v>42531.687696759262</v>
      </c>
      <c r="B17172" t="s">
        <v>258</v>
      </c>
      <c r="C17172">
        <v>3</v>
      </c>
      <c r="D17172">
        <v>1</v>
      </c>
      <c r="E17172" t="s">
        <v>326</v>
      </c>
      <c r="F17172" t="s">
        <v>944</v>
      </c>
      <c r="G17172">
        <f>IFERROR(VLOOKUP(F17172,'Employee List'!$H$2:$I$126,2,FALSE),0)</f>
        <v>0</v>
      </c>
    </row>
    <row r="17173" spans="1:7" x14ac:dyDescent="0.3">
      <c r="A17173" s="13">
        <v>42531.688206018516</v>
      </c>
      <c r="B17173" t="s">
        <v>258</v>
      </c>
      <c r="C17173">
        <v>3</v>
      </c>
      <c r="D17173">
        <v>4</v>
      </c>
      <c r="E17173" t="s">
        <v>326</v>
      </c>
      <c r="F17173" t="s">
        <v>943</v>
      </c>
      <c r="G17173">
        <f>IFERROR(VLOOKUP(F17173,'Employee List'!$H$2:$I$126,2,FALSE),0)</f>
        <v>0</v>
      </c>
    </row>
    <row r="17174" spans="1:7" x14ac:dyDescent="0.3">
      <c r="A17174" s="13">
        <v>42531.688680555555</v>
      </c>
      <c r="B17174" t="s">
        <v>258</v>
      </c>
      <c r="C17174">
        <v>2</v>
      </c>
      <c r="D17174">
        <v>4</v>
      </c>
      <c r="E17174" t="s">
        <v>326</v>
      </c>
      <c r="F17174" t="s">
        <v>942</v>
      </c>
      <c r="G17174">
        <f>IFERROR(VLOOKUP(F17174,'Employee List'!$H$2:$I$126,2,FALSE),0)</f>
        <v>0</v>
      </c>
    </row>
    <row r="17175" spans="1:7" x14ac:dyDescent="0.3">
      <c r="A17175" s="13">
        <v>42531.689039351855</v>
      </c>
      <c r="B17175" t="s">
        <v>258</v>
      </c>
      <c r="C17175">
        <v>1</v>
      </c>
      <c r="D17175">
        <v>4</v>
      </c>
      <c r="E17175" t="s">
        <v>326</v>
      </c>
      <c r="F17175" t="s">
        <v>941</v>
      </c>
      <c r="G17175">
        <f>IFERROR(VLOOKUP(F17175,'Employee List'!$H$2:$I$126,2,FALSE),0)</f>
        <v>0</v>
      </c>
    </row>
    <row r="17176" spans="1:7" x14ac:dyDescent="0.3">
      <c r="A17176" s="13">
        <v>42531.689062500001</v>
      </c>
      <c r="B17176" t="s">
        <v>258</v>
      </c>
      <c r="C17176">
        <v>1</v>
      </c>
      <c r="D17176">
        <v>1</v>
      </c>
      <c r="E17176" t="s">
        <v>326</v>
      </c>
      <c r="F17176" t="s">
        <v>940</v>
      </c>
      <c r="G17176">
        <f>IFERROR(VLOOKUP(F17176,'Employee List'!$H$2:$I$126,2,FALSE),0)</f>
        <v>0</v>
      </c>
    </row>
    <row r="17177" spans="1:7" x14ac:dyDescent="0.3">
      <c r="A17177" s="13">
        <v>42534.317361111112</v>
      </c>
      <c r="B17177" t="s">
        <v>258</v>
      </c>
      <c r="C17177">
        <v>1</v>
      </c>
      <c r="D17177">
        <v>1</v>
      </c>
      <c r="E17177" t="s">
        <v>326</v>
      </c>
      <c r="F17177" t="s">
        <v>940</v>
      </c>
      <c r="G17177">
        <f>IFERROR(VLOOKUP(F17177,'Employee List'!$H$2:$I$126,2,FALSE),0)</f>
        <v>0</v>
      </c>
    </row>
    <row r="17178" spans="1:7" x14ac:dyDescent="0.3">
      <c r="A17178" s="13">
        <v>42534.318553240744</v>
      </c>
      <c r="B17178" t="s">
        <v>258</v>
      </c>
      <c r="C17178">
        <v>1</v>
      </c>
      <c r="D17178">
        <v>4</v>
      </c>
      <c r="E17178" t="s">
        <v>326</v>
      </c>
      <c r="F17178" t="s">
        <v>941</v>
      </c>
      <c r="G17178">
        <f>IFERROR(VLOOKUP(F17178,'Employee List'!$H$2:$I$126,2,FALSE),0)</f>
        <v>0</v>
      </c>
    </row>
    <row r="17179" spans="1:7" x14ac:dyDescent="0.3">
      <c r="A17179" s="13">
        <v>42534.319039351853</v>
      </c>
      <c r="B17179" t="s">
        <v>258</v>
      </c>
      <c r="C17179">
        <v>2</v>
      </c>
      <c r="D17179">
        <v>4</v>
      </c>
      <c r="E17179" t="s">
        <v>326</v>
      </c>
      <c r="F17179" t="s">
        <v>942</v>
      </c>
      <c r="G17179">
        <f>IFERROR(VLOOKUP(F17179,'Employee List'!$H$2:$I$126,2,FALSE),0)</f>
        <v>0</v>
      </c>
    </row>
    <row r="17180" spans="1:7" x14ac:dyDescent="0.3">
      <c r="A17180" s="13">
        <v>42534.319398148145</v>
      </c>
      <c r="B17180" t="s">
        <v>258</v>
      </c>
      <c r="C17180">
        <v>3</v>
      </c>
      <c r="D17180">
        <v>4</v>
      </c>
      <c r="E17180" t="s">
        <v>326</v>
      </c>
      <c r="F17180" t="s">
        <v>943</v>
      </c>
      <c r="G17180">
        <f>IFERROR(VLOOKUP(F17180,'Employee List'!$H$2:$I$126,2,FALSE),0)</f>
        <v>0</v>
      </c>
    </row>
    <row r="17181" spans="1:7" x14ac:dyDescent="0.3">
      <c r="A17181" s="13">
        <v>42534.319421296299</v>
      </c>
      <c r="B17181" t="s">
        <v>258</v>
      </c>
      <c r="C17181">
        <v>3</v>
      </c>
      <c r="D17181">
        <v>1</v>
      </c>
      <c r="E17181" t="s">
        <v>326</v>
      </c>
      <c r="F17181" t="s">
        <v>944</v>
      </c>
      <c r="G17181">
        <f>IFERROR(VLOOKUP(F17181,'Employee List'!$H$2:$I$126,2,FALSE),0)</f>
        <v>0</v>
      </c>
    </row>
    <row r="17182" spans="1:7" x14ac:dyDescent="0.3">
      <c r="A17182" s="13">
        <v>42534.319641203707</v>
      </c>
      <c r="B17182" t="s">
        <v>258</v>
      </c>
      <c r="C17182">
        <v>3</v>
      </c>
      <c r="D17182">
        <v>6</v>
      </c>
      <c r="E17182" t="s">
        <v>326</v>
      </c>
      <c r="F17182" t="s">
        <v>945</v>
      </c>
      <c r="G17182">
        <f>IFERROR(VLOOKUP(F17182,'Employee List'!$H$2:$I$126,2,FALSE),0)</f>
        <v>0</v>
      </c>
    </row>
    <row r="17183" spans="1:7" x14ac:dyDescent="0.3">
      <c r="A17183" s="13">
        <v>42534.319722222222</v>
      </c>
      <c r="B17183" t="s">
        <v>258</v>
      </c>
      <c r="C17183">
        <v>3</v>
      </c>
      <c r="D17183">
        <v>3</v>
      </c>
      <c r="E17183" t="s">
        <v>326</v>
      </c>
      <c r="F17183" t="s">
        <v>447</v>
      </c>
      <c r="G17183">
        <f>IFERROR(VLOOKUP(F17183,'Employee List'!$H$2:$I$126,2,FALSE),0)</f>
        <v>1</v>
      </c>
    </row>
    <row r="17184" spans="1:7" x14ac:dyDescent="0.3">
      <c r="A17184" s="13">
        <v>42534.467476851853</v>
      </c>
      <c r="B17184" t="s">
        <v>258</v>
      </c>
      <c r="C17184">
        <v>3</v>
      </c>
      <c r="D17184">
        <v>6</v>
      </c>
      <c r="E17184" t="s">
        <v>326</v>
      </c>
      <c r="F17184" t="s">
        <v>945</v>
      </c>
      <c r="G17184">
        <f>IFERROR(VLOOKUP(F17184,'Employee List'!$H$2:$I$126,2,FALSE),0)</f>
        <v>0</v>
      </c>
    </row>
    <row r="17185" spans="1:7" x14ac:dyDescent="0.3">
      <c r="A17185" s="13">
        <v>42534.467557870368</v>
      </c>
      <c r="B17185" t="s">
        <v>258</v>
      </c>
      <c r="C17185">
        <v>3</v>
      </c>
      <c r="D17185">
        <v>1</v>
      </c>
      <c r="E17185" t="s">
        <v>326</v>
      </c>
      <c r="F17185" t="s">
        <v>944</v>
      </c>
      <c r="G17185">
        <f>IFERROR(VLOOKUP(F17185,'Employee List'!$H$2:$I$126,2,FALSE),0)</f>
        <v>0</v>
      </c>
    </row>
    <row r="17186" spans="1:7" x14ac:dyDescent="0.3">
      <c r="A17186" s="13">
        <v>42534.467777777776</v>
      </c>
      <c r="B17186" t="s">
        <v>258</v>
      </c>
      <c r="C17186">
        <v>3</v>
      </c>
      <c r="D17186">
        <v>4</v>
      </c>
      <c r="E17186" t="s">
        <v>326</v>
      </c>
      <c r="F17186" t="s">
        <v>943</v>
      </c>
      <c r="G17186">
        <f>IFERROR(VLOOKUP(F17186,'Employee List'!$H$2:$I$126,2,FALSE),0)</f>
        <v>0</v>
      </c>
    </row>
    <row r="17187" spans="1:7" x14ac:dyDescent="0.3">
      <c r="A17187" s="13">
        <v>42534.468263888892</v>
      </c>
      <c r="B17187" t="s">
        <v>258</v>
      </c>
      <c r="C17187">
        <v>2</v>
      </c>
      <c r="D17187">
        <v>4</v>
      </c>
      <c r="E17187" t="s">
        <v>326</v>
      </c>
      <c r="F17187" t="s">
        <v>942</v>
      </c>
      <c r="G17187">
        <f>IFERROR(VLOOKUP(F17187,'Employee List'!$H$2:$I$126,2,FALSE),0)</f>
        <v>0</v>
      </c>
    </row>
    <row r="17188" spans="1:7" x14ac:dyDescent="0.3">
      <c r="A17188" s="13">
        <v>42534.468622685185</v>
      </c>
      <c r="B17188" t="s">
        <v>258</v>
      </c>
      <c r="C17188">
        <v>1</v>
      </c>
      <c r="D17188">
        <v>4</v>
      </c>
      <c r="E17188" t="s">
        <v>326</v>
      </c>
      <c r="F17188" t="s">
        <v>941</v>
      </c>
      <c r="G17188">
        <f>IFERROR(VLOOKUP(F17188,'Employee List'!$H$2:$I$126,2,FALSE),0)</f>
        <v>0</v>
      </c>
    </row>
    <row r="17189" spans="1:7" x14ac:dyDescent="0.3">
      <c r="A17189" s="13">
        <v>42534.468645833331</v>
      </c>
      <c r="B17189" t="s">
        <v>258</v>
      </c>
      <c r="C17189">
        <v>1</v>
      </c>
      <c r="D17189">
        <v>1</v>
      </c>
      <c r="E17189" t="s">
        <v>326</v>
      </c>
      <c r="F17189" t="s">
        <v>940</v>
      </c>
      <c r="G17189">
        <f>IFERROR(VLOOKUP(F17189,'Employee List'!$H$2:$I$126,2,FALSE),0)</f>
        <v>0</v>
      </c>
    </row>
    <row r="17190" spans="1:7" x14ac:dyDescent="0.3">
      <c r="A17190" s="13">
        <v>42534.4687962963</v>
      </c>
      <c r="B17190" t="s">
        <v>258</v>
      </c>
      <c r="C17190">
        <v>1</v>
      </c>
      <c r="D17190">
        <v>2</v>
      </c>
      <c r="E17190" t="s">
        <v>326</v>
      </c>
      <c r="F17190" t="s">
        <v>946</v>
      </c>
      <c r="G17190">
        <f>IFERROR(VLOOKUP(F17190,'Employee List'!$H$2:$I$126,2,FALSE),0)</f>
        <v>0</v>
      </c>
    </row>
    <row r="17191" spans="1:7" x14ac:dyDescent="0.3">
      <c r="A17191" s="13">
        <v>42534.510428240741</v>
      </c>
      <c r="B17191" t="s">
        <v>258</v>
      </c>
      <c r="C17191">
        <v>1</v>
      </c>
      <c r="D17191">
        <v>1</v>
      </c>
      <c r="E17191" t="s">
        <v>326</v>
      </c>
      <c r="F17191" t="s">
        <v>940</v>
      </c>
      <c r="G17191">
        <f>IFERROR(VLOOKUP(F17191,'Employee List'!$H$2:$I$126,2,FALSE),0)</f>
        <v>0</v>
      </c>
    </row>
    <row r="17192" spans="1:7" x14ac:dyDescent="0.3">
      <c r="A17192" s="13">
        <v>42534.510625000003</v>
      </c>
      <c r="B17192" t="s">
        <v>258</v>
      </c>
      <c r="C17192">
        <v>1</v>
      </c>
      <c r="D17192">
        <v>4</v>
      </c>
      <c r="E17192" t="s">
        <v>326</v>
      </c>
      <c r="F17192" t="s">
        <v>941</v>
      </c>
      <c r="G17192">
        <f>IFERROR(VLOOKUP(F17192,'Employee List'!$H$2:$I$126,2,FALSE),0)</f>
        <v>0</v>
      </c>
    </row>
    <row r="17193" spans="1:7" x14ac:dyDescent="0.3">
      <c r="A17193" s="13">
        <v>42534.511111111111</v>
      </c>
      <c r="B17193" t="s">
        <v>258</v>
      </c>
      <c r="C17193">
        <v>2</v>
      </c>
      <c r="D17193">
        <v>4</v>
      </c>
      <c r="E17193" t="s">
        <v>326</v>
      </c>
      <c r="F17193" t="s">
        <v>942</v>
      </c>
      <c r="G17193">
        <f>IFERROR(VLOOKUP(F17193,'Employee List'!$H$2:$I$126,2,FALSE),0)</f>
        <v>0</v>
      </c>
    </row>
    <row r="17194" spans="1:7" x14ac:dyDescent="0.3">
      <c r="A17194" s="13">
        <v>42534.511469907404</v>
      </c>
      <c r="B17194" t="s">
        <v>258</v>
      </c>
      <c r="C17194">
        <v>3</v>
      </c>
      <c r="D17194">
        <v>4</v>
      </c>
      <c r="E17194" t="s">
        <v>326</v>
      </c>
      <c r="F17194" t="s">
        <v>943</v>
      </c>
      <c r="G17194">
        <f>IFERROR(VLOOKUP(F17194,'Employee List'!$H$2:$I$126,2,FALSE),0)</f>
        <v>0</v>
      </c>
    </row>
    <row r="17195" spans="1:7" x14ac:dyDescent="0.3">
      <c r="A17195" s="13">
        <v>42534.511493055557</v>
      </c>
      <c r="B17195" t="s">
        <v>258</v>
      </c>
      <c r="C17195">
        <v>3</v>
      </c>
      <c r="D17195">
        <v>1</v>
      </c>
      <c r="E17195" t="s">
        <v>326</v>
      </c>
      <c r="F17195" t="s">
        <v>944</v>
      </c>
      <c r="G17195">
        <f>IFERROR(VLOOKUP(F17195,'Employee List'!$H$2:$I$126,2,FALSE),0)</f>
        <v>0</v>
      </c>
    </row>
    <row r="17196" spans="1:7" x14ac:dyDescent="0.3">
      <c r="A17196" s="13">
        <v>42534.511712962965</v>
      </c>
      <c r="B17196" t="s">
        <v>258</v>
      </c>
      <c r="C17196">
        <v>3</v>
      </c>
      <c r="D17196">
        <v>6</v>
      </c>
      <c r="E17196" t="s">
        <v>326</v>
      </c>
      <c r="F17196" t="s">
        <v>945</v>
      </c>
      <c r="G17196">
        <f>IFERROR(VLOOKUP(F17196,'Employee List'!$H$2:$I$126,2,FALSE),0)</f>
        <v>0</v>
      </c>
    </row>
    <row r="17197" spans="1:7" x14ac:dyDescent="0.3">
      <c r="A17197" s="13">
        <v>42534.511793981481</v>
      </c>
      <c r="B17197" t="s">
        <v>258</v>
      </c>
      <c r="C17197">
        <v>3</v>
      </c>
      <c r="D17197">
        <v>3</v>
      </c>
      <c r="E17197" t="s">
        <v>326</v>
      </c>
      <c r="F17197" t="s">
        <v>447</v>
      </c>
      <c r="G17197">
        <f>IFERROR(VLOOKUP(F17197,'Employee List'!$H$2:$I$126,2,FALSE),0)</f>
        <v>1</v>
      </c>
    </row>
    <row r="17198" spans="1:7" x14ac:dyDescent="0.3">
      <c r="A17198" s="13">
        <v>42534.583449074074</v>
      </c>
      <c r="B17198" t="s">
        <v>258</v>
      </c>
      <c r="C17198">
        <v>3</v>
      </c>
      <c r="D17198">
        <v>6</v>
      </c>
      <c r="E17198" t="s">
        <v>326</v>
      </c>
      <c r="F17198" t="s">
        <v>945</v>
      </c>
      <c r="G17198">
        <f>IFERROR(VLOOKUP(F17198,'Employee List'!$H$2:$I$126,2,FALSE),0)</f>
        <v>0</v>
      </c>
    </row>
    <row r="17199" spans="1:7" x14ac:dyDescent="0.3">
      <c r="A17199" s="13">
        <v>42534.58353009259</v>
      </c>
      <c r="B17199" t="s">
        <v>258</v>
      </c>
      <c r="C17199">
        <v>3</v>
      </c>
      <c r="D17199">
        <v>1</v>
      </c>
      <c r="E17199" t="s">
        <v>326</v>
      </c>
      <c r="F17199" t="s">
        <v>944</v>
      </c>
      <c r="G17199">
        <f>IFERROR(VLOOKUP(F17199,'Employee List'!$H$2:$I$126,2,FALSE),0)</f>
        <v>0</v>
      </c>
    </row>
    <row r="17200" spans="1:7" x14ac:dyDescent="0.3">
      <c r="A17200" s="13">
        <v>42534.583749999998</v>
      </c>
      <c r="B17200" t="s">
        <v>258</v>
      </c>
      <c r="C17200">
        <v>3</v>
      </c>
      <c r="D17200">
        <v>4</v>
      </c>
      <c r="E17200" t="s">
        <v>326</v>
      </c>
      <c r="F17200" t="s">
        <v>943</v>
      </c>
      <c r="G17200">
        <f>IFERROR(VLOOKUP(F17200,'Employee List'!$H$2:$I$126,2,FALSE),0)</f>
        <v>0</v>
      </c>
    </row>
    <row r="17201" spans="1:7" x14ac:dyDescent="0.3">
      <c r="A17201" s="13">
        <v>42534.584236111114</v>
      </c>
      <c r="B17201" t="s">
        <v>258</v>
      </c>
      <c r="C17201">
        <v>2</v>
      </c>
      <c r="D17201">
        <v>4</v>
      </c>
      <c r="E17201" t="s">
        <v>326</v>
      </c>
      <c r="F17201" t="s">
        <v>942</v>
      </c>
      <c r="G17201">
        <f>IFERROR(VLOOKUP(F17201,'Employee List'!$H$2:$I$126,2,FALSE),0)</f>
        <v>0</v>
      </c>
    </row>
    <row r="17202" spans="1:7" x14ac:dyDescent="0.3">
      <c r="A17202" s="13">
        <v>42534.584594907406</v>
      </c>
      <c r="B17202" t="s">
        <v>258</v>
      </c>
      <c r="C17202">
        <v>1</v>
      </c>
      <c r="D17202">
        <v>4</v>
      </c>
      <c r="E17202" t="s">
        <v>326</v>
      </c>
      <c r="F17202" t="s">
        <v>941</v>
      </c>
      <c r="G17202">
        <f>IFERROR(VLOOKUP(F17202,'Employee List'!$H$2:$I$126,2,FALSE),0)</f>
        <v>0</v>
      </c>
    </row>
    <row r="17203" spans="1:7" x14ac:dyDescent="0.3">
      <c r="A17203" s="13">
        <v>42534.584618055553</v>
      </c>
      <c r="B17203" t="s">
        <v>258</v>
      </c>
      <c r="C17203">
        <v>1</v>
      </c>
      <c r="D17203">
        <v>1</v>
      </c>
      <c r="E17203" t="s">
        <v>326</v>
      </c>
      <c r="F17203" t="s">
        <v>940</v>
      </c>
      <c r="G17203">
        <f>IFERROR(VLOOKUP(F17203,'Employee List'!$H$2:$I$126,2,FALSE),0)</f>
        <v>0</v>
      </c>
    </row>
    <row r="17204" spans="1:7" x14ac:dyDescent="0.3">
      <c r="A17204" s="13">
        <v>42534.600428240738</v>
      </c>
      <c r="B17204" t="s">
        <v>258</v>
      </c>
      <c r="C17204">
        <v>1</v>
      </c>
      <c r="D17204">
        <v>4</v>
      </c>
      <c r="E17204" t="s">
        <v>326</v>
      </c>
      <c r="F17204" t="s">
        <v>941</v>
      </c>
      <c r="G17204">
        <f>IFERROR(VLOOKUP(F17204,'Employee List'!$H$2:$I$126,2,FALSE),0)</f>
        <v>0</v>
      </c>
    </row>
    <row r="17205" spans="1:7" x14ac:dyDescent="0.3">
      <c r="A17205" s="13">
        <v>42534.600902777776</v>
      </c>
      <c r="B17205" t="s">
        <v>258</v>
      </c>
      <c r="C17205">
        <v>2</v>
      </c>
      <c r="D17205">
        <v>4</v>
      </c>
      <c r="E17205" t="s">
        <v>326</v>
      </c>
      <c r="F17205" t="s">
        <v>942</v>
      </c>
      <c r="G17205">
        <f>IFERROR(VLOOKUP(F17205,'Employee List'!$H$2:$I$126,2,FALSE),0)</f>
        <v>0</v>
      </c>
    </row>
    <row r="17206" spans="1:7" x14ac:dyDescent="0.3">
      <c r="A17206" s="13">
        <v>42534.601261574076</v>
      </c>
      <c r="B17206" t="s">
        <v>258</v>
      </c>
      <c r="C17206">
        <v>3</v>
      </c>
      <c r="D17206">
        <v>4</v>
      </c>
      <c r="E17206" t="s">
        <v>326</v>
      </c>
      <c r="F17206" t="s">
        <v>943</v>
      </c>
      <c r="G17206">
        <f>IFERROR(VLOOKUP(F17206,'Employee List'!$H$2:$I$126,2,FALSE),0)</f>
        <v>0</v>
      </c>
    </row>
    <row r="17207" spans="1:7" x14ac:dyDescent="0.3">
      <c r="A17207" s="13">
        <v>42534.601284722223</v>
      </c>
      <c r="B17207" t="s">
        <v>258</v>
      </c>
      <c r="C17207">
        <v>3</v>
      </c>
      <c r="D17207">
        <v>1</v>
      </c>
      <c r="E17207" t="s">
        <v>326</v>
      </c>
      <c r="F17207" t="s">
        <v>944</v>
      </c>
      <c r="G17207">
        <f>IFERROR(VLOOKUP(F17207,'Employee List'!$H$2:$I$126,2,FALSE),0)</f>
        <v>0</v>
      </c>
    </row>
    <row r="17208" spans="1:7" x14ac:dyDescent="0.3">
      <c r="A17208" s="13">
        <v>42534.601550925923</v>
      </c>
      <c r="B17208" t="s">
        <v>258</v>
      </c>
      <c r="C17208">
        <v>3</v>
      </c>
      <c r="D17208">
        <v>6</v>
      </c>
      <c r="E17208" t="s">
        <v>326</v>
      </c>
      <c r="F17208" t="s">
        <v>945</v>
      </c>
      <c r="G17208">
        <f>IFERROR(VLOOKUP(F17208,'Employee List'!$H$2:$I$126,2,FALSE),0)</f>
        <v>0</v>
      </c>
    </row>
    <row r="17209" spans="1:7" x14ac:dyDescent="0.3">
      <c r="A17209" s="13">
        <v>42534.601643518516</v>
      </c>
      <c r="B17209" t="s">
        <v>258</v>
      </c>
      <c r="C17209">
        <v>3</v>
      </c>
      <c r="D17209">
        <v>3</v>
      </c>
      <c r="E17209" t="s">
        <v>326</v>
      </c>
      <c r="F17209" t="s">
        <v>447</v>
      </c>
      <c r="G17209">
        <f>IFERROR(VLOOKUP(F17209,'Employee List'!$H$2:$I$126,2,FALSE),0)</f>
        <v>1</v>
      </c>
    </row>
    <row r="17210" spans="1:7" x14ac:dyDescent="0.3">
      <c r="A17210" s="13">
        <v>42534.708449074074</v>
      </c>
      <c r="B17210" t="s">
        <v>258</v>
      </c>
      <c r="C17210">
        <v>3</v>
      </c>
      <c r="D17210">
        <v>6</v>
      </c>
      <c r="E17210" t="s">
        <v>326</v>
      </c>
      <c r="F17210" t="s">
        <v>945</v>
      </c>
      <c r="G17210">
        <f>IFERROR(VLOOKUP(F17210,'Employee List'!$H$2:$I$126,2,FALSE),0)</f>
        <v>0</v>
      </c>
    </row>
    <row r="17211" spans="1:7" x14ac:dyDescent="0.3">
      <c r="A17211" s="13">
        <v>42534.70853009259</v>
      </c>
      <c r="B17211" t="s">
        <v>258</v>
      </c>
      <c r="C17211">
        <v>3</v>
      </c>
      <c r="D17211">
        <v>1</v>
      </c>
      <c r="E17211" t="s">
        <v>326</v>
      </c>
      <c r="F17211" t="s">
        <v>944</v>
      </c>
      <c r="G17211">
        <f>IFERROR(VLOOKUP(F17211,'Employee List'!$H$2:$I$126,2,FALSE),0)</f>
        <v>0</v>
      </c>
    </row>
    <row r="17212" spans="1:7" x14ac:dyDescent="0.3">
      <c r="A17212" s="13">
        <v>42534.709386574075</v>
      </c>
      <c r="B17212" t="s">
        <v>258</v>
      </c>
      <c r="C17212">
        <v>3</v>
      </c>
      <c r="D17212">
        <v>4</v>
      </c>
      <c r="E17212" t="s">
        <v>326</v>
      </c>
      <c r="F17212" t="s">
        <v>943</v>
      </c>
      <c r="G17212">
        <f>IFERROR(VLOOKUP(F17212,'Employee List'!$H$2:$I$126,2,FALSE),0)</f>
        <v>0</v>
      </c>
    </row>
    <row r="17213" spans="1:7" x14ac:dyDescent="0.3">
      <c r="A17213" s="13">
        <v>42534.709745370368</v>
      </c>
      <c r="B17213" t="s">
        <v>258</v>
      </c>
      <c r="C17213">
        <v>2</v>
      </c>
      <c r="D17213">
        <v>4</v>
      </c>
      <c r="E17213" t="s">
        <v>326</v>
      </c>
      <c r="F17213" t="s">
        <v>942</v>
      </c>
      <c r="G17213">
        <f>IFERROR(VLOOKUP(F17213,'Employee List'!$H$2:$I$126,2,FALSE),0)</f>
        <v>0</v>
      </c>
    </row>
    <row r="17214" spans="1:7" x14ac:dyDescent="0.3">
      <c r="A17214" s="13">
        <v>42534.710104166668</v>
      </c>
      <c r="B17214" t="s">
        <v>258</v>
      </c>
      <c r="C17214">
        <v>1</v>
      </c>
      <c r="D17214">
        <v>4</v>
      </c>
      <c r="E17214" t="s">
        <v>326</v>
      </c>
      <c r="F17214" t="s">
        <v>941</v>
      </c>
      <c r="G17214">
        <f>IFERROR(VLOOKUP(F17214,'Employee List'!$H$2:$I$126,2,FALSE),0)</f>
        <v>0</v>
      </c>
    </row>
    <row r="17215" spans="1:7" x14ac:dyDescent="0.3">
      <c r="A17215" s="13">
        <v>42534.710127314815</v>
      </c>
      <c r="B17215" t="s">
        <v>258</v>
      </c>
      <c r="C17215">
        <v>1</v>
      </c>
      <c r="D17215">
        <v>1</v>
      </c>
      <c r="E17215" t="s">
        <v>326</v>
      </c>
      <c r="F17215" t="s">
        <v>940</v>
      </c>
      <c r="G17215">
        <f>IFERROR(VLOOKUP(F17215,'Employee List'!$H$2:$I$126,2,FALSE),0)</f>
        <v>0</v>
      </c>
    </row>
    <row r="17216" spans="1:7" x14ac:dyDescent="0.3">
      <c r="A17216" s="13">
        <v>42521.302777777775</v>
      </c>
      <c r="B17216" t="s">
        <v>258</v>
      </c>
      <c r="C17216">
        <v>1</v>
      </c>
      <c r="D17216">
        <v>1</v>
      </c>
      <c r="E17216" t="s">
        <v>327</v>
      </c>
      <c r="F17216" t="s">
        <v>948</v>
      </c>
      <c r="G17216">
        <f>IFERROR(VLOOKUP(F17216,'Employee List'!$H$2:$I$126,2,FALSE),0)</f>
        <v>0</v>
      </c>
    </row>
    <row r="17217" spans="1:7" x14ac:dyDescent="0.3">
      <c r="A17217" s="13">
        <v>42521.303912037038</v>
      </c>
      <c r="B17217" t="s">
        <v>258</v>
      </c>
      <c r="C17217">
        <v>1</v>
      </c>
      <c r="D17217">
        <v>4</v>
      </c>
      <c r="E17217" t="s">
        <v>327</v>
      </c>
      <c r="F17217" t="s">
        <v>949</v>
      </c>
      <c r="G17217">
        <f>IFERROR(VLOOKUP(F17217,'Employee List'!$H$2:$I$126,2,FALSE),0)</f>
        <v>0</v>
      </c>
    </row>
    <row r="17218" spans="1:7" x14ac:dyDescent="0.3">
      <c r="A17218" s="13">
        <v>42521.304386574076</v>
      </c>
      <c r="B17218" t="s">
        <v>258</v>
      </c>
      <c r="C17218">
        <v>2</v>
      </c>
      <c r="D17218">
        <v>4</v>
      </c>
      <c r="E17218" t="s">
        <v>327</v>
      </c>
      <c r="F17218" t="s">
        <v>950</v>
      </c>
      <c r="G17218">
        <f>IFERROR(VLOOKUP(F17218,'Employee List'!$H$2:$I$126,2,FALSE),0)</f>
        <v>0</v>
      </c>
    </row>
    <row r="17219" spans="1:7" x14ac:dyDescent="0.3">
      <c r="A17219" s="13">
        <v>42521.304409722223</v>
      </c>
      <c r="B17219" t="s">
        <v>258</v>
      </c>
      <c r="C17219">
        <v>2</v>
      </c>
      <c r="D17219">
        <v>1</v>
      </c>
      <c r="E17219" t="s">
        <v>327</v>
      </c>
      <c r="F17219" t="s">
        <v>951</v>
      </c>
      <c r="G17219">
        <f>IFERROR(VLOOKUP(F17219,'Employee List'!$H$2:$I$126,2,FALSE),0)</f>
        <v>0</v>
      </c>
    </row>
    <row r="17220" spans="1:7" x14ac:dyDescent="0.3">
      <c r="A17220" s="13">
        <v>42521.304594907408</v>
      </c>
      <c r="B17220" t="s">
        <v>258</v>
      </c>
      <c r="C17220">
        <v>2</v>
      </c>
      <c r="D17220">
        <v>2</v>
      </c>
      <c r="E17220" t="s">
        <v>327</v>
      </c>
      <c r="F17220" t="s">
        <v>448</v>
      </c>
      <c r="G17220">
        <f>IFERROR(VLOOKUP(F17220,'Employee List'!$H$2:$I$126,2,FALSE),0)</f>
        <v>1</v>
      </c>
    </row>
    <row r="17221" spans="1:7" x14ac:dyDescent="0.3">
      <c r="A17221" s="13">
        <v>42521.368842592594</v>
      </c>
      <c r="B17221" t="s">
        <v>258</v>
      </c>
      <c r="C17221">
        <v>2</v>
      </c>
      <c r="D17221">
        <v>1</v>
      </c>
      <c r="E17221" t="s">
        <v>327</v>
      </c>
      <c r="F17221" t="s">
        <v>951</v>
      </c>
      <c r="G17221">
        <f>IFERROR(VLOOKUP(F17221,'Employee List'!$H$2:$I$126,2,FALSE),0)</f>
        <v>0</v>
      </c>
    </row>
    <row r="17222" spans="1:7" x14ac:dyDescent="0.3">
      <c r="A17222" s="13">
        <v>42521.373935185184</v>
      </c>
      <c r="B17222" t="s">
        <v>258</v>
      </c>
      <c r="C17222">
        <v>2</v>
      </c>
      <c r="D17222">
        <v>2</v>
      </c>
      <c r="E17222" t="s">
        <v>327</v>
      </c>
      <c r="F17222" t="s">
        <v>448</v>
      </c>
      <c r="G17222">
        <f>IFERROR(VLOOKUP(F17222,'Employee List'!$H$2:$I$126,2,FALSE),0)</f>
        <v>1</v>
      </c>
    </row>
    <row r="17223" spans="1:7" x14ac:dyDescent="0.3">
      <c r="A17223" s="13">
        <v>42521.413969907408</v>
      </c>
      <c r="B17223" t="s">
        <v>258</v>
      </c>
      <c r="C17223">
        <v>2</v>
      </c>
      <c r="D17223">
        <v>1</v>
      </c>
      <c r="E17223" t="s">
        <v>327</v>
      </c>
      <c r="F17223" t="s">
        <v>951</v>
      </c>
      <c r="G17223">
        <f>IFERROR(VLOOKUP(F17223,'Employee List'!$H$2:$I$126,2,FALSE),0)</f>
        <v>0</v>
      </c>
    </row>
    <row r="17224" spans="1:7" x14ac:dyDescent="0.3">
      <c r="A17224" s="13">
        <v>42521.414201388892</v>
      </c>
      <c r="B17224" t="s">
        <v>258</v>
      </c>
      <c r="C17224">
        <v>2</v>
      </c>
      <c r="D17224">
        <v>7</v>
      </c>
      <c r="E17224" t="s">
        <v>327</v>
      </c>
      <c r="F17224" t="s">
        <v>952</v>
      </c>
      <c r="G17224">
        <f>IFERROR(VLOOKUP(F17224,'Employee List'!$H$2:$I$126,2,FALSE),0)</f>
        <v>0</v>
      </c>
    </row>
    <row r="17225" spans="1:7" x14ac:dyDescent="0.3">
      <c r="A17225" s="13">
        <v>42521.423726851855</v>
      </c>
      <c r="B17225" t="s">
        <v>258</v>
      </c>
      <c r="C17225">
        <v>2</v>
      </c>
      <c r="D17225">
        <v>1</v>
      </c>
      <c r="E17225" t="s">
        <v>327</v>
      </c>
      <c r="F17225" t="s">
        <v>951</v>
      </c>
      <c r="G17225">
        <f>IFERROR(VLOOKUP(F17225,'Employee List'!$H$2:$I$126,2,FALSE),0)</f>
        <v>0</v>
      </c>
    </row>
    <row r="17226" spans="1:7" x14ac:dyDescent="0.3">
      <c r="A17226" s="13">
        <v>42521.424039351848</v>
      </c>
      <c r="B17226" t="s">
        <v>258</v>
      </c>
      <c r="C17226">
        <v>2</v>
      </c>
      <c r="D17226">
        <v>2</v>
      </c>
      <c r="E17226" t="s">
        <v>327</v>
      </c>
      <c r="F17226" t="s">
        <v>448</v>
      </c>
      <c r="G17226">
        <f>IFERROR(VLOOKUP(F17226,'Employee List'!$H$2:$I$126,2,FALSE),0)</f>
        <v>1</v>
      </c>
    </row>
    <row r="17227" spans="1:7" x14ac:dyDescent="0.3">
      <c r="A17227" s="13">
        <v>42521.436192129629</v>
      </c>
      <c r="B17227" t="s">
        <v>258</v>
      </c>
      <c r="C17227">
        <v>2</v>
      </c>
      <c r="D17227">
        <v>1</v>
      </c>
      <c r="E17227" t="s">
        <v>327</v>
      </c>
      <c r="F17227" t="s">
        <v>951</v>
      </c>
      <c r="G17227">
        <f>IFERROR(VLOOKUP(F17227,'Employee List'!$H$2:$I$126,2,FALSE),0)</f>
        <v>0</v>
      </c>
    </row>
    <row r="17228" spans="1:7" x14ac:dyDescent="0.3">
      <c r="A17228" s="13">
        <v>42521.436516203707</v>
      </c>
      <c r="B17228" t="s">
        <v>258</v>
      </c>
      <c r="C17228">
        <v>2</v>
      </c>
      <c r="D17228">
        <v>7</v>
      </c>
      <c r="E17228" t="s">
        <v>327</v>
      </c>
      <c r="F17228" t="s">
        <v>952</v>
      </c>
      <c r="G17228">
        <f>IFERROR(VLOOKUP(F17228,'Employee List'!$H$2:$I$126,2,FALSE),0)</f>
        <v>0</v>
      </c>
    </row>
    <row r="17229" spans="1:7" x14ac:dyDescent="0.3">
      <c r="A17229" s="13">
        <v>42521.436701388891</v>
      </c>
      <c r="B17229" t="s">
        <v>258</v>
      </c>
      <c r="C17229">
        <v>2</v>
      </c>
      <c r="D17229">
        <v>6</v>
      </c>
      <c r="E17229" t="s">
        <v>327</v>
      </c>
      <c r="F17229" t="s">
        <v>953</v>
      </c>
      <c r="G17229">
        <f>IFERROR(VLOOKUP(F17229,'Employee List'!$H$2:$I$126,2,FALSE),0)</f>
        <v>0</v>
      </c>
    </row>
    <row r="17230" spans="1:7" x14ac:dyDescent="0.3">
      <c r="A17230" s="13">
        <v>42521.474317129629</v>
      </c>
      <c r="B17230" t="s">
        <v>258</v>
      </c>
      <c r="C17230">
        <v>2</v>
      </c>
      <c r="D17230">
        <v>7</v>
      </c>
      <c r="E17230" t="s">
        <v>327</v>
      </c>
      <c r="F17230" t="s">
        <v>952</v>
      </c>
      <c r="G17230">
        <f>IFERROR(VLOOKUP(F17230,'Employee List'!$H$2:$I$126,2,FALSE),0)</f>
        <v>0</v>
      </c>
    </row>
    <row r="17231" spans="1:7" x14ac:dyDescent="0.3">
      <c r="A17231" s="13">
        <v>42521.474502314813</v>
      </c>
      <c r="B17231" t="s">
        <v>258</v>
      </c>
      <c r="C17231">
        <v>2</v>
      </c>
      <c r="D17231">
        <v>1</v>
      </c>
      <c r="E17231" t="s">
        <v>327</v>
      </c>
      <c r="F17231" t="s">
        <v>951</v>
      </c>
      <c r="G17231">
        <f>IFERROR(VLOOKUP(F17231,'Employee List'!$H$2:$I$126,2,FALSE),0)</f>
        <v>0</v>
      </c>
    </row>
    <row r="17232" spans="1:7" x14ac:dyDescent="0.3">
      <c r="A17232" s="13">
        <v>42521.474814814814</v>
      </c>
      <c r="B17232" t="s">
        <v>258</v>
      </c>
      <c r="C17232">
        <v>2</v>
      </c>
      <c r="D17232">
        <v>2</v>
      </c>
      <c r="E17232" t="s">
        <v>327</v>
      </c>
      <c r="F17232" t="s">
        <v>448</v>
      </c>
      <c r="G17232">
        <f>IFERROR(VLOOKUP(F17232,'Employee List'!$H$2:$I$126,2,FALSE),0)</f>
        <v>1</v>
      </c>
    </row>
    <row r="17233" spans="1:7" x14ac:dyDescent="0.3">
      <c r="A17233" s="13">
        <v>42521.504270833335</v>
      </c>
      <c r="B17233" t="s">
        <v>258</v>
      </c>
      <c r="C17233">
        <v>2</v>
      </c>
      <c r="D17233">
        <v>1</v>
      </c>
      <c r="E17233" t="s">
        <v>327</v>
      </c>
      <c r="F17233" t="s">
        <v>951</v>
      </c>
      <c r="G17233">
        <f>IFERROR(VLOOKUP(F17233,'Employee List'!$H$2:$I$126,2,FALSE),0)</f>
        <v>0</v>
      </c>
    </row>
    <row r="17234" spans="1:7" x14ac:dyDescent="0.3">
      <c r="A17234" s="13">
        <v>42521.504560185182</v>
      </c>
      <c r="B17234" t="s">
        <v>258</v>
      </c>
      <c r="C17234">
        <v>2</v>
      </c>
      <c r="D17234">
        <v>4</v>
      </c>
      <c r="E17234" t="s">
        <v>327</v>
      </c>
      <c r="F17234" t="s">
        <v>950</v>
      </c>
      <c r="G17234">
        <f>IFERROR(VLOOKUP(F17234,'Employee List'!$H$2:$I$126,2,FALSE),0)</f>
        <v>0</v>
      </c>
    </row>
    <row r="17235" spans="1:7" x14ac:dyDescent="0.3">
      <c r="A17235" s="13">
        <v>42521.50503472222</v>
      </c>
      <c r="B17235" t="s">
        <v>258</v>
      </c>
      <c r="C17235">
        <v>1</v>
      </c>
      <c r="D17235">
        <v>4</v>
      </c>
      <c r="E17235" t="s">
        <v>327</v>
      </c>
      <c r="F17235" t="s">
        <v>949</v>
      </c>
      <c r="G17235">
        <f>IFERROR(VLOOKUP(F17235,'Employee List'!$H$2:$I$126,2,FALSE),0)</f>
        <v>0</v>
      </c>
    </row>
    <row r="17236" spans="1:7" x14ac:dyDescent="0.3">
      <c r="A17236" s="13">
        <v>42521.505057870374</v>
      </c>
      <c r="B17236" t="s">
        <v>258</v>
      </c>
      <c r="C17236">
        <v>1</v>
      </c>
      <c r="D17236">
        <v>1</v>
      </c>
      <c r="E17236" t="s">
        <v>327</v>
      </c>
      <c r="F17236" t="s">
        <v>948</v>
      </c>
      <c r="G17236">
        <f>IFERROR(VLOOKUP(F17236,'Employee List'!$H$2:$I$126,2,FALSE),0)</f>
        <v>0</v>
      </c>
    </row>
    <row r="17237" spans="1:7" x14ac:dyDescent="0.3">
      <c r="A17237" s="13">
        <v>42521.505231481482</v>
      </c>
      <c r="B17237" t="s">
        <v>258</v>
      </c>
      <c r="C17237">
        <v>1</v>
      </c>
      <c r="D17237">
        <v>2</v>
      </c>
      <c r="E17237" t="s">
        <v>327</v>
      </c>
      <c r="F17237" t="s">
        <v>954</v>
      </c>
      <c r="G17237">
        <f>IFERROR(VLOOKUP(F17237,'Employee List'!$H$2:$I$126,2,FALSE),0)</f>
        <v>0</v>
      </c>
    </row>
    <row r="17238" spans="1:7" x14ac:dyDescent="0.3">
      <c r="A17238" s="13">
        <v>42521.550011574072</v>
      </c>
      <c r="B17238" t="s">
        <v>258</v>
      </c>
      <c r="C17238">
        <v>1</v>
      </c>
      <c r="D17238">
        <v>1</v>
      </c>
      <c r="E17238" t="s">
        <v>327</v>
      </c>
      <c r="F17238" t="s">
        <v>948</v>
      </c>
      <c r="G17238">
        <f>IFERROR(VLOOKUP(F17238,'Employee List'!$H$2:$I$126,2,FALSE),0)</f>
        <v>0</v>
      </c>
    </row>
    <row r="17239" spans="1:7" x14ac:dyDescent="0.3">
      <c r="A17239" s="13">
        <v>42521.551018518519</v>
      </c>
      <c r="B17239" t="s">
        <v>258</v>
      </c>
      <c r="C17239">
        <v>1</v>
      </c>
      <c r="D17239">
        <v>4</v>
      </c>
      <c r="E17239" t="s">
        <v>327</v>
      </c>
      <c r="F17239" t="s">
        <v>949</v>
      </c>
      <c r="G17239">
        <f>IFERROR(VLOOKUP(F17239,'Employee List'!$H$2:$I$126,2,FALSE),0)</f>
        <v>0</v>
      </c>
    </row>
    <row r="17240" spans="1:7" x14ac:dyDescent="0.3">
      <c r="A17240" s="13">
        <v>42521.551493055558</v>
      </c>
      <c r="B17240" t="s">
        <v>258</v>
      </c>
      <c r="C17240">
        <v>2</v>
      </c>
      <c r="D17240">
        <v>4</v>
      </c>
      <c r="E17240" t="s">
        <v>327</v>
      </c>
      <c r="F17240" t="s">
        <v>950</v>
      </c>
      <c r="G17240">
        <f>IFERROR(VLOOKUP(F17240,'Employee List'!$H$2:$I$126,2,FALSE),0)</f>
        <v>0</v>
      </c>
    </row>
    <row r="17241" spans="1:7" x14ac:dyDescent="0.3">
      <c r="A17241" s="13">
        <v>42521.551516203705</v>
      </c>
      <c r="B17241" t="s">
        <v>258</v>
      </c>
      <c r="C17241">
        <v>2</v>
      </c>
      <c r="D17241">
        <v>1</v>
      </c>
      <c r="E17241" t="s">
        <v>327</v>
      </c>
      <c r="F17241" t="s">
        <v>951</v>
      </c>
      <c r="G17241">
        <f>IFERROR(VLOOKUP(F17241,'Employee List'!$H$2:$I$126,2,FALSE),0)</f>
        <v>0</v>
      </c>
    </row>
    <row r="17242" spans="1:7" x14ac:dyDescent="0.3">
      <c r="A17242" s="13">
        <v>42521.551701388889</v>
      </c>
      <c r="B17242" t="s">
        <v>258</v>
      </c>
      <c r="C17242">
        <v>2</v>
      </c>
      <c r="D17242">
        <v>2</v>
      </c>
      <c r="E17242" t="s">
        <v>327</v>
      </c>
      <c r="F17242" t="s">
        <v>448</v>
      </c>
      <c r="G17242">
        <f>IFERROR(VLOOKUP(F17242,'Employee List'!$H$2:$I$126,2,FALSE),0)</f>
        <v>1</v>
      </c>
    </row>
    <row r="17243" spans="1:7" x14ac:dyDescent="0.3">
      <c r="A17243" s="13">
        <v>42521.583425925928</v>
      </c>
      <c r="B17243" t="s">
        <v>258</v>
      </c>
      <c r="C17243">
        <v>2</v>
      </c>
      <c r="D17243">
        <v>1</v>
      </c>
      <c r="E17243" t="s">
        <v>327</v>
      </c>
      <c r="F17243" t="s">
        <v>951</v>
      </c>
      <c r="G17243">
        <f>IFERROR(VLOOKUP(F17243,'Employee List'!$H$2:$I$126,2,FALSE),0)</f>
        <v>0</v>
      </c>
    </row>
    <row r="17244" spans="1:7" x14ac:dyDescent="0.3">
      <c r="A17244" s="13">
        <v>42521.583854166667</v>
      </c>
      <c r="B17244" t="s">
        <v>258</v>
      </c>
      <c r="C17244">
        <v>2</v>
      </c>
      <c r="D17244">
        <v>6</v>
      </c>
      <c r="E17244" t="s">
        <v>327</v>
      </c>
      <c r="F17244" t="s">
        <v>953</v>
      </c>
      <c r="G17244">
        <f>IFERROR(VLOOKUP(F17244,'Employee List'!$H$2:$I$126,2,FALSE),0)</f>
        <v>0</v>
      </c>
    </row>
    <row r="17245" spans="1:7" x14ac:dyDescent="0.3">
      <c r="A17245" s="13">
        <v>42521.621608796297</v>
      </c>
      <c r="B17245" t="s">
        <v>258</v>
      </c>
      <c r="C17245">
        <v>2</v>
      </c>
      <c r="D17245">
        <v>1</v>
      </c>
      <c r="E17245" t="s">
        <v>327</v>
      </c>
      <c r="F17245" t="s">
        <v>951</v>
      </c>
      <c r="G17245">
        <f>IFERROR(VLOOKUP(F17245,'Employee List'!$H$2:$I$126,2,FALSE),0)</f>
        <v>0</v>
      </c>
    </row>
    <row r="17246" spans="1:7" x14ac:dyDescent="0.3">
      <c r="A17246" s="13">
        <v>42521.622025462966</v>
      </c>
      <c r="B17246" t="s">
        <v>258</v>
      </c>
      <c r="C17246">
        <v>2</v>
      </c>
      <c r="D17246">
        <v>2</v>
      </c>
      <c r="E17246" t="s">
        <v>327</v>
      </c>
      <c r="F17246" t="s">
        <v>448</v>
      </c>
      <c r="G17246">
        <f>IFERROR(VLOOKUP(F17246,'Employee List'!$H$2:$I$126,2,FALSE),0)</f>
        <v>1</v>
      </c>
    </row>
    <row r="17247" spans="1:7" x14ac:dyDescent="0.3">
      <c r="A17247" s="13">
        <v>42521.6403587963</v>
      </c>
      <c r="B17247" t="s">
        <v>258</v>
      </c>
      <c r="C17247">
        <v>2</v>
      </c>
      <c r="D17247">
        <v>1</v>
      </c>
      <c r="E17247" t="s">
        <v>327</v>
      </c>
      <c r="F17247" t="s">
        <v>951</v>
      </c>
      <c r="G17247">
        <f>IFERROR(VLOOKUP(F17247,'Employee List'!$H$2:$I$126,2,FALSE),0)</f>
        <v>0</v>
      </c>
    </row>
    <row r="17248" spans="1:7" x14ac:dyDescent="0.3">
      <c r="A17248" s="13">
        <v>42521.6405787037</v>
      </c>
      <c r="B17248" t="s">
        <v>258</v>
      </c>
      <c r="C17248">
        <v>2</v>
      </c>
      <c r="D17248">
        <v>7</v>
      </c>
      <c r="E17248" t="s">
        <v>327</v>
      </c>
      <c r="F17248" t="s">
        <v>952</v>
      </c>
      <c r="G17248">
        <f>IFERROR(VLOOKUP(F17248,'Employee List'!$H$2:$I$126,2,FALSE),0)</f>
        <v>0</v>
      </c>
    </row>
    <row r="17249" spans="1:7" x14ac:dyDescent="0.3">
      <c r="A17249" s="13">
        <v>42521.646724537037</v>
      </c>
      <c r="B17249" t="s">
        <v>258</v>
      </c>
      <c r="C17249">
        <v>2</v>
      </c>
      <c r="D17249">
        <v>1</v>
      </c>
      <c r="E17249" t="s">
        <v>327</v>
      </c>
      <c r="F17249" t="s">
        <v>951</v>
      </c>
      <c r="G17249">
        <f>IFERROR(VLOOKUP(F17249,'Employee List'!$H$2:$I$126,2,FALSE),0)</f>
        <v>0</v>
      </c>
    </row>
    <row r="17250" spans="1:7" x14ac:dyDescent="0.3">
      <c r="A17250" s="13">
        <v>42521.646944444445</v>
      </c>
      <c r="B17250" t="s">
        <v>258</v>
      </c>
      <c r="C17250">
        <v>2</v>
      </c>
      <c r="D17250">
        <v>2</v>
      </c>
      <c r="E17250" t="s">
        <v>327</v>
      </c>
      <c r="F17250" t="s">
        <v>448</v>
      </c>
      <c r="G17250">
        <f>IFERROR(VLOOKUP(F17250,'Employee List'!$H$2:$I$126,2,FALSE),0)</f>
        <v>1</v>
      </c>
    </row>
    <row r="17251" spans="1:7" x14ac:dyDescent="0.3">
      <c r="A17251" s="13">
        <v>42521.669537037036</v>
      </c>
      <c r="B17251" t="s">
        <v>258</v>
      </c>
      <c r="C17251">
        <v>2</v>
      </c>
      <c r="D17251">
        <v>1</v>
      </c>
      <c r="E17251" t="s">
        <v>327</v>
      </c>
      <c r="F17251" t="s">
        <v>951</v>
      </c>
      <c r="G17251">
        <f>IFERROR(VLOOKUP(F17251,'Employee List'!$H$2:$I$126,2,FALSE),0)</f>
        <v>0</v>
      </c>
    </row>
    <row r="17252" spans="1:7" x14ac:dyDescent="0.3">
      <c r="A17252" s="13">
        <v>42521.678796296299</v>
      </c>
      <c r="B17252" t="s">
        <v>258</v>
      </c>
      <c r="C17252">
        <v>2</v>
      </c>
      <c r="D17252">
        <v>2</v>
      </c>
      <c r="E17252" t="s">
        <v>327</v>
      </c>
      <c r="F17252" t="s">
        <v>448</v>
      </c>
      <c r="G17252">
        <f>IFERROR(VLOOKUP(F17252,'Employee List'!$H$2:$I$126,2,FALSE),0)</f>
        <v>1</v>
      </c>
    </row>
    <row r="17253" spans="1:7" x14ac:dyDescent="0.3">
      <c r="A17253" s="13">
        <v>42521.704965277779</v>
      </c>
      <c r="B17253" t="s">
        <v>258</v>
      </c>
      <c r="C17253">
        <v>2</v>
      </c>
      <c r="D17253">
        <v>1</v>
      </c>
      <c r="E17253" t="s">
        <v>327</v>
      </c>
      <c r="F17253" t="s">
        <v>951</v>
      </c>
      <c r="G17253">
        <f>IFERROR(VLOOKUP(F17253,'Employee List'!$H$2:$I$126,2,FALSE),0)</f>
        <v>0</v>
      </c>
    </row>
    <row r="17254" spans="1:7" x14ac:dyDescent="0.3">
      <c r="A17254" s="13">
        <v>42521.705706018518</v>
      </c>
      <c r="B17254" t="s">
        <v>258</v>
      </c>
      <c r="C17254">
        <v>2</v>
      </c>
      <c r="D17254">
        <v>4</v>
      </c>
      <c r="E17254" t="s">
        <v>327</v>
      </c>
      <c r="F17254" t="s">
        <v>950</v>
      </c>
      <c r="G17254">
        <f>IFERROR(VLOOKUP(F17254,'Employee List'!$H$2:$I$126,2,FALSE),0)</f>
        <v>0</v>
      </c>
    </row>
    <row r="17255" spans="1:7" x14ac:dyDescent="0.3">
      <c r="A17255" s="13">
        <v>42521.706180555557</v>
      </c>
      <c r="B17255" t="s">
        <v>258</v>
      </c>
      <c r="C17255">
        <v>1</v>
      </c>
      <c r="D17255">
        <v>4</v>
      </c>
      <c r="E17255" t="s">
        <v>327</v>
      </c>
      <c r="F17255" t="s">
        <v>949</v>
      </c>
      <c r="G17255">
        <f>IFERROR(VLOOKUP(F17255,'Employee List'!$H$2:$I$126,2,FALSE),0)</f>
        <v>0</v>
      </c>
    </row>
    <row r="17256" spans="1:7" x14ac:dyDescent="0.3">
      <c r="A17256" s="13">
        <v>42521.706203703703</v>
      </c>
      <c r="B17256" t="s">
        <v>258</v>
      </c>
      <c r="C17256">
        <v>1</v>
      </c>
      <c r="D17256">
        <v>1</v>
      </c>
      <c r="E17256" t="s">
        <v>327</v>
      </c>
      <c r="F17256" t="s">
        <v>948</v>
      </c>
      <c r="G17256">
        <f>IFERROR(VLOOKUP(F17256,'Employee List'!$H$2:$I$126,2,FALSE),0)</f>
        <v>0</v>
      </c>
    </row>
    <row r="17257" spans="1:7" x14ac:dyDescent="0.3">
      <c r="A17257" s="13">
        <v>42522.315972222219</v>
      </c>
      <c r="B17257" t="s">
        <v>258</v>
      </c>
      <c r="C17257">
        <v>1</v>
      </c>
      <c r="D17257">
        <v>1</v>
      </c>
      <c r="E17257" t="s">
        <v>327</v>
      </c>
      <c r="F17257" t="s">
        <v>948</v>
      </c>
      <c r="G17257">
        <f>IFERROR(VLOOKUP(F17257,'Employee List'!$H$2:$I$126,2,FALSE),0)</f>
        <v>0</v>
      </c>
    </row>
    <row r="17258" spans="1:7" x14ac:dyDescent="0.3">
      <c r="A17258" s="13">
        <v>42522.317118055558</v>
      </c>
      <c r="B17258" t="s">
        <v>258</v>
      </c>
      <c r="C17258">
        <v>1</v>
      </c>
      <c r="D17258">
        <v>4</v>
      </c>
      <c r="E17258" t="s">
        <v>327</v>
      </c>
      <c r="F17258" t="s">
        <v>949</v>
      </c>
      <c r="G17258">
        <f>IFERROR(VLOOKUP(F17258,'Employee List'!$H$2:$I$126,2,FALSE),0)</f>
        <v>0</v>
      </c>
    </row>
    <row r="17259" spans="1:7" x14ac:dyDescent="0.3">
      <c r="A17259" s="13">
        <v>42522.31759259259</v>
      </c>
      <c r="B17259" t="s">
        <v>258</v>
      </c>
      <c r="C17259">
        <v>2</v>
      </c>
      <c r="D17259">
        <v>4</v>
      </c>
      <c r="E17259" t="s">
        <v>327</v>
      </c>
      <c r="F17259" t="s">
        <v>950</v>
      </c>
      <c r="G17259">
        <f>IFERROR(VLOOKUP(F17259,'Employee List'!$H$2:$I$126,2,FALSE),0)</f>
        <v>0</v>
      </c>
    </row>
    <row r="17260" spans="1:7" x14ac:dyDescent="0.3">
      <c r="A17260" s="13">
        <v>42522.317615740743</v>
      </c>
      <c r="B17260" t="s">
        <v>258</v>
      </c>
      <c r="C17260">
        <v>2</v>
      </c>
      <c r="D17260">
        <v>1</v>
      </c>
      <c r="E17260" t="s">
        <v>327</v>
      </c>
      <c r="F17260" t="s">
        <v>951</v>
      </c>
      <c r="G17260">
        <f>IFERROR(VLOOKUP(F17260,'Employee List'!$H$2:$I$126,2,FALSE),0)</f>
        <v>0</v>
      </c>
    </row>
    <row r="17261" spans="1:7" x14ac:dyDescent="0.3">
      <c r="A17261" s="13">
        <v>42522.317893518521</v>
      </c>
      <c r="B17261" t="s">
        <v>258</v>
      </c>
      <c r="C17261">
        <v>2</v>
      </c>
      <c r="D17261">
        <v>2</v>
      </c>
      <c r="E17261" t="s">
        <v>327</v>
      </c>
      <c r="F17261" t="s">
        <v>448</v>
      </c>
      <c r="G17261">
        <f>IFERROR(VLOOKUP(F17261,'Employee List'!$H$2:$I$126,2,FALSE),0)</f>
        <v>1</v>
      </c>
    </row>
    <row r="17262" spans="1:7" x14ac:dyDescent="0.3">
      <c r="A17262" s="13">
        <v>42522.364675925928</v>
      </c>
      <c r="B17262" t="s">
        <v>258</v>
      </c>
      <c r="C17262">
        <v>2</v>
      </c>
      <c r="D17262">
        <v>1</v>
      </c>
      <c r="E17262" t="s">
        <v>327</v>
      </c>
      <c r="F17262" t="s">
        <v>951</v>
      </c>
      <c r="G17262">
        <f>IFERROR(VLOOKUP(F17262,'Employee List'!$H$2:$I$126,2,FALSE),0)</f>
        <v>0</v>
      </c>
    </row>
    <row r="17263" spans="1:7" x14ac:dyDescent="0.3">
      <c r="A17263" s="13">
        <v>42522.371851851851</v>
      </c>
      <c r="B17263" t="s">
        <v>258</v>
      </c>
      <c r="C17263">
        <v>2</v>
      </c>
      <c r="D17263">
        <v>2</v>
      </c>
      <c r="E17263" t="s">
        <v>327</v>
      </c>
      <c r="F17263" t="s">
        <v>448</v>
      </c>
      <c r="G17263">
        <f>IFERROR(VLOOKUP(F17263,'Employee List'!$H$2:$I$126,2,FALSE),0)</f>
        <v>1</v>
      </c>
    </row>
    <row r="17264" spans="1:7" x14ac:dyDescent="0.3">
      <c r="A17264" s="13">
        <v>42522.41883101852</v>
      </c>
      <c r="B17264" t="s">
        <v>258</v>
      </c>
      <c r="C17264">
        <v>2</v>
      </c>
      <c r="D17264">
        <v>1</v>
      </c>
      <c r="E17264" t="s">
        <v>327</v>
      </c>
      <c r="F17264" t="s">
        <v>951</v>
      </c>
      <c r="G17264">
        <f>IFERROR(VLOOKUP(F17264,'Employee List'!$H$2:$I$126,2,FALSE),0)</f>
        <v>0</v>
      </c>
    </row>
    <row r="17265" spans="1:7" x14ac:dyDescent="0.3">
      <c r="A17265" s="13">
        <v>42522.419062499997</v>
      </c>
      <c r="B17265" t="s">
        <v>258</v>
      </c>
      <c r="C17265">
        <v>2</v>
      </c>
      <c r="D17265">
        <v>7</v>
      </c>
      <c r="E17265" t="s">
        <v>327</v>
      </c>
      <c r="F17265" t="s">
        <v>952</v>
      </c>
      <c r="G17265">
        <f>IFERROR(VLOOKUP(F17265,'Employee List'!$H$2:$I$126,2,FALSE),0)</f>
        <v>0</v>
      </c>
    </row>
    <row r="17266" spans="1:7" x14ac:dyDescent="0.3">
      <c r="A17266" s="13">
        <v>42522.424421296295</v>
      </c>
      <c r="B17266" t="s">
        <v>258</v>
      </c>
      <c r="C17266">
        <v>2</v>
      </c>
      <c r="D17266">
        <v>1</v>
      </c>
      <c r="E17266" t="s">
        <v>327</v>
      </c>
      <c r="F17266" t="s">
        <v>951</v>
      </c>
      <c r="G17266">
        <f>IFERROR(VLOOKUP(F17266,'Employee List'!$H$2:$I$126,2,FALSE),0)</f>
        <v>0</v>
      </c>
    </row>
    <row r="17267" spans="1:7" x14ac:dyDescent="0.3">
      <c r="A17267" s="13">
        <v>42522.424733796295</v>
      </c>
      <c r="B17267" t="s">
        <v>258</v>
      </c>
      <c r="C17267">
        <v>2</v>
      </c>
      <c r="D17267">
        <v>2</v>
      </c>
      <c r="E17267" t="s">
        <v>327</v>
      </c>
      <c r="F17267" t="s">
        <v>448</v>
      </c>
      <c r="G17267">
        <f>IFERROR(VLOOKUP(F17267,'Employee List'!$H$2:$I$126,2,FALSE),0)</f>
        <v>1</v>
      </c>
    </row>
    <row r="17268" spans="1:7" x14ac:dyDescent="0.3">
      <c r="A17268" s="13">
        <v>42522.434814814813</v>
      </c>
      <c r="B17268" t="s">
        <v>258</v>
      </c>
      <c r="C17268">
        <v>2</v>
      </c>
      <c r="D17268">
        <v>1</v>
      </c>
      <c r="E17268" t="s">
        <v>327</v>
      </c>
      <c r="F17268" t="s">
        <v>951</v>
      </c>
      <c r="G17268">
        <f>IFERROR(VLOOKUP(F17268,'Employee List'!$H$2:$I$126,2,FALSE),0)</f>
        <v>0</v>
      </c>
    </row>
    <row r="17269" spans="1:7" x14ac:dyDescent="0.3">
      <c r="A17269" s="13">
        <v>42522.435243055559</v>
      </c>
      <c r="B17269" t="s">
        <v>258</v>
      </c>
      <c r="C17269">
        <v>2</v>
      </c>
      <c r="D17269">
        <v>6</v>
      </c>
      <c r="E17269" t="s">
        <v>327</v>
      </c>
      <c r="F17269" t="s">
        <v>953</v>
      </c>
      <c r="G17269">
        <f>IFERROR(VLOOKUP(F17269,'Employee List'!$H$2:$I$126,2,FALSE),0)</f>
        <v>0</v>
      </c>
    </row>
    <row r="17270" spans="1:7" x14ac:dyDescent="0.3">
      <c r="A17270" s="13">
        <v>42522.471585648149</v>
      </c>
      <c r="B17270" t="s">
        <v>258</v>
      </c>
      <c r="C17270">
        <v>2</v>
      </c>
      <c r="D17270">
        <v>1</v>
      </c>
      <c r="E17270" t="s">
        <v>327</v>
      </c>
      <c r="F17270" t="s">
        <v>951</v>
      </c>
      <c r="G17270">
        <f>IFERROR(VLOOKUP(F17270,'Employee List'!$H$2:$I$126,2,FALSE),0)</f>
        <v>0</v>
      </c>
    </row>
    <row r="17271" spans="1:7" x14ac:dyDescent="0.3">
      <c r="A17271" s="13">
        <v>42522.472013888888</v>
      </c>
      <c r="B17271" t="s">
        <v>258</v>
      </c>
      <c r="C17271">
        <v>2</v>
      </c>
      <c r="D17271">
        <v>2</v>
      </c>
      <c r="E17271" t="s">
        <v>327</v>
      </c>
      <c r="F17271" t="s">
        <v>448</v>
      </c>
      <c r="G17271">
        <f>IFERROR(VLOOKUP(F17271,'Employee List'!$H$2:$I$126,2,FALSE),0)</f>
        <v>1</v>
      </c>
    </row>
    <row r="17272" spans="1:7" x14ac:dyDescent="0.3">
      <c r="A17272" s="13">
        <v>42522.508437500001</v>
      </c>
      <c r="B17272" t="s">
        <v>258</v>
      </c>
      <c r="C17272">
        <v>2</v>
      </c>
      <c r="D17272">
        <v>1</v>
      </c>
      <c r="E17272" t="s">
        <v>327</v>
      </c>
      <c r="F17272" t="s">
        <v>951</v>
      </c>
      <c r="G17272">
        <f>IFERROR(VLOOKUP(F17272,'Employee List'!$H$2:$I$126,2,FALSE),0)</f>
        <v>0</v>
      </c>
    </row>
    <row r="17273" spans="1:7" x14ac:dyDescent="0.3">
      <c r="A17273" s="13">
        <v>42522.509189814817</v>
      </c>
      <c r="B17273" t="s">
        <v>258</v>
      </c>
      <c r="C17273">
        <v>2</v>
      </c>
      <c r="D17273">
        <v>4</v>
      </c>
      <c r="E17273" t="s">
        <v>327</v>
      </c>
      <c r="F17273" t="s">
        <v>950</v>
      </c>
      <c r="G17273">
        <f>IFERROR(VLOOKUP(F17273,'Employee List'!$H$2:$I$126,2,FALSE),0)</f>
        <v>0</v>
      </c>
    </row>
    <row r="17274" spans="1:7" x14ac:dyDescent="0.3">
      <c r="A17274" s="13">
        <v>42522.509664351855</v>
      </c>
      <c r="B17274" t="s">
        <v>258</v>
      </c>
      <c r="C17274">
        <v>1</v>
      </c>
      <c r="D17274">
        <v>4</v>
      </c>
      <c r="E17274" t="s">
        <v>327</v>
      </c>
      <c r="F17274" t="s">
        <v>949</v>
      </c>
      <c r="G17274">
        <f>IFERROR(VLOOKUP(F17274,'Employee List'!$H$2:$I$126,2,FALSE),0)</f>
        <v>0</v>
      </c>
    </row>
    <row r="17275" spans="1:7" x14ac:dyDescent="0.3">
      <c r="A17275" s="13">
        <v>42522.509687500002</v>
      </c>
      <c r="B17275" t="s">
        <v>258</v>
      </c>
      <c r="C17275">
        <v>1</v>
      </c>
      <c r="D17275">
        <v>1</v>
      </c>
      <c r="E17275" t="s">
        <v>327</v>
      </c>
      <c r="F17275" t="s">
        <v>948</v>
      </c>
      <c r="G17275">
        <f>IFERROR(VLOOKUP(F17275,'Employee List'!$H$2:$I$126,2,FALSE),0)</f>
        <v>0</v>
      </c>
    </row>
    <row r="17276" spans="1:7" x14ac:dyDescent="0.3">
      <c r="A17276" s="13">
        <v>42522.50980324074</v>
      </c>
      <c r="B17276" t="s">
        <v>258</v>
      </c>
      <c r="C17276">
        <v>1</v>
      </c>
      <c r="D17276">
        <v>2</v>
      </c>
      <c r="E17276" t="s">
        <v>327</v>
      </c>
      <c r="F17276" t="s">
        <v>954</v>
      </c>
      <c r="G17276">
        <f>IFERROR(VLOOKUP(F17276,'Employee List'!$H$2:$I$126,2,FALSE),0)</f>
        <v>0</v>
      </c>
    </row>
    <row r="17277" spans="1:7" x14ac:dyDescent="0.3">
      <c r="A17277" s="13">
        <v>42522.550706018519</v>
      </c>
      <c r="B17277" t="s">
        <v>258</v>
      </c>
      <c r="C17277">
        <v>1</v>
      </c>
      <c r="D17277">
        <v>1</v>
      </c>
      <c r="E17277" t="s">
        <v>327</v>
      </c>
      <c r="F17277" t="s">
        <v>948</v>
      </c>
      <c r="G17277">
        <f>IFERROR(VLOOKUP(F17277,'Employee List'!$H$2:$I$126,2,FALSE),0)</f>
        <v>0</v>
      </c>
    </row>
    <row r="17278" spans="1:7" x14ac:dyDescent="0.3">
      <c r="A17278" s="13">
        <v>42522.551354166666</v>
      </c>
      <c r="B17278" t="s">
        <v>258</v>
      </c>
      <c r="C17278">
        <v>1</v>
      </c>
      <c r="D17278">
        <v>4</v>
      </c>
      <c r="E17278" t="s">
        <v>327</v>
      </c>
      <c r="F17278" t="s">
        <v>949</v>
      </c>
      <c r="G17278">
        <f>IFERROR(VLOOKUP(F17278,'Employee List'!$H$2:$I$126,2,FALSE),0)</f>
        <v>0</v>
      </c>
    </row>
    <row r="17279" spans="1:7" x14ac:dyDescent="0.3">
      <c r="A17279" s="13">
        <v>42522.551828703705</v>
      </c>
      <c r="B17279" t="s">
        <v>258</v>
      </c>
      <c r="C17279">
        <v>2</v>
      </c>
      <c r="D17279">
        <v>4</v>
      </c>
      <c r="E17279" t="s">
        <v>327</v>
      </c>
      <c r="F17279" t="s">
        <v>950</v>
      </c>
      <c r="G17279">
        <f>IFERROR(VLOOKUP(F17279,'Employee List'!$H$2:$I$126,2,FALSE),0)</f>
        <v>0</v>
      </c>
    </row>
    <row r="17280" spans="1:7" x14ac:dyDescent="0.3">
      <c r="A17280" s="13">
        <v>42522.551851851851</v>
      </c>
      <c r="B17280" t="s">
        <v>258</v>
      </c>
      <c r="C17280">
        <v>2</v>
      </c>
      <c r="D17280">
        <v>1</v>
      </c>
      <c r="E17280" t="s">
        <v>327</v>
      </c>
      <c r="F17280" t="s">
        <v>951</v>
      </c>
      <c r="G17280">
        <f>IFERROR(VLOOKUP(F17280,'Employee List'!$H$2:$I$126,2,FALSE),0)</f>
        <v>0</v>
      </c>
    </row>
    <row r="17281" spans="1:7" x14ac:dyDescent="0.3">
      <c r="A17281" s="13">
        <v>42522.552083333336</v>
      </c>
      <c r="B17281" t="s">
        <v>258</v>
      </c>
      <c r="C17281">
        <v>2</v>
      </c>
      <c r="D17281">
        <v>2</v>
      </c>
      <c r="E17281" t="s">
        <v>327</v>
      </c>
      <c r="F17281" t="s">
        <v>448</v>
      </c>
      <c r="G17281">
        <f>IFERROR(VLOOKUP(F17281,'Employee List'!$H$2:$I$126,2,FALSE),0)</f>
        <v>1</v>
      </c>
    </row>
    <row r="17282" spans="1:7" x14ac:dyDescent="0.3">
      <c r="A17282" s="13">
        <v>42522.579953703702</v>
      </c>
      <c r="B17282" t="s">
        <v>258</v>
      </c>
      <c r="C17282">
        <v>2</v>
      </c>
      <c r="D17282">
        <v>1</v>
      </c>
      <c r="E17282" t="s">
        <v>327</v>
      </c>
      <c r="F17282" t="s">
        <v>951</v>
      </c>
      <c r="G17282">
        <f>IFERROR(VLOOKUP(F17282,'Employee List'!$H$2:$I$126,2,FALSE),0)</f>
        <v>0</v>
      </c>
    </row>
    <row r="17283" spans="1:7" x14ac:dyDescent="0.3">
      <c r="A17283" s="13">
        <v>42522.580381944441</v>
      </c>
      <c r="B17283" t="s">
        <v>258</v>
      </c>
      <c r="C17283">
        <v>2</v>
      </c>
      <c r="D17283">
        <v>6</v>
      </c>
      <c r="E17283" t="s">
        <v>327</v>
      </c>
      <c r="F17283" t="s">
        <v>953</v>
      </c>
      <c r="G17283">
        <f>IFERROR(VLOOKUP(F17283,'Employee List'!$H$2:$I$126,2,FALSE),0)</f>
        <v>0</v>
      </c>
    </row>
    <row r="17284" spans="1:7" x14ac:dyDescent="0.3">
      <c r="A17284" s="13">
        <v>42522.62158564815</v>
      </c>
      <c r="B17284" t="s">
        <v>258</v>
      </c>
      <c r="C17284">
        <v>2</v>
      </c>
      <c r="D17284">
        <v>1</v>
      </c>
      <c r="E17284" t="s">
        <v>327</v>
      </c>
      <c r="F17284" t="s">
        <v>951</v>
      </c>
      <c r="G17284">
        <f>IFERROR(VLOOKUP(F17284,'Employee List'!$H$2:$I$126,2,FALSE),0)</f>
        <v>0</v>
      </c>
    </row>
    <row r="17285" spans="1:7" x14ac:dyDescent="0.3">
      <c r="A17285" s="13">
        <v>42522.622013888889</v>
      </c>
      <c r="B17285" t="s">
        <v>258</v>
      </c>
      <c r="C17285">
        <v>2</v>
      </c>
      <c r="D17285">
        <v>2</v>
      </c>
      <c r="E17285" t="s">
        <v>327</v>
      </c>
      <c r="F17285" t="s">
        <v>448</v>
      </c>
      <c r="G17285">
        <f>IFERROR(VLOOKUP(F17285,'Employee List'!$H$2:$I$126,2,FALSE),0)</f>
        <v>1</v>
      </c>
    </row>
    <row r="17286" spans="1:7" x14ac:dyDescent="0.3">
      <c r="A17286" s="13">
        <v>42522.647303240738</v>
      </c>
      <c r="B17286" t="s">
        <v>258</v>
      </c>
      <c r="C17286">
        <v>2</v>
      </c>
      <c r="D17286">
        <v>1</v>
      </c>
      <c r="E17286" t="s">
        <v>327</v>
      </c>
      <c r="F17286" t="s">
        <v>951</v>
      </c>
      <c r="G17286">
        <f>IFERROR(VLOOKUP(F17286,'Employee List'!$H$2:$I$126,2,FALSE),0)</f>
        <v>0</v>
      </c>
    </row>
    <row r="17287" spans="1:7" x14ac:dyDescent="0.3">
      <c r="A17287" s="13">
        <v>42522.647523148145</v>
      </c>
      <c r="B17287" t="s">
        <v>258</v>
      </c>
      <c r="C17287">
        <v>2</v>
      </c>
      <c r="D17287">
        <v>7</v>
      </c>
      <c r="E17287" t="s">
        <v>327</v>
      </c>
      <c r="F17287" t="s">
        <v>952</v>
      </c>
      <c r="G17287">
        <f>IFERROR(VLOOKUP(F17287,'Employee List'!$H$2:$I$126,2,FALSE),0)</f>
        <v>0</v>
      </c>
    </row>
    <row r="17288" spans="1:7" x14ac:dyDescent="0.3">
      <c r="A17288" s="13">
        <v>42522.655752314815</v>
      </c>
      <c r="B17288" t="s">
        <v>258</v>
      </c>
      <c r="C17288">
        <v>2</v>
      </c>
      <c r="D17288">
        <v>1</v>
      </c>
      <c r="E17288" t="s">
        <v>327</v>
      </c>
      <c r="F17288" t="s">
        <v>951</v>
      </c>
      <c r="G17288">
        <f>IFERROR(VLOOKUP(F17288,'Employee List'!$H$2:$I$126,2,FALSE),0)</f>
        <v>0</v>
      </c>
    </row>
    <row r="17289" spans="1:7" x14ac:dyDescent="0.3">
      <c r="A17289" s="13">
        <v>42522.655972222223</v>
      </c>
      <c r="B17289" t="s">
        <v>258</v>
      </c>
      <c r="C17289">
        <v>2</v>
      </c>
      <c r="D17289">
        <v>2</v>
      </c>
      <c r="E17289" t="s">
        <v>327</v>
      </c>
      <c r="F17289" t="s">
        <v>448</v>
      </c>
      <c r="G17289">
        <f>IFERROR(VLOOKUP(F17289,'Employee List'!$H$2:$I$126,2,FALSE),0)</f>
        <v>1</v>
      </c>
    </row>
    <row r="17290" spans="1:7" x14ac:dyDescent="0.3">
      <c r="A17290" s="13">
        <v>42522.664675925924</v>
      </c>
      <c r="B17290" t="s">
        <v>258</v>
      </c>
      <c r="C17290">
        <v>2</v>
      </c>
      <c r="D17290">
        <v>1</v>
      </c>
      <c r="E17290" t="s">
        <v>327</v>
      </c>
      <c r="F17290" t="s">
        <v>951</v>
      </c>
      <c r="G17290">
        <f>IFERROR(VLOOKUP(F17290,'Employee List'!$H$2:$I$126,2,FALSE),0)</f>
        <v>0</v>
      </c>
    </row>
    <row r="17291" spans="1:7" x14ac:dyDescent="0.3">
      <c r="A17291" s="13">
        <v>42522.669768518521</v>
      </c>
      <c r="B17291" t="s">
        <v>258</v>
      </c>
      <c r="C17291">
        <v>2</v>
      </c>
      <c r="D17291">
        <v>2</v>
      </c>
      <c r="E17291" t="s">
        <v>327</v>
      </c>
      <c r="F17291" t="s">
        <v>448</v>
      </c>
      <c r="G17291">
        <f>IFERROR(VLOOKUP(F17291,'Employee List'!$H$2:$I$126,2,FALSE),0)</f>
        <v>1</v>
      </c>
    </row>
    <row r="17292" spans="1:7" x14ac:dyDescent="0.3">
      <c r="A17292" s="13">
        <v>42522.720243055555</v>
      </c>
      <c r="B17292" t="s">
        <v>258</v>
      </c>
      <c r="C17292">
        <v>2</v>
      </c>
      <c r="D17292">
        <v>1</v>
      </c>
      <c r="E17292" t="s">
        <v>327</v>
      </c>
      <c r="F17292" t="s">
        <v>951</v>
      </c>
      <c r="G17292">
        <f>IFERROR(VLOOKUP(F17292,'Employee List'!$H$2:$I$126,2,FALSE),0)</f>
        <v>0</v>
      </c>
    </row>
    <row r="17293" spans="1:7" x14ac:dyDescent="0.3">
      <c r="A17293" s="13">
        <v>42522.720995370371</v>
      </c>
      <c r="B17293" t="s">
        <v>258</v>
      </c>
      <c r="C17293">
        <v>2</v>
      </c>
      <c r="D17293">
        <v>4</v>
      </c>
      <c r="E17293" t="s">
        <v>327</v>
      </c>
      <c r="F17293" t="s">
        <v>950</v>
      </c>
      <c r="G17293">
        <f>IFERROR(VLOOKUP(F17293,'Employee List'!$H$2:$I$126,2,FALSE),0)</f>
        <v>0</v>
      </c>
    </row>
    <row r="17294" spans="1:7" x14ac:dyDescent="0.3">
      <c r="A17294" s="13">
        <v>42522.72146990741</v>
      </c>
      <c r="B17294" t="s">
        <v>258</v>
      </c>
      <c r="C17294">
        <v>1</v>
      </c>
      <c r="D17294">
        <v>4</v>
      </c>
      <c r="E17294" t="s">
        <v>327</v>
      </c>
      <c r="F17294" t="s">
        <v>949</v>
      </c>
      <c r="G17294">
        <f>IFERROR(VLOOKUP(F17294,'Employee List'!$H$2:$I$126,2,FALSE),0)</f>
        <v>0</v>
      </c>
    </row>
    <row r="17295" spans="1:7" x14ac:dyDescent="0.3">
      <c r="A17295" s="13">
        <v>42522.721493055556</v>
      </c>
      <c r="B17295" t="s">
        <v>258</v>
      </c>
      <c r="C17295">
        <v>1</v>
      </c>
      <c r="D17295">
        <v>1</v>
      </c>
      <c r="E17295" t="s">
        <v>327</v>
      </c>
      <c r="F17295" t="s">
        <v>948</v>
      </c>
      <c r="G17295">
        <f>IFERROR(VLOOKUP(F17295,'Employee List'!$H$2:$I$126,2,FALSE),0)</f>
        <v>0</v>
      </c>
    </row>
    <row r="17296" spans="1:7" x14ac:dyDescent="0.3">
      <c r="A17296" s="13">
        <v>42523.320833333331</v>
      </c>
      <c r="B17296" t="s">
        <v>258</v>
      </c>
      <c r="C17296">
        <v>1</v>
      </c>
      <c r="D17296">
        <v>1</v>
      </c>
      <c r="E17296" t="s">
        <v>327</v>
      </c>
      <c r="F17296" t="s">
        <v>948</v>
      </c>
      <c r="G17296">
        <f>IFERROR(VLOOKUP(F17296,'Employee List'!$H$2:$I$126,2,FALSE),0)</f>
        <v>0</v>
      </c>
    </row>
    <row r="17297" spans="1:7" x14ac:dyDescent="0.3">
      <c r="A17297" s="13">
        <v>42523.321435185186</v>
      </c>
      <c r="B17297" t="s">
        <v>258</v>
      </c>
      <c r="C17297">
        <v>1</v>
      </c>
      <c r="D17297">
        <v>4</v>
      </c>
      <c r="E17297" t="s">
        <v>327</v>
      </c>
      <c r="F17297" t="s">
        <v>949</v>
      </c>
      <c r="G17297">
        <f>IFERROR(VLOOKUP(F17297,'Employee List'!$H$2:$I$126,2,FALSE),0)</f>
        <v>0</v>
      </c>
    </row>
    <row r="17298" spans="1:7" x14ac:dyDescent="0.3">
      <c r="A17298" s="13">
        <v>42523.321921296294</v>
      </c>
      <c r="B17298" t="s">
        <v>258</v>
      </c>
      <c r="C17298">
        <v>2</v>
      </c>
      <c r="D17298">
        <v>4</v>
      </c>
      <c r="E17298" t="s">
        <v>327</v>
      </c>
      <c r="F17298" t="s">
        <v>950</v>
      </c>
      <c r="G17298">
        <f>IFERROR(VLOOKUP(F17298,'Employee List'!$H$2:$I$126,2,FALSE),0)</f>
        <v>0</v>
      </c>
    </row>
    <row r="17299" spans="1:7" x14ac:dyDescent="0.3">
      <c r="A17299" s="13">
        <v>42523.321944444448</v>
      </c>
      <c r="B17299" t="s">
        <v>258</v>
      </c>
      <c r="C17299">
        <v>2</v>
      </c>
      <c r="D17299">
        <v>1</v>
      </c>
      <c r="E17299" t="s">
        <v>327</v>
      </c>
      <c r="F17299" t="s">
        <v>951</v>
      </c>
      <c r="G17299">
        <f>IFERROR(VLOOKUP(F17299,'Employee List'!$H$2:$I$126,2,FALSE),0)</f>
        <v>0</v>
      </c>
    </row>
    <row r="17300" spans="1:7" x14ac:dyDescent="0.3">
      <c r="A17300" s="13">
        <v>42523.322175925925</v>
      </c>
      <c r="B17300" t="s">
        <v>258</v>
      </c>
      <c r="C17300">
        <v>2</v>
      </c>
      <c r="D17300">
        <v>2</v>
      </c>
      <c r="E17300" t="s">
        <v>327</v>
      </c>
      <c r="F17300" t="s">
        <v>448</v>
      </c>
      <c r="G17300">
        <f>IFERROR(VLOOKUP(F17300,'Employee List'!$H$2:$I$126,2,FALSE),0)</f>
        <v>1</v>
      </c>
    </row>
    <row r="17301" spans="1:7" x14ac:dyDescent="0.3">
      <c r="A17301" s="13">
        <v>42523.365370370368</v>
      </c>
      <c r="B17301" t="s">
        <v>258</v>
      </c>
      <c r="C17301">
        <v>2</v>
      </c>
      <c r="D17301">
        <v>1</v>
      </c>
      <c r="E17301" t="s">
        <v>327</v>
      </c>
      <c r="F17301" t="s">
        <v>951</v>
      </c>
      <c r="G17301">
        <f>IFERROR(VLOOKUP(F17301,'Employee List'!$H$2:$I$126,2,FALSE),0)</f>
        <v>0</v>
      </c>
    </row>
    <row r="17302" spans="1:7" x14ac:dyDescent="0.3">
      <c r="A17302" s="13">
        <v>42523.370462962965</v>
      </c>
      <c r="B17302" t="s">
        <v>258</v>
      </c>
      <c r="C17302">
        <v>2</v>
      </c>
      <c r="D17302">
        <v>2</v>
      </c>
      <c r="E17302" t="s">
        <v>327</v>
      </c>
      <c r="F17302" t="s">
        <v>448</v>
      </c>
      <c r="G17302">
        <f>IFERROR(VLOOKUP(F17302,'Employee List'!$H$2:$I$126,2,FALSE),0)</f>
        <v>1</v>
      </c>
    </row>
    <row r="17303" spans="1:7" x14ac:dyDescent="0.3">
      <c r="A17303" s="13">
        <v>42523.414664351854</v>
      </c>
      <c r="B17303" t="s">
        <v>258</v>
      </c>
      <c r="C17303">
        <v>2</v>
      </c>
      <c r="D17303">
        <v>1</v>
      </c>
      <c r="E17303" t="s">
        <v>327</v>
      </c>
      <c r="F17303" t="s">
        <v>951</v>
      </c>
      <c r="G17303">
        <f>IFERROR(VLOOKUP(F17303,'Employee List'!$H$2:$I$126,2,FALSE),0)</f>
        <v>0</v>
      </c>
    </row>
    <row r="17304" spans="1:7" x14ac:dyDescent="0.3">
      <c r="A17304" s="13">
        <v>42523.414895833332</v>
      </c>
      <c r="B17304" t="s">
        <v>258</v>
      </c>
      <c r="C17304">
        <v>2</v>
      </c>
      <c r="D17304">
        <v>7</v>
      </c>
      <c r="E17304" t="s">
        <v>327</v>
      </c>
      <c r="F17304" t="s">
        <v>952</v>
      </c>
      <c r="G17304">
        <f>IFERROR(VLOOKUP(F17304,'Employee List'!$H$2:$I$126,2,FALSE),0)</f>
        <v>0</v>
      </c>
    </row>
    <row r="17305" spans="1:7" x14ac:dyDescent="0.3">
      <c r="A17305" s="13">
        <v>42523.421643518515</v>
      </c>
      <c r="B17305" t="s">
        <v>258</v>
      </c>
      <c r="C17305">
        <v>2</v>
      </c>
      <c r="D17305">
        <v>1</v>
      </c>
      <c r="E17305" t="s">
        <v>327</v>
      </c>
      <c r="F17305" t="s">
        <v>951</v>
      </c>
      <c r="G17305">
        <f>IFERROR(VLOOKUP(F17305,'Employee List'!$H$2:$I$126,2,FALSE),0)</f>
        <v>0</v>
      </c>
    </row>
    <row r="17306" spans="1:7" x14ac:dyDescent="0.3">
      <c r="A17306" s="13">
        <v>42523.421956018516</v>
      </c>
      <c r="B17306" t="s">
        <v>258</v>
      </c>
      <c r="C17306">
        <v>2</v>
      </c>
      <c r="D17306">
        <v>2</v>
      </c>
      <c r="E17306" t="s">
        <v>327</v>
      </c>
      <c r="F17306" t="s">
        <v>448</v>
      </c>
      <c r="G17306">
        <f>IFERROR(VLOOKUP(F17306,'Employee List'!$H$2:$I$126,2,FALSE),0)</f>
        <v>1</v>
      </c>
    </row>
    <row r="17307" spans="1:7" x14ac:dyDescent="0.3">
      <c r="A17307" s="13">
        <v>42523.436203703706</v>
      </c>
      <c r="B17307" t="s">
        <v>258</v>
      </c>
      <c r="C17307">
        <v>2</v>
      </c>
      <c r="D17307">
        <v>1</v>
      </c>
      <c r="E17307" t="s">
        <v>327</v>
      </c>
      <c r="F17307" t="s">
        <v>951</v>
      </c>
      <c r="G17307">
        <f>IFERROR(VLOOKUP(F17307,'Employee List'!$H$2:$I$126,2,FALSE),0)</f>
        <v>0</v>
      </c>
    </row>
    <row r="17308" spans="1:7" x14ac:dyDescent="0.3">
      <c r="A17308" s="13">
        <v>42523.436631944445</v>
      </c>
      <c r="B17308" t="s">
        <v>258</v>
      </c>
      <c r="C17308">
        <v>2</v>
      </c>
      <c r="D17308">
        <v>6</v>
      </c>
      <c r="E17308" t="s">
        <v>327</v>
      </c>
      <c r="F17308" t="s">
        <v>953</v>
      </c>
      <c r="G17308">
        <f>IFERROR(VLOOKUP(F17308,'Employee List'!$H$2:$I$126,2,FALSE),0)</f>
        <v>0</v>
      </c>
    </row>
    <row r="17309" spans="1:7" x14ac:dyDescent="0.3">
      <c r="A17309" s="13">
        <v>42523.470891203702</v>
      </c>
      <c r="B17309" t="s">
        <v>258</v>
      </c>
      <c r="C17309">
        <v>2</v>
      </c>
      <c r="D17309">
        <v>1</v>
      </c>
      <c r="E17309" t="s">
        <v>327</v>
      </c>
      <c r="F17309" t="s">
        <v>951</v>
      </c>
      <c r="G17309">
        <f>IFERROR(VLOOKUP(F17309,'Employee List'!$H$2:$I$126,2,FALSE),0)</f>
        <v>0</v>
      </c>
    </row>
    <row r="17310" spans="1:7" x14ac:dyDescent="0.3">
      <c r="A17310" s="13">
        <v>42523.471319444441</v>
      </c>
      <c r="B17310" t="s">
        <v>258</v>
      </c>
      <c r="C17310">
        <v>2</v>
      </c>
      <c r="D17310">
        <v>2</v>
      </c>
      <c r="E17310" t="s">
        <v>327</v>
      </c>
      <c r="F17310" t="s">
        <v>448</v>
      </c>
      <c r="G17310">
        <f>IFERROR(VLOOKUP(F17310,'Employee List'!$H$2:$I$126,2,FALSE),0)</f>
        <v>1</v>
      </c>
    </row>
    <row r="17311" spans="1:7" x14ac:dyDescent="0.3">
      <c r="A17311" s="13">
        <v>42523.499409722222</v>
      </c>
      <c r="B17311" t="s">
        <v>258</v>
      </c>
      <c r="C17311">
        <v>2</v>
      </c>
      <c r="D17311">
        <v>1</v>
      </c>
      <c r="E17311" t="s">
        <v>327</v>
      </c>
      <c r="F17311" t="s">
        <v>951</v>
      </c>
      <c r="G17311">
        <f>IFERROR(VLOOKUP(F17311,'Employee List'!$H$2:$I$126,2,FALSE),0)</f>
        <v>0</v>
      </c>
    </row>
    <row r="17312" spans="1:7" x14ac:dyDescent="0.3">
      <c r="A17312" s="13">
        <v>42523.500115740739</v>
      </c>
      <c r="B17312" t="s">
        <v>258</v>
      </c>
      <c r="C17312">
        <v>2</v>
      </c>
      <c r="D17312">
        <v>4</v>
      </c>
      <c r="E17312" t="s">
        <v>327</v>
      </c>
      <c r="F17312" t="s">
        <v>950</v>
      </c>
      <c r="G17312">
        <f>IFERROR(VLOOKUP(F17312,'Employee List'!$H$2:$I$126,2,FALSE),0)</f>
        <v>0</v>
      </c>
    </row>
    <row r="17313" spans="1:7" x14ac:dyDescent="0.3">
      <c r="A17313" s="13">
        <v>42523.500590277778</v>
      </c>
      <c r="B17313" t="s">
        <v>258</v>
      </c>
      <c r="C17313">
        <v>1</v>
      </c>
      <c r="D17313">
        <v>4</v>
      </c>
      <c r="E17313" t="s">
        <v>327</v>
      </c>
      <c r="F17313" t="s">
        <v>949</v>
      </c>
      <c r="G17313">
        <f>IFERROR(VLOOKUP(F17313,'Employee List'!$H$2:$I$126,2,FALSE),0)</f>
        <v>0</v>
      </c>
    </row>
    <row r="17314" spans="1:7" x14ac:dyDescent="0.3">
      <c r="A17314" s="13">
        <v>42523.500613425924</v>
      </c>
      <c r="B17314" t="s">
        <v>258</v>
      </c>
      <c r="C17314">
        <v>1</v>
      </c>
      <c r="D17314">
        <v>1</v>
      </c>
      <c r="E17314" t="s">
        <v>327</v>
      </c>
      <c r="F17314" t="s">
        <v>948</v>
      </c>
      <c r="G17314">
        <f>IFERROR(VLOOKUP(F17314,'Employee List'!$H$2:$I$126,2,FALSE),0)</f>
        <v>0</v>
      </c>
    </row>
    <row r="17315" spans="1:7" x14ac:dyDescent="0.3">
      <c r="A17315" s="13">
        <v>42523.500763888886</v>
      </c>
      <c r="B17315" t="s">
        <v>258</v>
      </c>
      <c r="C17315">
        <v>1</v>
      </c>
      <c r="D17315">
        <v>2</v>
      </c>
      <c r="E17315" t="s">
        <v>327</v>
      </c>
      <c r="F17315" t="s">
        <v>954</v>
      </c>
      <c r="G17315">
        <f>IFERROR(VLOOKUP(F17315,'Employee List'!$H$2:$I$126,2,FALSE),0)</f>
        <v>0</v>
      </c>
    </row>
    <row r="17316" spans="1:7" x14ac:dyDescent="0.3">
      <c r="A17316" s="13">
        <v>42523.538206018522</v>
      </c>
      <c r="B17316" t="s">
        <v>258</v>
      </c>
      <c r="C17316">
        <v>1</v>
      </c>
      <c r="D17316">
        <v>1</v>
      </c>
      <c r="E17316" t="s">
        <v>327</v>
      </c>
      <c r="F17316" t="s">
        <v>948</v>
      </c>
      <c r="G17316">
        <f>IFERROR(VLOOKUP(F17316,'Employee List'!$H$2:$I$126,2,FALSE),0)</f>
        <v>0</v>
      </c>
    </row>
    <row r="17317" spans="1:7" x14ac:dyDescent="0.3">
      <c r="A17317" s="13">
        <v>42523.538611111115</v>
      </c>
      <c r="B17317" t="s">
        <v>258</v>
      </c>
      <c r="C17317">
        <v>1</v>
      </c>
      <c r="D17317">
        <v>4</v>
      </c>
      <c r="E17317" t="s">
        <v>327</v>
      </c>
      <c r="F17317" t="s">
        <v>949</v>
      </c>
      <c r="G17317">
        <f>IFERROR(VLOOKUP(F17317,'Employee List'!$H$2:$I$126,2,FALSE),0)</f>
        <v>0</v>
      </c>
    </row>
    <row r="17318" spans="1:7" x14ac:dyDescent="0.3">
      <c r="A17318" s="13">
        <v>42523.539085648146</v>
      </c>
      <c r="B17318" t="s">
        <v>258</v>
      </c>
      <c r="C17318">
        <v>2</v>
      </c>
      <c r="D17318">
        <v>4</v>
      </c>
      <c r="E17318" t="s">
        <v>327</v>
      </c>
      <c r="F17318" t="s">
        <v>950</v>
      </c>
      <c r="G17318">
        <f>IFERROR(VLOOKUP(F17318,'Employee List'!$H$2:$I$126,2,FALSE),0)</f>
        <v>0</v>
      </c>
    </row>
    <row r="17319" spans="1:7" x14ac:dyDescent="0.3">
      <c r="A17319" s="13">
        <v>42523.5391087963</v>
      </c>
      <c r="B17319" t="s">
        <v>258</v>
      </c>
      <c r="C17319">
        <v>2</v>
      </c>
      <c r="D17319">
        <v>1</v>
      </c>
      <c r="E17319" t="s">
        <v>327</v>
      </c>
      <c r="F17319" t="s">
        <v>951</v>
      </c>
      <c r="G17319">
        <f>IFERROR(VLOOKUP(F17319,'Employee List'!$H$2:$I$126,2,FALSE),0)</f>
        <v>0</v>
      </c>
    </row>
    <row r="17320" spans="1:7" x14ac:dyDescent="0.3">
      <c r="A17320" s="13">
        <v>42523.539340277777</v>
      </c>
      <c r="B17320" t="s">
        <v>258</v>
      </c>
      <c r="C17320">
        <v>2</v>
      </c>
      <c r="D17320">
        <v>2</v>
      </c>
      <c r="E17320" t="s">
        <v>327</v>
      </c>
      <c r="F17320" t="s">
        <v>448</v>
      </c>
      <c r="G17320">
        <f>IFERROR(VLOOKUP(F17320,'Employee List'!$H$2:$I$126,2,FALSE),0)</f>
        <v>1</v>
      </c>
    </row>
    <row r="17321" spans="1:7" x14ac:dyDescent="0.3">
      <c r="A17321" s="13">
        <v>42523.580648148149</v>
      </c>
      <c r="B17321" t="s">
        <v>258</v>
      </c>
      <c r="C17321">
        <v>2</v>
      </c>
      <c r="D17321">
        <v>1</v>
      </c>
      <c r="E17321" t="s">
        <v>327</v>
      </c>
      <c r="F17321" t="s">
        <v>951</v>
      </c>
      <c r="G17321">
        <f>IFERROR(VLOOKUP(F17321,'Employee List'!$H$2:$I$126,2,FALSE),0)</f>
        <v>0</v>
      </c>
    </row>
    <row r="17322" spans="1:7" x14ac:dyDescent="0.3">
      <c r="A17322" s="13">
        <v>42523.581076388888</v>
      </c>
      <c r="B17322" t="s">
        <v>258</v>
      </c>
      <c r="C17322">
        <v>2</v>
      </c>
      <c r="D17322">
        <v>6</v>
      </c>
      <c r="E17322" t="s">
        <v>327</v>
      </c>
      <c r="F17322" t="s">
        <v>953</v>
      </c>
      <c r="G17322">
        <f>IFERROR(VLOOKUP(F17322,'Employee List'!$H$2:$I$126,2,FALSE),0)</f>
        <v>0</v>
      </c>
    </row>
    <row r="17323" spans="1:7" x14ac:dyDescent="0.3">
      <c r="A17323" s="13">
        <v>42523.624363425923</v>
      </c>
      <c r="B17323" t="s">
        <v>258</v>
      </c>
      <c r="C17323">
        <v>2</v>
      </c>
      <c r="D17323">
        <v>1</v>
      </c>
      <c r="E17323" t="s">
        <v>327</v>
      </c>
      <c r="F17323" t="s">
        <v>951</v>
      </c>
      <c r="G17323">
        <f>IFERROR(VLOOKUP(F17323,'Employee List'!$H$2:$I$126,2,FALSE),0)</f>
        <v>0</v>
      </c>
    </row>
    <row r="17324" spans="1:7" x14ac:dyDescent="0.3">
      <c r="A17324" s="13">
        <v>42523.624791666669</v>
      </c>
      <c r="B17324" t="s">
        <v>258</v>
      </c>
      <c r="C17324">
        <v>2</v>
      </c>
      <c r="D17324">
        <v>2</v>
      </c>
      <c r="E17324" t="s">
        <v>327</v>
      </c>
      <c r="F17324" t="s">
        <v>448</v>
      </c>
      <c r="G17324">
        <f>IFERROR(VLOOKUP(F17324,'Employee List'!$H$2:$I$126,2,FALSE),0)</f>
        <v>1</v>
      </c>
    </row>
    <row r="17325" spans="1:7" x14ac:dyDescent="0.3">
      <c r="A17325" s="13">
        <v>42523.651469907411</v>
      </c>
      <c r="B17325" t="s">
        <v>258</v>
      </c>
      <c r="C17325">
        <v>2</v>
      </c>
      <c r="D17325">
        <v>1</v>
      </c>
      <c r="E17325" t="s">
        <v>327</v>
      </c>
      <c r="F17325" t="s">
        <v>951</v>
      </c>
      <c r="G17325">
        <f>IFERROR(VLOOKUP(F17325,'Employee List'!$H$2:$I$126,2,FALSE),0)</f>
        <v>0</v>
      </c>
    </row>
    <row r="17326" spans="1:7" x14ac:dyDescent="0.3">
      <c r="A17326" s="13">
        <v>42523.651689814818</v>
      </c>
      <c r="B17326" t="s">
        <v>258</v>
      </c>
      <c r="C17326">
        <v>2</v>
      </c>
      <c r="D17326">
        <v>7</v>
      </c>
      <c r="E17326" t="s">
        <v>327</v>
      </c>
      <c r="F17326" t="s">
        <v>952</v>
      </c>
      <c r="G17326">
        <f>IFERROR(VLOOKUP(F17326,'Employee List'!$H$2:$I$126,2,FALSE),0)</f>
        <v>0</v>
      </c>
    </row>
    <row r="17327" spans="1:7" x14ac:dyDescent="0.3">
      <c r="A17327" s="13">
        <v>42523.659918981481</v>
      </c>
      <c r="B17327" t="s">
        <v>258</v>
      </c>
      <c r="C17327">
        <v>2</v>
      </c>
      <c r="D17327">
        <v>1</v>
      </c>
      <c r="E17327" t="s">
        <v>327</v>
      </c>
      <c r="F17327" t="s">
        <v>951</v>
      </c>
      <c r="G17327">
        <f>IFERROR(VLOOKUP(F17327,'Employee List'!$H$2:$I$126,2,FALSE),0)</f>
        <v>0</v>
      </c>
    </row>
    <row r="17328" spans="1:7" x14ac:dyDescent="0.3">
      <c r="A17328" s="13">
        <v>42523.660138888888</v>
      </c>
      <c r="B17328" t="s">
        <v>258</v>
      </c>
      <c r="C17328">
        <v>2</v>
      </c>
      <c r="D17328">
        <v>2</v>
      </c>
      <c r="E17328" t="s">
        <v>327</v>
      </c>
      <c r="F17328" t="s">
        <v>448</v>
      </c>
      <c r="G17328">
        <f>IFERROR(VLOOKUP(F17328,'Employee List'!$H$2:$I$126,2,FALSE),0)</f>
        <v>1</v>
      </c>
    </row>
    <row r="17329" spans="1:7" x14ac:dyDescent="0.3">
      <c r="A17329" s="13">
        <v>42523.674398148149</v>
      </c>
      <c r="B17329" t="s">
        <v>258</v>
      </c>
      <c r="C17329">
        <v>2</v>
      </c>
      <c r="D17329">
        <v>1</v>
      </c>
      <c r="E17329" t="s">
        <v>327</v>
      </c>
      <c r="F17329" t="s">
        <v>951</v>
      </c>
      <c r="G17329">
        <f>IFERROR(VLOOKUP(F17329,'Employee List'!$H$2:$I$126,2,FALSE),0)</f>
        <v>0</v>
      </c>
    </row>
    <row r="17330" spans="1:7" x14ac:dyDescent="0.3">
      <c r="A17330" s="13">
        <v>42523.679490740738</v>
      </c>
      <c r="B17330" t="s">
        <v>258</v>
      </c>
      <c r="C17330">
        <v>2</v>
      </c>
      <c r="D17330">
        <v>2</v>
      </c>
      <c r="E17330" t="s">
        <v>327</v>
      </c>
      <c r="F17330" t="s">
        <v>448</v>
      </c>
      <c r="G17330">
        <f>IFERROR(VLOOKUP(F17330,'Employee List'!$H$2:$I$126,2,FALSE),0)</f>
        <v>1</v>
      </c>
    </row>
    <row r="17331" spans="1:7" x14ac:dyDescent="0.3">
      <c r="A17331" s="13">
        <v>42523.694548611114</v>
      </c>
      <c r="B17331" t="s">
        <v>258</v>
      </c>
      <c r="C17331">
        <v>2</v>
      </c>
      <c r="D17331">
        <v>1</v>
      </c>
      <c r="E17331" t="s">
        <v>327</v>
      </c>
      <c r="F17331" t="s">
        <v>951</v>
      </c>
      <c r="G17331">
        <f>IFERROR(VLOOKUP(F17331,'Employee List'!$H$2:$I$126,2,FALSE),0)</f>
        <v>0</v>
      </c>
    </row>
    <row r="17332" spans="1:7" x14ac:dyDescent="0.3">
      <c r="A17332" s="13">
        <v>42523.694780092592</v>
      </c>
      <c r="B17332" t="s">
        <v>258</v>
      </c>
      <c r="C17332">
        <v>2</v>
      </c>
      <c r="D17332">
        <v>4</v>
      </c>
      <c r="E17332" t="s">
        <v>327</v>
      </c>
      <c r="F17332" t="s">
        <v>950</v>
      </c>
      <c r="G17332">
        <f>IFERROR(VLOOKUP(F17332,'Employee List'!$H$2:$I$126,2,FALSE),0)</f>
        <v>0</v>
      </c>
    </row>
    <row r="17333" spans="1:7" x14ac:dyDescent="0.3">
      <c r="A17333" s="13">
        <v>42523.6952662037</v>
      </c>
      <c r="B17333" t="s">
        <v>258</v>
      </c>
      <c r="C17333">
        <v>1</v>
      </c>
      <c r="D17333">
        <v>4</v>
      </c>
      <c r="E17333" t="s">
        <v>327</v>
      </c>
      <c r="F17333" t="s">
        <v>949</v>
      </c>
      <c r="G17333">
        <f>IFERROR(VLOOKUP(F17333,'Employee List'!$H$2:$I$126,2,FALSE),0)</f>
        <v>0</v>
      </c>
    </row>
    <row r="17334" spans="1:7" x14ac:dyDescent="0.3">
      <c r="A17334" s="13">
        <v>42523.695289351854</v>
      </c>
      <c r="B17334" t="s">
        <v>258</v>
      </c>
      <c r="C17334">
        <v>1</v>
      </c>
      <c r="D17334">
        <v>1</v>
      </c>
      <c r="E17334" t="s">
        <v>327</v>
      </c>
      <c r="F17334" t="s">
        <v>948</v>
      </c>
      <c r="G17334">
        <f>IFERROR(VLOOKUP(F17334,'Employee List'!$H$2:$I$126,2,FALSE),0)</f>
        <v>0</v>
      </c>
    </row>
    <row r="17335" spans="1:7" x14ac:dyDescent="0.3">
      <c r="A17335" s="13">
        <v>42524.303472222222</v>
      </c>
      <c r="B17335" t="s">
        <v>258</v>
      </c>
      <c r="C17335">
        <v>1</v>
      </c>
      <c r="D17335">
        <v>1</v>
      </c>
      <c r="E17335" t="s">
        <v>327</v>
      </c>
      <c r="F17335" t="s">
        <v>948</v>
      </c>
      <c r="G17335">
        <f>IFERROR(VLOOKUP(F17335,'Employee List'!$H$2:$I$126,2,FALSE),0)</f>
        <v>0</v>
      </c>
    </row>
    <row r="17336" spans="1:7" x14ac:dyDescent="0.3">
      <c r="A17336" s="13">
        <v>42524.304236111115</v>
      </c>
      <c r="B17336" t="s">
        <v>258</v>
      </c>
      <c r="C17336">
        <v>1</v>
      </c>
      <c r="D17336">
        <v>4</v>
      </c>
      <c r="E17336" t="s">
        <v>327</v>
      </c>
      <c r="F17336" t="s">
        <v>949</v>
      </c>
      <c r="G17336">
        <f>IFERROR(VLOOKUP(F17336,'Employee List'!$H$2:$I$126,2,FALSE),0)</f>
        <v>0</v>
      </c>
    </row>
    <row r="17337" spans="1:7" x14ac:dyDescent="0.3">
      <c r="A17337" s="13">
        <v>42524.304710648146</v>
      </c>
      <c r="B17337" t="s">
        <v>258</v>
      </c>
      <c r="C17337">
        <v>2</v>
      </c>
      <c r="D17337">
        <v>4</v>
      </c>
      <c r="E17337" t="s">
        <v>327</v>
      </c>
      <c r="F17337" t="s">
        <v>950</v>
      </c>
      <c r="G17337">
        <f>IFERROR(VLOOKUP(F17337,'Employee List'!$H$2:$I$126,2,FALSE),0)</f>
        <v>0</v>
      </c>
    </row>
    <row r="17338" spans="1:7" x14ac:dyDescent="0.3">
      <c r="A17338" s="13">
        <v>42524.3047337963</v>
      </c>
      <c r="B17338" t="s">
        <v>258</v>
      </c>
      <c r="C17338">
        <v>2</v>
      </c>
      <c r="D17338">
        <v>1</v>
      </c>
      <c r="E17338" t="s">
        <v>327</v>
      </c>
      <c r="F17338" t="s">
        <v>951</v>
      </c>
      <c r="G17338">
        <f>IFERROR(VLOOKUP(F17338,'Employee List'!$H$2:$I$126,2,FALSE),0)</f>
        <v>0</v>
      </c>
    </row>
    <row r="17339" spans="1:7" x14ac:dyDescent="0.3">
      <c r="A17339" s="13">
        <v>42524.305011574077</v>
      </c>
      <c r="B17339" t="s">
        <v>258</v>
      </c>
      <c r="C17339">
        <v>2</v>
      </c>
      <c r="D17339">
        <v>2</v>
      </c>
      <c r="E17339" t="s">
        <v>327</v>
      </c>
      <c r="F17339" t="s">
        <v>448</v>
      </c>
      <c r="G17339">
        <f>IFERROR(VLOOKUP(F17339,'Employee List'!$H$2:$I$126,2,FALSE),0)</f>
        <v>1</v>
      </c>
    </row>
    <row r="17340" spans="1:7" x14ac:dyDescent="0.3">
      <c r="A17340" s="13">
        <v>42524.378564814811</v>
      </c>
      <c r="B17340" t="s">
        <v>258</v>
      </c>
      <c r="C17340">
        <v>2</v>
      </c>
      <c r="D17340">
        <v>1</v>
      </c>
      <c r="E17340" t="s">
        <v>327</v>
      </c>
      <c r="F17340" t="s">
        <v>951</v>
      </c>
      <c r="G17340">
        <f>IFERROR(VLOOKUP(F17340,'Employee List'!$H$2:$I$126,2,FALSE),0)</f>
        <v>0</v>
      </c>
    </row>
    <row r="17341" spans="1:7" x14ac:dyDescent="0.3">
      <c r="A17341" s="13">
        <v>42524.384351851855</v>
      </c>
      <c r="B17341" t="s">
        <v>258</v>
      </c>
      <c r="C17341">
        <v>2</v>
      </c>
      <c r="D17341">
        <v>2</v>
      </c>
      <c r="E17341" t="s">
        <v>327</v>
      </c>
      <c r="F17341" t="s">
        <v>448</v>
      </c>
      <c r="G17341">
        <f>IFERROR(VLOOKUP(F17341,'Employee List'!$H$2:$I$126,2,FALSE),0)</f>
        <v>1</v>
      </c>
    </row>
    <row r="17342" spans="1:7" x14ac:dyDescent="0.3">
      <c r="A17342" s="13">
        <v>42524.420914351853</v>
      </c>
      <c r="B17342" t="s">
        <v>258</v>
      </c>
      <c r="C17342">
        <v>2</v>
      </c>
      <c r="D17342">
        <v>1</v>
      </c>
      <c r="E17342" t="s">
        <v>327</v>
      </c>
      <c r="F17342" t="s">
        <v>951</v>
      </c>
      <c r="G17342">
        <f>IFERROR(VLOOKUP(F17342,'Employee List'!$H$2:$I$126,2,FALSE),0)</f>
        <v>0</v>
      </c>
    </row>
    <row r="17343" spans="1:7" x14ac:dyDescent="0.3">
      <c r="A17343" s="13">
        <v>42524.42114583333</v>
      </c>
      <c r="B17343" t="s">
        <v>258</v>
      </c>
      <c r="C17343">
        <v>2</v>
      </c>
      <c r="D17343">
        <v>7</v>
      </c>
      <c r="E17343" t="s">
        <v>327</v>
      </c>
      <c r="F17343" t="s">
        <v>952</v>
      </c>
      <c r="G17343">
        <f>IFERROR(VLOOKUP(F17343,'Employee List'!$H$2:$I$126,2,FALSE),0)</f>
        <v>0</v>
      </c>
    </row>
    <row r="17344" spans="1:7" x14ac:dyDescent="0.3">
      <c r="A17344" s="13">
        <v>42524.429976851854</v>
      </c>
      <c r="B17344" t="s">
        <v>258</v>
      </c>
      <c r="C17344">
        <v>2</v>
      </c>
      <c r="D17344">
        <v>1</v>
      </c>
      <c r="E17344" t="s">
        <v>327</v>
      </c>
      <c r="F17344" t="s">
        <v>951</v>
      </c>
      <c r="G17344">
        <f>IFERROR(VLOOKUP(F17344,'Employee List'!$H$2:$I$126,2,FALSE),0)</f>
        <v>0</v>
      </c>
    </row>
    <row r="17345" spans="1:7" x14ac:dyDescent="0.3">
      <c r="A17345" s="13">
        <v>42524.430289351854</v>
      </c>
      <c r="B17345" t="s">
        <v>258</v>
      </c>
      <c r="C17345">
        <v>2</v>
      </c>
      <c r="D17345">
        <v>2</v>
      </c>
      <c r="E17345" t="s">
        <v>327</v>
      </c>
      <c r="F17345" t="s">
        <v>448</v>
      </c>
      <c r="G17345">
        <f>IFERROR(VLOOKUP(F17345,'Employee List'!$H$2:$I$126,2,FALSE),0)</f>
        <v>1</v>
      </c>
    </row>
    <row r="17346" spans="1:7" x14ac:dyDescent="0.3">
      <c r="A17346" s="13">
        <v>42524.440370370372</v>
      </c>
      <c r="B17346" t="s">
        <v>258</v>
      </c>
      <c r="C17346">
        <v>2</v>
      </c>
      <c r="D17346">
        <v>1</v>
      </c>
      <c r="E17346" t="s">
        <v>327</v>
      </c>
      <c r="F17346" t="s">
        <v>951</v>
      </c>
      <c r="G17346">
        <f>IFERROR(VLOOKUP(F17346,'Employee List'!$H$2:$I$126,2,FALSE),0)</f>
        <v>0</v>
      </c>
    </row>
    <row r="17347" spans="1:7" x14ac:dyDescent="0.3">
      <c r="A17347" s="13">
        <v>42524.440798611111</v>
      </c>
      <c r="B17347" t="s">
        <v>258</v>
      </c>
      <c r="C17347">
        <v>2</v>
      </c>
      <c r="D17347">
        <v>6</v>
      </c>
      <c r="E17347" t="s">
        <v>327</v>
      </c>
      <c r="F17347" t="s">
        <v>953</v>
      </c>
      <c r="G17347">
        <f>IFERROR(VLOOKUP(F17347,'Employee List'!$H$2:$I$126,2,FALSE),0)</f>
        <v>0</v>
      </c>
    </row>
    <row r="17348" spans="1:7" x14ac:dyDescent="0.3">
      <c r="A17348" s="13">
        <v>42524.475752314815</v>
      </c>
      <c r="B17348" t="s">
        <v>258</v>
      </c>
      <c r="C17348">
        <v>2</v>
      </c>
      <c r="D17348">
        <v>1</v>
      </c>
      <c r="E17348" t="s">
        <v>327</v>
      </c>
      <c r="F17348" t="s">
        <v>951</v>
      </c>
      <c r="G17348">
        <f>IFERROR(VLOOKUP(F17348,'Employee List'!$H$2:$I$126,2,FALSE),0)</f>
        <v>0</v>
      </c>
    </row>
    <row r="17349" spans="1:7" x14ac:dyDescent="0.3">
      <c r="A17349" s="13">
        <v>42524.476180555554</v>
      </c>
      <c r="B17349" t="s">
        <v>258</v>
      </c>
      <c r="C17349">
        <v>2</v>
      </c>
      <c r="D17349">
        <v>2</v>
      </c>
      <c r="E17349" t="s">
        <v>327</v>
      </c>
      <c r="F17349" t="s">
        <v>448</v>
      </c>
      <c r="G17349">
        <f>IFERROR(VLOOKUP(F17349,'Employee List'!$H$2:$I$126,2,FALSE),0)</f>
        <v>1</v>
      </c>
    </row>
    <row r="17350" spans="1:7" x14ac:dyDescent="0.3">
      <c r="A17350" s="13">
        <v>42524.498020833336</v>
      </c>
      <c r="B17350" t="s">
        <v>258</v>
      </c>
      <c r="C17350">
        <v>2</v>
      </c>
      <c r="D17350">
        <v>1</v>
      </c>
      <c r="E17350" t="s">
        <v>327</v>
      </c>
      <c r="F17350" t="s">
        <v>951</v>
      </c>
      <c r="G17350">
        <f>IFERROR(VLOOKUP(F17350,'Employee List'!$H$2:$I$126,2,FALSE),0)</f>
        <v>0</v>
      </c>
    </row>
    <row r="17351" spans="1:7" x14ac:dyDescent="0.3">
      <c r="A17351" s="13">
        <v>42524.498541666668</v>
      </c>
      <c r="B17351" t="s">
        <v>258</v>
      </c>
      <c r="C17351">
        <v>2</v>
      </c>
      <c r="D17351">
        <v>4</v>
      </c>
      <c r="E17351" t="s">
        <v>327</v>
      </c>
      <c r="F17351" t="s">
        <v>950</v>
      </c>
      <c r="G17351">
        <f>IFERROR(VLOOKUP(F17351,'Employee List'!$H$2:$I$126,2,FALSE),0)</f>
        <v>0</v>
      </c>
    </row>
    <row r="17352" spans="1:7" x14ac:dyDescent="0.3">
      <c r="A17352" s="13">
        <v>42524.499016203707</v>
      </c>
      <c r="B17352" t="s">
        <v>258</v>
      </c>
      <c r="C17352">
        <v>1</v>
      </c>
      <c r="D17352">
        <v>4</v>
      </c>
      <c r="E17352" t="s">
        <v>327</v>
      </c>
      <c r="F17352" t="s">
        <v>949</v>
      </c>
      <c r="G17352">
        <f>IFERROR(VLOOKUP(F17352,'Employee List'!$H$2:$I$126,2,FALSE),0)</f>
        <v>0</v>
      </c>
    </row>
    <row r="17353" spans="1:7" x14ac:dyDescent="0.3">
      <c r="A17353" s="13">
        <v>42524.499039351853</v>
      </c>
      <c r="B17353" t="s">
        <v>258</v>
      </c>
      <c r="C17353">
        <v>1</v>
      </c>
      <c r="D17353">
        <v>1</v>
      </c>
      <c r="E17353" t="s">
        <v>327</v>
      </c>
      <c r="F17353" t="s">
        <v>948</v>
      </c>
      <c r="G17353">
        <f>IFERROR(VLOOKUP(F17353,'Employee List'!$H$2:$I$126,2,FALSE),0)</f>
        <v>0</v>
      </c>
    </row>
    <row r="17354" spans="1:7" x14ac:dyDescent="0.3">
      <c r="A17354" s="13">
        <v>42524.499224537038</v>
      </c>
      <c r="B17354" t="s">
        <v>258</v>
      </c>
      <c r="C17354">
        <v>1</v>
      </c>
      <c r="D17354">
        <v>2</v>
      </c>
      <c r="E17354" t="s">
        <v>327</v>
      </c>
      <c r="F17354" t="s">
        <v>954</v>
      </c>
      <c r="G17354">
        <f>IFERROR(VLOOKUP(F17354,'Employee List'!$H$2:$I$126,2,FALSE),0)</f>
        <v>0</v>
      </c>
    </row>
    <row r="17355" spans="1:7" x14ac:dyDescent="0.3">
      <c r="A17355" s="13">
        <v>42524.536122685182</v>
      </c>
      <c r="B17355" t="s">
        <v>258</v>
      </c>
      <c r="C17355">
        <v>1</v>
      </c>
      <c r="D17355">
        <v>1</v>
      </c>
      <c r="E17355" t="s">
        <v>327</v>
      </c>
      <c r="F17355" t="s">
        <v>948</v>
      </c>
      <c r="G17355">
        <f>IFERROR(VLOOKUP(F17355,'Employee List'!$H$2:$I$126,2,FALSE),0)</f>
        <v>0</v>
      </c>
    </row>
    <row r="17356" spans="1:7" x14ac:dyDescent="0.3">
      <c r="A17356" s="13">
        <v>42524.536435185182</v>
      </c>
      <c r="B17356" t="s">
        <v>258</v>
      </c>
      <c r="C17356">
        <v>1</v>
      </c>
      <c r="D17356">
        <v>4</v>
      </c>
      <c r="E17356" t="s">
        <v>327</v>
      </c>
      <c r="F17356" t="s">
        <v>949</v>
      </c>
      <c r="G17356">
        <f>IFERROR(VLOOKUP(F17356,'Employee List'!$H$2:$I$126,2,FALSE),0)</f>
        <v>0</v>
      </c>
    </row>
    <row r="17357" spans="1:7" x14ac:dyDescent="0.3">
      <c r="A17357" s="13">
        <v>42524.536909722221</v>
      </c>
      <c r="B17357" t="s">
        <v>258</v>
      </c>
      <c r="C17357">
        <v>2</v>
      </c>
      <c r="D17357">
        <v>4</v>
      </c>
      <c r="E17357" t="s">
        <v>327</v>
      </c>
      <c r="F17357" t="s">
        <v>950</v>
      </c>
      <c r="G17357">
        <f>IFERROR(VLOOKUP(F17357,'Employee List'!$H$2:$I$126,2,FALSE),0)</f>
        <v>0</v>
      </c>
    </row>
    <row r="17358" spans="1:7" x14ac:dyDescent="0.3">
      <c r="A17358" s="13">
        <v>42524.536932870367</v>
      </c>
      <c r="B17358" t="s">
        <v>258</v>
      </c>
      <c r="C17358">
        <v>2</v>
      </c>
      <c r="D17358">
        <v>1</v>
      </c>
      <c r="E17358" t="s">
        <v>327</v>
      </c>
      <c r="F17358" t="s">
        <v>951</v>
      </c>
      <c r="G17358">
        <f>IFERROR(VLOOKUP(F17358,'Employee List'!$H$2:$I$126,2,FALSE),0)</f>
        <v>0</v>
      </c>
    </row>
    <row r="17359" spans="1:7" x14ac:dyDescent="0.3">
      <c r="A17359" s="13">
        <v>42524.537118055552</v>
      </c>
      <c r="B17359" t="s">
        <v>258</v>
      </c>
      <c r="C17359">
        <v>2</v>
      </c>
      <c r="D17359">
        <v>2</v>
      </c>
      <c r="E17359" t="s">
        <v>327</v>
      </c>
      <c r="F17359" t="s">
        <v>448</v>
      </c>
      <c r="G17359">
        <f>IFERROR(VLOOKUP(F17359,'Employee List'!$H$2:$I$126,2,FALSE),0)</f>
        <v>1</v>
      </c>
    </row>
    <row r="17360" spans="1:7" x14ac:dyDescent="0.3">
      <c r="A17360" s="13">
        <v>42524.582731481481</v>
      </c>
      <c r="B17360" t="s">
        <v>258</v>
      </c>
      <c r="C17360">
        <v>2</v>
      </c>
      <c r="D17360">
        <v>1</v>
      </c>
      <c r="E17360" t="s">
        <v>327</v>
      </c>
      <c r="F17360" t="s">
        <v>951</v>
      </c>
      <c r="G17360">
        <f>IFERROR(VLOOKUP(F17360,'Employee List'!$H$2:$I$126,2,FALSE),0)</f>
        <v>0</v>
      </c>
    </row>
    <row r="17361" spans="1:7" x14ac:dyDescent="0.3">
      <c r="A17361" s="13">
        <v>42524.58315972222</v>
      </c>
      <c r="B17361" t="s">
        <v>258</v>
      </c>
      <c r="C17361">
        <v>2</v>
      </c>
      <c r="D17361">
        <v>6</v>
      </c>
      <c r="E17361" t="s">
        <v>327</v>
      </c>
      <c r="F17361" t="s">
        <v>953</v>
      </c>
      <c r="G17361">
        <f>IFERROR(VLOOKUP(F17361,'Employee List'!$H$2:$I$126,2,FALSE),0)</f>
        <v>0</v>
      </c>
    </row>
    <row r="17362" spans="1:7" x14ac:dyDescent="0.3">
      <c r="A17362" s="13">
        <v>42524.625057870369</v>
      </c>
      <c r="B17362" t="s">
        <v>258</v>
      </c>
      <c r="C17362">
        <v>2</v>
      </c>
      <c r="D17362">
        <v>1</v>
      </c>
      <c r="E17362" t="s">
        <v>327</v>
      </c>
      <c r="F17362" t="s">
        <v>951</v>
      </c>
      <c r="G17362">
        <f>IFERROR(VLOOKUP(F17362,'Employee List'!$H$2:$I$126,2,FALSE),0)</f>
        <v>0</v>
      </c>
    </row>
    <row r="17363" spans="1:7" x14ac:dyDescent="0.3">
      <c r="A17363" s="13">
        <v>42524.625486111108</v>
      </c>
      <c r="B17363" t="s">
        <v>258</v>
      </c>
      <c r="C17363">
        <v>2</v>
      </c>
      <c r="D17363">
        <v>2</v>
      </c>
      <c r="E17363" t="s">
        <v>327</v>
      </c>
      <c r="F17363" t="s">
        <v>448</v>
      </c>
      <c r="G17363">
        <f>IFERROR(VLOOKUP(F17363,'Employee List'!$H$2:$I$126,2,FALSE),0)</f>
        <v>1</v>
      </c>
    </row>
    <row r="17364" spans="1:7" x14ac:dyDescent="0.3">
      <c r="A17364" s="13">
        <v>42524.649386574078</v>
      </c>
      <c r="B17364" t="s">
        <v>258</v>
      </c>
      <c r="C17364">
        <v>2</v>
      </c>
      <c r="D17364">
        <v>1</v>
      </c>
      <c r="E17364" t="s">
        <v>327</v>
      </c>
      <c r="F17364" t="s">
        <v>951</v>
      </c>
      <c r="G17364">
        <f>IFERROR(VLOOKUP(F17364,'Employee List'!$H$2:$I$126,2,FALSE),0)</f>
        <v>0</v>
      </c>
    </row>
    <row r="17365" spans="1:7" x14ac:dyDescent="0.3">
      <c r="A17365" s="13">
        <v>42524.649606481478</v>
      </c>
      <c r="B17365" t="s">
        <v>258</v>
      </c>
      <c r="C17365">
        <v>2</v>
      </c>
      <c r="D17365">
        <v>7</v>
      </c>
      <c r="E17365" t="s">
        <v>327</v>
      </c>
      <c r="F17365" t="s">
        <v>952</v>
      </c>
      <c r="G17365">
        <f>IFERROR(VLOOKUP(F17365,'Employee List'!$H$2:$I$126,2,FALSE),0)</f>
        <v>0</v>
      </c>
    </row>
    <row r="17366" spans="1:7" x14ac:dyDescent="0.3">
      <c r="A17366" s="13">
        <v>42524.655752314815</v>
      </c>
      <c r="B17366" t="s">
        <v>258</v>
      </c>
      <c r="C17366">
        <v>2</v>
      </c>
      <c r="D17366">
        <v>1</v>
      </c>
      <c r="E17366" t="s">
        <v>327</v>
      </c>
      <c r="F17366" t="s">
        <v>951</v>
      </c>
      <c r="G17366">
        <f>IFERROR(VLOOKUP(F17366,'Employee List'!$H$2:$I$126,2,FALSE),0)</f>
        <v>0</v>
      </c>
    </row>
    <row r="17367" spans="1:7" x14ac:dyDescent="0.3">
      <c r="A17367" s="13">
        <v>42524.655972222223</v>
      </c>
      <c r="B17367" t="s">
        <v>258</v>
      </c>
      <c r="C17367">
        <v>2</v>
      </c>
      <c r="D17367">
        <v>2</v>
      </c>
      <c r="E17367" t="s">
        <v>327</v>
      </c>
      <c r="F17367" t="s">
        <v>448</v>
      </c>
      <c r="G17367">
        <f>IFERROR(VLOOKUP(F17367,'Employee List'!$H$2:$I$126,2,FALSE),0)</f>
        <v>1</v>
      </c>
    </row>
    <row r="17368" spans="1:7" x14ac:dyDescent="0.3">
      <c r="A17368" s="13">
        <v>42524.675092592595</v>
      </c>
      <c r="B17368" t="s">
        <v>258</v>
      </c>
      <c r="C17368">
        <v>2</v>
      </c>
      <c r="D17368">
        <v>1</v>
      </c>
      <c r="E17368" t="s">
        <v>327</v>
      </c>
      <c r="F17368" t="s">
        <v>951</v>
      </c>
      <c r="G17368">
        <f>IFERROR(VLOOKUP(F17368,'Employee List'!$H$2:$I$126,2,FALSE),0)</f>
        <v>0</v>
      </c>
    </row>
    <row r="17369" spans="1:7" x14ac:dyDescent="0.3">
      <c r="A17369" s="13">
        <v>42524.683657407404</v>
      </c>
      <c r="B17369" t="s">
        <v>258</v>
      </c>
      <c r="C17369">
        <v>2</v>
      </c>
      <c r="D17369">
        <v>2</v>
      </c>
      <c r="E17369" t="s">
        <v>327</v>
      </c>
      <c r="F17369" t="s">
        <v>448</v>
      </c>
      <c r="G17369">
        <f>IFERROR(VLOOKUP(F17369,'Employee List'!$H$2:$I$126,2,FALSE),0)</f>
        <v>1</v>
      </c>
    </row>
    <row r="17370" spans="1:7" x14ac:dyDescent="0.3">
      <c r="A17370" s="13">
        <v>42524.711215277777</v>
      </c>
      <c r="B17370" t="s">
        <v>258</v>
      </c>
      <c r="C17370">
        <v>2</v>
      </c>
      <c r="D17370">
        <v>1</v>
      </c>
      <c r="E17370" t="s">
        <v>327</v>
      </c>
      <c r="F17370" t="s">
        <v>951</v>
      </c>
      <c r="G17370">
        <f>IFERROR(VLOOKUP(F17370,'Employee List'!$H$2:$I$126,2,FALSE),0)</f>
        <v>0</v>
      </c>
    </row>
    <row r="17371" spans="1:7" x14ac:dyDescent="0.3">
      <c r="A17371" s="13">
        <v>42524.711446759262</v>
      </c>
      <c r="B17371" t="s">
        <v>258</v>
      </c>
      <c r="C17371">
        <v>2</v>
      </c>
      <c r="D17371">
        <v>4</v>
      </c>
      <c r="E17371" t="s">
        <v>327</v>
      </c>
      <c r="F17371" t="s">
        <v>950</v>
      </c>
      <c r="G17371">
        <f>IFERROR(VLOOKUP(F17371,'Employee List'!$H$2:$I$126,2,FALSE),0)</f>
        <v>0</v>
      </c>
    </row>
    <row r="17372" spans="1:7" x14ac:dyDescent="0.3">
      <c r="A17372" s="13">
        <v>42524.711886574078</v>
      </c>
      <c r="B17372" t="s">
        <v>258</v>
      </c>
      <c r="C17372">
        <v>1</v>
      </c>
      <c r="D17372">
        <v>4</v>
      </c>
      <c r="E17372" t="s">
        <v>327</v>
      </c>
      <c r="F17372" t="s">
        <v>949</v>
      </c>
      <c r="G17372">
        <f>IFERROR(VLOOKUP(F17372,'Employee List'!$H$2:$I$126,2,FALSE),0)</f>
        <v>0</v>
      </c>
    </row>
    <row r="17373" spans="1:7" x14ac:dyDescent="0.3">
      <c r="A17373" s="13">
        <v>42524.711909722224</v>
      </c>
      <c r="B17373" t="s">
        <v>258</v>
      </c>
      <c r="C17373">
        <v>1</v>
      </c>
      <c r="D17373">
        <v>1</v>
      </c>
      <c r="E17373" t="s">
        <v>327</v>
      </c>
      <c r="F17373" t="s">
        <v>948</v>
      </c>
      <c r="G17373">
        <f>IFERROR(VLOOKUP(F17373,'Employee List'!$H$2:$I$126,2,FALSE),0)</f>
        <v>0</v>
      </c>
    </row>
    <row r="17374" spans="1:7" x14ac:dyDescent="0.3">
      <c r="A17374" s="13">
        <v>42527.304166666669</v>
      </c>
      <c r="B17374" t="s">
        <v>258</v>
      </c>
      <c r="C17374">
        <v>1</v>
      </c>
      <c r="D17374">
        <v>1</v>
      </c>
      <c r="E17374" t="s">
        <v>327</v>
      </c>
      <c r="F17374" t="s">
        <v>948</v>
      </c>
      <c r="G17374">
        <f>IFERROR(VLOOKUP(F17374,'Employee List'!$H$2:$I$126,2,FALSE),0)</f>
        <v>0</v>
      </c>
    </row>
    <row r="17375" spans="1:7" x14ac:dyDescent="0.3">
      <c r="A17375" s="13">
        <v>42527.305289351854</v>
      </c>
      <c r="B17375" t="s">
        <v>258</v>
      </c>
      <c r="C17375">
        <v>1</v>
      </c>
      <c r="D17375">
        <v>4</v>
      </c>
      <c r="E17375" t="s">
        <v>327</v>
      </c>
      <c r="F17375" t="s">
        <v>949</v>
      </c>
      <c r="G17375">
        <f>IFERROR(VLOOKUP(F17375,'Employee List'!$H$2:$I$126,2,FALSE),0)</f>
        <v>0</v>
      </c>
    </row>
    <row r="17376" spans="1:7" x14ac:dyDescent="0.3">
      <c r="A17376" s="13">
        <v>42527.305763888886</v>
      </c>
      <c r="B17376" t="s">
        <v>258</v>
      </c>
      <c r="C17376">
        <v>2</v>
      </c>
      <c r="D17376">
        <v>4</v>
      </c>
      <c r="E17376" t="s">
        <v>327</v>
      </c>
      <c r="F17376" t="s">
        <v>950</v>
      </c>
      <c r="G17376">
        <f>IFERROR(VLOOKUP(F17376,'Employee List'!$H$2:$I$126,2,FALSE),0)</f>
        <v>0</v>
      </c>
    </row>
    <row r="17377" spans="1:7" x14ac:dyDescent="0.3">
      <c r="A17377" s="13">
        <v>42527.305787037039</v>
      </c>
      <c r="B17377" t="s">
        <v>258</v>
      </c>
      <c r="C17377">
        <v>2</v>
      </c>
      <c r="D17377">
        <v>1</v>
      </c>
      <c r="E17377" t="s">
        <v>327</v>
      </c>
      <c r="F17377" t="s">
        <v>951</v>
      </c>
      <c r="G17377">
        <f>IFERROR(VLOOKUP(F17377,'Employee List'!$H$2:$I$126,2,FALSE),0)</f>
        <v>0</v>
      </c>
    </row>
    <row r="17378" spans="1:7" x14ac:dyDescent="0.3">
      <c r="A17378" s="13">
        <v>42527.305972222224</v>
      </c>
      <c r="B17378" t="s">
        <v>258</v>
      </c>
      <c r="C17378">
        <v>2</v>
      </c>
      <c r="D17378">
        <v>2</v>
      </c>
      <c r="E17378" t="s">
        <v>327</v>
      </c>
      <c r="F17378" t="s">
        <v>448</v>
      </c>
      <c r="G17378">
        <f>IFERROR(VLOOKUP(F17378,'Employee List'!$H$2:$I$126,2,FALSE),0)</f>
        <v>1</v>
      </c>
    </row>
    <row r="17379" spans="1:7" x14ac:dyDescent="0.3">
      <c r="A17379" s="13">
        <v>42527.366064814814</v>
      </c>
      <c r="B17379" t="s">
        <v>258</v>
      </c>
      <c r="C17379">
        <v>2</v>
      </c>
      <c r="D17379">
        <v>1</v>
      </c>
      <c r="E17379" t="s">
        <v>327</v>
      </c>
      <c r="F17379" t="s">
        <v>951</v>
      </c>
      <c r="G17379">
        <f>IFERROR(VLOOKUP(F17379,'Employee List'!$H$2:$I$126,2,FALSE),0)</f>
        <v>0</v>
      </c>
    </row>
    <row r="17380" spans="1:7" x14ac:dyDescent="0.3">
      <c r="A17380" s="13">
        <v>42527.371851851851</v>
      </c>
      <c r="B17380" t="s">
        <v>258</v>
      </c>
      <c r="C17380">
        <v>2</v>
      </c>
      <c r="D17380">
        <v>2</v>
      </c>
      <c r="E17380" t="s">
        <v>327</v>
      </c>
      <c r="F17380" t="s">
        <v>448</v>
      </c>
      <c r="G17380">
        <f>IFERROR(VLOOKUP(F17380,'Employee List'!$H$2:$I$126,2,FALSE),0)</f>
        <v>1</v>
      </c>
    </row>
    <row r="17381" spans="1:7" x14ac:dyDescent="0.3">
      <c r="A17381" s="13">
        <v>42527.41605324074</v>
      </c>
      <c r="B17381" t="s">
        <v>258</v>
      </c>
      <c r="C17381">
        <v>2</v>
      </c>
      <c r="D17381">
        <v>1</v>
      </c>
      <c r="E17381" t="s">
        <v>327</v>
      </c>
      <c r="F17381" t="s">
        <v>951</v>
      </c>
      <c r="G17381">
        <f>IFERROR(VLOOKUP(F17381,'Employee List'!$H$2:$I$126,2,FALSE),0)</f>
        <v>0</v>
      </c>
    </row>
    <row r="17382" spans="1:7" x14ac:dyDescent="0.3">
      <c r="A17382" s="13">
        <v>42527.416284722225</v>
      </c>
      <c r="B17382" t="s">
        <v>258</v>
      </c>
      <c r="C17382">
        <v>2</v>
      </c>
      <c r="D17382">
        <v>7</v>
      </c>
      <c r="E17382" t="s">
        <v>327</v>
      </c>
      <c r="F17382" t="s">
        <v>952</v>
      </c>
      <c r="G17382">
        <f>IFERROR(VLOOKUP(F17382,'Employee List'!$H$2:$I$126,2,FALSE),0)</f>
        <v>0</v>
      </c>
    </row>
    <row r="17383" spans="1:7" x14ac:dyDescent="0.3">
      <c r="A17383" s="13">
        <v>42527.423032407409</v>
      </c>
      <c r="B17383" t="s">
        <v>258</v>
      </c>
      <c r="C17383">
        <v>2</v>
      </c>
      <c r="D17383">
        <v>1</v>
      </c>
      <c r="E17383" t="s">
        <v>327</v>
      </c>
      <c r="F17383" t="s">
        <v>951</v>
      </c>
      <c r="G17383">
        <f>IFERROR(VLOOKUP(F17383,'Employee List'!$H$2:$I$126,2,FALSE),0)</f>
        <v>0</v>
      </c>
    </row>
    <row r="17384" spans="1:7" x14ac:dyDescent="0.3">
      <c r="A17384" s="13">
        <v>42527.423344907409</v>
      </c>
      <c r="B17384" t="s">
        <v>258</v>
      </c>
      <c r="C17384">
        <v>2</v>
      </c>
      <c r="D17384">
        <v>2</v>
      </c>
      <c r="E17384" t="s">
        <v>327</v>
      </c>
      <c r="F17384" t="s">
        <v>448</v>
      </c>
      <c r="G17384">
        <f>IFERROR(VLOOKUP(F17384,'Employee List'!$H$2:$I$126,2,FALSE),0)</f>
        <v>1</v>
      </c>
    </row>
    <row r="17385" spans="1:7" x14ac:dyDescent="0.3">
      <c r="A17385" s="13">
        <v>42527.435497685183</v>
      </c>
      <c r="B17385" t="s">
        <v>258</v>
      </c>
      <c r="C17385">
        <v>2</v>
      </c>
      <c r="D17385">
        <v>1</v>
      </c>
      <c r="E17385" t="s">
        <v>327</v>
      </c>
      <c r="F17385" t="s">
        <v>951</v>
      </c>
      <c r="G17385">
        <f>IFERROR(VLOOKUP(F17385,'Employee List'!$H$2:$I$126,2,FALSE),0)</f>
        <v>0</v>
      </c>
    </row>
    <row r="17386" spans="1:7" x14ac:dyDescent="0.3">
      <c r="A17386" s="13">
        <v>42527.43582175926</v>
      </c>
      <c r="B17386" t="s">
        <v>258</v>
      </c>
      <c r="C17386">
        <v>2</v>
      </c>
      <c r="D17386">
        <v>7</v>
      </c>
      <c r="E17386" t="s">
        <v>327</v>
      </c>
      <c r="F17386" t="s">
        <v>952</v>
      </c>
      <c r="G17386">
        <f>IFERROR(VLOOKUP(F17386,'Employee List'!$H$2:$I$126,2,FALSE),0)</f>
        <v>0</v>
      </c>
    </row>
    <row r="17387" spans="1:7" x14ac:dyDescent="0.3">
      <c r="A17387" s="13">
        <v>42527.436006944445</v>
      </c>
      <c r="B17387" t="s">
        <v>258</v>
      </c>
      <c r="C17387">
        <v>2</v>
      </c>
      <c r="D17387">
        <v>6</v>
      </c>
      <c r="E17387" t="s">
        <v>327</v>
      </c>
      <c r="F17387" t="s">
        <v>953</v>
      </c>
      <c r="G17387">
        <f>IFERROR(VLOOKUP(F17387,'Employee List'!$H$2:$I$126,2,FALSE),0)</f>
        <v>0</v>
      </c>
    </row>
    <row r="17388" spans="1:7" x14ac:dyDescent="0.3">
      <c r="A17388" s="13">
        <v>42527.478483796294</v>
      </c>
      <c r="B17388" t="s">
        <v>258</v>
      </c>
      <c r="C17388">
        <v>2</v>
      </c>
      <c r="D17388">
        <v>7</v>
      </c>
      <c r="E17388" t="s">
        <v>327</v>
      </c>
      <c r="F17388" t="s">
        <v>952</v>
      </c>
      <c r="G17388">
        <f>IFERROR(VLOOKUP(F17388,'Employee List'!$H$2:$I$126,2,FALSE),0)</f>
        <v>0</v>
      </c>
    </row>
    <row r="17389" spans="1:7" x14ac:dyDescent="0.3">
      <c r="A17389" s="13">
        <v>42527.478668981479</v>
      </c>
      <c r="B17389" t="s">
        <v>258</v>
      </c>
      <c r="C17389">
        <v>2</v>
      </c>
      <c r="D17389">
        <v>1</v>
      </c>
      <c r="E17389" t="s">
        <v>327</v>
      </c>
      <c r="F17389" t="s">
        <v>951</v>
      </c>
      <c r="G17389">
        <f>IFERROR(VLOOKUP(F17389,'Employee List'!$H$2:$I$126,2,FALSE),0)</f>
        <v>0</v>
      </c>
    </row>
    <row r="17390" spans="1:7" x14ac:dyDescent="0.3">
      <c r="A17390" s="13">
        <v>42527.478981481479</v>
      </c>
      <c r="B17390" t="s">
        <v>258</v>
      </c>
      <c r="C17390">
        <v>2</v>
      </c>
      <c r="D17390">
        <v>2</v>
      </c>
      <c r="E17390" t="s">
        <v>327</v>
      </c>
      <c r="F17390" t="s">
        <v>448</v>
      </c>
      <c r="G17390">
        <f>IFERROR(VLOOKUP(F17390,'Employee List'!$H$2:$I$126,2,FALSE),0)</f>
        <v>1</v>
      </c>
    </row>
    <row r="17391" spans="1:7" x14ac:dyDescent="0.3">
      <c r="A17391" s="13">
        <v>42527.499409722222</v>
      </c>
      <c r="B17391" t="s">
        <v>258</v>
      </c>
      <c r="C17391">
        <v>2</v>
      </c>
      <c r="D17391">
        <v>1</v>
      </c>
      <c r="E17391" t="s">
        <v>327</v>
      </c>
      <c r="F17391" t="s">
        <v>951</v>
      </c>
      <c r="G17391">
        <f>IFERROR(VLOOKUP(F17391,'Employee List'!$H$2:$I$126,2,FALSE),0)</f>
        <v>0</v>
      </c>
    </row>
    <row r="17392" spans="1:7" x14ac:dyDescent="0.3">
      <c r="A17392" s="13">
        <v>42527.5</v>
      </c>
      <c r="B17392" t="s">
        <v>258</v>
      </c>
      <c r="C17392">
        <v>2</v>
      </c>
      <c r="D17392">
        <v>4</v>
      </c>
      <c r="E17392" t="s">
        <v>327</v>
      </c>
      <c r="F17392" t="s">
        <v>950</v>
      </c>
      <c r="G17392">
        <f>IFERROR(VLOOKUP(F17392,'Employee List'!$H$2:$I$126,2,FALSE),0)</f>
        <v>0</v>
      </c>
    </row>
    <row r="17393" spans="1:7" x14ac:dyDescent="0.3">
      <c r="A17393" s="13">
        <v>42527.500474537039</v>
      </c>
      <c r="B17393" t="s">
        <v>258</v>
      </c>
      <c r="C17393">
        <v>1</v>
      </c>
      <c r="D17393">
        <v>4</v>
      </c>
      <c r="E17393" t="s">
        <v>327</v>
      </c>
      <c r="F17393" t="s">
        <v>949</v>
      </c>
      <c r="G17393">
        <f>IFERROR(VLOOKUP(F17393,'Employee List'!$H$2:$I$126,2,FALSE),0)</f>
        <v>0</v>
      </c>
    </row>
    <row r="17394" spans="1:7" x14ac:dyDescent="0.3">
      <c r="A17394" s="13">
        <v>42527.500497685185</v>
      </c>
      <c r="B17394" t="s">
        <v>258</v>
      </c>
      <c r="C17394">
        <v>1</v>
      </c>
      <c r="D17394">
        <v>1</v>
      </c>
      <c r="E17394" t="s">
        <v>327</v>
      </c>
      <c r="F17394" t="s">
        <v>948</v>
      </c>
      <c r="G17394">
        <f>IFERROR(VLOOKUP(F17394,'Employee List'!$H$2:$I$126,2,FALSE),0)</f>
        <v>0</v>
      </c>
    </row>
    <row r="17395" spans="1:7" x14ac:dyDescent="0.3">
      <c r="A17395" s="13">
        <v>42527.50068287037</v>
      </c>
      <c r="B17395" t="s">
        <v>258</v>
      </c>
      <c r="C17395">
        <v>1</v>
      </c>
      <c r="D17395">
        <v>2</v>
      </c>
      <c r="E17395" t="s">
        <v>327</v>
      </c>
      <c r="F17395" t="s">
        <v>954</v>
      </c>
      <c r="G17395">
        <f>IFERROR(VLOOKUP(F17395,'Employee List'!$H$2:$I$126,2,FALSE),0)</f>
        <v>0</v>
      </c>
    </row>
    <row r="17396" spans="1:7" x14ac:dyDescent="0.3">
      <c r="A17396" s="13">
        <v>42527.541678240741</v>
      </c>
      <c r="B17396" t="s">
        <v>258</v>
      </c>
      <c r="C17396">
        <v>1</v>
      </c>
      <c r="D17396">
        <v>1</v>
      </c>
      <c r="E17396" t="s">
        <v>327</v>
      </c>
      <c r="F17396" t="s">
        <v>948</v>
      </c>
      <c r="G17396">
        <f>IFERROR(VLOOKUP(F17396,'Employee List'!$H$2:$I$126,2,FALSE),0)</f>
        <v>0</v>
      </c>
    </row>
    <row r="17397" spans="1:7" x14ac:dyDescent="0.3">
      <c r="A17397" s="13">
        <v>42527.542326388888</v>
      </c>
      <c r="B17397" t="s">
        <v>258</v>
      </c>
      <c r="C17397">
        <v>1</v>
      </c>
      <c r="D17397">
        <v>4</v>
      </c>
      <c r="E17397" t="s">
        <v>327</v>
      </c>
      <c r="F17397" t="s">
        <v>949</v>
      </c>
      <c r="G17397">
        <f>IFERROR(VLOOKUP(F17397,'Employee List'!$H$2:$I$126,2,FALSE),0)</f>
        <v>0</v>
      </c>
    </row>
    <row r="17398" spans="1:7" x14ac:dyDescent="0.3">
      <c r="A17398" s="13">
        <v>42527.542800925927</v>
      </c>
      <c r="B17398" t="s">
        <v>258</v>
      </c>
      <c r="C17398">
        <v>2</v>
      </c>
      <c r="D17398">
        <v>4</v>
      </c>
      <c r="E17398" t="s">
        <v>327</v>
      </c>
      <c r="F17398" t="s">
        <v>950</v>
      </c>
      <c r="G17398">
        <f>IFERROR(VLOOKUP(F17398,'Employee List'!$H$2:$I$126,2,FALSE),0)</f>
        <v>0</v>
      </c>
    </row>
    <row r="17399" spans="1:7" x14ac:dyDescent="0.3">
      <c r="A17399" s="13">
        <v>42527.542824074073</v>
      </c>
      <c r="B17399" t="s">
        <v>258</v>
      </c>
      <c r="C17399">
        <v>2</v>
      </c>
      <c r="D17399">
        <v>1</v>
      </c>
      <c r="E17399" t="s">
        <v>327</v>
      </c>
      <c r="F17399" t="s">
        <v>951</v>
      </c>
      <c r="G17399">
        <f>IFERROR(VLOOKUP(F17399,'Employee List'!$H$2:$I$126,2,FALSE),0)</f>
        <v>0</v>
      </c>
    </row>
    <row r="17400" spans="1:7" x14ac:dyDescent="0.3">
      <c r="A17400" s="13">
        <v>42527.543009259258</v>
      </c>
      <c r="B17400" t="s">
        <v>258</v>
      </c>
      <c r="C17400">
        <v>2</v>
      </c>
      <c r="D17400">
        <v>2</v>
      </c>
      <c r="E17400" t="s">
        <v>327</v>
      </c>
      <c r="F17400" t="s">
        <v>448</v>
      </c>
      <c r="G17400">
        <f>IFERROR(VLOOKUP(F17400,'Employee List'!$H$2:$I$126,2,FALSE),0)</f>
        <v>1</v>
      </c>
    </row>
    <row r="17401" spans="1:7" x14ac:dyDescent="0.3">
      <c r="A17401" s="13">
        <v>42527.581331018519</v>
      </c>
      <c r="B17401" t="s">
        <v>258</v>
      </c>
      <c r="C17401">
        <v>2</v>
      </c>
      <c r="D17401">
        <v>1</v>
      </c>
      <c r="E17401" t="s">
        <v>327</v>
      </c>
      <c r="F17401" t="s">
        <v>951</v>
      </c>
      <c r="G17401">
        <f>IFERROR(VLOOKUP(F17401,'Employee List'!$H$2:$I$126,2,FALSE),0)</f>
        <v>0</v>
      </c>
    </row>
    <row r="17402" spans="1:7" x14ac:dyDescent="0.3">
      <c r="A17402" s="13">
        <v>42527.581643518519</v>
      </c>
      <c r="B17402" t="s">
        <v>258</v>
      </c>
      <c r="C17402">
        <v>2</v>
      </c>
      <c r="D17402">
        <v>7</v>
      </c>
      <c r="E17402" t="s">
        <v>327</v>
      </c>
      <c r="F17402" t="s">
        <v>952</v>
      </c>
      <c r="G17402">
        <f>IFERROR(VLOOKUP(F17402,'Employee List'!$H$2:$I$126,2,FALSE),0)</f>
        <v>0</v>
      </c>
    </row>
    <row r="17403" spans="1:7" x14ac:dyDescent="0.3">
      <c r="A17403" s="13">
        <v>42527.58184027778</v>
      </c>
      <c r="B17403" t="s">
        <v>258</v>
      </c>
      <c r="C17403">
        <v>2</v>
      </c>
      <c r="D17403">
        <v>6</v>
      </c>
      <c r="E17403" t="s">
        <v>327</v>
      </c>
      <c r="F17403" t="s">
        <v>953</v>
      </c>
      <c r="G17403">
        <f>IFERROR(VLOOKUP(F17403,'Employee List'!$H$2:$I$126,2,FALSE),0)</f>
        <v>0</v>
      </c>
    </row>
    <row r="17404" spans="1:7" x14ac:dyDescent="0.3">
      <c r="A17404" s="13">
        <v>42527.618761574071</v>
      </c>
      <c r="B17404" t="s">
        <v>258</v>
      </c>
      <c r="C17404">
        <v>2</v>
      </c>
      <c r="D17404">
        <v>7</v>
      </c>
      <c r="E17404" t="s">
        <v>327</v>
      </c>
      <c r="F17404" t="s">
        <v>952</v>
      </c>
      <c r="G17404">
        <f>IFERROR(VLOOKUP(F17404,'Employee List'!$H$2:$I$126,2,FALSE),0)</f>
        <v>0</v>
      </c>
    </row>
    <row r="17405" spans="1:7" x14ac:dyDescent="0.3">
      <c r="A17405" s="13">
        <v>42527.618946759256</v>
      </c>
      <c r="B17405" t="s">
        <v>258</v>
      </c>
      <c r="C17405">
        <v>2</v>
      </c>
      <c r="D17405">
        <v>1</v>
      </c>
      <c r="E17405" t="s">
        <v>327</v>
      </c>
      <c r="F17405" t="s">
        <v>951</v>
      </c>
      <c r="G17405">
        <f>IFERROR(VLOOKUP(F17405,'Employee List'!$H$2:$I$126,2,FALSE),0)</f>
        <v>0</v>
      </c>
    </row>
    <row r="17406" spans="1:7" x14ac:dyDescent="0.3">
      <c r="A17406" s="13">
        <v>42527.619259259256</v>
      </c>
      <c r="B17406" t="s">
        <v>258</v>
      </c>
      <c r="C17406">
        <v>2</v>
      </c>
      <c r="D17406">
        <v>2</v>
      </c>
      <c r="E17406" t="s">
        <v>327</v>
      </c>
      <c r="F17406" t="s">
        <v>448</v>
      </c>
      <c r="G17406">
        <f>IFERROR(VLOOKUP(F17406,'Employee List'!$H$2:$I$126,2,FALSE),0)</f>
        <v>1</v>
      </c>
    </row>
    <row r="17407" spans="1:7" x14ac:dyDescent="0.3">
      <c r="A17407" s="13">
        <v>42527.645914351851</v>
      </c>
      <c r="B17407" t="s">
        <v>258</v>
      </c>
      <c r="C17407">
        <v>2</v>
      </c>
      <c r="D17407">
        <v>1</v>
      </c>
      <c r="E17407" t="s">
        <v>327</v>
      </c>
      <c r="F17407" t="s">
        <v>951</v>
      </c>
      <c r="G17407">
        <f>IFERROR(VLOOKUP(F17407,'Employee List'!$H$2:$I$126,2,FALSE),0)</f>
        <v>0</v>
      </c>
    </row>
    <row r="17408" spans="1:7" x14ac:dyDescent="0.3">
      <c r="A17408" s="13">
        <v>42527.646134259259</v>
      </c>
      <c r="B17408" t="s">
        <v>258</v>
      </c>
      <c r="C17408">
        <v>2</v>
      </c>
      <c r="D17408">
        <v>7</v>
      </c>
      <c r="E17408" t="s">
        <v>327</v>
      </c>
      <c r="F17408" t="s">
        <v>952</v>
      </c>
      <c r="G17408">
        <f>IFERROR(VLOOKUP(F17408,'Employee List'!$H$2:$I$126,2,FALSE),0)</f>
        <v>0</v>
      </c>
    </row>
    <row r="17409" spans="1:7" x14ac:dyDescent="0.3">
      <c r="A17409" s="13">
        <v>42527.654363425929</v>
      </c>
      <c r="B17409" t="s">
        <v>258</v>
      </c>
      <c r="C17409">
        <v>2</v>
      </c>
      <c r="D17409">
        <v>1</v>
      </c>
      <c r="E17409" t="s">
        <v>327</v>
      </c>
      <c r="F17409" t="s">
        <v>951</v>
      </c>
      <c r="G17409">
        <f>IFERROR(VLOOKUP(F17409,'Employee List'!$H$2:$I$126,2,FALSE),0)</f>
        <v>0</v>
      </c>
    </row>
    <row r="17410" spans="1:7" x14ac:dyDescent="0.3">
      <c r="A17410" s="13">
        <v>42527.654583333337</v>
      </c>
      <c r="B17410" t="s">
        <v>258</v>
      </c>
      <c r="C17410">
        <v>2</v>
      </c>
      <c r="D17410">
        <v>2</v>
      </c>
      <c r="E17410" t="s">
        <v>327</v>
      </c>
      <c r="F17410" t="s">
        <v>448</v>
      </c>
      <c r="G17410">
        <f>IFERROR(VLOOKUP(F17410,'Employee List'!$H$2:$I$126,2,FALSE),0)</f>
        <v>1</v>
      </c>
    </row>
    <row r="17411" spans="1:7" x14ac:dyDescent="0.3">
      <c r="A17411" s="13">
        <v>42527.662592592591</v>
      </c>
      <c r="B17411" t="s">
        <v>258</v>
      </c>
      <c r="C17411">
        <v>2</v>
      </c>
      <c r="D17411">
        <v>1</v>
      </c>
      <c r="E17411" t="s">
        <v>327</v>
      </c>
      <c r="F17411" t="s">
        <v>951</v>
      </c>
      <c r="G17411">
        <f>IFERROR(VLOOKUP(F17411,'Employee List'!$H$2:$I$126,2,FALSE),0)</f>
        <v>0</v>
      </c>
    </row>
    <row r="17412" spans="1:7" x14ac:dyDescent="0.3">
      <c r="A17412" s="13">
        <v>42527.671851851854</v>
      </c>
      <c r="B17412" t="s">
        <v>258</v>
      </c>
      <c r="C17412">
        <v>2</v>
      </c>
      <c r="D17412">
        <v>2</v>
      </c>
      <c r="E17412" t="s">
        <v>327</v>
      </c>
      <c r="F17412" t="s">
        <v>448</v>
      </c>
      <c r="G17412">
        <f>IFERROR(VLOOKUP(F17412,'Employee List'!$H$2:$I$126,2,FALSE),0)</f>
        <v>1</v>
      </c>
    </row>
    <row r="17413" spans="1:7" x14ac:dyDescent="0.3">
      <c r="A17413" s="13">
        <v>42527.702881944446</v>
      </c>
      <c r="B17413" t="s">
        <v>258</v>
      </c>
      <c r="C17413">
        <v>2</v>
      </c>
      <c r="D17413">
        <v>1</v>
      </c>
      <c r="E17413" t="s">
        <v>327</v>
      </c>
      <c r="F17413" t="s">
        <v>951</v>
      </c>
      <c r="G17413">
        <f>IFERROR(VLOOKUP(F17413,'Employee List'!$H$2:$I$126,2,FALSE),0)</f>
        <v>0</v>
      </c>
    </row>
    <row r="17414" spans="1:7" x14ac:dyDescent="0.3">
      <c r="A17414" s="13">
        <v>42527.703113425923</v>
      </c>
      <c r="B17414" t="s">
        <v>258</v>
      </c>
      <c r="C17414">
        <v>2</v>
      </c>
      <c r="D17414">
        <v>4</v>
      </c>
      <c r="E17414" t="s">
        <v>327</v>
      </c>
      <c r="F17414" t="s">
        <v>950</v>
      </c>
      <c r="G17414">
        <f>IFERROR(VLOOKUP(F17414,'Employee List'!$H$2:$I$126,2,FALSE),0)</f>
        <v>0</v>
      </c>
    </row>
    <row r="17415" spans="1:7" x14ac:dyDescent="0.3">
      <c r="A17415" s="13">
        <v>42527.703483796293</v>
      </c>
      <c r="B17415" t="s">
        <v>258</v>
      </c>
      <c r="C17415">
        <v>1</v>
      </c>
      <c r="D17415">
        <v>4</v>
      </c>
      <c r="E17415" t="s">
        <v>327</v>
      </c>
      <c r="F17415" t="s">
        <v>949</v>
      </c>
      <c r="G17415">
        <f>IFERROR(VLOOKUP(F17415,'Employee List'!$H$2:$I$126,2,FALSE),0)</f>
        <v>0</v>
      </c>
    </row>
    <row r="17416" spans="1:7" x14ac:dyDescent="0.3">
      <c r="A17416" s="13">
        <v>42527.703506944446</v>
      </c>
      <c r="B17416" t="s">
        <v>258</v>
      </c>
      <c r="C17416">
        <v>1</v>
      </c>
      <c r="D17416">
        <v>1</v>
      </c>
      <c r="E17416" t="s">
        <v>327</v>
      </c>
      <c r="F17416" t="s">
        <v>948</v>
      </c>
      <c r="G17416">
        <f>IFERROR(VLOOKUP(F17416,'Employee List'!$H$2:$I$126,2,FALSE),0)</f>
        <v>0</v>
      </c>
    </row>
    <row r="17417" spans="1:7" x14ac:dyDescent="0.3">
      <c r="A17417" s="13">
        <v>42528.315972222219</v>
      </c>
      <c r="B17417" t="s">
        <v>258</v>
      </c>
      <c r="C17417">
        <v>1</v>
      </c>
      <c r="D17417">
        <v>1</v>
      </c>
      <c r="E17417" t="s">
        <v>327</v>
      </c>
      <c r="F17417" t="s">
        <v>948</v>
      </c>
      <c r="G17417">
        <f>IFERROR(VLOOKUP(F17417,'Employee List'!$H$2:$I$126,2,FALSE),0)</f>
        <v>0</v>
      </c>
    </row>
    <row r="17418" spans="1:7" x14ac:dyDescent="0.3">
      <c r="A17418" s="13">
        <v>42528.31659722222</v>
      </c>
      <c r="B17418" t="s">
        <v>258</v>
      </c>
      <c r="C17418">
        <v>1</v>
      </c>
      <c r="D17418">
        <v>4</v>
      </c>
      <c r="E17418" t="s">
        <v>327</v>
      </c>
      <c r="F17418" t="s">
        <v>949</v>
      </c>
      <c r="G17418">
        <f>IFERROR(VLOOKUP(F17418,'Employee List'!$H$2:$I$126,2,FALSE),0)</f>
        <v>0</v>
      </c>
    </row>
    <row r="17419" spans="1:7" x14ac:dyDescent="0.3">
      <c r="A17419" s="13">
        <v>42528.317060185182</v>
      </c>
      <c r="B17419" t="s">
        <v>258</v>
      </c>
      <c r="C17419">
        <v>2</v>
      </c>
      <c r="D17419">
        <v>4</v>
      </c>
      <c r="E17419" t="s">
        <v>327</v>
      </c>
      <c r="F17419" t="s">
        <v>950</v>
      </c>
      <c r="G17419">
        <f>IFERROR(VLOOKUP(F17419,'Employee List'!$H$2:$I$126,2,FALSE),0)</f>
        <v>0</v>
      </c>
    </row>
    <row r="17420" spans="1:7" x14ac:dyDescent="0.3">
      <c r="A17420" s="13">
        <v>42528.317083333335</v>
      </c>
      <c r="B17420" t="s">
        <v>258</v>
      </c>
      <c r="C17420">
        <v>2</v>
      </c>
      <c r="D17420">
        <v>1</v>
      </c>
      <c r="E17420" t="s">
        <v>327</v>
      </c>
      <c r="F17420" t="s">
        <v>951</v>
      </c>
      <c r="G17420">
        <f>IFERROR(VLOOKUP(F17420,'Employee List'!$H$2:$I$126,2,FALSE),0)</f>
        <v>0</v>
      </c>
    </row>
    <row r="17421" spans="1:7" x14ac:dyDescent="0.3">
      <c r="A17421" s="13">
        <v>42528.31726851852</v>
      </c>
      <c r="B17421" t="s">
        <v>258</v>
      </c>
      <c r="C17421">
        <v>2</v>
      </c>
      <c r="D17421">
        <v>2</v>
      </c>
      <c r="E17421" t="s">
        <v>327</v>
      </c>
      <c r="F17421" t="s">
        <v>448</v>
      </c>
      <c r="G17421">
        <f>IFERROR(VLOOKUP(F17421,'Employee List'!$H$2:$I$126,2,FALSE),0)</f>
        <v>1</v>
      </c>
    </row>
    <row r="17422" spans="1:7" x14ac:dyDescent="0.3">
      <c r="A17422" s="13">
        <v>42528.374398148146</v>
      </c>
      <c r="B17422" t="s">
        <v>258</v>
      </c>
      <c r="C17422">
        <v>2</v>
      </c>
      <c r="D17422">
        <v>1</v>
      </c>
      <c r="E17422" t="s">
        <v>327</v>
      </c>
      <c r="F17422" t="s">
        <v>951</v>
      </c>
      <c r="G17422">
        <f>IFERROR(VLOOKUP(F17422,'Employee List'!$H$2:$I$126,2,FALSE),0)</f>
        <v>0</v>
      </c>
    </row>
    <row r="17423" spans="1:7" x14ac:dyDescent="0.3">
      <c r="A17423" s="13">
        <v>42528.380879629629</v>
      </c>
      <c r="B17423" t="s">
        <v>258</v>
      </c>
      <c r="C17423">
        <v>2</v>
      </c>
      <c r="D17423">
        <v>2</v>
      </c>
      <c r="E17423" t="s">
        <v>327</v>
      </c>
      <c r="F17423" t="s">
        <v>448</v>
      </c>
      <c r="G17423">
        <f>IFERROR(VLOOKUP(F17423,'Employee List'!$H$2:$I$126,2,FALSE),0)</f>
        <v>1</v>
      </c>
    </row>
    <row r="17424" spans="1:7" x14ac:dyDescent="0.3">
      <c r="A17424" s="13">
        <v>42528.41883101852</v>
      </c>
      <c r="B17424" t="s">
        <v>258</v>
      </c>
      <c r="C17424">
        <v>2</v>
      </c>
      <c r="D17424">
        <v>1</v>
      </c>
      <c r="E17424" t="s">
        <v>327</v>
      </c>
      <c r="F17424" t="s">
        <v>951</v>
      </c>
      <c r="G17424">
        <f>IFERROR(VLOOKUP(F17424,'Employee List'!$H$2:$I$126,2,FALSE),0)</f>
        <v>0</v>
      </c>
    </row>
    <row r="17425" spans="1:7" x14ac:dyDescent="0.3">
      <c r="A17425" s="13">
        <v>42528.419062499997</v>
      </c>
      <c r="B17425" t="s">
        <v>258</v>
      </c>
      <c r="C17425">
        <v>2</v>
      </c>
      <c r="D17425">
        <v>7</v>
      </c>
      <c r="E17425" t="s">
        <v>327</v>
      </c>
      <c r="F17425" t="s">
        <v>952</v>
      </c>
      <c r="G17425">
        <f>IFERROR(VLOOKUP(F17425,'Employee List'!$H$2:$I$126,2,FALSE),0)</f>
        <v>0</v>
      </c>
    </row>
    <row r="17426" spans="1:7" x14ac:dyDescent="0.3">
      <c r="A17426" s="13">
        <v>42528.427199074074</v>
      </c>
      <c r="B17426" t="s">
        <v>258</v>
      </c>
      <c r="C17426">
        <v>2</v>
      </c>
      <c r="D17426">
        <v>1</v>
      </c>
      <c r="E17426" t="s">
        <v>327</v>
      </c>
      <c r="F17426" t="s">
        <v>951</v>
      </c>
      <c r="G17426">
        <f>IFERROR(VLOOKUP(F17426,'Employee List'!$H$2:$I$126,2,FALSE),0)</f>
        <v>0</v>
      </c>
    </row>
    <row r="17427" spans="1:7" x14ac:dyDescent="0.3">
      <c r="A17427" s="13">
        <v>42528.427511574075</v>
      </c>
      <c r="B17427" t="s">
        <v>258</v>
      </c>
      <c r="C17427">
        <v>2</v>
      </c>
      <c r="D17427">
        <v>2</v>
      </c>
      <c r="E17427" t="s">
        <v>327</v>
      </c>
      <c r="F17427" t="s">
        <v>448</v>
      </c>
      <c r="G17427">
        <f>IFERROR(VLOOKUP(F17427,'Employee List'!$H$2:$I$126,2,FALSE),0)</f>
        <v>1</v>
      </c>
    </row>
    <row r="17428" spans="1:7" x14ac:dyDescent="0.3">
      <c r="A17428" s="13">
        <v>42528.439675925925</v>
      </c>
      <c r="B17428" t="s">
        <v>258</v>
      </c>
      <c r="C17428">
        <v>2</v>
      </c>
      <c r="D17428">
        <v>1</v>
      </c>
      <c r="E17428" t="s">
        <v>327</v>
      </c>
      <c r="F17428" t="s">
        <v>951</v>
      </c>
      <c r="G17428">
        <f>IFERROR(VLOOKUP(F17428,'Employee List'!$H$2:$I$126,2,FALSE),0)</f>
        <v>0</v>
      </c>
    </row>
    <row r="17429" spans="1:7" x14ac:dyDescent="0.3">
      <c r="A17429" s="13">
        <v>42528.440104166664</v>
      </c>
      <c r="B17429" t="s">
        <v>258</v>
      </c>
      <c r="C17429">
        <v>2</v>
      </c>
      <c r="D17429">
        <v>6</v>
      </c>
      <c r="E17429" t="s">
        <v>327</v>
      </c>
      <c r="F17429" t="s">
        <v>953</v>
      </c>
      <c r="G17429">
        <f>IFERROR(VLOOKUP(F17429,'Employee List'!$H$2:$I$126,2,FALSE),0)</f>
        <v>0</v>
      </c>
    </row>
    <row r="17430" spans="1:7" x14ac:dyDescent="0.3">
      <c r="A17430" s="13">
        <v>42528.480636574073</v>
      </c>
      <c r="B17430" t="s">
        <v>258</v>
      </c>
      <c r="C17430">
        <v>2</v>
      </c>
      <c r="D17430">
        <v>1</v>
      </c>
      <c r="E17430" t="s">
        <v>327</v>
      </c>
      <c r="F17430" t="s">
        <v>951</v>
      </c>
      <c r="G17430">
        <f>IFERROR(VLOOKUP(F17430,'Employee List'!$H$2:$I$126,2,FALSE),0)</f>
        <v>0</v>
      </c>
    </row>
    <row r="17431" spans="1:7" x14ac:dyDescent="0.3">
      <c r="A17431" s="13">
        <v>42528.481053240743</v>
      </c>
      <c r="B17431" t="s">
        <v>258</v>
      </c>
      <c r="C17431">
        <v>2</v>
      </c>
      <c r="D17431">
        <v>2</v>
      </c>
      <c r="E17431" t="s">
        <v>327</v>
      </c>
      <c r="F17431" t="s">
        <v>448</v>
      </c>
      <c r="G17431">
        <f>IFERROR(VLOOKUP(F17431,'Employee List'!$H$2:$I$126,2,FALSE),0)</f>
        <v>1</v>
      </c>
    </row>
    <row r="17432" spans="1:7" x14ac:dyDescent="0.3">
      <c r="A17432" s="13">
        <v>42528.496631944443</v>
      </c>
      <c r="B17432" t="s">
        <v>258</v>
      </c>
      <c r="C17432">
        <v>2</v>
      </c>
      <c r="D17432">
        <v>1</v>
      </c>
      <c r="E17432" t="s">
        <v>327</v>
      </c>
      <c r="F17432" t="s">
        <v>951</v>
      </c>
      <c r="G17432">
        <f>IFERROR(VLOOKUP(F17432,'Employee List'!$H$2:$I$126,2,FALSE),0)</f>
        <v>0</v>
      </c>
    </row>
    <row r="17433" spans="1:7" x14ac:dyDescent="0.3">
      <c r="A17433" s="13">
        <v>42528.496932870374</v>
      </c>
      <c r="B17433" t="s">
        <v>258</v>
      </c>
      <c r="C17433">
        <v>2</v>
      </c>
      <c r="D17433">
        <v>4</v>
      </c>
      <c r="E17433" t="s">
        <v>327</v>
      </c>
      <c r="F17433" t="s">
        <v>950</v>
      </c>
      <c r="G17433">
        <f>IFERROR(VLOOKUP(F17433,'Employee List'!$H$2:$I$126,2,FALSE),0)</f>
        <v>0</v>
      </c>
    </row>
    <row r="17434" spans="1:7" x14ac:dyDescent="0.3">
      <c r="A17434" s="13">
        <v>42528.497407407405</v>
      </c>
      <c r="B17434" t="s">
        <v>258</v>
      </c>
      <c r="C17434">
        <v>1</v>
      </c>
      <c r="D17434">
        <v>4</v>
      </c>
      <c r="E17434" t="s">
        <v>327</v>
      </c>
      <c r="F17434" t="s">
        <v>949</v>
      </c>
      <c r="G17434">
        <f>IFERROR(VLOOKUP(F17434,'Employee List'!$H$2:$I$126,2,FALSE),0)</f>
        <v>0</v>
      </c>
    </row>
    <row r="17435" spans="1:7" x14ac:dyDescent="0.3">
      <c r="A17435" s="13">
        <v>42528.497430555559</v>
      </c>
      <c r="B17435" t="s">
        <v>258</v>
      </c>
      <c r="C17435">
        <v>1</v>
      </c>
      <c r="D17435">
        <v>1</v>
      </c>
      <c r="E17435" t="s">
        <v>327</v>
      </c>
      <c r="F17435" t="s">
        <v>948</v>
      </c>
      <c r="G17435">
        <f>IFERROR(VLOOKUP(F17435,'Employee List'!$H$2:$I$126,2,FALSE),0)</f>
        <v>0</v>
      </c>
    </row>
    <row r="17436" spans="1:7" x14ac:dyDescent="0.3">
      <c r="A17436" s="13">
        <v>42528.497604166667</v>
      </c>
      <c r="B17436" t="s">
        <v>258</v>
      </c>
      <c r="C17436">
        <v>1</v>
      </c>
      <c r="D17436">
        <v>2</v>
      </c>
      <c r="E17436" t="s">
        <v>327</v>
      </c>
      <c r="F17436" t="s">
        <v>954</v>
      </c>
      <c r="G17436">
        <f>IFERROR(VLOOKUP(F17436,'Employee List'!$H$2:$I$126,2,FALSE),0)</f>
        <v>0</v>
      </c>
    </row>
    <row r="17437" spans="1:7" x14ac:dyDescent="0.3">
      <c r="A17437" s="13">
        <v>42528.541678240741</v>
      </c>
      <c r="B17437" t="s">
        <v>258</v>
      </c>
      <c r="C17437">
        <v>1</v>
      </c>
      <c r="D17437">
        <v>1</v>
      </c>
      <c r="E17437" t="s">
        <v>327</v>
      </c>
      <c r="F17437" t="s">
        <v>948</v>
      </c>
      <c r="G17437">
        <f>IFERROR(VLOOKUP(F17437,'Employee List'!$H$2:$I$126,2,FALSE),0)</f>
        <v>0</v>
      </c>
    </row>
    <row r="17438" spans="1:7" x14ac:dyDescent="0.3">
      <c r="A17438" s="13">
        <v>42528.541805555556</v>
      </c>
      <c r="B17438" t="s">
        <v>258</v>
      </c>
      <c r="C17438">
        <v>1</v>
      </c>
      <c r="D17438">
        <v>4</v>
      </c>
      <c r="E17438" t="s">
        <v>327</v>
      </c>
      <c r="F17438" t="s">
        <v>949</v>
      </c>
      <c r="G17438">
        <f>IFERROR(VLOOKUP(F17438,'Employee List'!$H$2:$I$126,2,FALSE),0)</f>
        <v>0</v>
      </c>
    </row>
    <row r="17439" spans="1:7" x14ac:dyDescent="0.3">
      <c r="A17439" s="13">
        <v>42528.542175925926</v>
      </c>
      <c r="B17439" t="s">
        <v>258</v>
      </c>
      <c r="C17439">
        <v>2</v>
      </c>
      <c r="D17439">
        <v>4</v>
      </c>
      <c r="E17439" t="s">
        <v>327</v>
      </c>
      <c r="F17439" t="s">
        <v>950</v>
      </c>
      <c r="G17439">
        <f>IFERROR(VLOOKUP(F17439,'Employee List'!$H$2:$I$126,2,FALSE),0)</f>
        <v>0</v>
      </c>
    </row>
    <row r="17440" spans="1:7" x14ac:dyDescent="0.3">
      <c r="A17440" s="13">
        <v>42528.542199074072</v>
      </c>
      <c r="B17440" t="s">
        <v>258</v>
      </c>
      <c r="C17440">
        <v>2</v>
      </c>
      <c r="D17440">
        <v>1</v>
      </c>
      <c r="E17440" t="s">
        <v>327</v>
      </c>
      <c r="F17440" t="s">
        <v>951</v>
      </c>
      <c r="G17440">
        <f>IFERROR(VLOOKUP(F17440,'Employee List'!$H$2:$I$126,2,FALSE),0)</f>
        <v>0</v>
      </c>
    </row>
    <row r="17441" spans="1:7" x14ac:dyDescent="0.3">
      <c r="A17441" s="13">
        <v>42528.542430555557</v>
      </c>
      <c r="B17441" t="s">
        <v>258</v>
      </c>
      <c r="C17441">
        <v>2</v>
      </c>
      <c r="D17441">
        <v>2</v>
      </c>
      <c r="E17441" t="s">
        <v>327</v>
      </c>
      <c r="F17441" t="s">
        <v>448</v>
      </c>
      <c r="G17441">
        <f>IFERROR(VLOOKUP(F17441,'Employee List'!$H$2:$I$126,2,FALSE),0)</f>
        <v>1</v>
      </c>
    </row>
    <row r="17442" spans="1:7" x14ac:dyDescent="0.3">
      <c r="A17442" s="13">
        <v>42528.583425925928</v>
      </c>
      <c r="B17442" t="s">
        <v>258</v>
      </c>
      <c r="C17442">
        <v>2</v>
      </c>
      <c r="D17442">
        <v>1</v>
      </c>
      <c r="E17442" t="s">
        <v>327</v>
      </c>
      <c r="F17442" t="s">
        <v>951</v>
      </c>
      <c r="G17442">
        <f>IFERROR(VLOOKUP(F17442,'Employee List'!$H$2:$I$126,2,FALSE),0)</f>
        <v>0</v>
      </c>
    </row>
    <row r="17443" spans="1:7" x14ac:dyDescent="0.3">
      <c r="A17443" s="13">
        <v>42528.583854166667</v>
      </c>
      <c r="B17443" t="s">
        <v>258</v>
      </c>
      <c r="C17443">
        <v>2</v>
      </c>
      <c r="D17443">
        <v>6</v>
      </c>
      <c r="E17443" t="s">
        <v>327</v>
      </c>
      <c r="F17443" t="s">
        <v>953</v>
      </c>
      <c r="G17443">
        <f>IFERROR(VLOOKUP(F17443,'Employee List'!$H$2:$I$126,2,FALSE),0)</f>
        <v>0</v>
      </c>
    </row>
    <row r="17444" spans="1:7" x14ac:dyDescent="0.3">
      <c r="A17444" s="13">
        <v>42528.624363425923</v>
      </c>
      <c r="B17444" t="s">
        <v>258</v>
      </c>
      <c r="C17444">
        <v>2</v>
      </c>
      <c r="D17444">
        <v>1</v>
      </c>
      <c r="E17444" t="s">
        <v>327</v>
      </c>
      <c r="F17444" t="s">
        <v>951</v>
      </c>
      <c r="G17444">
        <f>IFERROR(VLOOKUP(F17444,'Employee List'!$H$2:$I$126,2,FALSE),0)</f>
        <v>0</v>
      </c>
    </row>
    <row r="17445" spans="1:7" x14ac:dyDescent="0.3">
      <c r="A17445" s="13">
        <v>42528.624791666669</v>
      </c>
      <c r="B17445" t="s">
        <v>258</v>
      </c>
      <c r="C17445">
        <v>2</v>
      </c>
      <c r="D17445">
        <v>2</v>
      </c>
      <c r="E17445" t="s">
        <v>327</v>
      </c>
      <c r="F17445" t="s">
        <v>448</v>
      </c>
      <c r="G17445">
        <f>IFERROR(VLOOKUP(F17445,'Employee List'!$H$2:$I$126,2,FALSE),0)</f>
        <v>1</v>
      </c>
    </row>
    <row r="17446" spans="1:7" x14ac:dyDescent="0.3">
      <c r="A17446" s="13">
        <v>42528.645914351851</v>
      </c>
      <c r="B17446" t="s">
        <v>258</v>
      </c>
      <c r="C17446">
        <v>2</v>
      </c>
      <c r="D17446">
        <v>1</v>
      </c>
      <c r="E17446" t="s">
        <v>327</v>
      </c>
      <c r="F17446" t="s">
        <v>951</v>
      </c>
      <c r="G17446">
        <f>IFERROR(VLOOKUP(F17446,'Employee List'!$H$2:$I$126,2,FALSE),0)</f>
        <v>0</v>
      </c>
    </row>
    <row r="17447" spans="1:7" x14ac:dyDescent="0.3">
      <c r="A17447" s="13">
        <v>42528.646134259259</v>
      </c>
      <c r="B17447" t="s">
        <v>258</v>
      </c>
      <c r="C17447">
        <v>2</v>
      </c>
      <c r="D17447">
        <v>7</v>
      </c>
      <c r="E17447" t="s">
        <v>327</v>
      </c>
      <c r="F17447" t="s">
        <v>952</v>
      </c>
      <c r="G17447">
        <f>IFERROR(VLOOKUP(F17447,'Employee List'!$H$2:$I$126,2,FALSE),0)</f>
        <v>0</v>
      </c>
    </row>
    <row r="17448" spans="1:7" x14ac:dyDescent="0.3">
      <c r="A17448" s="13">
        <v>42528.652974537035</v>
      </c>
      <c r="B17448" t="s">
        <v>258</v>
      </c>
      <c r="C17448">
        <v>2</v>
      </c>
      <c r="D17448">
        <v>1</v>
      </c>
      <c r="E17448" t="s">
        <v>327</v>
      </c>
      <c r="F17448" t="s">
        <v>951</v>
      </c>
      <c r="G17448">
        <f>IFERROR(VLOOKUP(F17448,'Employee List'!$H$2:$I$126,2,FALSE),0)</f>
        <v>0</v>
      </c>
    </row>
    <row r="17449" spans="1:7" x14ac:dyDescent="0.3">
      <c r="A17449" s="13">
        <v>42528.653194444443</v>
      </c>
      <c r="B17449" t="s">
        <v>258</v>
      </c>
      <c r="C17449">
        <v>2</v>
      </c>
      <c r="D17449">
        <v>2</v>
      </c>
      <c r="E17449" t="s">
        <v>327</v>
      </c>
      <c r="F17449" t="s">
        <v>448</v>
      </c>
      <c r="G17449">
        <f>IFERROR(VLOOKUP(F17449,'Employee List'!$H$2:$I$126,2,FALSE),0)</f>
        <v>1</v>
      </c>
    </row>
    <row r="17450" spans="1:7" x14ac:dyDescent="0.3">
      <c r="A17450" s="13">
        <v>42528.665370370371</v>
      </c>
      <c r="B17450" t="s">
        <v>258</v>
      </c>
      <c r="C17450">
        <v>2</v>
      </c>
      <c r="D17450">
        <v>1</v>
      </c>
      <c r="E17450" t="s">
        <v>327</v>
      </c>
      <c r="F17450" t="s">
        <v>951</v>
      </c>
      <c r="G17450">
        <f>IFERROR(VLOOKUP(F17450,'Employee List'!$H$2:$I$126,2,FALSE),0)</f>
        <v>0</v>
      </c>
    </row>
    <row r="17451" spans="1:7" x14ac:dyDescent="0.3">
      <c r="A17451" s="13">
        <v>42528.671851851854</v>
      </c>
      <c r="B17451" t="s">
        <v>258</v>
      </c>
      <c r="C17451">
        <v>2</v>
      </c>
      <c r="D17451">
        <v>2</v>
      </c>
      <c r="E17451" t="s">
        <v>327</v>
      </c>
      <c r="F17451" t="s">
        <v>448</v>
      </c>
      <c r="G17451">
        <f>IFERROR(VLOOKUP(F17451,'Employee List'!$H$2:$I$126,2,FALSE),0)</f>
        <v>1</v>
      </c>
    </row>
    <row r="17452" spans="1:7" x14ac:dyDescent="0.3">
      <c r="A17452" s="13">
        <v>42528.698020833333</v>
      </c>
      <c r="B17452" t="s">
        <v>258</v>
      </c>
      <c r="C17452">
        <v>2</v>
      </c>
      <c r="D17452">
        <v>1</v>
      </c>
      <c r="E17452" t="s">
        <v>327</v>
      </c>
      <c r="F17452" t="s">
        <v>951</v>
      </c>
      <c r="G17452">
        <f>IFERROR(VLOOKUP(F17452,'Employee List'!$H$2:$I$126,2,FALSE),0)</f>
        <v>0</v>
      </c>
    </row>
    <row r="17453" spans="1:7" x14ac:dyDescent="0.3">
      <c r="A17453" s="13">
        <v>42528.698657407411</v>
      </c>
      <c r="B17453" t="s">
        <v>258</v>
      </c>
      <c r="C17453">
        <v>2</v>
      </c>
      <c r="D17453">
        <v>4</v>
      </c>
      <c r="E17453" t="s">
        <v>327</v>
      </c>
      <c r="F17453" t="s">
        <v>950</v>
      </c>
      <c r="G17453">
        <f>IFERROR(VLOOKUP(F17453,'Employee List'!$H$2:$I$126,2,FALSE),0)</f>
        <v>0</v>
      </c>
    </row>
    <row r="17454" spans="1:7" x14ac:dyDescent="0.3">
      <c r="A17454" s="13">
        <v>42528.699131944442</v>
      </c>
      <c r="B17454" t="s">
        <v>258</v>
      </c>
      <c r="C17454">
        <v>1</v>
      </c>
      <c r="D17454">
        <v>4</v>
      </c>
      <c r="E17454" t="s">
        <v>327</v>
      </c>
      <c r="F17454" t="s">
        <v>949</v>
      </c>
      <c r="G17454">
        <f>IFERROR(VLOOKUP(F17454,'Employee List'!$H$2:$I$126,2,FALSE),0)</f>
        <v>0</v>
      </c>
    </row>
    <row r="17455" spans="1:7" x14ac:dyDescent="0.3">
      <c r="A17455" s="13">
        <v>42528.699155092596</v>
      </c>
      <c r="B17455" t="s">
        <v>258</v>
      </c>
      <c r="C17455">
        <v>1</v>
      </c>
      <c r="D17455">
        <v>1</v>
      </c>
      <c r="E17455" t="s">
        <v>327</v>
      </c>
      <c r="F17455" t="s">
        <v>948</v>
      </c>
      <c r="G17455">
        <f>IFERROR(VLOOKUP(F17455,'Employee List'!$H$2:$I$126,2,FALSE),0)</f>
        <v>0</v>
      </c>
    </row>
    <row r="17456" spans="1:7" x14ac:dyDescent="0.3">
      <c r="A17456" s="13">
        <v>42529.30972222222</v>
      </c>
      <c r="B17456" t="s">
        <v>258</v>
      </c>
      <c r="C17456">
        <v>1</v>
      </c>
      <c r="D17456">
        <v>1</v>
      </c>
      <c r="E17456" t="s">
        <v>327</v>
      </c>
      <c r="F17456" t="s">
        <v>948</v>
      </c>
      <c r="G17456">
        <f>IFERROR(VLOOKUP(F17456,'Employee List'!$H$2:$I$126,2,FALSE),0)</f>
        <v>0</v>
      </c>
    </row>
    <row r="17457" spans="1:7" x14ac:dyDescent="0.3">
      <c r="A17457" s="13">
        <v>42529.310868055552</v>
      </c>
      <c r="B17457" t="s">
        <v>258</v>
      </c>
      <c r="C17457">
        <v>1</v>
      </c>
      <c r="D17457">
        <v>4</v>
      </c>
      <c r="E17457" t="s">
        <v>327</v>
      </c>
      <c r="F17457" t="s">
        <v>949</v>
      </c>
      <c r="G17457">
        <f>IFERROR(VLOOKUP(F17457,'Employee List'!$H$2:$I$126,2,FALSE),0)</f>
        <v>0</v>
      </c>
    </row>
    <row r="17458" spans="1:7" x14ac:dyDescent="0.3">
      <c r="A17458" s="13">
        <v>42529.311342592591</v>
      </c>
      <c r="B17458" t="s">
        <v>258</v>
      </c>
      <c r="C17458">
        <v>2</v>
      </c>
      <c r="D17458">
        <v>4</v>
      </c>
      <c r="E17458" t="s">
        <v>327</v>
      </c>
      <c r="F17458" t="s">
        <v>950</v>
      </c>
      <c r="G17458">
        <f>IFERROR(VLOOKUP(F17458,'Employee List'!$H$2:$I$126,2,FALSE),0)</f>
        <v>0</v>
      </c>
    </row>
    <row r="17459" spans="1:7" x14ac:dyDescent="0.3">
      <c r="A17459" s="13">
        <v>42529.311365740738</v>
      </c>
      <c r="B17459" t="s">
        <v>258</v>
      </c>
      <c r="C17459">
        <v>2</v>
      </c>
      <c r="D17459">
        <v>1</v>
      </c>
      <c r="E17459" t="s">
        <v>327</v>
      </c>
      <c r="F17459" t="s">
        <v>951</v>
      </c>
      <c r="G17459">
        <f>IFERROR(VLOOKUP(F17459,'Employee List'!$H$2:$I$126,2,FALSE),0)</f>
        <v>0</v>
      </c>
    </row>
    <row r="17460" spans="1:7" x14ac:dyDescent="0.3">
      <c r="A17460" s="13">
        <v>42529.311597222222</v>
      </c>
      <c r="B17460" t="s">
        <v>258</v>
      </c>
      <c r="C17460">
        <v>2</v>
      </c>
      <c r="D17460">
        <v>2</v>
      </c>
      <c r="E17460" t="s">
        <v>327</v>
      </c>
      <c r="F17460" t="s">
        <v>448</v>
      </c>
      <c r="G17460">
        <f>IFERROR(VLOOKUP(F17460,'Employee List'!$H$2:$I$126,2,FALSE),0)</f>
        <v>1</v>
      </c>
    </row>
    <row r="17461" spans="1:7" x14ac:dyDescent="0.3">
      <c r="A17461" s="13">
        <v>42529.368842592594</v>
      </c>
      <c r="B17461" t="s">
        <v>258</v>
      </c>
      <c r="C17461">
        <v>2</v>
      </c>
      <c r="D17461">
        <v>1</v>
      </c>
      <c r="E17461" t="s">
        <v>327</v>
      </c>
      <c r="F17461" t="s">
        <v>951</v>
      </c>
      <c r="G17461">
        <f>IFERROR(VLOOKUP(F17461,'Employee List'!$H$2:$I$126,2,FALSE),0)</f>
        <v>0</v>
      </c>
    </row>
    <row r="17462" spans="1:7" x14ac:dyDescent="0.3">
      <c r="A17462" s="13">
        <v>42529.376018518517</v>
      </c>
      <c r="B17462" t="s">
        <v>258</v>
      </c>
      <c r="C17462">
        <v>2</v>
      </c>
      <c r="D17462">
        <v>2</v>
      </c>
      <c r="E17462" t="s">
        <v>327</v>
      </c>
      <c r="F17462" t="s">
        <v>448</v>
      </c>
      <c r="G17462">
        <f>IFERROR(VLOOKUP(F17462,'Employee List'!$H$2:$I$126,2,FALSE),0)</f>
        <v>1</v>
      </c>
    </row>
    <row r="17463" spans="1:7" x14ac:dyDescent="0.3">
      <c r="A17463" s="13">
        <v>42529.417442129627</v>
      </c>
      <c r="B17463" t="s">
        <v>258</v>
      </c>
      <c r="C17463">
        <v>2</v>
      </c>
      <c r="D17463">
        <v>1</v>
      </c>
      <c r="E17463" t="s">
        <v>327</v>
      </c>
      <c r="F17463" t="s">
        <v>951</v>
      </c>
      <c r="G17463">
        <f>IFERROR(VLOOKUP(F17463,'Employee List'!$H$2:$I$126,2,FALSE),0)</f>
        <v>0</v>
      </c>
    </row>
    <row r="17464" spans="1:7" x14ac:dyDescent="0.3">
      <c r="A17464" s="13">
        <v>42529.417673611111</v>
      </c>
      <c r="B17464" t="s">
        <v>258</v>
      </c>
      <c r="C17464">
        <v>2</v>
      </c>
      <c r="D17464">
        <v>7</v>
      </c>
      <c r="E17464" t="s">
        <v>327</v>
      </c>
      <c r="F17464" t="s">
        <v>952</v>
      </c>
      <c r="G17464">
        <f>IFERROR(VLOOKUP(F17464,'Employee List'!$H$2:$I$126,2,FALSE),0)</f>
        <v>0</v>
      </c>
    </row>
    <row r="17465" spans="1:7" x14ac:dyDescent="0.3">
      <c r="A17465" s="13">
        <v>42529.423726851855</v>
      </c>
      <c r="B17465" t="s">
        <v>258</v>
      </c>
      <c r="C17465">
        <v>2</v>
      </c>
      <c r="D17465">
        <v>1</v>
      </c>
      <c r="E17465" t="s">
        <v>327</v>
      </c>
      <c r="F17465" t="s">
        <v>951</v>
      </c>
      <c r="G17465">
        <f>IFERROR(VLOOKUP(F17465,'Employee List'!$H$2:$I$126,2,FALSE),0)</f>
        <v>0</v>
      </c>
    </row>
    <row r="17466" spans="1:7" x14ac:dyDescent="0.3">
      <c r="A17466" s="13">
        <v>42529.424039351848</v>
      </c>
      <c r="B17466" t="s">
        <v>258</v>
      </c>
      <c r="C17466">
        <v>2</v>
      </c>
      <c r="D17466">
        <v>2</v>
      </c>
      <c r="E17466" t="s">
        <v>327</v>
      </c>
      <c r="F17466" t="s">
        <v>448</v>
      </c>
      <c r="G17466">
        <f>IFERROR(VLOOKUP(F17466,'Employee List'!$H$2:$I$126,2,FALSE),0)</f>
        <v>1</v>
      </c>
    </row>
    <row r="17467" spans="1:7" x14ac:dyDescent="0.3">
      <c r="A17467" s="13">
        <v>42529.441064814811</v>
      </c>
      <c r="B17467" t="s">
        <v>258</v>
      </c>
      <c r="C17467">
        <v>2</v>
      </c>
      <c r="D17467">
        <v>1</v>
      </c>
      <c r="E17467" t="s">
        <v>327</v>
      </c>
      <c r="F17467" t="s">
        <v>951</v>
      </c>
      <c r="G17467">
        <f>IFERROR(VLOOKUP(F17467,'Employee List'!$H$2:$I$126,2,FALSE),0)</f>
        <v>0</v>
      </c>
    </row>
    <row r="17468" spans="1:7" x14ac:dyDescent="0.3">
      <c r="A17468" s="13">
        <v>42529.441493055558</v>
      </c>
      <c r="B17468" t="s">
        <v>258</v>
      </c>
      <c r="C17468">
        <v>2</v>
      </c>
      <c r="D17468">
        <v>6</v>
      </c>
      <c r="E17468" t="s">
        <v>327</v>
      </c>
      <c r="F17468" t="s">
        <v>953</v>
      </c>
      <c r="G17468">
        <f>IFERROR(VLOOKUP(F17468,'Employee List'!$H$2:$I$126,2,FALSE),0)</f>
        <v>0</v>
      </c>
    </row>
    <row r="17469" spans="1:7" x14ac:dyDescent="0.3">
      <c r="A17469" s="13">
        <v>42529.484085648146</v>
      </c>
      <c r="B17469" t="s">
        <v>258</v>
      </c>
      <c r="C17469">
        <v>2</v>
      </c>
      <c r="D17469">
        <v>1</v>
      </c>
      <c r="E17469" t="s">
        <v>327</v>
      </c>
      <c r="F17469" t="s">
        <v>951</v>
      </c>
      <c r="G17469">
        <f>IFERROR(VLOOKUP(F17469,'Employee List'!$H$2:$I$126,2,FALSE),0)</f>
        <v>0</v>
      </c>
    </row>
    <row r="17470" spans="1:7" x14ac:dyDescent="0.3">
      <c r="A17470" s="13">
        <v>42529.484513888892</v>
      </c>
      <c r="B17470" t="s">
        <v>258</v>
      </c>
      <c r="C17470">
        <v>2</v>
      </c>
      <c r="D17470">
        <v>2</v>
      </c>
      <c r="E17470" t="s">
        <v>327</v>
      </c>
      <c r="F17470" t="s">
        <v>448</v>
      </c>
      <c r="G17470">
        <f>IFERROR(VLOOKUP(F17470,'Employee List'!$H$2:$I$126,2,FALSE),0)</f>
        <v>1</v>
      </c>
    </row>
    <row r="17471" spans="1:7" x14ac:dyDescent="0.3">
      <c r="A17471" s="13">
        <v>42529.495243055557</v>
      </c>
      <c r="B17471" t="s">
        <v>258</v>
      </c>
      <c r="C17471">
        <v>2</v>
      </c>
      <c r="D17471">
        <v>1</v>
      </c>
      <c r="E17471" t="s">
        <v>327</v>
      </c>
      <c r="F17471" t="s">
        <v>951</v>
      </c>
      <c r="G17471">
        <f>IFERROR(VLOOKUP(F17471,'Employee List'!$H$2:$I$126,2,FALSE),0)</f>
        <v>0</v>
      </c>
    </row>
    <row r="17472" spans="1:7" x14ac:dyDescent="0.3">
      <c r="A17472" s="13">
        <v>42529.495520833334</v>
      </c>
      <c r="B17472" t="s">
        <v>258</v>
      </c>
      <c r="C17472">
        <v>2</v>
      </c>
      <c r="D17472">
        <v>4</v>
      </c>
      <c r="E17472" t="s">
        <v>327</v>
      </c>
      <c r="F17472" t="s">
        <v>950</v>
      </c>
      <c r="G17472">
        <f>IFERROR(VLOOKUP(F17472,'Employee List'!$H$2:$I$126,2,FALSE),0)</f>
        <v>0</v>
      </c>
    </row>
    <row r="17473" spans="1:7" x14ac:dyDescent="0.3">
      <c r="A17473" s="13">
        <v>42529.495995370373</v>
      </c>
      <c r="B17473" t="s">
        <v>258</v>
      </c>
      <c r="C17473">
        <v>1</v>
      </c>
      <c r="D17473">
        <v>4</v>
      </c>
      <c r="E17473" t="s">
        <v>327</v>
      </c>
      <c r="F17473" t="s">
        <v>949</v>
      </c>
      <c r="G17473">
        <f>IFERROR(VLOOKUP(F17473,'Employee List'!$H$2:$I$126,2,FALSE),0)</f>
        <v>0</v>
      </c>
    </row>
    <row r="17474" spans="1:7" x14ac:dyDescent="0.3">
      <c r="A17474" s="13">
        <v>42529.496018518519</v>
      </c>
      <c r="B17474" t="s">
        <v>258</v>
      </c>
      <c r="C17474">
        <v>1</v>
      </c>
      <c r="D17474">
        <v>1</v>
      </c>
      <c r="E17474" t="s">
        <v>327</v>
      </c>
      <c r="F17474" t="s">
        <v>948</v>
      </c>
      <c r="G17474">
        <f>IFERROR(VLOOKUP(F17474,'Employee List'!$H$2:$I$126,2,FALSE),0)</f>
        <v>0</v>
      </c>
    </row>
    <row r="17475" spans="1:7" x14ac:dyDescent="0.3">
      <c r="A17475" s="13">
        <v>42529.496099537035</v>
      </c>
      <c r="B17475" t="s">
        <v>258</v>
      </c>
      <c r="C17475">
        <v>1</v>
      </c>
      <c r="D17475">
        <v>2</v>
      </c>
      <c r="E17475" t="s">
        <v>327</v>
      </c>
      <c r="F17475" t="s">
        <v>954</v>
      </c>
      <c r="G17475">
        <f>IFERROR(VLOOKUP(F17475,'Employee List'!$H$2:$I$126,2,FALSE),0)</f>
        <v>0</v>
      </c>
    </row>
    <row r="17476" spans="1:7" x14ac:dyDescent="0.3">
      <c r="A17476" s="13">
        <v>42529.53334490741</v>
      </c>
      <c r="B17476" t="s">
        <v>258</v>
      </c>
      <c r="C17476">
        <v>1</v>
      </c>
      <c r="D17476">
        <v>1</v>
      </c>
      <c r="E17476" t="s">
        <v>327</v>
      </c>
      <c r="F17476" t="s">
        <v>948</v>
      </c>
      <c r="G17476">
        <f>IFERROR(VLOOKUP(F17476,'Employee List'!$H$2:$I$126,2,FALSE),0)</f>
        <v>0</v>
      </c>
    </row>
    <row r="17477" spans="1:7" x14ac:dyDescent="0.3">
      <c r="A17477" s="13">
        <v>42529.533993055556</v>
      </c>
      <c r="B17477" t="s">
        <v>258</v>
      </c>
      <c r="C17477">
        <v>1</v>
      </c>
      <c r="D17477">
        <v>4</v>
      </c>
      <c r="E17477" t="s">
        <v>327</v>
      </c>
      <c r="F17477" t="s">
        <v>949</v>
      </c>
      <c r="G17477">
        <f>IFERROR(VLOOKUP(F17477,'Employee List'!$H$2:$I$126,2,FALSE),0)</f>
        <v>0</v>
      </c>
    </row>
    <row r="17478" spans="1:7" x14ac:dyDescent="0.3">
      <c r="A17478" s="13">
        <v>42529.534467592595</v>
      </c>
      <c r="B17478" t="s">
        <v>258</v>
      </c>
      <c r="C17478">
        <v>2</v>
      </c>
      <c r="D17478">
        <v>4</v>
      </c>
      <c r="E17478" t="s">
        <v>327</v>
      </c>
      <c r="F17478" t="s">
        <v>950</v>
      </c>
      <c r="G17478">
        <f>IFERROR(VLOOKUP(F17478,'Employee List'!$H$2:$I$126,2,FALSE),0)</f>
        <v>0</v>
      </c>
    </row>
    <row r="17479" spans="1:7" x14ac:dyDescent="0.3">
      <c r="A17479" s="13">
        <v>42529.534490740742</v>
      </c>
      <c r="B17479" t="s">
        <v>258</v>
      </c>
      <c r="C17479">
        <v>2</v>
      </c>
      <c r="D17479">
        <v>1</v>
      </c>
      <c r="E17479" t="s">
        <v>327</v>
      </c>
      <c r="F17479" t="s">
        <v>951</v>
      </c>
      <c r="G17479">
        <f>IFERROR(VLOOKUP(F17479,'Employee List'!$H$2:$I$126,2,FALSE),0)</f>
        <v>0</v>
      </c>
    </row>
    <row r="17480" spans="1:7" x14ac:dyDescent="0.3">
      <c r="A17480" s="13">
        <v>42529.534675925926</v>
      </c>
      <c r="B17480" t="s">
        <v>258</v>
      </c>
      <c r="C17480">
        <v>2</v>
      </c>
      <c r="D17480">
        <v>2</v>
      </c>
      <c r="E17480" t="s">
        <v>327</v>
      </c>
      <c r="F17480" t="s">
        <v>448</v>
      </c>
      <c r="G17480">
        <f>IFERROR(VLOOKUP(F17480,'Employee List'!$H$2:$I$126,2,FALSE),0)</f>
        <v>1</v>
      </c>
    </row>
    <row r="17481" spans="1:7" x14ac:dyDescent="0.3">
      <c r="A17481" s="13">
        <v>42529.586192129631</v>
      </c>
      <c r="B17481" t="s">
        <v>258</v>
      </c>
      <c r="C17481">
        <v>2</v>
      </c>
      <c r="D17481">
        <v>1</v>
      </c>
      <c r="E17481" t="s">
        <v>327</v>
      </c>
      <c r="F17481" t="s">
        <v>951</v>
      </c>
      <c r="G17481">
        <f>IFERROR(VLOOKUP(F17481,'Employee List'!$H$2:$I$126,2,FALSE),0)</f>
        <v>0</v>
      </c>
    </row>
    <row r="17482" spans="1:7" x14ac:dyDescent="0.3">
      <c r="A17482" s="13">
        <v>42529.586516203701</v>
      </c>
      <c r="B17482" t="s">
        <v>258</v>
      </c>
      <c r="C17482">
        <v>2</v>
      </c>
      <c r="D17482">
        <v>7</v>
      </c>
      <c r="E17482" t="s">
        <v>327</v>
      </c>
      <c r="F17482" t="s">
        <v>952</v>
      </c>
      <c r="G17482">
        <f>IFERROR(VLOOKUP(F17482,'Employee List'!$H$2:$I$126,2,FALSE),0)</f>
        <v>0</v>
      </c>
    </row>
    <row r="17483" spans="1:7" x14ac:dyDescent="0.3">
      <c r="A17483" s="13">
        <v>42529.586701388886</v>
      </c>
      <c r="B17483" t="s">
        <v>258</v>
      </c>
      <c r="C17483">
        <v>2</v>
      </c>
      <c r="D17483">
        <v>6</v>
      </c>
      <c r="E17483" t="s">
        <v>327</v>
      </c>
      <c r="F17483" t="s">
        <v>953</v>
      </c>
      <c r="G17483">
        <f>IFERROR(VLOOKUP(F17483,'Employee List'!$H$2:$I$126,2,FALSE),0)</f>
        <v>0</v>
      </c>
    </row>
    <row r="17484" spans="1:7" x14ac:dyDescent="0.3">
      <c r="A17484" s="13">
        <v>42529.625011574077</v>
      </c>
      <c r="B17484" t="s">
        <v>258</v>
      </c>
      <c r="C17484">
        <v>2</v>
      </c>
      <c r="D17484">
        <v>7</v>
      </c>
      <c r="E17484" t="s">
        <v>327</v>
      </c>
      <c r="F17484" t="s">
        <v>952</v>
      </c>
      <c r="G17484">
        <f>IFERROR(VLOOKUP(F17484,'Employee List'!$H$2:$I$126,2,FALSE),0)</f>
        <v>0</v>
      </c>
    </row>
    <row r="17485" spans="1:7" x14ac:dyDescent="0.3">
      <c r="A17485" s="13">
        <v>42529.625196759262</v>
      </c>
      <c r="B17485" t="s">
        <v>258</v>
      </c>
      <c r="C17485">
        <v>2</v>
      </c>
      <c r="D17485">
        <v>1</v>
      </c>
      <c r="E17485" t="s">
        <v>327</v>
      </c>
      <c r="F17485" t="s">
        <v>951</v>
      </c>
      <c r="G17485">
        <f>IFERROR(VLOOKUP(F17485,'Employee List'!$H$2:$I$126,2,FALSE),0)</f>
        <v>0</v>
      </c>
    </row>
    <row r="17486" spans="1:7" x14ac:dyDescent="0.3">
      <c r="A17486" s="13">
        <v>42529.625509259262</v>
      </c>
      <c r="B17486" t="s">
        <v>258</v>
      </c>
      <c r="C17486">
        <v>2</v>
      </c>
      <c r="D17486">
        <v>2</v>
      </c>
      <c r="E17486" t="s">
        <v>327</v>
      </c>
      <c r="F17486" t="s">
        <v>448</v>
      </c>
      <c r="G17486">
        <f>IFERROR(VLOOKUP(F17486,'Employee List'!$H$2:$I$126,2,FALSE),0)</f>
        <v>1</v>
      </c>
    </row>
    <row r="17487" spans="1:7" x14ac:dyDescent="0.3">
      <c r="A17487" s="13">
        <v>42529.648692129631</v>
      </c>
      <c r="B17487" t="s">
        <v>258</v>
      </c>
      <c r="C17487">
        <v>2</v>
      </c>
      <c r="D17487">
        <v>1</v>
      </c>
      <c r="E17487" t="s">
        <v>327</v>
      </c>
      <c r="F17487" t="s">
        <v>951</v>
      </c>
      <c r="G17487">
        <f>IFERROR(VLOOKUP(F17487,'Employee List'!$H$2:$I$126,2,FALSE),0)</f>
        <v>0</v>
      </c>
    </row>
    <row r="17488" spans="1:7" x14ac:dyDescent="0.3">
      <c r="A17488" s="13">
        <v>42529.648912037039</v>
      </c>
      <c r="B17488" t="s">
        <v>258</v>
      </c>
      <c r="C17488">
        <v>2</v>
      </c>
      <c r="D17488">
        <v>7</v>
      </c>
      <c r="E17488" t="s">
        <v>327</v>
      </c>
      <c r="F17488" t="s">
        <v>952</v>
      </c>
      <c r="G17488">
        <f>IFERROR(VLOOKUP(F17488,'Employee List'!$H$2:$I$126,2,FALSE),0)</f>
        <v>0</v>
      </c>
    </row>
    <row r="17489" spans="1:7" x14ac:dyDescent="0.3">
      <c r="A17489" s="13">
        <v>42529.655057870368</v>
      </c>
      <c r="B17489" t="s">
        <v>258</v>
      </c>
      <c r="C17489">
        <v>2</v>
      </c>
      <c r="D17489">
        <v>1</v>
      </c>
      <c r="E17489" t="s">
        <v>327</v>
      </c>
      <c r="F17489" t="s">
        <v>951</v>
      </c>
      <c r="G17489">
        <f>IFERROR(VLOOKUP(F17489,'Employee List'!$H$2:$I$126,2,FALSE),0)</f>
        <v>0</v>
      </c>
    </row>
    <row r="17490" spans="1:7" x14ac:dyDescent="0.3">
      <c r="A17490" s="13">
        <v>42529.655277777776</v>
      </c>
      <c r="B17490" t="s">
        <v>258</v>
      </c>
      <c r="C17490">
        <v>2</v>
      </c>
      <c r="D17490">
        <v>2</v>
      </c>
      <c r="E17490" t="s">
        <v>327</v>
      </c>
      <c r="F17490" t="s">
        <v>448</v>
      </c>
      <c r="G17490">
        <f>IFERROR(VLOOKUP(F17490,'Employee List'!$H$2:$I$126,2,FALSE),0)</f>
        <v>1</v>
      </c>
    </row>
    <row r="17491" spans="1:7" x14ac:dyDescent="0.3">
      <c r="A17491" s="13">
        <v>42529.659120370372</v>
      </c>
      <c r="B17491" t="s">
        <v>258</v>
      </c>
      <c r="C17491">
        <v>2</v>
      </c>
      <c r="D17491">
        <v>1</v>
      </c>
      <c r="E17491" t="s">
        <v>327</v>
      </c>
      <c r="F17491" t="s">
        <v>951</v>
      </c>
      <c r="G17491">
        <f>IFERROR(VLOOKUP(F17491,'Employee List'!$H$2:$I$126,2,FALSE),0)</f>
        <v>0</v>
      </c>
    </row>
    <row r="17492" spans="1:7" x14ac:dyDescent="0.3">
      <c r="A17492" s="13">
        <v>42529.666296296295</v>
      </c>
      <c r="B17492" t="s">
        <v>258</v>
      </c>
      <c r="C17492">
        <v>2</v>
      </c>
      <c r="D17492">
        <v>2</v>
      </c>
      <c r="E17492" t="s">
        <v>327</v>
      </c>
      <c r="F17492" t="s">
        <v>448</v>
      </c>
      <c r="G17492">
        <f>IFERROR(VLOOKUP(F17492,'Employee List'!$H$2:$I$126,2,FALSE),0)</f>
        <v>1</v>
      </c>
    </row>
    <row r="17493" spans="1:7" x14ac:dyDescent="0.3">
      <c r="A17493" s="13">
        <v>42529.721631944441</v>
      </c>
      <c r="B17493" t="s">
        <v>258</v>
      </c>
      <c r="C17493">
        <v>2</v>
      </c>
      <c r="D17493">
        <v>1</v>
      </c>
      <c r="E17493" t="s">
        <v>327</v>
      </c>
      <c r="F17493" t="s">
        <v>951</v>
      </c>
      <c r="G17493">
        <f>IFERROR(VLOOKUP(F17493,'Employee List'!$H$2:$I$126,2,FALSE),0)</f>
        <v>0</v>
      </c>
    </row>
    <row r="17494" spans="1:7" x14ac:dyDescent="0.3">
      <c r="A17494" s="13">
        <v>42529.722384259258</v>
      </c>
      <c r="B17494" t="s">
        <v>258</v>
      </c>
      <c r="C17494">
        <v>2</v>
      </c>
      <c r="D17494">
        <v>4</v>
      </c>
      <c r="E17494" t="s">
        <v>327</v>
      </c>
      <c r="F17494" t="s">
        <v>950</v>
      </c>
      <c r="G17494">
        <f>IFERROR(VLOOKUP(F17494,'Employee List'!$H$2:$I$126,2,FALSE),0)</f>
        <v>0</v>
      </c>
    </row>
    <row r="17495" spans="1:7" x14ac:dyDescent="0.3">
      <c r="A17495" s="13">
        <v>42529.722858796296</v>
      </c>
      <c r="B17495" t="s">
        <v>258</v>
      </c>
      <c r="C17495">
        <v>1</v>
      </c>
      <c r="D17495">
        <v>4</v>
      </c>
      <c r="E17495" t="s">
        <v>327</v>
      </c>
      <c r="F17495" t="s">
        <v>949</v>
      </c>
      <c r="G17495">
        <f>IFERROR(VLOOKUP(F17495,'Employee List'!$H$2:$I$126,2,FALSE),0)</f>
        <v>0</v>
      </c>
    </row>
    <row r="17496" spans="1:7" x14ac:dyDescent="0.3">
      <c r="A17496" s="13">
        <v>42529.722881944443</v>
      </c>
      <c r="B17496" t="s">
        <v>258</v>
      </c>
      <c r="C17496">
        <v>1</v>
      </c>
      <c r="D17496">
        <v>1</v>
      </c>
      <c r="E17496" t="s">
        <v>327</v>
      </c>
      <c r="F17496" t="s">
        <v>948</v>
      </c>
      <c r="G17496">
        <f>IFERROR(VLOOKUP(F17496,'Employee List'!$H$2:$I$126,2,FALSE),0)</f>
        <v>0</v>
      </c>
    </row>
    <row r="17497" spans="1:7" x14ac:dyDescent="0.3">
      <c r="A17497" s="13">
        <v>42530.314583333333</v>
      </c>
      <c r="B17497" t="s">
        <v>258</v>
      </c>
      <c r="C17497">
        <v>1</v>
      </c>
      <c r="D17497">
        <v>1</v>
      </c>
      <c r="E17497" t="s">
        <v>327</v>
      </c>
      <c r="F17497" t="s">
        <v>948</v>
      </c>
      <c r="G17497">
        <f>IFERROR(VLOOKUP(F17497,'Employee List'!$H$2:$I$126,2,FALSE),0)</f>
        <v>0</v>
      </c>
    </row>
    <row r="17498" spans="1:7" x14ac:dyDescent="0.3">
      <c r="A17498" s="13">
        <v>42530.316041666665</v>
      </c>
      <c r="B17498" t="s">
        <v>258</v>
      </c>
      <c r="C17498">
        <v>1</v>
      </c>
      <c r="D17498">
        <v>4</v>
      </c>
      <c r="E17498" t="s">
        <v>327</v>
      </c>
      <c r="F17498" t="s">
        <v>949</v>
      </c>
      <c r="G17498">
        <f>IFERROR(VLOOKUP(F17498,'Employee List'!$H$2:$I$126,2,FALSE),0)</f>
        <v>0</v>
      </c>
    </row>
    <row r="17499" spans="1:7" x14ac:dyDescent="0.3">
      <c r="A17499" s="13">
        <v>42530.316400462965</v>
      </c>
      <c r="B17499" t="s">
        <v>258</v>
      </c>
      <c r="C17499">
        <v>2</v>
      </c>
      <c r="D17499">
        <v>4</v>
      </c>
      <c r="E17499" t="s">
        <v>327</v>
      </c>
      <c r="F17499" t="s">
        <v>950</v>
      </c>
      <c r="G17499">
        <f>IFERROR(VLOOKUP(F17499,'Employee List'!$H$2:$I$126,2,FALSE),0)</f>
        <v>0</v>
      </c>
    </row>
    <row r="17500" spans="1:7" x14ac:dyDescent="0.3">
      <c r="A17500" s="13">
        <v>42530.316423611112</v>
      </c>
      <c r="B17500" t="s">
        <v>258</v>
      </c>
      <c r="C17500">
        <v>2</v>
      </c>
      <c r="D17500">
        <v>1</v>
      </c>
      <c r="E17500" t="s">
        <v>327</v>
      </c>
      <c r="F17500" t="s">
        <v>951</v>
      </c>
      <c r="G17500">
        <f>IFERROR(VLOOKUP(F17500,'Employee List'!$H$2:$I$126,2,FALSE),0)</f>
        <v>0</v>
      </c>
    </row>
    <row r="17501" spans="1:7" x14ac:dyDescent="0.3">
      <c r="A17501" s="13">
        <v>42530.316655092596</v>
      </c>
      <c r="B17501" t="s">
        <v>258</v>
      </c>
      <c r="C17501">
        <v>2</v>
      </c>
      <c r="D17501">
        <v>2</v>
      </c>
      <c r="E17501" t="s">
        <v>327</v>
      </c>
      <c r="F17501" t="s">
        <v>448</v>
      </c>
      <c r="G17501">
        <f>IFERROR(VLOOKUP(F17501,'Employee List'!$H$2:$I$126,2,FALSE),0)</f>
        <v>1</v>
      </c>
    </row>
    <row r="17502" spans="1:7" x14ac:dyDescent="0.3">
      <c r="A17502" s="13">
        <v>42530.375787037039</v>
      </c>
      <c r="B17502" t="s">
        <v>258</v>
      </c>
      <c r="C17502">
        <v>2</v>
      </c>
      <c r="D17502">
        <v>1</v>
      </c>
      <c r="E17502" t="s">
        <v>327</v>
      </c>
      <c r="F17502" t="s">
        <v>951</v>
      </c>
      <c r="G17502">
        <f>IFERROR(VLOOKUP(F17502,'Employee List'!$H$2:$I$126,2,FALSE),0)</f>
        <v>0</v>
      </c>
    </row>
    <row r="17503" spans="1:7" x14ac:dyDescent="0.3">
      <c r="A17503" s="13">
        <v>42530.381574074076</v>
      </c>
      <c r="B17503" t="s">
        <v>258</v>
      </c>
      <c r="C17503">
        <v>2</v>
      </c>
      <c r="D17503">
        <v>2</v>
      </c>
      <c r="E17503" t="s">
        <v>327</v>
      </c>
      <c r="F17503" t="s">
        <v>448</v>
      </c>
      <c r="G17503">
        <f>IFERROR(VLOOKUP(F17503,'Employee List'!$H$2:$I$126,2,FALSE),0)</f>
        <v>1</v>
      </c>
    </row>
    <row r="17504" spans="1:7" x14ac:dyDescent="0.3">
      <c r="A17504" s="13">
        <v>42530.422303240739</v>
      </c>
      <c r="B17504" t="s">
        <v>258</v>
      </c>
      <c r="C17504">
        <v>2</v>
      </c>
      <c r="D17504">
        <v>1</v>
      </c>
      <c r="E17504" t="s">
        <v>327</v>
      </c>
      <c r="F17504" t="s">
        <v>951</v>
      </c>
      <c r="G17504">
        <f>IFERROR(VLOOKUP(F17504,'Employee List'!$H$2:$I$126,2,FALSE),0)</f>
        <v>0</v>
      </c>
    </row>
    <row r="17505" spans="1:7" x14ac:dyDescent="0.3">
      <c r="A17505" s="13">
        <v>42530.422534722224</v>
      </c>
      <c r="B17505" t="s">
        <v>258</v>
      </c>
      <c r="C17505">
        <v>2</v>
      </c>
      <c r="D17505">
        <v>7</v>
      </c>
      <c r="E17505" t="s">
        <v>327</v>
      </c>
      <c r="F17505" t="s">
        <v>952</v>
      </c>
      <c r="G17505">
        <f>IFERROR(VLOOKUP(F17505,'Employee List'!$H$2:$I$126,2,FALSE),0)</f>
        <v>0</v>
      </c>
    </row>
    <row r="17506" spans="1:7" x14ac:dyDescent="0.3">
      <c r="A17506" s="13">
        <v>42530.432060185187</v>
      </c>
      <c r="B17506" t="s">
        <v>258</v>
      </c>
      <c r="C17506">
        <v>2</v>
      </c>
      <c r="D17506">
        <v>1</v>
      </c>
      <c r="E17506" t="s">
        <v>327</v>
      </c>
      <c r="F17506" t="s">
        <v>951</v>
      </c>
      <c r="G17506">
        <f>IFERROR(VLOOKUP(F17506,'Employee List'!$H$2:$I$126,2,FALSE),0)</f>
        <v>0</v>
      </c>
    </row>
    <row r="17507" spans="1:7" x14ac:dyDescent="0.3">
      <c r="A17507" s="13">
        <v>42530.432372685187</v>
      </c>
      <c r="B17507" t="s">
        <v>258</v>
      </c>
      <c r="C17507">
        <v>2</v>
      </c>
      <c r="D17507">
        <v>2</v>
      </c>
      <c r="E17507" t="s">
        <v>327</v>
      </c>
      <c r="F17507" t="s">
        <v>448</v>
      </c>
      <c r="G17507">
        <f>IFERROR(VLOOKUP(F17507,'Employee List'!$H$2:$I$126,2,FALSE),0)</f>
        <v>1</v>
      </c>
    </row>
    <row r="17508" spans="1:7" x14ac:dyDescent="0.3">
      <c r="A17508" s="13">
        <v>42530.437592592592</v>
      </c>
      <c r="B17508" t="s">
        <v>258</v>
      </c>
      <c r="C17508">
        <v>2</v>
      </c>
      <c r="D17508">
        <v>1</v>
      </c>
      <c r="E17508" t="s">
        <v>327</v>
      </c>
      <c r="F17508" t="s">
        <v>951</v>
      </c>
      <c r="G17508">
        <f>IFERROR(VLOOKUP(F17508,'Employee List'!$H$2:$I$126,2,FALSE),0)</f>
        <v>0</v>
      </c>
    </row>
    <row r="17509" spans="1:7" x14ac:dyDescent="0.3">
      <c r="A17509" s="13">
        <v>42530.438020833331</v>
      </c>
      <c r="B17509" t="s">
        <v>258</v>
      </c>
      <c r="C17509">
        <v>2</v>
      </c>
      <c r="D17509">
        <v>6</v>
      </c>
      <c r="E17509" t="s">
        <v>327</v>
      </c>
      <c r="F17509" t="s">
        <v>953</v>
      </c>
      <c r="G17509">
        <f>IFERROR(VLOOKUP(F17509,'Employee List'!$H$2:$I$126,2,FALSE),0)</f>
        <v>0</v>
      </c>
    </row>
    <row r="17510" spans="1:7" x14ac:dyDescent="0.3">
      <c r="A17510" s="13">
        <v>42530.47991898148</v>
      </c>
      <c r="B17510" t="s">
        <v>258</v>
      </c>
      <c r="C17510">
        <v>2</v>
      </c>
      <c r="D17510">
        <v>1</v>
      </c>
      <c r="E17510" t="s">
        <v>327</v>
      </c>
      <c r="F17510" t="s">
        <v>951</v>
      </c>
      <c r="G17510">
        <f>IFERROR(VLOOKUP(F17510,'Employee List'!$H$2:$I$126,2,FALSE),0)</f>
        <v>0</v>
      </c>
    </row>
    <row r="17511" spans="1:7" x14ac:dyDescent="0.3">
      <c r="A17511" s="13">
        <v>42530.480347222219</v>
      </c>
      <c r="B17511" t="s">
        <v>258</v>
      </c>
      <c r="C17511">
        <v>2</v>
      </c>
      <c r="D17511">
        <v>2</v>
      </c>
      <c r="E17511" t="s">
        <v>327</v>
      </c>
      <c r="F17511" t="s">
        <v>448</v>
      </c>
      <c r="G17511">
        <f>IFERROR(VLOOKUP(F17511,'Employee List'!$H$2:$I$126,2,FALSE),0)</f>
        <v>1</v>
      </c>
    </row>
    <row r="17512" spans="1:7" x14ac:dyDescent="0.3">
      <c r="A17512" s="13">
        <v>42530.501493055555</v>
      </c>
      <c r="B17512" t="s">
        <v>258</v>
      </c>
      <c r="C17512">
        <v>2</v>
      </c>
      <c r="D17512">
        <v>1</v>
      </c>
      <c r="E17512" t="s">
        <v>327</v>
      </c>
      <c r="F17512" t="s">
        <v>951</v>
      </c>
      <c r="G17512">
        <f>IFERROR(VLOOKUP(F17512,'Employee List'!$H$2:$I$126,2,FALSE),0)</f>
        <v>0</v>
      </c>
    </row>
    <row r="17513" spans="1:7" x14ac:dyDescent="0.3">
      <c r="A17513" s="13">
        <v>42530.501932870371</v>
      </c>
      <c r="B17513" t="s">
        <v>258</v>
      </c>
      <c r="C17513">
        <v>2</v>
      </c>
      <c r="D17513">
        <v>4</v>
      </c>
      <c r="E17513" t="s">
        <v>327</v>
      </c>
      <c r="F17513" t="s">
        <v>950</v>
      </c>
      <c r="G17513">
        <f>IFERROR(VLOOKUP(F17513,'Employee List'!$H$2:$I$126,2,FALSE),0)</f>
        <v>0</v>
      </c>
    </row>
    <row r="17514" spans="1:7" x14ac:dyDescent="0.3">
      <c r="A17514" s="13">
        <v>42530.50240740741</v>
      </c>
      <c r="B17514" t="s">
        <v>258</v>
      </c>
      <c r="C17514">
        <v>1</v>
      </c>
      <c r="D17514">
        <v>4</v>
      </c>
      <c r="E17514" t="s">
        <v>327</v>
      </c>
      <c r="F17514" t="s">
        <v>949</v>
      </c>
      <c r="G17514">
        <f>IFERROR(VLOOKUP(F17514,'Employee List'!$H$2:$I$126,2,FALSE),0)</f>
        <v>0</v>
      </c>
    </row>
    <row r="17515" spans="1:7" x14ac:dyDescent="0.3">
      <c r="A17515" s="13">
        <v>42530.502430555556</v>
      </c>
      <c r="B17515" t="s">
        <v>258</v>
      </c>
      <c r="C17515">
        <v>1</v>
      </c>
      <c r="D17515">
        <v>1</v>
      </c>
      <c r="E17515" t="s">
        <v>327</v>
      </c>
      <c r="F17515" t="s">
        <v>948</v>
      </c>
      <c r="G17515">
        <f>IFERROR(VLOOKUP(F17515,'Employee List'!$H$2:$I$126,2,FALSE),0)</f>
        <v>0</v>
      </c>
    </row>
    <row r="17516" spans="1:7" x14ac:dyDescent="0.3">
      <c r="A17516" s="13">
        <v>42530.502581018518</v>
      </c>
      <c r="B17516" t="s">
        <v>258</v>
      </c>
      <c r="C17516">
        <v>1</v>
      </c>
      <c r="D17516">
        <v>2</v>
      </c>
      <c r="E17516" t="s">
        <v>327</v>
      </c>
      <c r="F17516" t="s">
        <v>954</v>
      </c>
      <c r="G17516">
        <f>IFERROR(VLOOKUP(F17516,'Employee List'!$H$2:$I$126,2,FALSE),0)</f>
        <v>0</v>
      </c>
    </row>
    <row r="17517" spans="1:7" x14ac:dyDescent="0.3">
      <c r="A17517" s="13">
        <v>42530.54515046296</v>
      </c>
      <c r="B17517" t="s">
        <v>258</v>
      </c>
      <c r="C17517">
        <v>1</v>
      </c>
      <c r="D17517">
        <v>1</v>
      </c>
      <c r="E17517" t="s">
        <v>327</v>
      </c>
      <c r="F17517" t="s">
        <v>948</v>
      </c>
      <c r="G17517">
        <f>IFERROR(VLOOKUP(F17517,'Employee List'!$H$2:$I$126,2,FALSE),0)</f>
        <v>0</v>
      </c>
    </row>
    <row r="17518" spans="1:7" x14ac:dyDescent="0.3">
      <c r="A17518" s="13">
        <v>42530.545868055553</v>
      </c>
      <c r="B17518" t="s">
        <v>258</v>
      </c>
      <c r="C17518">
        <v>1</v>
      </c>
      <c r="D17518">
        <v>4</v>
      </c>
      <c r="E17518" t="s">
        <v>327</v>
      </c>
      <c r="F17518" t="s">
        <v>949</v>
      </c>
      <c r="G17518">
        <f>IFERROR(VLOOKUP(F17518,'Employee List'!$H$2:$I$126,2,FALSE),0)</f>
        <v>0</v>
      </c>
    </row>
    <row r="17519" spans="1:7" x14ac:dyDescent="0.3">
      <c r="A17519" s="13">
        <v>42530.546342592592</v>
      </c>
      <c r="B17519" t="s">
        <v>258</v>
      </c>
      <c r="C17519">
        <v>2</v>
      </c>
      <c r="D17519">
        <v>4</v>
      </c>
      <c r="E17519" t="s">
        <v>327</v>
      </c>
      <c r="F17519" t="s">
        <v>950</v>
      </c>
      <c r="G17519">
        <f>IFERROR(VLOOKUP(F17519,'Employee List'!$H$2:$I$126,2,FALSE),0)</f>
        <v>0</v>
      </c>
    </row>
    <row r="17520" spans="1:7" x14ac:dyDescent="0.3">
      <c r="A17520" s="13">
        <v>42530.546365740738</v>
      </c>
      <c r="B17520" t="s">
        <v>258</v>
      </c>
      <c r="C17520">
        <v>2</v>
      </c>
      <c r="D17520">
        <v>1</v>
      </c>
      <c r="E17520" t="s">
        <v>327</v>
      </c>
      <c r="F17520" t="s">
        <v>951</v>
      </c>
      <c r="G17520">
        <f>IFERROR(VLOOKUP(F17520,'Employee List'!$H$2:$I$126,2,FALSE),0)</f>
        <v>0</v>
      </c>
    </row>
    <row r="17521" spans="1:7" x14ac:dyDescent="0.3">
      <c r="A17521" s="13">
        <v>42530.546643518515</v>
      </c>
      <c r="B17521" t="s">
        <v>258</v>
      </c>
      <c r="C17521">
        <v>2</v>
      </c>
      <c r="D17521">
        <v>2</v>
      </c>
      <c r="E17521" t="s">
        <v>327</v>
      </c>
      <c r="F17521" t="s">
        <v>448</v>
      </c>
      <c r="G17521">
        <f>IFERROR(VLOOKUP(F17521,'Employee List'!$H$2:$I$126,2,FALSE),0)</f>
        <v>1</v>
      </c>
    </row>
    <row r="17522" spans="1:7" x14ac:dyDescent="0.3">
      <c r="A17522" s="13">
        <v>42530.579953703702</v>
      </c>
      <c r="B17522" t="s">
        <v>258</v>
      </c>
      <c r="C17522">
        <v>2</v>
      </c>
      <c r="D17522">
        <v>1</v>
      </c>
      <c r="E17522" t="s">
        <v>327</v>
      </c>
      <c r="F17522" t="s">
        <v>951</v>
      </c>
      <c r="G17522">
        <f>IFERROR(VLOOKUP(F17522,'Employee List'!$H$2:$I$126,2,FALSE),0)</f>
        <v>0</v>
      </c>
    </row>
    <row r="17523" spans="1:7" x14ac:dyDescent="0.3">
      <c r="A17523" s="13">
        <v>42530.580381944441</v>
      </c>
      <c r="B17523" t="s">
        <v>258</v>
      </c>
      <c r="C17523">
        <v>2</v>
      </c>
      <c r="D17523">
        <v>6</v>
      </c>
      <c r="E17523" t="s">
        <v>327</v>
      </c>
      <c r="F17523" t="s">
        <v>953</v>
      </c>
      <c r="G17523">
        <f>IFERROR(VLOOKUP(F17523,'Employee List'!$H$2:$I$126,2,FALSE),0)</f>
        <v>0</v>
      </c>
    </row>
    <row r="17524" spans="1:7" x14ac:dyDescent="0.3">
      <c r="A17524" s="13">
        <v>42530.62091435185</v>
      </c>
      <c r="B17524" t="s">
        <v>258</v>
      </c>
      <c r="C17524">
        <v>2</v>
      </c>
      <c r="D17524">
        <v>1</v>
      </c>
      <c r="E17524" t="s">
        <v>327</v>
      </c>
      <c r="F17524" t="s">
        <v>951</v>
      </c>
      <c r="G17524">
        <f>IFERROR(VLOOKUP(F17524,'Employee List'!$H$2:$I$126,2,FALSE),0)</f>
        <v>0</v>
      </c>
    </row>
    <row r="17525" spans="1:7" x14ac:dyDescent="0.3">
      <c r="A17525" s="13">
        <v>42530.621331018519</v>
      </c>
      <c r="B17525" t="s">
        <v>258</v>
      </c>
      <c r="C17525">
        <v>2</v>
      </c>
      <c r="D17525">
        <v>2</v>
      </c>
      <c r="E17525" t="s">
        <v>327</v>
      </c>
      <c r="F17525" t="s">
        <v>448</v>
      </c>
      <c r="G17525">
        <f>IFERROR(VLOOKUP(F17525,'Employee List'!$H$2:$I$126,2,FALSE),0)</f>
        <v>1</v>
      </c>
    </row>
    <row r="17526" spans="1:7" x14ac:dyDescent="0.3">
      <c r="A17526" s="13">
        <v>42530.641747685186</v>
      </c>
      <c r="B17526" t="s">
        <v>258</v>
      </c>
      <c r="C17526">
        <v>2</v>
      </c>
      <c r="D17526">
        <v>1</v>
      </c>
      <c r="E17526" t="s">
        <v>327</v>
      </c>
      <c r="F17526" t="s">
        <v>951</v>
      </c>
      <c r="G17526">
        <f>IFERROR(VLOOKUP(F17526,'Employee List'!$H$2:$I$126,2,FALSE),0)</f>
        <v>0</v>
      </c>
    </row>
    <row r="17527" spans="1:7" x14ac:dyDescent="0.3">
      <c r="A17527" s="13">
        <v>42530.641967592594</v>
      </c>
      <c r="B17527" t="s">
        <v>258</v>
      </c>
      <c r="C17527">
        <v>2</v>
      </c>
      <c r="D17527">
        <v>7</v>
      </c>
      <c r="E17527" t="s">
        <v>327</v>
      </c>
      <c r="F17527" t="s">
        <v>952</v>
      </c>
      <c r="G17527">
        <f>IFERROR(VLOOKUP(F17527,'Employee List'!$H$2:$I$126,2,FALSE),0)</f>
        <v>0</v>
      </c>
    </row>
    <row r="17528" spans="1:7" x14ac:dyDescent="0.3">
      <c r="A17528" s="13">
        <v>42530.649502314816</v>
      </c>
      <c r="B17528" t="s">
        <v>258</v>
      </c>
      <c r="C17528">
        <v>2</v>
      </c>
      <c r="D17528">
        <v>1</v>
      </c>
      <c r="E17528" t="s">
        <v>327</v>
      </c>
      <c r="F17528" t="s">
        <v>951</v>
      </c>
      <c r="G17528">
        <f>IFERROR(VLOOKUP(F17528,'Employee List'!$H$2:$I$126,2,FALSE),0)</f>
        <v>0</v>
      </c>
    </row>
    <row r="17529" spans="1:7" x14ac:dyDescent="0.3">
      <c r="A17529" s="13">
        <v>42530.649722222224</v>
      </c>
      <c r="B17529" t="s">
        <v>258</v>
      </c>
      <c r="C17529">
        <v>2</v>
      </c>
      <c r="D17529">
        <v>2</v>
      </c>
      <c r="E17529" t="s">
        <v>327</v>
      </c>
      <c r="F17529" t="s">
        <v>448</v>
      </c>
      <c r="G17529">
        <f>IFERROR(VLOOKUP(F17529,'Employee List'!$H$2:$I$126,2,FALSE),0)</f>
        <v>1</v>
      </c>
    </row>
    <row r="17530" spans="1:7" x14ac:dyDescent="0.3">
      <c r="A17530" s="13">
        <v>42530.664675925924</v>
      </c>
      <c r="B17530" t="s">
        <v>258</v>
      </c>
      <c r="C17530">
        <v>2</v>
      </c>
      <c r="D17530">
        <v>1</v>
      </c>
      <c r="E17530" t="s">
        <v>327</v>
      </c>
      <c r="F17530" t="s">
        <v>951</v>
      </c>
      <c r="G17530">
        <f>IFERROR(VLOOKUP(F17530,'Employee List'!$H$2:$I$126,2,FALSE),0)</f>
        <v>0</v>
      </c>
    </row>
    <row r="17531" spans="1:7" x14ac:dyDescent="0.3">
      <c r="A17531" s="13">
        <v>42530.675324074073</v>
      </c>
      <c r="B17531" t="s">
        <v>258</v>
      </c>
      <c r="C17531">
        <v>2</v>
      </c>
      <c r="D17531">
        <v>2</v>
      </c>
      <c r="E17531" t="s">
        <v>327</v>
      </c>
      <c r="F17531" t="s">
        <v>448</v>
      </c>
      <c r="G17531">
        <f>IFERROR(VLOOKUP(F17531,'Employee List'!$H$2:$I$126,2,FALSE),0)</f>
        <v>1</v>
      </c>
    </row>
    <row r="17532" spans="1:7" x14ac:dyDescent="0.3">
      <c r="A17532" s="13">
        <v>42530.707048611112</v>
      </c>
      <c r="B17532" t="s">
        <v>258</v>
      </c>
      <c r="C17532">
        <v>2</v>
      </c>
      <c r="D17532">
        <v>1</v>
      </c>
      <c r="E17532" t="s">
        <v>327</v>
      </c>
      <c r="F17532" t="s">
        <v>951</v>
      </c>
      <c r="G17532">
        <f>IFERROR(VLOOKUP(F17532,'Employee List'!$H$2:$I$126,2,FALSE),0)</f>
        <v>0</v>
      </c>
    </row>
    <row r="17533" spans="1:7" x14ac:dyDescent="0.3">
      <c r="A17533" s="13">
        <v>42530.707650462966</v>
      </c>
      <c r="B17533" t="s">
        <v>258</v>
      </c>
      <c r="C17533">
        <v>2</v>
      </c>
      <c r="D17533">
        <v>4</v>
      </c>
      <c r="E17533" t="s">
        <v>327</v>
      </c>
      <c r="F17533" t="s">
        <v>950</v>
      </c>
      <c r="G17533">
        <f>IFERROR(VLOOKUP(F17533,'Employee List'!$H$2:$I$126,2,FALSE),0)</f>
        <v>0</v>
      </c>
    </row>
    <row r="17534" spans="1:7" x14ac:dyDescent="0.3">
      <c r="A17534" s="13">
        <v>42530.708124999997</v>
      </c>
      <c r="B17534" t="s">
        <v>258</v>
      </c>
      <c r="C17534">
        <v>1</v>
      </c>
      <c r="D17534">
        <v>4</v>
      </c>
      <c r="E17534" t="s">
        <v>327</v>
      </c>
      <c r="F17534" t="s">
        <v>949</v>
      </c>
      <c r="G17534">
        <f>IFERROR(VLOOKUP(F17534,'Employee List'!$H$2:$I$126,2,FALSE),0)</f>
        <v>0</v>
      </c>
    </row>
    <row r="17535" spans="1:7" x14ac:dyDescent="0.3">
      <c r="A17535" s="13">
        <v>42530.708148148151</v>
      </c>
      <c r="B17535" t="s">
        <v>258</v>
      </c>
      <c r="C17535">
        <v>1</v>
      </c>
      <c r="D17535">
        <v>1</v>
      </c>
      <c r="E17535" t="s">
        <v>327</v>
      </c>
      <c r="F17535" t="s">
        <v>948</v>
      </c>
      <c r="G17535">
        <f>IFERROR(VLOOKUP(F17535,'Employee List'!$H$2:$I$126,2,FALSE),0)</f>
        <v>0</v>
      </c>
    </row>
    <row r="17536" spans="1:7" x14ac:dyDescent="0.3">
      <c r="A17536" s="13">
        <v>42531.307638888888</v>
      </c>
      <c r="B17536" t="s">
        <v>258</v>
      </c>
      <c r="C17536">
        <v>1</v>
      </c>
      <c r="D17536">
        <v>1</v>
      </c>
      <c r="E17536" t="s">
        <v>327</v>
      </c>
      <c r="F17536" t="s">
        <v>948</v>
      </c>
      <c r="G17536">
        <f>IFERROR(VLOOKUP(F17536,'Employee List'!$H$2:$I$126,2,FALSE),0)</f>
        <v>0</v>
      </c>
    </row>
    <row r="17537" spans="1:7" x14ac:dyDescent="0.3">
      <c r="A17537" s="13">
        <v>42531.308738425927</v>
      </c>
      <c r="B17537" t="s">
        <v>258</v>
      </c>
      <c r="C17537">
        <v>1</v>
      </c>
      <c r="D17537">
        <v>4</v>
      </c>
      <c r="E17537" t="s">
        <v>327</v>
      </c>
      <c r="F17537" t="s">
        <v>949</v>
      </c>
      <c r="G17537">
        <f>IFERROR(VLOOKUP(F17537,'Employee List'!$H$2:$I$126,2,FALSE),0)</f>
        <v>0</v>
      </c>
    </row>
    <row r="17538" spans="1:7" x14ac:dyDescent="0.3">
      <c r="A17538" s="13">
        <v>42531.309212962966</v>
      </c>
      <c r="B17538" t="s">
        <v>258</v>
      </c>
      <c r="C17538">
        <v>2</v>
      </c>
      <c r="D17538">
        <v>4</v>
      </c>
      <c r="E17538" t="s">
        <v>327</v>
      </c>
      <c r="F17538" t="s">
        <v>950</v>
      </c>
      <c r="G17538">
        <f>IFERROR(VLOOKUP(F17538,'Employee List'!$H$2:$I$126,2,FALSE),0)</f>
        <v>0</v>
      </c>
    </row>
    <row r="17539" spans="1:7" x14ac:dyDescent="0.3">
      <c r="A17539" s="13">
        <v>42531.309236111112</v>
      </c>
      <c r="B17539" t="s">
        <v>258</v>
      </c>
      <c r="C17539">
        <v>2</v>
      </c>
      <c r="D17539">
        <v>1</v>
      </c>
      <c r="E17539" t="s">
        <v>327</v>
      </c>
      <c r="F17539" t="s">
        <v>951</v>
      </c>
      <c r="G17539">
        <f>IFERROR(VLOOKUP(F17539,'Employee List'!$H$2:$I$126,2,FALSE),0)</f>
        <v>0</v>
      </c>
    </row>
    <row r="17540" spans="1:7" x14ac:dyDescent="0.3">
      <c r="A17540" s="13">
        <v>42531.309467592589</v>
      </c>
      <c r="B17540" t="s">
        <v>258</v>
      </c>
      <c r="C17540">
        <v>2</v>
      </c>
      <c r="D17540">
        <v>2</v>
      </c>
      <c r="E17540" t="s">
        <v>327</v>
      </c>
      <c r="F17540" t="s">
        <v>448</v>
      </c>
      <c r="G17540">
        <f>IFERROR(VLOOKUP(F17540,'Employee List'!$H$2:$I$126,2,FALSE),0)</f>
        <v>1</v>
      </c>
    </row>
    <row r="17541" spans="1:7" x14ac:dyDescent="0.3">
      <c r="A17541" s="13">
        <v>42531.370925925927</v>
      </c>
      <c r="B17541" t="s">
        <v>258</v>
      </c>
      <c r="C17541">
        <v>2</v>
      </c>
      <c r="D17541">
        <v>1</v>
      </c>
      <c r="E17541" t="s">
        <v>327</v>
      </c>
      <c r="F17541" t="s">
        <v>951</v>
      </c>
      <c r="G17541">
        <f>IFERROR(VLOOKUP(F17541,'Employee List'!$H$2:$I$126,2,FALSE),0)</f>
        <v>0</v>
      </c>
    </row>
    <row r="17542" spans="1:7" x14ac:dyDescent="0.3">
      <c r="A17542" s="13">
        <v>42531.376018518517</v>
      </c>
      <c r="B17542" t="s">
        <v>258</v>
      </c>
      <c r="C17542">
        <v>2</v>
      </c>
      <c r="D17542">
        <v>2</v>
      </c>
      <c r="E17542" t="s">
        <v>327</v>
      </c>
      <c r="F17542" t="s">
        <v>448</v>
      </c>
      <c r="G17542">
        <f>IFERROR(VLOOKUP(F17542,'Employee List'!$H$2:$I$126,2,FALSE),0)</f>
        <v>1</v>
      </c>
    </row>
    <row r="17543" spans="1:7" x14ac:dyDescent="0.3">
      <c r="A17543" s="13">
        <v>42531.413275462961</v>
      </c>
      <c r="B17543" t="s">
        <v>258</v>
      </c>
      <c r="C17543">
        <v>2</v>
      </c>
      <c r="D17543">
        <v>1</v>
      </c>
      <c r="E17543" t="s">
        <v>327</v>
      </c>
      <c r="F17543" t="s">
        <v>951</v>
      </c>
      <c r="G17543">
        <f>IFERROR(VLOOKUP(F17543,'Employee List'!$H$2:$I$126,2,FALSE),0)</f>
        <v>0</v>
      </c>
    </row>
    <row r="17544" spans="1:7" x14ac:dyDescent="0.3">
      <c r="A17544" s="13">
        <v>42531.413506944446</v>
      </c>
      <c r="B17544" t="s">
        <v>258</v>
      </c>
      <c r="C17544">
        <v>2</v>
      </c>
      <c r="D17544">
        <v>7</v>
      </c>
      <c r="E17544" t="s">
        <v>327</v>
      </c>
      <c r="F17544" t="s">
        <v>952</v>
      </c>
      <c r="G17544">
        <f>IFERROR(VLOOKUP(F17544,'Employee List'!$H$2:$I$126,2,FALSE),0)</f>
        <v>0</v>
      </c>
    </row>
    <row r="17545" spans="1:7" x14ac:dyDescent="0.3">
      <c r="A17545" s="13">
        <v>42531.418865740743</v>
      </c>
      <c r="B17545" t="s">
        <v>258</v>
      </c>
      <c r="C17545">
        <v>2</v>
      </c>
      <c r="D17545">
        <v>1</v>
      </c>
      <c r="E17545" t="s">
        <v>327</v>
      </c>
      <c r="F17545" t="s">
        <v>951</v>
      </c>
      <c r="G17545">
        <f>IFERROR(VLOOKUP(F17545,'Employee List'!$H$2:$I$126,2,FALSE),0)</f>
        <v>0</v>
      </c>
    </row>
    <row r="17546" spans="1:7" x14ac:dyDescent="0.3">
      <c r="A17546" s="13">
        <v>42531.419178240743</v>
      </c>
      <c r="B17546" t="s">
        <v>258</v>
      </c>
      <c r="C17546">
        <v>2</v>
      </c>
      <c r="D17546">
        <v>2</v>
      </c>
      <c r="E17546" t="s">
        <v>327</v>
      </c>
      <c r="F17546" t="s">
        <v>448</v>
      </c>
      <c r="G17546">
        <f>IFERROR(VLOOKUP(F17546,'Employee List'!$H$2:$I$126,2,FALSE),0)</f>
        <v>1</v>
      </c>
    </row>
    <row r="17547" spans="1:7" x14ac:dyDescent="0.3">
      <c r="A17547" s="13">
        <v>42531.434803240743</v>
      </c>
      <c r="B17547" t="s">
        <v>258</v>
      </c>
      <c r="C17547">
        <v>2</v>
      </c>
      <c r="D17547">
        <v>1</v>
      </c>
      <c r="E17547" t="s">
        <v>327</v>
      </c>
      <c r="F17547" t="s">
        <v>951</v>
      </c>
      <c r="G17547">
        <f>IFERROR(VLOOKUP(F17547,'Employee List'!$H$2:$I$126,2,FALSE),0)</f>
        <v>0</v>
      </c>
    </row>
    <row r="17548" spans="1:7" x14ac:dyDescent="0.3">
      <c r="A17548" s="13">
        <v>42531.435115740744</v>
      </c>
      <c r="B17548" t="s">
        <v>258</v>
      </c>
      <c r="C17548">
        <v>2</v>
      </c>
      <c r="D17548">
        <v>7</v>
      </c>
      <c r="E17548" t="s">
        <v>327</v>
      </c>
      <c r="F17548" t="s">
        <v>952</v>
      </c>
      <c r="G17548">
        <f>IFERROR(VLOOKUP(F17548,'Employee List'!$H$2:$I$126,2,FALSE),0)</f>
        <v>0</v>
      </c>
    </row>
    <row r="17549" spans="1:7" x14ac:dyDescent="0.3">
      <c r="A17549" s="13">
        <v>42531.435312499998</v>
      </c>
      <c r="B17549" t="s">
        <v>258</v>
      </c>
      <c r="C17549">
        <v>2</v>
      </c>
      <c r="D17549">
        <v>6</v>
      </c>
      <c r="E17549" t="s">
        <v>327</v>
      </c>
      <c r="F17549" t="s">
        <v>953</v>
      </c>
      <c r="G17549">
        <f>IFERROR(VLOOKUP(F17549,'Employee List'!$H$2:$I$126,2,FALSE),0)</f>
        <v>0</v>
      </c>
    </row>
    <row r="17550" spans="1:7" x14ac:dyDescent="0.3">
      <c r="A17550" s="13">
        <v>42531.478483796294</v>
      </c>
      <c r="B17550" t="s">
        <v>258</v>
      </c>
      <c r="C17550">
        <v>2</v>
      </c>
      <c r="D17550">
        <v>7</v>
      </c>
      <c r="E17550" t="s">
        <v>327</v>
      </c>
      <c r="F17550" t="s">
        <v>952</v>
      </c>
      <c r="G17550">
        <f>IFERROR(VLOOKUP(F17550,'Employee List'!$H$2:$I$126,2,FALSE),0)</f>
        <v>0</v>
      </c>
    </row>
    <row r="17551" spans="1:7" x14ac:dyDescent="0.3">
      <c r="A17551" s="13">
        <v>42531.478668981479</v>
      </c>
      <c r="B17551" t="s">
        <v>258</v>
      </c>
      <c r="C17551">
        <v>2</v>
      </c>
      <c r="D17551">
        <v>1</v>
      </c>
      <c r="E17551" t="s">
        <v>327</v>
      </c>
      <c r="F17551" t="s">
        <v>951</v>
      </c>
      <c r="G17551">
        <f>IFERROR(VLOOKUP(F17551,'Employee List'!$H$2:$I$126,2,FALSE),0)</f>
        <v>0</v>
      </c>
    </row>
    <row r="17552" spans="1:7" x14ac:dyDescent="0.3">
      <c r="A17552" s="13">
        <v>42531.478981481479</v>
      </c>
      <c r="B17552" t="s">
        <v>258</v>
      </c>
      <c r="C17552">
        <v>2</v>
      </c>
      <c r="D17552">
        <v>2</v>
      </c>
      <c r="E17552" t="s">
        <v>327</v>
      </c>
      <c r="F17552" t="s">
        <v>448</v>
      </c>
      <c r="G17552">
        <f>IFERROR(VLOOKUP(F17552,'Employee List'!$H$2:$I$126,2,FALSE),0)</f>
        <v>1</v>
      </c>
    </row>
    <row r="17553" spans="1:7" x14ac:dyDescent="0.3">
      <c r="A17553" s="13">
        <v>42531.508437500001</v>
      </c>
      <c r="B17553" t="s">
        <v>258</v>
      </c>
      <c r="C17553">
        <v>2</v>
      </c>
      <c r="D17553">
        <v>1</v>
      </c>
      <c r="E17553" t="s">
        <v>327</v>
      </c>
      <c r="F17553" t="s">
        <v>951</v>
      </c>
      <c r="G17553">
        <f>IFERROR(VLOOKUP(F17553,'Employee List'!$H$2:$I$126,2,FALSE),0)</f>
        <v>0</v>
      </c>
    </row>
    <row r="17554" spans="1:7" x14ac:dyDescent="0.3">
      <c r="A17554" s="13">
        <v>42531.509189814817</v>
      </c>
      <c r="B17554" t="s">
        <v>258</v>
      </c>
      <c r="C17554">
        <v>2</v>
      </c>
      <c r="D17554">
        <v>4</v>
      </c>
      <c r="E17554" t="s">
        <v>327</v>
      </c>
      <c r="F17554" t="s">
        <v>950</v>
      </c>
      <c r="G17554">
        <f>IFERROR(VLOOKUP(F17554,'Employee List'!$H$2:$I$126,2,FALSE),0)</f>
        <v>0</v>
      </c>
    </row>
    <row r="17555" spans="1:7" x14ac:dyDescent="0.3">
      <c r="A17555" s="13">
        <v>42531.509664351855</v>
      </c>
      <c r="B17555" t="s">
        <v>258</v>
      </c>
      <c r="C17555">
        <v>1</v>
      </c>
      <c r="D17555">
        <v>4</v>
      </c>
      <c r="E17555" t="s">
        <v>327</v>
      </c>
      <c r="F17555" t="s">
        <v>949</v>
      </c>
      <c r="G17555">
        <f>IFERROR(VLOOKUP(F17555,'Employee List'!$H$2:$I$126,2,FALSE),0)</f>
        <v>0</v>
      </c>
    </row>
    <row r="17556" spans="1:7" x14ac:dyDescent="0.3">
      <c r="A17556" s="13">
        <v>42531.509687500002</v>
      </c>
      <c r="B17556" t="s">
        <v>258</v>
      </c>
      <c r="C17556">
        <v>1</v>
      </c>
      <c r="D17556">
        <v>1</v>
      </c>
      <c r="E17556" t="s">
        <v>327</v>
      </c>
      <c r="F17556" t="s">
        <v>948</v>
      </c>
      <c r="G17556">
        <f>IFERROR(VLOOKUP(F17556,'Employee List'!$H$2:$I$126,2,FALSE),0)</f>
        <v>0</v>
      </c>
    </row>
    <row r="17557" spans="1:7" x14ac:dyDescent="0.3">
      <c r="A17557" s="13">
        <v>42531.509930555556</v>
      </c>
      <c r="B17557" t="s">
        <v>258</v>
      </c>
      <c r="C17557">
        <v>1</v>
      </c>
      <c r="D17557">
        <v>2</v>
      </c>
      <c r="E17557" t="s">
        <v>327</v>
      </c>
      <c r="F17557" t="s">
        <v>954</v>
      </c>
      <c r="G17557">
        <f>IFERROR(VLOOKUP(F17557,'Employee List'!$H$2:$I$126,2,FALSE),0)</f>
        <v>0</v>
      </c>
    </row>
    <row r="17558" spans="1:7" x14ac:dyDescent="0.3">
      <c r="A17558" s="13">
        <v>42531.553483796299</v>
      </c>
      <c r="B17558" t="s">
        <v>258</v>
      </c>
      <c r="C17558">
        <v>1</v>
      </c>
      <c r="D17558">
        <v>1</v>
      </c>
      <c r="E17558" t="s">
        <v>327</v>
      </c>
      <c r="F17558" t="s">
        <v>948</v>
      </c>
      <c r="G17558">
        <f>IFERROR(VLOOKUP(F17558,'Employee List'!$H$2:$I$126,2,FALSE),0)</f>
        <v>0</v>
      </c>
    </row>
    <row r="17559" spans="1:7" x14ac:dyDescent="0.3">
      <c r="A17559" s="13">
        <v>42531.554201388892</v>
      </c>
      <c r="B17559" t="s">
        <v>258</v>
      </c>
      <c r="C17559">
        <v>1</v>
      </c>
      <c r="D17559">
        <v>4</v>
      </c>
      <c r="E17559" t="s">
        <v>327</v>
      </c>
      <c r="F17559" t="s">
        <v>949</v>
      </c>
      <c r="G17559">
        <f>IFERROR(VLOOKUP(F17559,'Employee List'!$H$2:$I$126,2,FALSE),0)</f>
        <v>0</v>
      </c>
    </row>
    <row r="17560" spans="1:7" x14ac:dyDescent="0.3">
      <c r="A17560" s="13">
        <v>42531.554675925923</v>
      </c>
      <c r="B17560" t="s">
        <v>258</v>
      </c>
      <c r="C17560">
        <v>2</v>
      </c>
      <c r="D17560">
        <v>4</v>
      </c>
      <c r="E17560" t="s">
        <v>327</v>
      </c>
      <c r="F17560" t="s">
        <v>950</v>
      </c>
      <c r="G17560">
        <f>IFERROR(VLOOKUP(F17560,'Employee List'!$H$2:$I$126,2,FALSE),0)</f>
        <v>0</v>
      </c>
    </row>
    <row r="17561" spans="1:7" x14ac:dyDescent="0.3">
      <c r="A17561" s="13">
        <v>42531.554699074077</v>
      </c>
      <c r="B17561" t="s">
        <v>258</v>
      </c>
      <c r="C17561">
        <v>2</v>
      </c>
      <c r="D17561">
        <v>1</v>
      </c>
      <c r="E17561" t="s">
        <v>327</v>
      </c>
      <c r="F17561" t="s">
        <v>951</v>
      </c>
      <c r="G17561">
        <f>IFERROR(VLOOKUP(F17561,'Employee List'!$H$2:$I$126,2,FALSE),0)</f>
        <v>0</v>
      </c>
    </row>
    <row r="17562" spans="1:7" x14ac:dyDescent="0.3">
      <c r="A17562" s="13">
        <v>42531.554884259262</v>
      </c>
      <c r="B17562" t="s">
        <v>258</v>
      </c>
      <c r="C17562">
        <v>2</v>
      </c>
      <c r="D17562">
        <v>2</v>
      </c>
      <c r="E17562" t="s">
        <v>327</v>
      </c>
      <c r="F17562" t="s">
        <v>448</v>
      </c>
      <c r="G17562">
        <f>IFERROR(VLOOKUP(F17562,'Employee List'!$H$2:$I$126,2,FALSE),0)</f>
        <v>1</v>
      </c>
    </row>
    <row r="17563" spans="1:7" x14ac:dyDescent="0.3">
      <c r="A17563" s="13">
        <v>42531.586886574078</v>
      </c>
      <c r="B17563" t="s">
        <v>258</v>
      </c>
      <c r="C17563">
        <v>2</v>
      </c>
      <c r="D17563">
        <v>1</v>
      </c>
      <c r="E17563" t="s">
        <v>327</v>
      </c>
      <c r="F17563" t="s">
        <v>951</v>
      </c>
      <c r="G17563">
        <f>IFERROR(VLOOKUP(F17563,'Employee List'!$H$2:$I$126,2,FALSE),0)</f>
        <v>0</v>
      </c>
    </row>
    <row r="17564" spans="1:7" x14ac:dyDescent="0.3">
      <c r="A17564" s="13">
        <v>42531.587210648147</v>
      </c>
      <c r="B17564" t="s">
        <v>258</v>
      </c>
      <c r="C17564">
        <v>2</v>
      </c>
      <c r="D17564">
        <v>7</v>
      </c>
      <c r="E17564" t="s">
        <v>327</v>
      </c>
      <c r="F17564" t="s">
        <v>952</v>
      </c>
      <c r="G17564">
        <f>IFERROR(VLOOKUP(F17564,'Employee List'!$H$2:$I$126,2,FALSE),0)</f>
        <v>0</v>
      </c>
    </row>
    <row r="17565" spans="1:7" x14ac:dyDescent="0.3">
      <c r="A17565" s="13">
        <v>42531.587395833332</v>
      </c>
      <c r="B17565" t="s">
        <v>258</v>
      </c>
      <c r="C17565">
        <v>2</v>
      </c>
      <c r="D17565">
        <v>6</v>
      </c>
      <c r="E17565" t="s">
        <v>327</v>
      </c>
      <c r="F17565" t="s">
        <v>953</v>
      </c>
      <c r="G17565">
        <f>IFERROR(VLOOKUP(F17565,'Employee List'!$H$2:$I$126,2,FALSE),0)</f>
        <v>0</v>
      </c>
    </row>
    <row r="17566" spans="1:7" x14ac:dyDescent="0.3">
      <c r="A17566" s="13">
        <v>42531.622928240744</v>
      </c>
      <c r="B17566" t="s">
        <v>258</v>
      </c>
      <c r="C17566">
        <v>2</v>
      </c>
      <c r="D17566">
        <v>7</v>
      </c>
      <c r="E17566" t="s">
        <v>327</v>
      </c>
      <c r="F17566" t="s">
        <v>952</v>
      </c>
      <c r="G17566">
        <f>IFERROR(VLOOKUP(F17566,'Employee List'!$H$2:$I$126,2,FALSE),0)</f>
        <v>0</v>
      </c>
    </row>
    <row r="17567" spans="1:7" x14ac:dyDescent="0.3">
      <c r="A17567" s="13">
        <v>42531.623113425929</v>
      </c>
      <c r="B17567" t="s">
        <v>258</v>
      </c>
      <c r="C17567">
        <v>2</v>
      </c>
      <c r="D17567">
        <v>1</v>
      </c>
      <c r="E17567" t="s">
        <v>327</v>
      </c>
      <c r="F17567" t="s">
        <v>951</v>
      </c>
      <c r="G17567">
        <f>IFERROR(VLOOKUP(F17567,'Employee List'!$H$2:$I$126,2,FALSE),0)</f>
        <v>0</v>
      </c>
    </row>
    <row r="17568" spans="1:7" x14ac:dyDescent="0.3">
      <c r="A17568" s="13">
        <v>42531.623425925929</v>
      </c>
      <c r="B17568" t="s">
        <v>258</v>
      </c>
      <c r="C17568">
        <v>2</v>
      </c>
      <c r="D17568">
        <v>2</v>
      </c>
      <c r="E17568" t="s">
        <v>327</v>
      </c>
      <c r="F17568" t="s">
        <v>448</v>
      </c>
      <c r="G17568">
        <f>IFERROR(VLOOKUP(F17568,'Employee List'!$H$2:$I$126,2,FALSE),0)</f>
        <v>1</v>
      </c>
    </row>
    <row r="17569" spans="1:7" x14ac:dyDescent="0.3">
      <c r="A17569" s="13">
        <v>42531.647303240738</v>
      </c>
      <c r="B17569" t="s">
        <v>258</v>
      </c>
      <c r="C17569">
        <v>2</v>
      </c>
      <c r="D17569">
        <v>1</v>
      </c>
      <c r="E17569" t="s">
        <v>327</v>
      </c>
      <c r="F17569" t="s">
        <v>951</v>
      </c>
      <c r="G17569">
        <f>IFERROR(VLOOKUP(F17569,'Employee List'!$H$2:$I$126,2,FALSE),0)</f>
        <v>0</v>
      </c>
    </row>
    <row r="17570" spans="1:7" x14ac:dyDescent="0.3">
      <c r="A17570" s="13">
        <v>42531.647523148145</v>
      </c>
      <c r="B17570" t="s">
        <v>258</v>
      </c>
      <c r="C17570">
        <v>2</v>
      </c>
      <c r="D17570">
        <v>7</v>
      </c>
      <c r="E17570" t="s">
        <v>327</v>
      </c>
      <c r="F17570" t="s">
        <v>952</v>
      </c>
      <c r="G17570">
        <f>IFERROR(VLOOKUP(F17570,'Employee List'!$H$2:$I$126,2,FALSE),0)</f>
        <v>0</v>
      </c>
    </row>
    <row r="17571" spans="1:7" x14ac:dyDescent="0.3">
      <c r="A17571" s="13">
        <v>42531.652974537035</v>
      </c>
      <c r="B17571" t="s">
        <v>258</v>
      </c>
      <c r="C17571">
        <v>2</v>
      </c>
      <c r="D17571">
        <v>1</v>
      </c>
      <c r="E17571" t="s">
        <v>327</v>
      </c>
      <c r="F17571" t="s">
        <v>951</v>
      </c>
      <c r="G17571">
        <f>IFERROR(VLOOKUP(F17571,'Employee List'!$H$2:$I$126,2,FALSE),0)</f>
        <v>0</v>
      </c>
    </row>
    <row r="17572" spans="1:7" x14ac:dyDescent="0.3">
      <c r="A17572" s="13">
        <v>42531.653194444443</v>
      </c>
      <c r="B17572" t="s">
        <v>258</v>
      </c>
      <c r="C17572">
        <v>2</v>
      </c>
      <c r="D17572">
        <v>2</v>
      </c>
      <c r="E17572" t="s">
        <v>327</v>
      </c>
      <c r="F17572" t="s">
        <v>448</v>
      </c>
      <c r="G17572">
        <f>IFERROR(VLOOKUP(F17572,'Employee List'!$H$2:$I$126,2,FALSE),0)</f>
        <v>1</v>
      </c>
    </row>
    <row r="17573" spans="1:7" x14ac:dyDescent="0.3">
      <c r="A17573" s="13">
        <v>42531.661898148152</v>
      </c>
      <c r="B17573" t="s">
        <v>258</v>
      </c>
      <c r="C17573">
        <v>2</v>
      </c>
      <c r="D17573">
        <v>1</v>
      </c>
      <c r="E17573" t="s">
        <v>327</v>
      </c>
      <c r="F17573" t="s">
        <v>951</v>
      </c>
      <c r="G17573">
        <f>IFERROR(VLOOKUP(F17573,'Employee List'!$H$2:$I$126,2,FALSE),0)</f>
        <v>0</v>
      </c>
    </row>
    <row r="17574" spans="1:7" x14ac:dyDescent="0.3">
      <c r="A17574" s="13">
        <v>42531.671157407407</v>
      </c>
      <c r="B17574" t="s">
        <v>258</v>
      </c>
      <c r="C17574">
        <v>2</v>
      </c>
      <c r="D17574">
        <v>2</v>
      </c>
      <c r="E17574" t="s">
        <v>327</v>
      </c>
      <c r="F17574" t="s">
        <v>448</v>
      </c>
      <c r="G17574">
        <f>IFERROR(VLOOKUP(F17574,'Employee List'!$H$2:$I$126,2,FALSE),0)</f>
        <v>1</v>
      </c>
    </row>
    <row r="17575" spans="1:7" x14ac:dyDescent="0.3">
      <c r="A17575" s="13">
        <v>42531.720937500002</v>
      </c>
      <c r="B17575" t="s">
        <v>258</v>
      </c>
      <c r="C17575">
        <v>2</v>
      </c>
      <c r="D17575">
        <v>1</v>
      </c>
      <c r="E17575" t="s">
        <v>327</v>
      </c>
      <c r="F17575" t="s">
        <v>951</v>
      </c>
      <c r="G17575">
        <f>IFERROR(VLOOKUP(F17575,'Employee List'!$H$2:$I$126,2,FALSE),0)</f>
        <v>0</v>
      </c>
    </row>
    <row r="17576" spans="1:7" x14ac:dyDescent="0.3">
      <c r="A17576" s="13">
        <v>42531.721689814818</v>
      </c>
      <c r="B17576" t="s">
        <v>258</v>
      </c>
      <c r="C17576">
        <v>2</v>
      </c>
      <c r="D17576">
        <v>4</v>
      </c>
      <c r="E17576" t="s">
        <v>327</v>
      </c>
      <c r="F17576" t="s">
        <v>950</v>
      </c>
      <c r="G17576">
        <f>IFERROR(VLOOKUP(F17576,'Employee List'!$H$2:$I$126,2,FALSE),0)</f>
        <v>0</v>
      </c>
    </row>
    <row r="17577" spans="1:7" x14ac:dyDescent="0.3">
      <c r="A17577" s="13">
        <v>42531.72216435185</v>
      </c>
      <c r="B17577" t="s">
        <v>258</v>
      </c>
      <c r="C17577">
        <v>1</v>
      </c>
      <c r="D17577">
        <v>4</v>
      </c>
      <c r="E17577" t="s">
        <v>327</v>
      </c>
      <c r="F17577" t="s">
        <v>949</v>
      </c>
      <c r="G17577">
        <f>IFERROR(VLOOKUP(F17577,'Employee List'!$H$2:$I$126,2,FALSE),0)</f>
        <v>0</v>
      </c>
    </row>
    <row r="17578" spans="1:7" x14ac:dyDescent="0.3">
      <c r="A17578" s="13">
        <v>42531.722187500003</v>
      </c>
      <c r="B17578" t="s">
        <v>258</v>
      </c>
      <c r="C17578">
        <v>1</v>
      </c>
      <c r="D17578">
        <v>1</v>
      </c>
      <c r="E17578" t="s">
        <v>327</v>
      </c>
      <c r="F17578" t="s">
        <v>948</v>
      </c>
      <c r="G17578">
        <f>IFERROR(VLOOKUP(F17578,'Employee List'!$H$2:$I$126,2,FALSE),0)</f>
        <v>0</v>
      </c>
    </row>
    <row r="17579" spans="1:7" x14ac:dyDescent="0.3">
      <c r="A17579" s="13">
        <v>42534.308333333334</v>
      </c>
      <c r="B17579" t="s">
        <v>258</v>
      </c>
      <c r="C17579">
        <v>1</v>
      </c>
      <c r="D17579">
        <v>1</v>
      </c>
      <c r="E17579" t="s">
        <v>327</v>
      </c>
      <c r="F17579" t="s">
        <v>948</v>
      </c>
      <c r="G17579">
        <f>IFERROR(VLOOKUP(F17579,'Employee List'!$H$2:$I$126,2,FALSE),0)</f>
        <v>0</v>
      </c>
    </row>
    <row r="17580" spans="1:7" x14ac:dyDescent="0.3">
      <c r="A17580" s="13">
        <v>42534.309432870374</v>
      </c>
      <c r="B17580" t="s">
        <v>258</v>
      </c>
      <c r="C17580">
        <v>1</v>
      </c>
      <c r="D17580">
        <v>4</v>
      </c>
      <c r="E17580" t="s">
        <v>327</v>
      </c>
      <c r="F17580" t="s">
        <v>949</v>
      </c>
      <c r="G17580">
        <f>IFERROR(VLOOKUP(F17580,'Employee List'!$H$2:$I$126,2,FALSE),0)</f>
        <v>0</v>
      </c>
    </row>
    <row r="17581" spans="1:7" x14ac:dyDescent="0.3">
      <c r="A17581" s="13">
        <v>42534.309907407405</v>
      </c>
      <c r="B17581" t="s">
        <v>258</v>
      </c>
      <c r="C17581">
        <v>2</v>
      </c>
      <c r="D17581">
        <v>4</v>
      </c>
      <c r="E17581" t="s">
        <v>327</v>
      </c>
      <c r="F17581" t="s">
        <v>950</v>
      </c>
      <c r="G17581">
        <f>IFERROR(VLOOKUP(F17581,'Employee List'!$H$2:$I$126,2,FALSE),0)</f>
        <v>0</v>
      </c>
    </row>
    <row r="17582" spans="1:7" x14ac:dyDescent="0.3">
      <c r="A17582" s="13">
        <v>42534.309930555559</v>
      </c>
      <c r="B17582" t="s">
        <v>258</v>
      </c>
      <c r="C17582">
        <v>2</v>
      </c>
      <c r="D17582">
        <v>1</v>
      </c>
      <c r="E17582" t="s">
        <v>327</v>
      </c>
      <c r="F17582" t="s">
        <v>951</v>
      </c>
      <c r="G17582">
        <f>IFERROR(VLOOKUP(F17582,'Employee List'!$H$2:$I$126,2,FALSE),0)</f>
        <v>0</v>
      </c>
    </row>
    <row r="17583" spans="1:7" x14ac:dyDescent="0.3">
      <c r="A17583" s="13">
        <v>42534.310115740744</v>
      </c>
      <c r="B17583" t="s">
        <v>258</v>
      </c>
      <c r="C17583">
        <v>2</v>
      </c>
      <c r="D17583">
        <v>2</v>
      </c>
      <c r="E17583" t="s">
        <v>327</v>
      </c>
      <c r="F17583" t="s">
        <v>448</v>
      </c>
      <c r="G17583">
        <f>IFERROR(VLOOKUP(F17583,'Employee List'!$H$2:$I$126,2,FALSE),0)</f>
        <v>1</v>
      </c>
    </row>
    <row r="17584" spans="1:7" x14ac:dyDescent="0.3">
      <c r="A17584" s="13">
        <v>42534.366759259261</v>
      </c>
      <c r="B17584" t="s">
        <v>258</v>
      </c>
      <c r="C17584">
        <v>2</v>
      </c>
      <c r="D17584">
        <v>1</v>
      </c>
      <c r="E17584" t="s">
        <v>327</v>
      </c>
      <c r="F17584" t="s">
        <v>951</v>
      </c>
      <c r="G17584">
        <f>IFERROR(VLOOKUP(F17584,'Employee List'!$H$2:$I$126,2,FALSE),0)</f>
        <v>0</v>
      </c>
    </row>
    <row r="17585" spans="1:7" x14ac:dyDescent="0.3">
      <c r="A17585" s="13">
        <v>42534.371851851851</v>
      </c>
      <c r="B17585" t="s">
        <v>258</v>
      </c>
      <c r="C17585">
        <v>2</v>
      </c>
      <c r="D17585">
        <v>2</v>
      </c>
      <c r="E17585" t="s">
        <v>327</v>
      </c>
      <c r="F17585" t="s">
        <v>448</v>
      </c>
      <c r="G17585">
        <f>IFERROR(VLOOKUP(F17585,'Employee List'!$H$2:$I$126,2,FALSE),0)</f>
        <v>1</v>
      </c>
    </row>
    <row r="17586" spans="1:7" x14ac:dyDescent="0.3">
      <c r="A17586" s="13">
        <v>42534.411886574075</v>
      </c>
      <c r="B17586" t="s">
        <v>258</v>
      </c>
      <c r="C17586">
        <v>2</v>
      </c>
      <c r="D17586">
        <v>1</v>
      </c>
      <c r="E17586" t="s">
        <v>327</v>
      </c>
      <c r="F17586" t="s">
        <v>951</v>
      </c>
      <c r="G17586">
        <f>IFERROR(VLOOKUP(F17586,'Employee List'!$H$2:$I$126,2,FALSE),0)</f>
        <v>0</v>
      </c>
    </row>
    <row r="17587" spans="1:7" x14ac:dyDescent="0.3">
      <c r="A17587" s="13">
        <v>42534.412118055552</v>
      </c>
      <c r="B17587" t="s">
        <v>258</v>
      </c>
      <c r="C17587">
        <v>2</v>
      </c>
      <c r="D17587">
        <v>7</v>
      </c>
      <c r="E17587" t="s">
        <v>327</v>
      </c>
      <c r="F17587" t="s">
        <v>952</v>
      </c>
      <c r="G17587">
        <f>IFERROR(VLOOKUP(F17587,'Employee List'!$H$2:$I$126,2,FALSE),0)</f>
        <v>0</v>
      </c>
    </row>
    <row r="17588" spans="1:7" x14ac:dyDescent="0.3">
      <c r="A17588" s="13">
        <v>42534.41747685185</v>
      </c>
      <c r="B17588" t="s">
        <v>258</v>
      </c>
      <c r="C17588">
        <v>2</v>
      </c>
      <c r="D17588">
        <v>1</v>
      </c>
      <c r="E17588" t="s">
        <v>327</v>
      </c>
      <c r="F17588" t="s">
        <v>951</v>
      </c>
      <c r="G17588">
        <f>IFERROR(VLOOKUP(F17588,'Employee List'!$H$2:$I$126,2,FALSE),0)</f>
        <v>0</v>
      </c>
    </row>
    <row r="17589" spans="1:7" x14ac:dyDescent="0.3">
      <c r="A17589" s="13">
        <v>42534.41778935185</v>
      </c>
      <c r="B17589" t="s">
        <v>258</v>
      </c>
      <c r="C17589">
        <v>2</v>
      </c>
      <c r="D17589">
        <v>2</v>
      </c>
      <c r="E17589" t="s">
        <v>327</v>
      </c>
      <c r="F17589" t="s">
        <v>448</v>
      </c>
      <c r="G17589">
        <f>IFERROR(VLOOKUP(F17589,'Employee List'!$H$2:$I$126,2,FALSE),0)</f>
        <v>1</v>
      </c>
    </row>
    <row r="17590" spans="1:7" x14ac:dyDescent="0.3">
      <c r="A17590" s="13">
        <v>42534.436203703706</v>
      </c>
      <c r="B17590" t="s">
        <v>258</v>
      </c>
      <c r="C17590">
        <v>2</v>
      </c>
      <c r="D17590">
        <v>1</v>
      </c>
      <c r="E17590" t="s">
        <v>327</v>
      </c>
      <c r="F17590" t="s">
        <v>951</v>
      </c>
      <c r="G17590">
        <f>IFERROR(VLOOKUP(F17590,'Employee List'!$H$2:$I$126,2,FALSE),0)</f>
        <v>0</v>
      </c>
    </row>
    <row r="17591" spans="1:7" x14ac:dyDescent="0.3">
      <c r="A17591" s="13">
        <v>42534.436631944445</v>
      </c>
      <c r="B17591" t="s">
        <v>258</v>
      </c>
      <c r="C17591">
        <v>2</v>
      </c>
      <c r="D17591">
        <v>6</v>
      </c>
      <c r="E17591" t="s">
        <v>327</v>
      </c>
      <c r="F17591" t="s">
        <v>953</v>
      </c>
      <c r="G17591">
        <f>IFERROR(VLOOKUP(F17591,'Employee List'!$H$2:$I$126,2,FALSE),0)</f>
        <v>0</v>
      </c>
    </row>
    <row r="17592" spans="1:7" x14ac:dyDescent="0.3">
      <c r="A17592" s="13">
        <v>42534.476446759261</v>
      </c>
      <c r="B17592" t="s">
        <v>258</v>
      </c>
      <c r="C17592">
        <v>2</v>
      </c>
      <c r="D17592">
        <v>1</v>
      </c>
      <c r="E17592" t="s">
        <v>327</v>
      </c>
      <c r="F17592" t="s">
        <v>951</v>
      </c>
      <c r="G17592">
        <f>IFERROR(VLOOKUP(F17592,'Employee List'!$H$2:$I$126,2,FALSE),0)</f>
        <v>0</v>
      </c>
    </row>
    <row r="17593" spans="1:7" x14ac:dyDescent="0.3">
      <c r="A17593" s="13">
        <v>42534.476875</v>
      </c>
      <c r="B17593" t="s">
        <v>258</v>
      </c>
      <c r="C17593">
        <v>2</v>
      </c>
      <c r="D17593">
        <v>2</v>
      </c>
      <c r="E17593" t="s">
        <v>327</v>
      </c>
      <c r="F17593" t="s">
        <v>448</v>
      </c>
      <c r="G17593">
        <f>IFERROR(VLOOKUP(F17593,'Employee List'!$H$2:$I$126,2,FALSE),0)</f>
        <v>1</v>
      </c>
    </row>
    <row r="17594" spans="1:7" x14ac:dyDescent="0.3">
      <c r="A17594" s="13">
        <v>42534.49732638889</v>
      </c>
      <c r="B17594" t="s">
        <v>258</v>
      </c>
      <c r="C17594">
        <v>2</v>
      </c>
      <c r="D17594">
        <v>1</v>
      </c>
      <c r="E17594" t="s">
        <v>327</v>
      </c>
      <c r="F17594" t="s">
        <v>951</v>
      </c>
      <c r="G17594">
        <f>IFERROR(VLOOKUP(F17594,'Employee List'!$H$2:$I$126,2,FALSE),0)</f>
        <v>0</v>
      </c>
    </row>
    <row r="17595" spans="1:7" x14ac:dyDescent="0.3">
      <c r="A17595" s="13">
        <v>42534.498078703706</v>
      </c>
      <c r="B17595" t="s">
        <v>258</v>
      </c>
      <c r="C17595">
        <v>2</v>
      </c>
      <c r="D17595">
        <v>4</v>
      </c>
      <c r="E17595" t="s">
        <v>327</v>
      </c>
      <c r="F17595" t="s">
        <v>950</v>
      </c>
      <c r="G17595">
        <f>IFERROR(VLOOKUP(F17595,'Employee List'!$H$2:$I$126,2,FALSE),0)</f>
        <v>0</v>
      </c>
    </row>
    <row r="17596" spans="1:7" x14ac:dyDescent="0.3">
      <c r="A17596" s="13">
        <v>42534.498553240737</v>
      </c>
      <c r="B17596" t="s">
        <v>258</v>
      </c>
      <c r="C17596">
        <v>1</v>
      </c>
      <c r="D17596">
        <v>4</v>
      </c>
      <c r="E17596" t="s">
        <v>327</v>
      </c>
      <c r="F17596" t="s">
        <v>949</v>
      </c>
      <c r="G17596">
        <f>IFERROR(VLOOKUP(F17596,'Employee List'!$H$2:$I$126,2,FALSE),0)</f>
        <v>0</v>
      </c>
    </row>
    <row r="17597" spans="1:7" x14ac:dyDescent="0.3">
      <c r="A17597" s="13">
        <v>42534.498576388891</v>
      </c>
      <c r="B17597" t="s">
        <v>258</v>
      </c>
      <c r="C17597">
        <v>1</v>
      </c>
      <c r="D17597">
        <v>1</v>
      </c>
      <c r="E17597" t="s">
        <v>327</v>
      </c>
      <c r="F17597" t="s">
        <v>948</v>
      </c>
      <c r="G17597">
        <f>IFERROR(VLOOKUP(F17597,'Employee List'!$H$2:$I$126,2,FALSE),0)</f>
        <v>0</v>
      </c>
    </row>
    <row r="17598" spans="1:7" x14ac:dyDescent="0.3">
      <c r="A17598" s="13">
        <v>42534.498726851853</v>
      </c>
      <c r="B17598" t="s">
        <v>258</v>
      </c>
      <c r="C17598">
        <v>1</v>
      </c>
      <c r="D17598">
        <v>2</v>
      </c>
      <c r="E17598" t="s">
        <v>327</v>
      </c>
      <c r="F17598" t="s">
        <v>954</v>
      </c>
      <c r="G17598">
        <f>IFERROR(VLOOKUP(F17598,'Employee List'!$H$2:$I$126,2,FALSE),0)</f>
        <v>0</v>
      </c>
    </row>
    <row r="17599" spans="1:7" x14ac:dyDescent="0.3">
      <c r="A17599" s="13">
        <v>42534.542372685188</v>
      </c>
      <c r="B17599" t="s">
        <v>258</v>
      </c>
      <c r="C17599">
        <v>1</v>
      </c>
      <c r="D17599">
        <v>1</v>
      </c>
      <c r="E17599" t="s">
        <v>327</v>
      </c>
      <c r="F17599" t="s">
        <v>948</v>
      </c>
      <c r="G17599">
        <f>IFERROR(VLOOKUP(F17599,'Employee List'!$H$2:$I$126,2,FALSE),0)</f>
        <v>0</v>
      </c>
    </row>
    <row r="17600" spans="1:7" x14ac:dyDescent="0.3">
      <c r="A17600" s="13">
        <v>42534.543090277781</v>
      </c>
      <c r="B17600" t="s">
        <v>258</v>
      </c>
      <c r="C17600">
        <v>1</v>
      </c>
      <c r="D17600">
        <v>4</v>
      </c>
      <c r="E17600" t="s">
        <v>327</v>
      </c>
      <c r="F17600" t="s">
        <v>949</v>
      </c>
      <c r="G17600">
        <f>IFERROR(VLOOKUP(F17600,'Employee List'!$H$2:$I$126,2,FALSE),0)</f>
        <v>0</v>
      </c>
    </row>
    <row r="17601" spans="1:7" x14ac:dyDescent="0.3">
      <c r="A17601" s="13">
        <v>42534.543564814812</v>
      </c>
      <c r="B17601" t="s">
        <v>258</v>
      </c>
      <c r="C17601">
        <v>2</v>
      </c>
      <c r="D17601">
        <v>4</v>
      </c>
      <c r="E17601" t="s">
        <v>327</v>
      </c>
      <c r="F17601" t="s">
        <v>950</v>
      </c>
      <c r="G17601">
        <f>IFERROR(VLOOKUP(F17601,'Employee List'!$H$2:$I$126,2,FALSE),0)</f>
        <v>0</v>
      </c>
    </row>
    <row r="17602" spans="1:7" x14ac:dyDescent="0.3">
      <c r="A17602" s="13">
        <v>42534.543587962966</v>
      </c>
      <c r="B17602" t="s">
        <v>258</v>
      </c>
      <c r="C17602">
        <v>2</v>
      </c>
      <c r="D17602">
        <v>1</v>
      </c>
      <c r="E17602" t="s">
        <v>327</v>
      </c>
      <c r="F17602" t="s">
        <v>951</v>
      </c>
      <c r="G17602">
        <f>IFERROR(VLOOKUP(F17602,'Employee List'!$H$2:$I$126,2,FALSE),0)</f>
        <v>0</v>
      </c>
    </row>
    <row r="17603" spans="1:7" x14ac:dyDescent="0.3">
      <c r="A17603" s="13">
        <v>42534.543819444443</v>
      </c>
      <c r="B17603" t="s">
        <v>258</v>
      </c>
      <c r="C17603">
        <v>2</v>
      </c>
      <c r="D17603">
        <v>2</v>
      </c>
      <c r="E17603" t="s">
        <v>327</v>
      </c>
      <c r="F17603" t="s">
        <v>448</v>
      </c>
      <c r="G17603">
        <f>IFERROR(VLOOKUP(F17603,'Employee List'!$H$2:$I$126,2,FALSE),0)</f>
        <v>1</v>
      </c>
    </row>
    <row r="17604" spans="1:7" x14ac:dyDescent="0.3">
      <c r="A17604" s="13">
        <v>42534.581342592595</v>
      </c>
      <c r="B17604" t="s">
        <v>258</v>
      </c>
      <c r="C17604">
        <v>2</v>
      </c>
      <c r="D17604">
        <v>1</v>
      </c>
      <c r="E17604" t="s">
        <v>327</v>
      </c>
      <c r="F17604" t="s">
        <v>951</v>
      </c>
      <c r="G17604">
        <f>IFERROR(VLOOKUP(F17604,'Employee List'!$H$2:$I$126,2,FALSE),0)</f>
        <v>0</v>
      </c>
    </row>
    <row r="17605" spans="1:7" x14ac:dyDescent="0.3">
      <c r="A17605" s="13">
        <v>42534.581770833334</v>
      </c>
      <c r="B17605" t="s">
        <v>258</v>
      </c>
      <c r="C17605">
        <v>2</v>
      </c>
      <c r="D17605">
        <v>6</v>
      </c>
      <c r="E17605" t="s">
        <v>327</v>
      </c>
      <c r="F17605" t="s">
        <v>953</v>
      </c>
      <c r="G17605">
        <f>IFERROR(VLOOKUP(F17605,'Employee List'!$H$2:$I$126,2,FALSE),0)</f>
        <v>0</v>
      </c>
    </row>
    <row r="17606" spans="1:7" x14ac:dyDescent="0.3">
      <c r="A17606" s="13">
        <v>42534.621608796297</v>
      </c>
      <c r="B17606" t="s">
        <v>258</v>
      </c>
      <c r="C17606">
        <v>2</v>
      </c>
      <c r="D17606">
        <v>1</v>
      </c>
      <c r="E17606" t="s">
        <v>327</v>
      </c>
      <c r="F17606" t="s">
        <v>951</v>
      </c>
      <c r="G17606">
        <f>IFERROR(VLOOKUP(F17606,'Employee List'!$H$2:$I$126,2,FALSE),0)</f>
        <v>0</v>
      </c>
    </row>
    <row r="17607" spans="1:7" x14ac:dyDescent="0.3">
      <c r="A17607" s="13">
        <v>42534.622025462966</v>
      </c>
      <c r="B17607" t="s">
        <v>258</v>
      </c>
      <c r="C17607">
        <v>2</v>
      </c>
      <c r="D17607">
        <v>2</v>
      </c>
      <c r="E17607" t="s">
        <v>327</v>
      </c>
      <c r="F17607" t="s">
        <v>448</v>
      </c>
      <c r="G17607">
        <f>IFERROR(VLOOKUP(F17607,'Employee List'!$H$2:$I$126,2,FALSE),0)</f>
        <v>1</v>
      </c>
    </row>
    <row r="17608" spans="1:7" x14ac:dyDescent="0.3">
      <c r="A17608" s="13">
        <v>42534.643136574072</v>
      </c>
      <c r="B17608" t="s">
        <v>258</v>
      </c>
      <c r="C17608">
        <v>2</v>
      </c>
      <c r="D17608">
        <v>1</v>
      </c>
      <c r="E17608" t="s">
        <v>327</v>
      </c>
      <c r="F17608" t="s">
        <v>951</v>
      </c>
      <c r="G17608">
        <f>IFERROR(VLOOKUP(F17608,'Employee List'!$H$2:$I$126,2,FALSE),0)</f>
        <v>0</v>
      </c>
    </row>
    <row r="17609" spans="1:7" x14ac:dyDescent="0.3">
      <c r="A17609" s="13">
        <v>42534.64335648148</v>
      </c>
      <c r="B17609" t="s">
        <v>258</v>
      </c>
      <c r="C17609">
        <v>2</v>
      </c>
      <c r="D17609">
        <v>7</v>
      </c>
      <c r="E17609" t="s">
        <v>327</v>
      </c>
      <c r="F17609" t="s">
        <v>952</v>
      </c>
      <c r="G17609">
        <f>IFERROR(VLOOKUP(F17609,'Employee List'!$H$2:$I$126,2,FALSE),0)</f>
        <v>0</v>
      </c>
    </row>
    <row r="17610" spans="1:7" x14ac:dyDescent="0.3">
      <c r="A17610" s="13">
        <v>42534.64880787037</v>
      </c>
      <c r="B17610" t="s">
        <v>258</v>
      </c>
      <c r="C17610">
        <v>2</v>
      </c>
      <c r="D17610">
        <v>1</v>
      </c>
      <c r="E17610" t="s">
        <v>327</v>
      </c>
      <c r="F17610" t="s">
        <v>951</v>
      </c>
      <c r="G17610">
        <f>IFERROR(VLOOKUP(F17610,'Employee List'!$H$2:$I$126,2,FALSE),0)</f>
        <v>0</v>
      </c>
    </row>
    <row r="17611" spans="1:7" x14ac:dyDescent="0.3">
      <c r="A17611" s="13">
        <v>42534.649027777778</v>
      </c>
      <c r="B17611" t="s">
        <v>258</v>
      </c>
      <c r="C17611">
        <v>2</v>
      </c>
      <c r="D17611">
        <v>2</v>
      </c>
      <c r="E17611" t="s">
        <v>327</v>
      </c>
      <c r="F17611" t="s">
        <v>448</v>
      </c>
      <c r="G17611">
        <f>IFERROR(VLOOKUP(F17611,'Employee List'!$H$2:$I$126,2,FALSE),0)</f>
        <v>1</v>
      </c>
    </row>
    <row r="17612" spans="1:7" x14ac:dyDescent="0.3">
      <c r="A17612" s="13">
        <v>42534.677175925928</v>
      </c>
      <c r="B17612" t="s">
        <v>258</v>
      </c>
      <c r="C17612">
        <v>2</v>
      </c>
      <c r="D17612">
        <v>1</v>
      </c>
      <c r="E17612" t="s">
        <v>327</v>
      </c>
      <c r="F17612" t="s">
        <v>951</v>
      </c>
      <c r="G17612">
        <f>IFERROR(VLOOKUP(F17612,'Employee List'!$H$2:$I$126,2,FALSE),0)</f>
        <v>0</v>
      </c>
    </row>
    <row r="17613" spans="1:7" x14ac:dyDescent="0.3">
      <c r="A17613" s="13">
        <v>42534.68712962963</v>
      </c>
      <c r="B17613" t="s">
        <v>258</v>
      </c>
      <c r="C17613">
        <v>2</v>
      </c>
      <c r="D17613">
        <v>2</v>
      </c>
      <c r="E17613" t="s">
        <v>327</v>
      </c>
      <c r="F17613" t="s">
        <v>448</v>
      </c>
      <c r="G17613">
        <f>IFERROR(VLOOKUP(F17613,'Employee List'!$H$2:$I$126,2,FALSE),0)</f>
        <v>1</v>
      </c>
    </row>
    <row r="17614" spans="1:7" x14ac:dyDescent="0.3">
      <c r="A17614" s="13">
        <v>42534.722326388888</v>
      </c>
      <c r="B17614" t="s">
        <v>258</v>
      </c>
      <c r="C17614">
        <v>2</v>
      </c>
      <c r="D17614">
        <v>1</v>
      </c>
      <c r="E17614" t="s">
        <v>327</v>
      </c>
      <c r="F17614" t="s">
        <v>951</v>
      </c>
      <c r="G17614">
        <f>IFERROR(VLOOKUP(F17614,'Employee List'!$H$2:$I$126,2,FALSE),0)</f>
        <v>0</v>
      </c>
    </row>
    <row r="17615" spans="1:7" x14ac:dyDescent="0.3">
      <c r="A17615" s="13">
        <v>42534.722939814812</v>
      </c>
      <c r="B17615" t="s">
        <v>258</v>
      </c>
      <c r="C17615">
        <v>2</v>
      </c>
      <c r="D17615">
        <v>4</v>
      </c>
      <c r="E17615" t="s">
        <v>327</v>
      </c>
      <c r="F17615" t="s">
        <v>950</v>
      </c>
      <c r="G17615">
        <f>IFERROR(VLOOKUP(F17615,'Employee List'!$H$2:$I$126,2,FALSE),0)</f>
        <v>0</v>
      </c>
    </row>
    <row r="17616" spans="1:7" x14ac:dyDescent="0.3">
      <c r="A17616" s="13">
        <v>42534.723414351851</v>
      </c>
      <c r="B17616" t="s">
        <v>258</v>
      </c>
      <c r="C17616">
        <v>1</v>
      </c>
      <c r="D17616">
        <v>4</v>
      </c>
      <c r="E17616" t="s">
        <v>327</v>
      </c>
      <c r="F17616" t="s">
        <v>949</v>
      </c>
      <c r="G17616">
        <f>IFERROR(VLOOKUP(F17616,'Employee List'!$H$2:$I$126,2,FALSE),0)</f>
        <v>0</v>
      </c>
    </row>
    <row r="17617" spans="1:7" x14ac:dyDescent="0.3">
      <c r="A17617" s="13">
        <v>42534.723437499997</v>
      </c>
      <c r="B17617" t="s">
        <v>258</v>
      </c>
      <c r="C17617">
        <v>1</v>
      </c>
      <c r="D17617">
        <v>1</v>
      </c>
      <c r="E17617" t="s">
        <v>327</v>
      </c>
      <c r="F17617" t="s">
        <v>948</v>
      </c>
      <c r="G17617">
        <f>IFERROR(VLOOKUP(F17617,'Employee List'!$H$2:$I$126,2,FALSE),0)</f>
        <v>0</v>
      </c>
    </row>
    <row r="17618" spans="1:7" x14ac:dyDescent="0.3">
      <c r="A17618" s="13">
        <v>42521.319444444445</v>
      </c>
      <c r="B17618" t="s">
        <v>258</v>
      </c>
      <c r="C17618">
        <v>1</v>
      </c>
      <c r="D17618">
        <v>1</v>
      </c>
      <c r="E17618" t="s">
        <v>328</v>
      </c>
      <c r="F17618" t="s">
        <v>955</v>
      </c>
      <c r="G17618">
        <f>IFERROR(VLOOKUP(F17618,'Employee List'!$H$2:$I$126,2,FALSE),0)</f>
        <v>0</v>
      </c>
    </row>
    <row r="17619" spans="1:7" x14ac:dyDescent="0.3">
      <c r="A17619" s="13">
        <v>42521.320543981485</v>
      </c>
      <c r="B17619" t="s">
        <v>258</v>
      </c>
      <c r="C17619">
        <v>1</v>
      </c>
      <c r="D17619">
        <v>4</v>
      </c>
      <c r="E17619" t="s">
        <v>328</v>
      </c>
      <c r="F17619" t="s">
        <v>956</v>
      </c>
      <c r="G17619">
        <f>IFERROR(VLOOKUP(F17619,'Employee List'!$H$2:$I$126,2,FALSE),0)</f>
        <v>0</v>
      </c>
    </row>
    <row r="17620" spans="1:7" x14ac:dyDescent="0.3">
      <c r="A17620" s="13">
        <v>42521.321018518516</v>
      </c>
      <c r="B17620" t="s">
        <v>258</v>
      </c>
      <c r="C17620">
        <v>2</v>
      </c>
      <c r="D17620">
        <v>4</v>
      </c>
      <c r="E17620" t="s">
        <v>328</v>
      </c>
      <c r="F17620" t="s">
        <v>957</v>
      </c>
      <c r="G17620">
        <f>IFERROR(VLOOKUP(F17620,'Employee List'!$H$2:$I$126,2,FALSE),0)</f>
        <v>0</v>
      </c>
    </row>
    <row r="17621" spans="1:7" x14ac:dyDescent="0.3">
      <c r="A17621" s="13">
        <v>42521.32104166667</v>
      </c>
      <c r="B17621" t="s">
        <v>258</v>
      </c>
      <c r="C17621">
        <v>2</v>
      </c>
      <c r="D17621">
        <v>1</v>
      </c>
      <c r="E17621" t="s">
        <v>328</v>
      </c>
      <c r="F17621" t="s">
        <v>449</v>
      </c>
      <c r="G17621">
        <f>IFERROR(VLOOKUP(F17621,'Employee List'!$H$2:$I$126,2,FALSE),0)</f>
        <v>1</v>
      </c>
    </row>
    <row r="17622" spans="1:7" x14ac:dyDescent="0.3">
      <c r="A17622" s="13">
        <v>42521.415347222224</v>
      </c>
      <c r="B17622" t="s">
        <v>258</v>
      </c>
      <c r="C17622">
        <v>2</v>
      </c>
      <c r="D17622">
        <v>7</v>
      </c>
      <c r="E17622" t="s">
        <v>328</v>
      </c>
      <c r="F17622" t="s">
        <v>958</v>
      </c>
      <c r="G17622">
        <f>IFERROR(VLOOKUP(F17622,'Employee List'!$H$2:$I$126,2,FALSE),0)</f>
        <v>0</v>
      </c>
    </row>
    <row r="17623" spans="1:7" x14ac:dyDescent="0.3">
      <c r="A17623" s="13">
        <v>42521.420972222222</v>
      </c>
      <c r="B17623" t="s">
        <v>258</v>
      </c>
      <c r="C17623">
        <v>2</v>
      </c>
      <c r="D17623">
        <v>1</v>
      </c>
      <c r="E17623" t="s">
        <v>328</v>
      </c>
      <c r="F17623" t="s">
        <v>449</v>
      </c>
      <c r="G17623">
        <f>IFERROR(VLOOKUP(F17623,'Employee List'!$H$2:$I$126,2,FALSE),0)</f>
        <v>1</v>
      </c>
    </row>
    <row r="17624" spans="1:7" x14ac:dyDescent="0.3">
      <c r="A17624" s="13">
        <v>42521.436493055553</v>
      </c>
      <c r="B17624" t="s">
        <v>258</v>
      </c>
      <c r="C17624">
        <v>2</v>
      </c>
      <c r="D17624">
        <v>6</v>
      </c>
      <c r="E17624" t="s">
        <v>328</v>
      </c>
      <c r="F17624" t="s">
        <v>959</v>
      </c>
      <c r="G17624">
        <f>IFERROR(VLOOKUP(F17624,'Employee List'!$H$2:$I$126,2,FALSE),0)</f>
        <v>0</v>
      </c>
    </row>
    <row r="17625" spans="1:7" x14ac:dyDescent="0.3">
      <c r="A17625" s="13">
        <v>42521.470891203702</v>
      </c>
      <c r="B17625" t="s">
        <v>258</v>
      </c>
      <c r="C17625">
        <v>2</v>
      </c>
      <c r="D17625">
        <v>1</v>
      </c>
      <c r="E17625" t="s">
        <v>328</v>
      </c>
      <c r="F17625" t="s">
        <v>449</v>
      </c>
      <c r="G17625">
        <f>IFERROR(VLOOKUP(F17625,'Employee List'!$H$2:$I$126,2,FALSE),0)</f>
        <v>1</v>
      </c>
    </row>
    <row r="17626" spans="1:7" x14ac:dyDescent="0.3">
      <c r="A17626" s="13">
        <v>42521.492638888885</v>
      </c>
      <c r="B17626" t="s">
        <v>258</v>
      </c>
      <c r="C17626">
        <v>2</v>
      </c>
      <c r="D17626">
        <v>4</v>
      </c>
      <c r="E17626" t="s">
        <v>328</v>
      </c>
      <c r="F17626" t="s">
        <v>957</v>
      </c>
      <c r="G17626">
        <f>IFERROR(VLOOKUP(F17626,'Employee List'!$H$2:$I$126,2,FALSE),0)</f>
        <v>0</v>
      </c>
    </row>
    <row r="17627" spans="1:7" x14ac:dyDescent="0.3">
      <c r="A17627" s="13">
        <v>42521.493113425924</v>
      </c>
      <c r="B17627" t="s">
        <v>258</v>
      </c>
      <c r="C17627">
        <v>1</v>
      </c>
      <c r="D17627">
        <v>4</v>
      </c>
      <c r="E17627" t="s">
        <v>328</v>
      </c>
      <c r="F17627" t="s">
        <v>956</v>
      </c>
      <c r="G17627">
        <f>IFERROR(VLOOKUP(F17627,'Employee List'!$H$2:$I$126,2,FALSE),0)</f>
        <v>0</v>
      </c>
    </row>
    <row r="17628" spans="1:7" x14ac:dyDescent="0.3">
      <c r="A17628" s="13">
        <v>42521.493136574078</v>
      </c>
      <c r="B17628" t="s">
        <v>258</v>
      </c>
      <c r="C17628">
        <v>1</v>
      </c>
      <c r="D17628">
        <v>1</v>
      </c>
      <c r="E17628" t="s">
        <v>328</v>
      </c>
      <c r="F17628" t="s">
        <v>955</v>
      </c>
      <c r="G17628">
        <f>IFERROR(VLOOKUP(F17628,'Employee List'!$H$2:$I$126,2,FALSE),0)</f>
        <v>0</v>
      </c>
    </row>
    <row r="17629" spans="1:7" x14ac:dyDescent="0.3">
      <c r="A17629" s="13">
        <v>42521.493252314816</v>
      </c>
      <c r="B17629" t="s">
        <v>258</v>
      </c>
      <c r="C17629">
        <v>1</v>
      </c>
      <c r="D17629">
        <v>2</v>
      </c>
      <c r="E17629" t="s">
        <v>328</v>
      </c>
      <c r="F17629" t="s">
        <v>960</v>
      </c>
      <c r="G17629">
        <f>IFERROR(VLOOKUP(F17629,'Employee List'!$H$2:$I$126,2,FALSE),0)</f>
        <v>0</v>
      </c>
    </row>
    <row r="17630" spans="1:7" x14ac:dyDescent="0.3">
      <c r="A17630" s="13">
        <v>42521.529872685183</v>
      </c>
      <c r="B17630" t="s">
        <v>258</v>
      </c>
      <c r="C17630">
        <v>1</v>
      </c>
      <c r="D17630">
        <v>1</v>
      </c>
      <c r="E17630" t="s">
        <v>328</v>
      </c>
      <c r="F17630" t="s">
        <v>955</v>
      </c>
      <c r="G17630">
        <f>IFERROR(VLOOKUP(F17630,'Employee List'!$H$2:$I$126,2,FALSE),0)</f>
        <v>0</v>
      </c>
    </row>
    <row r="17631" spans="1:7" x14ac:dyDescent="0.3">
      <c r="A17631" s="13">
        <v>42521.53087962963</v>
      </c>
      <c r="B17631" t="s">
        <v>258</v>
      </c>
      <c r="C17631">
        <v>1</v>
      </c>
      <c r="D17631">
        <v>4</v>
      </c>
      <c r="E17631" t="s">
        <v>328</v>
      </c>
      <c r="F17631" t="s">
        <v>956</v>
      </c>
      <c r="G17631">
        <f>IFERROR(VLOOKUP(F17631,'Employee List'!$H$2:$I$126,2,FALSE),0)</f>
        <v>0</v>
      </c>
    </row>
    <row r="17632" spans="1:7" x14ac:dyDescent="0.3">
      <c r="A17632" s="13">
        <v>42521.531354166669</v>
      </c>
      <c r="B17632" t="s">
        <v>258</v>
      </c>
      <c r="C17632">
        <v>2</v>
      </c>
      <c r="D17632">
        <v>4</v>
      </c>
      <c r="E17632" t="s">
        <v>328</v>
      </c>
      <c r="F17632" t="s">
        <v>957</v>
      </c>
      <c r="G17632">
        <f>IFERROR(VLOOKUP(F17632,'Employee List'!$H$2:$I$126,2,FALSE),0)</f>
        <v>0</v>
      </c>
    </row>
    <row r="17633" spans="1:7" x14ac:dyDescent="0.3">
      <c r="A17633" s="13">
        <v>42521.531377314815</v>
      </c>
      <c r="B17633" t="s">
        <v>258</v>
      </c>
      <c r="C17633">
        <v>2</v>
      </c>
      <c r="D17633">
        <v>1</v>
      </c>
      <c r="E17633" t="s">
        <v>328</v>
      </c>
      <c r="F17633" t="s">
        <v>449</v>
      </c>
      <c r="G17633">
        <f>IFERROR(VLOOKUP(F17633,'Employee List'!$H$2:$I$126,2,FALSE),0)</f>
        <v>1</v>
      </c>
    </row>
    <row r="17634" spans="1:7" x14ac:dyDescent="0.3">
      <c r="A17634" s="13">
        <v>42521.584409722222</v>
      </c>
      <c r="B17634" t="s">
        <v>258</v>
      </c>
      <c r="C17634">
        <v>2</v>
      </c>
      <c r="D17634">
        <v>6</v>
      </c>
      <c r="E17634" t="s">
        <v>328</v>
      </c>
      <c r="F17634" t="s">
        <v>959</v>
      </c>
      <c r="G17634">
        <f>IFERROR(VLOOKUP(F17634,'Employee List'!$H$2:$I$126,2,FALSE),0)</f>
        <v>0</v>
      </c>
    </row>
    <row r="17635" spans="1:7" x14ac:dyDescent="0.3">
      <c r="A17635" s="13">
        <v>42521.62091435185</v>
      </c>
      <c r="B17635" t="s">
        <v>258</v>
      </c>
      <c r="C17635">
        <v>2</v>
      </c>
      <c r="D17635">
        <v>1</v>
      </c>
      <c r="E17635" t="s">
        <v>328</v>
      </c>
      <c r="F17635" t="s">
        <v>449</v>
      </c>
      <c r="G17635">
        <f>IFERROR(VLOOKUP(F17635,'Employee List'!$H$2:$I$126,2,FALSE),0)</f>
        <v>1</v>
      </c>
    </row>
    <row r="17636" spans="1:7" x14ac:dyDescent="0.3">
      <c r="A17636" s="13">
        <v>42521.652141203704</v>
      </c>
      <c r="B17636" t="s">
        <v>258</v>
      </c>
      <c r="C17636">
        <v>2</v>
      </c>
      <c r="D17636">
        <v>7</v>
      </c>
      <c r="E17636" t="s">
        <v>328</v>
      </c>
      <c r="F17636" t="s">
        <v>958</v>
      </c>
      <c r="G17636">
        <f>IFERROR(VLOOKUP(F17636,'Employee List'!$H$2:$I$126,2,FALSE),0)</f>
        <v>0</v>
      </c>
    </row>
    <row r="17637" spans="1:7" x14ac:dyDescent="0.3">
      <c r="A17637" s="13">
        <v>42521.658460648148</v>
      </c>
      <c r="B17637" t="s">
        <v>258</v>
      </c>
      <c r="C17637">
        <v>2</v>
      </c>
      <c r="D17637">
        <v>1</v>
      </c>
      <c r="E17637" t="s">
        <v>328</v>
      </c>
      <c r="F17637" t="s">
        <v>449</v>
      </c>
      <c r="G17637">
        <f>IFERROR(VLOOKUP(F17637,'Employee List'!$H$2:$I$126,2,FALSE),0)</f>
        <v>1</v>
      </c>
    </row>
    <row r="17638" spans="1:7" x14ac:dyDescent="0.3">
      <c r="A17638" s="13">
        <v>42521.69730324074</v>
      </c>
      <c r="B17638" t="s">
        <v>258</v>
      </c>
      <c r="C17638">
        <v>2</v>
      </c>
      <c r="D17638">
        <v>4</v>
      </c>
      <c r="E17638" t="s">
        <v>328</v>
      </c>
      <c r="F17638" t="s">
        <v>957</v>
      </c>
      <c r="G17638">
        <f>IFERROR(VLOOKUP(F17638,'Employee List'!$H$2:$I$126,2,FALSE),0)</f>
        <v>0</v>
      </c>
    </row>
    <row r="17639" spans="1:7" x14ac:dyDescent="0.3">
      <c r="A17639" s="13">
        <v>42521.697777777779</v>
      </c>
      <c r="B17639" t="s">
        <v>258</v>
      </c>
      <c r="C17639">
        <v>1</v>
      </c>
      <c r="D17639">
        <v>4</v>
      </c>
      <c r="E17639" t="s">
        <v>328</v>
      </c>
      <c r="F17639" t="s">
        <v>956</v>
      </c>
      <c r="G17639">
        <f>IFERROR(VLOOKUP(F17639,'Employee List'!$H$2:$I$126,2,FALSE),0)</f>
        <v>0</v>
      </c>
    </row>
    <row r="17640" spans="1:7" x14ac:dyDescent="0.3">
      <c r="A17640" s="13">
        <v>42521.697800925926</v>
      </c>
      <c r="B17640" t="s">
        <v>258</v>
      </c>
      <c r="C17640">
        <v>1</v>
      </c>
      <c r="D17640">
        <v>1</v>
      </c>
      <c r="E17640" t="s">
        <v>328</v>
      </c>
      <c r="F17640" t="s">
        <v>955</v>
      </c>
      <c r="G17640">
        <f>IFERROR(VLOOKUP(F17640,'Employee List'!$H$2:$I$126,2,FALSE),0)</f>
        <v>0</v>
      </c>
    </row>
    <row r="17641" spans="1:7" x14ac:dyDescent="0.3">
      <c r="A17641" s="13">
        <v>42522.306944444441</v>
      </c>
      <c r="B17641" t="s">
        <v>258</v>
      </c>
      <c r="C17641">
        <v>1</v>
      </c>
      <c r="D17641">
        <v>1</v>
      </c>
      <c r="E17641" t="s">
        <v>328</v>
      </c>
      <c r="F17641" t="s">
        <v>955</v>
      </c>
      <c r="G17641">
        <f>IFERROR(VLOOKUP(F17641,'Employee List'!$H$2:$I$126,2,FALSE),0)</f>
        <v>0</v>
      </c>
    </row>
    <row r="17642" spans="1:7" x14ac:dyDescent="0.3">
      <c r="A17642" s="13">
        <v>42522.30840277778</v>
      </c>
      <c r="B17642" t="s">
        <v>258</v>
      </c>
      <c r="C17642">
        <v>1</v>
      </c>
      <c r="D17642">
        <v>4</v>
      </c>
      <c r="E17642" t="s">
        <v>328</v>
      </c>
      <c r="F17642" t="s">
        <v>956</v>
      </c>
      <c r="G17642">
        <f>IFERROR(VLOOKUP(F17642,'Employee List'!$H$2:$I$126,2,FALSE),0)</f>
        <v>0</v>
      </c>
    </row>
    <row r="17643" spans="1:7" x14ac:dyDescent="0.3">
      <c r="A17643" s="13">
        <v>42522.308877314812</v>
      </c>
      <c r="B17643" t="s">
        <v>258</v>
      </c>
      <c r="C17643">
        <v>2</v>
      </c>
      <c r="D17643">
        <v>4</v>
      </c>
      <c r="E17643" t="s">
        <v>328</v>
      </c>
      <c r="F17643" t="s">
        <v>957</v>
      </c>
      <c r="G17643">
        <f>IFERROR(VLOOKUP(F17643,'Employee List'!$H$2:$I$126,2,FALSE),0)</f>
        <v>0</v>
      </c>
    </row>
    <row r="17644" spans="1:7" x14ac:dyDescent="0.3">
      <c r="A17644" s="13">
        <v>42522.308900462966</v>
      </c>
      <c r="B17644" t="s">
        <v>258</v>
      </c>
      <c r="C17644">
        <v>2</v>
      </c>
      <c r="D17644">
        <v>1</v>
      </c>
      <c r="E17644" t="s">
        <v>328</v>
      </c>
      <c r="F17644" t="s">
        <v>449</v>
      </c>
      <c r="G17644">
        <f>IFERROR(VLOOKUP(F17644,'Employee List'!$H$2:$I$126,2,FALSE),0)</f>
        <v>1</v>
      </c>
    </row>
    <row r="17645" spans="1:7" x14ac:dyDescent="0.3">
      <c r="A17645" s="13">
        <v>42522.411180555559</v>
      </c>
      <c r="B17645" t="s">
        <v>258</v>
      </c>
      <c r="C17645">
        <v>2</v>
      </c>
      <c r="D17645">
        <v>7</v>
      </c>
      <c r="E17645" t="s">
        <v>328</v>
      </c>
      <c r="F17645" t="s">
        <v>958</v>
      </c>
      <c r="G17645">
        <f>IFERROR(VLOOKUP(F17645,'Employee List'!$H$2:$I$126,2,FALSE),0)</f>
        <v>0</v>
      </c>
    </row>
    <row r="17646" spans="1:7" x14ac:dyDescent="0.3">
      <c r="A17646" s="13">
        <v>42522.416805555556</v>
      </c>
      <c r="B17646" t="s">
        <v>258</v>
      </c>
      <c r="C17646">
        <v>2</v>
      </c>
      <c r="D17646">
        <v>1</v>
      </c>
      <c r="E17646" t="s">
        <v>328</v>
      </c>
      <c r="F17646" t="s">
        <v>449</v>
      </c>
      <c r="G17646">
        <f>IFERROR(VLOOKUP(F17646,'Employee List'!$H$2:$I$126,2,FALSE),0)</f>
        <v>1</v>
      </c>
    </row>
    <row r="17647" spans="1:7" x14ac:dyDescent="0.3">
      <c r="A17647" s="13">
        <v>42522.440659722219</v>
      </c>
      <c r="B17647" t="s">
        <v>258</v>
      </c>
      <c r="C17647">
        <v>2</v>
      </c>
      <c r="D17647">
        <v>6</v>
      </c>
      <c r="E17647" t="s">
        <v>328</v>
      </c>
      <c r="F17647" t="s">
        <v>959</v>
      </c>
      <c r="G17647">
        <f>IFERROR(VLOOKUP(F17647,'Employee List'!$H$2:$I$126,2,FALSE),0)</f>
        <v>0</v>
      </c>
    </row>
    <row r="17648" spans="1:7" x14ac:dyDescent="0.3">
      <c r="A17648" s="13">
        <v>42522.477141203701</v>
      </c>
      <c r="B17648" t="s">
        <v>258</v>
      </c>
      <c r="C17648">
        <v>2</v>
      </c>
      <c r="D17648">
        <v>1</v>
      </c>
      <c r="E17648" t="s">
        <v>328</v>
      </c>
      <c r="F17648" t="s">
        <v>449</v>
      </c>
      <c r="G17648">
        <f>IFERROR(VLOOKUP(F17648,'Employee List'!$H$2:$I$126,2,FALSE),0)</f>
        <v>1</v>
      </c>
    </row>
    <row r="17649" spans="1:7" x14ac:dyDescent="0.3">
      <c r="A17649" s="13">
        <v>42522.491377314815</v>
      </c>
      <c r="B17649" t="s">
        <v>258</v>
      </c>
      <c r="C17649">
        <v>2</v>
      </c>
      <c r="D17649">
        <v>4</v>
      </c>
      <c r="E17649" t="s">
        <v>328</v>
      </c>
      <c r="F17649" t="s">
        <v>957</v>
      </c>
      <c r="G17649">
        <f>IFERROR(VLOOKUP(F17649,'Employee List'!$H$2:$I$126,2,FALSE),0)</f>
        <v>0</v>
      </c>
    </row>
    <row r="17650" spans="1:7" x14ac:dyDescent="0.3">
      <c r="A17650" s="13">
        <v>42522.491863425923</v>
      </c>
      <c r="B17650" t="s">
        <v>258</v>
      </c>
      <c r="C17650">
        <v>1</v>
      </c>
      <c r="D17650">
        <v>4</v>
      </c>
      <c r="E17650" t="s">
        <v>328</v>
      </c>
      <c r="F17650" t="s">
        <v>956</v>
      </c>
      <c r="G17650">
        <f>IFERROR(VLOOKUP(F17650,'Employee List'!$H$2:$I$126,2,FALSE),0)</f>
        <v>0</v>
      </c>
    </row>
    <row r="17651" spans="1:7" x14ac:dyDescent="0.3">
      <c r="A17651" s="13">
        <v>42522.491886574076</v>
      </c>
      <c r="B17651" t="s">
        <v>258</v>
      </c>
      <c r="C17651">
        <v>1</v>
      </c>
      <c r="D17651">
        <v>1</v>
      </c>
      <c r="E17651" t="s">
        <v>328</v>
      </c>
      <c r="F17651" t="s">
        <v>955</v>
      </c>
      <c r="G17651">
        <f>IFERROR(VLOOKUP(F17651,'Employee List'!$H$2:$I$126,2,FALSE),0)</f>
        <v>0</v>
      </c>
    </row>
    <row r="17652" spans="1:7" x14ac:dyDescent="0.3">
      <c r="A17652" s="13">
        <v>42522.492129629631</v>
      </c>
      <c r="B17652" t="s">
        <v>258</v>
      </c>
      <c r="C17652">
        <v>1</v>
      </c>
      <c r="D17652">
        <v>2</v>
      </c>
      <c r="E17652" t="s">
        <v>328</v>
      </c>
      <c r="F17652" t="s">
        <v>960</v>
      </c>
      <c r="G17652">
        <f>IFERROR(VLOOKUP(F17652,'Employee List'!$H$2:$I$126,2,FALSE),0)</f>
        <v>0</v>
      </c>
    </row>
    <row r="17653" spans="1:7" x14ac:dyDescent="0.3">
      <c r="A17653" s="13">
        <v>42522.526400462964</v>
      </c>
      <c r="B17653" t="s">
        <v>258</v>
      </c>
      <c r="C17653">
        <v>1</v>
      </c>
      <c r="D17653">
        <v>1</v>
      </c>
      <c r="E17653" t="s">
        <v>328</v>
      </c>
      <c r="F17653" t="s">
        <v>955</v>
      </c>
      <c r="G17653">
        <f>IFERROR(VLOOKUP(F17653,'Employee List'!$H$2:$I$126,2,FALSE),0)</f>
        <v>0</v>
      </c>
    </row>
    <row r="17654" spans="1:7" x14ac:dyDescent="0.3">
      <c r="A17654" s="13">
        <v>42522.526597222219</v>
      </c>
      <c r="B17654" t="s">
        <v>258</v>
      </c>
      <c r="C17654">
        <v>1</v>
      </c>
      <c r="D17654">
        <v>4</v>
      </c>
      <c r="E17654" t="s">
        <v>328</v>
      </c>
      <c r="F17654" t="s">
        <v>956</v>
      </c>
      <c r="G17654">
        <f>IFERROR(VLOOKUP(F17654,'Employee List'!$H$2:$I$126,2,FALSE),0)</f>
        <v>0</v>
      </c>
    </row>
    <row r="17655" spans="1:7" x14ac:dyDescent="0.3">
      <c r="A17655" s="13">
        <v>42522.527013888888</v>
      </c>
      <c r="B17655" t="s">
        <v>258</v>
      </c>
      <c r="C17655">
        <v>2</v>
      </c>
      <c r="D17655">
        <v>4</v>
      </c>
      <c r="E17655" t="s">
        <v>328</v>
      </c>
      <c r="F17655" t="s">
        <v>957</v>
      </c>
      <c r="G17655">
        <f>IFERROR(VLOOKUP(F17655,'Employee List'!$H$2:$I$126,2,FALSE),0)</f>
        <v>0</v>
      </c>
    </row>
    <row r="17656" spans="1:7" x14ac:dyDescent="0.3">
      <c r="A17656" s="13">
        <v>42522.527037037034</v>
      </c>
      <c r="B17656" t="s">
        <v>258</v>
      </c>
      <c r="C17656">
        <v>2</v>
      </c>
      <c r="D17656">
        <v>1</v>
      </c>
      <c r="E17656" t="s">
        <v>328</v>
      </c>
      <c r="F17656" t="s">
        <v>449</v>
      </c>
      <c r="G17656">
        <f>IFERROR(VLOOKUP(F17656,'Employee List'!$H$2:$I$126,2,FALSE),0)</f>
        <v>1</v>
      </c>
    </row>
    <row r="17657" spans="1:7" x14ac:dyDescent="0.3">
      <c r="A17657" s="13">
        <v>42522.580717592595</v>
      </c>
      <c r="B17657" t="s">
        <v>258</v>
      </c>
      <c r="C17657">
        <v>2</v>
      </c>
      <c r="D17657">
        <v>7</v>
      </c>
      <c r="E17657" t="s">
        <v>328</v>
      </c>
      <c r="F17657" t="s">
        <v>958</v>
      </c>
      <c r="G17657">
        <f>IFERROR(VLOOKUP(F17657,'Employee List'!$H$2:$I$126,2,FALSE),0)</f>
        <v>0</v>
      </c>
    </row>
    <row r="17658" spans="1:7" x14ac:dyDescent="0.3">
      <c r="A17658" s="13">
        <v>42522.58090277778</v>
      </c>
      <c r="B17658" t="s">
        <v>258</v>
      </c>
      <c r="C17658">
        <v>2</v>
      </c>
      <c r="D17658">
        <v>6</v>
      </c>
      <c r="E17658" t="s">
        <v>328</v>
      </c>
      <c r="F17658" t="s">
        <v>959</v>
      </c>
      <c r="G17658">
        <f>IFERROR(VLOOKUP(F17658,'Employee List'!$H$2:$I$126,2,FALSE),0)</f>
        <v>0</v>
      </c>
    </row>
    <row r="17659" spans="1:7" x14ac:dyDescent="0.3">
      <c r="A17659" s="13">
        <v>42522.621539351851</v>
      </c>
      <c r="B17659" t="s">
        <v>258</v>
      </c>
      <c r="C17659">
        <v>2</v>
      </c>
      <c r="D17659">
        <v>7</v>
      </c>
      <c r="E17659" t="s">
        <v>328</v>
      </c>
      <c r="F17659" t="s">
        <v>958</v>
      </c>
      <c r="G17659">
        <f>IFERROR(VLOOKUP(F17659,'Employee List'!$H$2:$I$126,2,FALSE),0)</f>
        <v>0</v>
      </c>
    </row>
    <row r="17660" spans="1:7" x14ac:dyDescent="0.3">
      <c r="A17660" s="13">
        <v>42522.621736111112</v>
      </c>
      <c r="B17660" t="s">
        <v>258</v>
      </c>
      <c r="C17660">
        <v>2</v>
      </c>
      <c r="D17660">
        <v>1</v>
      </c>
      <c r="E17660" t="s">
        <v>328</v>
      </c>
      <c r="F17660" t="s">
        <v>449</v>
      </c>
      <c r="G17660">
        <f>IFERROR(VLOOKUP(F17660,'Employee List'!$H$2:$I$126,2,FALSE),0)</f>
        <v>1</v>
      </c>
    </row>
    <row r="17661" spans="1:7" x14ac:dyDescent="0.3">
      <c r="A17661" s="13">
        <v>42522.647280092591</v>
      </c>
      <c r="B17661" t="s">
        <v>258</v>
      </c>
      <c r="C17661">
        <v>2</v>
      </c>
      <c r="D17661">
        <v>7</v>
      </c>
      <c r="E17661" t="s">
        <v>328</v>
      </c>
      <c r="F17661" t="s">
        <v>958</v>
      </c>
      <c r="G17661">
        <f>IFERROR(VLOOKUP(F17661,'Employee List'!$H$2:$I$126,2,FALSE),0)</f>
        <v>0</v>
      </c>
    </row>
    <row r="17662" spans="1:7" x14ac:dyDescent="0.3">
      <c r="A17662" s="13">
        <v>42522.653599537036</v>
      </c>
      <c r="B17662" t="s">
        <v>258</v>
      </c>
      <c r="C17662">
        <v>2</v>
      </c>
      <c r="D17662">
        <v>1</v>
      </c>
      <c r="E17662" t="s">
        <v>328</v>
      </c>
      <c r="F17662" t="s">
        <v>449</v>
      </c>
      <c r="G17662">
        <f>IFERROR(VLOOKUP(F17662,'Employee List'!$H$2:$I$126,2,FALSE),0)</f>
        <v>1</v>
      </c>
    </row>
    <row r="17663" spans="1:7" x14ac:dyDescent="0.3">
      <c r="A17663" s="13">
        <v>42522.718136574076</v>
      </c>
      <c r="B17663" t="s">
        <v>258</v>
      </c>
      <c r="C17663">
        <v>2</v>
      </c>
      <c r="D17663">
        <v>4</v>
      </c>
      <c r="E17663" t="s">
        <v>328</v>
      </c>
      <c r="F17663" t="s">
        <v>957</v>
      </c>
      <c r="G17663">
        <f>IFERROR(VLOOKUP(F17663,'Employee List'!$H$2:$I$126,2,FALSE),0)</f>
        <v>0</v>
      </c>
    </row>
    <row r="17664" spans="1:7" x14ac:dyDescent="0.3">
      <c r="A17664" s="13">
        <v>42522.718611111108</v>
      </c>
      <c r="B17664" t="s">
        <v>258</v>
      </c>
      <c r="C17664">
        <v>1</v>
      </c>
      <c r="D17664">
        <v>4</v>
      </c>
      <c r="E17664" t="s">
        <v>328</v>
      </c>
      <c r="F17664" t="s">
        <v>956</v>
      </c>
      <c r="G17664">
        <f>IFERROR(VLOOKUP(F17664,'Employee List'!$H$2:$I$126,2,FALSE),0)</f>
        <v>0</v>
      </c>
    </row>
    <row r="17665" spans="1:7" x14ac:dyDescent="0.3">
      <c r="A17665" s="13">
        <v>42522.718634259261</v>
      </c>
      <c r="B17665" t="s">
        <v>258</v>
      </c>
      <c r="C17665">
        <v>1</v>
      </c>
      <c r="D17665">
        <v>1</v>
      </c>
      <c r="E17665" t="s">
        <v>328</v>
      </c>
      <c r="F17665" t="s">
        <v>955</v>
      </c>
      <c r="G17665">
        <f>IFERROR(VLOOKUP(F17665,'Employee List'!$H$2:$I$126,2,FALSE),0)</f>
        <v>0</v>
      </c>
    </row>
    <row r="17666" spans="1:7" x14ac:dyDescent="0.3">
      <c r="A17666" s="13">
        <v>42523.307638888888</v>
      </c>
      <c r="B17666" t="s">
        <v>258</v>
      </c>
      <c r="C17666">
        <v>1</v>
      </c>
      <c r="D17666">
        <v>1</v>
      </c>
      <c r="E17666" t="s">
        <v>328</v>
      </c>
      <c r="F17666" t="s">
        <v>955</v>
      </c>
      <c r="G17666">
        <f>IFERROR(VLOOKUP(F17666,'Employee List'!$H$2:$I$126,2,FALSE),0)</f>
        <v>0</v>
      </c>
    </row>
    <row r="17667" spans="1:7" x14ac:dyDescent="0.3">
      <c r="A17667" s="13">
        <v>42523.30878472222</v>
      </c>
      <c r="B17667" t="s">
        <v>258</v>
      </c>
      <c r="C17667">
        <v>1</v>
      </c>
      <c r="D17667">
        <v>4</v>
      </c>
      <c r="E17667" t="s">
        <v>328</v>
      </c>
      <c r="F17667" t="s">
        <v>956</v>
      </c>
      <c r="G17667">
        <f>IFERROR(VLOOKUP(F17667,'Employee List'!$H$2:$I$126,2,FALSE),0)</f>
        <v>0</v>
      </c>
    </row>
    <row r="17668" spans="1:7" x14ac:dyDescent="0.3">
      <c r="A17668" s="13">
        <v>42523.309259259258</v>
      </c>
      <c r="B17668" t="s">
        <v>258</v>
      </c>
      <c r="C17668">
        <v>2</v>
      </c>
      <c r="D17668">
        <v>4</v>
      </c>
      <c r="E17668" t="s">
        <v>328</v>
      </c>
      <c r="F17668" t="s">
        <v>957</v>
      </c>
      <c r="G17668">
        <f>IFERROR(VLOOKUP(F17668,'Employee List'!$H$2:$I$126,2,FALSE),0)</f>
        <v>0</v>
      </c>
    </row>
    <row r="17669" spans="1:7" x14ac:dyDescent="0.3">
      <c r="A17669" s="13">
        <v>42523.309282407405</v>
      </c>
      <c r="B17669" t="s">
        <v>258</v>
      </c>
      <c r="C17669">
        <v>2</v>
      </c>
      <c r="D17669">
        <v>1</v>
      </c>
      <c r="E17669" t="s">
        <v>328</v>
      </c>
      <c r="F17669" t="s">
        <v>449</v>
      </c>
      <c r="G17669">
        <f>IFERROR(VLOOKUP(F17669,'Employee List'!$H$2:$I$126,2,FALSE),0)</f>
        <v>1</v>
      </c>
    </row>
    <row r="17670" spans="1:7" x14ac:dyDescent="0.3">
      <c r="A17670" s="13">
        <v>42523.411874999998</v>
      </c>
      <c r="B17670" t="s">
        <v>258</v>
      </c>
      <c r="C17670">
        <v>2</v>
      </c>
      <c r="D17670">
        <v>7</v>
      </c>
      <c r="E17670" t="s">
        <v>328</v>
      </c>
      <c r="F17670" t="s">
        <v>958</v>
      </c>
      <c r="G17670">
        <f>IFERROR(VLOOKUP(F17670,'Employee List'!$H$2:$I$126,2,FALSE),0)</f>
        <v>0</v>
      </c>
    </row>
    <row r="17671" spans="1:7" x14ac:dyDescent="0.3">
      <c r="A17671" s="13">
        <v>42523.422361111108</v>
      </c>
      <c r="B17671" t="s">
        <v>258</v>
      </c>
      <c r="C17671">
        <v>2</v>
      </c>
      <c r="D17671">
        <v>1</v>
      </c>
      <c r="E17671" t="s">
        <v>328</v>
      </c>
      <c r="F17671" t="s">
        <v>449</v>
      </c>
      <c r="G17671">
        <f>IFERROR(VLOOKUP(F17671,'Employee List'!$H$2:$I$126,2,FALSE),0)</f>
        <v>1</v>
      </c>
    </row>
    <row r="17672" spans="1:7" x14ac:dyDescent="0.3">
      <c r="A17672" s="13">
        <v>42523.435104166667</v>
      </c>
      <c r="B17672" t="s">
        <v>258</v>
      </c>
      <c r="C17672">
        <v>2</v>
      </c>
      <c r="D17672">
        <v>6</v>
      </c>
      <c r="E17672" t="s">
        <v>328</v>
      </c>
      <c r="F17672" t="s">
        <v>959</v>
      </c>
      <c r="G17672">
        <f>IFERROR(VLOOKUP(F17672,'Employee List'!$H$2:$I$126,2,FALSE),0)</f>
        <v>0</v>
      </c>
    </row>
    <row r="17673" spans="1:7" x14ac:dyDescent="0.3">
      <c r="A17673" s="13">
        <v>42523.466747685183</v>
      </c>
      <c r="B17673" t="s">
        <v>258</v>
      </c>
      <c r="C17673">
        <v>2</v>
      </c>
      <c r="D17673">
        <v>1</v>
      </c>
      <c r="E17673" t="s">
        <v>328</v>
      </c>
      <c r="F17673" t="s">
        <v>449</v>
      </c>
      <c r="G17673">
        <f>IFERROR(VLOOKUP(F17673,'Employee List'!$H$2:$I$126,2,FALSE),0)</f>
        <v>1</v>
      </c>
    </row>
    <row r="17674" spans="1:7" x14ac:dyDescent="0.3">
      <c r="A17674" s="13">
        <v>42523.509976851848</v>
      </c>
      <c r="B17674" t="s">
        <v>258</v>
      </c>
      <c r="C17674">
        <v>2</v>
      </c>
      <c r="D17674">
        <v>4</v>
      </c>
      <c r="E17674" t="s">
        <v>328</v>
      </c>
      <c r="F17674" t="s">
        <v>957</v>
      </c>
      <c r="G17674">
        <f>IFERROR(VLOOKUP(F17674,'Employee List'!$H$2:$I$126,2,FALSE),0)</f>
        <v>0</v>
      </c>
    </row>
    <row r="17675" spans="1:7" x14ac:dyDescent="0.3">
      <c r="A17675" s="13">
        <v>42523.510358796295</v>
      </c>
      <c r="B17675" t="s">
        <v>258</v>
      </c>
      <c r="C17675">
        <v>1</v>
      </c>
      <c r="D17675">
        <v>4</v>
      </c>
      <c r="E17675" t="s">
        <v>328</v>
      </c>
      <c r="F17675" t="s">
        <v>956</v>
      </c>
      <c r="G17675">
        <f>IFERROR(VLOOKUP(F17675,'Employee List'!$H$2:$I$126,2,FALSE),0)</f>
        <v>0</v>
      </c>
    </row>
    <row r="17676" spans="1:7" x14ac:dyDescent="0.3">
      <c r="A17676" s="13">
        <v>42523.510381944441</v>
      </c>
      <c r="B17676" t="s">
        <v>258</v>
      </c>
      <c r="C17676">
        <v>1</v>
      </c>
      <c r="D17676">
        <v>1</v>
      </c>
      <c r="E17676" t="s">
        <v>328</v>
      </c>
      <c r="F17676" t="s">
        <v>955</v>
      </c>
      <c r="G17676">
        <f>IFERROR(VLOOKUP(F17676,'Employee List'!$H$2:$I$126,2,FALSE),0)</f>
        <v>0</v>
      </c>
    </row>
    <row r="17677" spans="1:7" x14ac:dyDescent="0.3">
      <c r="A17677" s="13">
        <v>42523.510625000003</v>
      </c>
      <c r="B17677" t="s">
        <v>258</v>
      </c>
      <c r="C17677">
        <v>1</v>
      </c>
      <c r="D17677">
        <v>2</v>
      </c>
      <c r="E17677" t="s">
        <v>328</v>
      </c>
      <c r="F17677" t="s">
        <v>960</v>
      </c>
      <c r="G17677">
        <f>IFERROR(VLOOKUP(F17677,'Employee List'!$H$2:$I$126,2,FALSE),0)</f>
        <v>0</v>
      </c>
    </row>
    <row r="17678" spans="1:7" x14ac:dyDescent="0.3">
      <c r="A17678" s="13">
        <v>42523.554872685185</v>
      </c>
      <c r="B17678" t="s">
        <v>258</v>
      </c>
      <c r="C17678">
        <v>1</v>
      </c>
      <c r="D17678">
        <v>1</v>
      </c>
      <c r="E17678" t="s">
        <v>328</v>
      </c>
      <c r="F17678" t="s">
        <v>955</v>
      </c>
      <c r="G17678">
        <f>IFERROR(VLOOKUP(F17678,'Employee List'!$H$2:$I$126,2,FALSE),0)</f>
        <v>0</v>
      </c>
    </row>
    <row r="17679" spans="1:7" x14ac:dyDescent="0.3">
      <c r="A17679" s="13">
        <v>42523.555949074071</v>
      </c>
      <c r="B17679" t="s">
        <v>258</v>
      </c>
      <c r="C17679">
        <v>1</v>
      </c>
      <c r="D17679">
        <v>4</v>
      </c>
      <c r="E17679" t="s">
        <v>328</v>
      </c>
      <c r="F17679" t="s">
        <v>956</v>
      </c>
      <c r="G17679">
        <f>IFERROR(VLOOKUP(F17679,'Employee List'!$H$2:$I$126,2,FALSE),0)</f>
        <v>0</v>
      </c>
    </row>
    <row r="17680" spans="1:7" x14ac:dyDescent="0.3">
      <c r="A17680" s="13">
        <v>42523.556423611109</v>
      </c>
      <c r="B17680" t="s">
        <v>258</v>
      </c>
      <c r="C17680">
        <v>2</v>
      </c>
      <c r="D17680">
        <v>4</v>
      </c>
      <c r="E17680" t="s">
        <v>328</v>
      </c>
      <c r="F17680" t="s">
        <v>957</v>
      </c>
      <c r="G17680">
        <f>IFERROR(VLOOKUP(F17680,'Employee List'!$H$2:$I$126,2,FALSE),0)</f>
        <v>0</v>
      </c>
    </row>
    <row r="17681" spans="1:7" x14ac:dyDescent="0.3">
      <c r="A17681" s="13">
        <v>42523.556446759256</v>
      </c>
      <c r="B17681" t="s">
        <v>258</v>
      </c>
      <c r="C17681">
        <v>2</v>
      </c>
      <c r="D17681">
        <v>1</v>
      </c>
      <c r="E17681" t="s">
        <v>328</v>
      </c>
      <c r="F17681" t="s">
        <v>449</v>
      </c>
      <c r="G17681">
        <f>IFERROR(VLOOKUP(F17681,'Employee List'!$H$2:$I$126,2,FALSE),0)</f>
        <v>1</v>
      </c>
    </row>
    <row r="17682" spans="1:7" x14ac:dyDescent="0.3">
      <c r="A17682" s="13">
        <v>42523.583715277775</v>
      </c>
      <c r="B17682" t="s">
        <v>258</v>
      </c>
      <c r="C17682">
        <v>2</v>
      </c>
      <c r="D17682">
        <v>6</v>
      </c>
      <c r="E17682" t="s">
        <v>328</v>
      </c>
      <c r="F17682" t="s">
        <v>959</v>
      </c>
      <c r="G17682">
        <f>IFERROR(VLOOKUP(F17682,'Employee List'!$H$2:$I$126,2,FALSE),0)</f>
        <v>0</v>
      </c>
    </row>
    <row r="17683" spans="1:7" x14ac:dyDescent="0.3">
      <c r="A17683" s="13">
        <v>42523.618113425924</v>
      </c>
      <c r="B17683" t="s">
        <v>258</v>
      </c>
      <c r="C17683">
        <v>2</v>
      </c>
      <c r="D17683">
        <v>1</v>
      </c>
      <c r="E17683" t="s">
        <v>328</v>
      </c>
      <c r="F17683" t="s">
        <v>449</v>
      </c>
      <c r="G17683">
        <f>IFERROR(VLOOKUP(F17683,'Employee List'!$H$2:$I$126,2,FALSE),0)</f>
        <v>1</v>
      </c>
    </row>
    <row r="17684" spans="1:7" x14ac:dyDescent="0.3">
      <c r="A17684" s="13">
        <v>42523.648668981485</v>
      </c>
      <c r="B17684" t="s">
        <v>258</v>
      </c>
      <c r="C17684">
        <v>2</v>
      </c>
      <c r="D17684">
        <v>7</v>
      </c>
      <c r="E17684" t="s">
        <v>328</v>
      </c>
      <c r="F17684" t="s">
        <v>958</v>
      </c>
      <c r="G17684">
        <f>IFERROR(VLOOKUP(F17684,'Employee List'!$H$2:$I$126,2,FALSE),0)</f>
        <v>0</v>
      </c>
    </row>
    <row r="17685" spans="1:7" x14ac:dyDescent="0.3">
      <c r="A17685" s="13">
        <v>42523.655682870369</v>
      </c>
      <c r="B17685" t="s">
        <v>258</v>
      </c>
      <c r="C17685">
        <v>2</v>
      </c>
      <c r="D17685">
        <v>1</v>
      </c>
      <c r="E17685" t="s">
        <v>328</v>
      </c>
      <c r="F17685" t="s">
        <v>449</v>
      </c>
      <c r="G17685">
        <f>IFERROR(VLOOKUP(F17685,'Employee List'!$H$2:$I$126,2,FALSE),0)</f>
        <v>1</v>
      </c>
    </row>
    <row r="17686" spans="1:7" x14ac:dyDescent="0.3">
      <c r="A17686" s="13">
        <v>42523.718136574076</v>
      </c>
      <c r="B17686" t="s">
        <v>258</v>
      </c>
      <c r="C17686">
        <v>2</v>
      </c>
      <c r="D17686">
        <v>4</v>
      </c>
      <c r="E17686" t="s">
        <v>328</v>
      </c>
      <c r="F17686" t="s">
        <v>957</v>
      </c>
      <c r="G17686">
        <f>IFERROR(VLOOKUP(F17686,'Employee List'!$H$2:$I$126,2,FALSE),0)</f>
        <v>0</v>
      </c>
    </row>
    <row r="17687" spans="1:7" x14ac:dyDescent="0.3">
      <c r="A17687" s="13">
        <v>42523.718611111108</v>
      </c>
      <c r="B17687" t="s">
        <v>258</v>
      </c>
      <c r="C17687">
        <v>1</v>
      </c>
      <c r="D17687">
        <v>4</v>
      </c>
      <c r="E17687" t="s">
        <v>328</v>
      </c>
      <c r="F17687" t="s">
        <v>956</v>
      </c>
      <c r="G17687">
        <f>IFERROR(VLOOKUP(F17687,'Employee List'!$H$2:$I$126,2,FALSE),0)</f>
        <v>0</v>
      </c>
    </row>
    <row r="17688" spans="1:7" x14ac:dyDescent="0.3">
      <c r="A17688" s="13">
        <v>42523.718634259261</v>
      </c>
      <c r="B17688" t="s">
        <v>258</v>
      </c>
      <c r="C17688">
        <v>1</v>
      </c>
      <c r="D17688">
        <v>1</v>
      </c>
      <c r="E17688" t="s">
        <v>328</v>
      </c>
      <c r="F17688" t="s">
        <v>955</v>
      </c>
      <c r="G17688">
        <f>IFERROR(VLOOKUP(F17688,'Employee List'!$H$2:$I$126,2,FALSE),0)</f>
        <v>0</v>
      </c>
    </row>
    <row r="17689" spans="1:7" x14ac:dyDescent="0.3">
      <c r="A17689" s="13">
        <v>42524.309027777781</v>
      </c>
      <c r="B17689" t="s">
        <v>258</v>
      </c>
      <c r="C17689">
        <v>1</v>
      </c>
      <c r="D17689">
        <v>1</v>
      </c>
      <c r="E17689" t="s">
        <v>328</v>
      </c>
      <c r="F17689" t="s">
        <v>955</v>
      </c>
      <c r="G17689">
        <f>IFERROR(VLOOKUP(F17689,'Employee List'!$H$2:$I$126,2,FALSE),0)</f>
        <v>0</v>
      </c>
    </row>
    <row r="17690" spans="1:7" x14ac:dyDescent="0.3">
      <c r="A17690" s="13">
        <v>42524.310150462959</v>
      </c>
      <c r="B17690" t="s">
        <v>258</v>
      </c>
      <c r="C17690">
        <v>1</v>
      </c>
      <c r="D17690">
        <v>4</v>
      </c>
      <c r="E17690" t="s">
        <v>328</v>
      </c>
      <c r="F17690" t="s">
        <v>956</v>
      </c>
      <c r="G17690">
        <f>IFERROR(VLOOKUP(F17690,'Employee List'!$H$2:$I$126,2,FALSE),0)</f>
        <v>0</v>
      </c>
    </row>
    <row r="17691" spans="1:7" x14ac:dyDescent="0.3">
      <c r="A17691" s="13">
        <v>42524.310624999998</v>
      </c>
      <c r="B17691" t="s">
        <v>258</v>
      </c>
      <c r="C17691">
        <v>2</v>
      </c>
      <c r="D17691">
        <v>4</v>
      </c>
      <c r="E17691" t="s">
        <v>328</v>
      </c>
      <c r="F17691" t="s">
        <v>957</v>
      </c>
      <c r="G17691">
        <f>IFERROR(VLOOKUP(F17691,'Employee List'!$H$2:$I$126,2,FALSE),0)</f>
        <v>0</v>
      </c>
    </row>
    <row r="17692" spans="1:7" x14ac:dyDescent="0.3">
      <c r="A17692" s="13">
        <v>42524.310648148145</v>
      </c>
      <c r="B17692" t="s">
        <v>258</v>
      </c>
      <c r="C17692">
        <v>2</v>
      </c>
      <c r="D17692">
        <v>1</v>
      </c>
      <c r="E17692" t="s">
        <v>328</v>
      </c>
      <c r="F17692" t="s">
        <v>449</v>
      </c>
      <c r="G17692">
        <f>IFERROR(VLOOKUP(F17692,'Employee List'!$H$2:$I$126,2,FALSE),0)</f>
        <v>1</v>
      </c>
    </row>
    <row r="17693" spans="1:7" x14ac:dyDescent="0.3">
      <c r="A17693" s="13">
        <v>42524.412569444445</v>
      </c>
      <c r="B17693" t="s">
        <v>258</v>
      </c>
      <c r="C17693">
        <v>2</v>
      </c>
      <c r="D17693">
        <v>7</v>
      </c>
      <c r="E17693" t="s">
        <v>328</v>
      </c>
      <c r="F17693" t="s">
        <v>958</v>
      </c>
      <c r="G17693">
        <f>IFERROR(VLOOKUP(F17693,'Employee List'!$H$2:$I$126,2,FALSE),0)</f>
        <v>0</v>
      </c>
    </row>
    <row r="17694" spans="1:7" x14ac:dyDescent="0.3">
      <c r="A17694" s="13">
        <v>42524.417500000003</v>
      </c>
      <c r="B17694" t="s">
        <v>258</v>
      </c>
      <c r="C17694">
        <v>2</v>
      </c>
      <c r="D17694">
        <v>1</v>
      </c>
      <c r="E17694" t="s">
        <v>328</v>
      </c>
      <c r="F17694" t="s">
        <v>449</v>
      </c>
      <c r="G17694">
        <f>IFERROR(VLOOKUP(F17694,'Employee List'!$H$2:$I$126,2,FALSE),0)</f>
        <v>1</v>
      </c>
    </row>
    <row r="17695" spans="1:7" x14ac:dyDescent="0.3">
      <c r="A17695" s="13">
        <v>42524.436493055553</v>
      </c>
      <c r="B17695" t="s">
        <v>258</v>
      </c>
      <c r="C17695">
        <v>2</v>
      </c>
      <c r="D17695">
        <v>6</v>
      </c>
      <c r="E17695" t="s">
        <v>328</v>
      </c>
      <c r="F17695" t="s">
        <v>959</v>
      </c>
      <c r="G17695">
        <f>IFERROR(VLOOKUP(F17695,'Employee List'!$H$2:$I$126,2,FALSE),0)</f>
        <v>0</v>
      </c>
    </row>
    <row r="17696" spans="1:7" x14ac:dyDescent="0.3">
      <c r="A17696" s="13">
        <v>42524.47855324074</v>
      </c>
      <c r="B17696" t="s">
        <v>258</v>
      </c>
      <c r="C17696">
        <v>2</v>
      </c>
      <c r="D17696">
        <v>1</v>
      </c>
      <c r="E17696" t="s">
        <v>328</v>
      </c>
      <c r="F17696" t="s">
        <v>449</v>
      </c>
      <c r="G17696">
        <f>IFERROR(VLOOKUP(F17696,'Employee List'!$H$2:$I$126,2,FALSE),0)</f>
        <v>1</v>
      </c>
    </row>
    <row r="17697" spans="1:7" x14ac:dyDescent="0.3">
      <c r="A17697" s="13">
        <v>42524.505636574075</v>
      </c>
      <c r="B17697" t="s">
        <v>258</v>
      </c>
      <c r="C17697">
        <v>2</v>
      </c>
      <c r="D17697">
        <v>4</v>
      </c>
      <c r="E17697" t="s">
        <v>328</v>
      </c>
      <c r="F17697" t="s">
        <v>957</v>
      </c>
      <c r="G17697">
        <f>IFERROR(VLOOKUP(F17697,'Employee List'!$H$2:$I$126,2,FALSE),0)</f>
        <v>0</v>
      </c>
    </row>
    <row r="17698" spans="1:7" x14ac:dyDescent="0.3">
      <c r="A17698" s="13">
        <v>42524.506111111114</v>
      </c>
      <c r="B17698" t="s">
        <v>258</v>
      </c>
      <c r="C17698">
        <v>1</v>
      </c>
      <c r="D17698">
        <v>4</v>
      </c>
      <c r="E17698" t="s">
        <v>328</v>
      </c>
      <c r="F17698" t="s">
        <v>956</v>
      </c>
      <c r="G17698">
        <f>IFERROR(VLOOKUP(F17698,'Employee List'!$H$2:$I$126,2,FALSE),0)</f>
        <v>0</v>
      </c>
    </row>
    <row r="17699" spans="1:7" x14ac:dyDescent="0.3">
      <c r="A17699" s="13">
        <v>42524.50613425926</v>
      </c>
      <c r="B17699" t="s">
        <v>258</v>
      </c>
      <c r="C17699">
        <v>1</v>
      </c>
      <c r="D17699">
        <v>1</v>
      </c>
      <c r="E17699" t="s">
        <v>328</v>
      </c>
      <c r="F17699" t="s">
        <v>955</v>
      </c>
      <c r="G17699">
        <f>IFERROR(VLOOKUP(F17699,'Employee List'!$H$2:$I$126,2,FALSE),0)</f>
        <v>0</v>
      </c>
    </row>
    <row r="17700" spans="1:7" x14ac:dyDescent="0.3">
      <c r="A17700" s="13">
        <v>42524.506319444445</v>
      </c>
      <c r="B17700" t="s">
        <v>258</v>
      </c>
      <c r="C17700">
        <v>1</v>
      </c>
      <c r="D17700">
        <v>2</v>
      </c>
      <c r="E17700" t="s">
        <v>328</v>
      </c>
      <c r="F17700" t="s">
        <v>960</v>
      </c>
      <c r="G17700">
        <f>IFERROR(VLOOKUP(F17700,'Employee List'!$H$2:$I$126,2,FALSE),0)</f>
        <v>0</v>
      </c>
    </row>
    <row r="17701" spans="1:7" x14ac:dyDescent="0.3">
      <c r="A17701" s="13">
        <v>42524.536122685182</v>
      </c>
      <c r="B17701" t="s">
        <v>258</v>
      </c>
      <c r="C17701">
        <v>1</v>
      </c>
      <c r="D17701">
        <v>1</v>
      </c>
      <c r="E17701" t="s">
        <v>328</v>
      </c>
      <c r="F17701" t="s">
        <v>955</v>
      </c>
      <c r="G17701">
        <f>IFERROR(VLOOKUP(F17701,'Employee List'!$H$2:$I$126,2,FALSE),0)</f>
        <v>0</v>
      </c>
    </row>
    <row r="17702" spans="1:7" x14ac:dyDescent="0.3">
      <c r="A17702" s="13">
        <v>42524.536435185182</v>
      </c>
      <c r="B17702" t="s">
        <v>258</v>
      </c>
      <c r="C17702">
        <v>1</v>
      </c>
      <c r="D17702">
        <v>4</v>
      </c>
      <c r="E17702" t="s">
        <v>328</v>
      </c>
      <c r="F17702" t="s">
        <v>956</v>
      </c>
      <c r="G17702">
        <f>IFERROR(VLOOKUP(F17702,'Employee List'!$H$2:$I$126,2,FALSE),0)</f>
        <v>0</v>
      </c>
    </row>
    <row r="17703" spans="1:7" x14ac:dyDescent="0.3">
      <c r="A17703" s="13">
        <v>42524.536909722221</v>
      </c>
      <c r="B17703" t="s">
        <v>258</v>
      </c>
      <c r="C17703">
        <v>2</v>
      </c>
      <c r="D17703">
        <v>4</v>
      </c>
      <c r="E17703" t="s">
        <v>328</v>
      </c>
      <c r="F17703" t="s">
        <v>957</v>
      </c>
      <c r="G17703">
        <f>IFERROR(VLOOKUP(F17703,'Employee List'!$H$2:$I$126,2,FALSE),0)</f>
        <v>0</v>
      </c>
    </row>
    <row r="17704" spans="1:7" x14ac:dyDescent="0.3">
      <c r="A17704" s="13">
        <v>42524.536932870367</v>
      </c>
      <c r="B17704" t="s">
        <v>258</v>
      </c>
      <c r="C17704">
        <v>2</v>
      </c>
      <c r="D17704">
        <v>1</v>
      </c>
      <c r="E17704" t="s">
        <v>328</v>
      </c>
      <c r="F17704" t="s">
        <v>449</v>
      </c>
      <c r="G17704">
        <f>IFERROR(VLOOKUP(F17704,'Employee List'!$H$2:$I$126,2,FALSE),0)</f>
        <v>1</v>
      </c>
    </row>
    <row r="17705" spans="1:7" x14ac:dyDescent="0.3">
      <c r="A17705" s="13">
        <v>42524.586967592593</v>
      </c>
      <c r="B17705" t="s">
        <v>258</v>
      </c>
      <c r="C17705">
        <v>2</v>
      </c>
      <c r="D17705">
        <v>7</v>
      </c>
      <c r="E17705" t="s">
        <v>328</v>
      </c>
      <c r="F17705" t="s">
        <v>958</v>
      </c>
      <c r="G17705">
        <f>IFERROR(VLOOKUP(F17705,'Employee List'!$H$2:$I$126,2,FALSE),0)</f>
        <v>0</v>
      </c>
    </row>
    <row r="17706" spans="1:7" x14ac:dyDescent="0.3">
      <c r="A17706" s="13">
        <v>42524.587152777778</v>
      </c>
      <c r="B17706" t="s">
        <v>258</v>
      </c>
      <c r="C17706">
        <v>2</v>
      </c>
      <c r="D17706">
        <v>6</v>
      </c>
      <c r="E17706" t="s">
        <v>328</v>
      </c>
      <c r="F17706" t="s">
        <v>959</v>
      </c>
      <c r="G17706">
        <f>IFERROR(VLOOKUP(F17706,'Employee List'!$H$2:$I$126,2,FALSE),0)</f>
        <v>0</v>
      </c>
    </row>
    <row r="17707" spans="1:7" x14ac:dyDescent="0.3">
      <c r="A17707" s="13">
        <v>42524.621539351851</v>
      </c>
      <c r="B17707" t="s">
        <v>258</v>
      </c>
      <c r="C17707">
        <v>2</v>
      </c>
      <c r="D17707">
        <v>7</v>
      </c>
      <c r="E17707" t="s">
        <v>328</v>
      </c>
      <c r="F17707" t="s">
        <v>958</v>
      </c>
      <c r="G17707">
        <f>IFERROR(VLOOKUP(F17707,'Employee List'!$H$2:$I$126,2,FALSE),0)</f>
        <v>0</v>
      </c>
    </row>
    <row r="17708" spans="1:7" x14ac:dyDescent="0.3">
      <c r="A17708" s="13">
        <v>42524.621736111112</v>
      </c>
      <c r="B17708" t="s">
        <v>258</v>
      </c>
      <c r="C17708">
        <v>2</v>
      </c>
      <c r="D17708">
        <v>1</v>
      </c>
      <c r="E17708" t="s">
        <v>328</v>
      </c>
      <c r="F17708" t="s">
        <v>449</v>
      </c>
      <c r="G17708">
        <f>IFERROR(VLOOKUP(F17708,'Employee List'!$H$2:$I$126,2,FALSE),0)</f>
        <v>1</v>
      </c>
    </row>
    <row r="17709" spans="1:7" x14ac:dyDescent="0.3">
      <c r="A17709" s="13">
        <v>42524.643807870372</v>
      </c>
      <c r="B17709" t="s">
        <v>258</v>
      </c>
      <c r="C17709">
        <v>2</v>
      </c>
      <c r="D17709">
        <v>7</v>
      </c>
      <c r="E17709" t="s">
        <v>328</v>
      </c>
      <c r="F17709" t="s">
        <v>958</v>
      </c>
      <c r="G17709">
        <f>IFERROR(VLOOKUP(F17709,'Employee List'!$H$2:$I$126,2,FALSE),0)</f>
        <v>0</v>
      </c>
    </row>
    <row r="17710" spans="1:7" x14ac:dyDescent="0.3">
      <c r="A17710" s="13">
        <v>42524.650821759256</v>
      </c>
      <c r="B17710" t="s">
        <v>258</v>
      </c>
      <c r="C17710">
        <v>2</v>
      </c>
      <c r="D17710">
        <v>1</v>
      </c>
      <c r="E17710" t="s">
        <v>328</v>
      </c>
      <c r="F17710" t="s">
        <v>449</v>
      </c>
      <c r="G17710">
        <f>IFERROR(VLOOKUP(F17710,'Employee List'!$H$2:$I$126,2,FALSE),0)</f>
        <v>1</v>
      </c>
    </row>
    <row r="17711" spans="1:7" x14ac:dyDescent="0.3">
      <c r="A17711" s="13">
        <v>42524.716921296298</v>
      </c>
      <c r="B17711" t="s">
        <v>258</v>
      </c>
      <c r="C17711">
        <v>2</v>
      </c>
      <c r="D17711">
        <v>4</v>
      </c>
      <c r="E17711" t="s">
        <v>328</v>
      </c>
      <c r="F17711" t="s">
        <v>957</v>
      </c>
      <c r="G17711">
        <f>IFERROR(VLOOKUP(F17711,'Employee List'!$H$2:$I$126,2,FALSE),0)</f>
        <v>0</v>
      </c>
    </row>
    <row r="17712" spans="1:7" x14ac:dyDescent="0.3">
      <c r="A17712" s="13">
        <v>42524.71733796296</v>
      </c>
      <c r="B17712" t="s">
        <v>258</v>
      </c>
      <c r="C17712">
        <v>1</v>
      </c>
      <c r="D17712">
        <v>4</v>
      </c>
      <c r="E17712" t="s">
        <v>328</v>
      </c>
      <c r="F17712" t="s">
        <v>956</v>
      </c>
      <c r="G17712">
        <f>IFERROR(VLOOKUP(F17712,'Employee List'!$H$2:$I$126,2,FALSE),0)</f>
        <v>0</v>
      </c>
    </row>
    <row r="17713" spans="1:7" x14ac:dyDescent="0.3">
      <c r="A17713" s="13">
        <v>42524.717361111114</v>
      </c>
      <c r="B17713" t="s">
        <v>258</v>
      </c>
      <c r="C17713">
        <v>1</v>
      </c>
      <c r="D17713">
        <v>1</v>
      </c>
      <c r="E17713" t="s">
        <v>328</v>
      </c>
      <c r="F17713" t="s">
        <v>955</v>
      </c>
      <c r="G17713">
        <f>IFERROR(VLOOKUP(F17713,'Employee List'!$H$2:$I$126,2,FALSE),0)</f>
        <v>0</v>
      </c>
    </row>
    <row r="17714" spans="1:7" x14ac:dyDescent="0.3">
      <c r="A17714" s="13">
        <v>42527.304861111108</v>
      </c>
      <c r="B17714" t="s">
        <v>258</v>
      </c>
      <c r="C17714">
        <v>1</v>
      </c>
      <c r="D17714">
        <v>1</v>
      </c>
      <c r="E17714" t="s">
        <v>328</v>
      </c>
      <c r="F17714" t="s">
        <v>955</v>
      </c>
      <c r="G17714">
        <f>IFERROR(VLOOKUP(F17714,'Employee List'!$H$2:$I$126,2,FALSE),0)</f>
        <v>0</v>
      </c>
    </row>
    <row r="17715" spans="1:7" x14ac:dyDescent="0.3">
      <c r="A17715" s="13">
        <v>42527.306319444448</v>
      </c>
      <c r="B17715" t="s">
        <v>258</v>
      </c>
      <c r="C17715">
        <v>1</v>
      </c>
      <c r="D17715">
        <v>4</v>
      </c>
      <c r="E17715" t="s">
        <v>328</v>
      </c>
      <c r="F17715" t="s">
        <v>956</v>
      </c>
      <c r="G17715">
        <f>IFERROR(VLOOKUP(F17715,'Employee List'!$H$2:$I$126,2,FALSE),0)</f>
        <v>0</v>
      </c>
    </row>
    <row r="17716" spans="1:7" x14ac:dyDescent="0.3">
      <c r="A17716" s="13">
        <v>42527.306793981479</v>
      </c>
      <c r="B17716" t="s">
        <v>258</v>
      </c>
      <c r="C17716">
        <v>2</v>
      </c>
      <c r="D17716">
        <v>4</v>
      </c>
      <c r="E17716" t="s">
        <v>328</v>
      </c>
      <c r="F17716" t="s">
        <v>957</v>
      </c>
      <c r="G17716">
        <f>IFERROR(VLOOKUP(F17716,'Employee List'!$H$2:$I$126,2,FALSE),0)</f>
        <v>0</v>
      </c>
    </row>
    <row r="17717" spans="1:7" x14ac:dyDescent="0.3">
      <c r="A17717" s="13">
        <v>42527.306817129633</v>
      </c>
      <c r="B17717" t="s">
        <v>258</v>
      </c>
      <c r="C17717">
        <v>2</v>
      </c>
      <c r="D17717">
        <v>1</v>
      </c>
      <c r="E17717" t="s">
        <v>328</v>
      </c>
      <c r="F17717" t="s">
        <v>449</v>
      </c>
      <c r="G17717">
        <f>IFERROR(VLOOKUP(F17717,'Employee List'!$H$2:$I$126,2,FALSE),0)</f>
        <v>1</v>
      </c>
    </row>
    <row r="17718" spans="1:7" x14ac:dyDescent="0.3">
      <c r="A17718" s="13">
        <v>42527.420902777776</v>
      </c>
      <c r="B17718" t="s">
        <v>258</v>
      </c>
      <c r="C17718">
        <v>2</v>
      </c>
      <c r="D17718">
        <v>7</v>
      </c>
      <c r="E17718" t="s">
        <v>328</v>
      </c>
      <c r="F17718" t="s">
        <v>958</v>
      </c>
      <c r="G17718">
        <f>IFERROR(VLOOKUP(F17718,'Employee List'!$H$2:$I$126,2,FALSE),0)</f>
        <v>0</v>
      </c>
    </row>
    <row r="17719" spans="1:7" x14ac:dyDescent="0.3">
      <c r="A17719" s="13">
        <v>42527.430694444447</v>
      </c>
      <c r="B17719" t="s">
        <v>258</v>
      </c>
      <c r="C17719">
        <v>2</v>
      </c>
      <c r="D17719">
        <v>1</v>
      </c>
      <c r="E17719" t="s">
        <v>328</v>
      </c>
      <c r="F17719" t="s">
        <v>449</v>
      </c>
      <c r="G17719">
        <f>IFERROR(VLOOKUP(F17719,'Employee List'!$H$2:$I$126,2,FALSE),0)</f>
        <v>1</v>
      </c>
    </row>
    <row r="17720" spans="1:7" x14ac:dyDescent="0.3">
      <c r="A17720" s="13">
        <v>42527.434189814812</v>
      </c>
      <c r="B17720" t="s">
        <v>258</v>
      </c>
      <c r="C17720">
        <v>2</v>
      </c>
      <c r="D17720">
        <v>7</v>
      </c>
      <c r="E17720" t="s">
        <v>328</v>
      </c>
      <c r="F17720" t="s">
        <v>958</v>
      </c>
      <c r="G17720">
        <f>IFERROR(VLOOKUP(F17720,'Employee List'!$H$2:$I$126,2,FALSE),0)</f>
        <v>0</v>
      </c>
    </row>
    <row r="17721" spans="1:7" x14ac:dyDescent="0.3">
      <c r="A17721" s="13">
        <v>42527.434374999997</v>
      </c>
      <c r="B17721" t="s">
        <v>258</v>
      </c>
      <c r="C17721">
        <v>2</v>
      </c>
      <c r="D17721">
        <v>6</v>
      </c>
      <c r="E17721" t="s">
        <v>328</v>
      </c>
      <c r="F17721" t="s">
        <v>959</v>
      </c>
      <c r="G17721">
        <f>IFERROR(VLOOKUP(F17721,'Employee List'!$H$2:$I$126,2,FALSE),0)</f>
        <v>0</v>
      </c>
    </row>
    <row r="17722" spans="1:7" x14ac:dyDescent="0.3">
      <c r="A17722" s="13">
        <v>42527.470150462963</v>
      </c>
      <c r="B17722" t="s">
        <v>258</v>
      </c>
      <c r="C17722">
        <v>2</v>
      </c>
      <c r="D17722">
        <v>7</v>
      </c>
      <c r="E17722" t="s">
        <v>328</v>
      </c>
      <c r="F17722" t="s">
        <v>958</v>
      </c>
      <c r="G17722">
        <f>IFERROR(VLOOKUP(F17722,'Employee List'!$H$2:$I$126,2,FALSE),0)</f>
        <v>0</v>
      </c>
    </row>
    <row r="17723" spans="1:7" x14ac:dyDescent="0.3">
      <c r="A17723" s="13">
        <v>42527.470347222225</v>
      </c>
      <c r="B17723" t="s">
        <v>258</v>
      </c>
      <c r="C17723">
        <v>2</v>
      </c>
      <c r="D17723">
        <v>1</v>
      </c>
      <c r="E17723" t="s">
        <v>328</v>
      </c>
      <c r="F17723" t="s">
        <v>449</v>
      </c>
      <c r="G17723">
        <f>IFERROR(VLOOKUP(F17723,'Employee List'!$H$2:$I$126,2,FALSE),0)</f>
        <v>1</v>
      </c>
    </row>
    <row r="17724" spans="1:7" x14ac:dyDescent="0.3">
      <c r="A17724" s="13">
        <v>42527.504421296297</v>
      </c>
      <c r="B17724" t="s">
        <v>258</v>
      </c>
      <c r="C17724">
        <v>2</v>
      </c>
      <c r="D17724">
        <v>4</v>
      </c>
      <c r="E17724" t="s">
        <v>328</v>
      </c>
      <c r="F17724" t="s">
        <v>957</v>
      </c>
      <c r="G17724">
        <f>IFERROR(VLOOKUP(F17724,'Employee List'!$H$2:$I$126,2,FALSE),0)</f>
        <v>0</v>
      </c>
    </row>
    <row r="17725" spans="1:7" x14ac:dyDescent="0.3">
      <c r="A17725" s="13">
        <v>42527.504884259259</v>
      </c>
      <c r="B17725" t="s">
        <v>258</v>
      </c>
      <c r="C17725">
        <v>1</v>
      </c>
      <c r="D17725">
        <v>4</v>
      </c>
      <c r="E17725" t="s">
        <v>328</v>
      </c>
      <c r="F17725" t="s">
        <v>956</v>
      </c>
      <c r="G17725">
        <f>IFERROR(VLOOKUP(F17725,'Employee List'!$H$2:$I$126,2,FALSE),0)</f>
        <v>0</v>
      </c>
    </row>
    <row r="17726" spans="1:7" x14ac:dyDescent="0.3">
      <c r="A17726" s="13">
        <v>42527.504907407405</v>
      </c>
      <c r="B17726" t="s">
        <v>258</v>
      </c>
      <c r="C17726">
        <v>1</v>
      </c>
      <c r="D17726">
        <v>1</v>
      </c>
      <c r="E17726" t="s">
        <v>328</v>
      </c>
      <c r="F17726" t="s">
        <v>955</v>
      </c>
      <c r="G17726">
        <f>IFERROR(VLOOKUP(F17726,'Employee List'!$H$2:$I$126,2,FALSE),0)</f>
        <v>0</v>
      </c>
    </row>
    <row r="17727" spans="1:7" x14ac:dyDescent="0.3">
      <c r="A17727" s="13">
        <v>42527.504988425928</v>
      </c>
      <c r="B17727" t="s">
        <v>258</v>
      </c>
      <c r="C17727">
        <v>1</v>
      </c>
      <c r="D17727">
        <v>2</v>
      </c>
      <c r="E17727" t="s">
        <v>328</v>
      </c>
      <c r="F17727" t="s">
        <v>960</v>
      </c>
      <c r="G17727">
        <f>IFERROR(VLOOKUP(F17727,'Employee List'!$H$2:$I$126,2,FALSE),0)</f>
        <v>0</v>
      </c>
    </row>
    <row r="17728" spans="1:7" x14ac:dyDescent="0.3">
      <c r="A17728" s="13">
        <v>42527.552094907405</v>
      </c>
      <c r="B17728" t="s">
        <v>258</v>
      </c>
      <c r="C17728">
        <v>1</v>
      </c>
      <c r="D17728">
        <v>1</v>
      </c>
      <c r="E17728" t="s">
        <v>328</v>
      </c>
      <c r="F17728" t="s">
        <v>955</v>
      </c>
      <c r="G17728">
        <f>IFERROR(VLOOKUP(F17728,'Employee List'!$H$2:$I$126,2,FALSE),0)</f>
        <v>0</v>
      </c>
    </row>
    <row r="17729" spans="1:7" x14ac:dyDescent="0.3">
      <c r="A17729" s="13">
        <v>42527.552743055552</v>
      </c>
      <c r="B17729" t="s">
        <v>258</v>
      </c>
      <c r="C17729">
        <v>1</v>
      </c>
      <c r="D17729">
        <v>4</v>
      </c>
      <c r="E17729" t="s">
        <v>328</v>
      </c>
      <c r="F17729" t="s">
        <v>956</v>
      </c>
      <c r="G17729">
        <f>IFERROR(VLOOKUP(F17729,'Employee List'!$H$2:$I$126,2,FALSE),0)</f>
        <v>0</v>
      </c>
    </row>
    <row r="17730" spans="1:7" x14ac:dyDescent="0.3">
      <c r="A17730" s="13">
        <v>42527.553217592591</v>
      </c>
      <c r="B17730" t="s">
        <v>258</v>
      </c>
      <c r="C17730">
        <v>2</v>
      </c>
      <c r="D17730">
        <v>4</v>
      </c>
      <c r="E17730" t="s">
        <v>328</v>
      </c>
      <c r="F17730" t="s">
        <v>957</v>
      </c>
      <c r="G17730">
        <f>IFERROR(VLOOKUP(F17730,'Employee List'!$H$2:$I$126,2,FALSE),0)</f>
        <v>0</v>
      </c>
    </row>
    <row r="17731" spans="1:7" x14ac:dyDescent="0.3">
      <c r="A17731" s="13">
        <v>42527.553240740737</v>
      </c>
      <c r="B17731" t="s">
        <v>258</v>
      </c>
      <c r="C17731">
        <v>2</v>
      </c>
      <c r="D17731">
        <v>1</v>
      </c>
      <c r="E17731" t="s">
        <v>328</v>
      </c>
      <c r="F17731" t="s">
        <v>449</v>
      </c>
      <c r="G17731">
        <f>IFERROR(VLOOKUP(F17731,'Employee List'!$H$2:$I$126,2,FALSE),0)</f>
        <v>1</v>
      </c>
    </row>
    <row r="17732" spans="1:7" x14ac:dyDescent="0.3">
      <c r="A17732" s="13">
        <v>42527.584189814814</v>
      </c>
      <c r="B17732" t="s">
        <v>258</v>
      </c>
      <c r="C17732">
        <v>2</v>
      </c>
      <c r="D17732">
        <v>7</v>
      </c>
      <c r="E17732" t="s">
        <v>328</v>
      </c>
      <c r="F17732" t="s">
        <v>958</v>
      </c>
      <c r="G17732">
        <f>IFERROR(VLOOKUP(F17732,'Employee List'!$H$2:$I$126,2,FALSE),0)</f>
        <v>0</v>
      </c>
    </row>
    <row r="17733" spans="1:7" x14ac:dyDescent="0.3">
      <c r="A17733" s="13">
        <v>42527.584374999999</v>
      </c>
      <c r="B17733" t="s">
        <v>258</v>
      </c>
      <c r="C17733">
        <v>2</v>
      </c>
      <c r="D17733">
        <v>6</v>
      </c>
      <c r="E17733" t="s">
        <v>328</v>
      </c>
      <c r="F17733" t="s">
        <v>959</v>
      </c>
      <c r="G17733">
        <f>IFERROR(VLOOKUP(F17733,'Employee List'!$H$2:$I$126,2,FALSE),0)</f>
        <v>0</v>
      </c>
    </row>
    <row r="17734" spans="1:7" x14ac:dyDescent="0.3">
      <c r="A17734" s="13">
        <v>42527.619456018518</v>
      </c>
      <c r="B17734" t="s">
        <v>258</v>
      </c>
      <c r="C17734">
        <v>2</v>
      </c>
      <c r="D17734">
        <v>7</v>
      </c>
      <c r="E17734" t="s">
        <v>328</v>
      </c>
      <c r="F17734" t="s">
        <v>958</v>
      </c>
      <c r="G17734">
        <f>IFERROR(VLOOKUP(F17734,'Employee List'!$H$2:$I$126,2,FALSE),0)</f>
        <v>0</v>
      </c>
    </row>
    <row r="17735" spans="1:7" x14ac:dyDescent="0.3">
      <c r="A17735" s="13">
        <v>42527.619652777779</v>
      </c>
      <c r="B17735" t="s">
        <v>258</v>
      </c>
      <c r="C17735">
        <v>2</v>
      </c>
      <c r="D17735">
        <v>1</v>
      </c>
      <c r="E17735" t="s">
        <v>328</v>
      </c>
      <c r="F17735" t="s">
        <v>449</v>
      </c>
      <c r="G17735">
        <f>IFERROR(VLOOKUP(F17735,'Employee List'!$H$2:$I$126,2,FALSE),0)</f>
        <v>1</v>
      </c>
    </row>
    <row r="17736" spans="1:7" x14ac:dyDescent="0.3">
      <c r="A17736" s="13">
        <v>42527.650752314818</v>
      </c>
      <c r="B17736" t="s">
        <v>258</v>
      </c>
      <c r="C17736">
        <v>2</v>
      </c>
      <c r="D17736">
        <v>7</v>
      </c>
      <c r="E17736" t="s">
        <v>328</v>
      </c>
      <c r="F17736" t="s">
        <v>958</v>
      </c>
      <c r="G17736">
        <f>IFERROR(VLOOKUP(F17736,'Employee List'!$H$2:$I$126,2,FALSE),0)</f>
        <v>0</v>
      </c>
    </row>
    <row r="17737" spans="1:7" x14ac:dyDescent="0.3">
      <c r="A17737" s="13">
        <v>42527.658460648148</v>
      </c>
      <c r="B17737" t="s">
        <v>258</v>
      </c>
      <c r="C17737">
        <v>2</v>
      </c>
      <c r="D17737">
        <v>1</v>
      </c>
      <c r="E17737" t="s">
        <v>328</v>
      </c>
      <c r="F17737" t="s">
        <v>449</v>
      </c>
      <c r="G17737">
        <f>IFERROR(VLOOKUP(F17737,'Employee List'!$H$2:$I$126,2,FALSE),0)</f>
        <v>1</v>
      </c>
    </row>
    <row r="17738" spans="1:7" x14ac:dyDescent="0.3">
      <c r="A17738" s="13">
        <v>42527.705810185187</v>
      </c>
      <c r="B17738" t="s">
        <v>258</v>
      </c>
      <c r="C17738">
        <v>2</v>
      </c>
      <c r="D17738">
        <v>4</v>
      </c>
      <c r="E17738" t="s">
        <v>328</v>
      </c>
      <c r="F17738" t="s">
        <v>957</v>
      </c>
      <c r="G17738">
        <f>IFERROR(VLOOKUP(F17738,'Employee List'!$H$2:$I$126,2,FALSE),0)</f>
        <v>0</v>
      </c>
    </row>
    <row r="17739" spans="1:7" x14ac:dyDescent="0.3">
      <c r="A17739" s="13">
        <v>42527.706284722219</v>
      </c>
      <c r="B17739" t="s">
        <v>258</v>
      </c>
      <c r="C17739">
        <v>1</v>
      </c>
      <c r="D17739">
        <v>4</v>
      </c>
      <c r="E17739" t="s">
        <v>328</v>
      </c>
      <c r="F17739" t="s">
        <v>956</v>
      </c>
      <c r="G17739">
        <f>IFERROR(VLOOKUP(F17739,'Employee List'!$H$2:$I$126,2,FALSE),0)</f>
        <v>0</v>
      </c>
    </row>
    <row r="17740" spans="1:7" x14ac:dyDescent="0.3">
      <c r="A17740" s="13">
        <v>42527.706307870372</v>
      </c>
      <c r="B17740" t="s">
        <v>258</v>
      </c>
      <c r="C17740">
        <v>1</v>
      </c>
      <c r="D17740">
        <v>1</v>
      </c>
      <c r="E17740" t="s">
        <v>328</v>
      </c>
      <c r="F17740" t="s">
        <v>955</v>
      </c>
      <c r="G17740">
        <f>IFERROR(VLOOKUP(F17740,'Employee List'!$H$2:$I$126,2,FALSE),0)</f>
        <v>0</v>
      </c>
    </row>
    <row r="17741" spans="1:7" x14ac:dyDescent="0.3">
      <c r="A17741" s="13">
        <v>42528.308333333334</v>
      </c>
      <c r="B17741" t="s">
        <v>258</v>
      </c>
      <c r="C17741">
        <v>1</v>
      </c>
      <c r="D17741">
        <v>1</v>
      </c>
      <c r="E17741" t="s">
        <v>328</v>
      </c>
      <c r="F17741" t="s">
        <v>955</v>
      </c>
      <c r="G17741">
        <f>IFERROR(VLOOKUP(F17741,'Employee List'!$H$2:$I$126,2,FALSE),0)</f>
        <v>0</v>
      </c>
    </row>
    <row r="17742" spans="1:7" x14ac:dyDescent="0.3">
      <c r="A17742" s="13">
        <v>42528.309432870374</v>
      </c>
      <c r="B17742" t="s">
        <v>258</v>
      </c>
      <c r="C17742">
        <v>1</v>
      </c>
      <c r="D17742">
        <v>4</v>
      </c>
      <c r="E17742" t="s">
        <v>328</v>
      </c>
      <c r="F17742" t="s">
        <v>956</v>
      </c>
      <c r="G17742">
        <f>IFERROR(VLOOKUP(F17742,'Employee List'!$H$2:$I$126,2,FALSE),0)</f>
        <v>0</v>
      </c>
    </row>
    <row r="17743" spans="1:7" x14ac:dyDescent="0.3">
      <c r="A17743" s="13">
        <v>42528.309907407405</v>
      </c>
      <c r="B17743" t="s">
        <v>258</v>
      </c>
      <c r="C17743">
        <v>2</v>
      </c>
      <c r="D17743">
        <v>4</v>
      </c>
      <c r="E17743" t="s">
        <v>328</v>
      </c>
      <c r="F17743" t="s">
        <v>957</v>
      </c>
      <c r="G17743">
        <f>IFERROR(VLOOKUP(F17743,'Employee List'!$H$2:$I$126,2,FALSE),0)</f>
        <v>0</v>
      </c>
    </row>
    <row r="17744" spans="1:7" x14ac:dyDescent="0.3">
      <c r="A17744" s="13">
        <v>42528.309930555559</v>
      </c>
      <c r="B17744" t="s">
        <v>258</v>
      </c>
      <c r="C17744">
        <v>2</v>
      </c>
      <c r="D17744">
        <v>1</v>
      </c>
      <c r="E17744" t="s">
        <v>328</v>
      </c>
      <c r="F17744" t="s">
        <v>449</v>
      </c>
      <c r="G17744">
        <f>IFERROR(VLOOKUP(F17744,'Employee List'!$H$2:$I$126,2,FALSE),0)</f>
        <v>1</v>
      </c>
    </row>
    <row r="17745" spans="1:7" x14ac:dyDescent="0.3">
      <c r="A17745" s="13">
        <v>42528.417430555557</v>
      </c>
      <c r="B17745" t="s">
        <v>258</v>
      </c>
      <c r="C17745">
        <v>2</v>
      </c>
      <c r="D17745">
        <v>7</v>
      </c>
      <c r="E17745" t="s">
        <v>328</v>
      </c>
      <c r="F17745" t="s">
        <v>958</v>
      </c>
      <c r="G17745">
        <f>IFERROR(VLOOKUP(F17745,'Employee List'!$H$2:$I$126,2,FALSE),0)</f>
        <v>0</v>
      </c>
    </row>
    <row r="17746" spans="1:7" x14ac:dyDescent="0.3">
      <c r="A17746" s="13">
        <v>42528.427916666667</v>
      </c>
      <c r="B17746" t="s">
        <v>258</v>
      </c>
      <c r="C17746">
        <v>2</v>
      </c>
      <c r="D17746">
        <v>1</v>
      </c>
      <c r="E17746" t="s">
        <v>328</v>
      </c>
      <c r="F17746" t="s">
        <v>449</v>
      </c>
      <c r="G17746">
        <f>IFERROR(VLOOKUP(F17746,'Employee List'!$H$2:$I$126,2,FALSE),0)</f>
        <v>1</v>
      </c>
    </row>
    <row r="17747" spans="1:7" x14ac:dyDescent="0.3">
      <c r="A17747" s="13">
        <v>42528.436493055553</v>
      </c>
      <c r="B17747" t="s">
        <v>258</v>
      </c>
      <c r="C17747">
        <v>2</v>
      </c>
      <c r="D17747">
        <v>6</v>
      </c>
      <c r="E17747" t="s">
        <v>328</v>
      </c>
      <c r="F17747" t="s">
        <v>959</v>
      </c>
      <c r="G17747">
        <f>IFERROR(VLOOKUP(F17747,'Employee List'!$H$2:$I$126,2,FALSE),0)</f>
        <v>0</v>
      </c>
    </row>
    <row r="17748" spans="1:7" x14ac:dyDescent="0.3">
      <c r="A17748" s="13">
        <v>42528.474363425928</v>
      </c>
      <c r="B17748" t="s">
        <v>258</v>
      </c>
      <c r="C17748">
        <v>2</v>
      </c>
      <c r="D17748">
        <v>1</v>
      </c>
      <c r="E17748" t="s">
        <v>328</v>
      </c>
      <c r="F17748" t="s">
        <v>449</v>
      </c>
      <c r="G17748">
        <f>IFERROR(VLOOKUP(F17748,'Employee List'!$H$2:$I$126,2,FALSE),0)</f>
        <v>1</v>
      </c>
    </row>
    <row r="17749" spans="1:7" x14ac:dyDescent="0.3">
      <c r="A17749" s="13">
        <v>42528.491307870368</v>
      </c>
      <c r="B17749" t="s">
        <v>258</v>
      </c>
      <c r="C17749">
        <v>2</v>
      </c>
      <c r="D17749">
        <v>4</v>
      </c>
      <c r="E17749" t="s">
        <v>328</v>
      </c>
      <c r="F17749" t="s">
        <v>957</v>
      </c>
      <c r="G17749">
        <f>IFERROR(VLOOKUP(F17749,'Employee List'!$H$2:$I$126,2,FALSE),0)</f>
        <v>0</v>
      </c>
    </row>
    <row r="17750" spans="1:7" x14ac:dyDescent="0.3">
      <c r="A17750" s="13">
        <v>42528.491782407407</v>
      </c>
      <c r="B17750" t="s">
        <v>258</v>
      </c>
      <c r="C17750">
        <v>1</v>
      </c>
      <c r="D17750">
        <v>4</v>
      </c>
      <c r="E17750" t="s">
        <v>328</v>
      </c>
      <c r="F17750" t="s">
        <v>956</v>
      </c>
      <c r="G17750">
        <f>IFERROR(VLOOKUP(F17750,'Employee List'!$H$2:$I$126,2,FALSE),0)</f>
        <v>0</v>
      </c>
    </row>
    <row r="17751" spans="1:7" x14ac:dyDescent="0.3">
      <c r="A17751" s="13">
        <v>42528.491805555554</v>
      </c>
      <c r="B17751" t="s">
        <v>258</v>
      </c>
      <c r="C17751">
        <v>1</v>
      </c>
      <c r="D17751">
        <v>1</v>
      </c>
      <c r="E17751" t="s">
        <v>328</v>
      </c>
      <c r="F17751" t="s">
        <v>955</v>
      </c>
      <c r="G17751">
        <f>IFERROR(VLOOKUP(F17751,'Employee List'!$H$2:$I$126,2,FALSE),0)</f>
        <v>0</v>
      </c>
    </row>
    <row r="17752" spans="1:7" x14ac:dyDescent="0.3">
      <c r="A17752" s="13">
        <v>42528.492048611108</v>
      </c>
      <c r="B17752" t="s">
        <v>258</v>
      </c>
      <c r="C17752">
        <v>1</v>
      </c>
      <c r="D17752">
        <v>2</v>
      </c>
      <c r="E17752" t="s">
        <v>328</v>
      </c>
      <c r="F17752" t="s">
        <v>960</v>
      </c>
      <c r="G17752">
        <f>IFERROR(VLOOKUP(F17752,'Employee List'!$H$2:$I$126,2,FALSE),0)</f>
        <v>0</v>
      </c>
    </row>
    <row r="17753" spans="1:7" x14ac:dyDescent="0.3">
      <c r="A17753" s="13">
        <v>42528.525706018518</v>
      </c>
      <c r="B17753" t="s">
        <v>258</v>
      </c>
      <c r="C17753">
        <v>1</v>
      </c>
      <c r="D17753">
        <v>1</v>
      </c>
      <c r="E17753" t="s">
        <v>328</v>
      </c>
      <c r="F17753" t="s">
        <v>955</v>
      </c>
      <c r="G17753">
        <f>IFERROR(VLOOKUP(F17753,'Employee List'!$H$2:$I$126,2,FALSE),0)</f>
        <v>0</v>
      </c>
    </row>
    <row r="17754" spans="1:7" x14ac:dyDescent="0.3">
      <c r="A17754" s="13">
        <v>42528.525902777779</v>
      </c>
      <c r="B17754" t="s">
        <v>258</v>
      </c>
      <c r="C17754">
        <v>1</v>
      </c>
      <c r="D17754">
        <v>4</v>
      </c>
      <c r="E17754" t="s">
        <v>328</v>
      </c>
      <c r="F17754" t="s">
        <v>956</v>
      </c>
      <c r="G17754">
        <f>IFERROR(VLOOKUP(F17754,'Employee List'!$H$2:$I$126,2,FALSE),0)</f>
        <v>0</v>
      </c>
    </row>
    <row r="17755" spans="1:7" x14ac:dyDescent="0.3">
      <c r="A17755" s="13">
        <v>42528.526388888888</v>
      </c>
      <c r="B17755" t="s">
        <v>258</v>
      </c>
      <c r="C17755">
        <v>2</v>
      </c>
      <c r="D17755">
        <v>4</v>
      </c>
      <c r="E17755" t="s">
        <v>328</v>
      </c>
      <c r="F17755" t="s">
        <v>957</v>
      </c>
      <c r="G17755">
        <f>IFERROR(VLOOKUP(F17755,'Employee List'!$H$2:$I$126,2,FALSE),0)</f>
        <v>0</v>
      </c>
    </row>
    <row r="17756" spans="1:7" x14ac:dyDescent="0.3">
      <c r="A17756" s="13">
        <v>42528.526412037034</v>
      </c>
      <c r="B17756" t="s">
        <v>258</v>
      </c>
      <c r="C17756">
        <v>2</v>
      </c>
      <c r="D17756">
        <v>1</v>
      </c>
      <c r="E17756" t="s">
        <v>328</v>
      </c>
      <c r="F17756" t="s">
        <v>449</v>
      </c>
      <c r="G17756">
        <f>IFERROR(VLOOKUP(F17756,'Employee List'!$H$2:$I$126,2,FALSE),0)</f>
        <v>1</v>
      </c>
    </row>
    <row r="17757" spans="1:7" x14ac:dyDescent="0.3">
      <c r="A17757" s="13">
        <v>42528.580937500003</v>
      </c>
      <c r="B17757" t="s">
        <v>258</v>
      </c>
      <c r="C17757">
        <v>2</v>
      </c>
      <c r="D17757">
        <v>6</v>
      </c>
      <c r="E17757" t="s">
        <v>328</v>
      </c>
      <c r="F17757" t="s">
        <v>959</v>
      </c>
      <c r="G17757">
        <f>IFERROR(VLOOKUP(F17757,'Employee List'!$H$2:$I$126,2,FALSE),0)</f>
        <v>0</v>
      </c>
    </row>
    <row r="17758" spans="1:7" x14ac:dyDescent="0.3">
      <c r="A17758" s="13">
        <v>42528.62158564815</v>
      </c>
      <c r="B17758" t="s">
        <v>258</v>
      </c>
      <c r="C17758">
        <v>2</v>
      </c>
      <c r="D17758">
        <v>1</v>
      </c>
      <c r="E17758" t="s">
        <v>328</v>
      </c>
      <c r="F17758" t="s">
        <v>449</v>
      </c>
      <c r="G17758">
        <f>IFERROR(VLOOKUP(F17758,'Employee List'!$H$2:$I$126,2,FALSE),0)</f>
        <v>1</v>
      </c>
    </row>
    <row r="17759" spans="1:7" x14ac:dyDescent="0.3">
      <c r="A17759" s="13">
        <v>42528.650057870371</v>
      </c>
      <c r="B17759" t="s">
        <v>258</v>
      </c>
      <c r="C17759">
        <v>2</v>
      </c>
      <c r="D17759">
        <v>7</v>
      </c>
      <c r="E17759" t="s">
        <v>328</v>
      </c>
      <c r="F17759" t="s">
        <v>958</v>
      </c>
      <c r="G17759">
        <f>IFERROR(VLOOKUP(F17759,'Employee List'!$H$2:$I$126,2,FALSE),0)</f>
        <v>0</v>
      </c>
    </row>
    <row r="17760" spans="1:7" x14ac:dyDescent="0.3">
      <c r="A17760" s="13">
        <v>42528.655682870369</v>
      </c>
      <c r="B17760" t="s">
        <v>258</v>
      </c>
      <c r="C17760">
        <v>2</v>
      </c>
      <c r="D17760">
        <v>1</v>
      </c>
      <c r="E17760" t="s">
        <v>328</v>
      </c>
      <c r="F17760" t="s">
        <v>449</v>
      </c>
      <c r="G17760">
        <f>IFERROR(VLOOKUP(F17760,'Employee List'!$H$2:$I$126,2,FALSE),0)</f>
        <v>1</v>
      </c>
    </row>
    <row r="17761" spans="1:7" x14ac:dyDescent="0.3">
      <c r="A17761" s="13">
        <v>42528.70349537037</v>
      </c>
      <c r="B17761" t="s">
        <v>258</v>
      </c>
      <c r="C17761">
        <v>2</v>
      </c>
      <c r="D17761">
        <v>4</v>
      </c>
      <c r="E17761" t="s">
        <v>328</v>
      </c>
      <c r="F17761" t="s">
        <v>957</v>
      </c>
      <c r="G17761">
        <f>IFERROR(VLOOKUP(F17761,'Employee List'!$H$2:$I$126,2,FALSE),0)</f>
        <v>0</v>
      </c>
    </row>
    <row r="17762" spans="1:7" x14ac:dyDescent="0.3">
      <c r="A17762" s="13">
        <v>42528.703969907408</v>
      </c>
      <c r="B17762" t="s">
        <v>258</v>
      </c>
      <c r="C17762">
        <v>1</v>
      </c>
      <c r="D17762">
        <v>4</v>
      </c>
      <c r="E17762" t="s">
        <v>328</v>
      </c>
      <c r="F17762" t="s">
        <v>956</v>
      </c>
      <c r="G17762">
        <f>IFERROR(VLOOKUP(F17762,'Employee List'!$H$2:$I$126,2,FALSE),0)</f>
        <v>0</v>
      </c>
    </row>
    <row r="17763" spans="1:7" x14ac:dyDescent="0.3">
      <c r="A17763" s="13">
        <v>42528.703993055555</v>
      </c>
      <c r="B17763" t="s">
        <v>258</v>
      </c>
      <c r="C17763">
        <v>1</v>
      </c>
      <c r="D17763">
        <v>1</v>
      </c>
      <c r="E17763" t="s">
        <v>328</v>
      </c>
      <c r="F17763" t="s">
        <v>955</v>
      </c>
      <c r="G17763">
        <f>IFERROR(VLOOKUP(F17763,'Employee List'!$H$2:$I$126,2,FALSE),0)</f>
        <v>0</v>
      </c>
    </row>
    <row r="17764" spans="1:7" x14ac:dyDescent="0.3">
      <c r="A17764" s="13">
        <v>42529.314583333333</v>
      </c>
      <c r="B17764" t="s">
        <v>258</v>
      </c>
      <c r="C17764">
        <v>1</v>
      </c>
      <c r="D17764">
        <v>1</v>
      </c>
      <c r="E17764" t="s">
        <v>328</v>
      </c>
      <c r="F17764" t="s">
        <v>955</v>
      </c>
      <c r="G17764">
        <f>IFERROR(VLOOKUP(F17764,'Employee List'!$H$2:$I$126,2,FALSE),0)</f>
        <v>0</v>
      </c>
    </row>
    <row r="17765" spans="1:7" x14ac:dyDescent="0.3">
      <c r="A17765" s="13">
        <v>42529.315347222226</v>
      </c>
      <c r="B17765" t="s">
        <v>258</v>
      </c>
      <c r="C17765">
        <v>1</v>
      </c>
      <c r="D17765">
        <v>4</v>
      </c>
      <c r="E17765" t="s">
        <v>328</v>
      </c>
      <c r="F17765" t="s">
        <v>956</v>
      </c>
      <c r="G17765">
        <f>IFERROR(VLOOKUP(F17765,'Employee List'!$H$2:$I$126,2,FALSE),0)</f>
        <v>0</v>
      </c>
    </row>
    <row r="17766" spans="1:7" x14ac:dyDescent="0.3">
      <c r="A17766" s="13">
        <v>42529.315821759257</v>
      </c>
      <c r="B17766" t="s">
        <v>258</v>
      </c>
      <c r="C17766">
        <v>2</v>
      </c>
      <c r="D17766">
        <v>4</v>
      </c>
      <c r="E17766" t="s">
        <v>328</v>
      </c>
      <c r="F17766" t="s">
        <v>957</v>
      </c>
      <c r="G17766">
        <f>IFERROR(VLOOKUP(F17766,'Employee List'!$H$2:$I$126,2,FALSE),0)</f>
        <v>0</v>
      </c>
    </row>
    <row r="17767" spans="1:7" x14ac:dyDescent="0.3">
      <c r="A17767" s="13">
        <v>42529.315844907411</v>
      </c>
      <c r="B17767" t="s">
        <v>258</v>
      </c>
      <c r="C17767">
        <v>2</v>
      </c>
      <c r="D17767">
        <v>1</v>
      </c>
      <c r="E17767" t="s">
        <v>328</v>
      </c>
      <c r="F17767" t="s">
        <v>449</v>
      </c>
      <c r="G17767">
        <f>IFERROR(VLOOKUP(F17767,'Employee List'!$H$2:$I$126,2,FALSE),0)</f>
        <v>1</v>
      </c>
    </row>
    <row r="17768" spans="1:7" x14ac:dyDescent="0.3">
      <c r="A17768" s="13">
        <v>42529.411874999998</v>
      </c>
      <c r="B17768" t="s">
        <v>258</v>
      </c>
      <c r="C17768">
        <v>2</v>
      </c>
      <c r="D17768">
        <v>7</v>
      </c>
      <c r="E17768" t="s">
        <v>328</v>
      </c>
      <c r="F17768" t="s">
        <v>958</v>
      </c>
      <c r="G17768">
        <f>IFERROR(VLOOKUP(F17768,'Employee List'!$H$2:$I$126,2,FALSE),0)</f>
        <v>0</v>
      </c>
    </row>
    <row r="17769" spans="1:7" x14ac:dyDescent="0.3">
      <c r="A17769" s="13">
        <v>42529.417500000003</v>
      </c>
      <c r="B17769" t="s">
        <v>258</v>
      </c>
      <c r="C17769">
        <v>2</v>
      </c>
      <c r="D17769">
        <v>1</v>
      </c>
      <c r="E17769" t="s">
        <v>328</v>
      </c>
      <c r="F17769" t="s">
        <v>449</v>
      </c>
      <c r="G17769">
        <f>IFERROR(VLOOKUP(F17769,'Employee List'!$H$2:$I$126,2,FALSE),0)</f>
        <v>1</v>
      </c>
    </row>
    <row r="17770" spans="1:7" x14ac:dyDescent="0.3">
      <c r="A17770" s="13">
        <v>42529.440439814818</v>
      </c>
      <c r="B17770" t="s">
        <v>258</v>
      </c>
      <c r="C17770">
        <v>2</v>
      </c>
      <c r="D17770">
        <v>7</v>
      </c>
      <c r="E17770" t="s">
        <v>328</v>
      </c>
      <c r="F17770" t="s">
        <v>958</v>
      </c>
      <c r="G17770">
        <f>IFERROR(VLOOKUP(F17770,'Employee List'!$H$2:$I$126,2,FALSE),0)</f>
        <v>0</v>
      </c>
    </row>
    <row r="17771" spans="1:7" x14ac:dyDescent="0.3">
      <c r="A17771" s="13">
        <v>42529.440625000003</v>
      </c>
      <c r="B17771" t="s">
        <v>258</v>
      </c>
      <c r="C17771">
        <v>2</v>
      </c>
      <c r="D17771">
        <v>6</v>
      </c>
      <c r="E17771" t="s">
        <v>328</v>
      </c>
      <c r="F17771" t="s">
        <v>959</v>
      </c>
      <c r="G17771">
        <f>IFERROR(VLOOKUP(F17771,'Employee List'!$H$2:$I$126,2,FALSE),0)</f>
        <v>0</v>
      </c>
    </row>
    <row r="17772" spans="1:7" x14ac:dyDescent="0.3">
      <c r="A17772" s="13">
        <v>42529.474317129629</v>
      </c>
      <c r="B17772" t="s">
        <v>258</v>
      </c>
      <c r="C17772">
        <v>2</v>
      </c>
      <c r="D17772">
        <v>7</v>
      </c>
      <c r="E17772" t="s">
        <v>328</v>
      </c>
      <c r="F17772" t="s">
        <v>958</v>
      </c>
      <c r="G17772">
        <f>IFERROR(VLOOKUP(F17772,'Employee List'!$H$2:$I$126,2,FALSE),0)</f>
        <v>0</v>
      </c>
    </row>
    <row r="17773" spans="1:7" x14ac:dyDescent="0.3">
      <c r="A17773" s="13">
        <v>42529.47451388889</v>
      </c>
      <c r="B17773" t="s">
        <v>258</v>
      </c>
      <c r="C17773">
        <v>2</v>
      </c>
      <c r="D17773">
        <v>1</v>
      </c>
      <c r="E17773" t="s">
        <v>328</v>
      </c>
      <c r="F17773" t="s">
        <v>449</v>
      </c>
      <c r="G17773">
        <f>IFERROR(VLOOKUP(F17773,'Employee List'!$H$2:$I$126,2,FALSE),0)</f>
        <v>1</v>
      </c>
    </row>
    <row r="17774" spans="1:7" x14ac:dyDescent="0.3">
      <c r="A17774" s="13">
        <v>42529.500254629631</v>
      </c>
      <c r="B17774" t="s">
        <v>258</v>
      </c>
      <c r="C17774">
        <v>2</v>
      </c>
      <c r="D17774">
        <v>4</v>
      </c>
      <c r="E17774" t="s">
        <v>328</v>
      </c>
      <c r="F17774" t="s">
        <v>957</v>
      </c>
      <c r="G17774">
        <f>IFERROR(VLOOKUP(F17774,'Employee List'!$H$2:$I$126,2,FALSE),0)</f>
        <v>0</v>
      </c>
    </row>
    <row r="17775" spans="1:7" x14ac:dyDescent="0.3">
      <c r="A17775" s="13">
        <v>42529.500636574077</v>
      </c>
      <c r="B17775" t="s">
        <v>258</v>
      </c>
      <c r="C17775">
        <v>1</v>
      </c>
      <c r="D17775">
        <v>4</v>
      </c>
      <c r="E17775" t="s">
        <v>328</v>
      </c>
      <c r="F17775" t="s">
        <v>956</v>
      </c>
      <c r="G17775">
        <f>IFERROR(VLOOKUP(F17775,'Employee List'!$H$2:$I$126,2,FALSE),0)</f>
        <v>0</v>
      </c>
    </row>
    <row r="17776" spans="1:7" x14ac:dyDescent="0.3">
      <c r="A17776" s="13">
        <v>42529.500659722224</v>
      </c>
      <c r="B17776" t="s">
        <v>258</v>
      </c>
      <c r="C17776">
        <v>1</v>
      </c>
      <c r="D17776">
        <v>1</v>
      </c>
      <c r="E17776" t="s">
        <v>328</v>
      </c>
      <c r="F17776" t="s">
        <v>955</v>
      </c>
      <c r="G17776">
        <f>IFERROR(VLOOKUP(F17776,'Employee List'!$H$2:$I$126,2,FALSE),0)</f>
        <v>0</v>
      </c>
    </row>
    <row r="17777" spans="1:7" x14ac:dyDescent="0.3">
      <c r="A17777" s="13">
        <v>42529.500833333332</v>
      </c>
      <c r="B17777" t="s">
        <v>258</v>
      </c>
      <c r="C17777">
        <v>1</v>
      </c>
      <c r="D17777">
        <v>2</v>
      </c>
      <c r="E17777" t="s">
        <v>328</v>
      </c>
      <c r="F17777" t="s">
        <v>960</v>
      </c>
      <c r="G17777">
        <f>IFERROR(VLOOKUP(F17777,'Employee List'!$H$2:$I$126,2,FALSE),0)</f>
        <v>0</v>
      </c>
    </row>
    <row r="17778" spans="1:7" x14ac:dyDescent="0.3">
      <c r="A17778" s="13">
        <v>42529.531956018516</v>
      </c>
      <c r="B17778" t="s">
        <v>258</v>
      </c>
      <c r="C17778">
        <v>1</v>
      </c>
      <c r="D17778">
        <v>1</v>
      </c>
      <c r="E17778" t="s">
        <v>328</v>
      </c>
      <c r="F17778" t="s">
        <v>955</v>
      </c>
      <c r="G17778">
        <f>IFERROR(VLOOKUP(F17778,'Employee List'!$H$2:$I$126,2,FALSE),0)</f>
        <v>0</v>
      </c>
    </row>
    <row r="17779" spans="1:7" x14ac:dyDescent="0.3">
      <c r="A17779" s="13">
        <v>42529.532083333332</v>
      </c>
      <c r="B17779" t="s">
        <v>258</v>
      </c>
      <c r="C17779">
        <v>1</v>
      </c>
      <c r="D17779">
        <v>4</v>
      </c>
      <c r="E17779" t="s">
        <v>328</v>
      </c>
      <c r="F17779" t="s">
        <v>956</v>
      </c>
      <c r="G17779">
        <f>IFERROR(VLOOKUP(F17779,'Employee List'!$H$2:$I$126,2,FALSE),0)</f>
        <v>0</v>
      </c>
    </row>
    <row r="17780" spans="1:7" x14ac:dyDescent="0.3">
      <c r="A17780" s="13">
        <v>42529.532453703701</v>
      </c>
      <c r="B17780" t="s">
        <v>258</v>
      </c>
      <c r="C17780">
        <v>2</v>
      </c>
      <c r="D17780">
        <v>4</v>
      </c>
      <c r="E17780" t="s">
        <v>328</v>
      </c>
      <c r="F17780" t="s">
        <v>957</v>
      </c>
      <c r="G17780">
        <f>IFERROR(VLOOKUP(F17780,'Employee List'!$H$2:$I$126,2,FALSE),0)</f>
        <v>0</v>
      </c>
    </row>
    <row r="17781" spans="1:7" x14ac:dyDescent="0.3">
      <c r="A17781" s="13">
        <v>42529.532476851855</v>
      </c>
      <c r="B17781" t="s">
        <v>258</v>
      </c>
      <c r="C17781">
        <v>2</v>
      </c>
      <c r="D17781">
        <v>1</v>
      </c>
      <c r="E17781" t="s">
        <v>328</v>
      </c>
      <c r="F17781" t="s">
        <v>449</v>
      </c>
      <c r="G17781">
        <f>IFERROR(VLOOKUP(F17781,'Employee List'!$H$2:$I$126,2,FALSE),0)</f>
        <v>1</v>
      </c>
    </row>
    <row r="17782" spans="1:7" x14ac:dyDescent="0.3">
      <c r="A17782" s="13">
        <v>42529.581412037034</v>
      </c>
      <c r="B17782" t="s">
        <v>258</v>
      </c>
      <c r="C17782">
        <v>2</v>
      </c>
      <c r="D17782">
        <v>7</v>
      </c>
      <c r="E17782" t="s">
        <v>328</v>
      </c>
      <c r="F17782" t="s">
        <v>958</v>
      </c>
      <c r="G17782">
        <f>IFERROR(VLOOKUP(F17782,'Employee List'!$H$2:$I$126,2,FALSE),0)</f>
        <v>0</v>
      </c>
    </row>
    <row r="17783" spans="1:7" x14ac:dyDescent="0.3">
      <c r="A17783" s="13">
        <v>42529.581597222219</v>
      </c>
      <c r="B17783" t="s">
        <v>258</v>
      </c>
      <c r="C17783">
        <v>2</v>
      </c>
      <c r="D17783">
        <v>6</v>
      </c>
      <c r="E17783" t="s">
        <v>328</v>
      </c>
      <c r="F17783" t="s">
        <v>959</v>
      </c>
      <c r="G17783">
        <f>IFERROR(VLOOKUP(F17783,'Employee List'!$H$2:$I$126,2,FALSE),0)</f>
        <v>0</v>
      </c>
    </row>
    <row r="17784" spans="1:7" x14ac:dyDescent="0.3">
      <c r="A17784" s="13">
        <v>42529.620150462964</v>
      </c>
      <c r="B17784" t="s">
        <v>258</v>
      </c>
      <c r="C17784">
        <v>2</v>
      </c>
      <c r="D17784">
        <v>7</v>
      </c>
      <c r="E17784" t="s">
        <v>328</v>
      </c>
      <c r="F17784" t="s">
        <v>958</v>
      </c>
      <c r="G17784">
        <f>IFERROR(VLOOKUP(F17784,'Employee List'!$H$2:$I$126,2,FALSE),0)</f>
        <v>0</v>
      </c>
    </row>
    <row r="17785" spans="1:7" x14ac:dyDescent="0.3">
      <c r="A17785" s="13">
        <v>42529.620347222219</v>
      </c>
      <c r="B17785" t="s">
        <v>258</v>
      </c>
      <c r="C17785">
        <v>2</v>
      </c>
      <c r="D17785">
        <v>1</v>
      </c>
      <c r="E17785" t="s">
        <v>328</v>
      </c>
      <c r="F17785" t="s">
        <v>449</v>
      </c>
      <c r="G17785">
        <f>IFERROR(VLOOKUP(F17785,'Employee List'!$H$2:$I$126,2,FALSE),0)</f>
        <v>1</v>
      </c>
    </row>
    <row r="17786" spans="1:7" x14ac:dyDescent="0.3">
      <c r="A17786" s="13">
        <v>42529.643807870372</v>
      </c>
      <c r="B17786" t="s">
        <v>258</v>
      </c>
      <c r="C17786">
        <v>2</v>
      </c>
      <c r="D17786">
        <v>7</v>
      </c>
      <c r="E17786" t="s">
        <v>328</v>
      </c>
      <c r="F17786" t="s">
        <v>958</v>
      </c>
      <c r="G17786">
        <f>IFERROR(VLOOKUP(F17786,'Employee List'!$H$2:$I$126,2,FALSE),0)</f>
        <v>0</v>
      </c>
    </row>
    <row r="17787" spans="1:7" x14ac:dyDescent="0.3">
      <c r="A17787" s="13">
        <v>42529.650821759256</v>
      </c>
      <c r="B17787" t="s">
        <v>258</v>
      </c>
      <c r="C17787">
        <v>2</v>
      </c>
      <c r="D17787">
        <v>1</v>
      </c>
      <c r="E17787" t="s">
        <v>328</v>
      </c>
      <c r="F17787" t="s">
        <v>449</v>
      </c>
      <c r="G17787">
        <f>IFERROR(VLOOKUP(F17787,'Employee List'!$H$2:$I$126,2,FALSE),0)</f>
        <v>1</v>
      </c>
    </row>
    <row r="17788" spans="1:7" x14ac:dyDescent="0.3">
      <c r="A17788" s="13">
        <v>42529.716921296298</v>
      </c>
      <c r="B17788" t="s">
        <v>258</v>
      </c>
      <c r="C17788">
        <v>2</v>
      </c>
      <c r="D17788">
        <v>4</v>
      </c>
      <c r="E17788" t="s">
        <v>328</v>
      </c>
      <c r="F17788" t="s">
        <v>957</v>
      </c>
      <c r="G17788">
        <f>IFERROR(VLOOKUP(F17788,'Employee List'!$H$2:$I$126,2,FALSE),0)</f>
        <v>0</v>
      </c>
    </row>
    <row r="17789" spans="1:7" x14ac:dyDescent="0.3">
      <c r="A17789" s="13">
        <v>42529.717372685183</v>
      </c>
      <c r="B17789" t="s">
        <v>258</v>
      </c>
      <c r="C17789">
        <v>1</v>
      </c>
      <c r="D17789">
        <v>4</v>
      </c>
      <c r="E17789" t="s">
        <v>328</v>
      </c>
      <c r="F17789" t="s">
        <v>956</v>
      </c>
      <c r="G17789">
        <f>IFERROR(VLOOKUP(F17789,'Employee List'!$H$2:$I$126,2,FALSE),0)</f>
        <v>0</v>
      </c>
    </row>
    <row r="17790" spans="1:7" x14ac:dyDescent="0.3">
      <c r="A17790" s="13">
        <v>42529.717395833337</v>
      </c>
      <c r="B17790" t="s">
        <v>258</v>
      </c>
      <c r="C17790">
        <v>1</v>
      </c>
      <c r="D17790">
        <v>1</v>
      </c>
      <c r="E17790" t="s">
        <v>328</v>
      </c>
      <c r="F17790" t="s">
        <v>955</v>
      </c>
      <c r="G17790">
        <f>IFERROR(VLOOKUP(F17790,'Employee List'!$H$2:$I$126,2,FALSE),0)</f>
        <v>0</v>
      </c>
    </row>
    <row r="17791" spans="1:7" x14ac:dyDescent="0.3">
      <c r="A17791" s="13">
        <v>42530.306250000001</v>
      </c>
      <c r="B17791" t="s">
        <v>258</v>
      </c>
      <c r="C17791">
        <v>1</v>
      </c>
      <c r="D17791">
        <v>1</v>
      </c>
      <c r="E17791" t="s">
        <v>328</v>
      </c>
      <c r="F17791" t="s">
        <v>955</v>
      </c>
      <c r="G17791">
        <f>IFERROR(VLOOKUP(F17791,'Employee List'!$H$2:$I$126,2,FALSE),0)</f>
        <v>0</v>
      </c>
    </row>
    <row r="17792" spans="1:7" x14ac:dyDescent="0.3">
      <c r="A17792" s="13">
        <v>42530.307395833333</v>
      </c>
      <c r="B17792" t="s">
        <v>258</v>
      </c>
      <c r="C17792">
        <v>1</v>
      </c>
      <c r="D17792">
        <v>4</v>
      </c>
      <c r="E17792" t="s">
        <v>328</v>
      </c>
      <c r="F17792" t="s">
        <v>956</v>
      </c>
      <c r="G17792">
        <f>IFERROR(VLOOKUP(F17792,'Employee List'!$H$2:$I$126,2,FALSE),0)</f>
        <v>0</v>
      </c>
    </row>
    <row r="17793" spans="1:7" x14ac:dyDescent="0.3">
      <c r="A17793" s="13">
        <v>42530.307870370372</v>
      </c>
      <c r="B17793" t="s">
        <v>258</v>
      </c>
      <c r="C17793">
        <v>2</v>
      </c>
      <c r="D17793">
        <v>4</v>
      </c>
      <c r="E17793" t="s">
        <v>328</v>
      </c>
      <c r="F17793" t="s">
        <v>957</v>
      </c>
      <c r="G17793">
        <f>IFERROR(VLOOKUP(F17793,'Employee List'!$H$2:$I$126,2,FALSE),0)</f>
        <v>0</v>
      </c>
    </row>
    <row r="17794" spans="1:7" x14ac:dyDescent="0.3">
      <c r="A17794" s="13">
        <v>42530.307893518519</v>
      </c>
      <c r="B17794" t="s">
        <v>258</v>
      </c>
      <c r="C17794">
        <v>2</v>
      </c>
      <c r="D17794">
        <v>1</v>
      </c>
      <c r="E17794" t="s">
        <v>328</v>
      </c>
      <c r="F17794" t="s">
        <v>449</v>
      </c>
      <c r="G17794">
        <f>IFERROR(VLOOKUP(F17794,'Employee List'!$H$2:$I$126,2,FALSE),0)</f>
        <v>1</v>
      </c>
    </row>
    <row r="17795" spans="1:7" x14ac:dyDescent="0.3">
      <c r="A17795" s="13">
        <v>42530.409791666665</v>
      </c>
      <c r="B17795" t="s">
        <v>258</v>
      </c>
      <c r="C17795">
        <v>2</v>
      </c>
      <c r="D17795">
        <v>7</v>
      </c>
      <c r="E17795" t="s">
        <v>328</v>
      </c>
      <c r="F17795" t="s">
        <v>958</v>
      </c>
      <c r="G17795">
        <f>IFERROR(VLOOKUP(F17795,'Employee List'!$H$2:$I$126,2,FALSE),0)</f>
        <v>0</v>
      </c>
    </row>
    <row r="17796" spans="1:7" x14ac:dyDescent="0.3">
      <c r="A17796" s="13">
        <v>42530.419583333336</v>
      </c>
      <c r="B17796" t="s">
        <v>258</v>
      </c>
      <c r="C17796">
        <v>2</v>
      </c>
      <c r="D17796">
        <v>1</v>
      </c>
      <c r="E17796" t="s">
        <v>328</v>
      </c>
      <c r="F17796" t="s">
        <v>449</v>
      </c>
      <c r="G17796">
        <f>IFERROR(VLOOKUP(F17796,'Employee List'!$H$2:$I$126,2,FALSE),0)</f>
        <v>1</v>
      </c>
    </row>
    <row r="17797" spans="1:7" x14ac:dyDescent="0.3">
      <c r="A17797" s="13">
        <v>42530.434189814812</v>
      </c>
      <c r="B17797" t="s">
        <v>258</v>
      </c>
      <c r="C17797">
        <v>2</v>
      </c>
      <c r="D17797">
        <v>7</v>
      </c>
      <c r="E17797" t="s">
        <v>328</v>
      </c>
      <c r="F17797" t="s">
        <v>958</v>
      </c>
      <c r="G17797">
        <f>IFERROR(VLOOKUP(F17797,'Employee List'!$H$2:$I$126,2,FALSE),0)</f>
        <v>0</v>
      </c>
    </row>
    <row r="17798" spans="1:7" x14ac:dyDescent="0.3">
      <c r="A17798" s="13">
        <v>42530.434374999997</v>
      </c>
      <c r="B17798" t="s">
        <v>258</v>
      </c>
      <c r="C17798">
        <v>2</v>
      </c>
      <c r="D17798">
        <v>6</v>
      </c>
      <c r="E17798" t="s">
        <v>328</v>
      </c>
      <c r="F17798" t="s">
        <v>959</v>
      </c>
      <c r="G17798">
        <f>IFERROR(VLOOKUP(F17798,'Employee List'!$H$2:$I$126,2,FALSE),0)</f>
        <v>0</v>
      </c>
    </row>
    <row r="17799" spans="1:7" x14ac:dyDescent="0.3">
      <c r="A17799" s="13">
        <v>42530.467372685183</v>
      </c>
      <c r="B17799" t="s">
        <v>258</v>
      </c>
      <c r="C17799">
        <v>2</v>
      </c>
      <c r="D17799">
        <v>7</v>
      </c>
      <c r="E17799" t="s">
        <v>328</v>
      </c>
      <c r="F17799" t="s">
        <v>958</v>
      </c>
      <c r="G17799">
        <f>IFERROR(VLOOKUP(F17799,'Employee List'!$H$2:$I$126,2,FALSE),0)</f>
        <v>0</v>
      </c>
    </row>
    <row r="17800" spans="1:7" x14ac:dyDescent="0.3">
      <c r="A17800" s="13">
        <v>42530.467569444445</v>
      </c>
      <c r="B17800" t="s">
        <v>258</v>
      </c>
      <c r="C17800">
        <v>2</v>
      </c>
      <c r="D17800">
        <v>1</v>
      </c>
      <c r="E17800" t="s">
        <v>328</v>
      </c>
      <c r="F17800" t="s">
        <v>449</v>
      </c>
      <c r="G17800">
        <f>IFERROR(VLOOKUP(F17800,'Employee List'!$H$2:$I$126,2,FALSE),0)</f>
        <v>1</v>
      </c>
    </row>
    <row r="17801" spans="1:7" x14ac:dyDescent="0.3">
      <c r="A17801" s="13">
        <v>42530.493738425925</v>
      </c>
      <c r="B17801" t="s">
        <v>258</v>
      </c>
      <c r="C17801">
        <v>2</v>
      </c>
      <c r="D17801">
        <v>4</v>
      </c>
      <c r="E17801" t="s">
        <v>328</v>
      </c>
      <c r="F17801" t="s">
        <v>957</v>
      </c>
      <c r="G17801">
        <f>IFERROR(VLOOKUP(F17801,'Employee List'!$H$2:$I$126,2,FALSE),0)</f>
        <v>0</v>
      </c>
    </row>
    <row r="17802" spans="1:7" x14ac:dyDescent="0.3">
      <c r="A17802" s="13">
        <v>42530.494212962964</v>
      </c>
      <c r="B17802" t="s">
        <v>258</v>
      </c>
      <c r="C17802">
        <v>1</v>
      </c>
      <c r="D17802">
        <v>4</v>
      </c>
      <c r="E17802" t="s">
        <v>328</v>
      </c>
      <c r="F17802" t="s">
        <v>956</v>
      </c>
      <c r="G17802">
        <f>IFERROR(VLOOKUP(F17802,'Employee List'!$H$2:$I$126,2,FALSE),0)</f>
        <v>0</v>
      </c>
    </row>
    <row r="17803" spans="1:7" x14ac:dyDescent="0.3">
      <c r="A17803" s="13">
        <v>42530.49423611111</v>
      </c>
      <c r="B17803" t="s">
        <v>258</v>
      </c>
      <c r="C17803">
        <v>1</v>
      </c>
      <c r="D17803">
        <v>1</v>
      </c>
      <c r="E17803" t="s">
        <v>328</v>
      </c>
      <c r="F17803" t="s">
        <v>955</v>
      </c>
      <c r="G17803">
        <f>IFERROR(VLOOKUP(F17803,'Employee List'!$H$2:$I$126,2,FALSE),0)</f>
        <v>0</v>
      </c>
    </row>
    <row r="17804" spans="1:7" x14ac:dyDescent="0.3">
      <c r="A17804" s="13">
        <v>42530.494317129633</v>
      </c>
      <c r="B17804" t="s">
        <v>258</v>
      </c>
      <c r="C17804">
        <v>1</v>
      </c>
      <c r="D17804">
        <v>2</v>
      </c>
      <c r="E17804" t="s">
        <v>328</v>
      </c>
      <c r="F17804" t="s">
        <v>960</v>
      </c>
      <c r="G17804">
        <f>IFERROR(VLOOKUP(F17804,'Employee List'!$H$2:$I$126,2,FALSE),0)</f>
        <v>0</v>
      </c>
    </row>
    <row r="17805" spans="1:7" x14ac:dyDescent="0.3">
      <c r="A17805" s="13">
        <v>42530.537511574075</v>
      </c>
      <c r="B17805" t="s">
        <v>258</v>
      </c>
      <c r="C17805">
        <v>1</v>
      </c>
      <c r="D17805">
        <v>1</v>
      </c>
      <c r="E17805" t="s">
        <v>328</v>
      </c>
      <c r="F17805" t="s">
        <v>955</v>
      </c>
      <c r="G17805">
        <f>IFERROR(VLOOKUP(F17805,'Employee List'!$H$2:$I$126,2,FALSE),0)</f>
        <v>0</v>
      </c>
    </row>
    <row r="17806" spans="1:7" x14ac:dyDescent="0.3">
      <c r="A17806" s="13">
        <v>42530.538159722222</v>
      </c>
      <c r="B17806" t="s">
        <v>258</v>
      </c>
      <c r="C17806">
        <v>1</v>
      </c>
      <c r="D17806">
        <v>4</v>
      </c>
      <c r="E17806" t="s">
        <v>328</v>
      </c>
      <c r="F17806" t="s">
        <v>956</v>
      </c>
      <c r="G17806">
        <f>IFERROR(VLOOKUP(F17806,'Employee List'!$H$2:$I$126,2,FALSE),0)</f>
        <v>0</v>
      </c>
    </row>
    <row r="17807" spans="1:7" x14ac:dyDescent="0.3">
      <c r="A17807" s="13">
        <v>42530.538634259261</v>
      </c>
      <c r="B17807" t="s">
        <v>258</v>
      </c>
      <c r="C17807">
        <v>2</v>
      </c>
      <c r="D17807">
        <v>4</v>
      </c>
      <c r="E17807" t="s">
        <v>328</v>
      </c>
      <c r="F17807" t="s">
        <v>957</v>
      </c>
      <c r="G17807">
        <f>IFERROR(VLOOKUP(F17807,'Employee List'!$H$2:$I$126,2,FALSE),0)</f>
        <v>0</v>
      </c>
    </row>
    <row r="17808" spans="1:7" x14ac:dyDescent="0.3">
      <c r="A17808" s="13">
        <v>42530.538657407407</v>
      </c>
      <c r="B17808" t="s">
        <v>258</v>
      </c>
      <c r="C17808">
        <v>2</v>
      </c>
      <c r="D17808">
        <v>1</v>
      </c>
      <c r="E17808" t="s">
        <v>328</v>
      </c>
      <c r="F17808" t="s">
        <v>449</v>
      </c>
      <c r="G17808">
        <f>IFERROR(VLOOKUP(F17808,'Employee List'!$H$2:$I$126,2,FALSE),0)</f>
        <v>1</v>
      </c>
    </row>
    <row r="17809" spans="1:7" x14ac:dyDescent="0.3">
      <c r="A17809" s="13">
        <v>42530.587187500001</v>
      </c>
      <c r="B17809" t="s">
        <v>258</v>
      </c>
      <c r="C17809">
        <v>2</v>
      </c>
      <c r="D17809">
        <v>6</v>
      </c>
      <c r="E17809" t="s">
        <v>328</v>
      </c>
      <c r="F17809" t="s">
        <v>959</v>
      </c>
      <c r="G17809">
        <f>IFERROR(VLOOKUP(F17809,'Employee List'!$H$2:$I$126,2,FALSE),0)</f>
        <v>0</v>
      </c>
    </row>
    <row r="17810" spans="1:7" x14ac:dyDescent="0.3">
      <c r="A17810" s="13">
        <v>42530.626446759263</v>
      </c>
      <c r="B17810" t="s">
        <v>258</v>
      </c>
      <c r="C17810">
        <v>2</v>
      </c>
      <c r="D17810">
        <v>1</v>
      </c>
      <c r="E17810" t="s">
        <v>328</v>
      </c>
      <c r="F17810" t="s">
        <v>449</v>
      </c>
      <c r="G17810">
        <f>IFERROR(VLOOKUP(F17810,'Employee List'!$H$2:$I$126,2,FALSE),0)</f>
        <v>1</v>
      </c>
    </row>
    <row r="17811" spans="1:7" x14ac:dyDescent="0.3">
      <c r="A17811" s="13">
        <v>42530.650057870371</v>
      </c>
      <c r="B17811" t="s">
        <v>258</v>
      </c>
      <c r="C17811">
        <v>2</v>
      </c>
      <c r="D17811">
        <v>7</v>
      </c>
      <c r="E17811" t="s">
        <v>328</v>
      </c>
      <c r="F17811" t="s">
        <v>958</v>
      </c>
      <c r="G17811">
        <f>IFERROR(VLOOKUP(F17811,'Employee List'!$H$2:$I$126,2,FALSE),0)</f>
        <v>0</v>
      </c>
    </row>
    <row r="17812" spans="1:7" x14ac:dyDescent="0.3">
      <c r="A17812" s="13">
        <v>42530.655682870369</v>
      </c>
      <c r="B17812" t="s">
        <v>258</v>
      </c>
      <c r="C17812">
        <v>2</v>
      </c>
      <c r="D17812">
        <v>1</v>
      </c>
      <c r="E17812" t="s">
        <v>328</v>
      </c>
      <c r="F17812" t="s">
        <v>449</v>
      </c>
      <c r="G17812">
        <f>IFERROR(VLOOKUP(F17812,'Employee List'!$H$2:$I$126,2,FALSE),0)</f>
        <v>1</v>
      </c>
    </row>
    <row r="17813" spans="1:7" x14ac:dyDescent="0.3">
      <c r="A17813" s="13">
        <v>42530.719699074078</v>
      </c>
      <c r="B17813" t="s">
        <v>258</v>
      </c>
      <c r="C17813">
        <v>2</v>
      </c>
      <c r="D17813">
        <v>4</v>
      </c>
      <c r="E17813" t="s">
        <v>328</v>
      </c>
      <c r="F17813" t="s">
        <v>957</v>
      </c>
      <c r="G17813">
        <f>IFERROR(VLOOKUP(F17813,'Employee List'!$H$2:$I$126,2,FALSE),0)</f>
        <v>0</v>
      </c>
    </row>
    <row r="17814" spans="1:7" x14ac:dyDescent="0.3">
      <c r="A17814" s="13">
        <v>42530.720173611109</v>
      </c>
      <c r="B17814" t="s">
        <v>258</v>
      </c>
      <c r="C17814">
        <v>1</v>
      </c>
      <c r="D17814">
        <v>4</v>
      </c>
      <c r="E17814" t="s">
        <v>328</v>
      </c>
      <c r="F17814" t="s">
        <v>956</v>
      </c>
      <c r="G17814">
        <f>IFERROR(VLOOKUP(F17814,'Employee List'!$H$2:$I$126,2,FALSE),0)</f>
        <v>0</v>
      </c>
    </row>
    <row r="17815" spans="1:7" x14ac:dyDescent="0.3">
      <c r="A17815" s="13">
        <v>42530.720196759263</v>
      </c>
      <c r="B17815" t="s">
        <v>258</v>
      </c>
      <c r="C17815">
        <v>1</v>
      </c>
      <c r="D17815">
        <v>1</v>
      </c>
      <c r="E17815" t="s">
        <v>328</v>
      </c>
      <c r="F17815" t="s">
        <v>955</v>
      </c>
      <c r="G17815">
        <f>IFERROR(VLOOKUP(F17815,'Employee List'!$H$2:$I$126,2,FALSE),0)</f>
        <v>0</v>
      </c>
    </row>
    <row r="17816" spans="1:7" x14ac:dyDescent="0.3">
      <c r="A17816" s="13">
        <v>42531.317361111112</v>
      </c>
      <c r="B17816" t="s">
        <v>258</v>
      </c>
      <c r="C17816">
        <v>1</v>
      </c>
      <c r="D17816">
        <v>1</v>
      </c>
      <c r="E17816" t="s">
        <v>328</v>
      </c>
      <c r="F17816" t="s">
        <v>955</v>
      </c>
      <c r="G17816">
        <f>IFERROR(VLOOKUP(F17816,'Employee List'!$H$2:$I$126,2,FALSE),0)</f>
        <v>0</v>
      </c>
    </row>
    <row r="17817" spans="1:7" x14ac:dyDescent="0.3">
      <c r="A17817" s="13">
        <v>42531.318043981482</v>
      </c>
      <c r="B17817" t="s">
        <v>258</v>
      </c>
      <c r="C17817">
        <v>1</v>
      </c>
      <c r="D17817">
        <v>4</v>
      </c>
      <c r="E17817" t="s">
        <v>328</v>
      </c>
      <c r="F17817" t="s">
        <v>956</v>
      </c>
      <c r="G17817">
        <f>IFERROR(VLOOKUP(F17817,'Employee List'!$H$2:$I$126,2,FALSE),0)</f>
        <v>0</v>
      </c>
    </row>
    <row r="17818" spans="1:7" x14ac:dyDescent="0.3">
      <c r="A17818" s="13">
        <v>42531.318530092591</v>
      </c>
      <c r="B17818" t="s">
        <v>258</v>
      </c>
      <c r="C17818">
        <v>2</v>
      </c>
      <c r="D17818">
        <v>4</v>
      </c>
      <c r="E17818" t="s">
        <v>328</v>
      </c>
      <c r="F17818" t="s">
        <v>957</v>
      </c>
      <c r="G17818">
        <f>IFERROR(VLOOKUP(F17818,'Employee List'!$H$2:$I$126,2,FALSE),0)</f>
        <v>0</v>
      </c>
    </row>
    <row r="17819" spans="1:7" x14ac:dyDescent="0.3">
      <c r="A17819" s="13">
        <v>42531.318553240744</v>
      </c>
      <c r="B17819" t="s">
        <v>258</v>
      </c>
      <c r="C17819">
        <v>2</v>
      </c>
      <c r="D17819">
        <v>1</v>
      </c>
      <c r="E17819" t="s">
        <v>328</v>
      </c>
      <c r="F17819" t="s">
        <v>449</v>
      </c>
      <c r="G17819">
        <f>IFERROR(VLOOKUP(F17819,'Employee List'!$H$2:$I$126,2,FALSE),0)</f>
        <v>1</v>
      </c>
    </row>
    <row r="17820" spans="1:7" x14ac:dyDescent="0.3">
      <c r="A17820" s="13">
        <v>42531.420902777776</v>
      </c>
      <c r="B17820" t="s">
        <v>258</v>
      </c>
      <c r="C17820">
        <v>2</v>
      </c>
      <c r="D17820">
        <v>7</v>
      </c>
      <c r="E17820" t="s">
        <v>328</v>
      </c>
      <c r="F17820" t="s">
        <v>958</v>
      </c>
      <c r="G17820">
        <f>IFERROR(VLOOKUP(F17820,'Employee List'!$H$2:$I$126,2,FALSE),0)</f>
        <v>0</v>
      </c>
    </row>
    <row r="17821" spans="1:7" x14ac:dyDescent="0.3">
      <c r="A17821" s="13">
        <v>42531.431388888886</v>
      </c>
      <c r="B17821" t="s">
        <v>258</v>
      </c>
      <c r="C17821">
        <v>2</v>
      </c>
      <c r="D17821">
        <v>1</v>
      </c>
      <c r="E17821" t="s">
        <v>328</v>
      </c>
      <c r="F17821" t="s">
        <v>449</v>
      </c>
      <c r="G17821">
        <f>IFERROR(VLOOKUP(F17821,'Employee List'!$H$2:$I$126,2,FALSE),0)</f>
        <v>1</v>
      </c>
    </row>
    <row r="17822" spans="1:7" x14ac:dyDescent="0.3">
      <c r="A17822" s="13">
        <v>42531.436493055553</v>
      </c>
      <c r="B17822" t="s">
        <v>258</v>
      </c>
      <c r="C17822">
        <v>2</v>
      </c>
      <c r="D17822">
        <v>6</v>
      </c>
      <c r="E17822" t="s">
        <v>328</v>
      </c>
      <c r="F17822" t="s">
        <v>959</v>
      </c>
      <c r="G17822">
        <f>IFERROR(VLOOKUP(F17822,'Employee List'!$H$2:$I$126,2,FALSE),0)</f>
        <v>0</v>
      </c>
    </row>
    <row r="17823" spans="1:7" x14ac:dyDescent="0.3">
      <c r="A17823" s="13">
        <v>42531.471608796295</v>
      </c>
      <c r="B17823" t="s">
        <v>258</v>
      </c>
      <c r="C17823">
        <v>2</v>
      </c>
      <c r="D17823">
        <v>1</v>
      </c>
      <c r="E17823" t="s">
        <v>328</v>
      </c>
      <c r="F17823" t="s">
        <v>449</v>
      </c>
      <c r="G17823">
        <f>IFERROR(VLOOKUP(F17823,'Employee List'!$H$2:$I$126,2,FALSE),0)</f>
        <v>1</v>
      </c>
    </row>
    <row r="17824" spans="1:7" x14ac:dyDescent="0.3">
      <c r="A17824" s="13">
        <v>42531.498171296298</v>
      </c>
      <c r="B17824" t="s">
        <v>258</v>
      </c>
      <c r="C17824">
        <v>2</v>
      </c>
      <c r="D17824">
        <v>4</v>
      </c>
      <c r="E17824" t="s">
        <v>328</v>
      </c>
      <c r="F17824" t="s">
        <v>957</v>
      </c>
      <c r="G17824">
        <f>IFERROR(VLOOKUP(F17824,'Employee List'!$H$2:$I$126,2,FALSE),0)</f>
        <v>0</v>
      </c>
    </row>
    <row r="17825" spans="1:7" x14ac:dyDescent="0.3">
      <c r="A17825" s="13">
        <v>42531.498645833337</v>
      </c>
      <c r="B17825" t="s">
        <v>258</v>
      </c>
      <c r="C17825">
        <v>1</v>
      </c>
      <c r="D17825">
        <v>4</v>
      </c>
      <c r="E17825" t="s">
        <v>328</v>
      </c>
      <c r="F17825" t="s">
        <v>956</v>
      </c>
      <c r="G17825">
        <f>IFERROR(VLOOKUP(F17825,'Employee List'!$H$2:$I$126,2,FALSE),0)</f>
        <v>0</v>
      </c>
    </row>
    <row r="17826" spans="1:7" x14ac:dyDescent="0.3">
      <c r="A17826" s="13">
        <v>42531.498668981483</v>
      </c>
      <c r="B17826" t="s">
        <v>258</v>
      </c>
      <c r="C17826">
        <v>1</v>
      </c>
      <c r="D17826">
        <v>1</v>
      </c>
      <c r="E17826" t="s">
        <v>328</v>
      </c>
      <c r="F17826" t="s">
        <v>955</v>
      </c>
      <c r="G17826">
        <f>IFERROR(VLOOKUP(F17826,'Employee List'!$H$2:$I$126,2,FALSE),0)</f>
        <v>0</v>
      </c>
    </row>
    <row r="17827" spans="1:7" x14ac:dyDescent="0.3">
      <c r="A17827" s="13">
        <v>42531.498749999999</v>
      </c>
      <c r="B17827" t="s">
        <v>258</v>
      </c>
      <c r="C17827">
        <v>1</v>
      </c>
      <c r="D17827">
        <v>2</v>
      </c>
      <c r="E17827" t="s">
        <v>328</v>
      </c>
      <c r="F17827" t="s">
        <v>960</v>
      </c>
      <c r="G17827">
        <f>IFERROR(VLOOKUP(F17827,'Employee List'!$H$2:$I$126,2,FALSE),0)</f>
        <v>0</v>
      </c>
    </row>
    <row r="17828" spans="1:7" x14ac:dyDescent="0.3">
      <c r="A17828" s="13">
        <v>42531.532650462963</v>
      </c>
      <c r="B17828" t="s">
        <v>258</v>
      </c>
      <c r="C17828">
        <v>1</v>
      </c>
      <c r="D17828">
        <v>1</v>
      </c>
      <c r="E17828" t="s">
        <v>328</v>
      </c>
      <c r="F17828" t="s">
        <v>955</v>
      </c>
      <c r="G17828">
        <f>IFERROR(VLOOKUP(F17828,'Employee List'!$H$2:$I$126,2,FALSE),0)</f>
        <v>0</v>
      </c>
    </row>
    <row r="17829" spans="1:7" x14ac:dyDescent="0.3">
      <c r="A17829" s="13">
        <v>42531.532777777778</v>
      </c>
      <c r="B17829" t="s">
        <v>258</v>
      </c>
      <c r="C17829">
        <v>1</v>
      </c>
      <c r="D17829">
        <v>4</v>
      </c>
      <c r="E17829" t="s">
        <v>328</v>
      </c>
      <c r="F17829" t="s">
        <v>956</v>
      </c>
      <c r="G17829">
        <f>IFERROR(VLOOKUP(F17829,'Employee List'!$H$2:$I$126,2,FALSE),0)</f>
        <v>0</v>
      </c>
    </row>
    <row r="17830" spans="1:7" x14ac:dyDescent="0.3">
      <c r="A17830" s="13">
        <v>42531.533148148148</v>
      </c>
      <c r="B17830" t="s">
        <v>258</v>
      </c>
      <c r="C17830">
        <v>2</v>
      </c>
      <c r="D17830">
        <v>4</v>
      </c>
      <c r="E17830" t="s">
        <v>328</v>
      </c>
      <c r="F17830" t="s">
        <v>957</v>
      </c>
      <c r="G17830">
        <f>IFERROR(VLOOKUP(F17830,'Employee List'!$H$2:$I$126,2,FALSE),0)</f>
        <v>0</v>
      </c>
    </row>
    <row r="17831" spans="1:7" x14ac:dyDescent="0.3">
      <c r="A17831" s="13">
        <v>42531.533171296294</v>
      </c>
      <c r="B17831" t="s">
        <v>258</v>
      </c>
      <c r="C17831">
        <v>2</v>
      </c>
      <c r="D17831">
        <v>1</v>
      </c>
      <c r="E17831" t="s">
        <v>328</v>
      </c>
      <c r="F17831" t="s">
        <v>449</v>
      </c>
      <c r="G17831">
        <f>IFERROR(VLOOKUP(F17831,'Employee List'!$H$2:$I$126,2,FALSE),0)</f>
        <v>1</v>
      </c>
    </row>
    <row r="17832" spans="1:7" x14ac:dyDescent="0.3">
      <c r="A17832" s="13">
        <v>42531.584189814814</v>
      </c>
      <c r="B17832" t="s">
        <v>258</v>
      </c>
      <c r="C17832">
        <v>2</v>
      </c>
      <c r="D17832">
        <v>7</v>
      </c>
      <c r="E17832" t="s">
        <v>328</v>
      </c>
      <c r="F17832" t="s">
        <v>958</v>
      </c>
      <c r="G17832">
        <f>IFERROR(VLOOKUP(F17832,'Employee List'!$H$2:$I$126,2,FALSE),0)</f>
        <v>0</v>
      </c>
    </row>
    <row r="17833" spans="1:7" x14ac:dyDescent="0.3">
      <c r="A17833" s="13">
        <v>42531.584374999999</v>
      </c>
      <c r="B17833" t="s">
        <v>258</v>
      </c>
      <c r="C17833">
        <v>2</v>
      </c>
      <c r="D17833">
        <v>6</v>
      </c>
      <c r="E17833" t="s">
        <v>328</v>
      </c>
      <c r="F17833" t="s">
        <v>959</v>
      </c>
      <c r="G17833">
        <f>IFERROR(VLOOKUP(F17833,'Employee List'!$H$2:$I$126,2,FALSE),0)</f>
        <v>0</v>
      </c>
    </row>
    <row r="17834" spans="1:7" x14ac:dyDescent="0.3">
      <c r="A17834" s="13">
        <v>42531.625011574077</v>
      </c>
      <c r="B17834" t="s">
        <v>258</v>
      </c>
      <c r="C17834">
        <v>2</v>
      </c>
      <c r="D17834">
        <v>7</v>
      </c>
      <c r="E17834" t="s">
        <v>328</v>
      </c>
      <c r="F17834" t="s">
        <v>958</v>
      </c>
      <c r="G17834">
        <f>IFERROR(VLOOKUP(F17834,'Employee List'!$H$2:$I$126,2,FALSE),0)</f>
        <v>0</v>
      </c>
    </row>
    <row r="17835" spans="1:7" x14ac:dyDescent="0.3">
      <c r="A17835" s="13">
        <v>42531.625208333331</v>
      </c>
      <c r="B17835" t="s">
        <v>258</v>
      </c>
      <c r="C17835">
        <v>2</v>
      </c>
      <c r="D17835">
        <v>1</v>
      </c>
      <c r="E17835" t="s">
        <v>328</v>
      </c>
      <c r="F17835" t="s">
        <v>449</v>
      </c>
      <c r="G17835">
        <f>IFERROR(VLOOKUP(F17835,'Employee List'!$H$2:$I$126,2,FALSE),0)</f>
        <v>1</v>
      </c>
    </row>
    <row r="17836" spans="1:7" x14ac:dyDescent="0.3">
      <c r="A17836" s="13">
        <v>42531.641030092593</v>
      </c>
      <c r="B17836" t="s">
        <v>258</v>
      </c>
      <c r="C17836">
        <v>2</v>
      </c>
      <c r="D17836">
        <v>7</v>
      </c>
      <c r="E17836" t="s">
        <v>328</v>
      </c>
      <c r="F17836" t="s">
        <v>958</v>
      </c>
      <c r="G17836">
        <f>IFERROR(VLOOKUP(F17836,'Employee List'!$H$2:$I$126,2,FALSE),0)</f>
        <v>0</v>
      </c>
    </row>
    <row r="17837" spans="1:7" x14ac:dyDescent="0.3">
      <c r="A17837" s="13">
        <v>42531.648043981484</v>
      </c>
      <c r="B17837" t="s">
        <v>258</v>
      </c>
      <c r="C17837">
        <v>2</v>
      </c>
      <c r="D17837">
        <v>1</v>
      </c>
      <c r="E17837" t="s">
        <v>328</v>
      </c>
      <c r="F17837" t="s">
        <v>449</v>
      </c>
      <c r="G17837">
        <f>IFERROR(VLOOKUP(F17837,'Employee List'!$H$2:$I$126,2,FALSE),0)</f>
        <v>1</v>
      </c>
    </row>
    <row r="17838" spans="1:7" x14ac:dyDescent="0.3">
      <c r="A17838" s="13">
        <v>42531.717002314814</v>
      </c>
      <c r="B17838" t="s">
        <v>258</v>
      </c>
      <c r="C17838">
        <v>2</v>
      </c>
      <c r="D17838">
        <v>4</v>
      </c>
      <c r="E17838" t="s">
        <v>328</v>
      </c>
      <c r="F17838" t="s">
        <v>957</v>
      </c>
      <c r="G17838">
        <f>IFERROR(VLOOKUP(F17838,'Employee List'!$H$2:$I$126,2,FALSE),0)</f>
        <v>0</v>
      </c>
    </row>
    <row r="17839" spans="1:7" x14ac:dyDescent="0.3">
      <c r="A17839" s="13">
        <v>42531.717476851853</v>
      </c>
      <c r="B17839" t="s">
        <v>258</v>
      </c>
      <c r="C17839">
        <v>1</v>
      </c>
      <c r="D17839">
        <v>4</v>
      </c>
      <c r="E17839" t="s">
        <v>328</v>
      </c>
      <c r="F17839" t="s">
        <v>956</v>
      </c>
      <c r="G17839">
        <f>IFERROR(VLOOKUP(F17839,'Employee List'!$H$2:$I$126,2,FALSE),0)</f>
        <v>0</v>
      </c>
    </row>
    <row r="17840" spans="1:7" x14ac:dyDescent="0.3">
      <c r="A17840" s="13">
        <v>42531.717499999999</v>
      </c>
      <c r="B17840" t="s">
        <v>258</v>
      </c>
      <c r="C17840">
        <v>1</v>
      </c>
      <c r="D17840">
        <v>1</v>
      </c>
      <c r="E17840" t="s">
        <v>328</v>
      </c>
      <c r="F17840" t="s">
        <v>955</v>
      </c>
      <c r="G17840">
        <f>IFERROR(VLOOKUP(F17840,'Employee List'!$H$2:$I$126,2,FALSE),0)</f>
        <v>0</v>
      </c>
    </row>
    <row r="17841" spans="1:7" x14ac:dyDescent="0.3">
      <c r="A17841" s="13">
        <v>42534.310416666667</v>
      </c>
      <c r="B17841" t="s">
        <v>258</v>
      </c>
      <c r="C17841">
        <v>1</v>
      </c>
      <c r="D17841">
        <v>1</v>
      </c>
      <c r="E17841" t="s">
        <v>328</v>
      </c>
      <c r="F17841" t="s">
        <v>955</v>
      </c>
      <c r="G17841">
        <f>IFERROR(VLOOKUP(F17841,'Employee List'!$H$2:$I$126,2,FALSE),0)</f>
        <v>0</v>
      </c>
    </row>
    <row r="17842" spans="1:7" x14ac:dyDescent="0.3">
      <c r="A17842" s="13">
        <v>42534.311539351853</v>
      </c>
      <c r="B17842" t="s">
        <v>258</v>
      </c>
      <c r="C17842">
        <v>1</v>
      </c>
      <c r="D17842">
        <v>4</v>
      </c>
      <c r="E17842" t="s">
        <v>328</v>
      </c>
      <c r="F17842" t="s">
        <v>956</v>
      </c>
      <c r="G17842">
        <f>IFERROR(VLOOKUP(F17842,'Employee List'!$H$2:$I$126,2,FALSE),0)</f>
        <v>0</v>
      </c>
    </row>
    <row r="17843" spans="1:7" x14ac:dyDescent="0.3">
      <c r="A17843" s="13">
        <v>42534.312013888892</v>
      </c>
      <c r="B17843" t="s">
        <v>258</v>
      </c>
      <c r="C17843">
        <v>2</v>
      </c>
      <c r="D17843">
        <v>4</v>
      </c>
      <c r="E17843" t="s">
        <v>328</v>
      </c>
      <c r="F17843" t="s">
        <v>957</v>
      </c>
      <c r="G17843">
        <f>IFERROR(VLOOKUP(F17843,'Employee List'!$H$2:$I$126,2,FALSE),0)</f>
        <v>0</v>
      </c>
    </row>
    <row r="17844" spans="1:7" x14ac:dyDescent="0.3">
      <c r="A17844" s="13">
        <v>42534.312037037038</v>
      </c>
      <c r="B17844" t="s">
        <v>258</v>
      </c>
      <c r="C17844">
        <v>2</v>
      </c>
      <c r="D17844">
        <v>1</v>
      </c>
      <c r="E17844" t="s">
        <v>328</v>
      </c>
      <c r="F17844" t="s">
        <v>449</v>
      </c>
      <c r="G17844">
        <f>IFERROR(VLOOKUP(F17844,'Employee List'!$H$2:$I$126,2,FALSE),0)</f>
        <v>1</v>
      </c>
    </row>
    <row r="17845" spans="1:7" x14ac:dyDescent="0.3">
      <c r="A17845" s="13">
        <v>42534.410486111112</v>
      </c>
      <c r="B17845" t="s">
        <v>258</v>
      </c>
      <c r="C17845">
        <v>2</v>
      </c>
      <c r="D17845">
        <v>7</v>
      </c>
      <c r="E17845" t="s">
        <v>328</v>
      </c>
      <c r="F17845" t="s">
        <v>958</v>
      </c>
      <c r="G17845">
        <f>IFERROR(VLOOKUP(F17845,'Employee List'!$H$2:$I$126,2,FALSE),0)</f>
        <v>0</v>
      </c>
    </row>
    <row r="17846" spans="1:7" x14ac:dyDescent="0.3">
      <c r="A17846" s="13">
        <v>42534.420277777775</v>
      </c>
      <c r="B17846" t="s">
        <v>258</v>
      </c>
      <c r="C17846">
        <v>2</v>
      </c>
      <c r="D17846">
        <v>1</v>
      </c>
      <c r="E17846" t="s">
        <v>328</v>
      </c>
      <c r="F17846" t="s">
        <v>449</v>
      </c>
      <c r="G17846">
        <f>IFERROR(VLOOKUP(F17846,'Employee List'!$H$2:$I$126,2,FALSE),0)</f>
        <v>1</v>
      </c>
    </row>
    <row r="17847" spans="1:7" x14ac:dyDescent="0.3">
      <c r="A17847" s="13">
        <v>42534.4371875</v>
      </c>
      <c r="B17847" t="s">
        <v>258</v>
      </c>
      <c r="C17847">
        <v>2</v>
      </c>
      <c r="D17847">
        <v>6</v>
      </c>
      <c r="E17847" t="s">
        <v>328</v>
      </c>
      <c r="F17847" t="s">
        <v>959</v>
      </c>
      <c r="G17847">
        <f>IFERROR(VLOOKUP(F17847,'Employee List'!$H$2:$I$126,2,FALSE),0)</f>
        <v>0</v>
      </c>
    </row>
    <row r="17848" spans="1:7" x14ac:dyDescent="0.3">
      <c r="A17848" s="13">
        <v>42534.468831018516</v>
      </c>
      <c r="B17848" t="s">
        <v>258</v>
      </c>
      <c r="C17848">
        <v>2</v>
      </c>
      <c r="D17848">
        <v>1</v>
      </c>
      <c r="E17848" t="s">
        <v>328</v>
      </c>
      <c r="F17848" t="s">
        <v>449</v>
      </c>
      <c r="G17848">
        <f>IFERROR(VLOOKUP(F17848,'Employee List'!$H$2:$I$126,2,FALSE),0)</f>
        <v>1</v>
      </c>
    </row>
    <row r="17849" spans="1:7" x14ac:dyDescent="0.3">
      <c r="A17849" s="13">
        <v>42534.504560185182</v>
      </c>
      <c r="B17849" t="s">
        <v>258</v>
      </c>
      <c r="C17849">
        <v>2</v>
      </c>
      <c r="D17849">
        <v>4</v>
      </c>
      <c r="E17849" t="s">
        <v>328</v>
      </c>
      <c r="F17849" t="s">
        <v>957</v>
      </c>
      <c r="G17849">
        <f>IFERROR(VLOOKUP(F17849,'Employee List'!$H$2:$I$126,2,FALSE),0)</f>
        <v>0</v>
      </c>
    </row>
    <row r="17850" spans="1:7" x14ac:dyDescent="0.3">
      <c r="A17850" s="13">
        <v>42534.50503472222</v>
      </c>
      <c r="B17850" t="s">
        <v>258</v>
      </c>
      <c r="C17850">
        <v>1</v>
      </c>
      <c r="D17850">
        <v>4</v>
      </c>
      <c r="E17850" t="s">
        <v>328</v>
      </c>
      <c r="F17850" t="s">
        <v>956</v>
      </c>
      <c r="G17850">
        <f>IFERROR(VLOOKUP(F17850,'Employee List'!$H$2:$I$126,2,FALSE),0)</f>
        <v>0</v>
      </c>
    </row>
    <row r="17851" spans="1:7" x14ac:dyDescent="0.3">
      <c r="A17851" s="13">
        <v>42534.505057870374</v>
      </c>
      <c r="B17851" t="s">
        <v>258</v>
      </c>
      <c r="C17851">
        <v>1</v>
      </c>
      <c r="D17851">
        <v>1</v>
      </c>
      <c r="E17851" t="s">
        <v>328</v>
      </c>
      <c r="F17851" t="s">
        <v>955</v>
      </c>
      <c r="G17851">
        <f>IFERROR(VLOOKUP(F17851,'Employee List'!$H$2:$I$126,2,FALSE),0)</f>
        <v>0</v>
      </c>
    </row>
    <row r="17852" spans="1:7" x14ac:dyDescent="0.3">
      <c r="A17852" s="13">
        <v>42534.505173611113</v>
      </c>
      <c r="B17852" t="s">
        <v>258</v>
      </c>
      <c r="C17852">
        <v>1</v>
      </c>
      <c r="D17852">
        <v>2</v>
      </c>
      <c r="E17852" t="s">
        <v>328</v>
      </c>
      <c r="F17852" t="s">
        <v>960</v>
      </c>
      <c r="G17852">
        <f>IFERROR(VLOOKUP(F17852,'Employee List'!$H$2:$I$126,2,FALSE),0)</f>
        <v>0</v>
      </c>
    </row>
    <row r="17853" spans="1:7" x14ac:dyDescent="0.3">
      <c r="A17853" s="13">
        <v>42534.54515046296</v>
      </c>
      <c r="B17853" t="s">
        <v>258</v>
      </c>
      <c r="C17853">
        <v>1</v>
      </c>
      <c r="D17853">
        <v>1</v>
      </c>
      <c r="E17853" t="s">
        <v>328</v>
      </c>
      <c r="F17853" t="s">
        <v>955</v>
      </c>
      <c r="G17853">
        <f>IFERROR(VLOOKUP(F17853,'Employee List'!$H$2:$I$126,2,FALSE),0)</f>
        <v>0</v>
      </c>
    </row>
    <row r="17854" spans="1:7" x14ac:dyDescent="0.3">
      <c r="A17854" s="13">
        <v>42534.546157407407</v>
      </c>
      <c r="B17854" t="s">
        <v>258</v>
      </c>
      <c r="C17854">
        <v>1</v>
      </c>
      <c r="D17854">
        <v>4</v>
      </c>
      <c r="E17854" t="s">
        <v>328</v>
      </c>
      <c r="F17854" t="s">
        <v>956</v>
      </c>
      <c r="G17854">
        <f>IFERROR(VLOOKUP(F17854,'Employee List'!$H$2:$I$126,2,FALSE),0)</f>
        <v>0</v>
      </c>
    </row>
    <row r="17855" spans="1:7" x14ac:dyDescent="0.3">
      <c r="A17855" s="13">
        <v>42534.546631944446</v>
      </c>
      <c r="B17855" t="s">
        <v>258</v>
      </c>
      <c r="C17855">
        <v>2</v>
      </c>
      <c r="D17855">
        <v>4</v>
      </c>
      <c r="E17855" t="s">
        <v>328</v>
      </c>
      <c r="F17855" t="s">
        <v>957</v>
      </c>
      <c r="G17855">
        <f>IFERROR(VLOOKUP(F17855,'Employee List'!$H$2:$I$126,2,FALSE),0)</f>
        <v>0</v>
      </c>
    </row>
    <row r="17856" spans="1:7" x14ac:dyDescent="0.3">
      <c r="A17856" s="13">
        <v>42534.546655092592</v>
      </c>
      <c r="B17856" t="s">
        <v>258</v>
      </c>
      <c r="C17856">
        <v>2</v>
      </c>
      <c r="D17856">
        <v>1</v>
      </c>
      <c r="E17856" t="s">
        <v>328</v>
      </c>
      <c r="F17856" t="s">
        <v>449</v>
      </c>
      <c r="G17856">
        <f>IFERROR(VLOOKUP(F17856,'Employee List'!$H$2:$I$126,2,FALSE),0)</f>
        <v>1</v>
      </c>
    </row>
    <row r="17857" spans="1:7" x14ac:dyDescent="0.3">
      <c r="A17857" s="13">
        <v>42534.585798611108</v>
      </c>
      <c r="B17857" t="s">
        <v>258</v>
      </c>
      <c r="C17857">
        <v>2</v>
      </c>
      <c r="D17857">
        <v>6</v>
      </c>
      <c r="E17857" t="s">
        <v>328</v>
      </c>
      <c r="F17857" t="s">
        <v>959</v>
      </c>
      <c r="G17857">
        <f>IFERROR(VLOOKUP(F17857,'Employee List'!$H$2:$I$126,2,FALSE),0)</f>
        <v>0</v>
      </c>
    </row>
    <row r="17858" spans="1:7" x14ac:dyDescent="0.3">
      <c r="A17858" s="13">
        <v>42534.62158564815</v>
      </c>
      <c r="B17858" t="s">
        <v>258</v>
      </c>
      <c r="C17858">
        <v>2</v>
      </c>
      <c r="D17858">
        <v>1</v>
      </c>
      <c r="E17858" t="s">
        <v>328</v>
      </c>
      <c r="F17858" t="s">
        <v>449</v>
      </c>
      <c r="G17858">
        <f>IFERROR(VLOOKUP(F17858,'Employee List'!$H$2:$I$126,2,FALSE),0)</f>
        <v>1</v>
      </c>
    </row>
    <row r="17859" spans="1:7" x14ac:dyDescent="0.3">
      <c r="A17859" s="13">
        <v>42534.648668981485</v>
      </c>
      <c r="B17859" t="s">
        <v>258</v>
      </c>
      <c r="C17859">
        <v>2</v>
      </c>
      <c r="D17859">
        <v>7</v>
      </c>
      <c r="E17859" t="s">
        <v>328</v>
      </c>
      <c r="F17859" t="s">
        <v>958</v>
      </c>
      <c r="G17859">
        <f>IFERROR(VLOOKUP(F17859,'Employee List'!$H$2:$I$126,2,FALSE),0)</f>
        <v>0</v>
      </c>
    </row>
    <row r="17860" spans="1:7" x14ac:dyDescent="0.3">
      <c r="A17860" s="13">
        <v>42534.654293981483</v>
      </c>
      <c r="B17860" t="s">
        <v>258</v>
      </c>
      <c r="C17860">
        <v>2</v>
      </c>
      <c r="D17860">
        <v>1</v>
      </c>
      <c r="E17860" t="s">
        <v>328</v>
      </c>
      <c r="F17860" t="s">
        <v>449</v>
      </c>
      <c r="G17860">
        <f>IFERROR(VLOOKUP(F17860,'Employee List'!$H$2:$I$126,2,FALSE),0)</f>
        <v>1</v>
      </c>
    </row>
    <row r="17861" spans="1:7" x14ac:dyDescent="0.3">
      <c r="A17861" s="13">
        <v>42534.715358796297</v>
      </c>
      <c r="B17861" t="s">
        <v>258</v>
      </c>
      <c r="C17861">
        <v>2</v>
      </c>
      <c r="D17861">
        <v>4</v>
      </c>
      <c r="E17861" t="s">
        <v>328</v>
      </c>
      <c r="F17861" t="s">
        <v>957</v>
      </c>
      <c r="G17861">
        <f>IFERROR(VLOOKUP(F17861,'Employee List'!$H$2:$I$126,2,FALSE),0)</f>
        <v>0</v>
      </c>
    </row>
    <row r="17862" spans="1:7" x14ac:dyDescent="0.3">
      <c r="A17862" s="13">
        <v>42534.715833333335</v>
      </c>
      <c r="B17862" t="s">
        <v>258</v>
      </c>
      <c r="C17862">
        <v>1</v>
      </c>
      <c r="D17862">
        <v>4</v>
      </c>
      <c r="E17862" t="s">
        <v>328</v>
      </c>
      <c r="F17862" t="s">
        <v>956</v>
      </c>
      <c r="G17862">
        <f>IFERROR(VLOOKUP(F17862,'Employee List'!$H$2:$I$126,2,FALSE),0)</f>
        <v>0</v>
      </c>
    </row>
    <row r="17863" spans="1:7" x14ac:dyDescent="0.3">
      <c r="A17863" s="13">
        <v>42534.715856481482</v>
      </c>
      <c r="B17863" t="s">
        <v>258</v>
      </c>
      <c r="C17863">
        <v>1</v>
      </c>
      <c r="D17863">
        <v>1</v>
      </c>
      <c r="E17863" t="s">
        <v>328</v>
      </c>
      <c r="F17863" t="s">
        <v>955</v>
      </c>
      <c r="G17863">
        <f>IFERROR(VLOOKUP(F17863,'Employee List'!$H$2:$I$126,2,FALSE),0)</f>
        <v>0</v>
      </c>
    </row>
    <row r="17864" spans="1:7" x14ac:dyDescent="0.3">
      <c r="A17864" s="13">
        <v>42521.322916666664</v>
      </c>
      <c r="B17864" t="s">
        <v>258</v>
      </c>
      <c r="C17864">
        <v>1</v>
      </c>
      <c r="D17864">
        <v>1</v>
      </c>
      <c r="E17864" t="s">
        <v>329</v>
      </c>
      <c r="F17864" t="s">
        <v>961</v>
      </c>
      <c r="G17864">
        <f>IFERROR(VLOOKUP(F17864,'Employee List'!$H$2:$I$126,2,FALSE),0)</f>
        <v>0</v>
      </c>
    </row>
    <row r="17865" spans="1:7" x14ac:dyDescent="0.3">
      <c r="A17865" s="13">
        <v>42521.324016203704</v>
      </c>
      <c r="B17865" t="s">
        <v>258</v>
      </c>
      <c r="C17865">
        <v>1</v>
      </c>
      <c r="D17865">
        <v>4</v>
      </c>
      <c r="E17865" t="s">
        <v>329</v>
      </c>
      <c r="F17865" t="s">
        <v>962</v>
      </c>
      <c r="G17865">
        <f>IFERROR(VLOOKUP(F17865,'Employee List'!$H$2:$I$126,2,FALSE),0)</f>
        <v>0</v>
      </c>
    </row>
    <row r="17866" spans="1:7" x14ac:dyDescent="0.3">
      <c r="A17866" s="13">
        <v>42521.324490740742</v>
      </c>
      <c r="B17866" t="s">
        <v>258</v>
      </c>
      <c r="C17866">
        <v>2</v>
      </c>
      <c r="D17866">
        <v>4</v>
      </c>
      <c r="E17866" t="s">
        <v>329</v>
      </c>
      <c r="F17866" t="s">
        <v>963</v>
      </c>
      <c r="G17866">
        <f>IFERROR(VLOOKUP(F17866,'Employee List'!$H$2:$I$126,2,FALSE),0)</f>
        <v>0</v>
      </c>
    </row>
    <row r="17867" spans="1:7" x14ac:dyDescent="0.3">
      <c r="A17867" s="13">
        <v>42521.324849537035</v>
      </c>
      <c r="B17867" t="s">
        <v>258</v>
      </c>
      <c r="C17867">
        <v>3</v>
      </c>
      <c r="D17867">
        <v>4</v>
      </c>
      <c r="E17867" t="s">
        <v>329</v>
      </c>
      <c r="F17867" t="s">
        <v>964</v>
      </c>
      <c r="G17867">
        <f>IFERROR(VLOOKUP(F17867,'Employee List'!$H$2:$I$126,2,FALSE),0)</f>
        <v>0</v>
      </c>
    </row>
    <row r="17868" spans="1:7" x14ac:dyDescent="0.3">
      <c r="A17868" s="13">
        <v>42521.324872685182</v>
      </c>
      <c r="B17868" t="s">
        <v>258</v>
      </c>
      <c r="C17868">
        <v>3</v>
      </c>
      <c r="D17868">
        <v>1</v>
      </c>
      <c r="E17868" t="s">
        <v>329</v>
      </c>
      <c r="F17868" t="s">
        <v>965</v>
      </c>
      <c r="G17868">
        <f>IFERROR(VLOOKUP(F17868,'Employee List'!$H$2:$I$126,2,FALSE),0)</f>
        <v>0</v>
      </c>
    </row>
    <row r="17869" spans="1:7" x14ac:dyDescent="0.3">
      <c r="A17869" s="13">
        <v>42521.325138888889</v>
      </c>
      <c r="B17869" t="s">
        <v>258</v>
      </c>
      <c r="C17869">
        <v>3</v>
      </c>
      <c r="D17869">
        <v>6</v>
      </c>
      <c r="E17869" t="s">
        <v>329</v>
      </c>
      <c r="F17869" t="s">
        <v>966</v>
      </c>
      <c r="G17869">
        <f>IFERROR(VLOOKUP(F17869,'Employee List'!$H$2:$I$126,2,FALSE),0)</f>
        <v>0</v>
      </c>
    </row>
    <row r="17870" spans="1:7" x14ac:dyDescent="0.3">
      <c r="A17870" s="13">
        <v>42521.325231481482</v>
      </c>
      <c r="B17870" t="s">
        <v>258</v>
      </c>
      <c r="C17870">
        <v>3</v>
      </c>
      <c r="D17870">
        <v>3</v>
      </c>
      <c r="E17870" t="s">
        <v>329</v>
      </c>
      <c r="F17870" t="s">
        <v>450</v>
      </c>
      <c r="G17870">
        <f>IFERROR(VLOOKUP(F17870,'Employee List'!$H$2:$I$126,2,FALSE),0)</f>
        <v>1</v>
      </c>
    </row>
    <row r="17871" spans="1:7" x14ac:dyDescent="0.3">
      <c r="A17871" s="13">
        <v>42521.44803240741</v>
      </c>
      <c r="B17871" t="s">
        <v>258</v>
      </c>
      <c r="C17871">
        <v>3</v>
      </c>
      <c r="D17871">
        <v>6</v>
      </c>
      <c r="E17871" t="s">
        <v>329</v>
      </c>
      <c r="F17871" t="s">
        <v>966</v>
      </c>
      <c r="G17871">
        <f>IFERROR(VLOOKUP(F17871,'Employee List'!$H$2:$I$126,2,FALSE),0)</f>
        <v>0</v>
      </c>
    </row>
    <row r="17872" spans="1:7" x14ac:dyDescent="0.3">
      <c r="A17872" s="13">
        <v>42521.448113425926</v>
      </c>
      <c r="B17872" t="s">
        <v>258</v>
      </c>
      <c r="C17872">
        <v>3</v>
      </c>
      <c r="D17872">
        <v>1</v>
      </c>
      <c r="E17872" t="s">
        <v>329</v>
      </c>
      <c r="F17872" t="s">
        <v>965</v>
      </c>
      <c r="G17872">
        <f>IFERROR(VLOOKUP(F17872,'Employee List'!$H$2:$I$126,2,FALSE),0)</f>
        <v>0</v>
      </c>
    </row>
    <row r="17873" spans="1:7" x14ac:dyDescent="0.3">
      <c r="A17873" s="13">
        <v>42521.448333333334</v>
      </c>
      <c r="B17873" t="s">
        <v>258</v>
      </c>
      <c r="C17873">
        <v>3</v>
      </c>
      <c r="D17873">
        <v>4</v>
      </c>
      <c r="E17873" t="s">
        <v>329</v>
      </c>
      <c r="F17873" t="s">
        <v>964</v>
      </c>
      <c r="G17873">
        <f>IFERROR(VLOOKUP(F17873,'Employee List'!$H$2:$I$126,2,FALSE),0)</f>
        <v>0</v>
      </c>
    </row>
    <row r="17874" spans="1:7" x14ac:dyDescent="0.3">
      <c r="A17874" s="13">
        <v>42521.448819444442</v>
      </c>
      <c r="B17874" t="s">
        <v>258</v>
      </c>
      <c r="C17874">
        <v>2</v>
      </c>
      <c r="D17874">
        <v>4</v>
      </c>
      <c r="E17874" t="s">
        <v>329</v>
      </c>
      <c r="F17874" t="s">
        <v>963</v>
      </c>
      <c r="G17874">
        <f>IFERROR(VLOOKUP(F17874,'Employee List'!$H$2:$I$126,2,FALSE),0)</f>
        <v>0</v>
      </c>
    </row>
    <row r="17875" spans="1:7" x14ac:dyDescent="0.3">
      <c r="A17875" s="13">
        <v>42521.449178240742</v>
      </c>
      <c r="B17875" t="s">
        <v>258</v>
      </c>
      <c r="C17875">
        <v>1</v>
      </c>
      <c r="D17875">
        <v>4</v>
      </c>
      <c r="E17875" t="s">
        <v>329</v>
      </c>
      <c r="F17875" t="s">
        <v>962</v>
      </c>
      <c r="G17875">
        <f>IFERROR(VLOOKUP(F17875,'Employee List'!$H$2:$I$126,2,FALSE),0)</f>
        <v>0</v>
      </c>
    </row>
    <row r="17876" spans="1:7" x14ac:dyDescent="0.3">
      <c r="A17876" s="13">
        <v>42521.449201388888</v>
      </c>
      <c r="B17876" t="s">
        <v>258</v>
      </c>
      <c r="C17876">
        <v>1</v>
      </c>
      <c r="D17876">
        <v>1</v>
      </c>
      <c r="E17876" t="s">
        <v>329</v>
      </c>
      <c r="F17876" t="s">
        <v>961</v>
      </c>
      <c r="G17876">
        <f>IFERROR(VLOOKUP(F17876,'Employee List'!$H$2:$I$126,2,FALSE),0)</f>
        <v>0</v>
      </c>
    </row>
    <row r="17877" spans="1:7" x14ac:dyDescent="0.3">
      <c r="A17877" s="13">
        <v>42521.458784722221</v>
      </c>
      <c r="B17877" t="s">
        <v>258</v>
      </c>
      <c r="C17877">
        <v>1</v>
      </c>
      <c r="D17877">
        <v>2</v>
      </c>
      <c r="E17877" t="s">
        <v>329</v>
      </c>
      <c r="F17877" t="s">
        <v>967</v>
      </c>
      <c r="G17877">
        <f>IFERROR(VLOOKUP(F17877,'Employee List'!$H$2:$I$126,2,FALSE),0)</f>
        <v>0</v>
      </c>
    </row>
    <row r="17878" spans="1:7" x14ac:dyDescent="0.3">
      <c r="A17878" s="13">
        <v>42521.506956018522</v>
      </c>
      <c r="B17878" t="s">
        <v>258</v>
      </c>
      <c r="C17878">
        <v>1</v>
      </c>
      <c r="D17878">
        <v>1</v>
      </c>
      <c r="E17878" t="s">
        <v>329</v>
      </c>
      <c r="F17878" t="s">
        <v>961</v>
      </c>
      <c r="G17878">
        <f>IFERROR(VLOOKUP(F17878,'Employee List'!$H$2:$I$126,2,FALSE),0)</f>
        <v>0</v>
      </c>
    </row>
    <row r="17879" spans="1:7" x14ac:dyDescent="0.3">
      <c r="A17879" s="13">
        <v>42521.507152777776</v>
      </c>
      <c r="B17879" t="s">
        <v>258</v>
      </c>
      <c r="C17879">
        <v>1</v>
      </c>
      <c r="D17879">
        <v>4</v>
      </c>
      <c r="E17879" t="s">
        <v>329</v>
      </c>
      <c r="F17879" t="s">
        <v>962</v>
      </c>
      <c r="G17879">
        <f>IFERROR(VLOOKUP(F17879,'Employee List'!$H$2:$I$126,2,FALSE),0)</f>
        <v>0</v>
      </c>
    </row>
    <row r="17880" spans="1:7" x14ac:dyDescent="0.3">
      <c r="A17880" s="13">
        <v>42521.507638888892</v>
      </c>
      <c r="B17880" t="s">
        <v>258</v>
      </c>
      <c r="C17880">
        <v>2</v>
      </c>
      <c r="D17880">
        <v>4</v>
      </c>
      <c r="E17880" t="s">
        <v>329</v>
      </c>
      <c r="F17880" t="s">
        <v>963</v>
      </c>
      <c r="G17880">
        <f>IFERROR(VLOOKUP(F17880,'Employee List'!$H$2:$I$126,2,FALSE),0)</f>
        <v>0</v>
      </c>
    </row>
    <row r="17881" spans="1:7" x14ac:dyDescent="0.3">
      <c r="A17881" s="13">
        <v>42521.507997685185</v>
      </c>
      <c r="B17881" t="s">
        <v>258</v>
      </c>
      <c r="C17881">
        <v>3</v>
      </c>
      <c r="D17881">
        <v>4</v>
      </c>
      <c r="E17881" t="s">
        <v>329</v>
      </c>
      <c r="F17881" t="s">
        <v>964</v>
      </c>
      <c r="G17881">
        <f>IFERROR(VLOOKUP(F17881,'Employee List'!$H$2:$I$126,2,FALSE),0)</f>
        <v>0</v>
      </c>
    </row>
    <row r="17882" spans="1:7" x14ac:dyDescent="0.3">
      <c r="A17882" s="13">
        <v>42521.508020833331</v>
      </c>
      <c r="B17882" t="s">
        <v>258</v>
      </c>
      <c r="C17882">
        <v>3</v>
      </c>
      <c r="D17882">
        <v>1</v>
      </c>
      <c r="E17882" t="s">
        <v>329</v>
      </c>
      <c r="F17882" t="s">
        <v>965</v>
      </c>
      <c r="G17882">
        <f>IFERROR(VLOOKUP(F17882,'Employee List'!$H$2:$I$126,2,FALSE),0)</f>
        <v>0</v>
      </c>
    </row>
    <row r="17883" spans="1:7" x14ac:dyDescent="0.3">
      <c r="A17883" s="13">
        <v>42521.508194444446</v>
      </c>
      <c r="B17883" t="s">
        <v>258</v>
      </c>
      <c r="C17883">
        <v>3</v>
      </c>
      <c r="D17883">
        <v>6</v>
      </c>
      <c r="E17883" t="s">
        <v>329</v>
      </c>
      <c r="F17883" t="s">
        <v>966</v>
      </c>
      <c r="G17883">
        <f>IFERROR(VLOOKUP(F17883,'Employee List'!$H$2:$I$126,2,FALSE),0)</f>
        <v>0</v>
      </c>
    </row>
    <row r="17884" spans="1:7" x14ac:dyDescent="0.3">
      <c r="A17884" s="13">
        <v>42521.508287037039</v>
      </c>
      <c r="B17884" t="s">
        <v>258</v>
      </c>
      <c r="C17884">
        <v>3</v>
      </c>
      <c r="D17884">
        <v>3</v>
      </c>
      <c r="E17884" t="s">
        <v>329</v>
      </c>
      <c r="F17884" t="s">
        <v>450</v>
      </c>
      <c r="G17884">
        <f>IFERROR(VLOOKUP(F17884,'Employee List'!$H$2:$I$126,2,FALSE),0)</f>
        <v>1</v>
      </c>
    </row>
    <row r="17885" spans="1:7" x14ac:dyDescent="0.3">
      <c r="A17885" s="13">
        <v>42521.739699074074</v>
      </c>
      <c r="B17885" t="s">
        <v>258</v>
      </c>
      <c r="C17885">
        <v>3</v>
      </c>
      <c r="D17885">
        <v>6</v>
      </c>
      <c r="E17885" t="s">
        <v>329</v>
      </c>
      <c r="F17885" t="s">
        <v>966</v>
      </c>
      <c r="G17885">
        <f>IFERROR(VLOOKUP(F17885,'Employee List'!$H$2:$I$126,2,FALSE),0)</f>
        <v>0</v>
      </c>
    </row>
    <row r="17886" spans="1:7" x14ac:dyDescent="0.3">
      <c r="A17886" s="13">
        <v>42521.73978009259</v>
      </c>
      <c r="B17886" t="s">
        <v>258</v>
      </c>
      <c r="C17886">
        <v>3</v>
      </c>
      <c r="D17886">
        <v>1</v>
      </c>
      <c r="E17886" t="s">
        <v>329</v>
      </c>
      <c r="F17886" t="s">
        <v>965</v>
      </c>
      <c r="G17886">
        <f>IFERROR(VLOOKUP(F17886,'Employee List'!$H$2:$I$126,2,FALSE),0)</f>
        <v>0</v>
      </c>
    </row>
    <row r="17887" spans="1:7" x14ac:dyDescent="0.3">
      <c r="A17887" s="13">
        <v>42521.740879629629</v>
      </c>
      <c r="B17887" t="s">
        <v>258</v>
      </c>
      <c r="C17887">
        <v>3</v>
      </c>
      <c r="D17887">
        <v>4</v>
      </c>
      <c r="E17887" t="s">
        <v>329</v>
      </c>
      <c r="F17887" t="s">
        <v>964</v>
      </c>
      <c r="G17887">
        <f>IFERROR(VLOOKUP(F17887,'Employee List'!$H$2:$I$126,2,FALSE),0)</f>
        <v>0</v>
      </c>
    </row>
    <row r="17888" spans="1:7" x14ac:dyDescent="0.3">
      <c r="A17888" s="13">
        <v>42521.741354166668</v>
      </c>
      <c r="B17888" t="s">
        <v>258</v>
      </c>
      <c r="C17888">
        <v>2</v>
      </c>
      <c r="D17888">
        <v>4</v>
      </c>
      <c r="E17888" t="s">
        <v>329</v>
      </c>
      <c r="F17888" t="s">
        <v>963</v>
      </c>
      <c r="G17888">
        <f>IFERROR(VLOOKUP(F17888,'Employee List'!$H$2:$I$126,2,FALSE),0)</f>
        <v>0</v>
      </c>
    </row>
    <row r="17889" spans="1:7" x14ac:dyDescent="0.3">
      <c r="A17889" s="13">
        <v>42521.741712962961</v>
      </c>
      <c r="B17889" t="s">
        <v>258</v>
      </c>
      <c r="C17889">
        <v>1</v>
      </c>
      <c r="D17889">
        <v>4</v>
      </c>
      <c r="E17889" t="s">
        <v>329</v>
      </c>
      <c r="F17889" t="s">
        <v>962</v>
      </c>
      <c r="G17889">
        <f>IFERROR(VLOOKUP(F17889,'Employee List'!$H$2:$I$126,2,FALSE),0)</f>
        <v>0</v>
      </c>
    </row>
    <row r="17890" spans="1:7" x14ac:dyDescent="0.3">
      <c r="A17890" s="13">
        <v>42521.741736111115</v>
      </c>
      <c r="B17890" t="s">
        <v>258</v>
      </c>
      <c r="C17890">
        <v>1</v>
      </c>
      <c r="D17890">
        <v>1</v>
      </c>
      <c r="E17890" t="s">
        <v>329</v>
      </c>
      <c r="F17890" t="s">
        <v>961</v>
      </c>
      <c r="G17890">
        <f>IFERROR(VLOOKUP(F17890,'Employee List'!$H$2:$I$126,2,FALSE),0)</f>
        <v>0</v>
      </c>
    </row>
    <row r="17891" spans="1:7" x14ac:dyDescent="0.3">
      <c r="A17891" s="13">
        <v>42522.319444444445</v>
      </c>
      <c r="B17891" t="s">
        <v>258</v>
      </c>
      <c r="C17891">
        <v>1</v>
      </c>
      <c r="D17891">
        <v>1</v>
      </c>
      <c r="E17891" t="s">
        <v>329</v>
      </c>
      <c r="F17891" t="s">
        <v>961</v>
      </c>
      <c r="G17891">
        <f>IFERROR(VLOOKUP(F17891,'Employee List'!$H$2:$I$126,2,FALSE),0)</f>
        <v>0</v>
      </c>
    </row>
    <row r="17892" spans="1:7" x14ac:dyDescent="0.3">
      <c r="A17892" s="13">
        <v>42522.320543981485</v>
      </c>
      <c r="B17892" t="s">
        <v>258</v>
      </c>
      <c r="C17892">
        <v>1</v>
      </c>
      <c r="D17892">
        <v>4</v>
      </c>
      <c r="E17892" t="s">
        <v>329</v>
      </c>
      <c r="F17892" t="s">
        <v>962</v>
      </c>
      <c r="G17892">
        <f>IFERROR(VLOOKUP(F17892,'Employee List'!$H$2:$I$126,2,FALSE),0)</f>
        <v>0</v>
      </c>
    </row>
    <row r="17893" spans="1:7" x14ac:dyDescent="0.3">
      <c r="A17893" s="13">
        <v>42522.321018518516</v>
      </c>
      <c r="B17893" t="s">
        <v>258</v>
      </c>
      <c r="C17893">
        <v>2</v>
      </c>
      <c r="D17893">
        <v>4</v>
      </c>
      <c r="E17893" t="s">
        <v>329</v>
      </c>
      <c r="F17893" t="s">
        <v>963</v>
      </c>
      <c r="G17893">
        <f>IFERROR(VLOOKUP(F17893,'Employee List'!$H$2:$I$126,2,FALSE),0)</f>
        <v>0</v>
      </c>
    </row>
    <row r="17894" spans="1:7" x14ac:dyDescent="0.3">
      <c r="A17894" s="13">
        <v>42522.321516203701</v>
      </c>
      <c r="B17894" t="s">
        <v>258</v>
      </c>
      <c r="C17894">
        <v>3</v>
      </c>
      <c r="D17894">
        <v>4</v>
      </c>
      <c r="E17894" t="s">
        <v>329</v>
      </c>
      <c r="F17894" t="s">
        <v>964</v>
      </c>
      <c r="G17894">
        <f>IFERROR(VLOOKUP(F17894,'Employee List'!$H$2:$I$126,2,FALSE),0)</f>
        <v>0</v>
      </c>
    </row>
    <row r="17895" spans="1:7" x14ac:dyDescent="0.3">
      <c r="A17895" s="13">
        <v>42522.321539351855</v>
      </c>
      <c r="B17895" t="s">
        <v>258</v>
      </c>
      <c r="C17895">
        <v>3</v>
      </c>
      <c r="D17895">
        <v>1</v>
      </c>
      <c r="E17895" t="s">
        <v>329</v>
      </c>
      <c r="F17895" t="s">
        <v>965</v>
      </c>
      <c r="G17895">
        <f>IFERROR(VLOOKUP(F17895,'Employee List'!$H$2:$I$126,2,FALSE),0)</f>
        <v>0</v>
      </c>
    </row>
    <row r="17896" spans="1:7" x14ac:dyDescent="0.3">
      <c r="A17896" s="13">
        <v>42522.321805555555</v>
      </c>
      <c r="B17896" t="s">
        <v>258</v>
      </c>
      <c r="C17896">
        <v>3</v>
      </c>
      <c r="D17896">
        <v>6</v>
      </c>
      <c r="E17896" t="s">
        <v>329</v>
      </c>
      <c r="F17896" t="s">
        <v>966</v>
      </c>
      <c r="G17896">
        <f>IFERROR(VLOOKUP(F17896,'Employee List'!$H$2:$I$126,2,FALSE),0)</f>
        <v>0</v>
      </c>
    </row>
    <row r="17897" spans="1:7" x14ac:dyDescent="0.3">
      <c r="A17897" s="13">
        <v>42522.321898148148</v>
      </c>
      <c r="B17897" t="s">
        <v>258</v>
      </c>
      <c r="C17897">
        <v>3</v>
      </c>
      <c r="D17897">
        <v>3</v>
      </c>
      <c r="E17897" t="s">
        <v>329</v>
      </c>
      <c r="F17897" t="s">
        <v>450</v>
      </c>
      <c r="G17897">
        <f>IFERROR(VLOOKUP(F17897,'Employee List'!$H$2:$I$126,2,FALSE),0)</f>
        <v>1</v>
      </c>
    </row>
    <row r="17898" spans="1:7" x14ac:dyDescent="0.3">
      <c r="A17898" s="13">
        <v>42522.416967592595</v>
      </c>
      <c r="B17898" t="s">
        <v>258</v>
      </c>
      <c r="C17898">
        <v>3</v>
      </c>
      <c r="D17898">
        <v>1</v>
      </c>
      <c r="E17898" t="s">
        <v>329</v>
      </c>
      <c r="F17898" t="s">
        <v>965</v>
      </c>
      <c r="G17898">
        <f>IFERROR(VLOOKUP(F17898,'Employee List'!$H$2:$I$126,2,FALSE),0)</f>
        <v>0</v>
      </c>
    </row>
    <row r="17899" spans="1:7" x14ac:dyDescent="0.3">
      <c r="A17899" s="13">
        <v>42522.417094907411</v>
      </c>
      <c r="B17899" t="s">
        <v>258</v>
      </c>
      <c r="C17899">
        <v>3</v>
      </c>
      <c r="D17899">
        <v>2</v>
      </c>
      <c r="E17899" t="s">
        <v>329</v>
      </c>
      <c r="F17899" t="s">
        <v>968</v>
      </c>
      <c r="G17899">
        <f>IFERROR(VLOOKUP(F17899,'Employee List'!$H$2:$I$126,2,FALSE),0)</f>
        <v>0</v>
      </c>
    </row>
    <row r="17900" spans="1:7" x14ac:dyDescent="0.3">
      <c r="A17900" s="13">
        <v>42522.500057870369</v>
      </c>
      <c r="B17900" t="s">
        <v>258</v>
      </c>
      <c r="C17900">
        <v>3</v>
      </c>
      <c r="D17900">
        <v>1</v>
      </c>
      <c r="E17900" t="s">
        <v>329</v>
      </c>
      <c r="F17900" t="s">
        <v>965</v>
      </c>
      <c r="G17900">
        <f>IFERROR(VLOOKUP(F17900,'Employee List'!$H$2:$I$126,2,FALSE),0)</f>
        <v>0</v>
      </c>
    </row>
    <row r="17901" spans="1:7" x14ac:dyDescent="0.3">
      <c r="A17901" s="13">
        <v>42522.500185185185</v>
      </c>
      <c r="B17901" t="s">
        <v>258</v>
      </c>
      <c r="C17901">
        <v>3</v>
      </c>
      <c r="D17901">
        <v>3</v>
      </c>
      <c r="E17901" t="s">
        <v>329</v>
      </c>
      <c r="F17901" t="s">
        <v>450</v>
      </c>
      <c r="G17901">
        <f>IFERROR(VLOOKUP(F17901,'Employee List'!$H$2:$I$126,2,FALSE),0)</f>
        <v>1</v>
      </c>
    </row>
    <row r="17902" spans="1:7" x14ac:dyDescent="0.3">
      <c r="A17902" s="13">
        <v>42522.500590277778</v>
      </c>
      <c r="B17902" t="s">
        <v>258</v>
      </c>
      <c r="C17902">
        <v>3</v>
      </c>
      <c r="D17902">
        <v>6</v>
      </c>
      <c r="E17902" t="s">
        <v>329</v>
      </c>
      <c r="F17902" t="s">
        <v>966</v>
      </c>
      <c r="G17902">
        <f>IFERROR(VLOOKUP(F17902,'Employee List'!$H$2:$I$126,2,FALSE),0)</f>
        <v>0</v>
      </c>
    </row>
    <row r="17903" spans="1:7" x14ac:dyDescent="0.3">
      <c r="A17903" s="13">
        <v>42522.500671296293</v>
      </c>
      <c r="B17903" t="s">
        <v>258</v>
      </c>
      <c r="C17903">
        <v>3</v>
      </c>
      <c r="D17903">
        <v>1</v>
      </c>
      <c r="E17903" t="s">
        <v>329</v>
      </c>
      <c r="F17903" t="s">
        <v>965</v>
      </c>
      <c r="G17903">
        <f>IFERROR(VLOOKUP(F17903,'Employee List'!$H$2:$I$126,2,FALSE),0)</f>
        <v>0</v>
      </c>
    </row>
    <row r="17904" spans="1:7" x14ac:dyDescent="0.3">
      <c r="A17904" s="13">
        <v>42522.500798611109</v>
      </c>
      <c r="B17904" t="s">
        <v>258</v>
      </c>
      <c r="C17904">
        <v>3</v>
      </c>
      <c r="D17904">
        <v>2</v>
      </c>
      <c r="E17904" t="s">
        <v>329</v>
      </c>
      <c r="F17904" t="s">
        <v>968</v>
      </c>
      <c r="G17904">
        <f>IFERROR(VLOOKUP(F17904,'Employee List'!$H$2:$I$126,2,FALSE),0)</f>
        <v>0</v>
      </c>
    </row>
    <row r="17905" spans="1:7" x14ac:dyDescent="0.3">
      <c r="A17905" s="13">
        <v>42522.50141203704</v>
      </c>
      <c r="B17905" t="s">
        <v>258</v>
      </c>
      <c r="C17905">
        <v>3</v>
      </c>
      <c r="D17905">
        <v>1</v>
      </c>
      <c r="E17905" t="s">
        <v>329</v>
      </c>
      <c r="F17905" t="s">
        <v>965</v>
      </c>
      <c r="G17905">
        <f>IFERROR(VLOOKUP(F17905,'Employee List'!$H$2:$I$126,2,FALSE),0)</f>
        <v>0</v>
      </c>
    </row>
    <row r="17906" spans="1:7" x14ac:dyDescent="0.3">
      <c r="A17906" s="13">
        <v>42522.501643518517</v>
      </c>
      <c r="B17906" t="s">
        <v>258</v>
      </c>
      <c r="C17906">
        <v>3</v>
      </c>
      <c r="D17906">
        <v>6</v>
      </c>
      <c r="E17906" t="s">
        <v>329</v>
      </c>
      <c r="F17906" t="s">
        <v>966</v>
      </c>
      <c r="G17906">
        <f>IFERROR(VLOOKUP(F17906,'Employee List'!$H$2:$I$126,2,FALSE),0)</f>
        <v>0</v>
      </c>
    </row>
    <row r="17907" spans="1:7" x14ac:dyDescent="0.3">
      <c r="A17907" s="13">
        <v>42522.50172453704</v>
      </c>
      <c r="B17907" t="s">
        <v>258</v>
      </c>
      <c r="C17907">
        <v>3</v>
      </c>
      <c r="D17907">
        <v>3</v>
      </c>
      <c r="E17907" t="s">
        <v>329</v>
      </c>
      <c r="F17907" t="s">
        <v>450</v>
      </c>
      <c r="G17907">
        <f>IFERROR(VLOOKUP(F17907,'Employee List'!$H$2:$I$126,2,FALSE),0)</f>
        <v>1</v>
      </c>
    </row>
    <row r="17908" spans="1:7" x14ac:dyDescent="0.3">
      <c r="A17908" s="13">
        <v>42522.708449074074</v>
      </c>
      <c r="B17908" t="s">
        <v>258</v>
      </c>
      <c r="C17908">
        <v>3</v>
      </c>
      <c r="D17908">
        <v>6</v>
      </c>
      <c r="E17908" t="s">
        <v>329</v>
      </c>
      <c r="F17908" t="s">
        <v>966</v>
      </c>
      <c r="G17908">
        <f>IFERROR(VLOOKUP(F17908,'Employee List'!$H$2:$I$126,2,FALSE),0)</f>
        <v>0</v>
      </c>
    </row>
    <row r="17909" spans="1:7" x14ac:dyDescent="0.3">
      <c r="A17909" s="13">
        <v>42522.70853009259</v>
      </c>
      <c r="B17909" t="s">
        <v>258</v>
      </c>
      <c r="C17909">
        <v>3</v>
      </c>
      <c r="D17909">
        <v>1</v>
      </c>
      <c r="E17909" t="s">
        <v>329</v>
      </c>
      <c r="F17909" t="s">
        <v>965</v>
      </c>
      <c r="G17909">
        <f>IFERROR(VLOOKUP(F17909,'Employee List'!$H$2:$I$126,2,FALSE),0)</f>
        <v>0</v>
      </c>
    </row>
    <row r="17910" spans="1:7" x14ac:dyDescent="0.3">
      <c r="A17910" s="13">
        <v>42522.71025462963</v>
      </c>
      <c r="B17910" t="s">
        <v>258</v>
      </c>
      <c r="C17910">
        <v>3</v>
      </c>
      <c r="D17910">
        <v>4</v>
      </c>
      <c r="E17910" t="s">
        <v>329</v>
      </c>
      <c r="F17910" t="s">
        <v>964</v>
      </c>
      <c r="G17910">
        <f>IFERROR(VLOOKUP(F17910,'Employee List'!$H$2:$I$126,2,FALSE),0)</f>
        <v>0</v>
      </c>
    </row>
    <row r="17911" spans="1:7" x14ac:dyDescent="0.3">
      <c r="A17911" s="13">
        <v>42522.710729166669</v>
      </c>
      <c r="B17911" t="s">
        <v>258</v>
      </c>
      <c r="C17911">
        <v>2</v>
      </c>
      <c r="D17911">
        <v>4</v>
      </c>
      <c r="E17911" t="s">
        <v>329</v>
      </c>
      <c r="F17911" t="s">
        <v>963</v>
      </c>
      <c r="G17911">
        <f>IFERROR(VLOOKUP(F17911,'Employee List'!$H$2:$I$126,2,FALSE),0)</f>
        <v>0</v>
      </c>
    </row>
    <row r="17912" spans="1:7" x14ac:dyDescent="0.3">
      <c r="A17912" s="13">
        <v>42522.711087962962</v>
      </c>
      <c r="B17912" t="s">
        <v>258</v>
      </c>
      <c r="C17912">
        <v>1</v>
      </c>
      <c r="D17912">
        <v>4</v>
      </c>
      <c r="E17912" t="s">
        <v>329</v>
      </c>
      <c r="F17912" t="s">
        <v>962</v>
      </c>
      <c r="G17912">
        <f>IFERROR(VLOOKUP(F17912,'Employee List'!$H$2:$I$126,2,FALSE),0)</f>
        <v>0</v>
      </c>
    </row>
    <row r="17913" spans="1:7" x14ac:dyDescent="0.3">
      <c r="A17913" s="13">
        <v>42522.711111111108</v>
      </c>
      <c r="B17913" t="s">
        <v>258</v>
      </c>
      <c r="C17913">
        <v>1</v>
      </c>
      <c r="D17913">
        <v>1</v>
      </c>
      <c r="E17913" t="s">
        <v>329</v>
      </c>
      <c r="F17913" t="s">
        <v>961</v>
      </c>
      <c r="G17913">
        <f>IFERROR(VLOOKUP(F17913,'Employee List'!$H$2:$I$126,2,FALSE),0)</f>
        <v>0</v>
      </c>
    </row>
    <row r="17914" spans="1:7" x14ac:dyDescent="0.3">
      <c r="A17914" s="13">
        <v>42523.326388888891</v>
      </c>
      <c r="B17914" t="s">
        <v>258</v>
      </c>
      <c r="C17914">
        <v>1</v>
      </c>
      <c r="D17914">
        <v>1</v>
      </c>
      <c r="E17914" t="s">
        <v>329</v>
      </c>
      <c r="F17914" t="s">
        <v>961</v>
      </c>
      <c r="G17914">
        <f>IFERROR(VLOOKUP(F17914,'Employee List'!$H$2:$I$126,2,FALSE),0)</f>
        <v>0</v>
      </c>
    </row>
    <row r="17915" spans="1:7" x14ac:dyDescent="0.3">
      <c r="A17915" s="13">
        <v>42523.327523148146</v>
      </c>
      <c r="B17915" t="s">
        <v>258</v>
      </c>
      <c r="C17915">
        <v>1</v>
      </c>
      <c r="D17915">
        <v>4</v>
      </c>
      <c r="E17915" t="s">
        <v>329</v>
      </c>
      <c r="F17915" t="s">
        <v>962</v>
      </c>
      <c r="G17915">
        <f>IFERROR(VLOOKUP(F17915,'Employee List'!$H$2:$I$126,2,FALSE),0)</f>
        <v>0</v>
      </c>
    </row>
    <row r="17916" spans="1:7" x14ac:dyDescent="0.3">
      <c r="A17916" s="13">
        <v>42523.327997685185</v>
      </c>
      <c r="B17916" t="s">
        <v>258</v>
      </c>
      <c r="C17916">
        <v>2</v>
      </c>
      <c r="D17916">
        <v>4</v>
      </c>
      <c r="E17916" t="s">
        <v>329</v>
      </c>
      <c r="F17916" t="s">
        <v>963</v>
      </c>
      <c r="G17916">
        <f>IFERROR(VLOOKUP(F17916,'Employee List'!$H$2:$I$126,2,FALSE),0)</f>
        <v>0</v>
      </c>
    </row>
    <row r="17917" spans="1:7" x14ac:dyDescent="0.3">
      <c r="A17917" s="13">
        <v>42523.328356481485</v>
      </c>
      <c r="B17917" t="s">
        <v>258</v>
      </c>
      <c r="C17917">
        <v>3</v>
      </c>
      <c r="D17917">
        <v>4</v>
      </c>
      <c r="E17917" t="s">
        <v>329</v>
      </c>
      <c r="F17917" t="s">
        <v>964</v>
      </c>
      <c r="G17917">
        <f>IFERROR(VLOOKUP(F17917,'Employee List'!$H$2:$I$126,2,FALSE),0)</f>
        <v>0</v>
      </c>
    </row>
    <row r="17918" spans="1:7" x14ac:dyDescent="0.3">
      <c r="A17918" s="13">
        <v>42523.328379629631</v>
      </c>
      <c r="B17918" t="s">
        <v>258</v>
      </c>
      <c r="C17918">
        <v>3</v>
      </c>
      <c r="D17918">
        <v>1</v>
      </c>
      <c r="E17918" t="s">
        <v>329</v>
      </c>
      <c r="F17918" t="s">
        <v>965</v>
      </c>
      <c r="G17918">
        <f>IFERROR(VLOOKUP(F17918,'Employee List'!$H$2:$I$126,2,FALSE),0)</f>
        <v>0</v>
      </c>
    </row>
    <row r="17919" spans="1:7" x14ac:dyDescent="0.3">
      <c r="A17919" s="13">
        <v>42523.328645833331</v>
      </c>
      <c r="B17919" t="s">
        <v>258</v>
      </c>
      <c r="C17919">
        <v>3</v>
      </c>
      <c r="D17919">
        <v>6</v>
      </c>
      <c r="E17919" t="s">
        <v>329</v>
      </c>
      <c r="F17919" t="s">
        <v>966</v>
      </c>
      <c r="G17919">
        <f>IFERROR(VLOOKUP(F17919,'Employee List'!$H$2:$I$126,2,FALSE),0)</f>
        <v>0</v>
      </c>
    </row>
    <row r="17920" spans="1:7" x14ac:dyDescent="0.3">
      <c r="A17920" s="13">
        <v>42523.328738425924</v>
      </c>
      <c r="B17920" t="s">
        <v>258</v>
      </c>
      <c r="C17920">
        <v>3</v>
      </c>
      <c r="D17920">
        <v>3</v>
      </c>
      <c r="E17920" t="s">
        <v>329</v>
      </c>
      <c r="F17920" t="s">
        <v>450</v>
      </c>
      <c r="G17920">
        <f>IFERROR(VLOOKUP(F17920,'Employee List'!$H$2:$I$126,2,FALSE),0)</f>
        <v>1</v>
      </c>
    </row>
    <row r="17921" spans="1:7" x14ac:dyDescent="0.3">
      <c r="A17921" s="13">
        <v>42523.406365740739</v>
      </c>
      <c r="B17921" t="s">
        <v>258</v>
      </c>
      <c r="C17921">
        <v>3</v>
      </c>
      <c r="D17921">
        <v>6</v>
      </c>
      <c r="E17921" t="s">
        <v>329</v>
      </c>
      <c r="F17921" t="s">
        <v>966</v>
      </c>
      <c r="G17921">
        <f>IFERROR(VLOOKUP(F17921,'Employee List'!$H$2:$I$126,2,FALSE),0)</f>
        <v>0</v>
      </c>
    </row>
    <row r="17922" spans="1:7" x14ac:dyDescent="0.3">
      <c r="A17922" s="13">
        <v>42523.406446759262</v>
      </c>
      <c r="B17922" t="s">
        <v>258</v>
      </c>
      <c r="C17922">
        <v>3</v>
      </c>
      <c r="D17922">
        <v>1</v>
      </c>
      <c r="E17922" t="s">
        <v>329</v>
      </c>
      <c r="F17922" t="s">
        <v>965</v>
      </c>
      <c r="G17922">
        <f>IFERROR(VLOOKUP(F17922,'Employee List'!$H$2:$I$126,2,FALSE),0)</f>
        <v>0</v>
      </c>
    </row>
    <row r="17923" spans="1:7" x14ac:dyDescent="0.3">
      <c r="A17923" s="13">
        <v>42523.406666666669</v>
      </c>
      <c r="B17923" t="s">
        <v>258</v>
      </c>
      <c r="C17923">
        <v>3</v>
      </c>
      <c r="D17923">
        <v>4</v>
      </c>
      <c r="E17923" t="s">
        <v>329</v>
      </c>
      <c r="F17923" t="s">
        <v>964</v>
      </c>
      <c r="G17923">
        <f>IFERROR(VLOOKUP(F17923,'Employee List'!$H$2:$I$126,2,FALSE),0)</f>
        <v>0</v>
      </c>
    </row>
    <row r="17924" spans="1:7" x14ac:dyDescent="0.3">
      <c r="A17924" s="13">
        <v>42523.407152777778</v>
      </c>
      <c r="B17924" t="s">
        <v>258</v>
      </c>
      <c r="C17924">
        <v>2</v>
      </c>
      <c r="D17924">
        <v>4</v>
      </c>
      <c r="E17924" t="s">
        <v>329</v>
      </c>
      <c r="F17924" t="s">
        <v>963</v>
      </c>
      <c r="G17924">
        <f>IFERROR(VLOOKUP(F17924,'Employee List'!$H$2:$I$126,2,FALSE),0)</f>
        <v>0</v>
      </c>
    </row>
    <row r="17925" spans="1:7" x14ac:dyDescent="0.3">
      <c r="A17925" s="13">
        <v>42523.407175925924</v>
      </c>
      <c r="B17925" t="s">
        <v>258</v>
      </c>
      <c r="C17925">
        <v>2</v>
      </c>
      <c r="D17925">
        <v>1</v>
      </c>
      <c r="E17925" t="s">
        <v>329</v>
      </c>
      <c r="F17925" t="s">
        <v>969</v>
      </c>
      <c r="G17925">
        <f>IFERROR(VLOOKUP(F17925,'Employee List'!$H$2:$I$126,2,FALSE),0)</f>
        <v>0</v>
      </c>
    </row>
    <row r="17926" spans="1:7" x14ac:dyDescent="0.3">
      <c r="A17926" s="13">
        <v>42523.407395833332</v>
      </c>
      <c r="B17926" t="s">
        <v>258</v>
      </c>
      <c r="C17926">
        <v>2</v>
      </c>
      <c r="D17926">
        <v>7</v>
      </c>
      <c r="E17926" t="s">
        <v>329</v>
      </c>
      <c r="F17926" t="s">
        <v>970</v>
      </c>
      <c r="G17926">
        <f>IFERROR(VLOOKUP(F17926,'Employee List'!$H$2:$I$126,2,FALSE),0)</f>
        <v>0</v>
      </c>
    </row>
    <row r="17927" spans="1:7" x14ac:dyDescent="0.3">
      <c r="A17927" s="13">
        <v>42523.423819444448</v>
      </c>
      <c r="B17927" t="s">
        <v>258</v>
      </c>
      <c r="C17927">
        <v>2</v>
      </c>
      <c r="D17927">
        <v>1</v>
      </c>
      <c r="E17927" t="s">
        <v>329</v>
      </c>
      <c r="F17927" t="s">
        <v>969</v>
      </c>
      <c r="G17927">
        <f>IFERROR(VLOOKUP(F17927,'Employee List'!$H$2:$I$126,2,FALSE),0)</f>
        <v>0</v>
      </c>
    </row>
    <row r="17928" spans="1:7" x14ac:dyDescent="0.3">
      <c r="A17928" s="13">
        <v>42523.424097222225</v>
      </c>
      <c r="B17928" t="s">
        <v>258</v>
      </c>
      <c r="C17928">
        <v>2</v>
      </c>
      <c r="D17928">
        <v>4</v>
      </c>
      <c r="E17928" t="s">
        <v>329</v>
      </c>
      <c r="F17928" t="s">
        <v>963</v>
      </c>
      <c r="G17928">
        <f>IFERROR(VLOOKUP(F17928,'Employee List'!$H$2:$I$126,2,FALSE),0)</f>
        <v>0</v>
      </c>
    </row>
    <row r="17929" spans="1:7" x14ac:dyDescent="0.3">
      <c r="A17929" s="13">
        <v>42523.424583333333</v>
      </c>
      <c r="B17929" t="s">
        <v>258</v>
      </c>
      <c r="C17929">
        <v>3</v>
      </c>
      <c r="D17929">
        <v>4</v>
      </c>
      <c r="E17929" t="s">
        <v>329</v>
      </c>
      <c r="F17929" t="s">
        <v>964</v>
      </c>
      <c r="G17929">
        <f>IFERROR(VLOOKUP(F17929,'Employee List'!$H$2:$I$126,2,FALSE),0)</f>
        <v>0</v>
      </c>
    </row>
    <row r="17930" spans="1:7" x14ac:dyDescent="0.3">
      <c r="A17930" s="13">
        <v>42523.42460648148</v>
      </c>
      <c r="B17930" t="s">
        <v>258</v>
      </c>
      <c r="C17930">
        <v>3</v>
      </c>
      <c r="D17930">
        <v>1</v>
      </c>
      <c r="E17930" t="s">
        <v>329</v>
      </c>
      <c r="F17930" t="s">
        <v>965</v>
      </c>
      <c r="G17930">
        <f>IFERROR(VLOOKUP(F17930,'Employee List'!$H$2:$I$126,2,FALSE),0)</f>
        <v>0</v>
      </c>
    </row>
    <row r="17931" spans="1:7" x14ac:dyDescent="0.3">
      <c r="A17931" s="13">
        <v>42523.424826388888</v>
      </c>
      <c r="B17931" t="s">
        <v>258</v>
      </c>
      <c r="C17931">
        <v>3</v>
      </c>
      <c r="D17931">
        <v>6</v>
      </c>
      <c r="E17931" t="s">
        <v>329</v>
      </c>
      <c r="F17931" t="s">
        <v>966</v>
      </c>
      <c r="G17931">
        <f>IFERROR(VLOOKUP(F17931,'Employee List'!$H$2:$I$126,2,FALSE),0)</f>
        <v>0</v>
      </c>
    </row>
    <row r="17932" spans="1:7" x14ac:dyDescent="0.3">
      <c r="A17932" s="13">
        <v>42523.424907407411</v>
      </c>
      <c r="B17932" t="s">
        <v>258</v>
      </c>
      <c r="C17932">
        <v>3</v>
      </c>
      <c r="D17932">
        <v>3</v>
      </c>
      <c r="E17932" t="s">
        <v>329</v>
      </c>
      <c r="F17932" t="s">
        <v>450</v>
      </c>
      <c r="G17932">
        <f>IFERROR(VLOOKUP(F17932,'Employee List'!$H$2:$I$126,2,FALSE),0)</f>
        <v>1</v>
      </c>
    </row>
    <row r="17933" spans="1:7" x14ac:dyDescent="0.3">
      <c r="A17933" s="13">
        <v>42523.51053240741</v>
      </c>
      <c r="B17933" t="s">
        <v>258</v>
      </c>
      <c r="C17933">
        <v>3</v>
      </c>
      <c r="D17933">
        <v>6</v>
      </c>
      <c r="E17933" t="s">
        <v>329</v>
      </c>
      <c r="F17933" t="s">
        <v>966</v>
      </c>
      <c r="G17933">
        <f>IFERROR(VLOOKUP(F17933,'Employee List'!$H$2:$I$126,2,FALSE),0)</f>
        <v>0</v>
      </c>
    </row>
    <row r="17934" spans="1:7" x14ac:dyDescent="0.3">
      <c r="A17934" s="13">
        <v>42523.510613425926</v>
      </c>
      <c r="B17934" t="s">
        <v>258</v>
      </c>
      <c r="C17934">
        <v>3</v>
      </c>
      <c r="D17934">
        <v>1</v>
      </c>
      <c r="E17934" t="s">
        <v>329</v>
      </c>
      <c r="F17934" t="s">
        <v>965</v>
      </c>
      <c r="G17934">
        <f>IFERROR(VLOOKUP(F17934,'Employee List'!$H$2:$I$126,2,FALSE),0)</f>
        <v>0</v>
      </c>
    </row>
    <row r="17935" spans="1:7" x14ac:dyDescent="0.3">
      <c r="A17935" s="13">
        <v>42523.511712962965</v>
      </c>
      <c r="B17935" t="s">
        <v>258</v>
      </c>
      <c r="C17935">
        <v>3</v>
      </c>
      <c r="D17935">
        <v>4</v>
      </c>
      <c r="E17935" t="s">
        <v>329</v>
      </c>
      <c r="F17935" t="s">
        <v>964</v>
      </c>
      <c r="G17935">
        <f>IFERROR(VLOOKUP(F17935,'Employee List'!$H$2:$I$126,2,FALSE),0)</f>
        <v>0</v>
      </c>
    </row>
    <row r="17936" spans="1:7" x14ac:dyDescent="0.3">
      <c r="A17936" s="13">
        <v>42523.512187499997</v>
      </c>
      <c r="B17936" t="s">
        <v>258</v>
      </c>
      <c r="C17936">
        <v>2</v>
      </c>
      <c r="D17936">
        <v>4</v>
      </c>
      <c r="E17936" t="s">
        <v>329</v>
      </c>
      <c r="F17936" t="s">
        <v>963</v>
      </c>
      <c r="G17936">
        <f>IFERROR(VLOOKUP(F17936,'Employee List'!$H$2:$I$126,2,FALSE),0)</f>
        <v>0</v>
      </c>
    </row>
    <row r="17937" spans="1:7" x14ac:dyDescent="0.3">
      <c r="A17937" s="13">
        <v>42523.512546296297</v>
      </c>
      <c r="B17937" t="s">
        <v>258</v>
      </c>
      <c r="C17937">
        <v>1</v>
      </c>
      <c r="D17937">
        <v>4</v>
      </c>
      <c r="E17937" t="s">
        <v>329</v>
      </c>
      <c r="F17937" t="s">
        <v>962</v>
      </c>
      <c r="G17937">
        <f>IFERROR(VLOOKUP(F17937,'Employee List'!$H$2:$I$126,2,FALSE),0)</f>
        <v>0</v>
      </c>
    </row>
    <row r="17938" spans="1:7" x14ac:dyDescent="0.3">
      <c r="A17938" s="13">
        <v>42523.512569444443</v>
      </c>
      <c r="B17938" t="s">
        <v>258</v>
      </c>
      <c r="C17938">
        <v>1</v>
      </c>
      <c r="D17938">
        <v>1</v>
      </c>
      <c r="E17938" t="s">
        <v>329</v>
      </c>
      <c r="F17938" t="s">
        <v>961</v>
      </c>
      <c r="G17938">
        <f>IFERROR(VLOOKUP(F17938,'Employee List'!$H$2:$I$126,2,FALSE),0)</f>
        <v>0</v>
      </c>
    </row>
    <row r="17939" spans="1:7" x14ac:dyDescent="0.3">
      <c r="A17939" s="13">
        <v>42523.512812499997</v>
      </c>
      <c r="B17939" t="s">
        <v>258</v>
      </c>
      <c r="C17939">
        <v>1</v>
      </c>
      <c r="D17939">
        <v>2</v>
      </c>
      <c r="E17939" t="s">
        <v>329</v>
      </c>
      <c r="F17939" t="s">
        <v>967</v>
      </c>
      <c r="G17939">
        <f>IFERROR(VLOOKUP(F17939,'Employee List'!$H$2:$I$126,2,FALSE),0)</f>
        <v>0</v>
      </c>
    </row>
    <row r="17940" spans="1:7" x14ac:dyDescent="0.3">
      <c r="A17940" s="13">
        <v>42523.552094907405</v>
      </c>
      <c r="B17940" t="s">
        <v>258</v>
      </c>
      <c r="C17940">
        <v>1</v>
      </c>
      <c r="D17940">
        <v>1</v>
      </c>
      <c r="E17940" t="s">
        <v>329</v>
      </c>
      <c r="F17940" t="s">
        <v>961</v>
      </c>
      <c r="G17940">
        <f>IFERROR(VLOOKUP(F17940,'Employee List'!$H$2:$I$126,2,FALSE),0)</f>
        <v>0</v>
      </c>
    </row>
    <row r="17941" spans="1:7" x14ac:dyDescent="0.3">
      <c r="A17941" s="13">
        <v>42523.552476851852</v>
      </c>
      <c r="B17941" t="s">
        <v>258</v>
      </c>
      <c r="C17941">
        <v>1</v>
      </c>
      <c r="D17941">
        <v>4</v>
      </c>
      <c r="E17941" t="s">
        <v>329</v>
      </c>
      <c r="F17941" t="s">
        <v>962</v>
      </c>
      <c r="G17941">
        <f>IFERROR(VLOOKUP(F17941,'Employee List'!$H$2:$I$126,2,FALSE),0)</f>
        <v>0</v>
      </c>
    </row>
    <row r="17942" spans="1:7" x14ac:dyDescent="0.3">
      <c r="A17942" s="13">
        <v>42523.552951388891</v>
      </c>
      <c r="B17942" t="s">
        <v>258</v>
      </c>
      <c r="C17942">
        <v>2</v>
      </c>
      <c r="D17942">
        <v>4</v>
      </c>
      <c r="E17942" t="s">
        <v>329</v>
      </c>
      <c r="F17942" t="s">
        <v>963</v>
      </c>
      <c r="G17942">
        <f>IFERROR(VLOOKUP(F17942,'Employee List'!$H$2:$I$126,2,FALSE),0)</f>
        <v>0</v>
      </c>
    </row>
    <row r="17943" spans="1:7" x14ac:dyDescent="0.3">
      <c r="A17943" s="13">
        <v>42523.553449074076</v>
      </c>
      <c r="B17943" t="s">
        <v>258</v>
      </c>
      <c r="C17943">
        <v>3</v>
      </c>
      <c r="D17943">
        <v>4</v>
      </c>
      <c r="E17943" t="s">
        <v>329</v>
      </c>
      <c r="F17943" t="s">
        <v>964</v>
      </c>
      <c r="G17943">
        <f>IFERROR(VLOOKUP(F17943,'Employee List'!$H$2:$I$126,2,FALSE),0)</f>
        <v>0</v>
      </c>
    </row>
    <row r="17944" spans="1:7" x14ac:dyDescent="0.3">
      <c r="A17944" s="13">
        <v>42523.553472222222</v>
      </c>
      <c r="B17944" t="s">
        <v>258</v>
      </c>
      <c r="C17944">
        <v>3</v>
      </c>
      <c r="D17944">
        <v>1</v>
      </c>
      <c r="E17944" t="s">
        <v>329</v>
      </c>
      <c r="F17944" t="s">
        <v>965</v>
      </c>
      <c r="G17944">
        <f>IFERROR(VLOOKUP(F17944,'Employee List'!$H$2:$I$126,2,FALSE),0)</f>
        <v>0</v>
      </c>
    </row>
    <row r="17945" spans="1:7" x14ac:dyDescent="0.3">
      <c r="A17945" s="13">
        <v>42523.55364583333</v>
      </c>
      <c r="B17945" t="s">
        <v>258</v>
      </c>
      <c r="C17945">
        <v>3</v>
      </c>
      <c r="D17945">
        <v>6</v>
      </c>
      <c r="E17945" t="s">
        <v>329</v>
      </c>
      <c r="F17945" t="s">
        <v>966</v>
      </c>
      <c r="G17945">
        <f>IFERROR(VLOOKUP(F17945,'Employee List'!$H$2:$I$126,2,FALSE),0)</f>
        <v>0</v>
      </c>
    </row>
    <row r="17946" spans="1:7" x14ac:dyDescent="0.3">
      <c r="A17946" s="13">
        <v>42523.553738425922</v>
      </c>
      <c r="B17946" t="s">
        <v>258</v>
      </c>
      <c r="C17946">
        <v>3</v>
      </c>
      <c r="D17946">
        <v>3</v>
      </c>
      <c r="E17946" t="s">
        <v>329</v>
      </c>
      <c r="F17946" t="s">
        <v>450</v>
      </c>
      <c r="G17946">
        <f>IFERROR(VLOOKUP(F17946,'Employee List'!$H$2:$I$126,2,FALSE),0)</f>
        <v>1</v>
      </c>
    </row>
    <row r="17947" spans="1:7" x14ac:dyDescent="0.3">
      <c r="A17947" s="13">
        <v>42523.69872685185</v>
      </c>
      <c r="B17947" t="s">
        <v>258</v>
      </c>
      <c r="C17947">
        <v>3</v>
      </c>
      <c r="D17947">
        <v>6</v>
      </c>
      <c r="E17947" t="s">
        <v>329</v>
      </c>
      <c r="F17947" t="s">
        <v>966</v>
      </c>
      <c r="G17947">
        <f>IFERROR(VLOOKUP(F17947,'Employee List'!$H$2:$I$126,2,FALSE),0)</f>
        <v>0</v>
      </c>
    </row>
    <row r="17948" spans="1:7" x14ac:dyDescent="0.3">
      <c r="A17948" s="13">
        <v>42523.698807870373</v>
      </c>
      <c r="B17948" t="s">
        <v>258</v>
      </c>
      <c r="C17948">
        <v>3</v>
      </c>
      <c r="D17948">
        <v>1</v>
      </c>
      <c r="E17948" t="s">
        <v>329</v>
      </c>
      <c r="F17948" t="s">
        <v>965</v>
      </c>
      <c r="G17948">
        <f>IFERROR(VLOOKUP(F17948,'Employee List'!$H$2:$I$126,2,FALSE),0)</f>
        <v>0</v>
      </c>
    </row>
    <row r="17949" spans="1:7" x14ac:dyDescent="0.3">
      <c r="A17949" s="13">
        <v>42523.699907407405</v>
      </c>
      <c r="B17949" t="s">
        <v>258</v>
      </c>
      <c r="C17949">
        <v>3</v>
      </c>
      <c r="D17949">
        <v>4</v>
      </c>
      <c r="E17949" t="s">
        <v>329</v>
      </c>
      <c r="F17949" t="s">
        <v>964</v>
      </c>
      <c r="G17949">
        <f>IFERROR(VLOOKUP(F17949,'Employee List'!$H$2:$I$126,2,FALSE),0)</f>
        <v>0</v>
      </c>
    </row>
    <row r="17950" spans="1:7" x14ac:dyDescent="0.3">
      <c r="A17950" s="13">
        <v>42523.700381944444</v>
      </c>
      <c r="B17950" t="s">
        <v>258</v>
      </c>
      <c r="C17950">
        <v>2</v>
      </c>
      <c r="D17950">
        <v>4</v>
      </c>
      <c r="E17950" t="s">
        <v>329</v>
      </c>
      <c r="F17950" t="s">
        <v>963</v>
      </c>
      <c r="G17950">
        <f>IFERROR(VLOOKUP(F17950,'Employee List'!$H$2:$I$126,2,FALSE),0)</f>
        <v>0</v>
      </c>
    </row>
    <row r="17951" spans="1:7" x14ac:dyDescent="0.3">
      <c r="A17951" s="13">
        <v>42523.700740740744</v>
      </c>
      <c r="B17951" t="s">
        <v>258</v>
      </c>
      <c r="C17951">
        <v>1</v>
      </c>
      <c r="D17951">
        <v>4</v>
      </c>
      <c r="E17951" t="s">
        <v>329</v>
      </c>
      <c r="F17951" t="s">
        <v>962</v>
      </c>
      <c r="G17951">
        <f>IFERROR(VLOOKUP(F17951,'Employee List'!$H$2:$I$126,2,FALSE),0)</f>
        <v>0</v>
      </c>
    </row>
    <row r="17952" spans="1:7" x14ac:dyDescent="0.3">
      <c r="A17952" s="13">
        <v>42523.70076388889</v>
      </c>
      <c r="B17952" t="s">
        <v>258</v>
      </c>
      <c r="C17952">
        <v>1</v>
      </c>
      <c r="D17952">
        <v>1</v>
      </c>
      <c r="E17952" t="s">
        <v>329</v>
      </c>
      <c r="F17952" t="s">
        <v>961</v>
      </c>
      <c r="G17952">
        <f>IFERROR(VLOOKUP(F17952,'Employee List'!$H$2:$I$126,2,FALSE),0)</f>
        <v>0</v>
      </c>
    </row>
    <row r="17953" spans="1:7" x14ac:dyDescent="0.3">
      <c r="A17953" s="13">
        <v>42524.319444444445</v>
      </c>
      <c r="B17953" t="s">
        <v>258</v>
      </c>
      <c r="C17953">
        <v>1</v>
      </c>
      <c r="D17953">
        <v>1</v>
      </c>
      <c r="E17953" t="s">
        <v>329</v>
      </c>
      <c r="F17953" t="s">
        <v>961</v>
      </c>
      <c r="G17953">
        <f>IFERROR(VLOOKUP(F17953,'Employee List'!$H$2:$I$126,2,FALSE),0)</f>
        <v>0</v>
      </c>
    </row>
    <row r="17954" spans="1:7" x14ac:dyDescent="0.3">
      <c r="A17954" s="13">
        <v>42524.320543981485</v>
      </c>
      <c r="B17954" t="s">
        <v>258</v>
      </c>
      <c r="C17954">
        <v>1</v>
      </c>
      <c r="D17954">
        <v>4</v>
      </c>
      <c r="E17954" t="s">
        <v>329</v>
      </c>
      <c r="F17954" t="s">
        <v>962</v>
      </c>
      <c r="G17954">
        <f>IFERROR(VLOOKUP(F17954,'Employee List'!$H$2:$I$126,2,FALSE),0)</f>
        <v>0</v>
      </c>
    </row>
    <row r="17955" spans="1:7" x14ac:dyDescent="0.3">
      <c r="A17955" s="13">
        <v>42524.321018518516</v>
      </c>
      <c r="B17955" t="s">
        <v>258</v>
      </c>
      <c r="C17955">
        <v>2</v>
      </c>
      <c r="D17955">
        <v>4</v>
      </c>
      <c r="E17955" t="s">
        <v>329</v>
      </c>
      <c r="F17955" t="s">
        <v>963</v>
      </c>
      <c r="G17955">
        <f>IFERROR(VLOOKUP(F17955,'Employee List'!$H$2:$I$126,2,FALSE),0)</f>
        <v>0</v>
      </c>
    </row>
    <row r="17956" spans="1:7" x14ac:dyDescent="0.3">
      <c r="A17956" s="13">
        <v>42524.321377314816</v>
      </c>
      <c r="B17956" t="s">
        <v>258</v>
      </c>
      <c r="C17956">
        <v>3</v>
      </c>
      <c r="D17956">
        <v>4</v>
      </c>
      <c r="E17956" t="s">
        <v>329</v>
      </c>
      <c r="F17956" t="s">
        <v>964</v>
      </c>
      <c r="G17956">
        <f>IFERROR(VLOOKUP(F17956,'Employee List'!$H$2:$I$126,2,FALSE),0)</f>
        <v>0</v>
      </c>
    </row>
    <row r="17957" spans="1:7" x14ac:dyDescent="0.3">
      <c r="A17957" s="13">
        <v>42524.321400462963</v>
      </c>
      <c r="B17957" t="s">
        <v>258</v>
      </c>
      <c r="C17957">
        <v>3</v>
      </c>
      <c r="D17957">
        <v>1</v>
      </c>
      <c r="E17957" t="s">
        <v>329</v>
      </c>
      <c r="F17957" t="s">
        <v>965</v>
      </c>
      <c r="G17957">
        <f>IFERROR(VLOOKUP(F17957,'Employee List'!$H$2:$I$126,2,FALSE),0)</f>
        <v>0</v>
      </c>
    </row>
    <row r="17958" spans="1:7" x14ac:dyDescent="0.3">
      <c r="A17958" s="13">
        <v>42524.321574074071</v>
      </c>
      <c r="B17958" t="s">
        <v>258</v>
      </c>
      <c r="C17958">
        <v>3</v>
      </c>
      <c r="D17958">
        <v>6</v>
      </c>
      <c r="E17958" t="s">
        <v>329</v>
      </c>
      <c r="F17958" t="s">
        <v>966</v>
      </c>
      <c r="G17958">
        <f>IFERROR(VLOOKUP(F17958,'Employee List'!$H$2:$I$126,2,FALSE),0)</f>
        <v>0</v>
      </c>
    </row>
    <row r="17959" spans="1:7" x14ac:dyDescent="0.3">
      <c r="A17959" s="13">
        <v>42524.321666666663</v>
      </c>
      <c r="B17959" t="s">
        <v>258</v>
      </c>
      <c r="C17959">
        <v>3</v>
      </c>
      <c r="D17959">
        <v>3</v>
      </c>
      <c r="E17959" t="s">
        <v>329</v>
      </c>
      <c r="F17959" t="s">
        <v>450</v>
      </c>
      <c r="G17959">
        <f>IFERROR(VLOOKUP(F17959,'Employee List'!$H$2:$I$126,2,FALSE),0)</f>
        <v>1</v>
      </c>
    </row>
    <row r="17960" spans="1:7" x14ac:dyDescent="0.3">
      <c r="A17960" s="13">
        <v>42524.500115740739</v>
      </c>
      <c r="B17960" t="s">
        <v>258</v>
      </c>
      <c r="C17960">
        <v>3</v>
      </c>
      <c r="D17960">
        <v>6</v>
      </c>
      <c r="E17960" t="s">
        <v>329</v>
      </c>
      <c r="F17960" t="s">
        <v>966</v>
      </c>
      <c r="G17960">
        <f>IFERROR(VLOOKUP(F17960,'Employee List'!$H$2:$I$126,2,FALSE),0)</f>
        <v>0</v>
      </c>
    </row>
    <row r="17961" spans="1:7" x14ac:dyDescent="0.3">
      <c r="A17961" s="13">
        <v>42524.500196759262</v>
      </c>
      <c r="B17961" t="s">
        <v>258</v>
      </c>
      <c r="C17961">
        <v>3</v>
      </c>
      <c r="D17961">
        <v>1</v>
      </c>
      <c r="E17961" t="s">
        <v>329</v>
      </c>
      <c r="F17961" t="s">
        <v>965</v>
      </c>
      <c r="G17961">
        <f>IFERROR(VLOOKUP(F17961,'Employee List'!$H$2:$I$126,2,FALSE),0)</f>
        <v>0</v>
      </c>
    </row>
    <row r="17962" spans="1:7" x14ac:dyDescent="0.3">
      <c r="A17962" s="13">
        <v>42524.50104166667</v>
      </c>
      <c r="B17962" t="s">
        <v>258</v>
      </c>
      <c r="C17962">
        <v>3</v>
      </c>
      <c r="D17962">
        <v>4</v>
      </c>
      <c r="E17962" t="s">
        <v>329</v>
      </c>
      <c r="F17962" t="s">
        <v>964</v>
      </c>
      <c r="G17962">
        <f>IFERROR(VLOOKUP(F17962,'Employee List'!$H$2:$I$126,2,FALSE),0)</f>
        <v>0</v>
      </c>
    </row>
    <row r="17963" spans="1:7" x14ac:dyDescent="0.3">
      <c r="A17963" s="13">
        <v>42524.501516203702</v>
      </c>
      <c r="B17963" t="s">
        <v>258</v>
      </c>
      <c r="C17963">
        <v>2</v>
      </c>
      <c r="D17963">
        <v>4</v>
      </c>
      <c r="E17963" t="s">
        <v>329</v>
      </c>
      <c r="F17963" t="s">
        <v>963</v>
      </c>
      <c r="G17963">
        <f>IFERROR(VLOOKUP(F17963,'Employee List'!$H$2:$I$126,2,FALSE),0)</f>
        <v>0</v>
      </c>
    </row>
    <row r="17964" spans="1:7" x14ac:dyDescent="0.3">
      <c r="A17964" s="13">
        <v>42524.502013888887</v>
      </c>
      <c r="B17964" t="s">
        <v>258</v>
      </c>
      <c r="C17964">
        <v>1</v>
      </c>
      <c r="D17964">
        <v>4</v>
      </c>
      <c r="E17964" t="s">
        <v>329</v>
      </c>
      <c r="F17964" t="s">
        <v>962</v>
      </c>
      <c r="G17964">
        <f>IFERROR(VLOOKUP(F17964,'Employee List'!$H$2:$I$126,2,FALSE),0)</f>
        <v>0</v>
      </c>
    </row>
    <row r="17965" spans="1:7" x14ac:dyDescent="0.3">
      <c r="A17965" s="13">
        <v>42524.50203703704</v>
      </c>
      <c r="B17965" t="s">
        <v>258</v>
      </c>
      <c r="C17965">
        <v>1</v>
      </c>
      <c r="D17965">
        <v>1</v>
      </c>
      <c r="E17965" t="s">
        <v>329</v>
      </c>
      <c r="F17965" t="s">
        <v>961</v>
      </c>
      <c r="G17965">
        <f>IFERROR(VLOOKUP(F17965,'Employee List'!$H$2:$I$126,2,FALSE),0)</f>
        <v>0</v>
      </c>
    </row>
    <row r="17966" spans="1:7" x14ac:dyDescent="0.3">
      <c r="A17966" s="13">
        <v>42524.5625</v>
      </c>
      <c r="B17966" t="s">
        <v>258</v>
      </c>
      <c r="C17966">
        <v>1</v>
      </c>
      <c r="D17966">
        <v>1</v>
      </c>
      <c r="E17966" t="s">
        <v>329</v>
      </c>
      <c r="F17966" t="s">
        <v>961</v>
      </c>
      <c r="G17966">
        <f>IFERROR(VLOOKUP(F17966,'Employee List'!$H$2:$I$126,2,FALSE),0)</f>
        <v>0</v>
      </c>
    </row>
    <row r="17967" spans="1:7" x14ac:dyDescent="0.3">
      <c r="A17967" s="13">
        <v>42524.563993055555</v>
      </c>
      <c r="B17967" t="s">
        <v>258</v>
      </c>
      <c r="C17967">
        <v>1</v>
      </c>
      <c r="D17967">
        <v>4</v>
      </c>
      <c r="E17967" t="s">
        <v>329</v>
      </c>
      <c r="F17967" t="s">
        <v>962</v>
      </c>
      <c r="G17967">
        <f>IFERROR(VLOOKUP(F17967,'Employee List'!$H$2:$I$126,2,FALSE),0)</f>
        <v>0</v>
      </c>
    </row>
    <row r="17968" spans="1:7" x14ac:dyDescent="0.3">
      <c r="A17968" s="13">
        <v>42524.564467592594</v>
      </c>
      <c r="B17968" t="s">
        <v>258</v>
      </c>
      <c r="C17968">
        <v>2</v>
      </c>
      <c r="D17968">
        <v>4</v>
      </c>
      <c r="E17968" t="s">
        <v>329</v>
      </c>
      <c r="F17968" t="s">
        <v>963</v>
      </c>
      <c r="G17968">
        <f>IFERROR(VLOOKUP(F17968,'Employee List'!$H$2:$I$126,2,FALSE),0)</f>
        <v>0</v>
      </c>
    </row>
    <row r="17969" spans="1:7" x14ac:dyDescent="0.3">
      <c r="A17969" s="13">
        <v>42524.564826388887</v>
      </c>
      <c r="B17969" t="s">
        <v>258</v>
      </c>
      <c r="C17969">
        <v>3</v>
      </c>
      <c r="D17969">
        <v>4</v>
      </c>
      <c r="E17969" t="s">
        <v>329</v>
      </c>
      <c r="F17969" t="s">
        <v>964</v>
      </c>
      <c r="G17969">
        <f>IFERROR(VLOOKUP(F17969,'Employee List'!$H$2:$I$126,2,FALSE),0)</f>
        <v>0</v>
      </c>
    </row>
    <row r="17970" spans="1:7" x14ac:dyDescent="0.3">
      <c r="A17970" s="13">
        <v>42524.564849537041</v>
      </c>
      <c r="B17970" t="s">
        <v>258</v>
      </c>
      <c r="C17970">
        <v>3</v>
      </c>
      <c r="D17970">
        <v>1</v>
      </c>
      <c r="E17970" t="s">
        <v>329</v>
      </c>
      <c r="F17970" t="s">
        <v>965</v>
      </c>
      <c r="G17970">
        <f>IFERROR(VLOOKUP(F17970,'Employee List'!$H$2:$I$126,2,FALSE),0)</f>
        <v>0</v>
      </c>
    </row>
    <row r="17971" spans="1:7" x14ac:dyDescent="0.3">
      <c r="A17971" s="13">
        <v>42524.565023148149</v>
      </c>
      <c r="B17971" t="s">
        <v>258</v>
      </c>
      <c r="C17971">
        <v>3</v>
      </c>
      <c r="D17971">
        <v>6</v>
      </c>
      <c r="E17971" t="s">
        <v>329</v>
      </c>
      <c r="F17971" t="s">
        <v>966</v>
      </c>
      <c r="G17971">
        <f>IFERROR(VLOOKUP(F17971,'Employee List'!$H$2:$I$126,2,FALSE),0)</f>
        <v>0</v>
      </c>
    </row>
    <row r="17972" spans="1:7" x14ac:dyDescent="0.3">
      <c r="A17972" s="13">
        <v>42524.565115740741</v>
      </c>
      <c r="B17972" t="s">
        <v>258</v>
      </c>
      <c r="C17972">
        <v>3</v>
      </c>
      <c r="D17972">
        <v>3</v>
      </c>
      <c r="E17972" t="s">
        <v>329</v>
      </c>
      <c r="F17972" t="s">
        <v>450</v>
      </c>
      <c r="G17972">
        <f>IFERROR(VLOOKUP(F17972,'Employee List'!$H$2:$I$126,2,FALSE),0)</f>
        <v>1</v>
      </c>
    </row>
    <row r="17973" spans="1:7" x14ac:dyDescent="0.3">
      <c r="A17973" s="13">
        <v>42524.72928240741</v>
      </c>
      <c r="B17973" t="s">
        <v>258</v>
      </c>
      <c r="C17973">
        <v>3</v>
      </c>
      <c r="D17973">
        <v>6</v>
      </c>
      <c r="E17973" t="s">
        <v>329</v>
      </c>
      <c r="F17973" t="s">
        <v>966</v>
      </c>
      <c r="G17973">
        <f>IFERROR(VLOOKUP(F17973,'Employee List'!$H$2:$I$126,2,FALSE),0)</f>
        <v>0</v>
      </c>
    </row>
    <row r="17974" spans="1:7" x14ac:dyDescent="0.3">
      <c r="A17974" s="13">
        <v>42524.729363425926</v>
      </c>
      <c r="B17974" t="s">
        <v>258</v>
      </c>
      <c r="C17974">
        <v>3</v>
      </c>
      <c r="D17974">
        <v>1</v>
      </c>
      <c r="E17974" t="s">
        <v>329</v>
      </c>
      <c r="F17974" t="s">
        <v>965</v>
      </c>
      <c r="G17974">
        <f>IFERROR(VLOOKUP(F17974,'Employee List'!$H$2:$I$126,2,FALSE),0)</f>
        <v>0</v>
      </c>
    </row>
    <row r="17975" spans="1:7" x14ac:dyDescent="0.3">
      <c r="A17975" s="13">
        <v>42524.729884259257</v>
      </c>
      <c r="B17975" t="s">
        <v>258</v>
      </c>
      <c r="C17975">
        <v>3</v>
      </c>
      <c r="D17975">
        <v>4</v>
      </c>
      <c r="E17975" t="s">
        <v>329</v>
      </c>
      <c r="F17975" t="s">
        <v>964</v>
      </c>
      <c r="G17975">
        <f>IFERROR(VLOOKUP(F17975,'Employee List'!$H$2:$I$126,2,FALSE),0)</f>
        <v>0</v>
      </c>
    </row>
    <row r="17976" spans="1:7" x14ac:dyDescent="0.3">
      <c r="A17976" s="13">
        <v>42524.730358796296</v>
      </c>
      <c r="B17976" t="s">
        <v>258</v>
      </c>
      <c r="C17976">
        <v>2</v>
      </c>
      <c r="D17976">
        <v>4</v>
      </c>
      <c r="E17976" t="s">
        <v>329</v>
      </c>
      <c r="F17976" t="s">
        <v>963</v>
      </c>
      <c r="G17976">
        <f>IFERROR(VLOOKUP(F17976,'Employee List'!$H$2:$I$126,2,FALSE),0)</f>
        <v>0</v>
      </c>
    </row>
    <row r="17977" spans="1:7" x14ac:dyDescent="0.3">
      <c r="A17977" s="13">
        <v>42524.730717592596</v>
      </c>
      <c r="B17977" t="s">
        <v>258</v>
      </c>
      <c r="C17977">
        <v>1</v>
      </c>
      <c r="D17977">
        <v>4</v>
      </c>
      <c r="E17977" t="s">
        <v>329</v>
      </c>
      <c r="F17977" t="s">
        <v>962</v>
      </c>
      <c r="G17977">
        <f>IFERROR(VLOOKUP(F17977,'Employee List'!$H$2:$I$126,2,FALSE),0)</f>
        <v>0</v>
      </c>
    </row>
    <row r="17978" spans="1:7" x14ac:dyDescent="0.3">
      <c r="A17978" s="13">
        <v>42524.730740740742</v>
      </c>
      <c r="B17978" t="s">
        <v>258</v>
      </c>
      <c r="C17978">
        <v>1</v>
      </c>
      <c r="D17978">
        <v>1</v>
      </c>
      <c r="E17978" t="s">
        <v>329</v>
      </c>
      <c r="F17978" t="s">
        <v>961</v>
      </c>
      <c r="G17978">
        <f>IFERROR(VLOOKUP(F17978,'Employee List'!$H$2:$I$126,2,FALSE),0)</f>
        <v>0</v>
      </c>
    </row>
    <row r="17979" spans="1:7" x14ac:dyDescent="0.3">
      <c r="A17979" s="13">
        <v>42527.319444444445</v>
      </c>
      <c r="B17979" t="s">
        <v>258</v>
      </c>
      <c r="C17979">
        <v>1</v>
      </c>
      <c r="D17979">
        <v>1</v>
      </c>
      <c r="E17979" t="s">
        <v>329</v>
      </c>
      <c r="F17979" t="s">
        <v>961</v>
      </c>
      <c r="G17979">
        <f>IFERROR(VLOOKUP(F17979,'Employee List'!$H$2:$I$126,2,FALSE),0)</f>
        <v>0</v>
      </c>
    </row>
    <row r="17980" spans="1:7" x14ac:dyDescent="0.3">
      <c r="A17980" s="13">
        <v>42527.320567129631</v>
      </c>
      <c r="B17980" t="s">
        <v>258</v>
      </c>
      <c r="C17980">
        <v>1</v>
      </c>
      <c r="D17980">
        <v>4</v>
      </c>
      <c r="E17980" t="s">
        <v>329</v>
      </c>
      <c r="F17980" t="s">
        <v>962</v>
      </c>
      <c r="G17980">
        <f>IFERROR(VLOOKUP(F17980,'Employee List'!$H$2:$I$126,2,FALSE),0)</f>
        <v>0</v>
      </c>
    </row>
    <row r="17981" spans="1:7" x14ac:dyDescent="0.3">
      <c r="A17981" s="13">
        <v>42527.32104166667</v>
      </c>
      <c r="B17981" t="s">
        <v>258</v>
      </c>
      <c r="C17981">
        <v>2</v>
      </c>
      <c r="D17981">
        <v>4</v>
      </c>
      <c r="E17981" t="s">
        <v>329</v>
      </c>
      <c r="F17981" t="s">
        <v>963</v>
      </c>
      <c r="G17981">
        <f>IFERROR(VLOOKUP(F17981,'Employee List'!$H$2:$I$126,2,FALSE),0)</f>
        <v>0</v>
      </c>
    </row>
    <row r="17982" spans="1:7" x14ac:dyDescent="0.3">
      <c r="A17982" s="13">
        <v>42527.321539351855</v>
      </c>
      <c r="B17982" t="s">
        <v>258</v>
      </c>
      <c r="C17982">
        <v>3</v>
      </c>
      <c r="D17982">
        <v>4</v>
      </c>
      <c r="E17982" t="s">
        <v>329</v>
      </c>
      <c r="F17982" t="s">
        <v>964</v>
      </c>
      <c r="G17982">
        <f>IFERROR(VLOOKUP(F17982,'Employee List'!$H$2:$I$126,2,FALSE),0)</f>
        <v>0</v>
      </c>
    </row>
    <row r="17983" spans="1:7" x14ac:dyDescent="0.3">
      <c r="A17983" s="13">
        <v>42527.321562500001</v>
      </c>
      <c r="B17983" t="s">
        <v>258</v>
      </c>
      <c r="C17983">
        <v>3</v>
      </c>
      <c r="D17983">
        <v>1</v>
      </c>
      <c r="E17983" t="s">
        <v>329</v>
      </c>
      <c r="F17983" t="s">
        <v>965</v>
      </c>
      <c r="G17983">
        <f>IFERROR(VLOOKUP(F17983,'Employee List'!$H$2:$I$126,2,FALSE),0)</f>
        <v>0</v>
      </c>
    </row>
    <row r="17984" spans="1:7" x14ac:dyDescent="0.3">
      <c r="A17984" s="13">
        <v>42527.321782407409</v>
      </c>
      <c r="B17984" t="s">
        <v>258</v>
      </c>
      <c r="C17984">
        <v>3</v>
      </c>
      <c r="D17984">
        <v>6</v>
      </c>
      <c r="E17984" t="s">
        <v>329</v>
      </c>
      <c r="F17984" t="s">
        <v>966</v>
      </c>
      <c r="G17984">
        <f>IFERROR(VLOOKUP(F17984,'Employee List'!$H$2:$I$126,2,FALSE),0)</f>
        <v>0</v>
      </c>
    </row>
    <row r="17985" spans="1:7" x14ac:dyDescent="0.3">
      <c r="A17985" s="13">
        <v>42527.321863425925</v>
      </c>
      <c r="B17985" t="s">
        <v>258</v>
      </c>
      <c r="C17985">
        <v>3</v>
      </c>
      <c r="D17985">
        <v>3</v>
      </c>
      <c r="E17985" t="s">
        <v>329</v>
      </c>
      <c r="F17985" t="s">
        <v>450</v>
      </c>
      <c r="G17985">
        <f>IFERROR(VLOOKUP(F17985,'Employee List'!$H$2:$I$126,2,FALSE),0)</f>
        <v>1</v>
      </c>
    </row>
    <row r="17986" spans="1:7" x14ac:dyDescent="0.3">
      <c r="A17986" s="13">
        <v>42527.47928240741</v>
      </c>
      <c r="B17986" t="s">
        <v>258</v>
      </c>
      <c r="C17986">
        <v>3</v>
      </c>
      <c r="D17986">
        <v>6</v>
      </c>
      <c r="E17986" t="s">
        <v>329</v>
      </c>
      <c r="F17986" t="s">
        <v>966</v>
      </c>
      <c r="G17986">
        <f>IFERROR(VLOOKUP(F17986,'Employee List'!$H$2:$I$126,2,FALSE),0)</f>
        <v>0</v>
      </c>
    </row>
    <row r="17987" spans="1:7" x14ac:dyDescent="0.3">
      <c r="A17987" s="13">
        <v>42527.479363425926</v>
      </c>
      <c r="B17987" t="s">
        <v>258</v>
      </c>
      <c r="C17987">
        <v>3</v>
      </c>
      <c r="D17987">
        <v>1</v>
      </c>
      <c r="E17987" t="s">
        <v>329</v>
      </c>
      <c r="F17987" t="s">
        <v>965</v>
      </c>
      <c r="G17987">
        <f>IFERROR(VLOOKUP(F17987,'Employee List'!$H$2:$I$126,2,FALSE),0)</f>
        <v>0</v>
      </c>
    </row>
    <row r="17988" spans="1:7" x14ac:dyDescent="0.3">
      <c r="A17988" s="13">
        <v>42527.480462962965</v>
      </c>
      <c r="B17988" t="s">
        <v>258</v>
      </c>
      <c r="C17988">
        <v>3</v>
      </c>
      <c r="D17988">
        <v>4</v>
      </c>
      <c r="E17988" t="s">
        <v>329</v>
      </c>
      <c r="F17988" t="s">
        <v>964</v>
      </c>
      <c r="G17988">
        <f>IFERROR(VLOOKUP(F17988,'Employee List'!$H$2:$I$126,2,FALSE),0)</f>
        <v>0</v>
      </c>
    </row>
    <row r="17989" spans="1:7" x14ac:dyDescent="0.3">
      <c r="A17989" s="13">
        <v>42527.480937499997</v>
      </c>
      <c r="B17989" t="s">
        <v>258</v>
      </c>
      <c r="C17989">
        <v>2</v>
      </c>
      <c r="D17989">
        <v>4</v>
      </c>
      <c r="E17989" t="s">
        <v>329</v>
      </c>
      <c r="F17989" t="s">
        <v>963</v>
      </c>
      <c r="G17989">
        <f>IFERROR(VLOOKUP(F17989,'Employee List'!$H$2:$I$126,2,FALSE),0)</f>
        <v>0</v>
      </c>
    </row>
    <row r="17990" spans="1:7" x14ac:dyDescent="0.3">
      <c r="A17990" s="13">
        <v>42527.48096064815</v>
      </c>
      <c r="B17990" t="s">
        <v>258</v>
      </c>
      <c r="C17990">
        <v>2</v>
      </c>
      <c r="D17990">
        <v>1</v>
      </c>
      <c r="E17990" t="s">
        <v>329</v>
      </c>
      <c r="F17990" t="s">
        <v>969</v>
      </c>
      <c r="G17990">
        <f>IFERROR(VLOOKUP(F17990,'Employee List'!$H$2:$I$126,2,FALSE),0)</f>
        <v>0</v>
      </c>
    </row>
    <row r="17991" spans="1:7" x14ac:dyDescent="0.3">
      <c r="A17991" s="13">
        <v>42527.481180555558</v>
      </c>
      <c r="B17991" t="s">
        <v>258</v>
      </c>
      <c r="C17991">
        <v>2</v>
      </c>
      <c r="D17991">
        <v>7</v>
      </c>
      <c r="E17991" t="s">
        <v>329</v>
      </c>
      <c r="F17991" t="s">
        <v>970</v>
      </c>
      <c r="G17991">
        <f>IFERROR(VLOOKUP(F17991,'Employee List'!$H$2:$I$126,2,FALSE),0)</f>
        <v>0</v>
      </c>
    </row>
    <row r="17992" spans="1:7" x14ac:dyDescent="0.3">
      <c r="A17992" s="13">
        <v>42527.500208333331</v>
      </c>
      <c r="B17992" t="s">
        <v>258</v>
      </c>
      <c r="C17992">
        <v>2</v>
      </c>
      <c r="D17992">
        <v>1</v>
      </c>
      <c r="E17992" t="s">
        <v>329</v>
      </c>
      <c r="F17992" t="s">
        <v>969</v>
      </c>
      <c r="G17992">
        <f>IFERROR(VLOOKUP(F17992,'Employee List'!$H$2:$I$126,2,FALSE),0)</f>
        <v>0</v>
      </c>
    </row>
    <row r="17993" spans="1:7" x14ac:dyDescent="0.3">
      <c r="A17993" s="13">
        <v>42527.500740740739</v>
      </c>
      <c r="B17993" t="s">
        <v>258</v>
      </c>
      <c r="C17993">
        <v>2</v>
      </c>
      <c r="D17993">
        <v>4</v>
      </c>
      <c r="E17993" t="s">
        <v>329</v>
      </c>
      <c r="F17993" t="s">
        <v>963</v>
      </c>
      <c r="G17993">
        <f>IFERROR(VLOOKUP(F17993,'Employee List'!$H$2:$I$126,2,FALSE),0)</f>
        <v>0</v>
      </c>
    </row>
    <row r="17994" spans="1:7" x14ac:dyDescent="0.3">
      <c r="A17994" s="13">
        <v>42527.501215277778</v>
      </c>
      <c r="B17994" t="s">
        <v>258</v>
      </c>
      <c r="C17994">
        <v>1</v>
      </c>
      <c r="D17994">
        <v>4</v>
      </c>
      <c r="E17994" t="s">
        <v>329</v>
      </c>
      <c r="F17994" t="s">
        <v>962</v>
      </c>
      <c r="G17994">
        <f>IFERROR(VLOOKUP(F17994,'Employee List'!$H$2:$I$126,2,FALSE),0)</f>
        <v>0</v>
      </c>
    </row>
    <row r="17995" spans="1:7" x14ac:dyDescent="0.3">
      <c r="A17995" s="13">
        <v>42527.501238425924</v>
      </c>
      <c r="B17995" t="s">
        <v>258</v>
      </c>
      <c r="C17995">
        <v>1</v>
      </c>
      <c r="D17995">
        <v>1</v>
      </c>
      <c r="E17995" t="s">
        <v>329</v>
      </c>
      <c r="F17995" t="s">
        <v>961</v>
      </c>
      <c r="G17995">
        <f>IFERROR(VLOOKUP(F17995,'Employee List'!$H$2:$I$126,2,FALSE),0)</f>
        <v>0</v>
      </c>
    </row>
    <row r="17996" spans="1:7" x14ac:dyDescent="0.3">
      <c r="A17996" s="13">
        <v>42527.50141203704</v>
      </c>
      <c r="B17996" t="s">
        <v>258</v>
      </c>
      <c r="C17996">
        <v>1</v>
      </c>
      <c r="D17996">
        <v>2</v>
      </c>
      <c r="E17996" t="s">
        <v>329</v>
      </c>
      <c r="F17996" t="s">
        <v>967</v>
      </c>
      <c r="G17996">
        <f>IFERROR(VLOOKUP(F17996,'Employee List'!$H$2:$I$126,2,FALSE),0)</f>
        <v>0</v>
      </c>
    </row>
    <row r="17997" spans="1:7" x14ac:dyDescent="0.3">
      <c r="A17997" s="13">
        <v>42527.552094907405</v>
      </c>
      <c r="B17997" t="s">
        <v>258</v>
      </c>
      <c r="C17997">
        <v>1</v>
      </c>
      <c r="D17997">
        <v>1</v>
      </c>
      <c r="E17997" t="s">
        <v>329</v>
      </c>
      <c r="F17997" t="s">
        <v>961</v>
      </c>
      <c r="G17997">
        <f>IFERROR(VLOOKUP(F17997,'Employee List'!$H$2:$I$126,2,FALSE),0)</f>
        <v>0</v>
      </c>
    </row>
    <row r="17998" spans="1:7" x14ac:dyDescent="0.3">
      <c r="A17998" s="13">
        <v>42527.552743055552</v>
      </c>
      <c r="B17998" t="s">
        <v>258</v>
      </c>
      <c r="C17998">
        <v>1</v>
      </c>
      <c r="D17998">
        <v>4</v>
      </c>
      <c r="E17998" t="s">
        <v>329</v>
      </c>
      <c r="F17998" t="s">
        <v>962</v>
      </c>
      <c r="G17998">
        <f>IFERROR(VLOOKUP(F17998,'Employee List'!$H$2:$I$126,2,FALSE),0)</f>
        <v>0</v>
      </c>
    </row>
    <row r="17999" spans="1:7" x14ac:dyDescent="0.3">
      <c r="A17999" s="13">
        <v>42527.553217592591</v>
      </c>
      <c r="B17999" t="s">
        <v>258</v>
      </c>
      <c r="C17999">
        <v>2</v>
      </c>
      <c r="D17999">
        <v>4</v>
      </c>
      <c r="E17999" t="s">
        <v>329</v>
      </c>
      <c r="F17999" t="s">
        <v>963</v>
      </c>
      <c r="G17999">
        <f>IFERROR(VLOOKUP(F17999,'Employee List'!$H$2:$I$126,2,FALSE),0)</f>
        <v>0</v>
      </c>
    </row>
    <row r="18000" spans="1:7" x14ac:dyDescent="0.3">
      <c r="A18000" s="13">
        <v>42527.553715277776</v>
      </c>
      <c r="B18000" t="s">
        <v>258</v>
      </c>
      <c r="C18000">
        <v>3</v>
      </c>
      <c r="D18000">
        <v>4</v>
      </c>
      <c r="E18000" t="s">
        <v>329</v>
      </c>
      <c r="F18000" t="s">
        <v>964</v>
      </c>
      <c r="G18000">
        <f>IFERROR(VLOOKUP(F18000,'Employee List'!$H$2:$I$126,2,FALSE),0)</f>
        <v>0</v>
      </c>
    </row>
    <row r="18001" spans="1:7" x14ac:dyDescent="0.3">
      <c r="A18001" s="13">
        <v>42527.553738425922</v>
      </c>
      <c r="B18001" t="s">
        <v>258</v>
      </c>
      <c r="C18001">
        <v>3</v>
      </c>
      <c r="D18001">
        <v>1</v>
      </c>
      <c r="E18001" t="s">
        <v>329</v>
      </c>
      <c r="F18001" t="s">
        <v>965</v>
      </c>
      <c r="G18001">
        <f>IFERROR(VLOOKUP(F18001,'Employee List'!$H$2:$I$126,2,FALSE),0)</f>
        <v>0</v>
      </c>
    </row>
    <row r="18002" spans="1:7" x14ac:dyDescent="0.3">
      <c r="A18002" s="13">
        <v>42527.55395833333</v>
      </c>
      <c r="B18002" t="s">
        <v>258</v>
      </c>
      <c r="C18002">
        <v>3</v>
      </c>
      <c r="D18002">
        <v>6</v>
      </c>
      <c r="E18002" t="s">
        <v>329</v>
      </c>
      <c r="F18002" t="s">
        <v>966</v>
      </c>
      <c r="G18002">
        <f>IFERROR(VLOOKUP(F18002,'Employee List'!$H$2:$I$126,2,FALSE),0)</f>
        <v>0</v>
      </c>
    </row>
    <row r="18003" spans="1:7" x14ac:dyDescent="0.3">
      <c r="A18003" s="13">
        <v>42527.554039351853</v>
      </c>
      <c r="B18003" t="s">
        <v>258</v>
      </c>
      <c r="C18003">
        <v>3</v>
      </c>
      <c r="D18003">
        <v>3</v>
      </c>
      <c r="E18003" t="s">
        <v>329</v>
      </c>
      <c r="F18003" t="s">
        <v>450</v>
      </c>
      <c r="G18003">
        <f>IFERROR(VLOOKUP(F18003,'Employee List'!$H$2:$I$126,2,FALSE),0)</f>
        <v>1</v>
      </c>
    </row>
    <row r="18004" spans="1:7" x14ac:dyDescent="0.3">
      <c r="A18004" s="13">
        <v>42527.708449074074</v>
      </c>
      <c r="B18004" t="s">
        <v>258</v>
      </c>
      <c r="C18004">
        <v>3</v>
      </c>
      <c r="D18004">
        <v>6</v>
      </c>
      <c r="E18004" t="s">
        <v>329</v>
      </c>
      <c r="F18004" t="s">
        <v>966</v>
      </c>
      <c r="G18004">
        <f>IFERROR(VLOOKUP(F18004,'Employee List'!$H$2:$I$126,2,FALSE),0)</f>
        <v>0</v>
      </c>
    </row>
    <row r="18005" spans="1:7" x14ac:dyDescent="0.3">
      <c r="A18005" s="13">
        <v>42527.70853009259</v>
      </c>
      <c r="B18005" t="s">
        <v>258</v>
      </c>
      <c r="C18005">
        <v>3</v>
      </c>
      <c r="D18005">
        <v>1</v>
      </c>
      <c r="E18005" t="s">
        <v>329</v>
      </c>
      <c r="F18005" t="s">
        <v>965</v>
      </c>
      <c r="G18005">
        <f>IFERROR(VLOOKUP(F18005,'Employee List'!$H$2:$I$126,2,FALSE),0)</f>
        <v>0</v>
      </c>
    </row>
    <row r="18006" spans="1:7" x14ac:dyDescent="0.3">
      <c r="A18006" s="13">
        <v>42527.709374999999</v>
      </c>
      <c r="B18006" t="s">
        <v>258</v>
      </c>
      <c r="C18006">
        <v>3</v>
      </c>
      <c r="D18006">
        <v>4</v>
      </c>
      <c r="E18006" t="s">
        <v>329</v>
      </c>
      <c r="F18006" t="s">
        <v>964</v>
      </c>
      <c r="G18006">
        <f>IFERROR(VLOOKUP(F18006,'Employee List'!$H$2:$I$126,2,FALSE),0)</f>
        <v>0</v>
      </c>
    </row>
    <row r="18007" spans="1:7" x14ac:dyDescent="0.3">
      <c r="A18007" s="13">
        <v>42527.709733796299</v>
      </c>
      <c r="B18007" t="s">
        <v>258</v>
      </c>
      <c r="C18007">
        <v>2</v>
      </c>
      <c r="D18007">
        <v>4</v>
      </c>
      <c r="E18007" t="s">
        <v>329</v>
      </c>
      <c r="F18007" t="s">
        <v>963</v>
      </c>
      <c r="G18007">
        <f>IFERROR(VLOOKUP(F18007,'Employee List'!$H$2:$I$126,2,FALSE),0)</f>
        <v>0</v>
      </c>
    </row>
    <row r="18008" spans="1:7" x14ac:dyDescent="0.3">
      <c r="A18008" s="13">
        <v>42527.710092592592</v>
      </c>
      <c r="B18008" t="s">
        <v>258</v>
      </c>
      <c r="C18008">
        <v>1</v>
      </c>
      <c r="D18008">
        <v>4</v>
      </c>
      <c r="E18008" t="s">
        <v>329</v>
      </c>
      <c r="F18008" t="s">
        <v>962</v>
      </c>
      <c r="G18008">
        <f>IFERROR(VLOOKUP(F18008,'Employee List'!$H$2:$I$126,2,FALSE),0)</f>
        <v>0</v>
      </c>
    </row>
    <row r="18009" spans="1:7" x14ac:dyDescent="0.3">
      <c r="A18009" s="13">
        <v>42527.710115740738</v>
      </c>
      <c r="B18009" t="s">
        <v>258</v>
      </c>
      <c r="C18009">
        <v>1</v>
      </c>
      <c r="D18009">
        <v>1</v>
      </c>
      <c r="E18009" t="s">
        <v>329</v>
      </c>
      <c r="F18009" t="s">
        <v>961</v>
      </c>
      <c r="G18009">
        <f>IFERROR(VLOOKUP(F18009,'Employee List'!$H$2:$I$126,2,FALSE),0)</f>
        <v>0</v>
      </c>
    </row>
    <row r="18010" spans="1:7" x14ac:dyDescent="0.3">
      <c r="A18010" s="13">
        <v>42528.315972222219</v>
      </c>
      <c r="B18010" t="s">
        <v>258</v>
      </c>
      <c r="C18010">
        <v>1</v>
      </c>
      <c r="D18010">
        <v>1</v>
      </c>
      <c r="E18010" t="s">
        <v>329</v>
      </c>
      <c r="F18010" t="s">
        <v>961</v>
      </c>
      <c r="G18010">
        <f>IFERROR(VLOOKUP(F18010,'Employee List'!$H$2:$I$126,2,FALSE),0)</f>
        <v>0</v>
      </c>
    </row>
    <row r="18011" spans="1:7" x14ac:dyDescent="0.3">
      <c r="A18011" s="13">
        <v>42528.316620370373</v>
      </c>
      <c r="B18011" t="s">
        <v>258</v>
      </c>
      <c r="C18011">
        <v>1</v>
      </c>
      <c r="D18011">
        <v>4</v>
      </c>
      <c r="E18011" t="s">
        <v>329</v>
      </c>
      <c r="F18011" t="s">
        <v>962</v>
      </c>
      <c r="G18011">
        <f>IFERROR(VLOOKUP(F18011,'Employee List'!$H$2:$I$126,2,FALSE),0)</f>
        <v>0</v>
      </c>
    </row>
    <row r="18012" spans="1:7" x14ac:dyDescent="0.3">
      <c r="A18012" s="13">
        <v>42528.317060185182</v>
      </c>
      <c r="B18012" t="s">
        <v>258</v>
      </c>
      <c r="C18012">
        <v>2</v>
      </c>
      <c r="D18012">
        <v>4</v>
      </c>
      <c r="E18012" t="s">
        <v>329</v>
      </c>
      <c r="F18012" t="s">
        <v>963</v>
      </c>
      <c r="G18012">
        <f>IFERROR(VLOOKUP(F18012,'Employee List'!$H$2:$I$126,2,FALSE),0)</f>
        <v>0</v>
      </c>
    </row>
    <row r="18013" spans="1:7" x14ac:dyDescent="0.3">
      <c r="A18013" s="13">
        <v>42528.317418981482</v>
      </c>
      <c r="B18013" t="s">
        <v>258</v>
      </c>
      <c r="C18013">
        <v>3</v>
      </c>
      <c r="D18013">
        <v>4</v>
      </c>
      <c r="E18013" t="s">
        <v>329</v>
      </c>
      <c r="F18013" t="s">
        <v>964</v>
      </c>
      <c r="G18013">
        <f>IFERROR(VLOOKUP(F18013,'Employee List'!$H$2:$I$126,2,FALSE),0)</f>
        <v>0</v>
      </c>
    </row>
    <row r="18014" spans="1:7" x14ac:dyDescent="0.3">
      <c r="A18014" s="13">
        <v>42528.317442129628</v>
      </c>
      <c r="B18014" t="s">
        <v>258</v>
      </c>
      <c r="C18014">
        <v>3</v>
      </c>
      <c r="D18014">
        <v>1</v>
      </c>
      <c r="E18014" t="s">
        <v>329</v>
      </c>
      <c r="F18014" t="s">
        <v>965</v>
      </c>
      <c r="G18014">
        <f>IFERROR(VLOOKUP(F18014,'Employee List'!$H$2:$I$126,2,FALSE),0)</f>
        <v>0</v>
      </c>
    </row>
    <row r="18015" spans="1:7" x14ac:dyDescent="0.3">
      <c r="A18015" s="13">
        <v>42528.317615740743</v>
      </c>
      <c r="B18015" t="s">
        <v>258</v>
      </c>
      <c r="C18015">
        <v>3</v>
      </c>
      <c r="D18015">
        <v>6</v>
      </c>
      <c r="E18015" t="s">
        <v>329</v>
      </c>
      <c r="F18015" t="s">
        <v>966</v>
      </c>
      <c r="G18015">
        <f>IFERROR(VLOOKUP(F18015,'Employee List'!$H$2:$I$126,2,FALSE),0)</f>
        <v>0</v>
      </c>
    </row>
    <row r="18016" spans="1:7" x14ac:dyDescent="0.3">
      <c r="A18016" s="13">
        <v>42528.317708333336</v>
      </c>
      <c r="B18016" t="s">
        <v>258</v>
      </c>
      <c r="C18016">
        <v>3</v>
      </c>
      <c r="D18016">
        <v>3</v>
      </c>
      <c r="E18016" t="s">
        <v>329</v>
      </c>
      <c r="F18016" t="s">
        <v>450</v>
      </c>
      <c r="G18016">
        <f>IFERROR(VLOOKUP(F18016,'Employee List'!$H$2:$I$126,2,FALSE),0)</f>
        <v>1</v>
      </c>
    </row>
    <row r="18017" spans="1:7" x14ac:dyDescent="0.3">
      <c r="A18017" s="13">
        <v>42528.396134259259</v>
      </c>
      <c r="B18017" t="s">
        <v>258</v>
      </c>
      <c r="C18017">
        <v>3</v>
      </c>
      <c r="D18017">
        <v>1</v>
      </c>
      <c r="E18017" t="s">
        <v>329</v>
      </c>
      <c r="F18017" t="s">
        <v>965</v>
      </c>
      <c r="G18017">
        <f>IFERROR(VLOOKUP(F18017,'Employee List'!$H$2:$I$126,2,FALSE),0)</f>
        <v>0</v>
      </c>
    </row>
    <row r="18018" spans="1:7" x14ac:dyDescent="0.3">
      <c r="A18018" s="13">
        <v>42528.396261574075</v>
      </c>
      <c r="B18018" t="s">
        <v>258</v>
      </c>
      <c r="C18018">
        <v>3</v>
      </c>
      <c r="D18018">
        <v>2</v>
      </c>
      <c r="E18018" t="s">
        <v>329</v>
      </c>
      <c r="F18018" t="s">
        <v>968</v>
      </c>
      <c r="G18018">
        <f>IFERROR(VLOOKUP(F18018,'Employee List'!$H$2:$I$126,2,FALSE),0)</f>
        <v>0</v>
      </c>
    </row>
    <row r="18019" spans="1:7" x14ac:dyDescent="0.3">
      <c r="A18019" s="13">
        <v>42528.441053240742</v>
      </c>
      <c r="B18019" t="s">
        <v>258</v>
      </c>
      <c r="C18019">
        <v>3</v>
      </c>
      <c r="D18019">
        <v>1</v>
      </c>
      <c r="E18019" t="s">
        <v>329</v>
      </c>
      <c r="F18019" t="s">
        <v>965</v>
      </c>
      <c r="G18019">
        <f>IFERROR(VLOOKUP(F18019,'Employee List'!$H$2:$I$126,2,FALSE),0)</f>
        <v>0</v>
      </c>
    </row>
    <row r="18020" spans="1:7" x14ac:dyDescent="0.3">
      <c r="A18020" s="13">
        <v>42528.441168981481</v>
      </c>
      <c r="B18020" t="s">
        <v>258</v>
      </c>
      <c r="C18020">
        <v>3</v>
      </c>
      <c r="D18020">
        <v>3</v>
      </c>
      <c r="E18020" t="s">
        <v>329</v>
      </c>
      <c r="F18020" t="s">
        <v>450</v>
      </c>
      <c r="G18020">
        <f>IFERROR(VLOOKUP(F18020,'Employee List'!$H$2:$I$126,2,FALSE),0)</f>
        <v>1</v>
      </c>
    </row>
    <row r="18021" spans="1:7" x14ac:dyDescent="0.3">
      <c r="A18021" s="13">
        <v>42528.548726851855</v>
      </c>
      <c r="B18021" t="s">
        <v>258</v>
      </c>
      <c r="C18021">
        <v>3</v>
      </c>
      <c r="D18021">
        <v>6</v>
      </c>
      <c r="E18021" t="s">
        <v>329</v>
      </c>
      <c r="F18021" t="s">
        <v>966</v>
      </c>
      <c r="G18021">
        <f>IFERROR(VLOOKUP(F18021,'Employee List'!$H$2:$I$126,2,FALSE),0)</f>
        <v>0</v>
      </c>
    </row>
    <row r="18022" spans="1:7" x14ac:dyDescent="0.3">
      <c r="A18022" s="13">
        <v>42528.548807870371</v>
      </c>
      <c r="B18022" t="s">
        <v>258</v>
      </c>
      <c r="C18022">
        <v>3</v>
      </c>
      <c r="D18022">
        <v>1</v>
      </c>
      <c r="E18022" t="s">
        <v>329</v>
      </c>
      <c r="F18022" t="s">
        <v>965</v>
      </c>
      <c r="G18022">
        <f>IFERROR(VLOOKUP(F18022,'Employee List'!$H$2:$I$126,2,FALSE),0)</f>
        <v>0</v>
      </c>
    </row>
    <row r="18023" spans="1:7" x14ac:dyDescent="0.3">
      <c r="A18023" s="13">
        <v>42528.54954861111</v>
      </c>
      <c r="B18023" t="s">
        <v>258</v>
      </c>
      <c r="C18023">
        <v>3</v>
      </c>
      <c r="D18023">
        <v>4</v>
      </c>
      <c r="E18023" t="s">
        <v>329</v>
      </c>
      <c r="F18023" t="s">
        <v>964</v>
      </c>
      <c r="G18023">
        <f>IFERROR(VLOOKUP(F18023,'Employee List'!$H$2:$I$126,2,FALSE),0)</f>
        <v>0</v>
      </c>
    </row>
    <row r="18024" spans="1:7" x14ac:dyDescent="0.3">
      <c r="A18024" s="13">
        <v>42528.550023148149</v>
      </c>
      <c r="B18024" t="s">
        <v>258</v>
      </c>
      <c r="C18024">
        <v>2</v>
      </c>
      <c r="D18024">
        <v>4</v>
      </c>
      <c r="E18024" t="s">
        <v>329</v>
      </c>
      <c r="F18024" t="s">
        <v>963</v>
      </c>
      <c r="G18024">
        <f>IFERROR(VLOOKUP(F18024,'Employee List'!$H$2:$I$126,2,FALSE),0)</f>
        <v>0</v>
      </c>
    </row>
    <row r="18025" spans="1:7" x14ac:dyDescent="0.3">
      <c r="A18025" s="13">
        <v>42528.550046296295</v>
      </c>
      <c r="B18025" t="s">
        <v>258</v>
      </c>
      <c r="C18025">
        <v>2</v>
      </c>
      <c r="D18025">
        <v>1</v>
      </c>
      <c r="E18025" t="s">
        <v>329</v>
      </c>
      <c r="F18025" t="s">
        <v>969</v>
      </c>
      <c r="G18025">
        <f>IFERROR(VLOOKUP(F18025,'Employee List'!$H$2:$I$126,2,FALSE),0)</f>
        <v>0</v>
      </c>
    </row>
    <row r="18026" spans="1:7" x14ac:dyDescent="0.3">
      <c r="A18026" s="13">
        <v>42528.550219907411</v>
      </c>
      <c r="B18026" t="s">
        <v>258</v>
      </c>
      <c r="C18026">
        <v>2</v>
      </c>
      <c r="D18026">
        <v>7</v>
      </c>
      <c r="E18026" t="s">
        <v>329</v>
      </c>
      <c r="F18026" t="s">
        <v>970</v>
      </c>
      <c r="G18026">
        <f>IFERROR(VLOOKUP(F18026,'Employee List'!$H$2:$I$126,2,FALSE),0)</f>
        <v>0</v>
      </c>
    </row>
    <row r="18027" spans="1:7" x14ac:dyDescent="0.3">
      <c r="A18027" s="13">
        <v>42528.573101851849</v>
      </c>
      <c r="B18027" t="s">
        <v>258</v>
      </c>
      <c r="C18027">
        <v>2</v>
      </c>
      <c r="D18027">
        <v>1</v>
      </c>
      <c r="E18027" t="s">
        <v>329</v>
      </c>
      <c r="F18027" t="s">
        <v>969</v>
      </c>
      <c r="G18027">
        <f>IFERROR(VLOOKUP(F18027,'Employee List'!$H$2:$I$126,2,FALSE),0)</f>
        <v>0</v>
      </c>
    </row>
    <row r="18028" spans="1:7" x14ac:dyDescent="0.3">
      <c r="A18028" s="13">
        <v>42528.573287037034</v>
      </c>
      <c r="B18028" t="s">
        <v>258</v>
      </c>
      <c r="C18028">
        <v>2</v>
      </c>
      <c r="D18028">
        <v>4</v>
      </c>
      <c r="E18028" t="s">
        <v>329</v>
      </c>
      <c r="F18028" t="s">
        <v>963</v>
      </c>
      <c r="G18028">
        <f>IFERROR(VLOOKUP(F18028,'Employee List'!$H$2:$I$126,2,FALSE),0)</f>
        <v>0</v>
      </c>
    </row>
    <row r="18029" spans="1:7" x14ac:dyDescent="0.3">
      <c r="A18029" s="13">
        <v>42528.573773148149</v>
      </c>
      <c r="B18029" t="s">
        <v>258</v>
      </c>
      <c r="C18029">
        <v>3</v>
      </c>
      <c r="D18029">
        <v>4</v>
      </c>
      <c r="E18029" t="s">
        <v>329</v>
      </c>
      <c r="F18029" t="s">
        <v>964</v>
      </c>
      <c r="G18029">
        <f>IFERROR(VLOOKUP(F18029,'Employee List'!$H$2:$I$126,2,FALSE),0)</f>
        <v>0</v>
      </c>
    </row>
    <row r="18030" spans="1:7" x14ac:dyDescent="0.3">
      <c r="A18030" s="13">
        <v>42528.573796296296</v>
      </c>
      <c r="B18030" t="s">
        <v>258</v>
      </c>
      <c r="C18030">
        <v>3</v>
      </c>
      <c r="D18030">
        <v>1</v>
      </c>
      <c r="E18030" t="s">
        <v>329</v>
      </c>
      <c r="F18030" t="s">
        <v>965</v>
      </c>
      <c r="G18030">
        <f>IFERROR(VLOOKUP(F18030,'Employee List'!$H$2:$I$126,2,FALSE),0)</f>
        <v>0</v>
      </c>
    </row>
    <row r="18031" spans="1:7" x14ac:dyDescent="0.3">
      <c r="A18031" s="13">
        <v>42528.573969907404</v>
      </c>
      <c r="B18031" t="s">
        <v>258</v>
      </c>
      <c r="C18031">
        <v>3</v>
      </c>
      <c r="D18031">
        <v>6</v>
      </c>
      <c r="E18031" t="s">
        <v>329</v>
      </c>
      <c r="F18031" t="s">
        <v>966</v>
      </c>
      <c r="G18031">
        <f>IFERROR(VLOOKUP(F18031,'Employee List'!$H$2:$I$126,2,FALSE),0)</f>
        <v>0</v>
      </c>
    </row>
    <row r="18032" spans="1:7" x14ac:dyDescent="0.3">
      <c r="A18032" s="13">
        <v>42528.574062500003</v>
      </c>
      <c r="B18032" t="s">
        <v>258</v>
      </c>
      <c r="C18032">
        <v>3</v>
      </c>
      <c r="D18032">
        <v>3</v>
      </c>
      <c r="E18032" t="s">
        <v>329</v>
      </c>
      <c r="F18032" t="s">
        <v>450</v>
      </c>
      <c r="G18032">
        <f>IFERROR(VLOOKUP(F18032,'Employee List'!$H$2:$I$126,2,FALSE),0)</f>
        <v>1</v>
      </c>
    </row>
    <row r="18033" spans="1:7" x14ac:dyDescent="0.3">
      <c r="A18033" s="13">
        <v>42528.701504629629</v>
      </c>
      <c r="B18033" t="s">
        <v>258</v>
      </c>
      <c r="C18033">
        <v>3</v>
      </c>
      <c r="D18033">
        <v>6</v>
      </c>
      <c r="E18033" t="s">
        <v>329</v>
      </c>
      <c r="F18033" t="s">
        <v>966</v>
      </c>
      <c r="G18033">
        <f>IFERROR(VLOOKUP(F18033,'Employee List'!$H$2:$I$126,2,FALSE),0)</f>
        <v>0</v>
      </c>
    </row>
    <row r="18034" spans="1:7" x14ac:dyDescent="0.3">
      <c r="A18034" s="13">
        <v>42528.701585648145</v>
      </c>
      <c r="B18034" t="s">
        <v>258</v>
      </c>
      <c r="C18034">
        <v>3</v>
      </c>
      <c r="D18034">
        <v>1</v>
      </c>
      <c r="E18034" t="s">
        <v>329</v>
      </c>
      <c r="F18034" t="s">
        <v>965</v>
      </c>
      <c r="G18034">
        <f>IFERROR(VLOOKUP(F18034,'Employee List'!$H$2:$I$126,2,FALSE),0)</f>
        <v>0</v>
      </c>
    </row>
    <row r="18035" spans="1:7" x14ac:dyDescent="0.3">
      <c r="A18035" s="13">
        <v>42528.702685185184</v>
      </c>
      <c r="B18035" t="s">
        <v>258</v>
      </c>
      <c r="C18035">
        <v>3</v>
      </c>
      <c r="D18035">
        <v>4</v>
      </c>
      <c r="E18035" t="s">
        <v>329</v>
      </c>
      <c r="F18035" t="s">
        <v>964</v>
      </c>
      <c r="G18035">
        <f>IFERROR(VLOOKUP(F18035,'Employee List'!$H$2:$I$126,2,FALSE),0)</f>
        <v>0</v>
      </c>
    </row>
    <row r="18036" spans="1:7" x14ac:dyDescent="0.3">
      <c r="A18036" s="13">
        <v>42528.703159722223</v>
      </c>
      <c r="B18036" t="s">
        <v>258</v>
      </c>
      <c r="C18036">
        <v>2</v>
      </c>
      <c r="D18036">
        <v>4</v>
      </c>
      <c r="E18036" t="s">
        <v>329</v>
      </c>
      <c r="F18036" t="s">
        <v>963</v>
      </c>
      <c r="G18036">
        <f>IFERROR(VLOOKUP(F18036,'Employee List'!$H$2:$I$126,2,FALSE),0)</f>
        <v>0</v>
      </c>
    </row>
    <row r="18037" spans="1:7" x14ac:dyDescent="0.3">
      <c r="A18037" s="13">
        <v>42528.703518518516</v>
      </c>
      <c r="B18037" t="s">
        <v>258</v>
      </c>
      <c r="C18037">
        <v>1</v>
      </c>
      <c r="D18037">
        <v>4</v>
      </c>
      <c r="E18037" t="s">
        <v>329</v>
      </c>
      <c r="F18037" t="s">
        <v>962</v>
      </c>
      <c r="G18037">
        <f>IFERROR(VLOOKUP(F18037,'Employee List'!$H$2:$I$126,2,FALSE),0)</f>
        <v>0</v>
      </c>
    </row>
    <row r="18038" spans="1:7" x14ac:dyDescent="0.3">
      <c r="A18038" s="13">
        <v>42528.703541666669</v>
      </c>
      <c r="B18038" t="s">
        <v>258</v>
      </c>
      <c r="C18038">
        <v>1</v>
      </c>
      <c r="D18038">
        <v>1</v>
      </c>
      <c r="E18038" t="s">
        <v>329</v>
      </c>
      <c r="F18038" t="s">
        <v>961</v>
      </c>
      <c r="G18038">
        <f>IFERROR(VLOOKUP(F18038,'Employee List'!$H$2:$I$126,2,FALSE),0)</f>
        <v>0</v>
      </c>
    </row>
    <row r="18039" spans="1:7" x14ac:dyDescent="0.3">
      <c r="A18039" s="13">
        <v>42529.354166666664</v>
      </c>
      <c r="B18039" t="s">
        <v>258</v>
      </c>
      <c r="C18039">
        <v>1</v>
      </c>
      <c r="D18039">
        <v>1</v>
      </c>
      <c r="E18039" t="s">
        <v>329</v>
      </c>
      <c r="F18039" t="s">
        <v>961</v>
      </c>
      <c r="G18039">
        <f>IFERROR(VLOOKUP(F18039,'Employee List'!$H$2:$I$126,2,FALSE),0)</f>
        <v>0</v>
      </c>
    </row>
    <row r="18040" spans="1:7" x14ac:dyDescent="0.3">
      <c r="A18040" s="13">
        <v>42529.35528935185</v>
      </c>
      <c r="B18040" t="s">
        <v>258</v>
      </c>
      <c r="C18040">
        <v>1</v>
      </c>
      <c r="D18040">
        <v>4</v>
      </c>
      <c r="E18040" t="s">
        <v>329</v>
      </c>
      <c r="F18040" t="s">
        <v>962</v>
      </c>
      <c r="G18040">
        <f>IFERROR(VLOOKUP(F18040,'Employee List'!$H$2:$I$126,2,FALSE),0)</f>
        <v>0</v>
      </c>
    </row>
    <row r="18041" spans="1:7" x14ac:dyDescent="0.3">
      <c r="A18041" s="13">
        <v>42529.355763888889</v>
      </c>
      <c r="B18041" t="s">
        <v>258</v>
      </c>
      <c r="C18041">
        <v>2</v>
      </c>
      <c r="D18041">
        <v>4</v>
      </c>
      <c r="E18041" t="s">
        <v>329</v>
      </c>
      <c r="F18041" t="s">
        <v>963</v>
      </c>
      <c r="G18041">
        <f>IFERROR(VLOOKUP(F18041,'Employee List'!$H$2:$I$126,2,FALSE),0)</f>
        <v>0</v>
      </c>
    </row>
    <row r="18042" spans="1:7" x14ac:dyDescent="0.3">
      <c r="A18042" s="13">
        <v>42529.356122685182</v>
      </c>
      <c r="B18042" t="s">
        <v>258</v>
      </c>
      <c r="C18042">
        <v>3</v>
      </c>
      <c r="D18042">
        <v>4</v>
      </c>
      <c r="E18042" t="s">
        <v>329</v>
      </c>
      <c r="F18042" t="s">
        <v>964</v>
      </c>
      <c r="G18042">
        <f>IFERROR(VLOOKUP(F18042,'Employee List'!$H$2:$I$126,2,FALSE),0)</f>
        <v>0</v>
      </c>
    </row>
    <row r="18043" spans="1:7" x14ac:dyDescent="0.3">
      <c r="A18043" s="13">
        <v>42529.356145833335</v>
      </c>
      <c r="B18043" t="s">
        <v>258</v>
      </c>
      <c r="C18043">
        <v>3</v>
      </c>
      <c r="D18043">
        <v>1</v>
      </c>
      <c r="E18043" t="s">
        <v>329</v>
      </c>
      <c r="F18043" t="s">
        <v>965</v>
      </c>
      <c r="G18043">
        <f>IFERROR(VLOOKUP(F18043,'Employee List'!$H$2:$I$126,2,FALSE),0)</f>
        <v>0</v>
      </c>
    </row>
    <row r="18044" spans="1:7" x14ac:dyDescent="0.3">
      <c r="A18044" s="13">
        <v>42529.356412037036</v>
      </c>
      <c r="B18044" t="s">
        <v>258</v>
      </c>
      <c r="C18044">
        <v>3</v>
      </c>
      <c r="D18044">
        <v>6</v>
      </c>
      <c r="E18044" t="s">
        <v>329</v>
      </c>
      <c r="F18044" t="s">
        <v>966</v>
      </c>
      <c r="G18044">
        <f>IFERROR(VLOOKUP(F18044,'Employee List'!$H$2:$I$126,2,FALSE),0)</f>
        <v>0</v>
      </c>
    </row>
    <row r="18045" spans="1:7" x14ac:dyDescent="0.3">
      <c r="A18045" s="13">
        <v>42529.356504629628</v>
      </c>
      <c r="B18045" t="s">
        <v>258</v>
      </c>
      <c r="C18045">
        <v>3</v>
      </c>
      <c r="D18045">
        <v>3</v>
      </c>
      <c r="E18045" t="s">
        <v>329</v>
      </c>
      <c r="F18045" t="s">
        <v>450</v>
      </c>
      <c r="G18045">
        <f>IFERROR(VLOOKUP(F18045,'Employee List'!$H$2:$I$126,2,FALSE),0)</f>
        <v>1</v>
      </c>
    </row>
    <row r="18046" spans="1:7" x14ac:dyDescent="0.3">
      <c r="A18046" s="13">
        <v>42529.54178240741</v>
      </c>
      <c r="B18046" t="s">
        <v>258</v>
      </c>
      <c r="C18046">
        <v>3</v>
      </c>
      <c r="D18046">
        <v>6</v>
      </c>
      <c r="E18046" t="s">
        <v>329</v>
      </c>
      <c r="F18046" t="s">
        <v>966</v>
      </c>
      <c r="G18046">
        <f>IFERROR(VLOOKUP(F18046,'Employee List'!$H$2:$I$126,2,FALSE),0)</f>
        <v>0</v>
      </c>
    </row>
    <row r="18047" spans="1:7" x14ac:dyDescent="0.3">
      <c r="A18047" s="13">
        <v>42529.541863425926</v>
      </c>
      <c r="B18047" t="s">
        <v>258</v>
      </c>
      <c r="C18047">
        <v>3</v>
      </c>
      <c r="D18047">
        <v>1</v>
      </c>
      <c r="E18047" t="s">
        <v>329</v>
      </c>
      <c r="F18047" t="s">
        <v>965</v>
      </c>
      <c r="G18047">
        <f>IFERROR(VLOOKUP(F18047,'Employee List'!$H$2:$I$126,2,FALSE),0)</f>
        <v>0</v>
      </c>
    </row>
    <row r="18048" spans="1:7" x14ac:dyDescent="0.3">
      <c r="A18048" s="13">
        <v>42529.542604166665</v>
      </c>
      <c r="B18048" t="s">
        <v>258</v>
      </c>
      <c r="C18048">
        <v>3</v>
      </c>
      <c r="D18048">
        <v>4</v>
      </c>
      <c r="E18048" t="s">
        <v>329</v>
      </c>
      <c r="F18048" t="s">
        <v>964</v>
      </c>
      <c r="G18048">
        <f>IFERROR(VLOOKUP(F18048,'Employee List'!$H$2:$I$126,2,FALSE),0)</f>
        <v>0</v>
      </c>
    </row>
    <row r="18049" spans="1:7" x14ac:dyDescent="0.3">
      <c r="A18049" s="13">
        <v>42529.543078703704</v>
      </c>
      <c r="B18049" t="s">
        <v>258</v>
      </c>
      <c r="C18049">
        <v>2</v>
      </c>
      <c r="D18049">
        <v>4</v>
      </c>
      <c r="E18049" t="s">
        <v>329</v>
      </c>
      <c r="F18049" t="s">
        <v>963</v>
      </c>
      <c r="G18049">
        <f>IFERROR(VLOOKUP(F18049,'Employee List'!$H$2:$I$126,2,FALSE),0)</f>
        <v>0</v>
      </c>
    </row>
    <row r="18050" spans="1:7" x14ac:dyDescent="0.3">
      <c r="A18050" s="13">
        <v>42529.543437499997</v>
      </c>
      <c r="B18050" t="s">
        <v>258</v>
      </c>
      <c r="C18050">
        <v>1</v>
      </c>
      <c r="D18050">
        <v>4</v>
      </c>
      <c r="E18050" t="s">
        <v>329</v>
      </c>
      <c r="F18050" t="s">
        <v>962</v>
      </c>
      <c r="G18050">
        <f>IFERROR(VLOOKUP(F18050,'Employee List'!$H$2:$I$126,2,FALSE),0)</f>
        <v>0</v>
      </c>
    </row>
    <row r="18051" spans="1:7" x14ac:dyDescent="0.3">
      <c r="A18051" s="13">
        <v>42529.54346064815</v>
      </c>
      <c r="B18051" t="s">
        <v>258</v>
      </c>
      <c r="C18051">
        <v>1</v>
      </c>
      <c r="D18051">
        <v>1</v>
      </c>
      <c r="E18051" t="s">
        <v>329</v>
      </c>
      <c r="F18051" t="s">
        <v>961</v>
      </c>
      <c r="G18051">
        <f>IFERROR(VLOOKUP(F18051,'Employee List'!$H$2:$I$126,2,FALSE),0)</f>
        <v>0</v>
      </c>
    </row>
    <row r="18052" spans="1:7" x14ac:dyDescent="0.3">
      <c r="A18052" s="13">
        <v>42529.543611111112</v>
      </c>
      <c r="B18052" t="s">
        <v>258</v>
      </c>
      <c r="C18052">
        <v>1</v>
      </c>
      <c r="D18052">
        <v>2</v>
      </c>
      <c r="E18052" t="s">
        <v>329</v>
      </c>
      <c r="F18052" t="s">
        <v>967</v>
      </c>
      <c r="G18052">
        <f>IFERROR(VLOOKUP(F18052,'Employee List'!$H$2:$I$126,2,FALSE),0)</f>
        <v>0</v>
      </c>
    </row>
    <row r="18053" spans="1:7" x14ac:dyDescent="0.3">
      <c r="A18053" s="13">
        <v>42529.552094907405</v>
      </c>
      <c r="B18053" t="s">
        <v>258</v>
      </c>
      <c r="C18053">
        <v>1</v>
      </c>
      <c r="D18053">
        <v>1</v>
      </c>
      <c r="E18053" t="s">
        <v>329</v>
      </c>
      <c r="F18053" t="s">
        <v>961</v>
      </c>
      <c r="G18053">
        <f>IFERROR(VLOOKUP(F18053,'Employee List'!$H$2:$I$126,2,FALSE),0)</f>
        <v>0</v>
      </c>
    </row>
    <row r="18054" spans="1:7" x14ac:dyDescent="0.3">
      <c r="A18054" s="13">
        <v>42529.552812499998</v>
      </c>
      <c r="B18054" t="s">
        <v>258</v>
      </c>
      <c r="C18054">
        <v>1</v>
      </c>
      <c r="D18054">
        <v>4</v>
      </c>
      <c r="E18054" t="s">
        <v>329</v>
      </c>
      <c r="F18054" t="s">
        <v>962</v>
      </c>
      <c r="G18054">
        <f>IFERROR(VLOOKUP(F18054,'Employee List'!$H$2:$I$126,2,FALSE),0)</f>
        <v>0</v>
      </c>
    </row>
    <row r="18055" spans="1:7" x14ac:dyDescent="0.3">
      <c r="A18055" s="13">
        <v>42529.553287037037</v>
      </c>
      <c r="B18055" t="s">
        <v>258</v>
      </c>
      <c r="C18055">
        <v>2</v>
      </c>
      <c r="D18055">
        <v>4</v>
      </c>
      <c r="E18055" t="s">
        <v>329</v>
      </c>
      <c r="F18055" t="s">
        <v>963</v>
      </c>
      <c r="G18055">
        <f>IFERROR(VLOOKUP(F18055,'Employee List'!$H$2:$I$126,2,FALSE),0)</f>
        <v>0</v>
      </c>
    </row>
    <row r="18056" spans="1:7" x14ac:dyDescent="0.3">
      <c r="A18056" s="13">
        <v>42529.55364583333</v>
      </c>
      <c r="B18056" t="s">
        <v>258</v>
      </c>
      <c r="C18056">
        <v>3</v>
      </c>
      <c r="D18056">
        <v>4</v>
      </c>
      <c r="E18056" t="s">
        <v>329</v>
      </c>
      <c r="F18056" t="s">
        <v>964</v>
      </c>
      <c r="G18056">
        <f>IFERROR(VLOOKUP(F18056,'Employee List'!$H$2:$I$126,2,FALSE),0)</f>
        <v>0</v>
      </c>
    </row>
    <row r="18057" spans="1:7" x14ac:dyDescent="0.3">
      <c r="A18057" s="13">
        <v>42529.553668981483</v>
      </c>
      <c r="B18057" t="s">
        <v>258</v>
      </c>
      <c r="C18057">
        <v>3</v>
      </c>
      <c r="D18057">
        <v>1</v>
      </c>
      <c r="E18057" t="s">
        <v>329</v>
      </c>
      <c r="F18057" t="s">
        <v>965</v>
      </c>
      <c r="G18057">
        <f>IFERROR(VLOOKUP(F18057,'Employee List'!$H$2:$I$126,2,FALSE),0)</f>
        <v>0</v>
      </c>
    </row>
    <row r="18058" spans="1:7" x14ac:dyDescent="0.3">
      <c r="A18058" s="13">
        <v>42529.553842592592</v>
      </c>
      <c r="B18058" t="s">
        <v>258</v>
      </c>
      <c r="C18058">
        <v>3</v>
      </c>
      <c r="D18058">
        <v>6</v>
      </c>
      <c r="E18058" t="s">
        <v>329</v>
      </c>
      <c r="F18058" t="s">
        <v>966</v>
      </c>
      <c r="G18058">
        <f>IFERROR(VLOOKUP(F18058,'Employee List'!$H$2:$I$126,2,FALSE),0)</f>
        <v>0</v>
      </c>
    </row>
    <row r="18059" spans="1:7" x14ac:dyDescent="0.3">
      <c r="A18059" s="13">
        <v>42529.553935185184</v>
      </c>
      <c r="B18059" t="s">
        <v>258</v>
      </c>
      <c r="C18059">
        <v>3</v>
      </c>
      <c r="D18059">
        <v>3</v>
      </c>
      <c r="E18059" t="s">
        <v>329</v>
      </c>
      <c r="F18059" t="s">
        <v>450</v>
      </c>
      <c r="G18059">
        <f>IFERROR(VLOOKUP(F18059,'Employee List'!$H$2:$I$126,2,FALSE),0)</f>
        <v>1</v>
      </c>
    </row>
    <row r="18060" spans="1:7" x14ac:dyDescent="0.3">
      <c r="A18060" s="13">
        <v>42529.708449074074</v>
      </c>
      <c r="B18060" t="s">
        <v>258</v>
      </c>
      <c r="C18060">
        <v>3</v>
      </c>
      <c r="D18060">
        <v>6</v>
      </c>
      <c r="E18060" t="s">
        <v>329</v>
      </c>
      <c r="F18060" t="s">
        <v>966</v>
      </c>
      <c r="G18060">
        <f>IFERROR(VLOOKUP(F18060,'Employee List'!$H$2:$I$126,2,FALSE),0)</f>
        <v>0</v>
      </c>
    </row>
    <row r="18061" spans="1:7" x14ac:dyDescent="0.3">
      <c r="A18061" s="13">
        <v>42529.70853009259</v>
      </c>
      <c r="B18061" t="s">
        <v>258</v>
      </c>
      <c r="C18061">
        <v>3</v>
      </c>
      <c r="D18061">
        <v>1</v>
      </c>
      <c r="E18061" t="s">
        <v>329</v>
      </c>
      <c r="F18061" t="s">
        <v>965</v>
      </c>
      <c r="G18061">
        <f>IFERROR(VLOOKUP(F18061,'Employee List'!$H$2:$I$126,2,FALSE),0)</f>
        <v>0</v>
      </c>
    </row>
    <row r="18062" spans="1:7" x14ac:dyDescent="0.3">
      <c r="A18062" s="13">
        <v>42529.709409722222</v>
      </c>
      <c r="B18062" t="s">
        <v>258</v>
      </c>
      <c r="C18062">
        <v>3</v>
      </c>
      <c r="D18062">
        <v>4</v>
      </c>
      <c r="E18062" t="s">
        <v>329</v>
      </c>
      <c r="F18062" t="s">
        <v>964</v>
      </c>
      <c r="G18062">
        <f>IFERROR(VLOOKUP(F18062,'Employee List'!$H$2:$I$126,2,FALSE),0)</f>
        <v>0</v>
      </c>
    </row>
    <row r="18063" spans="1:7" x14ac:dyDescent="0.3">
      <c r="A18063" s="13">
        <v>42529.709768518522</v>
      </c>
      <c r="B18063" t="s">
        <v>258</v>
      </c>
      <c r="C18063">
        <v>2</v>
      </c>
      <c r="D18063">
        <v>4</v>
      </c>
      <c r="E18063" t="s">
        <v>329</v>
      </c>
      <c r="F18063" t="s">
        <v>963</v>
      </c>
      <c r="G18063">
        <f>IFERROR(VLOOKUP(F18063,'Employee List'!$H$2:$I$126,2,FALSE),0)</f>
        <v>0</v>
      </c>
    </row>
    <row r="18064" spans="1:7" x14ac:dyDescent="0.3">
      <c r="A18064" s="13">
        <v>42529.710127314815</v>
      </c>
      <c r="B18064" t="s">
        <v>258</v>
      </c>
      <c r="C18064">
        <v>1</v>
      </c>
      <c r="D18064">
        <v>4</v>
      </c>
      <c r="E18064" t="s">
        <v>329</v>
      </c>
      <c r="F18064" t="s">
        <v>962</v>
      </c>
      <c r="G18064">
        <f>IFERROR(VLOOKUP(F18064,'Employee List'!$H$2:$I$126,2,FALSE),0)</f>
        <v>0</v>
      </c>
    </row>
    <row r="18065" spans="1:7" x14ac:dyDescent="0.3">
      <c r="A18065" s="13">
        <v>42529.710150462961</v>
      </c>
      <c r="B18065" t="s">
        <v>258</v>
      </c>
      <c r="C18065">
        <v>1</v>
      </c>
      <c r="D18065">
        <v>1</v>
      </c>
      <c r="E18065" t="s">
        <v>329</v>
      </c>
      <c r="F18065" t="s">
        <v>961</v>
      </c>
      <c r="G18065">
        <f>IFERROR(VLOOKUP(F18065,'Employee List'!$H$2:$I$126,2,FALSE),0)</f>
        <v>0</v>
      </c>
    </row>
    <row r="18066" spans="1:7" x14ac:dyDescent="0.3">
      <c r="A18066" s="13">
        <v>42530.322916666664</v>
      </c>
      <c r="B18066" t="s">
        <v>258</v>
      </c>
      <c r="C18066">
        <v>1</v>
      </c>
      <c r="D18066">
        <v>1</v>
      </c>
      <c r="E18066" t="s">
        <v>329</v>
      </c>
      <c r="F18066" t="s">
        <v>961</v>
      </c>
      <c r="G18066">
        <f>IFERROR(VLOOKUP(F18066,'Employee List'!$H$2:$I$126,2,FALSE),0)</f>
        <v>0</v>
      </c>
    </row>
    <row r="18067" spans="1:7" x14ac:dyDescent="0.3">
      <c r="A18067" s="13">
        <v>42530.324016203704</v>
      </c>
      <c r="B18067" t="s">
        <v>258</v>
      </c>
      <c r="C18067">
        <v>1</v>
      </c>
      <c r="D18067">
        <v>4</v>
      </c>
      <c r="E18067" t="s">
        <v>329</v>
      </c>
      <c r="F18067" t="s">
        <v>962</v>
      </c>
      <c r="G18067">
        <f>IFERROR(VLOOKUP(F18067,'Employee List'!$H$2:$I$126,2,FALSE),0)</f>
        <v>0</v>
      </c>
    </row>
    <row r="18068" spans="1:7" x14ac:dyDescent="0.3">
      <c r="A18068" s="13">
        <v>42530.324490740742</v>
      </c>
      <c r="B18068" t="s">
        <v>258</v>
      </c>
      <c r="C18068">
        <v>2</v>
      </c>
      <c r="D18068">
        <v>4</v>
      </c>
      <c r="E18068" t="s">
        <v>329</v>
      </c>
      <c r="F18068" t="s">
        <v>963</v>
      </c>
      <c r="G18068">
        <f>IFERROR(VLOOKUP(F18068,'Employee List'!$H$2:$I$126,2,FALSE),0)</f>
        <v>0</v>
      </c>
    </row>
    <row r="18069" spans="1:7" x14ac:dyDescent="0.3">
      <c r="A18069" s="13">
        <v>42530.324849537035</v>
      </c>
      <c r="B18069" t="s">
        <v>258</v>
      </c>
      <c r="C18069">
        <v>3</v>
      </c>
      <c r="D18069">
        <v>4</v>
      </c>
      <c r="E18069" t="s">
        <v>329</v>
      </c>
      <c r="F18069" t="s">
        <v>964</v>
      </c>
      <c r="G18069">
        <f>IFERROR(VLOOKUP(F18069,'Employee List'!$H$2:$I$126,2,FALSE),0)</f>
        <v>0</v>
      </c>
    </row>
    <row r="18070" spans="1:7" x14ac:dyDescent="0.3">
      <c r="A18070" s="13">
        <v>42530.324872685182</v>
      </c>
      <c r="B18070" t="s">
        <v>258</v>
      </c>
      <c r="C18070">
        <v>3</v>
      </c>
      <c r="D18070">
        <v>1</v>
      </c>
      <c r="E18070" t="s">
        <v>329</v>
      </c>
      <c r="F18070" t="s">
        <v>965</v>
      </c>
      <c r="G18070">
        <f>IFERROR(VLOOKUP(F18070,'Employee List'!$H$2:$I$126,2,FALSE),0)</f>
        <v>0</v>
      </c>
    </row>
    <row r="18071" spans="1:7" x14ac:dyDescent="0.3">
      <c r="A18071" s="13">
        <v>42530.325046296297</v>
      </c>
      <c r="B18071" t="s">
        <v>258</v>
      </c>
      <c r="C18071">
        <v>3</v>
      </c>
      <c r="D18071">
        <v>6</v>
      </c>
      <c r="E18071" t="s">
        <v>329</v>
      </c>
      <c r="F18071" t="s">
        <v>966</v>
      </c>
      <c r="G18071">
        <f>IFERROR(VLOOKUP(F18071,'Employee List'!$H$2:$I$126,2,FALSE),0)</f>
        <v>0</v>
      </c>
    </row>
    <row r="18072" spans="1:7" x14ac:dyDescent="0.3">
      <c r="A18072" s="13">
        <v>42530.325138888889</v>
      </c>
      <c r="B18072" t="s">
        <v>258</v>
      </c>
      <c r="C18072">
        <v>3</v>
      </c>
      <c r="D18072">
        <v>3</v>
      </c>
      <c r="E18072" t="s">
        <v>329</v>
      </c>
      <c r="F18072" t="s">
        <v>450</v>
      </c>
      <c r="G18072">
        <f>IFERROR(VLOOKUP(F18072,'Employee List'!$H$2:$I$126,2,FALSE),0)</f>
        <v>1</v>
      </c>
    </row>
    <row r="18073" spans="1:7" x14ac:dyDescent="0.3">
      <c r="A18073" s="13">
        <v>42530.429467592592</v>
      </c>
      <c r="B18073" t="s">
        <v>258</v>
      </c>
      <c r="C18073">
        <v>3</v>
      </c>
      <c r="D18073">
        <v>1</v>
      </c>
      <c r="E18073" t="s">
        <v>329</v>
      </c>
      <c r="F18073" t="s">
        <v>965</v>
      </c>
      <c r="G18073">
        <f>IFERROR(VLOOKUP(F18073,'Employee List'!$H$2:$I$126,2,FALSE),0)</f>
        <v>0</v>
      </c>
    </row>
    <row r="18074" spans="1:7" x14ac:dyDescent="0.3">
      <c r="A18074" s="13">
        <v>42530.442013888889</v>
      </c>
      <c r="B18074" t="s">
        <v>258</v>
      </c>
      <c r="C18074">
        <v>3</v>
      </c>
      <c r="D18074">
        <v>4</v>
      </c>
      <c r="E18074" t="s">
        <v>329</v>
      </c>
      <c r="F18074" t="s">
        <v>964</v>
      </c>
      <c r="G18074">
        <f>IFERROR(VLOOKUP(F18074,'Employee List'!$H$2:$I$126,2,FALSE),0)</f>
        <v>0</v>
      </c>
    </row>
    <row r="18075" spans="1:7" x14ac:dyDescent="0.3">
      <c r="A18075" s="13">
        <v>42530.442488425928</v>
      </c>
      <c r="B18075" t="s">
        <v>258</v>
      </c>
      <c r="C18075">
        <v>2</v>
      </c>
      <c r="D18075">
        <v>4</v>
      </c>
      <c r="E18075" t="s">
        <v>329</v>
      </c>
      <c r="F18075" t="s">
        <v>963</v>
      </c>
      <c r="G18075">
        <f>IFERROR(VLOOKUP(F18075,'Employee List'!$H$2:$I$126,2,FALSE),0)</f>
        <v>0</v>
      </c>
    </row>
    <row r="18076" spans="1:7" x14ac:dyDescent="0.3">
      <c r="A18076" s="13">
        <v>42530.442847222221</v>
      </c>
      <c r="B18076" t="s">
        <v>258</v>
      </c>
      <c r="C18076">
        <v>1</v>
      </c>
      <c r="D18076">
        <v>4</v>
      </c>
      <c r="E18076" t="s">
        <v>329</v>
      </c>
      <c r="F18076" t="s">
        <v>962</v>
      </c>
      <c r="G18076">
        <f>IFERROR(VLOOKUP(F18076,'Employee List'!$H$2:$I$126,2,FALSE),0)</f>
        <v>0</v>
      </c>
    </row>
    <row r="18077" spans="1:7" x14ac:dyDescent="0.3">
      <c r="A18077" s="13">
        <v>42530.442870370367</v>
      </c>
      <c r="B18077" t="s">
        <v>258</v>
      </c>
      <c r="C18077">
        <v>1</v>
      </c>
      <c r="D18077">
        <v>1</v>
      </c>
      <c r="E18077" t="s">
        <v>329</v>
      </c>
      <c r="F18077" t="s">
        <v>961</v>
      </c>
      <c r="G18077">
        <f>IFERROR(VLOOKUP(F18077,'Employee List'!$H$2:$I$126,2,FALSE),0)</f>
        <v>0</v>
      </c>
    </row>
    <row r="18078" spans="1:7" x14ac:dyDescent="0.3">
      <c r="A18078" s="13">
        <v>42530.525694444441</v>
      </c>
      <c r="B18078" t="s">
        <v>258</v>
      </c>
      <c r="C18078">
        <v>1</v>
      </c>
      <c r="D18078">
        <v>1</v>
      </c>
      <c r="E18078" t="s">
        <v>329</v>
      </c>
      <c r="F18078" t="s">
        <v>961</v>
      </c>
      <c r="G18078">
        <f>IFERROR(VLOOKUP(F18078,'Employee List'!$H$2:$I$126,2,FALSE),0)</f>
        <v>0</v>
      </c>
    </row>
    <row r="18079" spans="1:7" x14ac:dyDescent="0.3">
      <c r="A18079" s="13">
        <v>42530.526828703703</v>
      </c>
      <c r="B18079" t="s">
        <v>258</v>
      </c>
      <c r="C18079">
        <v>1</v>
      </c>
      <c r="D18079">
        <v>4</v>
      </c>
      <c r="E18079" t="s">
        <v>329</v>
      </c>
      <c r="F18079" t="s">
        <v>962</v>
      </c>
      <c r="G18079">
        <f>IFERROR(VLOOKUP(F18079,'Employee List'!$H$2:$I$126,2,FALSE),0)</f>
        <v>0</v>
      </c>
    </row>
    <row r="18080" spans="1:7" x14ac:dyDescent="0.3">
      <c r="A18080" s="13">
        <v>42530.527303240742</v>
      </c>
      <c r="B18080" t="s">
        <v>258</v>
      </c>
      <c r="C18080">
        <v>2</v>
      </c>
      <c r="D18080">
        <v>4</v>
      </c>
      <c r="E18080" t="s">
        <v>329</v>
      </c>
      <c r="F18080" t="s">
        <v>963</v>
      </c>
      <c r="G18080">
        <f>IFERROR(VLOOKUP(F18080,'Employee List'!$H$2:$I$126,2,FALSE),0)</f>
        <v>0</v>
      </c>
    </row>
    <row r="18081" spans="1:7" x14ac:dyDescent="0.3">
      <c r="A18081" s="13">
        <v>42530.527662037035</v>
      </c>
      <c r="B18081" t="s">
        <v>258</v>
      </c>
      <c r="C18081">
        <v>3</v>
      </c>
      <c r="D18081">
        <v>4</v>
      </c>
      <c r="E18081" t="s">
        <v>329</v>
      </c>
      <c r="F18081" t="s">
        <v>964</v>
      </c>
      <c r="G18081">
        <f>IFERROR(VLOOKUP(F18081,'Employee List'!$H$2:$I$126,2,FALSE),0)</f>
        <v>0</v>
      </c>
    </row>
    <row r="18082" spans="1:7" x14ac:dyDescent="0.3">
      <c r="A18082" s="13">
        <v>42530.527685185189</v>
      </c>
      <c r="B18082" t="s">
        <v>258</v>
      </c>
      <c r="C18082">
        <v>3</v>
      </c>
      <c r="D18082">
        <v>1</v>
      </c>
      <c r="E18082" t="s">
        <v>329</v>
      </c>
      <c r="F18082" t="s">
        <v>965</v>
      </c>
      <c r="G18082">
        <f>IFERROR(VLOOKUP(F18082,'Employee List'!$H$2:$I$126,2,FALSE),0)</f>
        <v>0</v>
      </c>
    </row>
    <row r="18083" spans="1:7" x14ac:dyDescent="0.3">
      <c r="A18083" s="13">
        <v>42530.527951388889</v>
      </c>
      <c r="B18083" t="s">
        <v>258</v>
      </c>
      <c r="C18083">
        <v>3</v>
      </c>
      <c r="D18083">
        <v>6</v>
      </c>
      <c r="E18083" t="s">
        <v>329</v>
      </c>
      <c r="F18083" t="s">
        <v>966</v>
      </c>
      <c r="G18083">
        <f>IFERROR(VLOOKUP(F18083,'Employee List'!$H$2:$I$126,2,FALSE),0)</f>
        <v>0</v>
      </c>
    </row>
    <row r="18084" spans="1:7" x14ac:dyDescent="0.3">
      <c r="A18084" s="13">
        <v>42530.528043981481</v>
      </c>
      <c r="B18084" t="s">
        <v>258</v>
      </c>
      <c r="C18084">
        <v>3</v>
      </c>
      <c r="D18084">
        <v>3</v>
      </c>
      <c r="E18084" t="s">
        <v>329</v>
      </c>
      <c r="F18084" t="s">
        <v>450</v>
      </c>
      <c r="G18084">
        <f>IFERROR(VLOOKUP(F18084,'Employee List'!$H$2:$I$126,2,FALSE),0)</f>
        <v>1</v>
      </c>
    </row>
    <row r="18085" spans="1:7" x14ac:dyDescent="0.3">
      <c r="A18085" s="13">
        <v>42530.707060185188</v>
      </c>
      <c r="B18085" t="s">
        <v>258</v>
      </c>
      <c r="C18085">
        <v>3</v>
      </c>
      <c r="D18085">
        <v>6</v>
      </c>
      <c r="E18085" t="s">
        <v>329</v>
      </c>
      <c r="F18085" t="s">
        <v>966</v>
      </c>
      <c r="G18085">
        <f>IFERROR(VLOOKUP(F18085,'Employee List'!$H$2:$I$126,2,FALSE),0)</f>
        <v>0</v>
      </c>
    </row>
    <row r="18086" spans="1:7" x14ac:dyDescent="0.3">
      <c r="A18086" s="13">
        <v>42530.707141203704</v>
      </c>
      <c r="B18086" t="s">
        <v>258</v>
      </c>
      <c r="C18086">
        <v>3</v>
      </c>
      <c r="D18086">
        <v>1</v>
      </c>
      <c r="E18086" t="s">
        <v>329</v>
      </c>
      <c r="F18086" t="s">
        <v>965</v>
      </c>
      <c r="G18086">
        <f>IFERROR(VLOOKUP(F18086,'Employee List'!$H$2:$I$126,2,FALSE),0)</f>
        <v>0</v>
      </c>
    </row>
    <row r="18087" spans="1:7" x14ac:dyDescent="0.3">
      <c r="A18087" s="13">
        <v>42530.708009259259</v>
      </c>
      <c r="B18087" t="s">
        <v>258</v>
      </c>
      <c r="C18087">
        <v>3</v>
      </c>
      <c r="D18087">
        <v>4</v>
      </c>
      <c r="E18087" t="s">
        <v>329</v>
      </c>
      <c r="F18087" t="s">
        <v>964</v>
      </c>
      <c r="G18087">
        <f>IFERROR(VLOOKUP(F18087,'Employee List'!$H$2:$I$126,2,FALSE),0)</f>
        <v>0</v>
      </c>
    </row>
    <row r="18088" spans="1:7" x14ac:dyDescent="0.3">
      <c r="A18088" s="13">
        <v>42530.708483796298</v>
      </c>
      <c r="B18088" t="s">
        <v>258</v>
      </c>
      <c r="C18088">
        <v>2</v>
      </c>
      <c r="D18088">
        <v>4</v>
      </c>
      <c r="E18088" t="s">
        <v>329</v>
      </c>
      <c r="F18088" t="s">
        <v>963</v>
      </c>
      <c r="G18088">
        <f>IFERROR(VLOOKUP(F18088,'Employee List'!$H$2:$I$126,2,FALSE),0)</f>
        <v>0</v>
      </c>
    </row>
    <row r="18089" spans="1:7" x14ac:dyDescent="0.3">
      <c r="A18089" s="13">
        <v>42530.70884259259</v>
      </c>
      <c r="B18089" t="s">
        <v>258</v>
      </c>
      <c r="C18089">
        <v>1</v>
      </c>
      <c r="D18089">
        <v>4</v>
      </c>
      <c r="E18089" t="s">
        <v>329</v>
      </c>
      <c r="F18089" t="s">
        <v>962</v>
      </c>
      <c r="G18089">
        <f>IFERROR(VLOOKUP(F18089,'Employee List'!$H$2:$I$126,2,FALSE),0)</f>
        <v>0</v>
      </c>
    </row>
    <row r="18090" spans="1:7" x14ac:dyDescent="0.3">
      <c r="A18090" s="13">
        <v>42530.708865740744</v>
      </c>
      <c r="B18090" t="s">
        <v>258</v>
      </c>
      <c r="C18090">
        <v>1</v>
      </c>
      <c r="D18090">
        <v>1</v>
      </c>
      <c r="E18090" t="s">
        <v>329</v>
      </c>
      <c r="F18090" t="s">
        <v>961</v>
      </c>
      <c r="G18090">
        <f>IFERROR(VLOOKUP(F18090,'Employee List'!$H$2:$I$126,2,FALSE),0)</f>
        <v>0</v>
      </c>
    </row>
    <row r="18091" spans="1:7" x14ac:dyDescent="0.3">
      <c r="A18091" s="13">
        <v>42531.320833333331</v>
      </c>
      <c r="B18091" t="s">
        <v>258</v>
      </c>
      <c r="C18091">
        <v>1</v>
      </c>
      <c r="D18091">
        <v>1</v>
      </c>
      <c r="E18091" t="s">
        <v>329</v>
      </c>
      <c r="F18091" t="s">
        <v>961</v>
      </c>
      <c r="G18091">
        <f>IFERROR(VLOOKUP(F18091,'Employee List'!$H$2:$I$126,2,FALSE),0)</f>
        <v>0</v>
      </c>
    </row>
    <row r="18092" spans="1:7" x14ac:dyDescent="0.3">
      <c r="A18092" s="13">
        <v>42531.321909722225</v>
      </c>
      <c r="B18092" t="s">
        <v>258</v>
      </c>
      <c r="C18092">
        <v>1</v>
      </c>
      <c r="D18092">
        <v>4</v>
      </c>
      <c r="E18092" t="s">
        <v>329</v>
      </c>
      <c r="F18092" t="s">
        <v>962</v>
      </c>
      <c r="G18092">
        <f>IFERROR(VLOOKUP(F18092,'Employee List'!$H$2:$I$126,2,FALSE),0)</f>
        <v>0</v>
      </c>
    </row>
    <row r="18093" spans="1:7" x14ac:dyDescent="0.3">
      <c r="A18093" s="13">
        <v>42531.322395833333</v>
      </c>
      <c r="B18093" t="s">
        <v>258</v>
      </c>
      <c r="C18093">
        <v>2</v>
      </c>
      <c r="D18093">
        <v>4</v>
      </c>
      <c r="E18093" t="s">
        <v>329</v>
      </c>
      <c r="F18093" t="s">
        <v>963</v>
      </c>
      <c r="G18093">
        <f>IFERROR(VLOOKUP(F18093,'Employee List'!$H$2:$I$126,2,FALSE),0)</f>
        <v>0</v>
      </c>
    </row>
    <row r="18094" spans="1:7" x14ac:dyDescent="0.3">
      <c r="A18094" s="13">
        <v>42531.322893518518</v>
      </c>
      <c r="B18094" t="s">
        <v>258</v>
      </c>
      <c r="C18094">
        <v>3</v>
      </c>
      <c r="D18094">
        <v>4</v>
      </c>
      <c r="E18094" t="s">
        <v>329</v>
      </c>
      <c r="F18094" t="s">
        <v>964</v>
      </c>
      <c r="G18094">
        <f>IFERROR(VLOOKUP(F18094,'Employee List'!$H$2:$I$126,2,FALSE),0)</f>
        <v>0</v>
      </c>
    </row>
    <row r="18095" spans="1:7" x14ac:dyDescent="0.3">
      <c r="A18095" s="13">
        <v>42531.322916666664</v>
      </c>
      <c r="B18095" t="s">
        <v>258</v>
      </c>
      <c r="C18095">
        <v>3</v>
      </c>
      <c r="D18095">
        <v>1</v>
      </c>
      <c r="E18095" t="s">
        <v>329</v>
      </c>
      <c r="F18095" t="s">
        <v>965</v>
      </c>
      <c r="G18095">
        <f>IFERROR(VLOOKUP(F18095,'Employee List'!$H$2:$I$126,2,FALSE),0)</f>
        <v>0</v>
      </c>
    </row>
    <row r="18096" spans="1:7" x14ac:dyDescent="0.3">
      <c r="A18096" s="13">
        <v>42531.323182870372</v>
      </c>
      <c r="B18096" t="s">
        <v>258</v>
      </c>
      <c r="C18096">
        <v>3</v>
      </c>
      <c r="D18096">
        <v>6</v>
      </c>
      <c r="E18096" t="s">
        <v>329</v>
      </c>
      <c r="F18096" t="s">
        <v>966</v>
      </c>
      <c r="G18096">
        <f>IFERROR(VLOOKUP(F18096,'Employee List'!$H$2:$I$126,2,FALSE),0)</f>
        <v>0</v>
      </c>
    </row>
    <row r="18097" spans="1:7" x14ac:dyDescent="0.3">
      <c r="A18097" s="13">
        <v>42531.323275462964</v>
      </c>
      <c r="B18097" t="s">
        <v>258</v>
      </c>
      <c r="C18097">
        <v>3</v>
      </c>
      <c r="D18097">
        <v>3</v>
      </c>
      <c r="E18097" t="s">
        <v>329</v>
      </c>
      <c r="F18097" t="s">
        <v>450</v>
      </c>
      <c r="G18097">
        <f>IFERROR(VLOOKUP(F18097,'Employee List'!$H$2:$I$126,2,FALSE),0)</f>
        <v>1</v>
      </c>
    </row>
    <row r="18098" spans="1:7" x14ac:dyDescent="0.3">
      <c r="A18098" s="13">
        <v>42531.548726851855</v>
      </c>
      <c r="B18098" t="s">
        <v>258</v>
      </c>
      <c r="C18098">
        <v>3</v>
      </c>
      <c r="D18098">
        <v>6</v>
      </c>
      <c r="E18098" t="s">
        <v>329</v>
      </c>
      <c r="F18098" t="s">
        <v>966</v>
      </c>
      <c r="G18098">
        <f>IFERROR(VLOOKUP(F18098,'Employee List'!$H$2:$I$126,2,FALSE),0)</f>
        <v>0</v>
      </c>
    </row>
    <row r="18099" spans="1:7" x14ac:dyDescent="0.3">
      <c r="A18099" s="13">
        <v>42531.548807870371</v>
      </c>
      <c r="B18099" t="s">
        <v>258</v>
      </c>
      <c r="C18099">
        <v>3</v>
      </c>
      <c r="D18099">
        <v>1</v>
      </c>
      <c r="E18099" t="s">
        <v>329</v>
      </c>
      <c r="F18099" t="s">
        <v>965</v>
      </c>
      <c r="G18099">
        <f>IFERROR(VLOOKUP(F18099,'Employee List'!$H$2:$I$126,2,FALSE),0)</f>
        <v>0</v>
      </c>
    </row>
    <row r="18100" spans="1:7" x14ac:dyDescent="0.3">
      <c r="A18100" s="13">
        <v>42531.549583333333</v>
      </c>
      <c r="B18100" t="s">
        <v>258</v>
      </c>
      <c r="C18100">
        <v>3</v>
      </c>
      <c r="D18100">
        <v>4</v>
      </c>
      <c r="E18100" t="s">
        <v>329</v>
      </c>
      <c r="F18100" t="s">
        <v>964</v>
      </c>
      <c r="G18100">
        <f>IFERROR(VLOOKUP(F18100,'Employee List'!$H$2:$I$126,2,FALSE),0)</f>
        <v>0</v>
      </c>
    </row>
    <row r="18101" spans="1:7" x14ac:dyDescent="0.3">
      <c r="A18101" s="13">
        <v>42531.550057870372</v>
      </c>
      <c r="B18101" t="s">
        <v>258</v>
      </c>
      <c r="C18101">
        <v>2</v>
      </c>
      <c r="D18101">
        <v>4</v>
      </c>
      <c r="E18101" t="s">
        <v>329</v>
      </c>
      <c r="F18101" t="s">
        <v>963</v>
      </c>
      <c r="G18101">
        <f>IFERROR(VLOOKUP(F18101,'Employee List'!$H$2:$I$126,2,FALSE),0)</f>
        <v>0</v>
      </c>
    </row>
    <row r="18102" spans="1:7" x14ac:dyDescent="0.3">
      <c r="A18102" s="13">
        <v>42531.550416666665</v>
      </c>
      <c r="B18102" t="s">
        <v>258</v>
      </c>
      <c r="C18102">
        <v>1</v>
      </c>
      <c r="D18102">
        <v>4</v>
      </c>
      <c r="E18102" t="s">
        <v>329</v>
      </c>
      <c r="F18102" t="s">
        <v>962</v>
      </c>
      <c r="G18102">
        <f>IFERROR(VLOOKUP(F18102,'Employee List'!$H$2:$I$126,2,FALSE),0)</f>
        <v>0</v>
      </c>
    </row>
    <row r="18103" spans="1:7" x14ac:dyDescent="0.3">
      <c r="A18103" s="13">
        <v>42531.550439814811</v>
      </c>
      <c r="B18103" t="s">
        <v>258</v>
      </c>
      <c r="C18103">
        <v>1</v>
      </c>
      <c r="D18103">
        <v>1</v>
      </c>
      <c r="E18103" t="s">
        <v>329</v>
      </c>
      <c r="F18103" t="s">
        <v>961</v>
      </c>
      <c r="G18103">
        <f>IFERROR(VLOOKUP(F18103,'Employee List'!$H$2:$I$126,2,FALSE),0)</f>
        <v>0</v>
      </c>
    </row>
    <row r="18104" spans="1:7" x14ac:dyDescent="0.3">
      <c r="A18104" s="13">
        <v>42531.550555555557</v>
      </c>
      <c r="B18104" t="s">
        <v>258</v>
      </c>
      <c r="C18104">
        <v>1</v>
      </c>
      <c r="D18104">
        <v>2</v>
      </c>
      <c r="E18104" t="s">
        <v>329</v>
      </c>
      <c r="F18104" t="s">
        <v>967</v>
      </c>
      <c r="G18104">
        <f>IFERROR(VLOOKUP(F18104,'Employee List'!$H$2:$I$126,2,FALSE),0)</f>
        <v>0</v>
      </c>
    </row>
    <row r="18105" spans="1:7" x14ac:dyDescent="0.3">
      <c r="A18105" s="13">
        <v>42531.590289351851</v>
      </c>
      <c r="B18105" t="s">
        <v>258</v>
      </c>
      <c r="C18105">
        <v>1</v>
      </c>
      <c r="D18105">
        <v>1</v>
      </c>
      <c r="E18105" t="s">
        <v>329</v>
      </c>
      <c r="F18105" t="s">
        <v>961</v>
      </c>
      <c r="G18105">
        <f>IFERROR(VLOOKUP(F18105,'Employee List'!$H$2:$I$126,2,FALSE),0)</f>
        <v>0</v>
      </c>
    </row>
    <row r="18106" spans="1:7" x14ac:dyDescent="0.3">
      <c r="A18106" s="13">
        <v>42531.591296296298</v>
      </c>
      <c r="B18106" t="s">
        <v>258</v>
      </c>
      <c r="C18106">
        <v>1</v>
      </c>
      <c r="D18106">
        <v>4</v>
      </c>
      <c r="E18106" t="s">
        <v>329</v>
      </c>
      <c r="F18106" t="s">
        <v>962</v>
      </c>
      <c r="G18106">
        <f>IFERROR(VLOOKUP(F18106,'Employee List'!$H$2:$I$126,2,FALSE),0)</f>
        <v>0</v>
      </c>
    </row>
    <row r="18107" spans="1:7" x14ac:dyDescent="0.3">
      <c r="A18107" s="13">
        <v>42531.591770833336</v>
      </c>
      <c r="B18107" t="s">
        <v>258</v>
      </c>
      <c r="C18107">
        <v>2</v>
      </c>
      <c r="D18107">
        <v>4</v>
      </c>
      <c r="E18107" t="s">
        <v>329</v>
      </c>
      <c r="F18107" t="s">
        <v>963</v>
      </c>
      <c r="G18107">
        <f>IFERROR(VLOOKUP(F18107,'Employee List'!$H$2:$I$126,2,FALSE),0)</f>
        <v>0</v>
      </c>
    </row>
    <row r="18108" spans="1:7" x14ac:dyDescent="0.3">
      <c r="A18108" s="13">
        <v>42531.592129629629</v>
      </c>
      <c r="B18108" t="s">
        <v>258</v>
      </c>
      <c r="C18108">
        <v>3</v>
      </c>
      <c r="D18108">
        <v>4</v>
      </c>
      <c r="E18108" t="s">
        <v>329</v>
      </c>
      <c r="F18108" t="s">
        <v>964</v>
      </c>
      <c r="G18108">
        <f>IFERROR(VLOOKUP(F18108,'Employee List'!$H$2:$I$126,2,FALSE),0)</f>
        <v>0</v>
      </c>
    </row>
    <row r="18109" spans="1:7" x14ac:dyDescent="0.3">
      <c r="A18109" s="13">
        <v>42531.592152777775</v>
      </c>
      <c r="B18109" t="s">
        <v>258</v>
      </c>
      <c r="C18109">
        <v>3</v>
      </c>
      <c r="D18109">
        <v>1</v>
      </c>
      <c r="E18109" t="s">
        <v>329</v>
      </c>
      <c r="F18109" t="s">
        <v>965</v>
      </c>
      <c r="G18109">
        <f>IFERROR(VLOOKUP(F18109,'Employee List'!$H$2:$I$126,2,FALSE),0)</f>
        <v>0</v>
      </c>
    </row>
    <row r="18110" spans="1:7" x14ac:dyDescent="0.3">
      <c r="A18110" s="13">
        <v>42531.592326388891</v>
      </c>
      <c r="B18110" t="s">
        <v>258</v>
      </c>
      <c r="C18110">
        <v>3</v>
      </c>
      <c r="D18110">
        <v>6</v>
      </c>
      <c r="E18110" t="s">
        <v>329</v>
      </c>
      <c r="F18110" t="s">
        <v>966</v>
      </c>
      <c r="G18110">
        <f>IFERROR(VLOOKUP(F18110,'Employee List'!$H$2:$I$126,2,FALSE),0)</f>
        <v>0</v>
      </c>
    </row>
    <row r="18111" spans="1:7" x14ac:dyDescent="0.3">
      <c r="A18111" s="13">
        <v>42531.592418981483</v>
      </c>
      <c r="B18111" t="s">
        <v>258</v>
      </c>
      <c r="C18111">
        <v>3</v>
      </c>
      <c r="D18111">
        <v>3</v>
      </c>
      <c r="E18111" t="s">
        <v>329</v>
      </c>
      <c r="F18111" t="s">
        <v>450</v>
      </c>
      <c r="G18111">
        <f>IFERROR(VLOOKUP(F18111,'Employee List'!$H$2:$I$126,2,FALSE),0)</f>
        <v>1</v>
      </c>
    </row>
    <row r="18112" spans="1:7" x14ac:dyDescent="0.3">
      <c r="A18112" s="13">
        <v>42531.708449074074</v>
      </c>
      <c r="B18112" t="s">
        <v>258</v>
      </c>
      <c r="C18112">
        <v>3</v>
      </c>
      <c r="D18112">
        <v>6</v>
      </c>
      <c r="E18112" t="s">
        <v>329</v>
      </c>
      <c r="F18112" t="s">
        <v>966</v>
      </c>
      <c r="G18112">
        <f>IFERROR(VLOOKUP(F18112,'Employee List'!$H$2:$I$126,2,FALSE),0)</f>
        <v>0</v>
      </c>
    </row>
    <row r="18113" spans="1:7" x14ac:dyDescent="0.3">
      <c r="A18113" s="13">
        <v>42531.70853009259</v>
      </c>
      <c r="B18113" t="s">
        <v>258</v>
      </c>
      <c r="C18113">
        <v>3</v>
      </c>
      <c r="D18113">
        <v>1</v>
      </c>
      <c r="E18113" t="s">
        <v>329</v>
      </c>
      <c r="F18113" t="s">
        <v>965</v>
      </c>
      <c r="G18113">
        <f>IFERROR(VLOOKUP(F18113,'Employee List'!$H$2:$I$126,2,FALSE),0)</f>
        <v>0</v>
      </c>
    </row>
    <row r="18114" spans="1:7" x14ac:dyDescent="0.3">
      <c r="A18114" s="13">
        <v>42531.710266203707</v>
      </c>
      <c r="B18114" t="s">
        <v>258</v>
      </c>
      <c r="C18114">
        <v>3</v>
      </c>
      <c r="D18114">
        <v>4</v>
      </c>
      <c r="E18114" t="s">
        <v>329</v>
      </c>
      <c r="F18114" t="s">
        <v>964</v>
      </c>
      <c r="G18114">
        <f>IFERROR(VLOOKUP(F18114,'Employee List'!$H$2:$I$126,2,FALSE),0)</f>
        <v>0</v>
      </c>
    </row>
    <row r="18115" spans="1:7" x14ac:dyDescent="0.3">
      <c r="A18115" s="13">
        <v>42531.710740740738</v>
      </c>
      <c r="B18115" t="s">
        <v>258</v>
      </c>
      <c r="C18115">
        <v>2</v>
      </c>
      <c r="D18115">
        <v>4</v>
      </c>
      <c r="E18115" t="s">
        <v>329</v>
      </c>
      <c r="F18115" t="s">
        <v>963</v>
      </c>
      <c r="G18115">
        <f>IFERROR(VLOOKUP(F18115,'Employee List'!$H$2:$I$126,2,FALSE),0)</f>
        <v>0</v>
      </c>
    </row>
    <row r="18116" spans="1:7" x14ac:dyDescent="0.3">
      <c r="A18116" s="13">
        <v>42531.711099537039</v>
      </c>
      <c r="B18116" t="s">
        <v>258</v>
      </c>
      <c r="C18116">
        <v>1</v>
      </c>
      <c r="D18116">
        <v>4</v>
      </c>
      <c r="E18116" t="s">
        <v>329</v>
      </c>
      <c r="F18116" t="s">
        <v>962</v>
      </c>
      <c r="G18116">
        <f>IFERROR(VLOOKUP(F18116,'Employee List'!$H$2:$I$126,2,FALSE),0)</f>
        <v>0</v>
      </c>
    </row>
    <row r="18117" spans="1:7" x14ac:dyDescent="0.3">
      <c r="A18117" s="13">
        <v>42531.711122685185</v>
      </c>
      <c r="B18117" t="s">
        <v>258</v>
      </c>
      <c r="C18117">
        <v>1</v>
      </c>
      <c r="D18117">
        <v>1</v>
      </c>
      <c r="E18117" t="s">
        <v>329</v>
      </c>
      <c r="F18117" t="s">
        <v>961</v>
      </c>
      <c r="G18117">
        <f>IFERROR(VLOOKUP(F18117,'Employee List'!$H$2:$I$126,2,FALSE),0)</f>
        <v>0</v>
      </c>
    </row>
    <row r="18118" spans="1:7" x14ac:dyDescent="0.3">
      <c r="A18118" s="13">
        <v>42533.333333333336</v>
      </c>
      <c r="B18118" t="s">
        <v>258</v>
      </c>
      <c r="C18118">
        <v>1</v>
      </c>
      <c r="D18118">
        <v>1</v>
      </c>
      <c r="E18118" t="s">
        <v>329</v>
      </c>
      <c r="F18118" t="s">
        <v>961</v>
      </c>
      <c r="G18118">
        <f>IFERROR(VLOOKUP(F18118,'Employee List'!$H$2:$I$126,2,FALSE),0)</f>
        <v>0</v>
      </c>
    </row>
    <row r="18119" spans="1:7" x14ac:dyDescent="0.3">
      <c r="A18119" s="13">
        <v>42533.333958333336</v>
      </c>
      <c r="B18119" t="s">
        <v>258</v>
      </c>
      <c r="C18119">
        <v>1</v>
      </c>
      <c r="D18119">
        <v>4</v>
      </c>
      <c r="E18119" t="s">
        <v>329</v>
      </c>
      <c r="F18119" t="s">
        <v>962</v>
      </c>
      <c r="G18119">
        <f>IFERROR(VLOOKUP(F18119,'Employee List'!$H$2:$I$126,2,FALSE),0)</f>
        <v>0</v>
      </c>
    </row>
    <row r="18120" spans="1:7" x14ac:dyDescent="0.3">
      <c r="A18120" s="13">
        <v>42533.334444444445</v>
      </c>
      <c r="B18120" t="s">
        <v>258</v>
      </c>
      <c r="C18120">
        <v>2</v>
      </c>
      <c r="D18120">
        <v>4</v>
      </c>
      <c r="E18120" t="s">
        <v>329</v>
      </c>
      <c r="F18120" t="s">
        <v>963</v>
      </c>
      <c r="G18120">
        <f>IFERROR(VLOOKUP(F18120,'Employee List'!$H$2:$I$126,2,FALSE),0)</f>
        <v>0</v>
      </c>
    </row>
    <row r="18121" spans="1:7" x14ac:dyDescent="0.3">
      <c r="A18121" s="13">
        <v>42533.334803240738</v>
      </c>
      <c r="B18121" t="s">
        <v>258</v>
      </c>
      <c r="C18121">
        <v>3</v>
      </c>
      <c r="D18121">
        <v>4</v>
      </c>
      <c r="E18121" t="s">
        <v>329</v>
      </c>
      <c r="F18121" t="s">
        <v>964</v>
      </c>
      <c r="G18121">
        <f>IFERROR(VLOOKUP(F18121,'Employee List'!$H$2:$I$126,2,FALSE),0)</f>
        <v>0</v>
      </c>
    </row>
    <row r="18122" spans="1:7" x14ac:dyDescent="0.3">
      <c r="A18122" s="13">
        <v>42533.334826388891</v>
      </c>
      <c r="B18122" t="s">
        <v>258</v>
      </c>
      <c r="C18122">
        <v>3</v>
      </c>
      <c r="D18122">
        <v>1</v>
      </c>
      <c r="E18122" t="s">
        <v>329</v>
      </c>
      <c r="F18122" t="s">
        <v>965</v>
      </c>
      <c r="G18122">
        <f>IFERROR(VLOOKUP(F18122,'Employee List'!$H$2:$I$126,2,FALSE),0)</f>
        <v>0</v>
      </c>
    </row>
    <row r="18123" spans="1:7" x14ac:dyDescent="0.3">
      <c r="A18123" s="13">
        <v>42533.335092592592</v>
      </c>
      <c r="B18123" t="s">
        <v>258</v>
      </c>
      <c r="C18123">
        <v>3</v>
      </c>
      <c r="D18123">
        <v>6</v>
      </c>
      <c r="E18123" t="s">
        <v>329</v>
      </c>
      <c r="F18123" t="s">
        <v>966</v>
      </c>
      <c r="G18123">
        <f>IFERROR(VLOOKUP(F18123,'Employee List'!$H$2:$I$126,2,FALSE),0)</f>
        <v>0</v>
      </c>
    </row>
    <row r="18124" spans="1:7" x14ac:dyDescent="0.3">
      <c r="A18124" s="13">
        <v>42533.335185185184</v>
      </c>
      <c r="B18124" t="s">
        <v>258</v>
      </c>
      <c r="C18124">
        <v>3</v>
      </c>
      <c r="D18124">
        <v>3</v>
      </c>
      <c r="E18124" t="s">
        <v>329</v>
      </c>
      <c r="F18124" t="s">
        <v>450</v>
      </c>
      <c r="G18124">
        <f>IFERROR(VLOOKUP(F18124,'Employee List'!$H$2:$I$126,2,FALSE),0)</f>
        <v>1</v>
      </c>
    </row>
    <row r="18125" spans="1:7" x14ac:dyDescent="0.3">
      <c r="A18125" s="13">
        <v>42533.500115740739</v>
      </c>
      <c r="B18125" t="s">
        <v>258</v>
      </c>
      <c r="C18125">
        <v>3</v>
      </c>
      <c r="D18125">
        <v>6</v>
      </c>
      <c r="E18125" t="s">
        <v>329</v>
      </c>
      <c r="F18125" t="s">
        <v>966</v>
      </c>
      <c r="G18125">
        <f>IFERROR(VLOOKUP(F18125,'Employee List'!$H$2:$I$126,2,FALSE),0)</f>
        <v>0</v>
      </c>
    </row>
    <row r="18126" spans="1:7" x14ac:dyDescent="0.3">
      <c r="A18126" s="13">
        <v>42533.500196759262</v>
      </c>
      <c r="B18126" t="s">
        <v>258</v>
      </c>
      <c r="C18126">
        <v>3</v>
      </c>
      <c r="D18126">
        <v>1</v>
      </c>
      <c r="E18126" t="s">
        <v>329</v>
      </c>
      <c r="F18126" t="s">
        <v>965</v>
      </c>
      <c r="G18126">
        <f>IFERROR(VLOOKUP(F18126,'Employee List'!$H$2:$I$126,2,FALSE),0)</f>
        <v>0</v>
      </c>
    </row>
    <row r="18127" spans="1:7" x14ac:dyDescent="0.3">
      <c r="A18127" s="13">
        <v>42533.500416666669</v>
      </c>
      <c r="B18127" t="s">
        <v>258</v>
      </c>
      <c r="C18127">
        <v>3</v>
      </c>
      <c r="D18127">
        <v>4</v>
      </c>
      <c r="E18127" t="s">
        <v>329</v>
      </c>
      <c r="F18127" t="s">
        <v>964</v>
      </c>
      <c r="G18127">
        <f>IFERROR(VLOOKUP(F18127,'Employee List'!$H$2:$I$126,2,FALSE),0)</f>
        <v>0</v>
      </c>
    </row>
    <row r="18128" spans="1:7" x14ac:dyDescent="0.3">
      <c r="A18128" s="13">
        <v>42533.500902777778</v>
      </c>
      <c r="B18128" t="s">
        <v>258</v>
      </c>
      <c r="C18128">
        <v>2</v>
      </c>
      <c r="D18128">
        <v>4</v>
      </c>
      <c r="E18128" t="s">
        <v>329</v>
      </c>
      <c r="F18128" t="s">
        <v>963</v>
      </c>
      <c r="G18128">
        <f>IFERROR(VLOOKUP(F18128,'Employee List'!$H$2:$I$126,2,FALSE),0)</f>
        <v>0</v>
      </c>
    </row>
    <row r="18129" spans="1:7" x14ac:dyDescent="0.3">
      <c r="A18129" s="13">
        <v>42533.501261574071</v>
      </c>
      <c r="B18129" t="s">
        <v>258</v>
      </c>
      <c r="C18129">
        <v>1</v>
      </c>
      <c r="D18129">
        <v>4</v>
      </c>
      <c r="E18129" t="s">
        <v>329</v>
      </c>
      <c r="F18129" t="s">
        <v>962</v>
      </c>
      <c r="G18129">
        <f>IFERROR(VLOOKUP(F18129,'Employee List'!$H$2:$I$126,2,FALSE),0)</f>
        <v>0</v>
      </c>
    </row>
    <row r="18130" spans="1:7" x14ac:dyDescent="0.3">
      <c r="A18130" s="13">
        <v>42533.501284722224</v>
      </c>
      <c r="B18130" t="s">
        <v>258</v>
      </c>
      <c r="C18130">
        <v>1</v>
      </c>
      <c r="D18130">
        <v>1</v>
      </c>
      <c r="E18130" t="s">
        <v>329</v>
      </c>
      <c r="F18130" t="s">
        <v>961</v>
      </c>
      <c r="G18130">
        <f>IFERROR(VLOOKUP(F18130,'Employee List'!$H$2:$I$126,2,FALSE),0)</f>
        <v>0</v>
      </c>
    </row>
    <row r="18131" spans="1:7" x14ac:dyDescent="0.3">
      <c r="A18131" s="13">
        <v>42534.319444444445</v>
      </c>
      <c r="B18131" t="s">
        <v>258</v>
      </c>
      <c r="C18131">
        <v>1</v>
      </c>
      <c r="D18131">
        <v>1</v>
      </c>
      <c r="E18131" t="s">
        <v>329</v>
      </c>
      <c r="F18131" t="s">
        <v>961</v>
      </c>
      <c r="G18131">
        <f>IFERROR(VLOOKUP(F18131,'Employee List'!$H$2:$I$126,2,FALSE),0)</f>
        <v>0</v>
      </c>
    </row>
    <row r="18132" spans="1:7" x14ac:dyDescent="0.3">
      <c r="A18132" s="13">
        <v>42534.320902777778</v>
      </c>
      <c r="B18132" t="s">
        <v>258</v>
      </c>
      <c r="C18132">
        <v>1</v>
      </c>
      <c r="D18132">
        <v>4</v>
      </c>
      <c r="E18132" t="s">
        <v>329</v>
      </c>
      <c r="F18132" t="s">
        <v>962</v>
      </c>
      <c r="G18132">
        <f>IFERROR(VLOOKUP(F18132,'Employee List'!$H$2:$I$126,2,FALSE),0)</f>
        <v>0</v>
      </c>
    </row>
    <row r="18133" spans="1:7" x14ac:dyDescent="0.3">
      <c r="A18133" s="13">
        <v>42534.321377314816</v>
      </c>
      <c r="B18133" t="s">
        <v>258</v>
      </c>
      <c r="C18133">
        <v>2</v>
      </c>
      <c r="D18133">
        <v>4</v>
      </c>
      <c r="E18133" t="s">
        <v>329</v>
      </c>
      <c r="F18133" t="s">
        <v>963</v>
      </c>
      <c r="G18133">
        <f>IFERROR(VLOOKUP(F18133,'Employee List'!$H$2:$I$126,2,FALSE),0)</f>
        <v>0</v>
      </c>
    </row>
    <row r="18134" spans="1:7" x14ac:dyDescent="0.3">
      <c r="A18134" s="13">
        <v>42534.321875000001</v>
      </c>
      <c r="B18134" t="s">
        <v>258</v>
      </c>
      <c r="C18134">
        <v>3</v>
      </c>
      <c r="D18134">
        <v>4</v>
      </c>
      <c r="E18134" t="s">
        <v>329</v>
      </c>
      <c r="F18134" t="s">
        <v>964</v>
      </c>
      <c r="G18134">
        <f>IFERROR(VLOOKUP(F18134,'Employee List'!$H$2:$I$126,2,FALSE),0)</f>
        <v>0</v>
      </c>
    </row>
    <row r="18135" spans="1:7" x14ac:dyDescent="0.3">
      <c r="A18135" s="13">
        <v>42534.321898148148</v>
      </c>
      <c r="B18135" t="s">
        <v>258</v>
      </c>
      <c r="C18135">
        <v>3</v>
      </c>
      <c r="D18135">
        <v>1</v>
      </c>
      <c r="E18135" t="s">
        <v>329</v>
      </c>
      <c r="F18135" t="s">
        <v>965</v>
      </c>
      <c r="G18135">
        <f>IFERROR(VLOOKUP(F18135,'Employee List'!$H$2:$I$126,2,FALSE),0)</f>
        <v>0</v>
      </c>
    </row>
    <row r="18136" spans="1:7" x14ac:dyDescent="0.3">
      <c r="A18136" s="13">
        <v>42534.322071759256</v>
      </c>
      <c r="B18136" t="s">
        <v>258</v>
      </c>
      <c r="C18136">
        <v>3</v>
      </c>
      <c r="D18136">
        <v>6</v>
      </c>
      <c r="E18136" t="s">
        <v>329</v>
      </c>
      <c r="F18136" t="s">
        <v>966</v>
      </c>
      <c r="G18136">
        <f>IFERROR(VLOOKUP(F18136,'Employee List'!$H$2:$I$126,2,FALSE),0)</f>
        <v>0</v>
      </c>
    </row>
    <row r="18137" spans="1:7" x14ac:dyDescent="0.3">
      <c r="A18137" s="13">
        <v>42534.322164351855</v>
      </c>
      <c r="B18137" t="s">
        <v>258</v>
      </c>
      <c r="C18137">
        <v>3</v>
      </c>
      <c r="D18137">
        <v>3</v>
      </c>
      <c r="E18137" t="s">
        <v>329</v>
      </c>
      <c r="F18137" t="s">
        <v>450</v>
      </c>
      <c r="G18137">
        <f>IFERROR(VLOOKUP(F18137,'Employee List'!$H$2:$I$126,2,FALSE),0)</f>
        <v>1</v>
      </c>
    </row>
    <row r="18138" spans="1:7" x14ac:dyDescent="0.3">
      <c r="A18138" s="13">
        <v>42534.468865740739</v>
      </c>
      <c r="B18138" t="s">
        <v>258</v>
      </c>
      <c r="C18138">
        <v>3</v>
      </c>
      <c r="D18138">
        <v>6</v>
      </c>
      <c r="E18138" t="s">
        <v>329</v>
      </c>
      <c r="F18138" t="s">
        <v>966</v>
      </c>
      <c r="G18138">
        <f>IFERROR(VLOOKUP(F18138,'Employee List'!$H$2:$I$126,2,FALSE),0)</f>
        <v>0</v>
      </c>
    </row>
    <row r="18139" spans="1:7" x14ac:dyDescent="0.3">
      <c r="A18139" s="13">
        <v>42534.468946759262</v>
      </c>
      <c r="B18139" t="s">
        <v>258</v>
      </c>
      <c r="C18139">
        <v>3</v>
      </c>
      <c r="D18139">
        <v>1</v>
      </c>
      <c r="E18139" t="s">
        <v>329</v>
      </c>
      <c r="F18139" t="s">
        <v>965</v>
      </c>
      <c r="G18139">
        <f>IFERROR(VLOOKUP(F18139,'Employee List'!$H$2:$I$126,2,FALSE),0)</f>
        <v>0</v>
      </c>
    </row>
    <row r="18140" spans="1:7" x14ac:dyDescent="0.3">
      <c r="A18140" s="13">
        <v>42534.470046296294</v>
      </c>
      <c r="B18140" t="s">
        <v>258</v>
      </c>
      <c r="C18140">
        <v>3</v>
      </c>
      <c r="D18140">
        <v>4</v>
      </c>
      <c r="E18140" t="s">
        <v>329</v>
      </c>
      <c r="F18140" t="s">
        <v>964</v>
      </c>
      <c r="G18140">
        <f>IFERROR(VLOOKUP(F18140,'Employee List'!$H$2:$I$126,2,FALSE),0)</f>
        <v>0</v>
      </c>
    </row>
    <row r="18141" spans="1:7" x14ac:dyDescent="0.3">
      <c r="A18141" s="13">
        <v>42534.470520833333</v>
      </c>
      <c r="B18141" t="s">
        <v>258</v>
      </c>
      <c r="C18141">
        <v>2</v>
      </c>
      <c r="D18141">
        <v>4</v>
      </c>
      <c r="E18141" t="s">
        <v>329</v>
      </c>
      <c r="F18141" t="s">
        <v>963</v>
      </c>
      <c r="G18141">
        <f>IFERROR(VLOOKUP(F18141,'Employee List'!$H$2:$I$126,2,FALSE),0)</f>
        <v>0</v>
      </c>
    </row>
    <row r="18142" spans="1:7" x14ac:dyDescent="0.3">
      <c r="A18142" s="13">
        <v>42534.470879629633</v>
      </c>
      <c r="B18142" t="s">
        <v>258</v>
      </c>
      <c r="C18142">
        <v>1</v>
      </c>
      <c r="D18142">
        <v>4</v>
      </c>
      <c r="E18142" t="s">
        <v>329</v>
      </c>
      <c r="F18142" t="s">
        <v>962</v>
      </c>
      <c r="G18142">
        <f>IFERROR(VLOOKUP(F18142,'Employee List'!$H$2:$I$126,2,FALSE),0)</f>
        <v>0</v>
      </c>
    </row>
    <row r="18143" spans="1:7" x14ac:dyDescent="0.3">
      <c r="A18143" s="13">
        <v>42534.470902777779</v>
      </c>
      <c r="B18143" t="s">
        <v>258</v>
      </c>
      <c r="C18143">
        <v>1</v>
      </c>
      <c r="D18143">
        <v>1</v>
      </c>
      <c r="E18143" t="s">
        <v>329</v>
      </c>
      <c r="F18143" t="s">
        <v>961</v>
      </c>
      <c r="G18143">
        <f>IFERROR(VLOOKUP(F18143,'Employee List'!$H$2:$I$126,2,FALSE),0)</f>
        <v>0</v>
      </c>
    </row>
    <row r="18144" spans="1:7" x14ac:dyDescent="0.3">
      <c r="A18144" s="13">
        <v>42534.470983796295</v>
      </c>
      <c r="B18144" t="s">
        <v>258</v>
      </c>
      <c r="C18144">
        <v>1</v>
      </c>
      <c r="D18144">
        <v>2</v>
      </c>
      <c r="E18144" t="s">
        <v>329</v>
      </c>
      <c r="F18144" t="s">
        <v>967</v>
      </c>
      <c r="G18144">
        <f>IFERROR(VLOOKUP(F18144,'Employee List'!$H$2:$I$126,2,FALSE),0)</f>
        <v>0</v>
      </c>
    </row>
    <row r="18145" spans="1:7" x14ac:dyDescent="0.3">
      <c r="A18145" s="13">
        <v>42534.515289351853</v>
      </c>
      <c r="B18145" t="s">
        <v>258</v>
      </c>
      <c r="C18145">
        <v>1</v>
      </c>
      <c r="D18145">
        <v>1</v>
      </c>
      <c r="E18145" t="s">
        <v>329</v>
      </c>
      <c r="F18145" t="s">
        <v>961</v>
      </c>
      <c r="G18145">
        <f>IFERROR(VLOOKUP(F18145,'Employee List'!$H$2:$I$126,2,FALSE),0)</f>
        <v>0</v>
      </c>
    </row>
    <row r="18146" spans="1:7" x14ac:dyDescent="0.3">
      <c r="A18146" s="13">
        <v>42534.515416666669</v>
      </c>
      <c r="B18146" t="s">
        <v>258</v>
      </c>
      <c r="C18146">
        <v>1</v>
      </c>
      <c r="D18146">
        <v>4</v>
      </c>
      <c r="E18146" t="s">
        <v>329</v>
      </c>
      <c r="F18146" t="s">
        <v>962</v>
      </c>
      <c r="G18146">
        <f>IFERROR(VLOOKUP(F18146,'Employee List'!$H$2:$I$126,2,FALSE),0)</f>
        <v>0</v>
      </c>
    </row>
    <row r="18147" spans="1:7" x14ac:dyDescent="0.3">
      <c r="A18147" s="13">
        <v>42534.515902777777</v>
      </c>
      <c r="B18147" t="s">
        <v>258</v>
      </c>
      <c r="C18147">
        <v>2</v>
      </c>
      <c r="D18147">
        <v>4</v>
      </c>
      <c r="E18147" t="s">
        <v>329</v>
      </c>
      <c r="F18147" t="s">
        <v>963</v>
      </c>
      <c r="G18147">
        <f>IFERROR(VLOOKUP(F18147,'Employee List'!$H$2:$I$126,2,FALSE),0)</f>
        <v>0</v>
      </c>
    </row>
    <row r="18148" spans="1:7" x14ac:dyDescent="0.3">
      <c r="A18148" s="13">
        <v>42534.516261574077</v>
      </c>
      <c r="B18148" t="s">
        <v>258</v>
      </c>
      <c r="C18148">
        <v>3</v>
      </c>
      <c r="D18148">
        <v>4</v>
      </c>
      <c r="E18148" t="s">
        <v>329</v>
      </c>
      <c r="F18148" t="s">
        <v>964</v>
      </c>
      <c r="G18148">
        <f>IFERROR(VLOOKUP(F18148,'Employee List'!$H$2:$I$126,2,FALSE),0)</f>
        <v>0</v>
      </c>
    </row>
    <row r="18149" spans="1:7" x14ac:dyDescent="0.3">
      <c r="A18149" s="13">
        <v>42534.516284722224</v>
      </c>
      <c r="B18149" t="s">
        <v>258</v>
      </c>
      <c r="C18149">
        <v>3</v>
      </c>
      <c r="D18149">
        <v>1</v>
      </c>
      <c r="E18149" t="s">
        <v>329</v>
      </c>
      <c r="F18149" t="s">
        <v>965</v>
      </c>
      <c r="G18149">
        <f>IFERROR(VLOOKUP(F18149,'Employee List'!$H$2:$I$126,2,FALSE),0)</f>
        <v>0</v>
      </c>
    </row>
    <row r="18150" spans="1:7" x14ac:dyDescent="0.3">
      <c r="A18150" s="13">
        <v>42534.516550925924</v>
      </c>
      <c r="B18150" t="s">
        <v>258</v>
      </c>
      <c r="C18150">
        <v>3</v>
      </c>
      <c r="D18150">
        <v>6</v>
      </c>
      <c r="E18150" t="s">
        <v>329</v>
      </c>
      <c r="F18150" t="s">
        <v>966</v>
      </c>
      <c r="G18150">
        <f>IFERROR(VLOOKUP(F18150,'Employee List'!$H$2:$I$126,2,FALSE),0)</f>
        <v>0</v>
      </c>
    </row>
    <row r="18151" spans="1:7" x14ac:dyDescent="0.3">
      <c r="A18151" s="13">
        <v>42534.516643518517</v>
      </c>
      <c r="B18151" t="s">
        <v>258</v>
      </c>
      <c r="C18151">
        <v>3</v>
      </c>
      <c r="D18151">
        <v>3</v>
      </c>
      <c r="E18151" t="s">
        <v>329</v>
      </c>
      <c r="F18151" t="s">
        <v>450</v>
      </c>
      <c r="G18151">
        <f>IFERROR(VLOOKUP(F18151,'Employee List'!$H$2:$I$126,2,FALSE),0)</f>
        <v>1</v>
      </c>
    </row>
    <row r="18152" spans="1:7" x14ac:dyDescent="0.3">
      <c r="A18152" s="13">
        <v>42534.704976851855</v>
      </c>
      <c r="B18152" t="s">
        <v>258</v>
      </c>
      <c r="C18152">
        <v>3</v>
      </c>
      <c r="D18152">
        <v>6</v>
      </c>
      <c r="E18152" t="s">
        <v>329</v>
      </c>
      <c r="F18152" t="s">
        <v>966</v>
      </c>
      <c r="G18152">
        <f>IFERROR(VLOOKUP(F18152,'Employee List'!$H$2:$I$126,2,FALSE),0)</f>
        <v>0</v>
      </c>
    </row>
    <row r="18153" spans="1:7" x14ac:dyDescent="0.3">
      <c r="A18153" s="13">
        <v>42534.705057870371</v>
      </c>
      <c r="B18153" t="s">
        <v>258</v>
      </c>
      <c r="C18153">
        <v>3</v>
      </c>
      <c r="D18153">
        <v>1</v>
      </c>
      <c r="E18153" t="s">
        <v>329</v>
      </c>
      <c r="F18153" t="s">
        <v>965</v>
      </c>
      <c r="G18153">
        <f>IFERROR(VLOOKUP(F18153,'Employee List'!$H$2:$I$126,2,FALSE),0)</f>
        <v>0</v>
      </c>
    </row>
    <row r="18154" spans="1:7" x14ac:dyDescent="0.3">
      <c r="A18154" s="13">
        <v>42534.706157407411</v>
      </c>
      <c r="B18154" t="s">
        <v>258</v>
      </c>
      <c r="C18154">
        <v>3</v>
      </c>
      <c r="D18154">
        <v>4</v>
      </c>
      <c r="E18154" t="s">
        <v>329</v>
      </c>
      <c r="F18154" t="s">
        <v>964</v>
      </c>
      <c r="G18154">
        <f>IFERROR(VLOOKUP(F18154,'Employee List'!$H$2:$I$126,2,FALSE),0)</f>
        <v>0</v>
      </c>
    </row>
    <row r="18155" spans="1:7" x14ac:dyDescent="0.3">
      <c r="A18155" s="13">
        <v>42534.706631944442</v>
      </c>
      <c r="B18155" t="s">
        <v>258</v>
      </c>
      <c r="C18155">
        <v>2</v>
      </c>
      <c r="D18155">
        <v>4</v>
      </c>
      <c r="E18155" t="s">
        <v>329</v>
      </c>
      <c r="F18155" t="s">
        <v>963</v>
      </c>
      <c r="G18155">
        <f>IFERROR(VLOOKUP(F18155,'Employee List'!$H$2:$I$126,2,FALSE),0)</f>
        <v>0</v>
      </c>
    </row>
    <row r="18156" spans="1:7" x14ac:dyDescent="0.3">
      <c r="A18156" s="13">
        <v>42534.706990740742</v>
      </c>
      <c r="B18156" t="s">
        <v>258</v>
      </c>
      <c r="C18156">
        <v>1</v>
      </c>
      <c r="D18156">
        <v>4</v>
      </c>
      <c r="E18156" t="s">
        <v>329</v>
      </c>
      <c r="F18156" t="s">
        <v>962</v>
      </c>
      <c r="G18156">
        <f>IFERROR(VLOOKUP(F18156,'Employee List'!$H$2:$I$126,2,FALSE),0)</f>
        <v>0</v>
      </c>
    </row>
    <row r="18157" spans="1:7" x14ac:dyDescent="0.3">
      <c r="A18157" s="13">
        <v>42534.707013888888</v>
      </c>
      <c r="B18157" t="s">
        <v>258</v>
      </c>
      <c r="C18157">
        <v>1</v>
      </c>
      <c r="D18157">
        <v>1</v>
      </c>
      <c r="E18157" t="s">
        <v>329</v>
      </c>
      <c r="F18157" t="s">
        <v>961</v>
      </c>
      <c r="G18157">
        <f>IFERROR(VLOOKUP(F18157,'Employee List'!$H$2:$I$126,2,FALSE),0)</f>
        <v>0</v>
      </c>
    </row>
    <row r="18158" spans="1:7" x14ac:dyDescent="0.3">
      <c r="A18158" s="13">
        <v>42521.3125</v>
      </c>
      <c r="B18158" t="s">
        <v>258</v>
      </c>
      <c r="C18158">
        <v>1</v>
      </c>
      <c r="D18158">
        <v>1</v>
      </c>
      <c r="E18158" t="s">
        <v>330</v>
      </c>
      <c r="F18158" t="s">
        <v>971</v>
      </c>
      <c r="G18158">
        <f>IFERROR(VLOOKUP(F18158,'Employee List'!$H$2:$I$126,2,FALSE),0)</f>
        <v>0</v>
      </c>
    </row>
    <row r="18159" spans="1:7" x14ac:dyDescent="0.3">
      <c r="A18159" s="13">
        <v>42521.313599537039</v>
      </c>
      <c r="B18159" t="s">
        <v>258</v>
      </c>
      <c r="C18159">
        <v>1</v>
      </c>
      <c r="D18159">
        <v>4</v>
      </c>
      <c r="E18159" t="s">
        <v>330</v>
      </c>
      <c r="F18159" t="s">
        <v>972</v>
      </c>
      <c r="G18159">
        <f>IFERROR(VLOOKUP(F18159,'Employee List'!$H$2:$I$126,2,FALSE),0)</f>
        <v>0</v>
      </c>
    </row>
    <row r="18160" spans="1:7" x14ac:dyDescent="0.3">
      <c r="A18160" s="13">
        <v>42521.313958333332</v>
      </c>
      <c r="B18160" t="s">
        <v>258</v>
      </c>
      <c r="C18160">
        <v>2</v>
      </c>
      <c r="D18160">
        <v>4</v>
      </c>
      <c r="E18160" t="s">
        <v>330</v>
      </c>
      <c r="F18160" t="s">
        <v>973</v>
      </c>
      <c r="G18160">
        <f>IFERROR(VLOOKUP(F18160,'Employee List'!$H$2:$I$126,2,FALSE),0)</f>
        <v>0</v>
      </c>
    </row>
    <row r="18161" spans="1:7" x14ac:dyDescent="0.3">
      <c r="A18161" s="13">
        <v>42521.314317129632</v>
      </c>
      <c r="B18161" t="s">
        <v>258</v>
      </c>
      <c r="C18161">
        <v>3</v>
      </c>
      <c r="D18161">
        <v>4</v>
      </c>
      <c r="E18161" t="s">
        <v>330</v>
      </c>
      <c r="F18161" t="s">
        <v>974</v>
      </c>
      <c r="G18161">
        <f>IFERROR(VLOOKUP(F18161,'Employee List'!$H$2:$I$126,2,FALSE),0)</f>
        <v>0</v>
      </c>
    </row>
    <row r="18162" spans="1:7" x14ac:dyDescent="0.3">
      <c r="A18162" s="13">
        <v>42521.314340277779</v>
      </c>
      <c r="B18162" t="s">
        <v>258</v>
      </c>
      <c r="C18162">
        <v>3</v>
      </c>
      <c r="D18162">
        <v>1</v>
      </c>
      <c r="E18162" t="s">
        <v>330</v>
      </c>
      <c r="F18162" t="s">
        <v>451</v>
      </c>
      <c r="G18162">
        <f>IFERROR(VLOOKUP(F18162,'Employee List'!$H$2:$I$126,2,FALSE),0)</f>
        <v>1</v>
      </c>
    </row>
    <row r="18163" spans="1:7" x14ac:dyDescent="0.3">
      <c r="A18163" s="13">
        <v>42521.413321759261</v>
      </c>
      <c r="B18163" t="s">
        <v>258</v>
      </c>
      <c r="C18163">
        <v>3</v>
      </c>
      <c r="D18163">
        <v>2</v>
      </c>
      <c r="E18163" t="s">
        <v>330</v>
      </c>
      <c r="F18163" t="s">
        <v>975</v>
      </c>
      <c r="G18163">
        <f>IFERROR(VLOOKUP(F18163,'Employee List'!$H$2:$I$126,2,FALSE),0)</f>
        <v>0</v>
      </c>
    </row>
    <row r="18164" spans="1:7" x14ac:dyDescent="0.3">
      <c r="A18164" s="13">
        <v>42521.427361111113</v>
      </c>
      <c r="B18164" t="s">
        <v>258</v>
      </c>
      <c r="C18164">
        <v>3</v>
      </c>
      <c r="D18164">
        <v>1</v>
      </c>
      <c r="E18164" t="s">
        <v>330</v>
      </c>
      <c r="F18164" t="s">
        <v>451</v>
      </c>
      <c r="G18164">
        <f>IFERROR(VLOOKUP(F18164,'Employee List'!$H$2:$I$126,2,FALSE),0)</f>
        <v>1</v>
      </c>
    </row>
    <row r="18165" spans="1:7" x14ac:dyDescent="0.3">
      <c r="A18165" s="13">
        <v>42521.604398148149</v>
      </c>
      <c r="B18165" t="s">
        <v>258</v>
      </c>
      <c r="C18165">
        <v>3</v>
      </c>
      <c r="D18165">
        <v>4</v>
      </c>
      <c r="E18165" t="s">
        <v>330</v>
      </c>
      <c r="F18165" t="s">
        <v>974</v>
      </c>
      <c r="G18165">
        <f>IFERROR(VLOOKUP(F18165,'Employee List'!$H$2:$I$126,2,FALSE),0)</f>
        <v>0</v>
      </c>
    </row>
    <row r="18166" spans="1:7" x14ac:dyDescent="0.3">
      <c r="A18166" s="13">
        <v>42521.604884259257</v>
      </c>
      <c r="B18166" t="s">
        <v>258</v>
      </c>
      <c r="C18166">
        <v>2</v>
      </c>
      <c r="D18166">
        <v>4</v>
      </c>
      <c r="E18166" t="s">
        <v>330</v>
      </c>
      <c r="F18166" t="s">
        <v>973</v>
      </c>
      <c r="G18166">
        <f>IFERROR(VLOOKUP(F18166,'Employee List'!$H$2:$I$126,2,FALSE),0)</f>
        <v>0</v>
      </c>
    </row>
    <row r="18167" spans="1:7" x14ac:dyDescent="0.3">
      <c r="A18167" s="13">
        <v>42521.605243055557</v>
      </c>
      <c r="B18167" t="s">
        <v>258</v>
      </c>
      <c r="C18167">
        <v>1</v>
      </c>
      <c r="D18167">
        <v>4</v>
      </c>
      <c r="E18167" t="s">
        <v>330</v>
      </c>
      <c r="F18167" t="s">
        <v>972</v>
      </c>
      <c r="G18167">
        <f>IFERROR(VLOOKUP(F18167,'Employee List'!$H$2:$I$126,2,FALSE),0)</f>
        <v>0</v>
      </c>
    </row>
    <row r="18168" spans="1:7" x14ac:dyDescent="0.3">
      <c r="A18168" s="13">
        <v>42521.605266203704</v>
      </c>
      <c r="B18168" t="s">
        <v>258</v>
      </c>
      <c r="C18168">
        <v>1</v>
      </c>
      <c r="D18168">
        <v>1</v>
      </c>
      <c r="E18168" t="s">
        <v>330</v>
      </c>
      <c r="F18168" t="s">
        <v>971</v>
      </c>
      <c r="G18168">
        <f>IFERROR(VLOOKUP(F18168,'Employee List'!$H$2:$I$126,2,FALSE),0)</f>
        <v>0</v>
      </c>
    </row>
    <row r="18169" spans="1:7" x14ac:dyDescent="0.3">
      <c r="A18169" s="13">
        <v>42522.34375</v>
      </c>
      <c r="B18169" t="s">
        <v>258</v>
      </c>
      <c r="C18169">
        <v>1</v>
      </c>
      <c r="D18169">
        <v>1</v>
      </c>
      <c r="E18169" t="s">
        <v>330</v>
      </c>
      <c r="F18169" t="s">
        <v>971</v>
      </c>
      <c r="G18169">
        <f>IFERROR(VLOOKUP(F18169,'Employee List'!$H$2:$I$126,2,FALSE),0)</f>
        <v>0</v>
      </c>
    </row>
    <row r="18170" spans="1:7" x14ac:dyDescent="0.3">
      <c r="A18170" s="13">
        <v>42522.344849537039</v>
      </c>
      <c r="B18170" t="s">
        <v>258</v>
      </c>
      <c r="C18170">
        <v>1</v>
      </c>
      <c r="D18170">
        <v>4</v>
      </c>
      <c r="E18170" t="s">
        <v>330</v>
      </c>
      <c r="F18170" t="s">
        <v>972</v>
      </c>
      <c r="G18170">
        <f>IFERROR(VLOOKUP(F18170,'Employee List'!$H$2:$I$126,2,FALSE),0)</f>
        <v>0</v>
      </c>
    </row>
    <row r="18171" spans="1:7" x14ac:dyDescent="0.3">
      <c r="A18171" s="13">
        <v>42522.345324074071</v>
      </c>
      <c r="B18171" t="s">
        <v>258</v>
      </c>
      <c r="C18171">
        <v>2</v>
      </c>
      <c r="D18171">
        <v>4</v>
      </c>
      <c r="E18171" t="s">
        <v>330</v>
      </c>
      <c r="F18171" t="s">
        <v>973</v>
      </c>
      <c r="G18171">
        <f>IFERROR(VLOOKUP(F18171,'Employee List'!$H$2:$I$126,2,FALSE),0)</f>
        <v>0</v>
      </c>
    </row>
    <row r="18172" spans="1:7" x14ac:dyDescent="0.3">
      <c r="A18172" s="13">
        <v>42522.345682870371</v>
      </c>
      <c r="B18172" t="s">
        <v>258</v>
      </c>
      <c r="C18172">
        <v>3</v>
      </c>
      <c r="D18172">
        <v>4</v>
      </c>
      <c r="E18172" t="s">
        <v>330</v>
      </c>
      <c r="F18172" t="s">
        <v>974</v>
      </c>
      <c r="G18172">
        <f>IFERROR(VLOOKUP(F18172,'Employee List'!$H$2:$I$126,2,FALSE),0)</f>
        <v>0</v>
      </c>
    </row>
    <row r="18173" spans="1:7" x14ac:dyDescent="0.3">
      <c r="A18173" s="13">
        <v>42522.345706018517</v>
      </c>
      <c r="B18173" t="s">
        <v>258</v>
      </c>
      <c r="C18173">
        <v>3</v>
      </c>
      <c r="D18173">
        <v>1</v>
      </c>
      <c r="E18173" t="s">
        <v>330</v>
      </c>
      <c r="F18173" t="s">
        <v>451</v>
      </c>
      <c r="G18173">
        <f>IFERROR(VLOOKUP(F18173,'Employee List'!$H$2:$I$126,2,FALSE),0)</f>
        <v>1</v>
      </c>
    </row>
    <row r="18174" spans="1:7" x14ac:dyDescent="0.3">
      <c r="A18174" s="13">
        <v>42522.416898148149</v>
      </c>
      <c r="B18174" t="s">
        <v>258</v>
      </c>
      <c r="C18174">
        <v>3</v>
      </c>
      <c r="D18174">
        <v>4</v>
      </c>
      <c r="E18174" t="s">
        <v>330</v>
      </c>
      <c r="F18174" t="s">
        <v>974</v>
      </c>
      <c r="G18174">
        <f>IFERROR(VLOOKUP(F18174,'Employee List'!$H$2:$I$126,2,FALSE),0)</f>
        <v>0</v>
      </c>
    </row>
    <row r="18175" spans="1:7" x14ac:dyDescent="0.3">
      <c r="A18175" s="13">
        <v>42522.417384259257</v>
      </c>
      <c r="B18175" t="s">
        <v>258</v>
      </c>
      <c r="C18175">
        <v>2</v>
      </c>
      <c r="D18175">
        <v>4</v>
      </c>
      <c r="E18175" t="s">
        <v>330</v>
      </c>
      <c r="F18175" t="s">
        <v>973</v>
      </c>
      <c r="G18175">
        <f>IFERROR(VLOOKUP(F18175,'Employee List'!$H$2:$I$126,2,FALSE),0)</f>
        <v>0</v>
      </c>
    </row>
    <row r="18176" spans="1:7" x14ac:dyDescent="0.3">
      <c r="A18176" s="13">
        <v>42522.417743055557</v>
      </c>
      <c r="B18176" t="s">
        <v>258</v>
      </c>
      <c r="C18176">
        <v>1</v>
      </c>
      <c r="D18176">
        <v>4</v>
      </c>
      <c r="E18176" t="s">
        <v>330</v>
      </c>
      <c r="F18176" t="s">
        <v>972</v>
      </c>
      <c r="G18176">
        <f>IFERROR(VLOOKUP(F18176,'Employee List'!$H$2:$I$126,2,FALSE),0)</f>
        <v>0</v>
      </c>
    </row>
    <row r="18177" spans="1:7" x14ac:dyDescent="0.3">
      <c r="A18177" s="13">
        <v>42522.417766203704</v>
      </c>
      <c r="B18177" t="s">
        <v>258</v>
      </c>
      <c r="C18177">
        <v>1</v>
      </c>
      <c r="D18177">
        <v>1</v>
      </c>
      <c r="E18177" t="s">
        <v>330</v>
      </c>
      <c r="F18177" t="s">
        <v>971</v>
      </c>
      <c r="G18177">
        <f>IFERROR(VLOOKUP(F18177,'Employee List'!$H$2:$I$126,2,FALSE),0)</f>
        <v>0</v>
      </c>
    </row>
    <row r="18178" spans="1:7" x14ac:dyDescent="0.3">
      <c r="A18178" s="13">
        <v>42522.417951388888</v>
      </c>
      <c r="B18178" t="s">
        <v>258</v>
      </c>
      <c r="C18178">
        <v>1</v>
      </c>
      <c r="D18178">
        <v>2</v>
      </c>
      <c r="E18178" t="s">
        <v>330</v>
      </c>
      <c r="F18178" t="s">
        <v>976</v>
      </c>
      <c r="G18178">
        <f>IFERROR(VLOOKUP(F18178,'Employee List'!$H$2:$I$126,2,FALSE),0)</f>
        <v>0</v>
      </c>
    </row>
    <row r="18179" spans="1:7" x14ac:dyDescent="0.3">
      <c r="A18179" s="13">
        <v>42522.427094907405</v>
      </c>
      <c r="B18179" t="s">
        <v>258</v>
      </c>
      <c r="C18179">
        <v>1</v>
      </c>
      <c r="D18179">
        <v>1</v>
      </c>
      <c r="E18179" t="s">
        <v>330</v>
      </c>
      <c r="F18179" t="s">
        <v>971</v>
      </c>
      <c r="G18179">
        <f>IFERROR(VLOOKUP(F18179,'Employee List'!$H$2:$I$126,2,FALSE),0)</f>
        <v>0</v>
      </c>
    </row>
    <row r="18180" spans="1:7" x14ac:dyDescent="0.3">
      <c r="A18180" s="13">
        <v>42522.427291666667</v>
      </c>
      <c r="B18180" t="s">
        <v>258</v>
      </c>
      <c r="C18180">
        <v>1</v>
      </c>
      <c r="D18180">
        <v>4</v>
      </c>
      <c r="E18180" t="s">
        <v>330</v>
      </c>
      <c r="F18180" t="s">
        <v>972</v>
      </c>
      <c r="G18180">
        <f>IFERROR(VLOOKUP(F18180,'Employee List'!$H$2:$I$126,2,FALSE),0)</f>
        <v>0</v>
      </c>
    </row>
    <row r="18181" spans="1:7" x14ac:dyDescent="0.3">
      <c r="A18181" s="13">
        <v>42522.427777777775</v>
      </c>
      <c r="B18181" t="s">
        <v>258</v>
      </c>
      <c r="C18181">
        <v>2</v>
      </c>
      <c r="D18181">
        <v>4</v>
      </c>
      <c r="E18181" t="s">
        <v>330</v>
      </c>
      <c r="F18181" t="s">
        <v>973</v>
      </c>
      <c r="G18181">
        <f>IFERROR(VLOOKUP(F18181,'Employee List'!$H$2:$I$126,2,FALSE),0)</f>
        <v>0</v>
      </c>
    </row>
    <row r="18182" spans="1:7" x14ac:dyDescent="0.3">
      <c r="A18182" s="13">
        <v>42522.428136574075</v>
      </c>
      <c r="B18182" t="s">
        <v>258</v>
      </c>
      <c r="C18182">
        <v>3</v>
      </c>
      <c r="D18182">
        <v>4</v>
      </c>
      <c r="E18182" t="s">
        <v>330</v>
      </c>
      <c r="F18182" t="s">
        <v>974</v>
      </c>
      <c r="G18182">
        <f>IFERROR(VLOOKUP(F18182,'Employee List'!$H$2:$I$126,2,FALSE),0)</f>
        <v>0</v>
      </c>
    </row>
    <row r="18183" spans="1:7" x14ac:dyDescent="0.3">
      <c r="A18183" s="13">
        <v>42522.428159722222</v>
      </c>
      <c r="B18183" t="s">
        <v>258</v>
      </c>
      <c r="C18183">
        <v>3</v>
      </c>
      <c r="D18183">
        <v>1</v>
      </c>
      <c r="E18183" t="s">
        <v>330</v>
      </c>
      <c r="F18183" t="s">
        <v>451</v>
      </c>
      <c r="G18183">
        <f>IFERROR(VLOOKUP(F18183,'Employee List'!$H$2:$I$126,2,FALSE),0)</f>
        <v>1</v>
      </c>
    </row>
    <row r="18184" spans="1:7" x14ac:dyDescent="0.3">
      <c r="A18184" s="13">
        <v>42522.71025462963</v>
      </c>
      <c r="B18184" t="s">
        <v>258</v>
      </c>
      <c r="C18184">
        <v>3</v>
      </c>
      <c r="D18184">
        <v>4</v>
      </c>
      <c r="E18184" t="s">
        <v>330</v>
      </c>
      <c r="F18184" t="s">
        <v>974</v>
      </c>
      <c r="G18184">
        <f>IFERROR(VLOOKUP(F18184,'Employee List'!$H$2:$I$126,2,FALSE),0)</f>
        <v>0</v>
      </c>
    </row>
    <row r="18185" spans="1:7" x14ac:dyDescent="0.3">
      <c r="A18185" s="13">
        <v>42522.710729166669</v>
      </c>
      <c r="B18185" t="s">
        <v>258</v>
      </c>
      <c r="C18185">
        <v>2</v>
      </c>
      <c r="D18185">
        <v>4</v>
      </c>
      <c r="E18185" t="s">
        <v>330</v>
      </c>
      <c r="F18185" t="s">
        <v>973</v>
      </c>
      <c r="G18185">
        <f>IFERROR(VLOOKUP(F18185,'Employee List'!$H$2:$I$126,2,FALSE),0)</f>
        <v>0</v>
      </c>
    </row>
    <row r="18186" spans="1:7" x14ac:dyDescent="0.3">
      <c r="A18186" s="13">
        <v>42522.711087962962</v>
      </c>
      <c r="B18186" t="s">
        <v>258</v>
      </c>
      <c r="C18186">
        <v>1</v>
      </c>
      <c r="D18186">
        <v>4</v>
      </c>
      <c r="E18186" t="s">
        <v>330</v>
      </c>
      <c r="F18186" t="s">
        <v>972</v>
      </c>
      <c r="G18186">
        <f>IFERROR(VLOOKUP(F18186,'Employee List'!$H$2:$I$126,2,FALSE),0)</f>
        <v>0</v>
      </c>
    </row>
    <row r="18187" spans="1:7" x14ac:dyDescent="0.3">
      <c r="A18187" s="13">
        <v>42522.711111111108</v>
      </c>
      <c r="B18187" t="s">
        <v>258</v>
      </c>
      <c r="C18187">
        <v>1</v>
      </c>
      <c r="D18187">
        <v>1</v>
      </c>
      <c r="E18187" t="s">
        <v>330</v>
      </c>
      <c r="F18187" t="s">
        <v>971</v>
      </c>
      <c r="G18187">
        <f>IFERROR(VLOOKUP(F18187,'Employee List'!$H$2:$I$126,2,FALSE),0)</f>
        <v>0</v>
      </c>
    </row>
    <row r="18188" spans="1:7" x14ac:dyDescent="0.3">
      <c r="A18188" s="13">
        <v>42523.291666666664</v>
      </c>
      <c r="B18188" t="s">
        <v>258</v>
      </c>
      <c r="C18188">
        <v>1</v>
      </c>
      <c r="D18188">
        <v>1</v>
      </c>
      <c r="E18188" t="s">
        <v>330</v>
      </c>
      <c r="F18188" t="s">
        <v>971</v>
      </c>
      <c r="G18188">
        <f>IFERROR(VLOOKUP(F18188,'Employee List'!$H$2:$I$126,2,FALSE),0)</f>
        <v>0</v>
      </c>
    </row>
    <row r="18189" spans="1:7" x14ac:dyDescent="0.3">
      <c r="A18189" s="13">
        <v>42523.292268518519</v>
      </c>
      <c r="B18189" t="s">
        <v>258</v>
      </c>
      <c r="C18189">
        <v>1</v>
      </c>
      <c r="D18189">
        <v>4</v>
      </c>
      <c r="E18189" t="s">
        <v>330</v>
      </c>
      <c r="F18189" t="s">
        <v>972</v>
      </c>
      <c r="G18189">
        <f>IFERROR(VLOOKUP(F18189,'Employee List'!$H$2:$I$126,2,FALSE),0)</f>
        <v>0</v>
      </c>
    </row>
    <row r="18190" spans="1:7" x14ac:dyDescent="0.3">
      <c r="A18190" s="13">
        <v>42523.292731481481</v>
      </c>
      <c r="B18190" t="s">
        <v>258</v>
      </c>
      <c r="C18190">
        <v>2</v>
      </c>
      <c r="D18190">
        <v>4</v>
      </c>
      <c r="E18190" t="s">
        <v>330</v>
      </c>
      <c r="F18190" t="s">
        <v>973</v>
      </c>
      <c r="G18190">
        <f>IFERROR(VLOOKUP(F18190,'Employee List'!$H$2:$I$126,2,FALSE),0)</f>
        <v>0</v>
      </c>
    </row>
    <row r="18191" spans="1:7" x14ac:dyDescent="0.3">
      <c r="A18191" s="13">
        <v>42523.293090277781</v>
      </c>
      <c r="B18191" t="s">
        <v>258</v>
      </c>
      <c r="C18191">
        <v>3</v>
      </c>
      <c r="D18191">
        <v>4</v>
      </c>
      <c r="E18191" t="s">
        <v>330</v>
      </c>
      <c r="F18191" t="s">
        <v>974</v>
      </c>
      <c r="G18191">
        <f>IFERROR(VLOOKUP(F18191,'Employee List'!$H$2:$I$126,2,FALSE),0)</f>
        <v>0</v>
      </c>
    </row>
    <row r="18192" spans="1:7" x14ac:dyDescent="0.3">
      <c r="A18192" s="13">
        <v>42523.293113425927</v>
      </c>
      <c r="B18192" t="s">
        <v>258</v>
      </c>
      <c r="C18192">
        <v>3</v>
      </c>
      <c r="D18192">
        <v>1</v>
      </c>
      <c r="E18192" t="s">
        <v>330</v>
      </c>
      <c r="F18192" t="s">
        <v>451</v>
      </c>
      <c r="G18192">
        <f>IFERROR(VLOOKUP(F18192,'Employee List'!$H$2:$I$126,2,FALSE),0)</f>
        <v>1</v>
      </c>
    </row>
    <row r="18193" spans="1:7" x14ac:dyDescent="0.3">
      <c r="A18193" s="13">
        <v>42523.34103009259</v>
      </c>
      <c r="B18193" t="s">
        <v>258</v>
      </c>
      <c r="C18193">
        <v>3</v>
      </c>
      <c r="D18193">
        <v>4</v>
      </c>
      <c r="E18193" t="s">
        <v>330</v>
      </c>
      <c r="F18193" t="s">
        <v>974</v>
      </c>
      <c r="G18193">
        <f>IFERROR(VLOOKUP(F18193,'Employee List'!$H$2:$I$126,2,FALSE),0)</f>
        <v>0</v>
      </c>
    </row>
    <row r="18194" spans="1:7" x14ac:dyDescent="0.3">
      <c r="A18194" s="13">
        <v>42523.341504629629</v>
      </c>
      <c r="B18194" t="s">
        <v>258</v>
      </c>
      <c r="C18194">
        <v>2</v>
      </c>
      <c r="D18194">
        <v>4</v>
      </c>
      <c r="E18194" t="s">
        <v>330</v>
      </c>
      <c r="F18194" t="s">
        <v>973</v>
      </c>
      <c r="G18194">
        <f>IFERROR(VLOOKUP(F18194,'Employee List'!$H$2:$I$126,2,FALSE),0)</f>
        <v>0</v>
      </c>
    </row>
    <row r="18195" spans="1:7" x14ac:dyDescent="0.3">
      <c r="A18195" s="13">
        <v>42523.341863425929</v>
      </c>
      <c r="B18195" t="s">
        <v>258</v>
      </c>
      <c r="C18195">
        <v>1</v>
      </c>
      <c r="D18195">
        <v>4</v>
      </c>
      <c r="E18195" t="s">
        <v>330</v>
      </c>
      <c r="F18195" t="s">
        <v>972</v>
      </c>
      <c r="G18195">
        <f>IFERROR(VLOOKUP(F18195,'Employee List'!$H$2:$I$126,2,FALSE),0)</f>
        <v>0</v>
      </c>
    </row>
    <row r="18196" spans="1:7" x14ac:dyDescent="0.3">
      <c r="A18196" s="13">
        <v>42523.341886574075</v>
      </c>
      <c r="B18196" t="s">
        <v>258</v>
      </c>
      <c r="C18196">
        <v>1</v>
      </c>
      <c r="D18196">
        <v>1</v>
      </c>
      <c r="E18196" t="s">
        <v>330</v>
      </c>
      <c r="F18196" t="s">
        <v>971</v>
      </c>
      <c r="G18196">
        <f>IFERROR(VLOOKUP(F18196,'Employee List'!$H$2:$I$126,2,FALSE),0)</f>
        <v>0</v>
      </c>
    </row>
    <row r="18197" spans="1:7" x14ac:dyDescent="0.3">
      <c r="A18197" s="13">
        <v>42523.342129629629</v>
      </c>
      <c r="B18197" t="s">
        <v>258</v>
      </c>
      <c r="C18197">
        <v>1</v>
      </c>
      <c r="D18197">
        <v>2</v>
      </c>
      <c r="E18197" t="s">
        <v>330</v>
      </c>
      <c r="F18197" t="s">
        <v>976</v>
      </c>
      <c r="G18197">
        <f>IFERROR(VLOOKUP(F18197,'Employee List'!$H$2:$I$126,2,FALSE),0)</f>
        <v>0</v>
      </c>
    </row>
    <row r="18198" spans="1:7" x14ac:dyDescent="0.3">
      <c r="A18198" s="13">
        <v>42523.347233796296</v>
      </c>
      <c r="B18198" t="s">
        <v>258</v>
      </c>
      <c r="C18198">
        <v>1</v>
      </c>
      <c r="D18198">
        <v>1</v>
      </c>
      <c r="E18198" t="s">
        <v>330</v>
      </c>
      <c r="F18198" t="s">
        <v>971</v>
      </c>
      <c r="G18198">
        <f>IFERROR(VLOOKUP(F18198,'Employee List'!$H$2:$I$126,2,FALSE),0)</f>
        <v>0</v>
      </c>
    </row>
    <row r="18199" spans="1:7" x14ac:dyDescent="0.3">
      <c r="A18199" s="13">
        <v>42523.347430555557</v>
      </c>
      <c r="B18199" t="s">
        <v>258</v>
      </c>
      <c r="C18199">
        <v>1</v>
      </c>
      <c r="D18199">
        <v>4</v>
      </c>
      <c r="E18199" t="s">
        <v>330</v>
      </c>
      <c r="F18199" t="s">
        <v>972</v>
      </c>
      <c r="G18199">
        <f>IFERROR(VLOOKUP(F18199,'Employee List'!$H$2:$I$126,2,FALSE),0)</f>
        <v>0</v>
      </c>
    </row>
    <row r="18200" spans="1:7" x14ac:dyDescent="0.3">
      <c r="A18200" s="13">
        <v>42523.347916666666</v>
      </c>
      <c r="B18200" t="s">
        <v>258</v>
      </c>
      <c r="C18200">
        <v>2</v>
      </c>
      <c r="D18200">
        <v>4</v>
      </c>
      <c r="E18200" t="s">
        <v>330</v>
      </c>
      <c r="F18200" t="s">
        <v>973</v>
      </c>
      <c r="G18200">
        <f>IFERROR(VLOOKUP(F18200,'Employee List'!$H$2:$I$126,2,FALSE),0)</f>
        <v>0</v>
      </c>
    </row>
    <row r="18201" spans="1:7" x14ac:dyDescent="0.3">
      <c r="A18201" s="13">
        <v>42523.348275462966</v>
      </c>
      <c r="B18201" t="s">
        <v>258</v>
      </c>
      <c r="C18201">
        <v>3</v>
      </c>
      <c r="D18201">
        <v>4</v>
      </c>
      <c r="E18201" t="s">
        <v>330</v>
      </c>
      <c r="F18201" t="s">
        <v>974</v>
      </c>
      <c r="G18201">
        <f>IFERROR(VLOOKUP(F18201,'Employee List'!$H$2:$I$126,2,FALSE),0)</f>
        <v>0</v>
      </c>
    </row>
    <row r="18202" spans="1:7" x14ac:dyDescent="0.3">
      <c r="A18202" s="13">
        <v>42523.348298611112</v>
      </c>
      <c r="B18202" t="s">
        <v>258</v>
      </c>
      <c r="C18202">
        <v>3</v>
      </c>
      <c r="D18202">
        <v>1</v>
      </c>
      <c r="E18202" t="s">
        <v>330</v>
      </c>
      <c r="F18202" t="s">
        <v>451</v>
      </c>
      <c r="G18202">
        <f>IFERROR(VLOOKUP(F18202,'Employee List'!$H$2:$I$126,2,FALSE),0)</f>
        <v>1</v>
      </c>
    </row>
    <row r="18203" spans="1:7" x14ac:dyDescent="0.3">
      <c r="A18203" s="13">
        <v>42523.709409722222</v>
      </c>
      <c r="B18203" t="s">
        <v>258</v>
      </c>
      <c r="C18203">
        <v>3</v>
      </c>
      <c r="D18203">
        <v>4</v>
      </c>
      <c r="E18203" t="s">
        <v>330</v>
      </c>
      <c r="F18203" t="s">
        <v>974</v>
      </c>
      <c r="G18203">
        <f>IFERROR(VLOOKUP(F18203,'Employee List'!$H$2:$I$126,2,FALSE),0)</f>
        <v>0</v>
      </c>
    </row>
    <row r="18204" spans="1:7" x14ac:dyDescent="0.3">
      <c r="A18204" s="13">
        <v>42523.709768518522</v>
      </c>
      <c r="B18204" t="s">
        <v>258</v>
      </c>
      <c r="C18204">
        <v>2</v>
      </c>
      <c r="D18204">
        <v>4</v>
      </c>
      <c r="E18204" t="s">
        <v>330</v>
      </c>
      <c r="F18204" t="s">
        <v>973</v>
      </c>
      <c r="G18204">
        <f>IFERROR(VLOOKUP(F18204,'Employee List'!$H$2:$I$126,2,FALSE),0)</f>
        <v>0</v>
      </c>
    </row>
    <row r="18205" spans="1:7" x14ac:dyDescent="0.3">
      <c r="A18205" s="13">
        <v>42523.710127314815</v>
      </c>
      <c r="B18205" t="s">
        <v>258</v>
      </c>
      <c r="C18205">
        <v>1</v>
      </c>
      <c r="D18205">
        <v>4</v>
      </c>
      <c r="E18205" t="s">
        <v>330</v>
      </c>
      <c r="F18205" t="s">
        <v>972</v>
      </c>
      <c r="G18205">
        <f>IFERROR(VLOOKUP(F18205,'Employee List'!$H$2:$I$126,2,FALSE),0)</f>
        <v>0</v>
      </c>
    </row>
    <row r="18206" spans="1:7" x14ac:dyDescent="0.3">
      <c r="A18206" s="13">
        <v>42523.710150462961</v>
      </c>
      <c r="B18206" t="s">
        <v>258</v>
      </c>
      <c r="C18206">
        <v>1</v>
      </c>
      <c r="D18206">
        <v>1</v>
      </c>
      <c r="E18206" t="s">
        <v>330</v>
      </c>
      <c r="F18206" t="s">
        <v>971</v>
      </c>
      <c r="G18206">
        <f>IFERROR(VLOOKUP(F18206,'Employee List'!$H$2:$I$126,2,FALSE),0)</f>
        <v>0</v>
      </c>
    </row>
    <row r="18207" spans="1:7" x14ac:dyDescent="0.3">
      <c r="A18207" s="13">
        <v>42524.3125</v>
      </c>
      <c r="B18207" t="s">
        <v>258</v>
      </c>
      <c r="C18207">
        <v>1</v>
      </c>
      <c r="D18207">
        <v>1</v>
      </c>
      <c r="E18207" t="s">
        <v>330</v>
      </c>
      <c r="F18207" t="s">
        <v>971</v>
      </c>
      <c r="G18207">
        <f>IFERROR(VLOOKUP(F18207,'Employee List'!$H$2:$I$126,2,FALSE),0)</f>
        <v>0</v>
      </c>
    </row>
    <row r="18208" spans="1:7" x14ac:dyDescent="0.3">
      <c r="A18208" s="13">
        <v>42524.313622685186</v>
      </c>
      <c r="B18208" t="s">
        <v>258</v>
      </c>
      <c r="C18208">
        <v>1</v>
      </c>
      <c r="D18208">
        <v>4</v>
      </c>
      <c r="E18208" t="s">
        <v>330</v>
      </c>
      <c r="F18208" t="s">
        <v>972</v>
      </c>
      <c r="G18208">
        <f>IFERROR(VLOOKUP(F18208,'Employee List'!$H$2:$I$126,2,FALSE),0)</f>
        <v>0</v>
      </c>
    </row>
    <row r="18209" spans="1:7" x14ac:dyDescent="0.3">
      <c r="A18209" s="13">
        <v>42524.314097222225</v>
      </c>
      <c r="B18209" t="s">
        <v>258</v>
      </c>
      <c r="C18209">
        <v>2</v>
      </c>
      <c r="D18209">
        <v>4</v>
      </c>
      <c r="E18209" t="s">
        <v>330</v>
      </c>
      <c r="F18209" t="s">
        <v>973</v>
      </c>
      <c r="G18209">
        <f>IFERROR(VLOOKUP(F18209,'Employee List'!$H$2:$I$126,2,FALSE),0)</f>
        <v>0</v>
      </c>
    </row>
    <row r="18210" spans="1:7" x14ac:dyDescent="0.3">
      <c r="A18210" s="13">
        <v>42524.314456018517</v>
      </c>
      <c r="B18210" t="s">
        <v>258</v>
      </c>
      <c r="C18210">
        <v>3</v>
      </c>
      <c r="D18210">
        <v>4</v>
      </c>
      <c r="E18210" t="s">
        <v>330</v>
      </c>
      <c r="F18210" t="s">
        <v>974</v>
      </c>
      <c r="G18210">
        <f>IFERROR(VLOOKUP(F18210,'Employee List'!$H$2:$I$126,2,FALSE),0)</f>
        <v>0</v>
      </c>
    </row>
    <row r="18211" spans="1:7" x14ac:dyDescent="0.3">
      <c r="A18211" s="13">
        <v>42524.314479166664</v>
      </c>
      <c r="B18211" t="s">
        <v>258</v>
      </c>
      <c r="C18211">
        <v>3</v>
      </c>
      <c r="D18211">
        <v>1</v>
      </c>
      <c r="E18211" t="s">
        <v>330</v>
      </c>
      <c r="F18211" t="s">
        <v>451</v>
      </c>
      <c r="G18211">
        <f>IFERROR(VLOOKUP(F18211,'Employee List'!$H$2:$I$126,2,FALSE),0)</f>
        <v>1</v>
      </c>
    </row>
    <row r="18212" spans="1:7" x14ac:dyDescent="0.3">
      <c r="A18212" s="13">
        <v>42524.423842592594</v>
      </c>
      <c r="B18212" t="s">
        <v>258</v>
      </c>
      <c r="C18212">
        <v>3</v>
      </c>
      <c r="D18212">
        <v>4</v>
      </c>
      <c r="E18212" t="s">
        <v>330</v>
      </c>
      <c r="F18212" t="s">
        <v>974</v>
      </c>
      <c r="G18212">
        <f>IFERROR(VLOOKUP(F18212,'Employee List'!$H$2:$I$126,2,FALSE),0)</f>
        <v>0</v>
      </c>
    </row>
    <row r="18213" spans="1:7" x14ac:dyDescent="0.3">
      <c r="A18213" s="13">
        <v>42524.424328703702</v>
      </c>
      <c r="B18213" t="s">
        <v>258</v>
      </c>
      <c r="C18213">
        <v>2</v>
      </c>
      <c r="D18213">
        <v>4</v>
      </c>
      <c r="E18213" t="s">
        <v>330</v>
      </c>
      <c r="F18213" t="s">
        <v>973</v>
      </c>
      <c r="G18213">
        <f>IFERROR(VLOOKUP(F18213,'Employee List'!$H$2:$I$126,2,FALSE),0)</f>
        <v>0</v>
      </c>
    </row>
    <row r="18214" spans="1:7" x14ac:dyDescent="0.3">
      <c r="A18214" s="13">
        <v>42524.424351851849</v>
      </c>
      <c r="B18214" t="s">
        <v>258</v>
      </c>
      <c r="C18214">
        <v>2</v>
      </c>
      <c r="D18214">
        <v>1</v>
      </c>
      <c r="E18214" t="s">
        <v>330</v>
      </c>
      <c r="F18214" t="s">
        <v>977</v>
      </c>
      <c r="G18214">
        <f>IFERROR(VLOOKUP(F18214,'Employee List'!$H$2:$I$126,2,FALSE),0)</f>
        <v>0</v>
      </c>
    </row>
    <row r="18215" spans="1:7" x14ac:dyDescent="0.3">
      <c r="A18215" s="13">
        <v>42524.424571759257</v>
      </c>
      <c r="B18215" t="s">
        <v>258</v>
      </c>
      <c r="C18215">
        <v>2</v>
      </c>
      <c r="D18215">
        <v>7</v>
      </c>
      <c r="E18215" t="s">
        <v>330</v>
      </c>
      <c r="F18215" t="s">
        <v>978</v>
      </c>
      <c r="G18215">
        <f>IFERROR(VLOOKUP(F18215,'Employee List'!$H$2:$I$126,2,FALSE),0)</f>
        <v>0</v>
      </c>
    </row>
    <row r="18216" spans="1:7" x14ac:dyDescent="0.3">
      <c r="A18216" s="13">
        <v>42524.43068287037</v>
      </c>
      <c r="B18216" t="s">
        <v>258</v>
      </c>
      <c r="C18216">
        <v>2</v>
      </c>
      <c r="D18216">
        <v>1</v>
      </c>
      <c r="E18216" t="s">
        <v>330</v>
      </c>
      <c r="F18216" t="s">
        <v>977</v>
      </c>
      <c r="G18216">
        <f>IFERROR(VLOOKUP(F18216,'Employee List'!$H$2:$I$126,2,FALSE),0)</f>
        <v>0</v>
      </c>
    </row>
    <row r="18217" spans="1:7" x14ac:dyDescent="0.3">
      <c r="A18217" s="13">
        <v>42524.430868055555</v>
      </c>
      <c r="B18217" t="s">
        <v>258</v>
      </c>
      <c r="C18217">
        <v>2</v>
      </c>
      <c r="D18217">
        <v>4</v>
      </c>
      <c r="E18217" t="s">
        <v>330</v>
      </c>
      <c r="F18217" t="s">
        <v>973</v>
      </c>
      <c r="G18217">
        <f>IFERROR(VLOOKUP(F18217,'Employee List'!$H$2:$I$126,2,FALSE),0)</f>
        <v>0</v>
      </c>
    </row>
    <row r="18218" spans="1:7" x14ac:dyDescent="0.3">
      <c r="A18218" s="13">
        <v>42524.431354166663</v>
      </c>
      <c r="B18218" t="s">
        <v>258</v>
      </c>
      <c r="C18218">
        <v>3</v>
      </c>
      <c r="D18218">
        <v>4</v>
      </c>
      <c r="E18218" t="s">
        <v>330</v>
      </c>
      <c r="F18218" t="s">
        <v>974</v>
      </c>
      <c r="G18218">
        <f>IFERROR(VLOOKUP(F18218,'Employee List'!$H$2:$I$126,2,FALSE),0)</f>
        <v>0</v>
      </c>
    </row>
    <row r="18219" spans="1:7" x14ac:dyDescent="0.3">
      <c r="A18219" s="13">
        <v>42524.431377314817</v>
      </c>
      <c r="B18219" t="s">
        <v>258</v>
      </c>
      <c r="C18219">
        <v>3</v>
      </c>
      <c r="D18219">
        <v>1</v>
      </c>
      <c r="E18219" t="s">
        <v>330</v>
      </c>
      <c r="F18219" t="s">
        <v>451</v>
      </c>
      <c r="G18219">
        <f>IFERROR(VLOOKUP(F18219,'Employee List'!$H$2:$I$126,2,FALSE),0)</f>
        <v>1</v>
      </c>
    </row>
    <row r="18220" spans="1:7" x14ac:dyDescent="0.3">
      <c r="A18220" s="13">
        <v>42524.750231481485</v>
      </c>
      <c r="B18220" t="s">
        <v>258</v>
      </c>
      <c r="C18220">
        <v>3</v>
      </c>
      <c r="D18220">
        <v>4</v>
      </c>
      <c r="E18220" t="s">
        <v>330</v>
      </c>
      <c r="F18220" t="s">
        <v>974</v>
      </c>
      <c r="G18220">
        <f>IFERROR(VLOOKUP(F18220,'Employee List'!$H$2:$I$126,2,FALSE),0)</f>
        <v>0</v>
      </c>
    </row>
    <row r="18221" spans="1:7" x14ac:dyDescent="0.3">
      <c r="A18221" s="13">
        <v>42524.750717592593</v>
      </c>
      <c r="B18221" t="s">
        <v>258</v>
      </c>
      <c r="C18221">
        <v>2</v>
      </c>
      <c r="D18221">
        <v>4</v>
      </c>
      <c r="E18221" t="s">
        <v>330</v>
      </c>
      <c r="F18221" t="s">
        <v>973</v>
      </c>
      <c r="G18221">
        <f>IFERROR(VLOOKUP(F18221,'Employee List'!$H$2:$I$126,2,FALSE),0)</f>
        <v>0</v>
      </c>
    </row>
    <row r="18222" spans="1:7" x14ac:dyDescent="0.3">
      <c r="A18222" s="13">
        <v>42524.751076388886</v>
      </c>
      <c r="B18222" t="s">
        <v>258</v>
      </c>
      <c r="C18222">
        <v>1</v>
      </c>
      <c r="D18222">
        <v>4</v>
      </c>
      <c r="E18222" t="s">
        <v>330</v>
      </c>
      <c r="F18222" t="s">
        <v>972</v>
      </c>
      <c r="G18222">
        <f>IFERROR(VLOOKUP(F18222,'Employee List'!$H$2:$I$126,2,FALSE),0)</f>
        <v>0</v>
      </c>
    </row>
    <row r="18223" spans="1:7" x14ac:dyDescent="0.3">
      <c r="A18223" s="13">
        <v>42524.751099537039</v>
      </c>
      <c r="B18223" t="s">
        <v>258</v>
      </c>
      <c r="C18223">
        <v>1</v>
      </c>
      <c r="D18223">
        <v>1</v>
      </c>
      <c r="E18223" t="s">
        <v>330</v>
      </c>
      <c r="F18223" t="s">
        <v>971</v>
      </c>
      <c r="G18223">
        <f>IFERROR(VLOOKUP(F18223,'Employee List'!$H$2:$I$126,2,FALSE),0)</f>
        <v>0</v>
      </c>
    </row>
    <row r="18224" spans="1:7" x14ac:dyDescent="0.3">
      <c r="A18224" s="13">
        <v>42527.34375</v>
      </c>
      <c r="B18224" t="s">
        <v>258</v>
      </c>
      <c r="C18224">
        <v>1</v>
      </c>
      <c r="D18224">
        <v>1</v>
      </c>
      <c r="E18224" t="s">
        <v>330</v>
      </c>
      <c r="F18224" t="s">
        <v>971</v>
      </c>
      <c r="G18224">
        <f>IFERROR(VLOOKUP(F18224,'Employee List'!$H$2:$I$126,2,FALSE),0)</f>
        <v>0</v>
      </c>
    </row>
    <row r="18225" spans="1:7" x14ac:dyDescent="0.3">
      <c r="A18225" s="13">
        <v>42527.344895833332</v>
      </c>
      <c r="B18225" t="s">
        <v>258</v>
      </c>
      <c r="C18225">
        <v>1</v>
      </c>
      <c r="D18225">
        <v>4</v>
      </c>
      <c r="E18225" t="s">
        <v>330</v>
      </c>
      <c r="F18225" t="s">
        <v>972</v>
      </c>
      <c r="G18225">
        <f>IFERROR(VLOOKUP(F18225,'Employee List'!$H$2:$I$126,2,FALSE),0)</f>
        <v>0</v>
      </c>
    </row>
    <row r="18226" spans="1:7" x14ac:dyDescent="0.3">
      <c r="A18226" s="13">
        <v>42527.345370370371</v>
      </c>
      <c r="B18226" t="s">
        <v>258</v>
      </c>
      <c r="C18226">
        <v>2</v>
      </c>
      <c r="D18226">
        <v>4</v>
      </c>
      <c r="E18226" t="s">
        <v>330</v>
      </c>
      <c r="F18226" t="s">
        <v>973</v>
      </c>
      <c r="G18226">
        <f>IFERROR(VLOOKUP(F18226,'Employee List'!$H$2:$I$126,2,FALSE),0)</f>
        <v>0</v>
      </c>
    </row>
    <row r="18227" spans="1:7" x14ac:dyDescent="0.3">
      <c r="A18227" s="13">
        <v>42527.345729166664</v>
      </c>
      <c r="B18227" t="s">
        <v>258</v>
      </c>
      <c r="C18227">
        <v>3</v>
      </c>
      <c r="D18227">
        <v>4</v>
      </c>
      <c r="E18227" t="s">
        <v>330</v>
      </c>
      <c r="F18227" t="s">
        <v>974</v>
      </c>
      <c r="G18227">
        <f>IFERROR(VLOOKUP(F18227,'Employee List'!$H$2:$I$126,2,FALSE),0)</f>
        <v>0</v>
      </c>
    </row>
    <row r="18228" spans="1:7" x14ac:dyDescent="0.3">
      <c r="A18228" s="13">
        <v>42527.345752314817</v>
      </c>
      <c r="B18228" t="s">
        <v>258</v>
      </c>
      <c r="C18228">
        <v>3</v>
      </c>
      <c r="D18228">
        <v>1</v>
      </c>
      <c r="E18228" t="s">
        <v>330</v>
      </c>
      <c r="F18228" t="s">
        <v>451</v>
      </c>
      <c r="G18228">
        <f>IFERROR(VLOOKUP(F18228,'Employee List'!$H$2:$I$126,2,FALSE),0)</f>
        <v>1</v>
      </c>
    </row>
    <row r="18229" spans="1:7" x14ac:dyDescent="0.3">
      <c r="A18229" s="13">
        <v>42527.382175925923</v>
      </c>
      <c r="B18229" t="s">
        <v>258</v>
      </c>
      <c r="C18229">
        <v>3</v>
      </c>
      <c r="D18229">
        <v>4</v>
      </c>
      <c r="E18229" t="s">
        <v>330</v>
      </c>
      <c r="F18229" t="s">
        <v>974</v>
      </c>
      <c r="G18229">
        <f>IFERROR(VLOOKUP(F18229,'Employee List'!$H$2:$I$126,2,FALSE),0)</f>
        <v>0</v>
      </c>
    </row>
    <row r="18230" spans="1:7" x14ac:dyDescent="0.3">
      <c r="A18230" s="13">
        <v>42527.382662037038</v>
      </c>
      <c r="B18230" t="s">
        <v>258</v>
      </c>
      <c r="C18230">
        <v>2</v>
      </c>
      <c r="D18230">
        <v>4</v>
      </c>
      <c r="E18230" t="s">
        <v>330</v>
      </c>
      <c r="F18230" t="s">
        <v>973</v>
      </c>
      <c r="G18230">
        <f>IFERROR(VLOOKUP(F18230,'Employee List'!$H$2:$I$126,2,FALSE),0)</f>
        <v>0</v>
      </c>
    </row>
    <row r="18231" spans="1:7" x14ac:dyDescent="0.3">
      <c r="A18231" s="13">
        <v>42527.383020833331</v>
      </c>
      <c r="B18231" t="s">
        <v>258</v>
      </c>
      <c r="C18231">
        <v>1</v>
      </c>
      <c r="D18231">
        <v>4</v>
      </c>
      <c r="E18231" t="s">
        <v>330</v>
      </c>
      <c r="F18231" t="s">
        <v>972</v>
      </c>
      <c r="G18231">
        <f>IFERROR(VLOOKUP(F18231,'Employee List'!$H$2:$I$126,2,FALSE),0)</f>
        <v>0</v>
      </c>
    </row>
    <row r="18232" spans="1:7" x14ac:dyDescent="0.3">
      <c r="A18232" s="13">
        <v>42527.383043981485</v>
      </c>
      <c r="B18232" t="s">
        <v>258</v>
      </c>
      <c r="C18232">
        <v>1</v>
      </c>
      <c r="D18232">
        <v>1</v>
      </c>
      <c r="E18232" t="s">
        <v>330</v>
      </c>
      <c r="F18232" t="s">
        <v>971</v>
      </c>
      <c r="G18232">
        <f>IFERROR(VLOOKUP(F18232,'Employee List'!$H$2:$I$126,2,FALSE),0)</f>
        <v>0</v>
      </c>
    </row>
    <row r="18233" spans="1:7" x14ac:dyDescent="0.3">
      <c r="A18233" s="13">
        <v>42527.383159722223</v>
      </c>
      <c r="B18233" t="s">
        <v>258</v>
      </c>
      <c r="C18233">
        <v>1</v>
      </c>
      <c r="D18233">
        <v>2</v>
      </c>
      <c r="E18233" t="s">
        <v>330</v>
      </c>
      <c r="F18233" t="s">
        <v>976</v>
      </c>
      <c r="G18233">
        <f>IFERROR(VLOOKUP(F18233,'Employee List'!$H$2:$I$126,2,FALSE),0)</f>
        <v>0</v>
      </c>
    </row>
    <row r="18234" spans="1:7" x14ac:dyDescent="0.3">
      <c r="A18234" s="13">
        <v>42527.386817129627</v>
      </c>
      <c r="B18234" t="s">
        <v>258</v>
      </c>
      <c r="C18234">
        <v>1</v>
      </c>
      <c r="D18234">
        <v>1</v>
      </c>
      <c r="E18234" t="s">
        <v>330</v>
      </c>
      <c r="F18234" t="s">
        <v>971</v>
      </c>
      <c r="G18234">
        <f>IFERROR(VLOOKUP(F18234,'Employee List'!$H$2:$I$126,2,FALSE),0)</f>
        <v>0</v>
      </c>
    </row>
    <row r="18235" spans="1:7" x14ac:dyDescent="0.3">
      <c r="A18235" s="13">
        <v>42527.386944444443</v>
      </c>
      <c r="B18235" t="s">
        <v>258</v>
      </c>
      <c r="C18235">
        <v>1</v>
      </c>
      <c r="D18235">
        <v>4</v>
      </c>
      <c r="E18235" t="s">
        <v>330</v>
      </c>
      <c r="F18235" t="s">
        <v>972</v>
      </c>
      <c r="G18235">
        <f>IFERROR(VLOOKUP(F18235,'Employee List'!$H$2:$I$126,2,FALSE),0)</f>
        <v>0</v>
      </c>
    </row>
    <row r="18236" spans="1:7" x14ac:dyDescent="0.3">
      <c r="A18236" s="13">
        <v>42527.387430555558</v>
      </c>
      <c r="B18236" t="s">
        <v>258</v>
      </c>
      <c r="C18236">
        <v>2</v>
      </c>
      <c r="D18236">
        <v>4</v>
      </c>
      <c r="E18236" t="s">
        <v>330</v>
      </c>
      <c r="F18236" t="s">
        <v>973</v>
      </c>
      <c r="G18236">
        <f>IFERROR(VLOOKUP(F18236,'Employee List'!$H$2:$I$126,2,FALSE),0)</f>
        <v>0</v>
      </c>
    </row>
    <row r="18237" spans="1:7" x14ac:dyDescent="0.3">
      <c r="A18237" s="13">
        <v>42527.387789351851</v>
      </c>
      <c r="B18237" t="s">
        <v>258</v>
      </c>
      <c r="C18237">
        <v>3</v>
      </c>
      <c r="D18237">
        <v>4</v>
      </c>
      <c r="E18237" t="s">
        <v>330</v>
      </c>
      <c r="F18237" t="s">
        <v>974</v>
      </c>
      <c r="G18237">
        <f>IFERROR(VLOOKUP(F18237,'Employee List'!$H$2:$I$126,2,FALSE),0)</f>
        <v>0</v>
      </c>
    </row>
    <row r="18238" spans="1:7" x14ac:dyDescent="0.3">
      <c r="A18238" s="13">
        <v>42527.387812499997</v>
      </c>
      <c r="B18238" t="s">
        <v>258</v>
      </c>
      <c r="C18238">
        <v>3</v>
      </c>
      <c r="D18238">
        <v>1</v>
      </c>
      <c r="E18238" t="s">
        <v>330</v>
      </c>
      <c r="F18238" t="s">
        <v>451</v>
      </c>
      <c r="G18238">
        <f>IFERROR(VLOOKUP(F18238,'Employee List'!$H$2:$I$126,2,FALSE),0)</f>
        <v>1</v>
      </c>
    </row>
    <row r="18239" spans="1:7" x14ac:dyDescent="0.3">
      <c r="A18239" s="13">
        <v>42527.709374999999</v>
      </c>
      <c r="B18239" t="s">
        <v>258</v>
      </c>
      <c r="C18239">
        <v>3</v>
      </c>
      <c r="D18239">
        <v>4</v>
      </c>
      <c r="E18239" t="s">
        <v>330</v>
      </c>
      <c r="F18239" t="s">
        <v>974</v>
      </c>
      <c r="G18239">
        <f>IFERROR(VLOOKUP(F18239,'Employee List'!$H$2:$I$126,2,FALSE),0)</f>
        <v>0</v>
      </c>
    </row>
    <row r="18240" spans="1:7" x14ac:dyDescent="0.3">
      <c r="A18240" s="13">
        <v>42527.709733796299</v>
      </c>
      <c r="B18240" t="s">
        <v>258</v>
      </c>
      <c r="C18240">
        <v>2</v>
      </c>
      <c r="D18240">
        <v>4</v>
      </c>
      <c r="E18240" t="s">
        <v>330</v>
      </c>
      <c r="F18240" t="s">
        <v>973</v>
      </c>
      <c r="G18240">
        <f>IFERROR(VLOOKUP(F18240,'Employee List'!$H$2:$I$126,2,FALSE),0)</f>
        <v>0</v>
      </c>
    </row>
    <row r="18241" spans="1:7" x14ac:dyDescent="0.3">
      <c r="A18241" s="13">
        <v>42527.710092592592</v>
      </c>
      <c r="B18241" t="s">
        <v>258</v>
      </c>
      <c r="C18241">
        <v>1</v>
      </c>
      <c r="D18241">
        <v>4</v>
      </c>
      <c r="E18241" t="s">
        <v>330</v>
      </c>
      <c r="F18241" t="s">
        <v>972</v>
      </c>
      <c r="G18241">
        <f>IFERROR(VLOOKUP(F18241,'Employee List'!$H$2:$I$126,2,FALSE),0)</f>
        <v>0</v>
      </c>
    </row>
    <row r="18242" spans="1:7" x14ac:dyDescent="0.3">
      <c r="A18242" s="13">
        <v>42527.710115740738</v>
      </c>
      <c r="B18242" t="s">
        <v>258</v>
      </c>
      <c r="C18242">
        <v>1</v>
      </c>
      <c r="D18242">
        <v>1</v>
      </c>
      <c r="E18242" t="s">
        <v>330</v>
      </c>
      <c r="F18242" t="s">
        <v>971</v>
      </c>
      <c r="G18242">
        <f>IFERROR(VLOOKUP(F18242,'Employee List'!$H$2:$I$126,2,FALSE),0)</f>
        <v>0</v>
      </c>
    </row>
    <row r="18243" spans="1:7" x14ac:dyDescent="0.3">
      <c r="A18243" s="13">
        <v>42528.291666666664</v>
      </c>
      <c r="B18243" t="s">
        <v>258</v>
      </c>
      <c r="C18243">
        <v>1</v>
      </c>
      <c r="D18243">
        <v>1</v>
      </c>
      <c r="E18243" t="s">
        <v>330</v>
      </c>
      <c r="F18243" t="s">
        <v>971</v>
      </c>
      <c r="G18243">
        <f>IFERROR(VLOOKUP(F18243,'Employee List'!$H$2:$I$126,2,FALSE),0)</f>
        <v>0</v>
      </c>
    </row>
    <row r="18244" spans="1:7" x14ac:dyDescent="0.3">
      <c r="A18244" s="13">
        <v>42528.292314814818</v>
      </c>
      <c r="B18244" t="s">
        <v>258</v>
      </c>
      <c r="C18244">
        <v>1</v>
      </c>
      <c r="D18244">
        <v>4</v>
      </c>
      <c r="E18244" t="s">
        <v>330</v>
      </c>
      <c r="F18244" t="s">
        <v>972</v>
      </c>
      <c r="G18244">
        <f>IFERROR(VLOOKUP(F18244,'Employee List'!$H$2:$I$126,2,FALSE),0)</f>
        <v>0</v>
      </c>
    </row>
    <row r="18245" spans="1:7" x14ac:dyDescent="0.3">
      <c r="A18245" s="13">
        <v>42528.29277777778</v>
      </c>
      <c r="B18245" t="s">
        <v>258</v>
      </c>
      <c r="C18245">
        <v>2</v>
      </c>
      <c r="D18245">
        <v>4</v>
      </c>
      <c r="E18245" t="s">
        <v>330</v>
      </c>
      <c r="F18245" t="s">
        <v>973</v>
      </c>
      <c r="G18245">
        <f>IFERROR(VLOOKUP(F18245,'Employee List'!$H$2:$I$126,2,FALSE),0)</f>
        <v>0</v>
      </c>
    </row>
    <row r="18246" spans="1:7" x14ac:dyDescent="0.3">
      <c r="A18246" s="13">
        <v>42528.293136574073</v>
      </c>
      <c r="B18246" t="s">
        <v>258</v>
      </c>
      <c r="C18246">
        <v>3</v>
      </c>
      <c r="D18246">
        <v>4</v>
      </c>
      <c r="E18246" t="s">
        <v>330</v>
      </c>
      <c r="F18246" t="s">
        <v>974</v>
      </c>
      <c r="G18246">
        <f>IFERROR(VLOOKUP(F18246,'Employee List'!$H$2:$I$126,2,FALSE),0)</f>
        <v>0</v>
      </c>
    </row>
    <row r="18247" spans="1:7" x14ac:dyDescent="0.3">
      <c r="A18247" s="13">
        <v>42528.29315972222</v>
      </c>
      <c r="B18247" t="s">
        <v>258</v>
      </c>
      <c r="C18247">
        <v>3</v>
      </c>
      <c r="D18247">
        <v>1</v>
      </c>
      <c r="E18247" t="s">
        <v>330</v>
      </c>
      <c r="F18247" t="s">
        <v>451</v>
      </c>
      <c r="G18247">
        <f>IFERROR(VLOOKUP(F18247,'Employee List'!$H$2:$I$126,2,FALSE),0)</f>
        <v>1</v>
      </c>
    </row>
    <row r="18248" spans="1:7" x14ac:dyDescent="0.3">
      <c r="A18248" s="13">
        <v>42528.333564814813</v>
      </c>
      <c r="B18248" t="s">
        <v>258</v>
      </c>
      <c r="C18248">
        <v>3</v>
      </c>
      <c r="D18248">
        <v>4</v>
      </c>
      <c r="E18248" t="s">
        <v>330</v>
      </c>
      <c r="F18248" t="s">
        <v>974</v>
      </c>
      <c r="G18248">
        <f>IFERROR(VLOOKUP(F18248,'Employee List'!$H$2:$I$126,2,FALSE),0)</f>
        <v>0</v>
      </c>
    </row>
    <row r="18249" spans="1:7" x14ac:dyDescent="0.3">
      <c r="A18249" s="13">
        <v>42528.334050925929</v>
      </c>
      <c r="B18249" t="s">
        <v>258</v>
      </c>
      <c r="C18249">
        <v>2</v>
      </c>
      <c r="D18249">
        <v>4</v>
      </c>
      <c r="E18249" t="s">
        <v>330</v>
      </c>
      <c r="F18249" t="s">
        <v>973</v>
      </c>
      <c r="G18249">
        <f>IFERROR(VLOOKUP(F18249,'Employee List'!$H$2:$I$126,2,FALSE),0)</f>
        <v>0</v>
      </c>
    </row>
    <row r="18250" spans="1:7" x14ac:dyDescent="0.3">
      <c r="A18250" s="13">
        <v>42528.334409722222</v>
      </c>
      <c r="B18250" t="s">
        <v>258</v>
      </c>
      <c r="C18250">
        <v>1</v>
      </c>
      <c r="D18250">
        <v>4</v>
      </c>
      <c r="E18250" t="s">
        <v>330</v>
      </c>
      <c r="F18250" t="s">
        <v>972</v>
      </c>
      <c r="G18250">
        <f>IFERROR(VLOOKUP(F18250,'Employee List'!$H$2:$I$126,2,FALSE),0)</f>
        <v>0</v>
      </c>
    </row>
    <row r="18251" spans="1:7" x14ac:dyDescent="0.3">
      <c r="A18251" s="13">
        <v>42528.334432870368</v>
      </c>
      <c r="B18251" t="s">
        <v>258</v>
      </c>
      <c r="C18251">
        <v>1</v>
      </c>
      <c r="D18251">
        <v>1</v>
      </c>
      <c r="E18251" t="s">
        <v>330</v>
      </c>
      <c r="F18251" t="s">
        <v>971</v>
      </c>
      <c r="G18251">
        <f>IFERROR(VLOOKUP(F18251,'Employee List'!$H$2:$I$126,2,FALSE),0)</f>
        <v>0</v>
      </c>
    </row>
    <row r="18252" spans="1:7" x14ac:dyDescent="0.3">
      <c r="A18252" s="13">
        <v>42528.334675925929</v>
      </c>
      <c r="B18252" t="s">
        <v>258</v>
      </c>
      <c r="C18252">
        <v>1</v>
      </c>
      <c r="D18252">
        <v>2</v>
      </c>
      <c r="E18252" t="s">
        <v>330</v>
      </c>
      <c r="F18252" t="s">
        <v>976</v>
      </c>
      <c r="G18252">
        <f>IFERROR(VLOOKUP(F18252,'Employee List'!$H$2:$I$126,2,FALSE),0)</f>
        <v>0</v>
      </c>
    </row>
    <row r="18253" spans="1:7" x14ac:dyDescent="0.3">
      <c r="A18253" s="13">
        <v>42528.340289351851</v>
      </c>
      <c r="B18253" t="s">
        <v>258</v>
      </c>
      <c r="C18253">
        <v>1</v>
      </c>
      <c r="D18253">
        <v>1</v>
      </c>
      <c r="E18253" t="s">
        <v>330</v>
      </c>
      <c r="F18253" t="s">
        <v>971</v>
      </c>
      <c r="G18253">
        <f>IFERROR(VLOOKUP(F18253,'Employee List'!$H$2:$I$126,2,FALSE),0)</f>
        <v>0</v>
      </c>
    </row>
    <row r="18254" spans="1:7" x14ac:dyDescent="0.3">
      <c r="A18254" s="13">
        <v>42528.340694444443</v>
      </c>
      <c r="B18254" t="s">
        <v>258</v>
      </c>
      <c r="C18254">
        <v>1</v>
      </c>
      <c r="D18254">
        <v>4</v>
      </c>
      <c r="E18254" t="s">
        <v>330</v>
      </c>
      <c r="F18254" t="s">
        <v>972</v>
      </c>
      <c r="G18254">
        <f>IFERROR(VLOOKUP(F18254,'Employee List'!$H$2:$I$126,2,FALSE),0)</f>
        <v>0</v>
      </c>
    </row>
    <row r="18255" spans="1:7" x14ac:dyDescent="0.3">
      <c r="A18255" s="13">
        <v>42528.341168981482</v>
      </c>
      <c r="B18255" t="s">
        <v>258</v>
      </c>
      <c r="C18255">
        <v>2</v>
      </c>
      <c r="D18255">
        <v>4</v>
      </c>
      <c r="E18255" t="s">
        <v>330</v>
      </c>
      <c r="F18255" t="s">
        <v>973</v>
      </c>
      <c r="G18255">
        <f>IFERROR(VLOOKUP(F18255,'Employee List'!$H$2:$I$126,2,FALSE),0)</f>
        <v>0</v>
      </c>
    </row>
    <row r="18256" spans="1:7" x14ac:dyDescent="0.3">
      <c r="A18256" s="13">
        <v>42528.341527777775</v>
      </c>
      <c r="B18256" t="s">
        <v>258</v>
      </c>
      <c r="C18256">
        <v>3</v>
      </c>
      <c r="D18256">
        <v>4</v>
      </c>
      <c r="E18256" t="s">
        <v>330</v>
      </c>
      <c r="F18256" t="s">
        <v>974</v>
      </c>
      <c r="G18256">
        <f>IFERROR(VLOOKUP(F18256,'Employee List'!$H$2:$I$126,2,FALSE),0)</f>
        <v>0</v>
      </c>
    </row>
    <row r="18257" spans="1:7" x14ac:dyDescent="0.3">
      <c r="A18257" s="13">
        <v>42528.341550925928</v>
      </c>
      <c r="B18257" t="s">
        <v>258</v>
      </c>
      <c r="C18257">
        <v>3</v>
      </c>
      <c r="D18257">
        <v>1</v>
      </c>
      <c r="E18257" t="s">
        <v>330</v>
      </c>
      <c r="F18257" t="s">
        <v>451</v>
      </c>
      <c r="G18257">
        <f>IFERROR(VLOOKUP(F18257,'Employee List'!$H$2:$I$126,2,FALSE),0)</f>
        <v>1</v>
      </c>
    </row>
    <row r="18258" spans="1:7" x14ac:dyDescent="0.3">
      <c r="A18258" s="13">
        <v>42528.710312499999</v>
      </c>
      <c r="B18258" t="s">
        <v>258</v>
      </c>
      <c r="C18258">
        <v>3</v>
      </c>
      <c r="D18258">
        <v>4</v>
      </c>
      <c r="E18258" t="s">
        <v>330</v>
      </c>
      <c r="F18258" t="s">
        <v>974</v>
      </c>
      <c r="G18258">
        <f>IFERROR(VLOOKUP(F18258,'Employee List'!$H$2:$I$126,2,FALSE),0)</f>
        <v>0</v>
      </c>
    </row>
    <row r="18259" spans="1:7" x14ac:dyDescent="0.3">
      <c r="A18259" s="13">
        <v>42528.710787037038</v>
      </c>
      <c r="B18259" t="s">
        <v>258</v>
      </c>
      <c r="C18259">
        <v>2</v>
      </c>
      <c r="D18259">
        <v>4</v>
      </c>
      <c r="E18259" t="s">
        <v>330</v>
      </c>
      <c r="F18259" t="s">
        <v>973</v>
      </c>
      <c r="G18259">
        <f>IFERROR(VLOOKUP(F18259,'Employee List'!$H$2:$I$126,2,FALSE),0)</f>
        <v>0</v>
      </c>
    </row>
    <row r="18260" spans="1:7" x14ac:dyDescent="0.3">
      <c r="A18260" s="13">
        <v>42528.711145833331</v>
      </c>
      <c r="B18260" t="s">
        <v>258</v>
      </c>
      <c r="C18260">
        <v>1</v>
      </c>
      <c r="D18260">
        <v>4</v>
      </c>
      <c r="E18260" t="s">
        <v>330</v>
      </c>
      <c r="F18260" t="s">
        <v>972</v>
      </c>
      <c r="G18260">
        <f>IFERROR(VLOOKUP(F18260,'Employee List'!$H$2:$I$126,2,FALSE),0)</f>
        <v>0</v>
      </c>
    </row>
    <row r="18261" spans="1:7" x14ac:dyDescent="0.3">
      <c r="A18261" s="13">
        <v>42528.711168981485</v>
      </c>
      <c r="B18261" t="s">
        <v>258</v>
      </c>
      <c r="C18261">
        <v>1</v>
      </c>
      <c r="D18261">
        <v>1</v>
      </c>
      <c r="E18261" t="s">
        <v>330</v>
      </c>
      <c r="F18261" t="s">
        <v>971</v>
      </c>
      <c r="G18261">
        <f>IFERROR(VLOOKUP(F18261,'Employee List'!$H$2:$I$126,2,FALSE),0)</f>
        <v>0</v>
      </c>
    </row>
    <row r="18262" spans="1:7" x14ac:dyDescent="0.3">
      <c r="A18262" s="13">
        <v>42529.34375</v>
      </c>
      <c r="B18262" t="s">
        <v>258</v>
      </c>
      <c r="C18262">
        <v>1</v>
      </c>
      <c r="D18262">
        <v>1</v>
      </c>
      <c r="E18262" t="s">
        <v>330</v>
      </c>
      <c r="F18262" t="s">
        <v>971</v>
      </c>
      <c r="G18262">
        <f>IFERROR(VLOOKUP(F18262,'Employee List'!$H$2:$I$126,2,FALSE),0)</f>
        <v>0</v>
      </c>
    </row>
    <row r="18263" spans="1:7" x14ac:dyDescent="0.3">
      <c r="A18263" s="13">
        <v>42529.344328703701</v>
      </c>
      <c r="B18263" t="s">
        <v>258</v>
      </c>
      <c r="C18263">
        <v>1</v>
      </c>
      <c r="D18263">
        <v>4</v>
      </c>
      <c r="E18263" t="s">
        <v>330</v>
      </c>
      <c r="F18263" t="s">
        <v>972</v>
      </c>
      <c r="G18263">
        <f>IFERROR(VLOOKUP(F18263,'Employee List'!$H$2:$I$126,2,FALSE),0)</f>
        <v>0</v>
      </c>
    </row>
    <row r="18264" spans="1:7" x14ac:dyDescent="0.3">
      <c r="A18264" s="13">
        <v>42529.344814814816</v>
      </c>
      <c r="B18264" t="s">
        <v>258</v>
      </c>
      <c r="C18264">
        <v>2</v>
      </c>
      <c r="D18264">
        <v>4</v>
      </c>
      <c r="E18264" t="s">
        <v>330</v>
      </c>
      <c r="F18264" t="s">
        <v>973</v>
      </c>
      <c r="G18264">
        <f>IFERROR(VLOOKUP(F18264,'Employee List'!$H$2:$I$126,2,FALSE),0)</f>
        <v>0</v>
      </c>
    </row>
    <row r="18265" spans="1:7" x14ac:dyDescent="0.3">
      <c r="A18265" s="13">
        <v>42529.345173611109</v>
      </c>
      <c r="B18265" t="s">
        <v>258</v>
      </c>
      <c r="C18265">
        <v>3</v>
      </c>
      <c r="D18265">
        <v>4</v>
      </c>
      <c r="E18265" t="s">
        <v>330</v>
      </c>
      <c r="F18265" t="s">
        <v>974</v>
      </c>
      <c r="G18265">
        <f>IFERROR(VLOOKUP(F18265,'Employee List'!$H$2:$I$126,2,FALSE),0)</f>
        <v>0</v>
      </c>
    </row>
    <row r="18266" spans="1:7" x14ac:dyDescent="0.3">
      <c r="A18266" s="13">
        <v>42529.345196759263</v>
      </c>
      <c r="B18266" t="s">
        <v>258</v>
      </c>
      <c r="C18266">
        <v>3</v>
      </c>
      <c r="D18266">
        <v>1</v>
      </c>
      <c r="E18266" t="s">
        <v>330</v>
      </c>
      <c r="F18266" t="s">
        <v>451</v>
      </c>
      <c r="G18266">
        <f>IFERROR(VLOOKUP(F18266,'Employee List'!$H$2:$I$126,2,FALSE),0)</f>
        <v>1</v>
      </c>
    </row>
    <row r="18267" spans="1:7" x14ac:dyDescent="0.3">
      <c r="A18267" s="13">
        <v>42529.468981481485</v>
      </c>
      <c r="B18267" t="s">
        <v>258</v>
      </c>
      <c r="C18267">
        <v>3</v>
      </c>
      <c r="D18267">
        <v>4</v>
      </c>
      <c r="E18267" t="s">
        <v>330</v>
      </c>
      <c r="F18267" t="s">
        <v>974</v>
      </c>
      <c r="G18267">
        <f>IFERROR(VLOOKUP(F18267,'Employee List'!$H$2:$I$126,2,FALSE),0)</f>
        <v>0</v>
      </c>
    </row>
    <row r="18268" spans="1:7" x14ac:dyDescent="0.3">
      <c r="A18268" s="13">
        <v>42529.469467592593</v>
      </c>
      <c r="B18268" t="s">
        <v>258</v>
      </c>
      <c r="C18268">
        <v>2</v>
      </c>
      <c r="D18268">
        <v>4</v>
      </c>
      <c r="E18268" t="s">
        <v>330</v>
      </c>
      <c r="F18268" t="s">
        <v>973</v>
      </c>
      <c r="G18268">
        <f>IFERROR(VLOOKUP(F18268,'Employee List'!$H$2:$I$126,2,FALSE),0)</f>
        <v>0</v>
      </c>
    </row>
    <row r="18269" spans="1:7" x14ac:dyDescent="0.3">
      <c r="A18269" s="13">
        <v>42529.469826388886</v>
      </c>
      <c r="B18269" t="s">
        <v>258</v>
      </c>
      <c r="C18269">
        <v>1</v>
      </c>
      <c r="D18269">
        <v>4</v>
      </c>
      <c r="E18269" t="s">
        <v>330</v>
      </c>
      <c r="F18269" t="s">
        <v>972</v>
      </c>
      <c r="G18269">
        <f>IFERROR(VLOOKUP(F18269,'Employee List'!$H$2:$I$126,2,FALSE),0)</f>
        <v>0</v>
      </c>
    </row>
    <row r="18270" spans="1:7" x14ac:dyDescent="0.3">
      <c r="A18270" s="13">
        <v>42529.469849537039</v>
      </c>
      <c r="B18270" t="s">
        <v>258</v>
      </c>
      <c r="C18270">
        <v>1</v>
      </c>
      <c r="D18270">
        <v>1</v>
      </c>
      <c r="E18270" t="s">
        <v>330</v>
      </c>
      <c r="F18270" t="s">
        <v>971</v>
      </c>
      <c r="G18270">
        <f>IFERROR(VLOOKUP(F18270,'Employee List'!$H$2:$I$126,2,FALSE),0)</f>
        <v>0</v>
      </c>
    </row>
    <row r="18271" spans="1:7" x14ac:dyDescent="0.3">
      <c r="A18271" s="13">
        <v>42529.470034722224</v>
      </c>
      <c r="B18271" t="s">
        <v>258</v>
      </c>
      <c r="C18271">
        <v>1</v>
      </c>
      <c r="D18271">
        <v>2</v>
      </c>
      <c r="E18271" t="s">
        <v>330</v>
      </c>
      <c r="F18271" t="s">
        <v>976</v>
      </c>
      <c r="G18271">
        <f>IFERROR(VLOOKUP(F18271,'Employee List'!$H$2:$I$126,2,FALSE),0)</f>
        <v>0</v>
      </c>
    </row>
    <row r="18272" spans="1:7" x14ac:dyDescent="0.3">
      <c r="A18272" s="13">
        <v>42529.479178240741</v>
      </c>
      <c r="B18272" t="s">
        <v>258</v>
      </c>
      <c r="C18272">
        <v>1</v>
      </c>
      <c r="D18272">
        <v>1</v>
      </c>
      <c r="E18272" t="s">
        <v>330</v>
      </c>
      <c r="F18272" t="s">
        <v>971</v>
      </c>
      <c r="G18272">
        <f>IFERROR(VLOOKUP(F18272,'Employee List'!$H$2:$I$126,2,FALSE),0)</f>
        <v>0</v>
      </c>
    </row>
    <row r="18273" spans="1:7" x14ac:dyDescent="0.3">
      <c r="A18273" s="13">
        <v>42529.479375000003</v>
      </c>
      <c r="B18273" t="s">
        <v>258</v>
      </c>
      <c r="C18273">
        <v>1</v>
      </c>
      <c r="D18273">
        <v>4</v>
      </c>
      <c r="E18273" t="s">
        <v>330</v>
      </c>
      <c r="F18273" t="s">
        <v>972</v>
      </c>
      <c r="G18273">
        <f>IFERROR(VLOOKUP(F18273,'Employee List'!$H$2:$I$126,2,FALSE),0)</f>
        <v>0</v>
      </c>
    </row>
    <row r="18274" spans="1:7" x14ac:dyDescent="0.3">
      <c r="A18274" s="13">
        <v>42529.479791666665</v>
      </c>
      <c r="B18274" t="s">
        <v>258</v>
      </c>
      <c r="C18274">
        <v>2</v>
      </c>
      <c r="D18274">
        <v>4</v>
      </c>
      <c r="E18274" t="s">
        <v>330</v>
      </c>
      <c r="F18274" t="s">
        <v>973</v>
      </c>
      <c r="G18274">
        <f>IFERROR(VLOOKUP(F18274,'Employee List'!$H$2:$I$126,2,FALSE),0)</f>
        <v>0</v>
      </c>
    </row>
    <row r="18275" spans="1:7" x14ac:dyDescent="0.3">
      <c r="A18275" s="13">
        <v>42529.480150462965</v>
      </c>
      <c r="B18275" t="s">
        <v>258</v>
      </c>
      <c r="C18275">
        <v>3</v>
      </c>
      <c r="D18275">
        <v>4</v>
      </c>
      <c r="E18275" t="s">
        <v>330</v>
      </c>
      <c r="F18275" t="s">
        <v>974</v>
      </c>
      <c r="G18275">
        <f>IFERROR(VLOOKUP(F18275,'Employee List'!$H$2:$I$126,2,FALSE),0)</f>
        <v>0</v>
      </c>
    </row>
    <row r="18276" spans="1:7" x14ac:dyDescent="0.3">
      <c r="A18276" s="13">
        <v>42529.480173611111</v>
      </c>
      <c r="B18276" t="s">
        <v>258</v>
      </c>
      <c r="C18276">
        <v>3</v>
      </c>
      <c r="D18276">
        <v>1</v>
      </c>
      <c r="E18276" t="s">
        <v>330</v>
      </c>
      <c r="F18276" t="s">
        <v>451</v>
      </c>
      <c r="G18276">
        <f>IFERROR(VLOOKUP(F18276,'Employee List'!$H$2:$I$126,2,FALSE),0)</f>
        <v>1</v>
      </c>
    </row>
    <row r="18277" spans="1:7" x14ac:dyDescent="0.3">
      <c r="A18277" s="13">
        <v>42529.709409722222</v>
      </c>
      <c r="B18277" t="s">
        <v>258</v>
      </c>
      <c r="C18277">
        <v>3</v>
      </c>
      <c r="D18277">
        <v>4</v>
      </c>
      <c r="E18277" t="s">
        <v>330</v>
      </c>
      <c r="F18277" t="s">
        <v>974</v>
      </c>
      <c r="G18277">
        <f>IFERROR(VLOOKUP(F18277,'Employee List'!$H$2:$I$126,2,FALSE),0)</f>
        <v>0</v>
      </c>
    </row>
    <row r="18278" spans="1:7" x14ac:dyDescent="0.3">
      <c r="A18278" s="13">
        <v>42529.709768518522</v>
      </c>
      <c r="B18278" t="s">
        <v>258</v>
      </c>
      <c r="C18278">
        <v>2</v>
      </c>
      <c r="D18278">
        <v>4</v>
      </c>
      <c r="E18278" t="s">
        <v>330</v>
      </c>
      <c r="F18278" t="s">
        <v>973</v>
      </c>
      <c r="G18278">
        <f>IFERROR(VLOOKUP(F18278,'Employee List'!$H$2:$I$126,2,FALSE),0)</f>
        <v>0</v>
      </c>
    </row>
    <row r="18279" spans="1:7" x14ac:dyDescent="0.3">
      <c r="A18279" s="13">
        <v>42529.710127314815</v>
      </c>
      <c r="B18279" t="s">
        <v>258</v>
      </c>
      <c r="C18279">
        <v>1</v>
      </c>
      <c r="D18279">
        <v>4</v>
      </c>
      <c r="E18279" t="s">
        <v>330</v>
      </c>
      <c r="F18279" t="s">
        <v>972</v>
      </c>
      <c r="G18279">
        <f>IFERROR(VLOOKUP(F18279,'Employee List'!$H$2:$I$126,2,FALSE),0)</f>
        <v>0</v>
      </c>
    </row>
    <row r="18280" spans="1:7" x14ac:dyDescent="0.3">
      <c r="A18280" s="13">
        <v>42529.710150462961</v>
      </c>
      <c r="B18280" t="s">
        <v>258</v>
      </c>
      <c r="C18280">
        <v>1</v>
      </c>
      <c r="D18280">
        <v>1</v>
      </c>
      <c r="E18280" t="s">
        <v>330</v>
      </c>
      <c r="F18280" t="s">
        <v>971</v>
      </c>
      <c r="G18280">
        <f>IFERROR(VLOOKUP(F18280,'Employee List'!$H$2:$I$126,2,FALSE),0)</f>
        <v>0</v>
      </c>
    </row>
    <row r="18281" spans="1:7" x14ac:dyDescent="0.3">
      <c r="A18281" s="13">
        <v>42530.296527777777</v>
      </c>
      <c r="B18281" t="s">
        <v>258</v>
      </c>
      <c r="C18281">
        <v>1</v>
      </c>
      <c r="D18281">
        <v>1</v>
      </c>
      <c r="E18281" t="s">
        <v>330</v>
      </c>
      <c r="F18281" t="s">
        <v>971</v>
      </c>
      <c r="G18281">
        <f>IFERROR(VLOOKUP(F18281,'Employee List'!$H$2:$I$126,2,FALSE),0)</f>
        <v>0</v>
      </c>
    </row>
    <row r="18282" spans="1:7" x14ac:dyDescent="0.3">
      <c r="A18282" s="13">
        <v>42530.297152777777</v>
      </c>
      <c r="B18282" t="s">
        <v>258</v>
      </c>
      <c r="C18282">
        <v>1</v>
      </c>
      <c r="D18282">
        <v>4</v>
      </c>
      <c r="E18282" t="s">
        <v>330</v>
      </c>
      <c r="F18282" t="s">
        <v>972</v>
      </c>
      <c r="G18282">
        <f>IFERROR(VLOOKUP(F18282,'Employee List'!$H$2:$I$126,2,FALSE),0)</f>
        <v>0</v>
      </c>
    </row>
    <row r="18283" spans="1:7" x14ac:dyDescent="0.3">
      <c r="A18283" s="13">
        <v>42530.297638888886</v>
      </c>
      <c r="B18283" t="s">
        <v>258</v>
      </c>
      <c r="C18283">
        <v>2</v>
      </c>
      <c r="D18283">
        <v>4</v>
      </c>
      <c r="E18283" t="s">
        <v>330</v>
      </c>
      <c r="F18283" t="s">
        <v>973</v>
      </c>
      <c r="G18283">
        <f>IFERROR(VLOOKUP(F18283,'Employee List'!$H$2:$I$126,2,FALSE),0)</f>
        <v>0</v>
      </c>
    </row>
    <row r="18284" spans="1:7" x14ac:dyDescent="0.3">
      <c r="A18284" s="13">
        <v>42530.297997685186</v>
      </c>
      <c r="B18284" t="s">
        <v>258</v>
      </c>
      <c r="C18284">
        <v>3</v>
      </c>
      <c r="D18284">
        <v>4</v>
      </c>
      <c r="E18284" t="s">
        <v>330</v>
      </c>
      <c r="F18284" t="s">
        <v>974</v>
      </c>
      <c r="G18284">
        <f>IFERROR(VLOOKUP(F18284,'Employee List'!$H$2:$I$126,2,FALSE),0)</f>
        <v>0</v>
      </c>
    </row>
    <row r="18285" spans="1:7" x14ac:dyDescent="0.3">
      <c r="A18285" s="13">
        <v>42530.298020833332</v>
      </c>
      <c r="B18285" t="s">
        <v>258</v>
      </c>
      <c r="C18285">
        <v>3</v>
      </c>
      <c r="D18285">
        <v>1</v>
      </c>
      <c r="E18285" t="s">
        <v>330</v>
      </c>
      <c r="F18285" t="s">
        <v>451</v>
      </c>
      <c r="G18285">
        <f>IFERROR(VLOOKUP(F18285,'Employee List'!$H$2:$I$126,2,FALSE),0)</f>
        <v>1</v>
      </c>
    </row>
    <row r="18286" spans="1:7" x14ac:dyDescent="0.3">
      <c r="A18286" s="13">
        <v>42530.583564814813</v>
      </c>
      <c r="B18286" t="s">
        <v>258</v>
      </c>
      <c r="C18286">
        <v>3</v>
      </c>
      <c r="D18286">
        <v>4</v>
      </c>
      <c r="E18286" t="s">
        <v>330</v>
      </c>
      <c r="F18286" t="s">
        <v>974</v>
      </c>
      <c r="G18286">
        <f>IFERROR(VLOOKUP(F18286,'Employee List'!$H$2:$I$126,2,FALSE),0)</f>
        <v>0</v>
      </c>
    </row>
    <row r="18287" spans="1:7" x14ac:dyDescent="0.3">
      <c r="A18287" s="13">
        <v>42530.584050925929</v>
      </c>
      <c r="B18287" t="s">
        <v>258</v>
      </c>
      <c r="C18287">
        <v>2</v>
      </c>
      <c r="D18287">
        <v>4</v>
      </c>
      <c r="E18287" t="s">
        <v>330</v>
      </c>
      <c r="F18287" t="s">
        <v>973</v>
      </c>
      <c r="G18287">
        <f>IFERROR(VLOOKUP(F18287,'Employee List'!$H$2:$I$126,2,FALSE),0)</f>
        <v>0</v>
      </c>
    </row>
    <row r="18288" spans="1:7" x14ac:dyDescent="0.3">
      <c r="A18288" s="13">
        <v>42530.584409722222</v>
      </c>
      <c r="B18288" t="s">
        <v>258</v>
      </c>
      <c r="C18288">
        <v>1</v>
      </c>
      <c r="D18288">
        <v>4</v>
      </c>
      <c r="E18288" t="s">
        <v>330</v>
      </c>
      <c r="F18288" t="s">
        <v>972</v>
      </c>
      <c r="G18288">
        <f>IFERROR(VLOOKUP(F18288,'Employee List'!$H$2:$I$126,2,FALSE),0)</f>
        <v>0</v>
      </c>
    </row>
    <row r="18289" spans="1:7" x14ac:dyDescent="0.3">
      <c r="A18289" s="13">
        <v>42530.584432870368</v>
      </c>
      <c r="B18289" t="s">
        <v>258</v>
      </c>
      <c r="C18289">
        <v>1</v>
      </c>
      <c r="D18289">
        <v>1</v>
      </c>
      <c r="E18289" t="s">
        <v>330</v>
      </c>
      <c r="F18289" t="s">
        <v>971</v>
      </c>
      <c r="G18289">
        <f>IFERROR(VLOOKUP(F18289,'Employee List'!$H$2:$I$126,2,FALSE),0)</f>
        <v>0</v>
      </c>
    </row>
    <row r="18290" spans="1:7" x14ac:dyDescent="0.3">
      <c r="A18290" s="13">
        <v>42531.34375</v>
      </c>
      <c r="B18290" t="s">
        <v>258</v>
      </c>
      <c r="C18290">
        <v>1</v>
      </c>
      <c r="D18290">
        <v>1</v>
      </c>
      <c r="E18290" t="s">
        <v>330</v>
      </c>
      <c r="F18290" t="s">
        <v>971</v>
      </c>
      <c r="G18290">
        <f>IFERROR(VLOOKUP(F18290,'Employee List'!$H$2:$I$126,2,FALSE),0)</f>
        <v>0</v>
      </c>
    </row>
    <row r="18291" spans="1:7" x14ac:dyDescent="0.3">
      <c r="A18291" s="13">
        <v>42531.344861111109</v>
      </c>
      <c r="B18291" t="s">
        <v>258</v>
      </c>
      <c r="C18291">
        <v>1</v>
      </c>
      <c r="D18291">
        <v>4</v>
      </c>
      <c r="E18291" t="s">
        <v>330</v>
      </c>
      <c r="F18291" t="s">
        <v>972</v>
      </c>
      <c r="G18291">
        <f>IFERROR(VLOOKUP(F18291,'Employee List'!$H$2:$I$126,2,FALSE),0)</f>
        <v>0</v>
      </c>
    </row>
    <row r="18292" spans="1:7" x14ac:dyDescent="0.3">
      <c r="A18292" s="13">
        <v>42531.345335648148</v>
      </c>
      <c r="B18292" t="s">
        <v>258</v>
      </c>
      <c r="C18292">
        <v>2</v>
      </c>
      <c r="D18292">
        <v>4</v>
      </c>
      <c r="E18292" t="s">
        <v>330</v>
      </c>
      <c r="F18292" t="s">
        <v>973</v>
      </c>
      <c r="G18292">
        <f>IFERROR(VLOOKUP(F18292,'Employee List'!$H$2:$I$126,2,FALSE),0)</f>
        <v>0</v>
      </c>
    </row>
    <row r="18293" spans="1:7" x14ac:dyDescent="0.3">
      <c r="A18293" s="13">
        <v>42531.345694444448</v>
      </c>
      <c r="B18293" t="s">
        <v>258</v>
      </c>
      <c r="C18293">
        <v>3</v>
      </c>
      <c r="D18293">
        <v>4</v>
      </c>
      <c r="E18293" t="s">
        <v>330</v>
      </c>
      <c r="F18293" t="s">
        <v>974</v>
      </c>
      <c r="G18293">
        <f>IFERROR(VLOOKUP(F18293,'Employee List'!$H$2:$I$126,2,FALSE),0)</f>
        <v>0</v>
      </c>
    </row>
    <row r="18294" spans="1:7" x14ac:dyDescent="0.3">
      <c r="A18294" s="13">
        <v>42531.345717592594</v>
      </c>
      <c r="B18294" t="s">
        <v>258</v>
      </c>
      <c r="C18294">
        <v>3</v>
      </c>
      <c r="D18294">
        <v>1</v>
      </c>
      <c r="E18294" t="s">
        <v>330</v>
      </c>
      <c r="F18294" t="s">
        <v>451</v>
      </c>
      <c r="G18294">
        <f>IFERROR(VLOOKUP(F18294,'Employee List'!$H$2:$I$126,2,FALSE),0)</f>
        <v>1</v>
      </c>
    </row>
    <row r="18295" spans="1:7" x14ac:dyDescent="0.3">
      <c r="A18295" s="13">
        <v>42531.346168981479</v>
      </c>
      <c r="B18295" t="s">
        <v>258</v>
      </c>
      <c r="C18295">
        <v>3</v>
      </c>
      <c r="D18295">
        <v>4</v>
      </c>
      <c r="E18295" t="s">
        <v>330</v>
      </c>
      <c r="F18295" t="s">
        <v>974</v>
      </c>
      <c r="G18295">
        <f>IFERROR(VLOOKUP(F18295,'Employee List'!$H$2:$I$126,2,FALSE),0)</f>
        <v>0</v>
      </c>
    </row>
    <row r="18296" spans="1:7" x14ac:dyDescent="0.3">
      <c r="A18296" s="13">
        <v>42531.346655092595</v>
      </c>
      <c r="B18296" t="s">
        <v>258</v>
      </c>
      <c r="C18296">
        <v>2</v>
      </c>
      <c r="D18296">
        <v>4</v>
      </c>
      <c r="E18296" t="s">
        <v>330</v>
      </c>
      <c r="F18296" t="s">
        <v>973</v>
      </c>
      <c r="G18296">
        <f>IFERROR(VLOOKUP(F18296,'Employee List'!$H$2:$I$126,2,FALSE),0)</f>
        <v>0</v>
      </c>
    </row>
    <row r="18297" spans="1:7" x14ac:dyDescent="0.3">
      <c r="A18297" s="13">
        <v>42531.347013888888</v>
      </c>
      <c r="B18297" t="s">
        <v>258</v>
      </c>
      <c r="C18297">
        <v>1</v>
      </c>
      <c r="D18297">
        <v>4</v>
      </c>
      <c r="E18297" t="s">
        <v>330</v>
      </c>
      <c r="F18297" t="s">
        <v>972</v>
      </c>
      <c r="G18297">
        <f>IFERROR(VLOOKUP(F18297,'Employee List'!$H$2:$I$126,2,FALSE),0)</f>
        <v>0</v>
      </c>
    </row>
    <row r="18298" spans="1:7" x14ac:dyDescent="0.3">
      <c r="A18298" s="13">
        <v>42531.347037037034</v>
      </c>
      <c r="B18298" t="s">
        <v>258</v>
      </c>
      <c r="C18298">
        <v>1</v>
      </c>
      <c r="D18298">
        <v>1</v>
      </c>
      <c r="E18298" t="s">
        <v>330</v>
      </c>
      <c r="F18298" t="s">
        <v>971</v>
      </c>
      <c r="G18298">
        <f>IFERROR(VLOOKUP(F18298,'Employee List'!$H$2:$I$126,2,FALSE),0)</f>
        <v>0</v>
      </c>
    </row>
    <row r="18299" spans="1:7" x14ac:dyDescent="0.3">
      <c r="A18299" s="13">
        <v>42531.347118055557</v>
      </c>
      <c r="B18299" t="s">
        <v>258</v>
      </c>
      <c r="C18299">
        <v>1</v>
      </c>
      <c r="D18299">
        <v>2</v>
      </c>
      <c r="E18299" t="s">
        <v>330</v>
      </c>
      <c r="F18299" t="s">
        <v>976</v>
      </c>
      <c r="G18299">
        <f>IFERROR(VLOOKUP(F18299,'Employee List'!$H$2:$I$126,2,FALSE),0)</f>
        <v>0</v>
      </c>
    </row>
    <row r="18300" spans="1:7" x14ac:dyDescent="0.3">
      <c r="A18300" s="13">
        <v>42531.347141203703</v>
      </c>
      <c r="B18300" t="s">
        <v>258</v>
      </c>
      <c r="C18300">
        <v>1</v>
      </c>
      <c r="D18300">
        <v>1</v>
      </c>
      <c r="E18300" t="s">
        <v>330</v>
      </c>
      <c r="F18300" t="s">
        <v>971</v>
      </c>
      <c r="G18300">
        <f>IFERROR(VLOOKUP(F18300,'Employee List'!$H$2:$I$126,2,FALSE),0)</f>
        <v>0</v>
      </c>
    </row>
    <row r="18301" spans="1:7" x14ac:dyDescent="0.3">
      <c r="A18301" s="13">
        <v>42531.347268518519</v>
      </c>
      <c r="B18301" t="s">
        <v>258</v>
      </c>
      <c r="C18301">
        <v>1</v>
      </c>
      <c r="D18301">
        <v>4</v>
      </c>
      <c r="E18301" t="s">
        <v>330</v>
      </c>
      <c r="F18301" t="s">
        <v>972</v>
      </c>
      <c r="G18301">
        <f>IFERROR(VLOOKUP(F18301,'Employee List'!$H$2:$I$126,2,FALSE),0)</f>
        <v>0</v>
      </c>
    </row>
    <row r="18302" spans="1:7" x14ac:dyDescent="0.3">
      <c r="A18302" s="13">
        <v>42531.347754629627</v>
      </c>
      <c r="B18302" t="s">
        <v>258</v>
      </c>
      <c r="C18302">
        <v>2</v>
      </c>
      <c r="D18302">
        <v>4</v>
      </c>
      <c r="E18302" t="s">
        <v>330</v>
      </c>
      <c r="F18302" t="s">
        <v>973</v>
      </c>
      <c r="G18302">
        <f>IFERROR(VLOOKUP(F18302,'Employee List'!$H$2:$I$126,2,FALSE),0)</f>
        <v>0</v>
      </c>
    </row>
    <row r="18303" spans="1:7" x14ac:dyDescent="0.3">
      <c r="A18303" s="13">
        <v>42531.348113425927</v>
      </c>
      <c r="B18303" t="s">
        <v>258</v>
      </c>
      <c r="C18303">
        <v>3</v>
      </c>
      <c r="D18303">
        <v>4</v>
      </c>
      <c r="E18303" t="s">
        <v>330</v>
      </c>
      <c r="F18303" t="s">
        <v>974</v>
      </c>
      <c r="G18303">
        <f>IFERROR(VLOOKUP(F18303,'Employee List'!$H$2:$I$126,2,FALSE),0)</f>
        <v>0</v>
      </c>
    </row>
    <row r="18304" spans="1:7" x14ac:dyDescent="0.3">
      <c r="A18304" s="13">
        <v>42531.348136574074</v>
      </c>
      <c r="B18304" t="s">
        <v>258</v>
      </c>
      <c r="C18304">
        <v>3</v>
      </c>
      <c r="D18304">
        <v>1</v>
      </c>
      <c r="E18304" t="s">
        <v>330</v>
      </c>
      <c r="F18304" t="s">
        <v>451</v>
      </c>
      <c r="G18304">
        <f>IFERROR(VLOOKUP(F18304,'Employee List'!$H$2:$I$126,2,FALSE),0)</f>
        <v>1</v>
      </c>
    </row>
    <row r="18305" spans="1:7" x14ac:dyDescent="0.3">
      <c r="A18305" s="13">
        <v>42531.709386574075</v>
      </c>
      <c r="B18305" t="s">
        <v>258</v>
      </c>
      <c r="C18305">
        <v>3</v>
      </c>
      <c r="D18305">
        <v>4</v>
      </c>
      <c r="E18305" t="s">
        <v>330</v>
      </c>
      <c r="F18305" t="s">
        <v>974</v>
      </c>
      <c r="G18305">
        <f>IFERROR(VLOOKUP(F18305,'Employee List'!$H$2:$I$126,2,FALSE),0)</f>
        <v>0</v>
      </c>
    </row>
    <row r="18306" spans="1:7" x14ac:dyDescent="0.3">
      <c r="A18306" s="13">
        <v>42531.709745370368</v>
      </c>
      <c r="B18306" t="s">
        <v>258</v>
      </c>
      <c r="C18306">
        <v>2</v>
      </c>
      <c r="D18306">
        <v>4</v>
      </c>
      <c r="E18306" t="s">
        <v>330</v>
      </c>
      <c r="F18306" t="s">
        <v>973</v>
      </c>
      <c r="G18306">
        <f>IFERROR(VLOOKUP(F18306,'Employee List'!$H$2:$I$126,2,FALSE),0)</f>
        <v>0</v>
      </c>
    </row>
    <row r="18307" spans="1:7" x14ac:dyDescent="0.3">
      <c r="A18307" s="13">
        <v>42531.710104166668</v>
      </c>
      <c r="B18307" t="s">
        <v>258</v>
      </c>
      <c r="C18307">
        <v>1</v>
      </c>
      <c r="D18307">
        <v>4</v>
      </c>
      <c r="E18307" t="s">
        <v>330</v>
      </c>
      <c r="F18307" t="s">
        <v>972</v>
      </c>
      <c r="G18307">
        <f>IFERROR(VLOOKUP(F18307,'Employee List'!$H$2:$I$126,2,FALSE),0)</f>
        <v>0</v>
      </c>
    </row>
    <row r="18308" spans="1:7" x14ac:dyDescent="0.3">
      <c r="A18308" s="13">
        <v>42531.710127314815</v>
      </c>
      <c r="B18308" t="s">
        <v>258</v>
      </c>
      <c r="C18308">
        <v>1</v>
      </c>
      <c r="D18308">
        <v>1</v>
      </c>
      <c r="E18308" t="s">
        <v>330</v>
      </c>
      <c r="F18308" t="s">
        <v>971</v>
      </c>
      <c r="G18308">
        <f>IFERROR(VLOOKUP(F18308,'Employee List'!$H$2:$I$126,2,FALSE),0)</f>
        <v>0</v>
      </c>
    </row>
    <row r="18309" spans="1:7" x14ac:dyDescent="0.3">
      <c r="A18309" s="13">
        <v>42534.31527777778</v>
      </c>
      <c r="B18309" t="s">
        <v>258</v>
      </c>
      <c r="C18309">
        <v>1</v>
      </c>
      <c r="D18309">
        <v>1</v>
      </c>
      <c r="E18309" t="s">
        <v>330</v>
      </c>
      <c r="F18309" t="s">
        <v>971</v>
      </c>
      <c r="G18309">
        <f>IFERROR(VLOOKUP(F18309,'Employee List'!$H$2:$I$126,2,FALSE),0)</f>
        <v>0</v>
      </c>
    </row>
    <row r="18310" spans="1:7" x14ac:dyDescent="0.3">
      <c r="A18310" s="13">
        <v>42534.316377314812</v>
      </c>
      <c r="B18310" t="s">
        <v>258</v>
      </c>
      <c r="C18310">
        <v>1</v>
      </c>
      <c r="D18310">
        <v>4</v>
      </c>
      <c r="E18310" t="s">
        <v>330</v>
      </c>
      <c r="F18310" t="s">
        <v>972</v>
      </c>
      <c r="G18310">
        <f>IFERROR(VLOOKUP(F18310,'Employee List'!$H$2:$I$126,2,FALSE),0)</f>
        <v>0</v>
      </c>
    </row>
    <row r="18311" spans="1:7" x14ac:dyDescent="0.3">
      <c r="A18311" s="13">
        <v>42534.316851851851</v>
      </c>
      <c r="B18311" t="s">
        <v>258</v>
      </c>
      <c r="C18311">
        <v>2</v>
      </c>
      <c r="D18311">
        <v>4</v>
      </c>
      <c r="E18311" t="s">
        <v>330</v>
      </c>
      <c r="F18311" t="s">
        <v>973</v>
      </c>
      <c r="G18311">
        <f>IFERROR(VLOOKUP(F18311,'Employee List'!$H$2:$I$126,2,FALSE),0)</f>
        <v>0</v>
      </c>
    </row>
    <row r="18312" spans="1:7" x14ac:dyDescent="0.3">
      <c r="A18312" s="13">
        <v>42534.317349537036</v>
      </c>
      <c r="B18312" t="s">
        <v>258</v>
      </c>
      <c r="C18312">
        <v>3</v>
      </c>
      <c r="D18312">
        <v>4</v>
      </c>
      <c r="E18312" t="s">
        <v>330</v>
      </c>
      <c r="F18312" t="s">
        <v>974</v>
      </c>
      <c r="G18312">
        <f>IFERROR(VLOOKUP(F18312,'Employee List'!$H$2:$I$126,2,FALSE),0)</f>
        <v>0</v>
      </c>
    </row>
    <row r="18313" spans="1:7" x14ac:dyDescent="0.3">
      <c r="A18313" s="13">
        <v>42534.317372685182</v>
      </c>
      <c r="B18313" t="s">
        <v>258</v>
      </c>
      <c r="C18313">
        <v>3</v>
      </c>
      <c r="D18313">
        <v>1</v>
      </c>
      <c r="E18313" t="s">
        <v>330</v>
      </c>
      <c r="F18313" t="s">
        <v>451</v>
      </c>
      <c r="G18313">
        <f>IFERROR(VLOOKUP(F18313,'Employee List'!$H$2:$I$126,2,FALSE),0)</f>
        <v>1</v>
      </c>
    </row>
    <row r="18314" spans="1:7" x14ac:dyDescent="0.3">
      <c r="A18314" s="13">
        <v>42534.712916666664</v>
      </c>
      <c r="B18314" t="s">
        <v>258</v>
      </c>
      <c r="C18314">
        <v>3</v>
      </c>
      <c r="D18314">
        <v>4</v>
      </c>
      <c r="E18314" t="s">
        <v>330</v>
      </c>
      <c r="F18314" t="s">
        <v>974</v>
      </c>
      <c r="G18314">
        <f>IFERROR(VLOOKUP(F18314,'Employee List'!$H$2:$I$126,2,FALSE),0)</f>
        <v>0</v>
      </c>
    </row>
    <row r="18315" spans="1:7" x14ac:dyDescent="0.3">
      <c r="A18315" s="13">
        <v>42534.713391203702</v>
      </c>
      <c r="B18315" t="s">
        <v>258</v>
      </c>
      <c r="C18315">
        <v>2</v>
      </c>
      <c r="D18315">
        <v>4</v>
      </c>
      <c r="E18315" t="s">
        <v>330</v>
      </c>
      <c r="F18315" t="s">
        <v>973</v>
      </c>
      <c r="G18315">
        <f>IFERROR(VLOOKUP(F18315,'Employee List'!$H$2:$I$126,2,FALSE),0)</f>
        <v>0</v>
      </c>
    </row>
    <row r="18316" spans="1:7" x14ac:dyDescent="0.3">
      <c r="A18316" s="13">
        <v>42534.713750000003</v>
      </c>
      <c r="B18316" t="s">
        <v>258</v>
      </c>
      <c r="C18316">
        <v>1</v>
      </c>
      <c r="D18316">
        <v>4</v>
      </c>
      <c r="E18316" t="s">
        <v>330</v>
      </c>
      <c r="F18316" t="s">
        <v>972</v>
      </c>
      <c r="G18316">
        <f>IFERROR(VLOOKUP(F18316,'Employee List'!$H$2:$I$126,2,FALSE),0)</f>
        <v>0</v>
      </c>
    </row>
    <row r="18317" spans="1:7" x14ac:dyDescent="0.3">
      <c r="A18317" s="13">
        <v>42534.713773148149</v>
      </c>
      <c r="B18317" t="s">
        <v>258</v>
      </c>
      <c r="C18317">
        <v>1</v>
      </c>
      <c r="D18317">
        <v>1</v>
      </c>
      <c r="E18317" t="s">
        <v>330</v>
      </c>
      <c r="F18317" t="s">
        <v>971</v>
      </c>
      <c r="G18317">
        <f>IFERROR(VLOOKUP(F18317,'Employee List'!$H$2:$I$126,2,FALSE),0)</f>
        <v>0</v>
      </c>
    </row>
    <row r="18318" spans="1:7" x14ac:dyDescent="0.3">
      <c r="A18318" s="13">
        <v>42521.320833333331</v>
      </c>
      <c r="B18318" t="s">
        <v>258</v>
      </c>
      <c r="C18318">
        <v>1</v>
      </c>
      <c r="D18318">
        <v>1</v>
      </c>
      <c r="E18318" t="s">
        <v>370</v>
      </c>
      <c r="F18318" t="s">
        <v>979</v>
      </c>
      <c r="G18318">
        <f>IFERROR(VLOOKUP(F18318,'Employee List'!$H$2:$I$126,2,FALSE),0)</f>
        <v>0</v>
      </c>
    </row>
    <row r="18319" spans="1:7" x14ac:dyDescent="0.3">
      <c r="A18319" s="13">
        <v>42521.321446759262</v>
      </c>
      <c r="B18319" t="s">
        <v>258</v>
      </c>
      <c r="C18319">
        <v>1</v>
      </c>
      <c r="D18319">
        <v>4</v>
      </c>
      <c r="E18319" t="s">
        <v>370</v>
      </c>
      <c r="F18319" t="s">
        <v>980</v>
      </c>
      <c r="G18319">
        <f>IFERROR(VLOOKUP(F18319,'Employee List'!$H$2:$I$126,2,FALSE),0)</f>
        <v>0</v>
      </c>
    </row>
    <row r="18320" spans="1:7" x14ac:dyDescent="0.3">
      <c r="A18320" s="13">
        <v>42521.321898148148</v>
      </c>
      <c r="B18320" t="s">
        <v>258</v>
      </c>
      <c r="C18320">
        <v>2</v>
      </c>
      <c r="D18320">
        <v>4</v>
      </c>
      <c r="E18320" t="s">
        <v>370</v>
      </c>
      <c r="F18320" t="s">
        <v>981</v>
      </c>
      <c r="G18320">
        <f>IFERROR(VLOOKUP(F18320,'Employee List'!$H$2:$I$126,2,FALSE),0)</f>
        <v>0</v>
      </c>
    </row>
    <row r="18321" spans="1:7" x14ac:dyDescent="0.3">
      <c r="A18321" s="13">
        <v>42521.321921296294</v>
      </c>
      <c r="B18321" t="s">
        <v>258</v>
      </c>
      <c r="C18321">
        <v>2</v>
      </c>
      <c r="D18321">
        <v>1</v>
      </c>
      <c r="E18321" t="s">
        <v>370</v>
      </c>
      <c r="F18321" t="s">
        <v>982</v>
      </c>
      <c r="G18321">
        <f>IFERROR(VLOOKUP(F18321,'Employee List'!$H$2:$I$126,2,FALSE),0)</f>
        <v>0</v>
      </c>
    </row>
    <row r="18322" spans="1:7" x14ac:dyDescent="0.3">
      <c r="A18322" s="13">
        <v>42521.322118055556</v>
      </c>
      <c r="B18322" t="s">
        <v>258</v>
      </c>
      <c r="C18322">
        <v>2</v>
      </c>
      <c r="D18322">
        <v>2</v>
      </c>
      <c r="E18322" t="s">
        <v>370</v>
      </c>
      <c r="F18322" t="s">
        <v>983</v>
      </c>
      <c r="G18322">
        <f>IFERROR(VLOOKUP(F18322,'Employee List'!$H$2:$I$126,2,FALSE),0)</f>
        <v>0</v>
      </c>
    </row>
    <row r="18323" spans="1:7" x14ac:dyDescent="0.3">
      <c r="A18323" s="13">
        <v>42521.377812500003</v>
      </c>
      <c r="B18323" t="s">
        <v>258</v>
      </c>
      <c r="C18323">
        <v>2</v>
      </c>
      <c r="D18323">
        <v>1</v>
      </c>
      <c r="E18323" t="s">
        <v>370</v>
      </c>
      <c r="F18323" t="s">
        <v>982</v>
      </c>
      <c r="G18323">
        <f>IFERROR(VLOOKUP(F18323,'Employee List'!$H$2:$I$126,2,FALSE),0)</f>
        <v>0</v>
      </c>
    </row>
    <row r="18324" spans="1:7" x14ac:dyDescent="0.3">
      <c r="A18324" s="13">
        <v>42521.383379629631</v>
      </c>
      <c r="B18324" t="s">
        <v>258</v>
      </c>
      <c r="C18324">
        <v>2</v>
      </c>
      <c r="D18324">
        <v>2</v>
      </c>
      <c r="E18324" t="s">
        <v>370</v>
      </c>
      <c r="F18324" t="s">
        <v>983</v>
      </c>
      <c r="G18324">
        <f>IFERROR(VLOOKUP(F18324,'Employee List'!$H$2:$I$126,2,FALSE),0)</f>
        <v>0</v>
      </c>
    </row>
    <row r="18325" spans="1:7" x14ac:dyDescent="0.3">
      <c r="A18325" s="13">
        <v>42521.423634259256</v>
      </c>
      <c r="B18325" t="s">
        <v>258</v>
      </c>
      <c r="C18325">
        <v>2</v>
      </c>
      <c r="D18325">
        <v>1</v>
      </c>
      <c r="E18325" t="s">
        <v>370</v>
      </c>
      <c r="F18325" t="s">
        <v>982</v>
      </c>
      <c r="G18325">
        <f>IFERROR(VLOOKUP(F18325,'Employee List'!$H$2:$I$126,2,FALSE),0)</f>
        <v>0</v>
      </c>
    </row>
    <row r="18326" spans="1:7" x14ac:dyDescent="0.3">
      <c r="A18326" s="13">
        <v>42521.423773148148</v>
      </c>
      <c r="B18326" t="s">
        <v>258</v>
      </c>
      <c r="C18326">
        <v>2</v>
      </c>
      <c r="D18326">
        <v>6</v>
      </c>
      <c r="E18326" t="s">
        <v>370</v>
      </c>
      <c r="F18326" t="s">
        <v>984</v>
      </c>
      <c r="G18326">
        <f>IFERROR(VLOOKUP(F18326,'Employee List'!$H$2:$I$126,2,FALSE),0)</f>
        <v>0</v>
      </c>
    </row>
    <row r="18327" spans="1:7" x14ac:dyDescent="0.3">
      <c r="A18327" s="13">
        <v>42521.424027777779</v>
      </c>
      <c r="B18327" t="s">
        <v>258</v>
      </c>
      <c r="C18327">
        <v>2</v>
      </c>
      <c r="D18327">
        <v>7</v>
      </c>
      <c r="E18327" t="s">
        <v>370</v>
      </c>
      <c r="F18327" t="s">
        <v>985</v>
      </c>
      <c r="G18327">
        <f>IFERROR(VLOOKUP(F18327,'Employee List'!$H$2:$I$126,2,FALSE),0)</f>
        <v>0</v>
      </c>
    </row>
    <row r="18328" spans="1:7" x14ac:dyDescent="0.3">
      <c r="A18328" s="13">
        <v>42521.430625000001</v>
      </c>
      <c r="B18328" t="s">
        <v>258</v>
      </c>
      <c r="C18328">
        <v>2</v>
      </c>
      <c r="D18328">
        <v>6</v>
      </c>
      <c r="E18328" t="s">
        <v>370</v>
      </c>
      <c r="F18328" t="s">
        <v>984</v>
      </c>
      <c r="G18328">
        <f>IFERROR(VLOOKUP(F18328,'Employee List'!$H$2:$I$126,2,FALSE),0)</f>
        <v>0</v>
      </c>
    </row>
    <row r="18329" spans="1:7" x14ac:dyDescent="0.3">
      <c r="A18329" s="13">
        <v>42521.430891203701</v>
      </c>
      <c r="B18329" t="s">
        <v>258</v>
      </c>
      <c r="C18329">
        <v>2</v>
      </c>
      <c r="D18329">
        <v>1</v>
      </c>
      <c r="E18329" t="s">
        <v>370</v>
      </c>
      <c r="F18329" t="s">
        <v>982</v>
      </c>
      <c r="G18329">
        <f>IFERROR(VLOOKUP(F18329,'Employee List'!$H$2:$I$126,2,FALSE),0)</f>
        <v>0</v>
      </c>
    </row>
    <row r="18330" spans="1:7" x14ac:dyDescent="0.3">
      <c r="A18330" s="13">
        <v>42521.431018518517</v>
      </c>
      <c r="B18330" t="s">
        <v>258</v>
      </c>
      <c r="C18330">
        <v>2</v>
      </c>
      <c r="D18330">
        <v>2</v>
      </c>
      <c r="E18330" t="s">
        <v>370</v>
      </c>
      <c r="F18330" t="s">
        <v>983</v>
      </c>
      <c r="G18330">
        <f>IFERROR(VLOOKUP(F18330,'Employee List'!$H$2:$I$126,2,FALSE),0)</f>
        <v>0</v>
      </c>
    </row>
    <row r="18331" spans="1:7" x14ac:dyDescent="0.3">
      <c r="A18331" s="13">
        <v>42521.440300925926</v>
      </c>
      <c r="B18331" t="s">
        <v>258</v>
      </c>
      <c r="C18331">
        <v>2</v>
      </c>
      <c r="D18331">
        <v>1</v>
      </c>
      <c r="E18331" t="s">
        <v>370</v>
      </c>
      <c r="F18331" t="s">
        <v>982</v>
      </c>
      <c r="G18331">
        <f>IFERROR(VLOOKUP(F18331,'Employee List'!$H$2:$I$126,2,FALSE),0)</f>
        <v>0</v>
      </c>
    </row>
    <row r="18332" spans="1:7" x14ac:dyDescent="0.3">
      <c r="A18332" s="13">
        <v>42521.440428240741</v>
      </c>
      <c r="B18332" t="s">
        <v>258</v>
      </c>
      <c r="C18332">
        <v>2</v>
      </c>
      <c r="D18332">
        <v>6</v>
      </c>
      <c r="E18332" t="s">
        <v>370</v>
      </c>
      <c r="F18332" t="s">
        <v>984</v>
      </c>
      <c r="G18332">
        <f>IFERROR(VLOOKUP(F18332,'Employee List'!$H$2:$I$126,2,FALSE),0)</f>
        <v>0</v>
      </c>
    </row>
    <row r="18333" spans="1:7" x14ac:dyDescent="0.3">
      <c r="A18333" s="13">
        <v>42521.47991898148</v>
      </c>
      <c r="B18333" t="s">
        <v>258</v>
      </c>
      <c r="C18333">
        <v>2</v>
      </c>
      <c r="D18333">
        <v>1</v>
      </c>
      <c r="E18333" t="s">
        <v>370</v>
      </c>
      <c r="F18333" t="s">
        <v>982</v>
      </c>
      <c r="G18333">
        <f>IFERROR(VLOOKUP(F18333,'Employee List'!$H$2:$I$126,2,FALSE),0)</f>
        <v>0</v>
      </c>
    </row>
    <row r="18334" spans="1:7" x14ac:dyDescent="0.3">
      <c r="A18334" s="13">
        <v>42521.480046296296</v>
      </c>
      <c r="B18334" t="s">
        <v>258</v>
      </c>
      <c r="C18334">
        <v>2</v>
      </c>
      <c r="D18334">
        <v>2</v>
      </c>
      <c r="E18334" t="s">
        <v>370</v>
      </c>
      <c r="F18334" t="s">
        <v>983</v>
      </c>
      <c r="G18334">
        <f>IFERROR(VLOOKUP(F18334,'Employee List'!$H$2:$I$126,2,FALSE),0)</f>
        <v>0</v>
      </c>
    </row>
    <row r="18335" spans="1:7" x14ac:dyDescent="0.3">
      <c r="A18335" s="13">
        <v>42521.505601851852</v>
      </c>
      <c r="B18335" t="s">
        <v>258</v>
      </c>
      <c r="C18335">
        <v>2</v>
      </c>
      <c r="D18335">
        <v>1</v>
      </c>
      <c r="E18335" t="s">
        <v>370</v>
      </c>
      <c r="F18335" t="s">
        <v>982</v>
      </c>
      <c r="G18335">
        <f>IFERROR(VLOOKUP(F18335,'Employee List'!$H$2:$I$126,2,FALSE),0)</f>
        <v>0</v>
      </c>
    </row>
    <row r="18336" spans="1:7" x14ac:dyDescent="0.3">
      <c r="A18336" s="13">
        <v>42521.506331018521</v>
      </c>
      <c r="B18336" t="s">
        <v>258</v>
      </c>
      <c r="C18336">
        <v>2</v>
      </c>
      <c r="D18336">
        <v>4</v>
      </c>
      <c r="E18336" t="s">
        <v>370</v>
      </c>
      <c r="F18336" t="s">
        <v>981</v>
      </c>
      <c r="G18336">
        <f>IFERROR(VLOOKUP(F18336,'Employee List'!$H$2:$I$126,2,FALSE),0)</f>
        <v>0</v>
      </c>
    </row>
    <row r="18337" spans="1:7" x14ac:dyDescent="0.3">
      <c r="A18337" s="13">
        <v>42521.506805555553</v>
      </c>
      <c r="B18337" t="s">
        <v>258</v>
      </c>
      <c r="C18337">
        <v>1</v>
      </c>
      <c r="D18337">
        <v>4</v>
      </c>
      <c r="E18337" t="s">
        <v>370</v>
      </c>
      <c r="F18337" t="s">
        <v>980</v>
      </c>
      <c r="G18337">
        <f>IFERROR(VLOOKUP(F18337,'Employee List'!$H$2:$I$126,2,FALSE),0)</f>
        <v>0</v>
      </c>
    </row>
    <row r="18338" spans="1:7" x14ac:dyDescent="0.3">
      <c r="A18338" s="13">
        <v>42521.506828703707</v>
      </c>
      <c r="B18338" t="s">
        <v>258</v>
      </c>
      <c r="C18338">
        <v>1</v>
      </c>
      <c r="D18338">
        <v>1</v>
      </c>
      <c r="E18338" t="s">
        <v>370</v>
      </c>
      <c r="F18338" t="s">
        <v>979</v>
      </c>
      <c r="G18338">
        <f>IFERROR(VLOOKUP(F18338,'Employee List'!$H$2:$I$126,2,FALSE),0)</f>
        <v>0</v>
      </c>
    </row>
    <row r="18339" spans="1:7" x14ac:dyDescent="0.3">
      <c r="A18339" s="13">
        <v>42521.507071759261</v>
      </c>
      <c r="B18339" t="s">
        <v>258</v>
      </c>
      <c r="C18339">
        <v>1</v>
      </c>
      <c r="D18339">
        <v>2</v>
      </c>
      <c r="E18339" t="s">
        <v>370</v>
      </c>
      <c r="F18339" t="s">
        <v>986</v>
      </c>
      <c r="G18339">
        <f>IFERROR(VLOOKUP(F18339,'Employee List'!$H$2:$I$126,2,FALSE),0)</f>
        <v>0</v>
      </c>
    </row>
    <row r="18340" spans="1:7" x14ac:dyDescent="0.3">
      <c r="A18340" s="13">
        <v>42521.538900462961</v>
      </c>
      <c r="B18340" t="s">
        <v>258</v>
      </c>
      <c r="C18340">
        <v>1</v>
      </c>
      <c r="D18340">
        <v>1</v>
      </c>
      <c r="E18340" t="s">
        <v>370</v>
      </c>
      <c r="F18340" t="s">
        <v>979</v>
      </c>
      <c r="G18340">
        <f>IFERROR(VLOOKUP(F18340,'Employee List'!$H$2:$I$126,2,FALSE),0)</f>
        <v>0</v>
      </c>
    </row>
    <row r="18341" spans="1:7" x14ac:dyDescent="0.3">
      <c r="A18341" s="13">
        <v>42521.539618055554</v>
      </c>
      <c r="B18341" t="s">
        <v>258</v>
      </c>
      <c r="C18341">
        <v>1</v>
      </c>
      <c r="D18341">
        <v>4</v>
      </c>
      <c r="E18341" t="s">
        <v>370</v>
      </c>
      <c r="F18341" t="s">
        <v>980</v>
      </c>
      <c r="G18341">
        <f>IFERROR(VLOOKUP(F18341,'Employee List'!$H$2:$I$126,2,FALSE),0)</f>
        <v>0</v>
      </c>
    </row>
    <row r="18342" spans="1:7" x14ac:dyDescent="0.3">
      <c r="A18342" s="13">
        <v>42521.540092592593</v>
      </c>
      <c r="B18342" t="s">
        <v>258</v>
      </c>
      <c r="C18342">
        <v>2</v>
      </c>
      <c r="D18342">
        <v>4</v>
      </c>
      <c r="E18342" t="s">
        <v>370</v>
      </c>
      <c r="F18342" t="s">
        <v>981</v>
      </c>
      <c r="G18342">
        <f>IFERROR(VLOOKUP(F18342,'Employee List'!$H$2:$I$126,2,FALSE),0)</f>
        <v>0</v>
      </c>
    </row>
    <row r="18343" spans="1:7" x14ac:dyDescent="0.3">
      <c r="A18343" s="13">
        <v>42521.54011574074</v>
      </c>
      <c r="B18343" t="s">
        <v>258</v>
      </c>
      <c r="C18343">
        <v>2</v>
      </c>
      <c r="D18343">
        <v>1</v>
      </c>
      <c r="E18343" t="s">
        <v>370</v>
      </c>
      <c r="F18343" t="s">
        <v>982</v>
      </c>
      <c r="G18343">
        <f>IFERROR(VLOOKUP(F18343,'Employee List'!$H$2:$I$126,2,FALSE),0)</f>
        <v>0</v>
      </c>
    </row>
    <row r="18344" spans="1:7" x14ac:dyDescent="0.3">
      <c r="A18344" s="13">
        <v>42521.540312500001</v>
      </c>
      <c r="B18344" t="s">
        <v>258</v>
      </c>
      <c r="C18344">
        <v>2</v>
      </c>
      <c r="D18344">
        <v>2</v>
      </c>
      <c r="E18344" t="s">
        <v>370</v>
      </c>
      <c r="F18344" t="s">
        <v>983</v>
      </c>
      <c r="G18344">
        <f>IFERROR(VLOOKUP(F18344,'Employee List'!$H$2:$I$126,2,FALSE),0)</f>
        <v>0</v>
      </c>
    </row>
    <row r="18345" spans="1:7" x14ac:dyDescent="0.3">
      <c r="A18345" s="13">
        <v>42521.584745370368</v>
      </c>
      <c r="B18345" t="s">
        <v>258</v>
      </c>
      <c r="C18345">
        <v>2</v>
      </c>
      <c r="D18345">
        <v>1</v>
      </c>
      <c r="E18345" t="s">
        <v>370</v>
      </c>
      <c r="F18345" t="s">
        <v>982</v>
      </c>
      <c r="G18345">
        <f>IFERROR(VLOOKUP(F18345,'Employee List'!$H$2:$I$126,2,FALSE),0)</f>
        <v>0</v>
      </c>
    </row>
    <row r="18346" spans="1:7" x14ac:dyDescent="0.3">
      <c r="A18346" s="13">
        <v>42521.584872685184</v>
      </c>
      <c r="B18346" t="s">
        <v>258</v>
      </c>
      <c r="C18346">
        <v>2</v>
      </c>
      <c r="D18346">
        <v>6</v>
      </c>
      <c r="E18346" t="s">
        <v>370</v>
      </c>
      <c r="F18346" t="s">
        <v>984</v>
      </c>
      <c r="G18346">
        <f>IFERROR(VLOOKUP(F18346,'Employee List'!$H$2:$I$126,2,FALSE),0)</f>
        <v>0</v>
      </c>
    </row>
    <row r="18347" spans="1:7" x14ac:dyDescent="0.3">
      <c r="A18347" s="13">
        <v>42521.621782407405</v>
      </c>
      <c r="B18347" t="s">
        <v>258</v>
      </c>
      <c r="C18347">
        <v>2</v>
      </c>
      <c r="D18347">
        <v>1</v>
      </c>
      <c r="E18347" t="s">
        <v>370</v>
      </c>
      <c r="F18347" t="s">
        <v>982</v>
      </c>
      <c r="G18347">
        <f>IFERROR(VLOOKUP(F18347,'Employee List'!$H$2:$I$126,2,FALSE),0)</f>
        <v>0</v>
      </c>
    </row>
    <row r="18348" spans="1:7" x14ac:dyDescent="0.3">
      <c r="A18348" s="13">
        <v>42521.62190972222</v>
      </c>
      <c r="B18348" t="s">
        <v>258</v>
      </c>
      <c r="C18348">
        <v>2</v>
      </c>
      <c r="D18348">
        <v>2</v>
      </c>
      <c r="E18348" t="s">
        <v>370</v>
      </c>
      <c r="F18348" t="s">
        <v>983</v>
      </c>
      <c r="G18348">
        <f>IFERROR(VLOOKUP(F18348,'Employee List'!$H$2:$I$126,2,FALSE),0)</f>
        <v>0</v>
      </c>
    </row>
    <row r="18349" spans="1:7" x14ac:dyDescent="0.3">
      <c r="A18349" s="13">
        <v>42521.649340277778</v>
      </c>
      <c r="B18349" t="s">
        <v>258</v>
      </c>
      <c r="C18349">
        <v>2</v>
      </c>
      <c r="D18349">
        <v>1</v>
      </c>
      <c r="E18349" t="s">
        <v>370</v>
      </c>
      <c r="F18349" t="s">
        <v>982</v>
      </c>
      <c r="G18349">
        <f>IFERROR(VLOOKUP(F18349,'Employee List'!$H$2:$I$126,2,FALSE),0)</f>
        <v>0</v>
      </c>
    </row>
    <row r="18350" spans="1:7" x14ac:dyDescent="0.3">
      <c r="A18350" s="13">
        <v>42521.657002314816</v>
      </c>
      <c r="B18350" t="s">
        <v>258</v>
      </c>
      <c r="C18350">
        <v>2</v>
      </c>
      <c r="D18350">
        <v>2</v>
      </c>
      <c r="E18350" t="s">
        <v>370</v>
      </c>
      <c r="F18350" t="s">
        <v>983</v>
      </c>
      <c r="G18350">
        <f>IFERROR(VLOOKUP(F18350,'Employee List'!$H$2:$I$126,2,FALSE),0)</f>
        <v>0</v>
      </c>
    </row>
    <row r="18351" spans="1:7" x14ac:dyDescent="0.3">
      <c r="A18351" s="13">
        <v>42521.66878472222</v>
      </c>
      <c r="B18351" t="s">
        <v>258</v>
      </c>
      <c r="C18351">
        <v>2</v>
      </c>
      <c r="D18351">
        <v>1</v>
      </c>
      <c r="E18351" t="s">
        <v>370</v>
      </c>
      <c r="F18351" t="s">
        <v>982</v>
      </c>
      <c r="G18351">
        <f>IFERROR(VLOOKUP(F18351,'Employee List'!$H$2:$I$126,2,FALSE),0)</f>
        <v>0</v>
      </c>
    </row>
    <row r="18352" spans="1:7" x14ac:dyDescent="0.3">
      <c r="A18352" s="13">
        <v>42521.679224537038</v>
      </c>
      <c r="B18352" t="s">
        <v>258</v>
      </c>
      <c r="C18352">
        <v>2</v>
      </c>
      <c r="D18352">
        <v>2</v>
      </c>
      <c r="E18352" t="s">
        <v>370</v>
      </c>
      <c r="F18352" t="s">
        <v>983</v>
      </c>
      <c r="G18352">
        <f>IFERROR(VLOOKUP(F18352,'Employee List'!$H$2:$I$126,2,FALSE),0)</f>
        <v>0</v>
      </c>
    </row>
    <row r="18353" spans="1:7" x14ac:dyDescent="0.3">
      <c r="A18353" s="13">
        <v>42521.707685185182</v>
      </c>
      <c r="B18353" t="s">
        <v>258</v>
      </c>
      <c r="C18353">
        <v>2</v>
      </c>
      <c r="D18353">
        <v>1</v>
      </c>
      <c r="E18353" t="s">
        <v>370</v>
      </c>
      <c r="F18353" t="s">
        <v>982</v>
      </c>
      <c r="G18353">
        <f>IFERROR(VLOOKUP(F18353,'Employee List'!$H$2:$I$126,2,FALSE),0)</f>
        <v>0</v>
      </c>
    </row>
    <row r="18354" spans="1:7" x14ac:dyDescent="0.3">
      <c r="A18354" s="13">
        <v>42521.70789351852</v>
      </c>
      <c r="B18354" t="s">
        <v>258</v>
      </c>
      <c r="C18354">
        <v>2</v>
      </c>
      <c r="D18354">
        <v>4</v>
      </c>
      <c r="E18354" t="s">
        <v>370</v>
      </c>
      <c r="F18354" t="s">
        <v>981</v>
      </c>
      <c r="G18354">
        <f>IFERROR(VLOOKUP(F18354,'Employee List'!$H$2:$I$126,2,FALSE),0)</f>
        <v>0</v>
      </c>
    </row>
    <row r="18355" spans="1:7" x14ac:dyDescent="0.3">
      <c r="A18355" s="13">
        <v>42521.708368055559</v>
      </c>
      <c r="B18355" t="s">
        <v>258</v>
      </c>
      <c r="C18355">
        <v>1</v>
      </c>
      <c r="D18355">
        <v>4</v>
      </c>
      <c r="E18355" t="s">
        <v>370</v>
      </c>
      <c r="F18355" t="s">
        <v>980</v>
      </c>
      <c r="G18355">
        <f>IFERROR(VLOOKUP(F18355,'Employee List'!$H$2:$I$126,2,FALSE),0)</f>
        <v>0</v>
      </c>
    </row>
    <row r="18356" spans="1:7" x14ac:dyDescent="0.3">
      <c r="A18356" s="13">
        <v>42521.708391203705</v>
      </c>
      <c r="B18356" t="s">
        <v>258</v>
      </c>
      <c r="C18356">
        <v>1</v>
      </c>
      <c r="D18356">
        <v>1</v>
      </c>
      <c r="E18356" t="s">
        <v>370</v>
      </c>
      <c r="F18356" t="s">
        <v>979</v>
      </c>
      <c r="G18356">
        <f>IFERROR(VLOOKUP(F18356,'Employee List'!$H$2:$I$126,2,FALSE),0)</f>
        <v>0</v>
      </c>
    </row>
    <row r="18357" spans="1:7" x14ac:dyDescent="0.3">
      <c r="A18357" s="13">
        <v>42522.322916666664</v>
      </c>
      <c r="B18357" t="s">
        <v>258</v>
      </c>
      <c r="C18357">
        <v>1</v>
      </c>
      <c r="D18357">
        <v>1</v>
      </c>
      <c r="E18357" t="s">
        <v>370</v>
      </c>
      <c r="F18357" t="s">
        <v>979</v>
      </c>
      <c r="G18357">
        <f>IFERROR(VLOOKUP(F18357,'Employee List'!$H$2:$I$126,2,FALSE),0)</f>
        <v>0</v>
      </c>
    </row>
    <row r="18358" spans="1:7" x14ac:dyDescent="0.3">
      <c r="A18358" s="13">
        <v>42522.323993055557</v>
      </c>
      <c r="B18358" t="s">
        <v>258</v>
      </c>
      <c r="C18358">
        <v>1</v>
      </c>
      <c r="D18358">
        <v>4</v>
      </c>
      <c r="E18358" t="s">
        <v>370</v>
      </c>
      <c r="F18358" t="s">
        <v>980</v>
      </c>
      <c r="G18358">
        <f>IFERROR(VLOOKUP(F18358,'Employee List'!$H$2:$I$126,2,FALSE),0)</f>
        <v>0</v>
      </c>
    </row>
    <row r="18359" spans="1:7" x14ac:dyDescent="0.3">
      <c r="A18359" s="13">
        <v>42522.324479166666</v>
      </c>
      <c r="B18359" t="s">
        <v>258</v>
      </c>
      <c r="C18359">
        <v>2</v>
      </c>
      <c r="D18359">
        <v>4</v>
      </c>
      <c r="E18359" t="s">
        <v>370</v>
      </c>
      <c r="F18359" t="s">
        <v>981</v>
      </c>
      <c r="G18359">
        <f>IFERROR(VLOOKUP(F18359,'Employee List'!$H$2:$I$126,2,FALSE),0)</f>
        <v>0</v>
      </c>
    </row>
    <row r="18360" spans="1:7" x14ac:dyDescent="0.3">
      <c r="A18360" s="13">
        <v>42522.324502314812</v>
      </c>
      <c r="B18360" t="s">
        <v>258</v>
      </c>
      <c r="C18360">
        <v>2</v>
      </c>
      <c r="D18360">
        <v>1</v>
      </c>
      <c r="E18360" t="s">
        <v>370</v>
      </c>
      <c r="F18360" t="s">
        <v>982</v>
      </c>
      <c r="G18360">
        <f>IFERROR(VLOOKUP(F18360,'Employee List'!$H$2:$I$126,2,FALSE),0)</f>
        <v>0</v>
      </c>
    </row>
    <row r="18361" spans="1:7" x14ac:dyDescent="0.3">
      <c r="A18361" s="13">
        <v>42522.324652777781</v>
      </c>
      <c r="B18361" t="s">
        <v>258</v>
      </c>
      <c r="C18361">
        <v>2</v>
      </c>
      <c r="D18361">
        <v>2</v>
      </c>
      <c r="E18361" t="s">
        <v>370</v>
      </c>
      <c r="F18361" t="s">
        <v>983</v>
      </c>
      <c r="G18361">
        <f>IFERROR(VLOOKUP(F18361,'Employee List'!$H$2:$I$126,2,FALSE),0)</f>
        <v>0</v>
      </c>
    </row>
    <row r="18362" spans="1:7" x14ac:dyDescent="0.3">
      <c r="A18362" s="13">
        <v>42522.368784722225</v>
      </c>
      <c r="B18362" t="s">
        <v>258</v>
      </c>
      <c r="C18362">
        <v>2</v>
      </c>
      <c r="D18362">
        <v>1</v>
      </c>
      <c r="E18362" t="s">
        <v>370</v>
      </c>
      <c r="F18362" t="s">
        <v>982</v>
      </c>
      <c r="G18362">
        <f>IFERROR(VLOOKUP(F18362,'Employee List'!$H$2:$I$126,2,FALSE),0)</f>
        <v>0</v>
      </c>
    </row>
    <row r="18363" spans="1:7" x14ac:dyDescent="0.3">
      <c r="A18363" s="13">
        <v>42522.373657407406</v>
      </c>
      <c r="B18363" t="s">
        <v>258</v>
      </c>
      <c r="C18363">
        <v>2</v>
      </c>
      <c r="D18363">
        <v>2</v>
      </c>
      <c r="E18363" t="s">
        <v>370</v>
      </c>
      <c r="F18363" t="s">
        <v>983</v>
      </c>
      <c r="G18363">
        <f>IFERROR(VLOOKUP(F18363,'Employee List'!$H$2:$I$126,2,FALSE),0)</f>
        <v>0</v>
      </c>
    </row>
    <row r="18364" spans="1:7" x14ac:dyDescent="0.3">
      <c r="A18364" s="13">
        <v>42522.421550925923</v>
      </c>
      <c r="B18364" t="s">
        <v>258</v>
      </c>
      <c r="C18364">
        <v>2</v>
      </c>
      <c r="D18364">
        <v>1</v>
      </c>
      <c r="E18364" t="s">
        <v>370</v>
      </c>
      <c r="F18364" t="s">
        <v>982</v>
      </c>
      <c r="G18364">
        <f>IFERROR(VLOOKUP(F18364,'Employee List'!$H$2:$I$126,2,FALSE),0)</f>
        <v>0</v>
      </c>
    </row>
    <row r="18365" spans="1:7" x14ac:dyDescent="0.3">
      <c r="A18365" s="13">
        <v>42522.421689814815</v>
      </c>
      <c r="B18365" t="s">
        <v>258</v>
      </c>
      <c r="C18365">
        <v>2</v>
      </c>
      <c r="D18365">
        <v>6</v>
      </c>
      <c r="E18365" t="s">
        <v>370</v>
      </c>
      <c r="F18365" t="s">
        <v>984</v>
      </c>
      <c r="G18365">
        <f>IFERROR(VLOOKUP(F18365,'Employee List'!$H$2:$I$126,2,FALSE),0)</f>
        <v>0</v>
      </c>
    </row>
    <row r="18366" spans="1:7" x14ac:dyDescent="0.3">
      <c r="A18366" s="13">
        <v>42522.421944444446</v>
      </c>
      <c r="B18366" t="s">
        <v>258</v>
      </c>
      <c r="C18366">
        <v>2</v>
      </c>
      <c r="D18366">
        <v>7</v>
      </c>
      <c r="E18366" t="s">
        <v>370</v>
      </c>
      <c r="F18366" t="s">
        <v>985</v>
      </c>
      <c r="G18366">
        <f>IFERROR(VLOOKUP(F18366,'Employee List'!$H$2:$I$126,2,FALSE),0)</f>
        <v>0</v>
      </c>
    </row>
    <row r="18367" spans="1:7" x14ac:dyDescent="0.3">
      <c r="A18367" s="13">
        <v>42522.429236111115</v>
      </c>
      <c r="B18367" t="s">
        <v>258</v>
      </c>
      <c r="C18367">
        <v>2</v>
      </c>
      <c r="D18367">
        <v>6</v>
      </c>
      <c r="E18367" t="s">
        <v>370</v>
      </c>
      <c r="F18367" t="s">
        <v>984</v>
      </c>
      <c r="G18367">
        <f>IFERROR(VLOOKUP(F18367,'Employee List'!$H$2:$I$126,2,FALSE),0)</f>
        <v>0</v>
      </c>
    </row>
    <row r="18368" spans="1:7" x14ac:dyDescent="0.3">
      <c r="A18368" s="13">
        <v>42522.429502314815</v>
      </c>
      <c r="B18368" t="s">
        <v>258</v>
      </c>
      <c r="C18368">
        <v>2</v>
      </c>
      <c r="D18368">
        <v>1</v>
      </c>
      <c r="E18368" t="s">
        <v>370</v>
      </c>
      <c r="F18368" t="s">
        <v>982</v>
      </c>
      <c r="G18368">
        <f>IFERROR(VLOOKUP(F18368,'Employee List'!$H$2:$I$126,2,FALSE),0)</f>
        <v>0</v>
      </c>
    </row>
    <row r="18369" spans="1:7" x14ac:dyDescent="0.3">
      <c r="A18369" s="13">
        <v>42522.429618055554</v>
      </c>
      <c r="B18369" t="s">
        <v>258</v>
      </c>
      <c r="C18369">
        <v>2</v>
      </c>
      <c r="D18369">
        <v>2</v>
      </c>
      <c r="E18369" t="s">
        <v>370</v>
      </c>
      <c r="F18369" t="s">
        <v>983</v>
      </c>
      <c r="G18369">
        <f>IFERROR(VLOOKUP(F18369,'Employee List'!$H$2:$I$126,2,FALSE),0)</f>
        <v>0</v>
      </c>
    </row>
    <row r="18370" spans="1:7" x14ac:dyDescent="0.3">
      <c r="A18370" s="13">
        <v>42522.439606481479</v>
      </c>
      <c r="B18370" t="s">
        <v>258</v>
      </c>
      <c r="C18370">
        <v>2</v>
      </c>
      <c r="D18370">
        <v>1</v>
      </c>
      <c r="E18370" t="s">
        <v>370</v>
      </c>
      <c r="F18370" t="s">
        <v>982</v>
      </c>
      <c r="G18370">
        <f>IFERROR(VLOOKUP(F18370,'Employee List'!$H$2:$I$126,2,FALSE),0)</f>
        <v>0</v>
      </c>
    </row>
    <row r="18371" spans="1:7" x14ac:dyDescent="0.3">
      <c r="A18371" s="13">
        <v>42522.439733796295</v>
      </c>
      <c r="B18371" t="s">
        <v>258</v>
      </c>
      <c r="C18371">
        <v>2</v>
      </c>
      <c r="D18371">
        <v>6</v>
      </c>
      <c r="E18371" t="s">
        <v>370</v>
      </c>
      <c r="F18371" t="s">
        <v>984</v>
      </c>
      <c r="G18371">
        <f>IFERROR(VLOOKUP(F18371,'Employee List'!$H$2:$I$126,2,FALSE),0)</f>
        <v>0</v>
      </c>
    </row>
    <row r="18372" spans="1:7" x14ac:dyDescent="0.3">
      <c r="A18372" s="13">
        <v>42522.479247685187</v>
      </c>
      <c r="B18372" t="s">
        <v>258</v>
      </c>
      <c r="C18372">
        <v>2</v>
      </c>
      <c r="D18372">
        <v>1</v>
      </c>
      <c r="E18372" t="s">
        <v>370</v>
      </c>
      <c r="F18372" t="s">
        <v>982</v>
      </c>
      <c r="G18372">
        <f>IFERROR(VLOOKUP(F18372,'Employee List'!$H$2:$I$126,2,FALSE),0)</f>
        <v>0</v>
      </c>
    </row>
    <row r="18373" spans="1:7" x14ac:dyDescent="0.3">
      <c r="A18373" s="13">
        <v>42522.479375000003</v>
      </c>
      <c r="B18373" t="s">
        <v>258</v>
      </c>
      <c r="C18373">
        <v>2</v>
      </c>
      <c r="D18373">
        <v>2</v>
      </c>
      <c r="E18373" t="s">
        <v>370</v>
      </c>
      <c r="F18373" t="s">
        <v>983</v>
      </c>
      <c r="G18373">
        <f>IFERROR(VLOOKUP(F18373,'Employee List'!$H$2:$I$126,2,FALSE),0)</f>
        <v>0</v>
      </c>
    </row>
    <row r="18374" spans="1:7" x14ac:dyDescent="0.3">
      <c r="A18374" s="13">
        <v>42522.491018518522</v>
      </c>
      <c r="B18374" t="s">
        <v>258</v>
      </c>
      <c r="C18374">
        <v>2</v>
      </c>
      <c r="D18374">
        <v>1</v>
      </c>
      <c r="E18374" t="s">
        <v>370</v>
      </c>
      <c r="F18374" t="s">
        <v>982</v>
      </c>
      <c r="G18374">
        <f>IFERROR(VLOOKUP(F18374,'Employee List'!$H$2:$I$126,2,FALSE),0)</f>
        <v>0</v>
      </c>
    </row>
    <row r="18375" spans="1:7" x14ac:dyDescent="0.3">
      <c r="A18375" s="13">
        <v>42522.491377314815</v>
      </c>
      <c r="B18375" t="s">
        <v>258</v>
      </c>
      <c r="C18375">
        <v>2</v>
      </c>
      <c r="D18375">
        <v>4</v>
      </c>
      <c r="E18375" t="s">
        <v>370</v>
      </c>
      <c r="F18375" t="s">
        <v>981</v>
      </c>
      <c r="G18375">
        <f>IFERROR(VLOOKUP(F18375,'Employee List'!$H$2:$I$126,2,FALSE),0)</f>
        <v>0</v>
      </c>
    </row>
    <row r="18376" spans="1:7" x14ac:dyDescent="0.3">
      <c r="A18376" s="13">
        <v>42522.491863425923</v>
      </c>
      <c r="B18376" t="s">
        <v>258</v>
      </c>
      <c r="C18376">
        <v>1</v>
      </c>
      <c r="D18376">
        <v>4</v>
      </c>
      <c r="E18376" t="s">
        <v>370</v>
      </c>
      <c r="F18376" t="s">
        <v>980</v>
      </c>
      <c r="G18376">
        <f>IFERROR(VLOOKUP(F18376,'Employee List'!$H$2:$I$126,2,FALSE),0)</f>
        <v>0</v>
      </c>
    </row>
    <row r="18377" spans="1:7" x14ac:dyDescent="0.3">
      <c r="A18377" s="13">
        <v>42522.491886574076</v>
      </c>
      <c r="B18377" t="s">
        <v>258</v>
      </c>
      <c r="C18377">
        <v>1</v>
      </c>
      <c r="D18377">
        <v>1</v>
      </c>
      <c r="E18377" t="s">
        <v>370</v>
      </c>
      <c r="F18377" t="s">
        <v>979</v>
      </c>
      <c r="G18377">
        <f>IFERROR(VLOOKUP(F18377,'Employee List'!$H$2:$I$126,2,FALSE),0)</f>
        <v>0</v>
      </c>
    </row>
    <row r="18378" spans="1:7" x14ac:dyDescent="0.3">
      <c r="A18378" s="13">
        <v>42522.492060185185</v>
      </c>
      <c r="B18378" t="s">
        <v>258</v>
      </c>
      <c r="C18378">
        <v>1</v>
      </c>
      <c r="D18378">
        <v>2</v>
      </c>
      <c r="E18378" t="s">
        <v>370</v>
      </c>
      <c r="F18378" t="s">
        <v>986</v>
      </c>
      <c r="G18378">
        <f>IFERROR(VLOOKUP(F18378,'Employee List'!$H$2:$I$126,2,FALSE),0)</f>
        <v>0</v>
      </c>
    </row>
    <row r="18379" spans="1:7" x14ac:dyDescent="0.3">
      <c r="A18379" s="13">
        <v>42522.53334490741</v>
      </c>
      <c r="B18379" t="s">
        <v>258</v>
      </c>
      <c r="C18379">
        <v>1</v>
      </c>
      <c r="D18379">
        <v>1</v>
      </c>
      <c r="E18379" t="s">
        <v>370</v>
      </c>
      <c r="F18379" t="s">
        <v>979</v>
      </c>
      <c r="G18379">
        <f>IFERROR(VLOOKUP(F18379,'Employee List'!$H$2:$I$126,2,FALSE),0)</f>
        <v>0</v>
      </c>
    </row>
    <row r="18380" spans="1:7" x14ac:dyDescent="0.3">
      <c r="A18380" s="13">
        <v>42522.533472222225</v>
      </c>
      <c r="B18380" t="s">
        <v>258</v>
      </c>
      <c r="C18380">
        <v>1</v>
      </c>
      <c r="D18380">
        <v>4</v>
      </c>
      <c r="E18380" t="s">
        <v>370</v>
      </c>
      <c r="F18380" t="s">
        <v>980</v>
      </c>
      <c r="G18380">
        <f>IFERROR(VLOOKUP(F18380,'Employee List'!$H$2:$I$126,2,FALSE),0)</f>
        <v>0</v>
      </c>
    </row>
    <row r="18381" spans="1:7" x14ac:dyDescent="0.3">
      <c r="A18381" s="13">
        <v>42522.533958333333</v>
      </c>
      <c r="B18381" t="s">
        <v>258</v>
      </c>
      <c r="C18381">
        <v>2</v>
      </c>
      <c r="D18381">
        <v>4</v>
      </c>
      <c r="E18381" t="s">
        <v>370</v>
      </c>
      <c r="F18381" t="s">
        <v>981</v>
      </c>
      <c r="G18381">
        <f>IFERROR(VLOOKUP(F18381,'Employee List'!$H$2:$I$126,2,FALSE),0)</f>
        <v>0</v>
      </c>
    </row>
    <row r="18382" spans="1:7" x14ac:dyDescent="0.3">
      <c r="A18382" s="13">
        <v>42522.53398148148</v>
      </c>
      <c r="B18382" t="s">
        <v>258</v>
      </c>
      <c r="C18382">
        <v>2</v>
      </c>
      <c r="D18382">
        <v>1</v>
      </c>
      <c r="E18382" t="s">
        <v>370</v>
      </c>
      <c r="F18382" t="s">
        <v>982</v>
      </c>
      <c r="G18382">
        <f>IFERROR(VLOOKUP(F18382,'Employee List'!$H$2:$I$126,2,FALSE),0)</f>
        <v>0</v>
      </c>
    </row>
    <row r="18383" spans="1:7" x14ac:dyDescent="0.3">
      <c r="A18383" s="13">
        <v>42522.534178240741</v>
      </c>
      <c r="B18383" t="s">
        <v>258</v>
      </c>
      <c r="C18383">
        <v>2</v>
      </c>
      <c r="D18383">
        <v>2</v>
      </c>
      <c r="E18383" t="s">
        <v>370</v>
      </c>
      <c r="F18383" t="s">
        <v>983</v>
      </c>
      <c r="G18383">
        <f>IFERROR(VLOOKUP(F18383,'Employee List'!$H$2:$I$126,2,FALSE),0)</f>
        <v>0</v>
      </c>
    </row>
    <row r="18384" spans="1:7" x14ac:dyDescent="0.3">
      <c r="A18384" s="13">
        <v>42522.585439814815</v>
      </c>
      <c r="B18384" t="s">
        <v>258</v>
      </c>
      <c r="C18384">
        <v>2</v>
      </c>
      <c r="D18384">
        <v>1</v>
      </c>
      <c r="E18384" t="s">
        <v>370</v>
      </c>
      <c r="F18384" t="s">
        <v>982</v>
      </c>
      <c r="G18384">
        <f>IFERROR(VLOOKUP(F18384,'Employee List'!$H$2:$I$126,2,FALSE),0)</f>
        <v>0</v>
      </c>
    </row>
    <row r="18385" spans="1:7" x14ac:dyDescent="0.3">
      <c r="A18385" s="13">
        <v>42522.58556712963</v>
      </c>
      <c r="B18385" t="s">
        <v>258</v>
      </c>
      <c r="C18385">
        <v>2</v>
      </c>
      <c r="D18385">
        <v>6</v>
      </c>
      <c r="E18385" t="s">
        <v>370</v>
      </c>
      <c r="F18385" t="s">
        <v>984</v>
      </c>
      <c r="G18385">
        <f>IFERROR(VLOOKUP(F18385,'Employee List'!$H$2:$I$126,2,FALSE),0)</f>
        <v>0</v>
      </c>
    </row>
    <row r="18386" spans="1:7" x14ac:dyDescent="0.3">
      <c r="A18386" s="13">
        <v>42522.629224537035</v>
      </c>
      <c r="B18386" t="s">
        <v>258</v>
      </c>
      <c r="C18386">
        <v>2</v>
      </c>
      <c r="D18386">
        <v>1</v>
      </c>
      <c r="E18386" t="s">
        <v>370</v>
      </c>
      <c r="F18386" t="s">
        <v>982</v>
      </c>
      <c r="G18386">
        <f>IFERROR(VLOOKUP(F18386,'Employee List'!$H$2:$I$126,2,FALSE),0)</f>
        <v>0</v>
      </c>
    </row>
    <row r="18387" spans="1:7" x14ac:dyDescent="0.3">
      <c r="A18387" s="13">
        <v>42522.629351851851</v>
      </c>
      <c r="B18387" t="s">
        <v>258</v>
      </c>
      <c r="C18387">
        <v>2</v>
      </c>
      <c r="D18387">
        <v>2</v>
      </c>
      <c r="E18387" t="s">
        <v>370</v>
      </c>
      <c r="F18387" t="s">
        <v>983</v>
      </c>
      <c r="G18387">
        <f>IFERROR(VLOOKUP(F18387,'Employee List'!$H$2:$I$126,2,FALSE),0)</f>
        <v>0</v>
      </c>
    </row>
    <row r="18388" spans="1:7" x14ac:dyDescent="0.3">
      <c r="A18388" s="13">
        <v>42522.642395833333</v>
      </c>
      <c r="B18388" t="s">
        <v>258</v>
      </c>
      <c r="C18388">
        <v>2</v>
      </c>
      <c r="D18388">
        <v>1</v>
      </c>
      <c r="E18388" t="s">
        <v>370</v>
      </c>
      <c r="F18388" t="s">
        <v>982</v>
      </c>
      <c r="G18388">
        <f>IFERROR(VLOOKUP(F18388,'Employee List'!$H$2:$I$126,2,FALSE),0)</f>
        <v>0</v>
      </c>
    </row>
    <row r="18389" spans="1:7" x14ac:dyDescent="0.3">
      <c r="A18389" s="13">
        <v>42522.650752314818</v>
      </c>
      <c r="B18389" t="s">
        <v>258</v>
      </c>
      <c r="C18389">
        <v>2</v>
      </c>
      <c r="D18389">
        <v>2</v>
      </c>
      <c r="E18389" t="s">
        <v>370</v>
      </c>
      <c r="F18389" t="s">
        <v>983</v>
      </c>
      <c r="G18389">
        <f>IFERROR(VLOOKUP(F18389,'Employee List'!$H$2:$I$126,2,FALSE),0)</f>
        <v>0</v>
      </c>
    </row>
    <row r="18390" spans="1:7" x14ac:dyDescent="0.3">
      <c r="A18390" s="13">
        <v>42522.675729166665</v>
      </c>
      <c r="B18390" t="s">
        <v>258</v>
      </c>
      <c r="C18390">
        <v>2</v>
      </c>
      <c r="D18390">
        <v>1</v>
      </c>
      <c r="E18390" t="s">
        <v>370</v>
      </c>
      <c r="F18390" t="s">
        <v>982</v>
      </c>
      <c r="G18390">
        <f>IFERROR(VLOOKUP(F18390,'Employee List'!$H$2:$I$126,2,FALSE),0)</f>
        <v>0</v>
      </c>
    </row>
    <row r="18391" spans="1:7" x14ac:dyDescent="0.3">
      <c r="A18391" s="13">
        <v>42522.682002314818</v>
      </c>
      <c r="B18391" t="s">
        <v>258</v>
      </c>
      <c r="C18391">
        <v>2</v>
      </c>
      <c r="D18391">
        <v>2</v>
      </c>
      <c r="E18391" t="s">
        <v>370</v>
      </c>
      <c r="F18391" t="s">
        <v>983</v>
      </c>
      <c r="G18391">
        <f>IFERROR(VLOOKUP(F18391,'Employee List'!$H$2:$I$126,2,FALSE),0)</f>
        <v>0</v>
      </c>
    </row>
    <row r="18392" spans="1:7" x14ac:dyDescent="0.3">
      <c r="A18392" s="13">
        <v>42522.705601851849</v>
      </c>
      <c r="B18392" t="s">
        <v>258</v>
      </c>
      <c r="C18392">
        <v>2</v>
      </c>
      <c r="D18392">
        <v>1</v>
      </c>
      <c r="E18392" t="s">
        <v>370</v>
      </c>
      <c r="F18392" t="s">
        <v>982</v>
      </c>
      <c r="G18392">
        <f>IFERROR(VLOOKUP(F18392,'Employee List'!$H$2:$I$126,2,FALSE),0)</f>
        <v>0</v>
      </c>
    </row>
    <row r="18393" spans="1:7" x14ac:dyDescent="0.3">
      <c r="A18393" s="13">
        <v>42522.705810185187</v>
      </c>
      <c r="B18393" t="s">
        <v>258</v>
      </c>
      <c r="C18393">
        <v>2</v>
      </c>
      <c r="D18393">
        <v>4</v>
      </c>
      <c r="E18393" t="s">
        <v>370</v>
      </c>
      <c r="F18393" t="s">
        <v>981</v>
      </c>
      <c r="G18393">
        <f>IFERROR(VLOOKUP(F18393,'Employee List'!$H$2:$I$126,2,FALSE),0)</f>
        <v>0</v>
      </c>
    </row>
    <row r="18394" spans="1:7" x14ac:dyDescent="0.3">
      <c r="A18394" s="13">
        <v>42522.70621527778</v>
      </c>
      <c r="B18394" t="s">
        <v>258</v>
      </c>
      <c r="C18394">
        <v>1</v>
      </c>
      <c r="D18394">
        <v>4</v>
      </c>
      <c r="E18394" t="s">
        <v>370</v>
      </c>
      <c r="F18394" t="s">
        <v>980</v>
      </c>
      <c r="G18394">
        <f>IFERROR(VLOOKUP(F18394,'Employee List'!$H$2:$I$126,2,FALSE),0)</f>
        <v>0</v>
      </c>
    </row>
    <row r="18395" spans="1:7" x14ac:dyDescent="0.3">
      <c r="A18395" s="13">
        <v>42522.706238425926</v>
      </c>
      <c r="B18395" t="s">
        <v>258</v>
      </c>
      <c r="C18395">
        <v>1</v>
      </c>
      <c r="D18395">
        <v>1</v>
      </c>
      <c r="E18395" t="s">
        <v>370</v>
      </c>
      <c r="F18395" t="s">
        <v>979</v>
      </c>
      <c r="G18395">
        <f>IFERROR(VLOOKUP(F18395,'Employee List'!$H$2:$I$126,2,FALSE),0)</f>
        <v>0</v>
      </c>
    </row>
    <row r="18396" spans="1:7" x14ac:dyDescent="0.3">
      <c r="A18396" s="13">
        <v>42523.303472222222</v>
      </c>
      <c r="B18396" t="s">
        <v>258</v>
      </c>
      <c r="C18396">
        <v>1</v>
      </c>
      <c r="D18396">
        <v>1</v>
      </c>
      <c r="E18396" t="s">
        <v>370</v>
      </c>
      <c r="F18396" t="s">
        <v>979</v>
      </c>
      <c r="G18396">
        <f>IFERROR(VLOOKUP(F18396,'Employee List'!$H$2:$I$126,2,FALSE),0)</f>
        <v>0</v>
      </c>
    </row>
    <row r="18397" spans="1:7" x14ac:dyDescent="0.3">
      <c r="A18397" s="13">
        <v>42523.304236111115</v>
      </c>
      <c r="B18397" t="s">
        <v>258</v>
      </c>
      <c r="C18397">
        <v>1</v>
      </c>
      <c r="D18397">
        <v>4</v>
      </c>
      <c r="E18397" t="s">
        <v>370</v>
      </c>
      <c r="F18397" t="s">
        <v>980</v>
      </c>
      <c r="G18397">
        <f>IFERROR(VLOOKUP(F18397,'Employee List'!$H$2:$I$126,2,FALSE),0)</f>
        <v>0</v>
      </c>
    </row>
    <row r="18398" spans="1:7" x14ac:dyDescent="0.3">
      <c r="A18398" s="13">
        <v>42523.304710648146</v>
      </c>
      <c r="B18398" t="s">
        <v>258</v>
      </c>
      <c r="C18398">
        <v>2</v>
      </c>
      <c r="D18398">
        <v>4</v>
      </c>
      <c r="E18398" t="s">
        <v>370</v>
      </c>
      <c r="F18398" t="s">
        <v>981</v>
      </c>
      <c r="G18398">
        <f>IFERROR(VLOOKUP(F18398,'Employee List'!$H$2:$I$126,2,FALSE),0)</f>
        <v>0</v>
      </c>
    </row>
    <row r="18399" spans="1:7" x14ac:dyDescent="0.3">
      <c r="A18399" s="13">
        <v>42523.3047337963</v>
      </c>
      <c r="B18399" t="s">
        <v>258</v>
      </c>
      <c r="C18399">
        <v>2</v>
      </c>
      <c r="D18399">
        <v>1</v>
      </c>
      <c r="E18399" t="s">
        <v>370</v>
      </c>
      <c r="F18399" t="s">
        <v>982</v>
      </c>
      <c r="G18399">
        <f>IFERROR(VLOOKUP(F18399,'Employee List'!$H$2:$I$126,2,FALSE),0)</f>
        <v>0</v>
      </c>
    </row>
    <row r="18400" spans="1:7" x14ac:dyDescent="0.3">
      <c r="A18400" s="13">
        <v>42523.304930555554</v>
      </c>
      <c r="B18400" t="s">
        <v>258</v>
      </c>
      <c r="C18400">
        <v>2</v>
      </c>
      <c r="D18400">
        <v>2</v>
      </c>
      <c r="E18400" t="s">
        <v>370</v>
      </c>
      <c r="F18400" t="s">
        <v>983</v>
      </c>
      <c r="G18400">
        <f>IFERROR(VLOOKUP(F18400,'Employee List'!$H$2:$I$126,2,FALSE),0)</f>
        <v>0</v>
      </c>
    </row>
    <row r="18401" spans="1:7" x14ac:dyDescent="0.3">
      <c r="A18401" s="13">
        <v>42523.373645833337</v>
      </c>
      <c r="B18401" t="s">
        <v>258</v>
      </c>
      <c r="C18401">
        <v>2</v>
      </c>
      <c r="D18401">
        <v>1</v>
      </c>
      <c r="E18401" t="s">
        <v>370</v>
      </c>
      <c r="F18401" t="s">
        <v>982</v>
      </c>
      <c r="G18401">
        <f>IFERROR(VLOOKUP(F18401,'Employee List'!$H$2:$I$126,2,FALSE),0)</f>
        <v>0</v>
      </c>
    </row>
    <row r="18402" spans="1:7" x14ac:dyDescent="0.3">
      <c r="A18402" s="13">
        <v>42523.378530092596</v>
      </c>
      <c r="B18402" t="s">
        <v>258</v>
      </c>
      <c r="C18402">
        <v>2</v>
      </c>
      <c r="D18402">
        <v>2</v>
      </c>
      <c r="E18402" t="s">
        <v>370</v>
      </c>
      <c r="F18402" t="s">
        <v>983</v>
      </c>
      <c r="G18402">
        <f>IFERROR(VLOOKUP(F18402,'Employee List'!$H$2:$I$126,2,FALSE),0)</f>
        <v>0</v>
      </c>
    </row>
    <row r="18403" spans="1:7" x14ac:dyDescent="0.3">
      <c r="A18403" s="13">
        <v>42523.409745370373</v>
      </c>
      <c r="B18403" t="s">
        <v>258</v>
      </c>
      <c r="C18403">
        <v>2</v>
      </c>
      <c r="D18403">
        <v>1</v>
      </c>
      <c r="E18403" t="s">
        <v>370</v>
      </c>
      <c r="F18403" t="s">
        <v>982</v>
      </c>
      <c r="G18403">
        <f>IFERROR(VLOOKUP(F18403,'Employee List'!$H$2:$I$126,2,FALSE),0)</f>
        <v>0</v>
      </c>
    </row>
    <row r="18404" spans="1:7" x14ac:dyDescent="0.3">
      <c r="A18404" s="13">
        <v>42523.409884259258</v>
      </c>
      <c r="B18404" t="s">
        <v>258</v>
      </c>
      <c r="C18404">
        <v>2</v>
      </c>
      <c r="D18404">
        <v>6</v>
      </c>
      <c r="E18404" t="s">
        <v>370</v>
      </c>
      <c r="F18404" t="s">
        <v>984</v>
      </c>
      <c r="G18404">
        <f>IFERROR(VLOOKUP(F18404,'Employee List'!$H$2:$I$126,2,FALSE),0)</f>
        <v>0</v>
      </c>
    </row>
    <row r="18405" spans="1:7" x14ac:dyDescent="0.3">
      <c r="A18405" s="13">
        <v>42523.410138888888</v>
      </c>
      <c r="B18405" t="s">
        <v>258</v>
      </c>
      <c r="C18405">
        <v>2</v>
      </c>
      <c r="D18405">
        <v>7</v>
      </c>
      <c r="E18405" t="s">
        <v>370</v>
      </c>
      <c r="F18405" t="s">
        <v>985</v>
      </c>
      <c r="G18405">
        <f>IFERROR(VLOOKUP(F18405,'Employee List'!$H$2:$I$126,2,FALSE),0)</f>
        <v>0</v>
      </c>
    </row>
    <row r="18406" spans="1:7" x14ac:dyDescent="0.3">
      <c r="A18406" s="13">
        <v>42523.418124999997</v>
      </c>
      <c r="B18406" t="s">
        <v>258</v>
      </c>
      <c r="C18406">
        <v>2</v>
      </c>
      <c r="D18406">
        <v>6</v>
      </c>
      <c r="E18406" t="s">
        <v>370</v>
      </c>
      <c r="F18406" t="s">
        <v>984</v>
      </c>
      <c r="G18406">
        <f>IFERROR(VLOOKUP(F18406,'Employee List'!$H$2:$I$126,2,FALSE),0)</f>
        <v>0</v>
      </c>
    </row>
    <row r="18407" spans="1:7" x14ac:dyDescent="0.3">
      <c r="A18407" s="13">
        <v>42523.418391203704</v>
      </c>
      <c r="B18407" t="s">
        <v>258</v>
      </c>
      <c r="C18407">
        <v>2</v>
      </c>
      <c r="D18407">
        <v>1</v>
      </c>
      <c r="E18407" t="s">
        <v>370</v>
      </c>
      <c r="F18407" t="s">
        <v>982</v>
      </c>
      <c r="G18407">
        <f>IFERROR(VLOOKUP(F18407,'Employee List'!$H$2:$I$126,2,FALSE),0)</f>
        <v>0</v>
      </c>
    </row>
    <row r="18408" spans="1:7" x14ac:dyDescent="0.3">
      <c r="A18408" s="13">
        <v>42523.41851851852</v>
      </c>
      <c r="B18408" t="s">
        <v>258</v>
      </c>
      <c r="C18408">
        <v>2</v>
      </c>
      <c r="D18408">
        <v>2</v>
      </c>
      <c r="E18408" t="s">
        <v>370</v>
      </c>
      <c r="F18408" t="s">
        <v>983</v>
      </c>
      <c r="G18408">
        <f>IFERROR(VLOOKUP(F18408,'Employee List'!$H$2:$I$126,2,FALSE),0)</f>
        <v>0</v>
      </c>
    </row>
    <row r="18409" spans="1:7" x14ac:dyDescent="0.3">
      <c r="A18409" s="13">
        <v>42523.434050925927</v>
      </c>
      <c r="B18409" t="s">
        <v>258</v>
      </c>
      <c r="C18409">
        <v>2</v>
      </c>
      <c r="D18409">
        <v>1</v>
      </c>
      <c r="E18409" t="s">
        <v>370</v>
      </c>
      <c r="F18409" t="s">
        <v>982</v>
      </c>
      <c r="G18409">
        <f>IFERROR(VLOOKUP(F18409,'Employee List'!$H$2:$I$126,2,FALSE),0)</f>
        <v>0</v>
      </c>
    </row>
    <row r="18410" spans="1:7" x14ac:dyDescent="0.3">
      <c r="A18410" s="13">
        <v>42523.434178240743</v>
      </c>
      <c r="B18410" t="s">
        <v>258</v>
      </c>
      <c r="C18410">
        <v>2</v>
      </c>
      <c r="D18410">
        <v>6</v>
      </c>
      <c r="E18410" t="s">
        <v>370</v>
      </c>
      <c r="F18410" t="s">
        <v>984</v>
      </c>
      <c r="G18410">
        <f>IFERROR(VLOOKUP(F18410,'Employee List'!$H$2:$I$126,2,FALSE),0)</f>
        <v>0</v>
      </c>
    </row>
    <row r="18411" spans="1:7" x14ac:dyDescent="0.3">
      <c r="A18411" s="13">
        <v>42523.473668981482</v>
      </c>
      <c r="B18411" t="s">
        <v>258</v>
      </c>
      <c r="C18411">
        <v>2</v>
      </c>
      <c r="D18411">
        <v>1</v>
      </c>
      <c r="E18411" t="s">
        <v>370</v>
      </c>
      <c r="F18411" t="s">
        <v>982</v>
      </c>
      <c r="G18411">
        <f>IFERROR(VLOOKUP(F18411,'Employee List'!$H$2:$I$126,2,FALSE),0)</f>
        <v>0</v>
      </c>
    </row>
    <row r="18412" spans="1:7" x14ac:dyDescent="0.3">
      <c r="A18412" s="13">
        <v>42523.473796296297</v>
      </c>
      <c r="B18412" t="s">
        <v>258</v>
      </c>
      <c r="C18412">
        <v>2</v>
      </c>
      <c r="D18412">
        <v>2</v>
      </c>
      <c r="E18412" t="s">
        <v>370</v>
      </c>
      <c r="F18412" t="s">
        <v>983</v>
      </c>
      <c r="G18412">
        <f>IFERROR(VLOOKUP(F18412,'Employee List'!$H$2:$I$126,2,FALSE),0)</f>
        <v>0</v>
      </c>
    </row>
    <row r="18413" spans="1:7" x14ac:dyDescent="0.3">
      <c r="A18413" s="13">
        <v>42523.496574074074</v>
      </c>
      <c r="B18413" t="s">
        <v>258</v>
      </c>
      <c r="C18413">
        <v>2</v>
      </c>
      <c r="D18413">
        <v>1</v>
      </c>
      <c r="E18413" t="s">
        <v>370</v>
      </c>
      <c r="F18413" t="s">
        <v>982</v>
      </c>
      <c r="G18413">
        <f>IFERROR(VLOOKUP(F18413,'Employee List'!$H$2:$I$126,2,FALSE),0)</f>
        <v>0</v>
      </c>
    </row>
    <row r="18414" spans="1:7" x14ac:dyDescent="0.3">
      <c r="A18414" s="13">
        <v>42523.496782407405</v>
      </c>
      <c r="B18414" t="s">
        <v>258</v>
      </c>
      <c r="C18414">
        <v>2</v>
      </c>
      <c r="D18414">
        <v>4</v>
      </c>
      <c r="E18414" t="s">
        <v>370</v>
      </c>
      <c r="F18414" t="s">
        <v>981</v>
      </c>
      <c r="G18414">
        <f>IFERROR(VLOOKUP(F18414,'Employee List'!$H$2:$I$126,2,FALSE),0)</f>
        <v>0</v>
      </c>
    </row>
    <row r="18415" spans="1:7" x14ac:dyDescent="0.3">
      <c r="A18415" s="13">
        <v>42523.497245370374</v>
      </c>
      <c r="B18415" t="s">
        <v>258</v>
      </c>
      <c r="C18415">
        <v>1</v>
      </c>
      <c r="D18415">
        <v>4</v>
      </c>
      <c r="E18415" t="s">
        <v>370</v>
      </c>
      <c r="F18415" t="s">
        <v>980</v>
      </c>
      <c r="G18415">
        <f>IFERROR(VLOOKUP(F18415,'Employee List'!$H$2:$I$126,2,FALSE),0)</f>
        <v>0</v>
      </c>
    </row>
    <row r="18416" spans="1:7" x14ac:dyDescent="0.3">
      <c r="A18416" s="13">
        <v>42523.49726851852</v>
      </c>
      <c r="B18416" t="s">
        <v>258</v>
      </c>
      <c r="C18416">
        <v>1</v>
      </c>
      <c r="D18416">
        <v>1</v>
      </c>
      <c r="E18416" t="s">
        <v>370</v>
      </c>
      <c r="F18416" t="s">
        <v>979</v>
      </c>
      <c r="G18416">
        <f>IFERROR(VLOOKUP(F18416,'Employee List'!$H$2:$I$126,2,FALSE),0)</f>
        <v>0</v>
      </c>
    </row>
    <row r="18417" spans="1:7" x14ac:dyDescent="0.3">
      <c r="A18417" s="13">
        <v>42523.497418981482</v>
      </c>
      <c r="B18417" t="s">
        <v>258</v>
      </c>
      <c r="C18417">
        <v>1</v>
      </c>
      <c r="D18417">
        <v>2</v>
      </c>
      <c r="E18417" t="s">
        <v>370</v>
      </c>
      <c r="F18417" t="s">
        <v>986</v>
      </c>
      <c r="G18417">
        <f>IFERROR(VLOOKUP(F18417,'Employee List'!$H$2:$I$126,2,FALSE),0)</f>
        <v>0</v>
      </c>
    </row>
    <row r="18418" spans="1:7" x14ac:dyDescent="0.3">
      <c r="A18418" s="13">
        <v>42523.541678240741</v>
      </c>
      <c r="B18418" t="s">
        <v>258</v>
      </c>
      <c r="C18418">
        <v>1</v>
      </c>
      <c r="D18418">
        <v>1</v>
      </c>
      <c r="E18418" t="s">
        <v>370</v>
      </c>
      <c r="F18418" t="s">
        <v>979</v>
      </c>
      <c r="G18418">
        <f>IFERROR(VLOOKUP(F18418,'Employee List'!$H$2:$I$126,2,FALSE),0)</f>
        <v>0</v>
      </c>
    </row>
    <row r="18419" spans="1:7" x14ac:dyDescent="0.3">
      <c r="A18419" s="13">
        <v>42523.542395833334</v>
      </c>
      <c r="B18419" t="s">
        <v>258</v>
      </c>
      <c r="C18419">
        <v>1</v>
      </c>
      <c r="D18419">
        <v>4</v>
      </c>
      <c r="E18419" t="s">
        <v>370</v>
      </c>
      <c r="F18419" t="s">
        <v>980</v>
      </c>
      <c r="G18419">
        <f>IFERROR(VLOOKUP(F18419,'Employee List'!$H$2:$I$126,2,FALSE),0)</f>
        <v>0</v>
      </c>
    </row>
    <row r="18420" spans="1:7" x14ac:dyDescent="0.3">
      <c r="A18420" s="13">
        <v>42523.542870370373</v>
      </c>
      <c r="B18420" t="s">
        <v>258</v>
      </c>
      <c r="C18420">
        <v>2</v>
      </c>
      <c r="D18420">
        <v>4</v>
      </c>
      <c r="E18420" t="s">
        <v>370</v>
      </c>
      <c r="F18420" t="s">
        <v>981</v>
      </c>
      <c r="G18420">
        <f>IFERROR(VLOOKUP(F18420,'Employee List'!$H$2:$I$126,2,FALSE),0)</f>
        <v>0</v>
      </c>
    </row>
    <row r="18421" spans="1:7" x14ac:dyDescent="0.3">
      <c r="A18421" s="13">
        <v>42523.542893518519</v>
      </c>
      <c r="B18421" t="s">
        <v>258</v>
      </c>
      <c r="C18421">
        <v>2</v>
      </c>
      <c r="D18421">
        <v>1</v>
      </c>
      <c r="E18421" t="s">
        <v>370</v>
      </c>
      <c r="F18421" t="s">
        <v>982</v>
      </c>
      <c r="G18421">
        <f>IFERROR(VLOOKUP(F18421,'Employee List'!$H$2:$I$126,2,FALSE),0)</f>
        <v>0</v>
      </c>
    </row>
    <row r="18422" spans="1:7" x14ac:dyDescent="0.3">
      <c r="A18422" s="13">
        <v>42523.543090277781</v>
      </c>
      <c r="B18422" t="s">
        <v>258</v>
      </c>
      <c r="C18422">
        <v>2</v>
      </c>
      <c r="D18422">
        <v>2</v>
      </c>
      <c r="E18422" t="s">
        <v>370</v>
      </c>
      <c r="F18422" t="s">
        <v>983</v>
      </c>
      <c r="G18422">
        <f>IFERROR(VLOOKUP(F18422,'Employee List'!$H$2:$I$126,2,FALSE),0)</f>
        <v>0</v>
      </c>
    </row>
    <row r="18423" spans="1:7" x14ac:dyDescent="0.3">
      <c r="A18423" s="13">
        <v>42523.581967592596</v>
      </c>
      <c r="B18423" t="s">
        <v>258</v>
      </c>
      <c r="C18423">
        <v>2</v>
      </c>
      <c r="D18423">
        <v>1</v>
      </c>
      <c r="E18423" t="s">
        <v>370</v>
      </c>
      <c r="F18423" t="s">
        <v>982</v>
      </c>
      <c r="G18423">
        <f>IFERROR(VLOOKUP(F18423,'Employee List'!$H$2:$I$126,2,FALSE),0)</f>
        <v>0</v>
      </c>
    </row>
    <row r="18424" spans="1:7" x14ac:dyDescent="0.3">
      <c r="A18424" s="13">
        <v>42523.582094907404</v>
      </c>
      <c r="B18424" t="s">
        <v>258</v>
      </c>
      <c r="C18424">
        <v>2</v>
      </c>
      <c r="D18424">
        <v>6</v>
      </c>
      <c r="E18424" t="s">
        <v>370</v>
      </c>
      <c r="F18424" t="s">
        <v>984</v>
      </c>
      <c r="G18424">
        <f>IFERROR(VLOOKUP(F18424,'Employee List'!$H$2:$I$126,2,FALSE),0)</f>
        <v>0</v>
      </c>
    </row>
    <row r="18425" spans="1:7" x14ac:dyDescent="0.3">
      <c r="A18425" s="13">
        <v>42523.617615740739</v>
      </c>
      <c r="B18425" t="s">
        <v>258</v>
      </c>
      <c r="C18425">
        <v>2</v>
      </c>
      <c r="D18425">
        <v>1</v>
      </c>
      <c r="E18425" t="s">
        <v>370</v>
      </c>
      <c r="F18425" t="s">
        <v>982</v>
      </c>
      <c r="G18425">
        <f>IFERROR(VLOOKUP(F18425,'Employee List'!$H$2:$I$126,2,FALSE),0)</f>
        <v>0</v>
      </c>
    </row>
    <row r="18426" spans="1:7" x14ac:dyDescent="0.3">
      <c r="A18426" s="13">
        <v>42523.617743055554</v>
      </c>
      <c r="B18426" t="s">
        <v>258</v>
      </c>
      <c r="C18426">
        <v>2</v>
      </c>
      <c r="D18426">
        <v>2</v>
      </c>
      <c r="E18426" t="s">
        <v>370</v>
      </c>
      <c r="F18426" t="s">
        <v>983</v>
      </c>
      <c r="G18426">
        <f>IFERROR(VLOOKUP(F18426,'Employee List'!$H$2:$I$126,2,FALSE),0)</f>
        <v>0</v>
      </c>
    </row>
    <row r="18427" spans="1:7" x14ac:dyDescent="0.3">
      <c r="A18427" s="13">
        <v>42523.644479166665</v>
      </c>
      <c r="B18427" t="s">
        <v>258</v>
      </c>
      <c r="C18427">
        <v>2</v>
      </c>
      <c r="D18427">
        <v>1</v>
      </c>
      <c r="E18427" t="s">
        <v>370</v>
      </c>
      <c r="F18427" t="s">
        <v>982</v>
      </c>
      <c r="G18427">
        <f>IFERROR(VLOOKUP(F18427,'Employee List'!$H$2:$I$126,2,FALSE),0)</f>
        <v>0</v>
      </c>
    </row>
    <row r="18428" spans="1:7" x14ac:dyDescent="0.3">
      <c r="A18428" s="13">
        <v>42523.65283564815</v>
      </c>
      <c r="B18428" t="s">
        <v>258</v>
      </c>
      <c r="C18428">
        <v>2</v>
      </c>
      <c r="D18428">
        <v>2</v>
      </c>
      <c r="E18428" t="s">
        <v>370</v>
      </c>
      <c r="F18428" t="s">
        <v>983</v>
      </c>
      <c r="G18428">
        <f>IFERROR(VLOOKUP(F18428,'Employee List'!$H$2:$I$126,2,FALSE),0)</f>
        <v>0</v>
      </c>
    </row>
    <row r="18429" spans="1:7" x14ac:dyDescent="0.3">
      <c r="A18429" s="13">
        <v>42523.661145833335</v>
      </c>
      <c r="B18429" t="s">
        <v>258</v>
      </c>
      <c r="C18429">
        <v>2</v>
      </c>
      <c r="D18429">
        <v>1</v>
      </c>
      <c r="E18429" t="s">
        <v>370</v>
      </c>
      <c r="F18429" t="s">
        <v>982</v>
      </c>
      <c r="G18429">
        <f>IFERROR(VLOOKUP(F18429,'Employee List'!$H$2:$I$126,2,FALSE),0)</f>
        <v>0</v>
      </c>
    </row>
    <row r="18430" spans="1:7" x14ac:dyDescent="0.3">
      <c r="A18430" s="13">
        <v>42523.666018518517</v>
      </c>
      <c r="B18430" t="s">
        <v>258</v>
      </c>
      <c r="C18430">
        <v>2</v>
      </c>
      <c r="D18430">
        <v>2</v>
      </c>
      <c r="E18430" t="s">
        <v>370</v>
      </c>
      <c r="F18430" t="s">
        <v>983</v>
      </c>
      <c r="G18430">
        <f>IFERROR(VLOOKUP(F18430,'Employee List'!$H$2:$I$126,2,FALSE),0)</f>
        <v>0</v>
      </c>
    </row>
    <row r="18431" spans="1:7" x14ac:dyDescent="0.3">
      <c r="A18431" s="13">
        <v>42523.717407407406</v>
      </c>
      <c r="B18431" t="s">
        <v>258</v>
      </c>
      <c r="C18431">
        <v>2</v>
      </c>
      <c r="D18431">
        <v>1</v>
      </c>
      <c r="E18431" t="s">
        <v>370</v>
      </c>
      <c r="F18431" t="s">
        <v>982</v>
      </c>
      <c r="G18431">
        <f>IFERROR(VLOOKUP(F18431,'Employee List'!$H$2:$I$126,2,FALSE),0)</f>
        <v>0</v>
      </c>
    </row>
    <row r="18432" spans="1:7" x14ac:dyDescent="0.3">
      <c r="A18432" s="13">
        <v>42523.718136574076</v>
      </c>
      <c r="B18432" t="s">
        <v>258</v>
      </c>
      <c r="C18432">
        <v>2</v>
      </c>
      <c r="D18432">
        <v>4</v>
      </c>
      <c r="E18432" t="s">
        <v>370</v>
      </c>
      <c r="F18432" t="s">
        <v>981</v>
      </c>
      <c r="G18432">
        <f>IFERROR(VLOOKUP(F18432,'Employee List'!$H$2:$I$126,2,FALSE),0)</f>
        <v>0</v>
      </c>
    </row>
    <row r="18433" spans="1:7" x14ac:dyDescent="0.3">
      <c r="A18433" s="13">
        <v>42523.718611111108</v>
      </c>
      <c r="B18433" t="s">
        <v>258</v>
      </c>
      <c r="C18433">
        <v>1</v>
      </c>
      <c r="D18433">
        <v>4</v>
      </c>
      <c r="E18433" t="s">
        <v>370</v>
      </c>
      <c r="F18433" t="s">
        <v>980</v>
      </c>
      <c r="G18433">
        <f>IFERROR(VLOOKUP(F18433,'Employee List'!$H$2:$I$126,2,FALSE),0)</f>
        <v>0</v>
      </c>
    </row>
    <row r="18434" spans="1:7" x14ac:dyDescent="0.3">
      <c r="A18434" s="13">
        <v>42523.718634259261</v>
      </c>
      <c r="B18434" t="s">
        <v>258</v>
      </c>
      <c r="C18434">
        <v>1</v>
      </c>
      <c r="D18434">
        <v>1</v>
      </c>
      <c r="E18434" t="s">
        <v>370</v>
      </c>
      <c r="F18434" t="s">
        <v>979</v>
      </c>
      <c r="G18434">
        <f>IFERROR(VLOOKUP(F18434,'Employee List'!$H$2:$I$126,2,FALSE),0)</f>
        <v>0</v>
      </c>
    </row>
    <row r="18435" spans="1:7" x14ac:dyDescent="0.3">
      <c r="A18435" s="13">
        <v>42524.314583333333</v>
      </c>
      <c r="B18435" t="s">
        <v>258</v>
      </c>
      <c r="C18435">
        <v>1</v>
      </c>
      <c r="D18435">
        <v>1</v>
      </c>
      <c r="E18435" t="s">
        <v>370</v>
      </c>
      <c r="F18435" t="s">
        <v>979</v>
      </c>
      <c r="G18435">
        <f>IFERROR(VLOOKUP(F18435,'Employee List'!$H$2:$I$126,2,FALSE),0)</f>
        <v>0</v>
      </c>
    </row>
    <row r="18436" spans="1:7" x14ac:dyDescent="0.3">
      <c r="A18436" s="13">
        <v>42524.315381944441</v>
      </c>
      <c r="B18436" t="s">
        <v>258</v>
      </c>
      <c r="C18436">
        <v>1</v>
      </c>
      <c r="D18436">
        <v>4</v>
      </c>
      <c r="E18436" t="s">
        <v>370</v>
      </c>
      <c r="F18436" t="s">
        <v>980</v>
      </c>
      <c r="G18436">
        <f>IFERROR(VLOOKUP(F18436,'Employee List'!$H$2:$I$126,2,FALSE),0)</f>
        <v>0</v>
      </c>
    </row>
    <row r="18437" spans="1:7" x14ac:dyDescent="0.3">
      <c r="A18437" s="13">
        <v>42524.31585648148</v>
      </c>
      <c r="B18437" t="s">
        <v>258</v>
      </c>
      <c r="C18437">
        <v>2</v>
      </c>
      <c r="D18437">
        <v>4</v>
      </c>
      <c r="E18437" t="s">
        <v>370</v>
      </c>
      <c r="F18437" t="s">
        <v>981</v>
      </c>
      <c r="G18437">
        <f>IFERROR(VLOOKUP(F18437,'Employee List'!$H$2:$I$126,2,FALSE),0)</f>
        <v>0</v>
      </c>
    </row>
    <row r="18438" spans="1:7" x14ac:dyDescent="0.3">
      <c r="A18438" s="13">
        <v>42524.315879629627</v>
      </c>
      <c r="B18438" t="s">
        <v>258</v>
      </c>
      <c r="C18438">
        <v>2</v>
      </c>
      <c r="D18438">
        <v>1</v>
      </c>
      <c r="E18438" t="s">
        <v>370</v>
      </c>
      <c r="F18438" t="s">
        <v>982</v>
      </c>
      <c r="G18438">
        <f>IFERROR(VLOOKUP(F18438,'Employee List'!$H$2:$I$126,2,FALSE),0)</f>
        <v>0</v>
      </c>
    </row>
    <row r="18439" spans="1:7" x14ac:dyDescent="0.3">
      <c r="A18439" s="13">
        <v>42524.316030092596</v>
      </c>
      <c r="B18439" t="s">
        <v>258</v>
      </c>
      <c r="C18439">
        <v>2</v>
      </c>
      <c r="D18439">
        <v>2</v>
      </c>
      <c r="E18439" t="s">
        <v>370</v>
      </c>
      <c r="F18439" t="s">
        <v>983</v>
      </c>
      <c r="G18439">
        <f>IFERROR(VLOOKUP(F18439,'Employee List'!$H$2:$I$126,2,FALSE),0)</f>
        <v>0</v>
      </c>
    </row>
    <row r="18440" spans="1:7" x14ac:dyDescent="0.3">
      <c r="A18440" s="13">
        <v>42524.369479166664</v>
      </c>
      <c r="B18440" t="s">
        <v>258</v>
      </c>
      <c r="C18440">
        <v>2</v>
      </c>
      <c r="D18440">
        <v>1</v>
      </c>
      <c r="E18440" t="s">
        <v>370</v>
      </c>
      <c r="F18440" t="s">
        <v>982</v>
      </c>
      <c r="G18440">
        <f>IFERROR(VLOOKUP(F18440,'Employee List'!$H$2:$I$126,2,FALSE),0)</f>
        <v>0</v>
      </c>
    </row>
    <row r="18441" spans="1:7" x14ac:dyDescent="0.3">
      <c r="A18441" s="13">
        <v>42524.376435185186</v>
      </c>
      <c r="B18441" t="s">
        <v>258</v>
      </c>
      <c r="C18441">
        <v>2</v>
      </c>
      <c r="D18441">
        <v>2</v>
      </c>
      <c r="E18441" t="s">
        <v>370</v>
      </c>
      <c r="F18441" t="s">
        <v>983</v>
      </c>
      <c r="G18441">
        <f>IFERROR(VLOOKUP(F18441,'Employee List'!$H$2:$I$126,2,FALSE),0)</f>
        <v>0</v>
      </c>
    </row>
    <row r="18442" spans="1:7" x14ac:dyDescent="0.3">
      <c r="A18442" s="13">
        <v>42524.414606481485</v>
      </c>
      <c r="B18442" t="s">
        <v>258</v>
      </c>
      <c r="C18442">
        <v>2</v>
      </c>
      <c r="D18442">
        <v>1</v>
      </c>
      <c r="E18442" t="s">
        <v>370</v>
      </c>
      <c r="F18442" t="s">
        <v>982</v>
      </c>
      <c r="G18442">
        <f>IFERROR(VLOOKUP(F18442,'Employee List'!$H$2:$I$126,2,FALSE),0)</f>
        <v>0</v>
      </c>
    </row>
    <row r="18443" spans="1:7" x14ac:dyDescent="0.3">
      <c r="A18443" s="13">
        <v>42524.41474537037</v>
      </c>
      <c r="B18443" t="s">
        <v>258</v>
      </c>
      <c r="C18443">
        <v>2</v>
      </c>
      <c r="D18443">
        <v>6</v>
      </c>
      <c r="E18443" t="s">
        <v>370</v>
      </c>
      <c r="F18443" t="s">
        <v>984</v>
      </c>
      <c r="G18443">
        <f>IFERROR(VLOOKUP(F18443,'Employee List'!$H$2:$I$126,2,FALSE),0)</f>
        <v>0</v>
      </c>
    </row>
    <row r="18444" spans="1:7" x14ac:dyDescent="0.3">
      <c r="A18444" s="13">
        <v>42524.415000000001</v>
      </c>
      <c r="B18444" t="s">
        <v>258</v>
      </c>
      <c r="C18444">
        <v>2</v>
      </c>
      <c r="D18444">
        <v>7</v>
      </c>
      <c r="E18444" t="s">
        <v>370</v>
      </c>
      <c r="F18444" t="s">
        <v>985</v>
      </c>
      <c r="G18444">
        <f>IFERROR(VLOOKUP(F18444,'Employee List'!$H$2:$I$126,2,FALSE),0)</f>
        <v>0</v>
      </c>
    </row>
    <row r="18445" spans="1:7" x14ac:dyDescent="0.3">
      <c r="A18445" s="13">
        <v>42524.420208333337</v>
      </c>
      <c r="B18445" t="s">
        <v>258</v>
      </c>
      <c r="C18445">
        <v>2</v>
      </c>
      <c r="D18445">
        <v>6</v>
      </c>
      <c r="E18445" t="s">
        <v>370</v>
      </c>
      <c r="F18445" t="s">
        <v>984</v>
      </c>
      <c r="G18445">
        <f>IFERROR(VLOOKUP(F18445,'Employee List'!$H$2:$I$126,2,FALSE),0)</f>
        <v>0</v>
      </c>
    </row>
    <row r="18446" spans="1:7" x14ac:dyDescent="0.3">
      <c r="A18446" s="13">
        <v>42524.420474537037</v>
      </c>
      <c r="B18446" t="s">
        <v>258</v>
      </c>
      <c r="C18446">
        <v>2</v>
      </c>
      <c r="D18446">
        <v>1</v>
      </c>
      <c r="E18446" t="s">
        <v>370</v>
      </c>
      <c r="F18446" t="s">
        <v>982</v>
      </c>
      <c r="G18446">
        <f>IFERROR(VLOOKUP(F18446,'Employee List'!$H$2:$I$126,2,FALSE),0)</f>
        <v>0</v>
      </c>
    </row>
    <row r="18447" spans="1:7" x14ac:dyDescent="0.3">
      <c r="A18447" s="13">
        <v>42524.420590277776</v>
      </c>
      <c r="B18447" t="s">
        <v>258</v>
      </c>
      <c r="C18447">
        <v>2</v>
      </c>
      <c r="D18447">
        <v>2</v>
      </c>
      <c r="E18447" t="s">
        <v>370</v>
      </c>
      <c r="F18447" t="s">
        <v>983</v>
      </c>
      <c r="G18447">
        <f>IFERROR(VLOOKUP(F18447,'Employee List'!$H$2:$I$126,2,FALSE),0)</f>
        <v>0</v>
      </c>
    </row>
    <row r="18448" spans="1:7" x14ac:dyDescent="0.3">
      <c r="A18448" s="13">
        <v>42524.440995370373</v>
      </c>
      <c r="B18448" t="s">
        <v>258</v>
      </c>
      <c r="C18448">
        <v>2</v>
      </c>
      <c r="D18448">
        <v>1</v>
      </c>
      <c r="E18448" t="s">
        <v>370</v>
      </c>
      <c r="F18448" t="s">
        <v>982</v>
      </c>
      <c r="G18448">
        <f>IFERROR(VLOOKUP(F18448,'Employee List'!$H$2:$I$126,2,FALSE),0)</f>
        <v>0</v>
      </c>
    </row>
    <row r="18449" spans="1:7" x14ac:dyDescent="0.3">
      <c r="A18449" s="13">
        <v>42524.441122685188</v>
      </c>
      <c r="B18449" t="s">
        <v>258</v>
      </c>
      <c r="C18449">
        <v>2</v>
      </c>
      <c r="D18449">
        <v>6</v>
      </c>
      <c r="E18449" t="s">
        <v>370</v>
      </c>
      <c r="F18449" t="s">
        <v>984</v>
      </c>
      <c r="G18449">
        <f>IFERROR(VLOOKUP(F18449,'Employee List'!$H$2:$I$126,2,FALSE),0)</f>
        <v>0</v>
      </c>
    </row>
    <row r="18450" spans="1:7" x14ac:dyDescent="0.3">
      <c r="A18450" s="13">
        <v>42524.476643518516</v>
      </c>
      <c r="B18450" t="s">
        <v>258</v>
      </c>
      <c r="C18450">
        <v>2</v>
      </c>
      <c r="D18450">
        <v>1</v>
      </c>
      <c r="E18450" t="s">
        <v>370</v>
      </c>
      <c r="F18450" t="s">
        <v>982</v>
      </c>
      <c r="G18450">
        <f>IFERROR(VLOOKUP(F18450,'Employee List'!$H$2:$I$126,2,FALSE),0)</f>
        <v>0</v>
      </c>
    </row>
    <row r="18451" spans="1:7" x14ac:dyDescent="0.3">
      <c r="A18451" s="13">
        <v>42524.476770833331</v>
      </c>
      <c r="B18451" t="s">
        <v>258</v>
      </c>
      <c r="C18451">
        <v>2</v>
      </c>
      <c r="D18451">
        <v>2</v>
      </c>
      <c r="E18451" t="s">
        <v>370</v>
      </c>
      <c r="F18451" t="s">
        <v>983</v>
      </c>
      <c r="G18451">
        <f>IFERROR(VLOOKUP(F18451,'Employee List'!$H$2:$I$126,2,FALSE),0)</f>
        <v>0</v>
      </c>
    </row>
    <row r="18452" spans="1:7" x14ac:dyDescent="0.3">
      <c r="A18452" s="13">
        <v>42524.500740740739</v>
      </c>
      <c r="B18452" t="s">
        <v>258</v>
      </c>
      <c r="C18452">
        <v>2</v>
      </c>
      <c r="D18452">
        <v>1</v>
      </c>
      <c r="E18452" t="s">
        <v>370</v>
      </c>
      <c r="F18452" t="s">
        <v>982</v>
      </c>
      <c r="G18452">
        <f>IFERROR(VLOOKUP(F18452,'Employee List'!$H$2:$I$126,2,FALSE),0)</f>
        <v>0</v>
      </c>
    </row>
    <row r="18453" spans="1:7" x14ac:dyDescent="0.3">
      <c r="A18453" s="13">
        <v>42524.501469907409</v>
      </c>
      <c r="B18453" t="s">
        <v>258</v>
      </c>
      <c r="C18453">
        <v>2</v>
      </c>
      <c r="D18453">
        <v>4</v>
      </c>
      <c r="E18453" t="s">
        <v>370</v>
      </c>
      <c r="F18453" t="s">
        <v>981</v>
      </c>
      <c r="G18453">
        <f>IFERROR(VLOOKUP(F18453,'Employee List'!$H$2:$I$126,2,FALSE),0)</f>
        <v>0</v>
      </c>
    </row>
    <row r="18454" spans="1:7" x14ac:dyDescent="0.3">
      <c r="A18454" s="13">
        <v>42524.501944444448</v>
      </c>
      <c r="B18454" t="s">
        <v>258</v>
      </c>
      <c r="C18454">
        <v>1</v>
      </c>
      <c r="D18454">
        <v>4</v>
      </c>
      <c r="E18454" t="s">
        <v>370</v>
      </c>
      <c r="F18454" t="s">
        <v>980</v>
      </c>
      <c r="G18454">
        <f>IFERROR(VLOOKUP(F18454,'Employee List'!$H$2:$I$126,2,FALSE),0)</f>
        <v>0</v>
      </c>
    </row>
    <row r="18455" spans="1:7" x14ac:dyDescent="0.3">
      <c r="A18455" s="13">
        <v>42524.501967592594</v>
      </c>
      <c r="B18455" t="s">
        <v>258</v>
      </c>
      <c r="C18455">
        <v>1</v>
      </c>
      <c r="D18455">
        <v>1</v>
      </c>
      <c r="E18455" t="s">
        <v>370</v>
      </c>
      <c r="F18455" t="s">
        <v>979</v>
      </c>
      <c r="G18455">
        <f>IFERROR(VLOOKUP(F18455,'Employee List'!$H$2:$I$126,2,FALSE),0)</f>
        <v>0</v>
      </c>
    </row>
    <row r="18456" spans="1:7" x14ac:dyDescent="0.3">
      <c r="A18456" s="13">
        <v>42524.502141203702</v>
      </c>
      <c r="B18456" t="s">
        <v>258</v>
      </c>
      <c r="C18456">
        <v>1</v>
      </c>
      <c r="D18456">
        <v>2</v>
      </c>
      <c r="E18456" t="s">
        <v>370</v>
      </c>
      <c r="F18456" t="s">
        <v>986</v>
      </c>
      <c r="G18456">
        <f>IFERROR(VLOOKUP(F18456,'Employee List'!$H$2:$I$126,2,FALSE),0)</f>
        <v>0</v>
      </c>
    </row>
    <row r="18457" spans="1:7" x14ac:dyDescent="0.3">
      <c r="A18457" s="13">
        <v>42524.535428240742</v>
      </c>
      <c r="B18457" t="s">
        <v>258</v>
      </c>
      <c r="C18457">
        <v>1</v>
      </c>
      <c r="D18457">
        <v>1</v>
      </c>
      <c r="E18457" t="s">
        <v>370</v>
      </c>
      <c r="F18457" t="s">
        <v>979</v>
      </c>
      <c r="G18457">
        <f>IFERROR(VLOOKUP(F18457,'Employee List'!$H$2:$I$126,2,FALSE),0)</f>
        <v>0</v>
      </c>
    </row>
    <row r="18458" spans="1:7" x14ac:dyDescent="0.3">
      <c r="A18458" s="13">
        <v>42524.536435185182</v>
      </c>
      <c r="B18458" t="s">
        <v>258</v>
      </c>
      <c r="C18458">
        <v>1</v>
      </c>
      <c r="D18458">
        <v>4</v>
      </c>
      <c r="E18458" t="s">
        <v>370</v>
      </c>
      <c r="F18458" t="s">
        <v>980</v>
      </c>
      <c r="G18458">
        <f>IFERROR(VLOOKUP(F18458,'Employee List'!$H$2:$I$126,2,FALSE),0)</f>
        <v>0</v>
      </c>
    </row>
    <row r="18459" spans="1:7" x14ac:dyDescent="0.3">
      <c r="A18459" s="13">
        <v>42524.536909722221</v>
      </c>
      <c r="B18459" t="s">
        <v>258</v>
      </c>
      <c r="C18459">
        <v>2</v>
      </c>
      <c r="D18459">
        <v>4</v>
      </c>
      <c r="E18459" t="s">
        <v>370</v>
      </c>
      <c r="F18459" t="s">
        <v>981</v>
      </c>
      <c r="G18459">
        <f>IFERROR(VLOOKUP(F18459,'Employee List'!$H$2:$I$126,2,FALSE),0)</f>
        <v>0</v>
      </c>
    </row>
    <row r="18460" spans="1:7" x14ac:dyDescent="0.3">
      <c r="A18460" s="13">
        <v>42524.536932870367</v>
      </c>
      <c r="B18460" t="s">
        <v>258</v>
      </c>
      <c r="C18460">
        <v>2</v>
      </c>
      <c r="D18460">
        <v>1</v>
      </c>
      <c r="E18460" t="s">
        <v>370</v>
      </c>
      <c r="F18460" t="s">
        <v>982</v>
      </c>
      <c r="G18460">
        <f>IFERROR(VLOOKUP(F18460,'Employee List'!$H$2:$I$126,2,FALSE),0)</f>
        <v>0</v>
      </c>
    </row>
    <row r="18461" spans="1:7" x14ac:dyDescent="0.3">
      <c r="A18461" s="13">
        <v>42524.537129629629</v>
      </c>
      <c r="B18461" t="s">
        <v>258</v>
      </c>
      <c r="C18461">
        <v>2</v>
      </c>
      <c r="D18461">
        <v>2</v>
      </c>
      <c r="E18461" t="s">
        <v>370</v>
      </c>
      <c r="F18461" t="s">
        <v>983</v>
      </c>
      <c r="G18461">
        <f>IFERROR(VLOOKUP(F18461,'Employee List'!$H$2:$I$126,2,FALSE),0)</f>
        <v>0</v>
      </c>
    </row>
    <row r="18462" spans="1:7" x14ac:dyDescent="0.3">
      <c r="A18462" s="13">
        <v>42524.579884259256</v>
      </c>
      <c r="B18462" t="s">
        <v>258</v>
      </c>
      <c r="C18462">
        <v>2</v>
      </c>
      <c r="D18462">
        <v>1</v>
      </c>
      <c r="E18462" t="s">
        <v>370</v>
      </c>
      <c r="F18462" t="s">
        <v>982</v>
      </c>
      <c r="G18462">
        <f>IFERROR(VLOOKUP(F18462,'Employee List'!$H$2:$I$126,2,FALSE),0)</f>
        <v>0</v>
      </c>
    </row>
    <row r="18463" spans="1:7" x14ac:dyDescent="0.3">
      <c r="A18463" s="13">
        <v>42524.580011574071</v>
      </c>
      <c r="B18463" t="s">
        <v>258</v>
      </c>
      <c r="C18463">
        <v>2</v>
      </c>
      <c r="D18463">
        <v>6</v>
      </c>
      <c r="E18463" t="s">
        <v>370</v>
      </c>
      <c r="F18463" t="s">
        <v>984</v>
      </c>
      <c r="G18463">
        <f>IFERROR(VLOOKUP(F18463,'Employee List'!$H$2:$I$126,2,FALSE),0)</f>
        <v>0</v>
      </c>
    </row>
    <row r="18464" spans="1:7" x14ac:dyDescent="0.3">
      <c r="A18464" s="13">
        <v>42524.616053240738</v>
      </c>
      <c r="B18464" t="s">
        <v>258</v>
      </c>
      <c r="C18464">
        <v>2</v>
      </c>
      <c r="D18464">
        <v>1</v>
      </c>
      <c r="E18464" t="s">
        <v>370</v>
      </c>
      <c r="F18464" t="s">
        <v>982</v>
      </c>
      <c r="G18464">
        <f>IFERROR(VLOOKUP(F18464,'Employee List'!$H$2:$I$126,2,FALSE),0)</f>
        <v>0</v>
      </c>
    </row>
    <row r="18465" spans="1:7" x14ac:dyDescent="0.3">
      <c r="A18465" s="13">
        <v>42524.616180555553</v>
      </c>
      <c r="B18465" t="s">
        <v>258</v>
      </c>
      <c r="C18465">
        <v>2</v>
      </c>
      <c r="D18465">
        <v>2</v>
      </c>
      <c r="E18465" t="s">
        <v>370</v>
      </c>
      <c r="F18465" t="s">
        <v>983</v>
      </c>
      <c r="G18465">
        <f>IFERROR(VLOOKUP(F18465,'Employee List'!$H$2:$I$126,2,FALSE),0)</f>
        <v>0</v>
      </c>
    </row>
    <row r="18466" spans="1:7" x14ac:dyDescent="0.3">
      <c r="A18466" s="13">
        <v>42524.649340277778</v>
      </c>
      <c r="B18466" t="s">
        <v>258</v>
      </c>
      <c r="C18466">
        <v>2</v>
      </c>
      <c r="D18466">
        <v>1</v>
      </c>
      <c r="E18466" t="s">
        <v>370</v>
      </c>
      <c r="F18466" t="s">
        <v>982</v>
      </c>
      <c r="G18466">
        <f>IFERROR(VLOOKUP(F18466,'Employee List'!$H$2:$I$126,2,FALSE),0)</f>
        <v>0</v>
      </c>
    </row>
    <row r="18467" spans="1:7" x14ac:dyDescent="0.3">
      <c r="A18467" s="13">
        <v>42524.6562962963</v>
      </c>
      <c r="B18467" t="s">
        <v>258</v>
      </c>
      <c r="C18467">
        <v>2</v>
      </c>
      <c r="D18467">
        <v>2</v>
      </c>
      <c r="E18467" t="s">
        <v>370</v>
      </c>
      <c r="F18467" t="s">
        <v>983</v>
      </c>
      <c r="G18467">
        <f>IFERROR(VLOOKUP(F18467,'Employee List'!$H$2:$I$126,2,FALSE),0)</f>
        <v>0</v>
      </c>
    </row>
    <row r="18468" spans="1:7" x14ac:dyDescent="0.3">
      <c r="A18468" s="13">
        <v>42524.659062500003</v>
      </c>
      <c r="B18468" t="s">
        <v>258</v>
      </c>
      <c r="C18468">
        <v>2</v>
      </c>
      <c r="D18468">
        <v>1</v>
      </c>
      <c r="E18468" t="s">
        <v>370</v>
      </c>
      <c r="F18468" t="s">
        <v>982</v>
      </c>
      <c r="G18468">
        <f>IFERROR(VLOOKUP(F18468,'Employee List'!$H$2:$I$126,2,FALSE),0)</f>
        <v>0</v>
      </c>
    </row>
    <row r="18469" spans="1:7" x14ac:dyDescent="0.3">
      <c r="A18469" s="13">
        <v>42524.663935185185</v>
      </c>
      <c r="B18469" t="s">
        <v>258</v>
      </c>
      <c r="C18469">
        <v>2</v>
      </c>
      <c r="D18469">
        <v>2</v>
      </c>
      <c r="E18469" t="s">
        <v>370</v>
      </c>
      <c r="F18469" t="s">
        <v>983</v>
      </c>
      <c r="G18469">
        <f>IFERROR(VLOOKUP(F18469,'Employee List'!$H$2:$I$126,2,FALSE),0)</f>
        <v>0</v>
      </c>
    </row>
    <row r="18470" spans="1:7" x14ac:dyDescent="0.3">
      <c r="A18470" s="13">
        <v>42524.697268518517</v>
      </c>
      <c r="B18470" t="s">
        <v>258</v>
      </c>
      <c r="C18470">
        <v>2</v>
      </c>
      <c r="D18470">
        <v>1</v>
      </c>
      <c r="E18470" t="s">
        <v>370</v>
      </c>
      <c r="F18470" t="s">
        <v>982</v>
      </c>
      <c r="G18470">
        <f>IFERROR(VLOOKUP(F18470,'Employee List'!$H$2:$I$126,2,FALSE),0)</f>
        <v>0</v>
      </c>
    </row>
    <row r="18471" spans="1:7" x14ac:dyDescent="0.3">
      <c r="A18471" s="13">
        <v>42524.697500000002</v>
      </c>
      <c r="B18471" t="s">
        <v>258</v>
      </c>
      <c r="C18471">
        <v>2</v>
      </c>
      <c r="D18471">
        <v>4</v>
      </c>
      <c r="E18471" t="s">
        <v>370</v>
      </c>
      <c r="F18471" t="s">
        <v>981</v>
      </c>
      <c r="G18471">
        <f>IFERROR(VLOOKUP(F18471,'Employee List'!$H$2:$I$126,2,FALSE),0)</f>
        <v>0</v>
      </c>
    </row>
    <row r="18472" spans="1:7" x14ac:dyDescent="0.3">
      <c r="A18472" s="13">
        <v>42524.697974537034</v>
      </c>
      <c r="B18472" t="s">
        <v>258</v>
      </c>
      <c r="C18472">
        <v>1</v>
      </c>
      <c r="D18472">
        <v>4</v>
      </c>
      <c r="E18472" t="s">
        <v>370</v>
      </c>
      <c r="F18472" t="s">
        <v>980</v>
      </c>
      <c r="G18472">
        <f>IFERROR(VLOOKUP(F18472,'Employee List'!$H$2:$I$126,2,FALSE),0)</f>
        <v>0</v>
      </c>
    </row>
    <row r="18473" spans="1:7" x14ac:dyDescent="0.3">
      <c r="A18473" s="13">
        <v>42524.697997685187</v>
      </c>
      <c r="B18473" t="s">
        <v>258</v>
      </c>
      <c r="C18473">
        <v>1</v>
      </c>
      <c r="D18473">
        <v>1</v>
      </c>
      <c r="E18473" t="s">
        <v>370</v>
      </c>
      <c r="F18473" t="s">
        <v>979</v>
      </c>
      <c r="G18473">
        <f>IFERROR(VLOOKUP(F18473,'Employee List'!$H$2:$I$126,2,FALSE),0)</f>
        <v>0</v>
      </c>
    </row>
    <row r="18474" spans="1:7" x14ac:dyDescent="0.3">
      <c r="A18474" s="13">
        <v>42527.316666666666</v>
      </c>
      <c r="B18474" t="s">
        <v>258</v>
      </c>
      <c r="C18474">
        <v>1</v>
      </c>
      <c r="D18474">
        <v>1</v>
      </c>
      <c r="E18474" t="s">
        <v>370</v>
      </c>
      <c r="F18474" t="s">
        <v>979</v>
      </c>
      <c r="G18474">
        <f>IFERROR(VLOOKUP(F18474,'Employee List'!$H$2:$I$126,2,FALSE),0)</f>
        <v>0</v>
      </c>
    </row>
    <row r="18475" spans="1:7" x14ac:dyDescent="0.3">
      <c r="A18475" s="13">
        <v>42527.317766203705</v>
      </c>
      <c r="B18475" t="s">
        <v>258</v>
      </c>
      <c r="C18475">
        <v>1</v>
      </c>
      <c r="D18475">
        <v>4</v>
      </c>
      <c r="E18475" t="s">
        <v>370</v>
      </c>
      <c r="F18475" t="s">
        <v>980</v>
      </c>
      <c r="G18475">
        <f>IFERROR(VLOOKUP(F18475,'Employee List'!$H$2:$I$126,2,FALSE),0)</f>
        <v>0</v>
      </c>
    </row>
    <row r="18476" spans="1:7" x14ac:dyDescent="0.3">
      <c r="A18476" s="13">
        <v>42527.318240740744</v>
      </c>
      <c r="B18476" t="s">
        <v>258</v>
      </c>
      <c r="C18476">
        <v>2</v>
      </c>
      <c r="D18476">
        <v>4</v>
      </c>
      <c r="E18476" t="s">
        <v>370</v>
      </c>
      <c r="F18476" t="s">
        <v>981</v>
      </c>
      <c r="G18476">
        <f>IFERROR(VLOOKUP(F18476,'Employee List'!$H$2:$I$126,2,FALSE),0)</f>
        <v>0</v>
      </c>
    </row>
    <row r="18477" spans="1:7" x14ac:dyDescent="0.3">
      <c r="A18477" s="13">
        <v>42527.31826388889</v>
      </c>
      <c r="B18477" t="s">
        <v>258</v>
      </c>
      <c r="C18477">
        <v>2</v>
      </c>
      <c r="D18477">
        <v>1</v>
      </c>
      <c r="E18477" t="s">
        <v>370</v>
      </c>
      <c r="F18477" t="s">
        <v>982</v>
      </c>
      <c r="G18477">
        <f>IFERROR(VLOOKUP(F18477,'Employee List'!$H$2:$I$126,2,FALSE),0)</f>
        <v>0</v>
      </c>
    </row>
    <row r="18478" spans="1:7" x14ac:dyDescent="0.3">
      <c r="A18478" s="13">
        <v>42527.318414351852</v>
      </c>
      <c r="B18478" t="s">
        <v>258</v>
      </c>
      <c r="C18478">
        <v>2</v>
      </c>
      <c r="D18478">
        <v>2</v>
      </c>
      <c r="E18478" t="s">
        <v>370</v>
      </c>
      <c r="F18478" t="s">
        <v>983</v>
      </c>
      <c r="G18478">
        <f>IFERROR(VLOOKUP(F18478,'Employee List'!$H$2:$I$126,2,FALSE),0)</f>
        <v>0</v>
      </c>
    </row>
    <row r="18479" spans="1:7" x14ac:dyDescent="0.3">
      <c r="A18479" s="13">
        <v>42527.373645833337</v>
      </c>
      <c r="B18479" t="s">
        <v>258</v>
      </c>
      <c r="C18479">
        <v>2</v>
      </c>
      <c r="D18479">
        <v>1</v>
      </c>
      <c r="E18479" t="s">
        <v>370</v>
      </c>
      <c r="F18479" t="s">
        <v>982</v>
      </c>
      <c r="G18479">
        <f>IFERROR(VLOOKUP(F18479,'Employee List'!$H$2:$I$126,2,FALSE),0)</f>
        <v>0</v>
      </c>
    </row>
    <row r="18480" spans="1:7" x14ac:dyDescent="0.3">
      <c r="A18480" s="13">
        <v>42527.380601851852</v>
      </c>
      <c r="B18480" t="s">
        <v>258</v>
      </c>
      <c r="C18480">
        <v>2</v>
      </c>
      <c r="D18480">
        <v>2</v>
      </c>
      <c r="E18480" t="s">
        <v>370</v>
      </c>
      <c r="F18480" t="s">
        <v>983</v>
      </c>
      <c r="G18480">
        <f>IFERROR(VLOOKUP(F18480,'Employee List'!$H$2:$I$126,2,FALSE),0)</f>
        <v>0</v>
      </c>
    </row>
    <row r="18481" spans="1:7" x14ac:dyDescent="0.3">
      <c r="A18481" s="13">
        <v>42527.422939814816</v>
      </c>
      <c r="B18481" t="s">
        <v>258</v>
      </c>
      <c r="C18481">
        <v>2</v>
      </c>
      <c r="D18481">
        <v>1</v>
      </c>
      <c r="E18481" t="s">
        <v>370</v>
      </c>
      <c r="F18481" t="s">
        <v>982</v>
      </c>
      <c r="G18481">
        <f>IFERROR(VLOOKUP(F18481,'Employee List'!$H$2:$I$126,2,FALSE),0)</f>
        <v>0</v>
      </c>
    </row>
    <row r="18482" spans="1:7" x14ac:dyDescent="0.3">
      <c r="A18482" s="13">
        <v>42527.423078703701</v>
      </c>
      <c r="B18482" t="s">
        <v>258</v>
      </c>
      <c r="C18482">
        <v>2</v>
      </c>
      <c r="D18482">
        <v>6</v>
      </c>
      <c r="E18482" t="s">
        <v>370</v>
      </c>
      <c r="F18482" t="s">
        <v>984</v>
      </c>
      <c r="G18482">
        <f>IFERROR(VLOOKUP(F18482,'Employee List'!$H$2:$I$126,2,FALSE),0)</f>
        <v>0</v>
      </c>
    </row>
    <row r="18483" spans="1:7" x14ac:dyDescent="0.3">
      <c r="A18483" s="13">
        <v>42527.423333333332</v>
      </c>
      <c r="B18483" t="s">
        <v>258</v>
      </c>
      <c r="C18483">
        <v>2</v>
      </c>
      <c r="D18483">
        <v>7</v>
      </c>
      <c r="E18483" t="s">
        <v>370</v>
      </c>
      <c r="F18483" t="s">
        <v>985</v>
      </c>
      <c r="G18483">
        <f>IFERROR(VLOOKUP(F18483,'Employee List'!$H$2:$I$126,2,FALSE),0)</f>
        <v>0</v>
      </c>
    </row>
    <row r="18484" spans="1:7" x14ac:dyDescent="0.3">
      <c r="A18484" s="13">
        <v>42527.432708333334</v>
      </c>
      <c r="B18484" t="s">
        <v>258</v>
      </c>
      <c r="C18484">
        <v>2</v>
      </c>
      <c r="D18484">
        <v>6</v>
      </c>
      <c r="E18484" t="s">
        <v>370</v>
      </c>
      <c r="F18484" t="s">
        <v>984</v>
      </c>
      <c r="G18484">
        <f>IFERROR(VLOOKUP(F18484,'Employee List'!$H$2:$I$126,2,FALSE),0)</f>
        <v>0</v>
      </c>
    </row>
    <row r="18485" spans="1:7" x14ac:dyDescent="0.3">
      <c r="A18485" s="13">
        <v>42527.432974537034</v>
      </c>
      <c r="B18485" t="s">
        <v>258</v>
      </c>
      <c r="C18485">
        <v>2</v>
      </c>
      <c r="D18485">
        <v>1</v>
      </c>
      <c r="E18485" t="s">
        <v>370</v>
      </c>
      <c r="F18485" t="s">
        <v>982</v>
      </c>
      <c r="G18485">
        <f>IFERROR(VLOOKUP(F18485,'Employee List'!$H$2:$I$126,2,FALSE),0)</f>
        <v>0</v>
      </c>
    </row>
    <row r="18486" spans="1:7" x14ac:dyDescent="0.3">
      <c r="A18486" s="13">
        <v>42527.43309027778</v>
      </c>
      <c r="B18486" t="s">
        <v>258</v>
      </c>
      <c r="C18486">
        <v>2</v>
      </c>
      <c r="D18486">
        <v>2</v>
      </c>
      <c r="E18486" t="s">
        <v>370</v>
      </c>
      <c r="F18486" t="s">
        <v>983</v>
      </c>
      <c r="G18486">
        <f>IFERROR(VLOOKUP(F18486,'Employee List'!$H$2:$I$126,2,FALSE),0)</f>
        <v>0</v>
      </c>
    </row>
    <row r="18487" spans="1:7" x14ac:dyDescent="0.3">
      <c r="A18487" s="13">
        <v>42527.43613425926</v>
      </c>
      <c r="B18487" t="s">
        <v>258</v>
      </c>
      <c r="C18487">
        <v>2</v>
      </c>
      <c r="D18487">
        <v>1</v>
      </c>
      <c r="E18487" t="s">
        <v>370</v>
      </c>
      <c r="F18487" t="s">
        <v>982</v>
      </c>
      <c r="G18487">
        <f>IFERROR(VLOOKUP(F18487,'Employee List'!$H$2:$I$126,2,FALSE),0)</f>
        <v>0</v>
      </c>
    </row>
    <row r="18488" spans="1:7" x14ac:dyDescent="0.3">
      <c r="A18488" s="13">
        <v>42527.436261574076</v>
      </c>
      <c r="B18488" t="s">
        <v>258</v>
      </c>
      <c r="C18488">
        <v>2</v>
      </c>
      <c r="D18488">
        <v>6</v>
      </c>
      <c r="E18488" t="s">
        <v>370</v>
      </c>
      <c r="F18488" t="s">
        <v>984</v>
      </c>
      <c r="G18488">
        <f>IFERROR(VLOOKUP(F18488,'Employee List'!$H$2:$I$126,2,FALSE),0)</f>
        <v>0</v>
      </c>
    </row>
    <row r="18489" spans="1:7" x14ac:dyDescent="0.3">
      <c r="A18489" s="13">
        <v>42527.480115740742</v>
      </c>
      <c r="B18489" t="s">
        <v>258</v>
      </c>
      <c r="C18489">
        <v>2</v>
      </c>
      <c r="D18489">
        <v>1</v>
      </c>
      <c r="E18489" t="s">
        <v>370</v>
      </c>
      <c r="F18489" t="s">
        <v>982</v>
      </c>
      <c r="G18489">
        <f>IFERROR(VLOOKUP(F18489,'Employee List'!$H$2:$I$126,2,FALSE),0)</f>
        <v>0</v>
      </c>
    </row>
    <row r="18490" spans="1:7" x14ac:dyDescent="0.3">
      <c r="A18490" s="13">
        <v>42527.480243055557</v>
      </c>
      <c r="B18490" t="s">
        <v>258</v>
      </c>
      <c r="C18490">
        <v>2</v>
      </c>
      <c r="D18490">
        <v>2</v>
      </c>
      <c r="E18490" t="s">
        <v>370</v>
      </c>
      <c r="F18490" t="s">
        <v>983</v>
      </c>
      <c r="G18490">
        <f>IFERROR(VLOOKUP(F18490,'Employee List'!$H$2:$I$126,2,FALSE),0)</f>
        <v>0</v>
      </c>
    </row>
    <row r="18491" spans="1:7" x14ac:dyDescent="0.3">
      <c r="A18491" s="13">
        <v>42527.507685185185</v>
      </c>
      <c r="B18491" t="s">
        <v>258</v>
      </c>
      <c r="C18491">
        <v>2</v>
      </c>
      <c r="D18491">
        <v>1</v>
      </c>
      <c r="E18491" t="s">
        <v>370</v>
      </c>
      <c r="F18491" t="s">
        <v>982</v>
      </c>
      <c r="G18491">
        <f>IFERROR(VLOOKUP(F18491,'Employee List'!$H$2:$I$126,2,FALSE),0)</f>
        <v>0</v>
      </c>
    </row>
    <row r="18492" spans="1:7" x14ac:dyDescent="0.3">
      <c r="A18492" s="13">
        <v>42527.508402777778</v>
      </c>
      <c r="B18492" t="s">
        <v>258</v>
      </c>
      <c r="C18492">
        <v>2</v>
      </c>
      <c r="D18492">
        <v>4</v>
      </c>
      <c r="E18492" t="s">
        <v>370</v>
      </c>
      <c r="F18492" t="s">
        <v>981</v>
      </c>
      <c r="G18492">
        <f>IFERROR(VLOOKUP(F18492,'Employee List'!$H$2:$I$126,2,FALSE),0)</f>
        <v>0</v>
      </c>
    </row>
    <row r="18493" spans="1:7" x14ac:dyDescent="0.3">
      <c r="A18493" s="13">
        <v>42527.508877314816</v>
      </c>
      <c r="B18493" t="s">
        <v>258</v>
      </c>
      <c r="C18493">
        <v>1</v>
      </c>
      <c r="D18493">
        <v>4</v>
      </c>
      <c r="E18493" t="s">
        <v>370</v>
      </c>
      <c r="F18493" t="s">
        <v>980</v>
      </c>
      <c r="G18493">
        <f>IFERROR(VLOOKUP(F18493,'Employee List'!$H$2:$I$126,2,FALSE),0)</f>
        <v>0</v>
      </c>
    </row>
    <row r="18494" spans="1:7" x14ac:dyDescent="0.3">
      <c r="A18494" s="13">
        <v>42527.508900462963</v>
      </c>
      <c r="B18494" t="s">
        <v>258</v>
      </c>
      <c r="C18494">
        <v>1</v>
      </c>
      <c r="D18494">
        <v>1</v>
      </c>
      <c r="E18494" t="s">
        <v>370</v>
      </c>
      <c r="F18494" t="s">
        <v>979</v>
      </c>
      <c r="G18494">
        <f>IFERROR(VLOOKUP(F18494,'Employee List'!$H$2:$I$126,2,FALSE),0)</f>
        <v>0</v>
      </c>
    </row>
    <row r="18495" spans="1:7" x14ac:dyDescent="0.3">
      <c r="A18495" s="13">
        <v>42527.509085648147</v>
      </c>
      <c r="B18495" t="s">
        <v>258</v>
      </c>
      <c r="C18495">
        <v>1</v>
      </c>
      <c r="D18495">
        <v>2</v>
      </c>
      <c r="E18495" t="s">
        <v>370</v>
      </c>
      <c r="F18495" t="s">
        <v>986</v>
      </c>
      <c r="G18495">
        <f>IFERROR(VLOOKUP(F18495,'Employee List'!$H$2:$I$126,2,FALSE),0)</f>
        <v>0</v>
      </c>
    </row>
    <row r="18496" spans="1:7" x14ac:dyDescent="0.3">
      <c r="A18496" s="13">
        <v>42527.554178240738</v>
      </c>
      <c r="B18496" t="s">
        <v>258</v>
      </c>
      <c r="C18496">
        <v>1</v>
      </c>
      <c r="D18496">
        <v>1</v>
      </c>
      <c r="E18496" t="s">
        <v>370</v>
      </c>
      <c r="F18496" t="s">
        <v>979</v>
      </c>
      <c r="G18496">
        <f>IFERROR(VLOOKUP(F18496,'Employee List'!$H$2:$I$126,2,FALSE),0)</f>
        <v>0</v>
      </c>
    </row>
    <row r="18497" spans="1:7" x14ac:dyDescent="0.3">
      <c r="A18497" s="13">
        <v>42527.554895833331</v>
      </c>
      <c r="B18497" t="s">
        <v>258</v>
      </c>
      <c r="C18497">
        <v>1</v>
      </c>
      <c r="D18497">
        <v>4</v>
      </c>
      <c r="E18497" t="s">
        <v>370</v>
      </c>
      <c r="F18497" t="s">
        <v>980</v>
      </c>
      <c r="G18497">
        <f>IFERROR(VLOOKUP(F18497,'Employee List'!$H$2:$I$126,2,FALSE),0)</f>
        <v>0</v>
      </c>
    </row>
    <row r="18498" spans="1:7" x14ac:dyDescent="0.3">
      <c r="A18498" s="13">
        <v>42527.55537037037</v>
      </c>
      <c r="B18498" t="s">
        <v>258</v>
      </c>
      <c r="C18498">
        <v>2</v>
      </c>
      <c r="D18498">
        <v>4</v>
      </c>
      <c r="E18498" t="s">
        <v>370</v>
      </c>
      <c r="F18498" t="s">
        <v>981</v>
      </c>
      <c r="G18498">
        <f>IFERROR(VLOOKUP(F18498,'Employee List'!$H$2:$I$126,2,FALSE),0)</f>
        <v>0</v>
      </c>
    </row>
    <row r="18499" spans="1:7" x14ac:dyDescent="0.3">
      <c r="A18499" s="13">
        <v>42527.555393518516</v>
      </c>
      <c r="B18499" t="s">
        <v>258</v>
      </c>
      <c r="C18499">
        <v>2</v>
      </c>
      <c r="D18499">
        <v>1</v>
      </c>
      <c r="E18499" t="s">
        <v>370</v>
      </c>
      <c r="F18499" t="s">
        <v>982</v>
      </c>
      <c r="G18499">
        <f>IFERROR(VLOOKUP(F18499,'Employee List'!$H$2:$I$126,2,FALSE),0)</f>
        <v>0</v>
      </c>
    </row>
    <row r="18500" spans="1:7" x14ac:dyDescent="0.3">
      <c r="A18500" s="13">
        <v>42527.555590277778</v>
      </c>
      <c r="B18500" t="s">
        <v>258</v>
      </c>
      <c r="C18500">
        <v>2</v>
      </c>
      <c r="D18500">
        <v>2</v>
      </c>
      <c r="E18500" t="s">
        <v>370</v>
      </c>
      <c r="F18500" t="s">
        <v>983</v>
      </c>
      <c r="G18500">
        <f>IFERROR(VLOOKUP(F18500,'Employee List'!$H$2:$I$126,2,FALSE),0)</f>
        <v>0</v>
      </c>
    </row>
    <row r="18501" spans="1:7" x14ac:dyDescent="0.3">
      <c r="A18501" s="13">
        <v>42527.584050925929</v>
      </c>
      <c r="B18501" t="s">
        <v>258</v>
      </c>
      <c r="C18501">
        <v>2</v>
      </c>
      <c r="D18501">
        <v>1</v>
      </c>
      <c r="E18501" t="s">
        <v>370</v>
      </c>
      <c r="F18501" t="s">
        <v>982</v>
      </c>
      <c r="G18501">
        <f>IFERROR(VLOOKUP(F18501,'Employee List'!$H$2:$I$126,2,FALSE),0)</f>
        <v>0</v>
      </c>
    </row>
    <row r="18502" spans="1:7" x14ac:dyDescent="0.3">
      <c r="A18502" s="13">
        <v>42527.584178240744</v>
      </c>
      <c r="B18502" t="s">
        <v>258</v>
      </c>
      <c r="C18502">
        <v>2</v>
      </c>
      <c r="D18502">
        <v>6</v>
      </c>
      <c r="E18502" t="s">
        <v>370</v>
      </c>
      <c r="F18502" t="s">
        <v>984</v>
      </c>
      <c r="G18502">
        <f>IFERROR(VLOOKUP(F18502,'Employee List'!$H$2:$I$126,2,FALSE),0)</f>
        <v>0</v>
      </c>
    </row>
    <row r="18503" spans="1:7" x14ac:dyDescent="0.3">
      <c r="A18503" s="13">
        <v>42527.620393518519</v>
      </c>
      <c r="B18503" t="s">
        <v>258</v>
      </c>
      <c r="C18503">
        <v>2</v>
      </c>
      <c r="D18503">
        <v>1</v>
      </c>
      <c r="E18503" t="s">
        <v>370</v>
      </c>
      <c r="F18503" t="s">
        <v>982</v>
      </c>
      <c r="G18503">
        <f>IFERROR(VLOOKUP(F18503,'Employee List'!$H$2:$I$126,2,FALSE),0)</f>
        <v>0</v>
      </c>
    </row>
    <row r="18504" spans="1:7" x14ac:dyDescent="0.3">
      <c r="A18504" s="13">
        <v>42527.620520833334</v>
      </c>
      <c r="B18504" t="s">
        <v>258</v>
      </c>
      <c r="C18504">
        <v>2</v>
      </c>
      <c r="D18504">
        <v>2</v>
      </c>
      <c r="E18504" t="s">
        <v>370</v>
      </c>
      <c r="F18504" t="s">
        <v>983</v>
      </c>
      <c r="G18504">
        <f>IFERROR(VLOOKUP(F18504,'Employee List'!$H$2:$I$126,2,FALSE),0)</f>
        <v>0</v>
      </c>
    </row>
    <row r="18505" spans="1:7" x14ac:dyDescent="0.3">
      <c r="A18505" s="13">
        <v>42527.650034722225</v>
      </c>
      <c r="B18505" t="s">
        <v>258</v>
      </c>
      <c r="C18505">
        <v>2</v>
      </c>
      <c r="D18505">
        <v>1</v>
      </c>
      <c r="E18505" t="s">
        <v>370</v>
      </c>
      <c r="F18505" t="s">
        <v>982</v>
      </c>
      <c r="G18505">
        <f>IFERROR(VLOOKUP(F18505,'Employee List'!$H$2:$I$126,2,FALSE),0)</f>
        <v>0</v>
      </c>
    </row>
    <row r="18506" spans="1:7" x14ac:dyDescent="0.3">
      <c r="A18506" s="13">
        <v>42527.656307870369</v>
      </c>
      <c r="B18506" t="s">
        <v>258</v>
      </c>
      <c r="C18506">
        <v>2</v>
      </c>
      <c r="D18506">
        <v>2</v>
      </c>
      <c r="E18506" t="s">
        <v>370</v>
      </c>
      <c r="F18506" t="s">
        <v>983</v>
      </c>
      <c r="G18506">
        <f>IFERROR(VLOOKUP(F18506,'Employee List'!$H$2:$I$126,2,FALSE),0)</f>
        <v>0</v>
      </c>
    </row>
    <row r="18507" spans="1:7" x14ac:dyDescent="0.3">
      <c r="A18507" s="13">
        <v>42527.673645833333</v>
      </c>
      <c r="B18507" t="s">
        <v>258</v>
      </c>
      <c r="C18507">
        <v>2</v>
      </c>
      <c r="D18507">
        <v>1</v>
      </c>
      <c r="E18507" t="s">
        <v>370</v>
      </c>
      <c r="F18507" t="s">
        <v>982</v>
      </c>
      <c r="G18507">
        <f>IFERROR(VLOOKUP(F18507,'Employee List'!$H$2:$I$126,2,FALSE),0)</f>
        <v>0</v>
      </c>
    </row>
    <row r="18508" spans="1:7" x14ac:dyDescent="0.3">
      <c r="A18508" s="13">
        <v>42527.682696759257</v>
      </c>
      <c r="B18508" t="s">
        <v>258</v>
      </c>
      <c r="C18508">
        <v>2</v>
      </c>
      <c r="D18508">
        <v>2</v>
      </c>
      <c r="E18508" t="s">
        <v>370</v>
      </c>
      <c r="F18508" t="s">
        <v>983</v>
      </c>
      <c r="G18508">
        <f>IFERROR(VLOOKUP(F18508,'Employee List'!$H$2:$I$126,2,FALSE),0)</f>
        <v>0</v>
      </c>
    </row>
    <row r="18509" spans="1:7" x14ac:dyDescent="0.3">
      <c r="A18509" s="13">
        <v>42527.704212962963</v>
      </c>
      <c r="B18509" t="s">
        <v>258</v>
      </c>
      <c r="C18509">
        <v>2</v>
      </c>
      <c r="D18509">
        <v>1</v>
      </c>
      <c r="E18509" t="s">
        <v>370</v>
      </c>
      <c r="F18509" t="s">
        <v>982</v>
      </c>
      <c r="G18509">
        <f>IFERROR(VLOOKUP(F18509,'Employee List'!$H$2:$I$126,2,FALSE),0)</f>
        <v>0</v>
      </c>
    </row>
    <row r="18510" spans="1:7" x14ac:dyDescent="0.3">
      <c r="A18510" s="13">
        <v>42527.704479166663</v>
      </c>
      <c r="B18510" t="s">
        <v>258</v>
      </c>
      <c r="C18510">
        <v>2</v>
      </c>
      <c r="D18510">
        <v>4</v>
      </c>
      <c r="E18510" t="s">
        <v>370</v>
      </c>
      <c r="F18510" t="s">
        <v>981</v>
      </c>
      <c r="G18510">
        <f>IFERROR(VLOOKUP(F18510,'Employee List'!$H$2:$I$126,2,FALSE),0)</f>
        <v>0</v>
      </c>
    </row>
    <row r="18511" spans="1:7" x14ac:dyDescent="0.3">
      <c r="A18511" s="13">
        <v>42527.704953703702</v>
      </c>
      <c r="B18511" t="s">
        <v>258</v>
      </c>
      <c r="C18511">
        <v>1</v>
      </c>
      <c r="D18511">
        <v>4</v>
      </c>
      <c r="E18511" t="s">
        <v>370</v>
      </c>
      <c r="F18511" t="s">
        <v>980</v>
      </c>
      <c r="G18511">
        <f>IFERROR(VLOOKUP(F18511,'Employee List'!$H$2:$I$126,2,FALSE),0)</f>
        <v>0</v>
      </c>
    </row>
    <row r="18512" spans="1:7" x14ac:dyDescent="0.3">
      <c r="A18512" s="13">
        <v>42527.704976851855</v>
      </c>
      <c r="B18512" t="s">
        <v>258</v>
      </c>
      <c r="C18512">
        <v>1</v>
      </c>
      <c r="D18512">
        <v>1</v>
      </c>
      <c r="E18512" t="s">
        <v>370</v>
      </c>
      <c r="F18512" t="s">
        <v>979</v>
      </c>
      <c r="G18512">
        <f>IFERROR(VLOOKUP(F18512,'Employee List'!$H$2:$I$126,2,FALSE),0)</f>
        <v>0</v>
      </c>
    </row>
    <row r="18513" spans="1:7" x14ac:dyDescent="0.3">
      <c r="A18513" s="13">
        <v>42528.305555555555</v>
      </c>
      <c r="B18513" t="s">
        <v>258</v>
      </c>
      <c r="C18513">
        <v>1</v>
      </c>
      <c r="D18513">
        <v>1</v>
      </c>
      <c r="E18513" t="s">
        <v>370</v>
      </c>
      <c r="F18513" t="s">
        <v>979</v>
      </c>
      <c r="G18513">
        <f>IFERROR(VLOOKUP(F18513,'Employee List'!$H$2:$I$126,2,FALSE),0)</f>
        <v>0</v>
      </c>
    </row>
    <row r="18514" spans="1:7" x14ac:dyDescent="0.3">
      <c r="A18514" s="13">
        <v>42528.306655092594</v>
      </c>
      <c r="B18514" t="s">
        <v>258</v>
      </c>
      <c r="C18514">
        <v>1</v>
      </c>
      <c r="D18514">
        <v>4</v>
      </c>
      <c r="E18514" t="s">
        <v>370</v>
      </c>
      <c r="F18514" t="s">
        <v>980</v>
      </c>
      <c r="G18514">
        <f>IFERROR(VLOOKUP(F18514,'Employee List'!$H$2:$I$126,2,FALSE),0)</f>
        <v>0</v>
      </c>
    </row>
    <row r="18515" spans="1:7" x14ac:dyDescent="0.3">
      <c r="A18515" s="13">
        <v>42528.307129629633</v>
      </c>
      <c r="B18515" t="s">
        <v>258</v>
      </c>
      <c r="C18515">
        <v>2</v>
      </c>
      <c r="D18515">
        <v>4</v>
      </c>
      <c r="E18515" t="s">
        <v>370</v>
      </c>
      <c r="F18515" t="s">
        <v>981</v>
      </c>
      <c r="G18515">
        <f>IFERROR(VLOOKUP(F18515,'Employee List'!$H$2:$I$126,2,FALSE),0)</f>
        <v>0</v>
      </c>
    </row>
    <row r="18516" spans="1:7" x14ac:dyDescent="0.3">
      <c r="A18516" s="13">
        <v>42528.307152777779</v>
      </c>
      <c r="B18516" t="s">
        <v>258</v>
      </c>
      <c r="C18516">
        <v>2</v>
      </c>
      <c r="D18516">
        <v>1</v>
      </c>
      <c r="E18516" t="s">
        <v>370</v>
      </c>
      <c r="F18516" t="s">
        <v>982</v>
      </c>
      <c r="G18516">
        <f>IFERROR(VLOOKUP(F18516,'Employee List'!$H$2:$I$126,2,FALSE),0)</f>
        <v>0</v>
      </c>
    </row>
    <row r="18517" spans="1:7" x14ac:dyDescent="0.3">
      <c r="A18517" s="13">
        <v>42528.30736111111</v>
      </c>
      <c r="B18517" t="s">
        <v>258</v>
      </c>
      <c r="C18517">
        <v>2</v>
      </c>
      <c r="D18517">
        <v>2</v>
      </c>
      <c r="E18517" t="s">
        <v>370</v>
      </c>
      <c r="F18517" t="s">
        <v>983</v>
      </c>
      <c r="G18517">
        <f>IFERROR(VLOOKUP(F18517,'Employee List'!$H$2:$I$126,2,FALSE),0)</f>
        <v>0</v>
      </c>
    </row>
    <row r="18518" spans="1:7" x14ac:dyDescent="0.3">
      <c r="A18518" s="13">
        <v>42528.364618055559</v>
      </c>
      <c r="B18518" t="s">
        <v>258</v>
      </c>
      <c r="C18518">
        <v>2</v>
      </c>
      <c r="D18518">
        <v>1</v>
      </c>
      <c r="E18518" t="s">
        <v>370</v>
      </c>
      <c r="F18518" t="s">
        <v>982</v>
      </c>
      <c r="G18518">
        <f>IFERROR(VLOOKUP(F18518,'Employee List'!$H$2:$I$126,2,FALSE),0)</f>
        <v>0</v>
      </c>
    </row>
    <row r="18519" spans="1:7" x14ac:dyDescent="0.3">
      <c r="A18519" s="13">
        <v>42528.370879629627</v>
      </c>
      <c r="B18519" t="s">
        <v>258</v>
      </c>
      <c r="C18519">
        <v>2</v>
      </c>
      <c r="D18519">
        <v>2</v>
      </c>
      <c r="E18519" t="s">
        <v>370</v>
      </c>
      <c r="F18519" t="s">
        <v>983</v>
      </c>
      <c r="G18519">
        <f>IFERROR(VLOOKUP(F18519,'Employee List'!$H$2:$I$126,2,FALSE),0)</f>
        <v>0</v>
      </c>
    </row>
    <row r="18520" spans="1:7" x14ac:dyDescent="0.3">
      <c r="A18520" s="13">
        <v>42528.421550925923</v>
      </c>
      <c r="B18520" t="s">
        <v>258</v>
      </c>
      <c r="C18520">
        <v>2</v>
      </c>
      <c r="D18520">
        <v>1</v>
      </c>
      <c r="E18520" t="s">
        <v>370</v>
      </c>
      <c r="F18520" t="s">
        <v>982</v>
      </c>
      <c r="G18520">
        <f>IFERROR(VLOOKUP(F18520,'Employee List'!$H$2:$I$126,2,FALSE),0)</f>
        <v>0</v>
      </c>
    </row>
    <row r="18521" spans="1:7" x14ac:dyDescent="0.3">
      <c r="A18521" s="13">
        <v>42528.421689814815</v>
      </c>
      <c r="B18521" t="s">
        <v>258</v>
      </c>
      <c r="C18521">
        <v>2</v>
      </c>
      <c r="D18521">
        <v>6</v>
      </c>
      <c r="E18521" t="s">
        <v>370</v>
      </c>
      <c r="F18521" t="s">
        <v>984</v>
      </c>
      <c r="G18521">
        <f>IFERROR(VLOOKUP(F18521,'Employee List'!$H$2:$I$126,2,FALSE),0)</f>
        <v>0</v>
      </c>
    </row>
    <row r="18522" spans="1:7" x14ac:dyDescent="0.3">
      <c r="A18522" s="13">
        <v>42528.421944444446</v>
      </c>
      <c r="B18522" t="s">
        <v>258</v>
      </c>
      <c r="C18522">
        <v>2</v>
      </c>
      <c r="D18522">
        <v>7</v>
      </c>
      <c r="E18522" t="s">
        <v>370</v>
      </c>
      <c r="F18522" t="s">
        <v>985</v>
      </c>
      <c r="G18522">
        <f>IFERROR(VLOOKUP(F18522,'Employee List'!$H$2:$I$126,2,FALSE),0)</f>
        <v>0</v>
      </c>
    </row>
    <row r="18523" spans="1:7" x14ac:dyDescent="0.3">
      <c r="A18523" s="13">
        <v>42528.427152777775</v>
      </c>
      <c r="B18523" t="s">
        <v>258</v>
      </c>
      <c r="C18523">
        <v>2</v>
      </c>
      <c r="D18523">
        <v>6</v>
      </c>
      <c r="E18523" t="s">
        <v>370</v>
      </c>
      <c r="F18523" t="s">
        <v>984</v>
      </c>
      <c r="G18523">
        <f>IFERROR(VLOOKUP(F18523,'Employee List'!$H$2:$I$126,2,FALSE),0)</f>
        <v>0</v>
      </c>
    </row>
    <row r="18524" spans="1:7" x14ac:dyDescent="0.3">
      <c r="A18524" s="13">
        <v>42528.427418981482</v>
      </c>
      <c r="B18524" t="s">
        <v>258</v>
      </c>
      <c r="C18524">
        <v>2</v>
      </c>
      <c r="D18524">
        <v>1</v>
      </c>
      <c r="E18524" t="s">
        <v>370</v>
      </c>
      <c r="F18524" t="s">
        <v>982</v>
      </c>
      <c r="G18524">
        <f>IFERROR(VLOOKUP(F18524,'Employee List'!$H$2:$I$126,2,FALSE),0)</f>
        <v>0</v>
      </c>
    </row>
    <row r="18525" spans="1:7" x14ac:dyDescent="0.3">
      <c r="A18525" s="13">
        <v>42528.427534722221</v>
      </c>
      <c r="B18525" t="s">
        <v>258</v>
      </c>
      <c r="C18525">
        <v>2</v>
      </c>
      <c r="D18525">
        <v>2</v>
      </c>
      <c r="E18525" t="s">
        <v>370</v>
      </c>
      <c r="F18525" t="s">
        <v>983</v>
      </c>
      <c r="G18525">
        <f>IFERROR(VLOOKUP(F18525,'Employee List'!$H$2:$I$126,2,FALSE),0)</f>
        <v>0</v>
      </c>
    </row>
    <row r="18526" spans="1:7" x14ac:dyDescent="0.3">
      <c r="A18526" s="13">
        <v>42528.434050925927</v>
      </c>
      <c r="B18526" t="s">
        <v>258</v>
      </c>
      <c r="C18526">
        <v>2</v>
      </c>
      <c r="D18526">
        <v>1</v>
      </c>
      <c r="E18526" t="s">
        <v>370</v>
      </c>
      <c r="F18526" t="s">
        <v>982</v>
      </c>
      <c r="G18526">
        <f>IFERROR(VLOOKUP(F18526,'Employee List'!$H$2:$I$126,2,FALSE),0)</f>
        <v>0</v>
      </c>
    </row>
    <row r="18527" spans="1:7" x14ac:dyDescent="0.3">
      <c r="A18527" s="13">
        <v>42528.434178240743</v>
      </c>
      <c r="B18527" t="s">
        <v>258</v>
      </c>
      <c r="C18527">
        <v>2</v>
      </c>
      <c r="D18527">
        <v>6</v>
      </c>
      <c r="E18527" t="s">
        <v>370</v>
      </c>
      <c r="F18527" t="s">
        <v>984</v>
      </c>
      <c r="G18527">
        <f>IFERROR(VLOOKUP(F18527,'Employee List'!$H$2:$I$126,2,FALSE),0)</f>
        <v>0</v>
      </c>
    </row>
    <row r="18528" spans="1:7" x14ac:dyDescent="0.3">
      <c r="A18528" s="13">
        <v>42528.470219907409</v>
      </c>
      <c r="B18528" t="s">
        <v>258</v>
      </c>
      <c r="C18528">
        <v>2</v>
      </c>
      <c r="D18528">
        <v>1</v>
      </c>
      <c r="E18528" t="s">
        <v>370</v>
      </c>
      <c r="F18528" t="s">
        <v>982</v>
      </c>
      <c r="G18528">
        <f>IFERROR(VLOOKUP(F18528,'Employee List'!$H$2:$I$126,2,FALSE),0)</f>
        <v>0</v>
      </c>
    </row>
    <row r="18529" spans="1:7" x14ac:dyDescent="0.3">
      <c r="A18529" s="13">
        <v>42528.470335648148</v>
      </c>
      <c r="B18529" t="s">
        <v>258</v>
      </c>
      <c r="C18529">
        <v>2</v>
      </c>
      <c r="D18529">
        <v>2</v>
      </c>
      <c r="E18529" t="s">
        <v>370</v>
      </c>
      <c r="F18529" t="s">
        <v>983</v>
      </c>
      <c r="G18529">
        <f>IFERROR(VLOOKUP(F18529,'Employee List'!$H$2:$I$126,2,FALSE),0)</f>
        <v>0</v>
      </c>
    </row>
    <row r="18530" spans="1:7" x14ac:dyDescent="0.3">
      <c r="A18530" s="13">
        <v>42528.503518518519</v>
      </c>
      <c r="B18530" t="s">
        <v>258</v>
      </c>
      <c r="C18530">
        <v>2</v>
      </c>
      <c r="D18530">
        <v>1</v>
      </c>
      <c r="E18530" t="s">
        <v>370</v>
      </c>
      <c r="F18530" t="s">
        <v>982</v>
      </c>
      <c r="G18530">
        <f>IFERROR(VLOOKUP(F18530,'Employee List'!$H$2:$I$126,2,FALSE),0)</f>
        <v>0</v>
      </c>
    </row>
    <row r="18531" spans="1:7" x14ac:dyDescent="0.3">
      <c r="A18531" s="13">
        <v>42528.50372685185</v>
      </c>
      <c r="B18531" t="s">
        <v>258</v>
      </c>
      <c r="C18531">
        <v>2</v>
      </c>
      <c r="D18531">
        <v>4</v>
      </c>
      <c r="E18531" t="s">
        <v>370</v>
      </c>
      <c r="F18531" t="s">
        <v>981</v>
      </c>
      <c r="G18531">
        <f>IFERROR(VLOOKUP(F18531,'Employee List'!$H$2:$I$126,2,FALSE),0)</f>
        <v>0</v>
      </c>
    </row>
    <row r="18532" spans="1:7" x14ac:dyDescent="0.3">
      <c r="A18532" s="13">
        <v>42528.504201388889</v>
      </c>
      <c r="B18532" t="s">
        <v>258</v>
      </c>
      <c r="C18532">
        <v>1</v>
      </c>
      <c r="D18532">
        <v>4</v>
      </c>
      <c r="E18532" t="s">
        <v>370</v>
      </c>
      <c r="F18532" t="s">
        <v>980</v>
      </c>
      <c r="G18532">
        <f>IFERROR(VLOOKUP(F18532,'Employee List'!$H$2:$I$126,2,FALSE),0)</f>
        <v>0</v>
      </c>
    </row>
    <row r="18533" spans="1:7" x14ac:dyDescent="0.3">
      <c r="A18533" s="13">
        <v>42528.504224537035</v>
      </c>
      <c r="B18533" t="s">
        <v>258</v>
      </c>
      <c r="C18533">
        <v>1</v>
      </c>
      <c r="D18533">
        <v>1</v>
      </c>
      <c r="E18533" t="s">
        <v>370</v>
      </c>
      <c r="F18533" t="s">
        <v>979</v>
      </c>
      <c r="G18533">
        <f>IFERROR(VLOOKUP(F18533,'Employee List'!$H$2:$I$126,2,FALSE),0)</f>
        <v>0</v>
      </c>
    </row>
    <row r="18534" spans="1:7" x14ac:dyDescent="0.3">
      <c r="A18534" s="13">
        <v>42528.50440972222</v>
      </c>
      <c r="B18534" t="s">
        <v>258</v>
      </c>
      <c r="C18534">
        <v>1</v>
      </c>
      <c r="D18534">
        <v>2</v>
      </c>
      <c r="E18534" t="s">
        <v>370</v>
      </c>
      <c r="F18534" t="s">
        <v>986</v>
      </c>
      <c r="G18534">
        <f>IFERROR(VLOOKUP(F18534,'Employee List'!$H$2:$I$126,2,FALSE),0)</f>
        <v>0</v>
      </c>
    </row>
    <row r="18535" spans="1:7" x14ac:dyDescent="0.3">
      <c r="A18535" s="13">
        <v>42528.536122685182</v>
      </c>
      <c r="B18535" t="s">
        <v>258</v>
      </c>
      <c r="C18535">
        <v>1</v>
      </c>
      <c r="D18535">
        <v>1</v>
      </c>
      <c r="E18535" t="s">
        <v>370</v>
      </c>
      <c r="F18535" t="s">
        <v>979</v>
      </c>
      <c r="G18535">
        <f>IFERROR(VLOOKUP(F18535,'Employee List'!$H$2:$I$126,2,FALSE),0)</f>
        <v>0</v>
      </c>
    </row>
    <row r="18536" spans="1:7" x14ac:dyDescent="0.3">
      <c r="A18536" s="13">
        <v>42528.536770833336</v>
      </c>
      <c r="B18536" t="s">
        <v>258</v>
      </c>
      <c r="C18536">
        <v>1</v>
      </c>
      <c r="D18536">
        <v>4</v>
      </c>
      <c r="E18536" t="s">
        <v>370</v>
      </c>
      <c r="F18536" t="s">
        <v>980</v>
      </c>
      <c r="G18536">
        <f>IFERROR(VLOOKUP(F18536,'Employee List'!$H$2:$I$126,2,FALSE),0)</f>
        <v>0</v>
      </c>
    </row>
    <row r="18537" spans="1:7" x14ac:dyDescent="0.3">
      <c r="A18537" s="13">
        <v>42528.537245370368</v>
      </c>
      <c r="B18537" t="s">
        <v>258</v>
      </c>
      <c r="C18537">
        <v>2</v>
      </c>
      <c r="D18537">
        <v>4</v>
      </c>
      <c r="E18537" t="s">
        <v>370</v>
      </c>
      <c r="F18537" t="s">
        <v>981</v>
      </c>
      <c r="G18537">
        <f>IFERROR(VLOOKUP(F18537,'Employee List'!$H$2:$I$126,2,FALSE),0)</f>
        <v>0</v>
      </c>
    </row>
    <row r="18538" spans="1:7" x14ac:dyDescent="0.3">
      <c r="A18538" s="13">
        <v>42528.537268518521</v>
      </c>
      <c r="B18538" t="s">
        <v>258</v>
      </c>
      <c r="C18538">
        <v>2</v>
      </c>
      <c r="D18538">
        <v>1</v>
      </c>
      <c r="E18538" t="s">
        <v>370</v>
      </c>
      <c r="F18538" t="s">
        <v>982</v>
      </c>
      <c r="G18538">
        <f>IFERROR(VLOOKUP(F18538,'Employee List'!$H$2:$I$126,2,FALSE),0)</f>
        <v>0</v>
      </c>
    </row>
    <row r="18539" spans="1:7" x14ac:dyDescent="0.3">
      <c r="A18539" s="13">
        <v>42528.537418981483</v>
      </c>
      <c r="B18539" t="s">
        <v>258</v>
      </c>
      <c r="C18539">
        <v>2</v>
      </c>
      <c r="D18539">
        <v>2</v>
      </c>
      <c r="E18539" t="s">
        <v>370</v>
      </c>
      <c r="F18539" t="s">
        <v>983</v>
      </c>
      <c r="G18539">
        <f>IFERROR(VLOOKUP(F18539,'Employee List'!$H$2:$I$126,2,FALSE),0)</f>
        <v>0</v>
      </c>
    </row>
    <row r="18540" spans="1:7" x14ac:dyDescent="0.3">
      <c r="A18540" s="13">
        <v>42528.586828703701</v>
      </c>
      <c r="B18540" t="s">
        <v>258</v>
      </c>
      <c r="C18540">
        <v>2</v>
      </c>
      <c r="D18540">
        <v>1</v>
      </c>
      <c r="E18540" t="s">
        <v>370</v>
      </c>
      <c r="F18540" t="s">
        <v>982</v>
      </c>
      <c r="G18540">
        <f>IFERROR(VLOOKUP(F18540,'Employee List'!$H$2:$I$126,2,FALSE),0)</f>
        <v>0</v>
      </c>
    </row>
    <row r="18541" spans="1:7" x14ac:dyDescent="0.3">
      <c r="A18541" s="13">
        <v>42528.586956018517</v>
      </c>
      <c r="B18541" t="s">
        <v>258</v>
      </c>
      <c r="C18541">
        <v>2</v>
      </c>
      <c r="D18541">
        <v>6</v>
      </c>
      <c r="E18541" t="s">
        <v>370</v>
      </c>
      <c r="F18541" t="s">
        <v>984</v>
      </c>
      <c r="G18541">
        <f>IFERROR(VLOOKUP(F18541,'Employee List'!$H$2:$I$126,2,FALSE),0)</f>
        <v>0</v>
      </c>
    </row>
    <row r="18542" spans="1:7" x14ac:dyDescent="0.3">
      <c r="A18542" s="13">
        <v>42528.625057870369</v>
      </c>
      <c r="B18542" t="s">
        <v>258</v>
      </c>
      <c r="C18542">
        <v>2</v>
      </c>
      <c r="D18542">
        <v>1</v>
      </c>
      <c r="E18542" t="s">
        <v>370</v>
      </c>
      <c r="F18542" t="s">
        <v>982</v>
      </c>
      <c r="G18542">
        <f>IFERROR(VLOOKUP(F18542,'Employee List'!$H$2:$I$126,2,FALSE),0)</f>
        <v>0</v>
      </c>
    </row>
    <row r="18543" spans="1:7" x14ac:dyDescent="0.3">
      <c r="A18543" s="13">
        <v>42528.625185185185</v>
      </c>
      <c r="B18543" t="s">
        <v>258</v>
      </c>
      <c r="C18543">
        <v>2</v>
      </c>
      <c r="D18543">
        <v>2</v>
      </c>
      <c r="E18543" t="s">
        <v>370</v>
      </c>
      <c r="F18543" t="s">
        <v>983</v>
      </c>
      <c r="G18543">
        <f>IFERROR(VLOOKUP(F18543,'Employee List'!$H$2:$I$126,2,FALSE),0)</f>
        <v>0</v>
      </c>
    </row>
    <row r="18544" spans="1:7" x14ac:dyDescent="0.3">
      <c r="A18544" s="13">
        <v>42528.652812499997</v>
      </c>
      <c r="B18544" t="s">
        <v>258</v>
      </c>
      <c r="C18544">
        <v>2</v>
      </c>
      <c r="D18544">
        <v>1</v>
      </c>
      <c r="E18544" t="s">
        <v>370</v>
      </c>
      <c r="F18544" t="s">
        <v>982</v>
      </c>
      <c r="G18544">
        <f>IFERROR(VLOOKUP(F18544,'Employee List'!$H$2:$I$126,2,FALSE),0)</f>
        <v>0</v>
      </c>
    </row>
    <row r="18545" spans="1:7" x14ac:dyDescent="0.3">
      <c r="A18545" s="13">
        <v>42528.659085648149</v>
      </c>
      <c r="B18545" t="s">
        <v>258</v>
      </c>
      <c r="C18545">
        <v>2</v>
      </c>
      <c r="D18545">
        <v>2</v>
      </c>
      <c r="E18545" t="s">
        <v>370</v>
      </c>
      <c r="F18545" t="s">
        <v>983</v>
      </c>
      <c r="G18545">
        <f>IFERROR(VLOOKUP(F18545,'Employee List'!$H$2:$I$126,2,FALSE),0)</f>
        <v>0</v>
      </c>
    </row>
    <row r="18546" spans="1:7" x14ac:dyDescent="0.3">
      <c r="A18546" s="13">
        <v>42528.663923611108</v>
      </c>
      <c r="B18546" t="s">
        <v>258</v>
      </c>
      <c r="C18546">
        <v>2</v>
      </c>
      <c r="D18546">
        <v>1</v>
      </c>
      <c r="E18546" t="s">
        <v>370</v>
      </c>
      <c r="F18546" t="s">
        <v>982</v>
      </c>
      <c r="G18546">
        <f>IFERROR(VLOOKUP(F18546,'Employee List'!$H$2:$I$126,2,FALSE),0)</f>
        <v>0</v>
      </c>
    </row>
    <row r="18547" spans="1:7" x14ac:dyDescent="0.3">
      <c r="A18547" s="13">
        <v>42528.673657407409</v>
      </c>
      <c r="B18547" t="s">
        <v>258</v>
      </c>
      <c r="C18547">
        <v>2</v>
      </c>
      <c r="D18547">
        <v>2</v>
      </c>
      <c r="E18547" t="s">
        <v>370</v>
      </c>
      <c r="F18547" t="s">
        <v>983</v>
      </c>
      <c r="G18547">
        <f>IFERROR(VLOOKUP(F18547,'Employee List'!$H$2:$I$126,2,FALSE),0)</f>
        <v>0</v>
      </c>
    </row>
    <row r="18548" spans="1:7" x14ac:dyDescent="0.3">
      <c r="A18548" s="13">
        <v>42528.695185185185</v>
      </c>
      <c r="B18548" t="s">
        <v>258</v>
      </c>
      <c r="C18548">
        <v>2</v>
      </c>
      <c r="D18548">
        <v>1</v>
      </c>
      <c r="E18548" t="s">
        <v>370</v>
      </c>
      <c r="F18548" t="s">
        <v>982</v>
      </c>
      <c r="G18548">
        <f>IFERROR(VLOOKUP(F18548,'Employee List'!$H$2:$I$126,2,FALSE),0)</f>
        <v>0</v>
      </c>
    </row>
    <row r="18549" spans="1:7" x14ac:dyDescent="0.3">
      <c r="A18549" s="13">
        <v>42528.695393518516</v>
      </c>
      <c r="B18549" t="s">
        <v>258</v>
      </c>
      <c r="C18549">
        <v>2</v>
      </c>
      <c r="D18549">
        <v>4</v>
      </c>
      <c r="E18549" t="s">
        <v>370</v>
      </c>
      <c r="F18549" t="s">
        <v>981</v>
      </c>
      <c r="G18549">
        <f>IFERROR(VLOOKUP(F18549,'Employee List'!$H$2:$I$126,2,FALSE),0)</f>
        <v>0</v>
      </c>
    </row>
    <row r="18550" spans="1:7" x14ac:dyDescent="0.3">
      <c r="A18550" s="13">
        <v>42528.695879629631</v>
      </c>
      <c r="B18550" t="s">
        <v>258</v>
      </c>
      <c r="C18550">
        <v>1</v>
      </c>
      <c r="D18550">
        <v>4</v>
      </c>
      <c r="E18550" t="s">
        <v>370</v>
      </c>
      <c r="F18550" t="s">
        <v>980</v>
      </c>
      <c r="G18550">
        <f>IFERROR(VLOOKUP(F18550,'Employee List'!$H$2:$I$126,2,FALSE),0)</f>
        <v>0</v>
      </c>
    </row>
    <row r="18551" spans="1:7" x14ac:dyDescent="0.3">
      <c r="A18551" s="13">
        <v>42528.695902777778</v>
      </c>
      <c r="B18551" t="s">
        <v>258</v>
      </c>
      <c r="C18551">
        <v>1</v>
      </c>
      <c r="D18551">
        <v>1</v>
      </c>
      <c r="E18551" t="s">
        <v>370</v>
      </c>
      <c r="F18551" t="s">
        <v>979</v>
      </c>
      <c r="G18551">
        <f>IFERROR(VLOOKUP(F18551,'Employee List'!$H$2:$I$126,2,FALSE),0)</f>
        <v>0</v>
      </c>
    </row>
    <row r="18552" spans="1:7" x14ac:dyDescent="0.3">
      <c r="A18552" s="13">
        <v>42529.310416666667</v>
      </c>
      <c r="B18552" t="s">
        <v>258</v>
      </c>
      <c r="C18552">
        <v>1</v>
      </c>
      <c r="D18552">
        <v>1</v>
      </c>
      <c r="E18552" t="s">
        <v>370</v>
      </c>
      <c r="F18552" t="s">
        <v>979</v>
      </c>
      <c r="G18552">
        <f>IFERROR(VLOOKUP(F18552,'Employee List'!$H$2:$I$126,2,FALSE),0)</f>
        <v>0</v>
      </c>
    </row>
    <row r="18553" spans="1:7" x14ac:dyDescent="0.3">
      <c r="A18553" s="13">
        <v>42529.311585648145</v>
      </c>
      <c r="B18553" t="s">
        <v>258</v>
      </c>
      <c r="C18553">
        <v>1</v>
      </c>
      <c r="D18553">
        <v>4</v>
      </c>
      <c r="E18553" t="s">
        <v>370</v>
      </c>
      <c r="F18553" t="s">
        <v>980</v>
      </c>
      <c r="G18553">
        <f>IFERROR(VLOOKUP(F18553,'Employee List'!$H$2:$I$126,2,FALSE),0)</f>
        <v>0</v>
      </c>
    </row>
    <row r="18554" spans="1:7" x14ac:dyDescent="0.3">
      <c r="A18554" s="13">
        <v>42529.312060185184</v>
      </c>
      <c r="B18554" t="s">
        <v>258</v>
      </c>
      <c r="C18554">
        <v>2</v>
      </c>
      <c r="D18554">
        <v>4</v>
      </c>
      <c r="E18554" t="s">
        <v>370</v>
      </c>
      <c r="F18554" t="s">
        <v>981</v>
      </c>
      <c r="G18554">
        <f>IFERROR(VLOOKUP(F18554,'Employee List'!$H$2:$I$126,2,FALSE),0)</f>
        <v>0</v>
      </c>
    </row>
    <row r="18555" spans="1:7" x14ac:dyDescent="0.3">
      <c r="A18555" s="13">
        <v>42529.312083333331</v>
      </c>
      <c r="B18555" t="s">
        <v>258</v>
      </c>
      <c r="C18555">
        <v>2</v>
      </c>
      <c r="D18555">
        <v>1</v>
      </c>
      <c r="E18555" t="s">
        <v>370</v>
      </c>
      <c r="F18555" t="s">
        <v>982</v>
      </c>
      <c r="G18555">
        <f>IFERROR(VLOOKUP(F18555,'Employee List'!$H$2:$I$126,2,FALSE),0)</f>
        <v>0</v>
      </c>
    </row>
    <row r="18556" spans="1:7" x14ac:dyDescent="0.3">
      <c r="A18556" s="13">
        <v>42529.312280092592</v>
      </c>
      <c r="B18556" t="s">
        <v>258</v>
      </c>
      <c r="C18556">
        <v>2</v>
      </c>
      <c r="D18556">
        <v>2</v>
      </c>
      <c r="E18556" t="s">
        <v>370</v>
      </c>
      <c r="F18556" t="s">
        <v>983</v>
      </c>
      <c r="G18556">
        <f>IFERROR(VLOOKUP(F18556,'Employee List'!$H$2:$I$126,2,FALSE),0)</f>
        <v>0</v>
      </c>
    </row>
    <row r="18557" spans="1:7" x14ac:dyDescent="0.3">
      <c r="A18557" s="13">
        <v>42529.369479166664</v>
      </c>
      <c r="B18557" t="s">
        <v>258</v>
      </c>
      <c r="C18557">
        <v>2</v>
      </c>
      <c r="D18557">
        <v>1</v>
      </c>
      <c r="E18557" t="s">
        <v>370</v>
      </c>
      <c r="F18557" t="s">
        <v>982</v>
      </c>
      <c r="G18557">
        <f>IFERROR(VLOOKUP(F18557,'Employee List'!$H$2:$I$126,2,FALSE),0)</f>
        <v>0</v>
      </c>
    </row>
    <row r="18558" spans="1:7" x14ac:dyDescent="0.3">
      <c r="A18558" s="13">
        <v>42529.3750462963</v>
      </c>
      <c r="B18558" t="s">
        <v>258</v>
      </c>
      <c r="C18558">
        <v>2</v>
      </c>
      <c r="D18558">
        <v>2</v>
      </c>
      <c r="E18558" t="s">
        <v>370</v>
      </c>
      <c r="F18558" t="s">
        <v>983</v>
      </c>
      <c r="G18558">
        <f>IFERROR(VLOOKUP(F18558,'Employee List'!$H$2:$I$126,2,FALSE),0)</f>
        <v>0</v>
      </c>
    </row>
    <row r="18559" spans="1:7" x14ac:dyDescent="0.3">
      <c r="A18559" s="13">
        <v>42529.420162037037</v>
      </c>
      <c r="B18559" t="s">
        <v>258</v>
      </c>
      <c r="C18559">
        <v>2</v>
      </c>
      <c r="D18559">
        <v>1</v>
      </c>
      <c r="E18559" t="s">
        <v>370</v>
      </c>
      <c r="F18559" t="s">
        <v>982</v>
      </c>
      <c r="G18559">
        <f>IFERROR(VLOOKUP(F18559,'Employee List'!$H$2:$I$126,2,FALSE),0)</f>
        <v>0</v>
      </c>
    </row>
    <row r="18560" spans="1:7" x14ac:dyDescent="0.3">
      <c r="A18560" s="13">
        <v>42529.420300925929</v>
      </c>
      <c r="B18560" t="s">
        <v>258</v>
      </c>
      <c r="C18560">
        <v>2</v>
      </c>
      <c r="D18560">
        <v>6</v>
      </c>
      <c r="E18560" t="s">
        <v>370</v>
      </c>
      <c r="F18560" t="s">
        <v>984</v>
      </c>
      <c r="G18560">
        <f>IFERROR(VLOOKUP(F18560,'Employee List'!$H$2:$I$126,2,FALSE),0)</f>
        <v>0</v>
      </c>
    </row>
    <row r="18561" spans="1:7" x14ac:dyDescent="0.3">
      <c r="A18561" s="13">
        <v>42529.420555555553</v>
      </c>
      <c r="B18561" t="s">
        <v>258</v>
      </c>
      <c r="C18561">
        <v>2</v>
      </c>
      <c r="D18561">
        <v>7</v>
      </c>
      <c r="E18561" t="s">
        <v>370</v>
      </c>
      <c r="F18561" t="s">
        <v>985</v>
      </c>
      <c r="G18561">
        <f>IFERROR(VLOOKUP(F18561,'Employee List'!$H$2:$I$126,2,FALSE),0)</f>
        <v>0</v>
      </c>
    </row>
    <row r="18562" spans="1:7" x14ac:dyDescent="0.3">
      <c r="A18562" s="13">
        <v>42529.428541666668</v>
      </c>
      <c r="B18562" t="s">
        <v>258</v>
      </c>
      <c r="C18562">
        <v>2</v>
      </c>
      <c r="D18562">
        <v>6</v>
      </c>
      <c r="E18562" t="s">
        <v>370</v>
      </c>
      <c r="F18562" t="s">
        <v>984</v>
      </c>
      <c r="G18562">
        <f>IFERROR(VLOOKUP(F18562,'Employee List'!$H$2:$I$126,2,FALSE),0)</f>
        <v>0</v>
      </c>
    </row>
    <row r="18563" spans="1:7" x14ac:dyDescent="0.3">
      <c r="A18563" s="13">
        <v>42529.428807870368</v>
      </c>
      <c r="B18563" t="s">
        <v>258</v>
      </c>
      <c r="C18563">
        <v>2</v>
      </c>
      <c r="D18563">
        <v>1</v>
      </c>
      <c r="E18563" t="s">
        <v>370</v>
      </c>
      <c r="F18563" t="s">
        <v>982</v>
      </c>
      <c r="G18563">
        <f>IFERROR(VLOOKUP(F18563,'Employee List'!$H$2:$I$126,2,FALSE),0)</f>
        <v>0</v>
      </c>
    </row>
    <row r="18564" spans="1:7" x14ac:dyDescent="0.3">
      <c r="A18564" s="13">
        <v>42529.428923611114</v>
      </c>
      <c r="B18564" t="s">
        <v>258</v>
      </c>
      <c r="C18564">
        <v>2</v>
      </c>
      <c r="D18564">
        <v>2</v>
      </c>
      <c r="E18564" t="s">
        <v>370</v>
      </c>
      <c r="F18564" t="s">
        <v>983</v>
      </c>
      <c r="G18564">
        <f>IFERROR(VLOOKUP(F18564,'Employee List'!$H$2:$I$126,2,FALSE),0)</f>
        <v>0</v>
      </c>
    </row>
    <row r="18565" spans="1:7" x14ac:dyDescent="0.3">
      <c r="A18565" s="13">
        <v>42529.434745370374</v>
      </c>
      <c r="B18565" t="s">
        <v>258</v>
      </c>
      <c r="C18565">
        <v>2</v>
      </c>
      <c r="D18565">
        <v>1</v>
      </c>
      <c r="E18565" t="s">
        <v>370</v>
      </c>
      <c r="F18565" t="s">
        <v>982</v>
      </c>
      <c r="G18565">
        <f>IFERROR(VLOOKUP(F18565,'Employee List'!$H$2:$I$126,2,FALSE),0)</f>
        <v>0</v>
      </c>
    </row>
    <row r="18566" spans="1:7" x14ac:dyDescent="0.3">
      <c r="A18566" s="13">
        <v>42529.434872685182</v>
      </c>
      <c r="B18566" t="s">
        <v>258</v>
      </c>
      <c r="C18566">
        <v>2</v>
      </c>
      <c r="D18566">
        <v>6</v>
      </c>
      <c r="E18566" t="s">
        <v>370</v>
      </c>
      <c r="F18566" t="s">
        <v>984</v>
      </c>
      <c r="G18566">
        <f>IFERROR(VLOOKUP(F18566,'Employee List'!$H$2:$I$126,2,FALSE),0)</f>
        <v>0</v>
      </c>
    </row>
    <row r="18567" spans="1:7" x14ac:dyDescent="0.3">
      <c r="A18567" s="13">
        <v>42529.478032407409</v>
      </c>
      <c r="B18567" t="s">
        <v>258</v>
      </c>
      <c r="C18567">
        <v>2</v>
      </c>
      <c r="D18567">
        <v>1</v>
      </c>
      <c r="E18567" t="s">
        <v>370</v>
      </c>
      <c r="F18567" t="s">
        <v>982</v>
      </c>
      <c r="G18567">
        <f>IFERROR(VLOOKUP(F18567,'Employee List'!$H$2:$I$126,2,FALSE),0)</f>
        <v>0</v>
      </c>
    </row>
    <row r="18568" spans="1:7" x14ac:dyDescent="0.3">
      <c r="A18568" s="13">
        <v>42529.478159722225</v>
      </c>
      <c r="B18568" t="s">
        <v>258</v>
      </c>
      <c r="C18568">
        <v>2</v>
      </c>
      <c r="D18568">
        <v>2</v>
      </c>
      <c r="E18568" t="s">
        <v>370</v>
      </c>
      <c r="F18568" t="s">
        <v>983</v>
      </c>
      <c r="G18568">
        <f>IFERROR(VLOOKUP(F18568,'Employee List'!$H$2:$I$126,2,FALSE),0)</f>
        <v>0</v>
      </c>
    </row>
    <row r="18569" spans="1:7" x14ac:dyDescent="0.3">
      <c r="A18569" s="13">
        <v>42529.503518518519</v>
      </c>
      <c r="B18569" t="s">
        <v>258</v>
      </c>
      <c r="C18569">
        <v>2</v>
      </c>
      <c r="D18569">
        <v>1</v>
      </c>
      <c r="E18569" t="s">
        <v>370</v>
      </c>
      <c r="F18569" t="s">
        <v>982</v>
      </c>
      <c r="G18569">
        <f>IFERROR(VLOOKUP(F18569,'Employee List'!$H$2:$I$126,2,FALSE),0)</f>
        <v>0</v>
      </c>
    </row>
    <row r="18570" spans="1:7" x14ac:dyDescent="0.3">
      <c r="A18570" s="13">
        <v>42529.50372685185</v>
      </c>
      <c r="B18570" t="s">
        <v>258</v>
      </c>
      <c r="C18570">
        <v>2</v>
      </c>
      <c r="D18570">
        <v>4</v>
      </c>
      <c r="E18570" t="s">
        <v>370</v>
      </c>
      <c r="F18570" t="s">
        <v>981</v>
      </c>
      <c r="G18570">
        <f>IFERROR(VLOOKUP(F18570,'Employee List'!$H$2:$I$126,2,FALSE),0)</f>
        <v>0</v>
      </c>
    </row>
    <row r="18571" spans="1:7" x14ac:dyDescent="0.3">
      <c r="A18571" s="13">
        <v>42529.504131944443</v>
      </c>
      <c r="B18571" t="s">
        <v>258</v>
      </c>
      <c r="C18571">
        <v>1</v>
      </c>
      <c r="D18571">
        <v>4</v>
      </c>
      <c r="E18571" t="s">
        <v>370</v>
      </c>
      <c r="F18571" t="s">
        <v>980</v>
      </c>
      <c r="G18571">
        <f>IFERROR(VLOOKUP(F18571,'Employee List'!$H$2:$I$126,2,FALSE),0)</f>
        <v>0</v>
      </c>
    </row>
    <row r="18572" spans="1:7" x14ac:dyDescent="0.3">
      <c r="A18572" s="13">
        <v>42529.504155092596</v>
      </c>
      <c r="B18572" t="s">
        <v>258</v>
      </c>
      <c r="C18572">
        <v>1</v>
      </c>
      <c r="D18572">
        <v>1</v>
      </c>
      <c r="E18572" t="s">
        <v>370</v>
      </c>
      <c r="F18572" t="s">
        <v>979</v>
      </c>
      <c r="G18572">
        <f>IFERROR(VLOOKUP(F18572,'Employee List'!$H$2:$I$126,2,FALSE),0)</f>
        <v>0</v>
      </c>
    </row>
    <row r="18573" spans="1:7" x14ac:dyDescent="0.3">
      <c r="A18573" s="13">
        <v>42529.504305555558</v>
      </c>
      <c r="B18573" t="s">
        <v>258</v>
      </c>
      <c r="C18573">
        <v>1</v>
      </c>
      <c r="D18573">
        <v>2</v>
      </c>
      <c r="E18573" t="s">
        <v>370</v>
      </c>
      <c r="F18573" t="s">
        <v>986</v>
      </c>
      <c r="G18573">
        <f>IFERROR(VLOOKUP(F18573,'Employee List'!$H$2:$I$126,2,FALSE),0)</f>
        <v>0</v>
      </c>
    </row>
    <row r="18574" spans="1:7" x14ac:dyDescent="0.3">
      <c r="A18574" s="13">
        <v>42529.535428240742</v>
      </c>
      <c r="B18574" t="s">
        <v>258</v>
      </c>
      <c r="C18574">
        <v>1</v>
      </c>
      <c r="D18574">
        <v>1</v>
      </c>
      <c r="E18574" t="s">
        <v>370</v>
      </c>
      <c r="F18574" t="s">
        <v>979</v>
      </c>
      <c r="G18574">
        <f>IFERROR(VLOOKUP(F18574,'Employee List'!$H$2:$I$126,2,FALSE),0)</f>
        <v>0</v>
      </c>
    </row>
    <row r="18575" spans="1:7" x14ac:dyDescent="0.3">
      <c r="A18575" s="13">
        <v>42529.536076388889</v>
      </c>
      <c r="B18575" t="s">
        <v>258</v>
      </c>
      <c r="C18575">
        <v>1</v>
      </c>
      <c r="D18575">
        <v>4</v>
      </c>
      <c r="E18575" t="s">
        <v>370</v>
      </c>
      <c r="F18575" t="s">
        <v>980</v>
      </c>
      <c r="G18575">
        <f>IFERROR(VLOOKUP(F18575,'Employee List'!$H$2:$I$126,2,FALSE),0)</f>
        <v>0</v>
      </c>
    </row>
    <row r="18576" spans="1:7" x14ac:dyDescent="0.3">
      <c r="A18576" s="13">
        <v>42529.536550925928</v>
      </c>
      <c r="B18576" t="s">
        <v>258</v>
      </c>
      <c r="C18576">
        <v>2</v>
      </c>
      <c r="D18576">
        <v>4</v>
      </c>
      <c r="E18576" t="s">
        <v>370</v>
      </c>
      <c r="F18576" t="s">
        <v>981</v>
      </c>
      <c r="G18576">
        <f>IFERROR(VLOOKUP(F18576,'Employee List'!$H$2:$I$126,2,FALSE),0)</f>
        <v>0</v>
      </c>
    </row>
    <row r="18577" spans="1:7" x14ac:dyDescent="0.3">
      <c r="A18577" s="13">
        <v>42529.536574074074</v>
      </c>
      <c r="B18577" t="s">
        <v>258</v>
      </c>
      <c r="C18577">
        <v>2</v>
      </c>
      <c r="D18577">
        <v>1</v>
      </c>
      <c r="E18577" t="s">
        <v>370</v>
      </c>
      <c r="F18577" t="s">
        <v>982</v>
      </c>
      <c r="G18577">
        <f>IFERROR(VLOOKUP(F18577,'Employee List'!$H$2:$I$126,2,FALSE),0)</f>
        <v>0</v>
      </c>
    </row>
    <row r="18578" spans="1:7" x14ac:dyDescent="0.3">
      <c r="A18578" s="13">
        <v>42529.536782407406</v>
      </c>
      <c r="B18578" t="s">
        <v>258</v>
      </c>
      <c r="C18578">
        <v>2</v>
      </c>
      <c r="D18578">
        <v>2</v>
      </c>
      <c r="E18578" t="s">
        <v>370</v>
      </c>
      <c r="F18578" t="s">
        <v>983</v>
      </c>
      <c r="G18578">
        <f>IFERROR(VLOOKUP(F18578,'Employee List'!$H$2:$I$126,2,FALSE),0)</f>
        <v>0</v>
      </c>
    </row>
    <row r="18579" spans="1:7" x14ac:dyDescent="0.3">
      <c r="A18579" s="13">
        <v>42529.583356481482</v>
      </c>
      <c r="B18579" t="s">
        <v>258</v>
      </c>
      <c r="C18579">
        <v>2</v>
      </c>
      <c r="D18579">
        <v>1</v>
      </c>
      <c r="E18579" t="s">
        <v>370</v>
      </c>
      <c r="F18579" t="s">
        <v>982</v>
      </c>
      <c r="G18579">
        <f>IFERROR(VLOOKUP(F18579,'Employee List'!$H$2:$I$126,2,FALSE),0)</f>
        <v>0</v>
      </c>
    </row>
    <row r="18580" spans="1:7" x14ac:dyDescent="0.3">
      <c r="A18580" s="13">
        <v>42529.583483796298</v>
      </c>
      <c r="B18580" t="s">
        <v>258</v>
      </c>
      <c r="C18580">
        <v>2</v>
      </c>
      <c r="D18580">
        <v>6</v>
      </c>
      <c r="E18580" t="s">
        <v>370</v>
      </c>
      <c r="F18580" t="s">
        <v>984</v>
      </c>
      <c r="G18580">
        <f>IFERROR(VLOOKUP(F18580,'Employee List'!$H$2:$I$126,2,FALSE),0)</f>
        <v>0</v>
      </c>
    </row>
    <row r="18581" spans="1:7" x14ac:dyDescent="0.3">
      <c r="A18581" s="13">
        <v>42529.626643518517</v>
      </c>
      <c r="B18581" t="s">
        <v>258</v>
      </c>
      <c r="C18581">
        <v>2</v>
      </c>
      <c r="D18581">
        <v>1</v>
      </c>
      <c r="E18581" t="s">
        <v>370</v>
      </c>
      <c r="F18581" t="s">
        <v>982</v>
      </c>
      <c r="G18581">
        <f>IFERROR(VLOOKUP(F18581,'Employee List'!$H$2:$I$126,2,FALSE),0)</f>
        <v>0</v>
      </c>
    </row>
    <row r="18582" spans="1:7" x14ac:dyDescent="0.3">
      <c r="A18582" s="13">
        <v>42529.626770833333</v>
      </c>
      <c r="B18582" t="s">
        <v>258</v>
      </c>
      <c r="C18582">
        <v>2</v>
      </c>
      <c r="D18582">
        <v>2</v>
      </c>
      <c r="E18582" t="s">
        <v>370</v>
      </c>
      <c r="F18582" t="s">
        <v>983</v>
      </c>
      <c r="G18582">
        <f>IFERROR(VLOOKUP(F18582,'Employee List'!$H$2:$I$126,2,FALSE),0)</f>
        <v>0</v>
      </c>
    </row>
    <row r="18583" spans="1:7" x14ac:dyDescent="0.3">
      <c r="A18583" s="13">
        <v>42529.6403125</v>
      </c>
      <c r="B18583" t="s">
        <v>258</v>
      </c>
      <c r="C18583">
        <v>2</v>
      </c>
      <c r="D18583">
        <v>1</v>
      </c>
      <c r="E18583" t="s">
        <v>370</v>
      </c>
      <c r="F18583" t="s">
        <v>982</v>
      </c>
      <c r="G18583">
        <f>IFERROR(VLOOKUP(F18583,'Employee List'!$H$2:$I$126,2,FALSE),0)</f>
        <v>0</v>
      </c>
    </row>
    <row r="18584" spans="1:7" x14ac:dyDescent="0.3">
      <c r="A18584" s="13">
        <v>42529.648668981485</v>
      </c>
      <c r="B18584" t="s">
        <v>258</v>
      </c>
      <c r="C18584">
        <v>2</v>
      </c>
      <c r="D18584">
        <v>2</v>
      </c>
      <c r="E18584" t="s">
        <v>370</v>
      </c>
      <c r="F18584" t="s">
        <v>983</v>
      </c>
      <c r="G18584">
        <f>IFERROR(VLOOKUP(F18584,'Employee List'!$H$2:$I$126,2,FALSE),0)</f>
        <v>0</v>
      </c>
    </row>
    <row r="18585" spans="1:7" x14ac:dyDescent="0.3">
      <c r="A18585" s="13">
        <v>42529.663229166668</v>
      </c>
      <c r="B18585" t="s">
        <v>258</v>
      </c>
      <c r="C18585">
        <v>2</v>
      </c>
      <c r="D18585">
        <v>1</v>
      </c>
      <c r="E18585" t="s">
        <v>370</v>
      </c>
      <c r="F18585" t="s">
        <v>982</v>
      </c>
      <c r="G18585">
        <f>IFERROR(VLOOKUP(F18585,'Employee List'!$H$2:$I$126,2,FALSE),0)</f>
        <v>0</v>
      </c>
    </row>
    <row r="18586" spans="1:7" x14ac:dyDescent="0.3">
      <c r="A18586" s="13">
        <v>42529.67087962963</v>
      </c>
      <c r="B18586" t="s">
        <v>258</v>
      </c>
      <c r="C18586">
        <v>2</v>
      </c>
      <c r="D18586">
        <v>2</v>
      </c>
      <c r="E18586" t="s">
        <v>370</v>
      </c>
      <c r="F18586" t="s">
        <v>983</v>
      </c>
      <c r="G18586">
        <f>IFERROR(VLOOKUP(F18586,'Employee List'!$H$2:$I$126,2,FALSE),0)</f>
        <v>0</v>
      </c>
    </row>
    <row r="18587" spans="1:7" x14ac:dyDescent="0.3">
      <c r="A18587" s="13">
        <v>42529.708379629628</v>
      </c>
      <c r="B18587" t="s">
        <v>258</v>
      </c>
      <c r="C18587">
        <v>2</v>
      </c>
      <c r="D18587">
        <v>1</v>
      </c>
      <c r="E18587" t="s">
        <v>370</v>
      </c>
      <c r="F18587" t="s">
        <v>982</v>
      </c>
      <c r="G18587">
        <f>IFERROR(VLOOKUP(F18587,'Employee List'!$H$2:$I$126,2,FALSE),0)</f>
        <v>0</v>
      </c>
    </row>
    <row r="18588" spans="1:7" x14ac:dyDescent="0.3">
      <c r="A18588" s="13">
        <v>42529.708680555559</v>
      </c>
      <c r="B18588" t="s">
        <v>258</v>
      </c>
      <c r="C18588">
        <v>2</v>
      </c>
      <c r="D18588">
        <v>4</v>
      </c>
      <c r="E18588" t="s">
        <v>370</v>
      </c>
      <c r="F18588" t="s">
        <v>981</v>
      </c>
      <c r="G18588">
        <f>IFERROR(VLOOKUP(F18588,'Employee List'!$H$2:$I$126,2,FALSE),0)</f>
        <v>0</v>
      </c>
    </row>
    <row r="18589" spans="1:7" x14ac:dyDescent="0.3">
      <c r="A18589" s="13">
        <v>42529.709155092591</v>
      </c>
      <c r="B18589" t="s">
        <v>258</v>
      </c>
      <c r="C18589">
        <v>1</v>
      </c>
      <c r="D18589">
        <v>4</v>
      </c>
      <c r="E18589" t="s">
        <v>370</v>
      </c>
      <c r="F18589" t="s">
        <v>980</v>
      </c>
      <c r="G18589">
        <f>IFERROR(VLOOKUP(F18589,'Employee List'!$H$2:$I$126,2,FALSE),0)</f>
        <v>0</v>
      </c>
    </row>
    <row r="18590" spans="1:7" x14ac:dyDescent="0.3">
      <c r="A18590" s="13">
        <v>42529.709178240744</v>
      </c>
      <c r="B18590" t="s">
        <v>258</v>
      </c>
      <c r="C18590">
        <v>1</v>
      </c>
      <c r="D18590">
        <v>1</v>
      </c>
      <c r="E18590" t="s">
        <v>370</v>
      </c>
      <c r="F18590" t="s">
        <v>979</v>
      </c>
      <c r="G18590">
        <f>IFERROR(VLOOKUP(F18590,'Employee List'!$H$2:$I$126,2,FALSE),0)</f>
        <v>0</v>
      </c>
    </row>
    <row r="18591" spans="1:7" x14ac:dyDescent="0.3">
      <c r="A18591" s="13">
        <v>42530.308333333334</v>
      </c>
      <c r="B18591" t="s">
        <v>258</v>
      </c>
      <c r="C18591">
        <v>1</v>
      </c>
      <c r="D18591">
        <v>1</v>
      </c>
      <c r="E18591" t="s">
        <v>370</v>
      </c>
      <c r="F18591" t="s">
        <v>979</v>
      </c>
      <c r="G18591">
        <f>IFERROR(VLOOKUP(F18591,'Employee List'!$H$2:$I$126,2,FALSE),0)</f>
        <v>0</v>
      </c>
    </row>
    <row r="18592" spans="1:7" x14ac:dyDescent="0.3">
      <c r="A18592" s="13">
        <v>42530.309432870374</v>
      </c>
      <c r="B18592" t="s">
        <v>258</v>
      </c>
      <c r="C18592">
        <v>1</v>
      </c>
      <c r="D18592">
        <v>4</v>
      </c>
      <c r="E18592" t="s">
        <v>370</v>
      </c>
      <c r="F18592" t="s">
        <v>980</v>
      </c>
      <c r="G18592">
        <f>IFERROR(VLOOKUP(F18592,'Employee List'!$H$2:$I$126,2,FALSE),0)</f>
        <v>0</v>
      </c>
    </row>
    <row r="18593" spans="1:7" x14ac:dyDescent="0.3">
      <c r="A18593" s="13">
        <v>42530.309907407405</v>
      </c>
      <c r="B18593" t="s">
        <v>258</v>
      </c>
      <c r="C18593">
        <v>2</v>
      </c>
      <c r="D18593">
        <v>4</v>
      </c>
      <c r="E18593" t="s">
        <v>370</v>
      </c>
      <c r="F18593" t="s">
        <v>981</v>
      </c>
      <c r="G18593">
        <f>IFERROR(VLOOKUP(F18593,'Employee List'!$H$2:$I$126,2,FALSE),0)</f>
        <v>0</v>
      </c>
    </row>
    <row r="18594" spans="1:7" x14ac:dyDescent="0.3">
      <c r="A18594" s="13">
        <v>42530.309930555559</v>
      </c>
      <c r="B18594" t="s">
        <v>258</v>
      </c>
      <c r="C18594">
        <v>2</v>
      </c>
      <c r="D18594">
        <v>1</v>
      </c>
      <c r="E18594" t="s">
        <v>370</v>
      </c>
      <c r="F18594" t="s">
        <v>982</v>
      </c>
      <c r="G18594">
        <f>IFERROR(VLOOKUP(F18594,'Employee List'!$H$2:$I$126,2,FALSE),0)</f>
        <v>0</v>
      </c>
    </row>
    <row r="18595" spans="1:7" x14ac:dyDescent="0.3">
      <c r="A18595" s="13">
        <v>42530.310081018521</v>
      </c>
      <c r="B18595" t="s">
        <v>258</v>
      </c>
      <c r="C18595">
        <v>2</v>
      </c>
      <c r="D18595">
        <v>2</v>
      </c>
      <c r="E18595" t="s">
        <v>370</v>
      </c>
      <c r="F18595" t="s">
        <v>983</v>
      </c>
      <c r="G18595">
        <f>IFERROR(VLOOKUP(F18595,'Employee List'!$H$2:$I$126,2,FALSE),0)</f>
        <v>0</v>
      </c>
    </row>
    <row r="18596" spans="1:7" x14ac:dyDescent="0.3">
      <c r="A18596" s="13">
        <v>42530.370173611111</v>
      </c>
      <c r="B18596" t="s">
        <v>258</v>
      </c>
      <c r="C18596">
        <v>2</v>
      </c>
      <c r="D18596">
        <v>1</v>
      </c>
      <c r="E18596" t="s">
        <v>370</v>
      </c>
      <c r="F18596" t="s">
        <v>982</v>
      </c>
      <c r="G18596">
        <f>IFERROR(VLOOKUP(F18596,'Employee List'!$H$2:$I$126,2,FALSE),0)</f>
        <v>0</v>
      </c>
    </row>
    <row r="18597" spans="1:7" x14ac:dyDescent="0.3">
      <c r="A18597" s="13">
        <v>42530.377129629633</v>
      </c>
      <c r="B18597" t="s">
        <v>258</v>
      </c>
      <c r="C18597">
        <v>2</v>
      </c>
      <c r="D18597">
        <v>2</v>
      </c>
      <c r="E18597" t="s">
        <v>370</v>
      </c>
      <c r="F18597" t="s">
        <v>983</v>
      </c>
      <c r="G18597">
        <f>IFERROR(VLOOKUP(F18597,'Employee List'!$H$2:$I$126,2,FALSE),0)</f>
        <v>0</v>
      </c>
    </row>
    <row r="18598" spans="1:7" x14ac:dyDescent="0.3">
      <c r="A18598" s="13">
        <v>42530.413217592592</v>
      </c>
      <c r="B18598" t="s">
        <v>258</v>
      </c>
      <c r="C18598">
        <v>2</v>
      </c>
      <c r="D18598">
        <v>1</v>
      </c>
      <c r="E18598" t="s">
        <v>370</v>
      </c>
      <c r="F18598" t="s">
        <v>982</v>
      </c>
      <c r="G18598">
        <f>IFERROR(VLOOKUP(F18598,'Employee List'!$H$2:$I$126,2,FALSE),0)</f>
        <v>0</v>
      </c>
    </row>
    <row r="18599" spans="1:7" x14ac:dyDescent="0.3">
      <c r="A18599" s="13">
        <v>42530.413356481484</v>
      </c>
      <c r="B18599" t="s">
        <v>258</v>
      </c>
      <c r="C18599">
        <v>2</v>
      </c>
      <c r="D18599">
        <v>6</v>
      </c>
      <c r="E18599" t="s">
        <v>370</v>
      </c>
      <c r="F18599" t="s">
        <v>984</v>
      </c>
      <c r="G18599">
        <f>IFERROR(VLOOKUP(F18599,'Employee List'!$H$2:$I$126,2,FALSE),0)</f>
        <v>0</v>
      </c>
    </row>
    <row r="18600" spans="1:7" x14ac:dyDescent="0.3">
      <c r="A18600" s="13">
        <v>42530.413611111115</v>
      </c>
      <c r="B18600" t="s">
        <v>258</v>
      </c>
      <c r="C18600">
        <v>2</v>
      </c>
      <c r="D18600">
        <v>7</v>
      </c>
      <c r="E18600" t="s">
        <v>370</v>
      </c>
      <c r="F18600" t="s">
        <v>985</v>
      </c>
      <c r="G18600">
        <f>IFERROR(VLOOKUP(F18600,'Employee List'!$H$2:$I$126,2,FALSE),0)</f>
        <v>0</v>
      </c>
    </row>
    <row r="18601" spans="1:7" x14ac:dyDescent="0.3">
      <c r="A18601" s="13">
        <v>42530.420208333337</v>
      </c>
      <c r="B18601" t="s">
        <v>258</v>
      </c>
      <c r="C18601">
        <v>2</v>
      </c>
      <c r="D18601">
        <v>6</v>
      </c>
      <c r="E18601" t="s">
        <v>370</v>
      </c>
      <c r="F18601" t="s">
        <v>984</v>
      </c>
      <c r="G18601">
        <f>IFERROR(VLOOKUP(F18601,'Employee List'!$H$2:$I$126,2,FALSE),0)</f>
        <v>0</v>
      </c>
    </row>
    <row r="18602" spans="1:7" x14ac:dyDescent="0.3">
      <c r="A18602" s="13">
        <v>42530.420474537037</v>
      </c>
      <c r="B18602" t="s">
        <v>258</v>
      </c>
      <c r="C18602">
        <v>2</v>
      </c>
      <c r="D18602">
        <v>1</v>
      </c>
      <c r="E18602" t="s">
        <v>370</v>
      </c>
      <c r="F18602" t="s">
        <v>982</v>
      </c>
      <c r="G18602">
        <f>IFERROR(VLOOKUP(F18602,'Employee List'!$H$2:$I$126,2,FALSE),0)</f>
        <v>0</v>
      </c>
    </row>
    <row r="18603" spans="1:7" x14ac:dyDescent="0.3">
      <c r="A18603" s="13">
        <v>42530.420601851853</v>
      </c>
      <c r="B18603" t="s">
        <v>258</v>
      </c>
      <c r="C18603">
        <v>2</v>
      </c>
      <c r="D18603">
        <v>2</v>
      </c>
      <c r="E18603" t="s">
        <v>370</v>
      </c>
      <c r="F18603" t="s">
        <v>983</v>
      </c>
      <c r="G18603">
        <f>IFERROR(VLOOKUP(F18603,'Employee List'!$H$2:$I$126,2,FALSE),0)</f>
        <v>0</v>
      </c>
    </row>
    <row r="18604" spans="1:7" x14ac:dyDescent="0.3">
      <c r="A18604" s="13">
        <v>42530.437523148146</v>
      </c>
      <c r="B18604" t="s">
        <v>258</v>
      </c>
      <c r="C18604">
        <v>2</v>
      </c>
      <c r="D18604">
        <v>1</v>
      </c>
      <c r="E18604" t="s">
        <v>370</v>
      </c>
      <c r="F18604" t="s">
        <v>982</v>
      </c>
      <c r="G18604">
        <f>IFERROR(VLOOKUP(F18604,'Employee List'!$H$2:$I$126,2,FALSE),0)</f>
        <v>0</v>
      </c>
    </row>
    <row r="18605" spans="1:7" x14ac:dyDescent="0.3">
      <c r="A18605" s="13">
        <v>42530.437650462962</v>
      </c>
      <c r="B18605" t="s">
        <v>258</v>
      </c>
      <c r="C18605">
        <v>2</v>
      </c>
      <c r="D18605">
        <v>6</v>
      </c>
      <c r="E18605" t="s">
        <v>370</v>
      </c>
      <c r="F18605" t="s">
        <v>984</v>
      </c>
      <c r="G18605">
        <f>IFERROR(VLOOKUP(F18605,'Employee List'!$H$2:$I$126,2,FALSE),0)</f>
        <v>0</v>
      </c>
    </row>
    <row r="18606" spans="1:7" x14ac:dyDescent="0.3">
      <c r="A18606" s="13">
        <v>42530.477858796294</v>
      </c>
      <c r="B18606" t="s">
        <v>258</v>
      </c>
      <c r="C18606">
        <v>2</v>
      </c>
      <c r="D18606">
        <v>1</v>
      </c>
      <c r="E18606" t="s">
        <v>370</v>
      </c>
      <c r="F18606" t="s">
        <v>982</v>
      </c>
      <c r="G18606">
        <f>IFERROR(VLOOKUP(F18606,'Employee List'!$H$2:$I$126,2,FALSE),0)</f>
        <v>0</v>
      </c>
    </row>
    <row r="18607" spans="1:7" x14ac:dyDescent="0.3">
      <c r="A18607" s="13">
        <v>42530.477986111109</v>
      </c>
      <c r="B18607" t="s">
        <v>258</v>
      </c>
      <c r="C18607">
        <v>2</v>
      </c>
      <c r="D18607">
        <v>2</v>
      </c>
      <c r="E18607" t="s">
        <v>370</v>
      </c>
      <c r="F18607" t="s">
        <v>983</v>
      </c>
      <c r="G18607">
        <f>IFERROR(VLOOKUP(F18607,'Employee List'!$H$2:$I$126,2,FALSE),0)</f>
        <v>0</v>
      </c>
    </row>
    <row r="18608" spans="1:7" x14ac:dyDescent="0.3">
      <c r="A18608" s="13">
        <v>42530.508379629631</v>
      </c>
      <c r="B18608" t="s">
        <v>258</v>
      </c>
      <c r="C18608">
        <v>2</v>
      </c>
      <c r="D18608">
        <v>1</v>
      </c>
      <c r="E18608" t="s">
        <v>370</v>
      </c>
      <c r="F18608" t="s">
        <v>982</v>
      </c>
      <c r="G18608">
        <f>IFERROR(VLOOKUP(F18608,'Employee List'!$H$2:$I$126,2,FALSE),0)</f>
        <v>0</v>
      </c>
    </row>
    <row r="18609" spans="1:7" x14ac:dyDescent="0.3">
      <c r="A18609" s="13">
        <v>42530.508622685185</v>
      </c>
      <c r="B18609" t="s">
        <v>258</v>
      </c>
      <c r="C18609">
        <v>2</v>
      </c>
      <c r="D18609">
        <v>4</v>
      </c>
      <c r="E18609" t="s">
        <v>370</v>
      </c>
      <c r="F18609" t="s">
        <v>981</v>
      </c>
      <c r="G18609">
        <f>IFERROR(VLOOKUP(F18609,'Employee List'!$H$2:$I$126,2,FALSE),0)</f>
        <v>0</v>
      </c>
    </row>
    <row r="18610" spans="1:7" x14ac:dyDescent="0.3">
      <c r="A18610" s="13">
        <v>42530.509097222224</v>
      </c>
      <c r="B18610" t="s">
        <v>258</v>
      </c>
      <c r="C18610">
        <v>1</v>
      </c>
      <c r="D18610">
        <v>4</v>
      </c>
      <c r="E18610" t="s">
        <v>370</v>
      </c>
      <c r="F18610" t="s">
        <v>980</v>
      </c>
      <c r="G18610">
        <f>IFERROR(VLOOKUP(F18610,'Employee List'!$H$2:$I$126,2,FALSE),0)</f>
        <v>0</v>
      </c>
    </row>
    <row r="18611" spans="1:7" x14ac:dyDescent="0.3">
      <c r="A18611" s="13">
        <v>42530.509120370371</v>
      </c>
      <c r="B18611" t="s">
        <v>258</v>
      </c>
      <c r="C18611">
        <v>1</v>
      </c>
      <c r="D18611">
        <v>1</v>
      </c>
      <c r="E18611" t="s">
        <v>370</v>
      </c>
      <c r="F18611" t="s">
        <v>979</v>
      </c>
      <c r="G18611">
        <f>IFERROR(VLOOKUP(F18611,'Employee List'!$H$2:$I$126,2,FALSE),0)</f>
        <v>0</v>
      </c>
    </row>
    <row r="18612" spans="1:7" x14ac:dyDescent="0.3">
      <c r="A18612" s="13">
        <v>42530.509293981479</v>
      </c>
      <c r="B18612" t="s">
        <v>258</v>
      </c>
      <c r="C18612">
        <v>1</v>
      </c>
      <c r="D18612">
        <v>2</v>
      </c>
      <c r="E18612" t="s">
        <v>370</v>
      </c>
      <c r="F18612" t="s">
        <v>986</v>
      </c>
      <c r="G18612">
        <f>IFERROR(VLOOKUP(F18612,'Employee List'!$H$2:$I$126,2,FALSE),0)</f>
        <v>0</v>
      </c>
    </row>
    <row r="18613" spans="1:7" x14ac:dyDescent="0.3">
      <c r="A18613" s="13">
        <v>42530.555567129632</v>
      </c>
      <c r="B18613" t="s">
        <v>258</v>
      </c>
      <c r="C18613">
        <v>1</v>
      </c>
      <c r="D18613">
        <v>1</v>
      </c>
      <c r="E18613" t="s">
        <v>370</v>
      </c>
      <c r="F18613" t="s">
        <v>979</v>
      </c>
      <c r="G18613">
        <f>IFERROR(VLOOKUP(F18613,'Employee List'!$H$2:$I$126,2,FALSE),0)</f>
        <v>0</v>
      </c>
    </row>
    <row r="18614" spans="1:7" x14ac:dyDescent="0.3">
      <c r="A18614" s="13">
        <v>42530.556215277778</v>
      </c>
      <c r="B18614" t="s">
        <v>258</v>
      </c>
      <c r="C18614">
        <v>1</v>
      </c>
      <c r="D18614">
        <v>4</v>
      </c>
      <c r="E18614" t="s">
        <v>370</v>
      </c>
      <c r="F18614" t="s">
        <v>980</v>
      </c>
      <c r="G18614">
        <f>IFERROR(VLOOKUP(F18614,'Employee List'!$H$2:$I$126,2,FALSE),0)</f>
        <v>0</v>
      </c>
    </row>
    <row r="18615" spans="1:7" x14ac:dyDescent="0.3">
      <c r="A18615" s="13">
        <v>42530.556689814817</v>
      </c>
      <c r="B18615" t="s">
        <v>258</v>
      </c>
      <c r="C18615">
        <v>2</v>
      </c>
      <c r="D18615">
        <v>4</v>
      </c>
      <c r="E18615" t="s">
        <v>370</v>
      </c>
      <c r="F18615" t="s">
        <v>981</v>
      </c>
      <c r="G18615">
        <f>IFERROR(VLOOKUP(F18615,'Employee List'!$H$2:$I$126,2,FALSE),0)</f>
        <v>0</v>
      </c>
    </row>
    <row r="18616" spans="1:7" x14ac:dyDescent="0.3">
      <c r="A18616" s="13">
        <v>42530.556712962964</v>
      </c>
      <c r="B18616" t="s">
        <v>258</v>
      </c>
      <c r="C18616">
        <v>2</v>
      </c>
      <c r="D18616">
        <v>1</v>
      </c>
      <c r="E18616" t="s">
        <v>370</v>
      </c>
      <c r="F18616" t="s">
        <v>982</v>
      </c>
      <c r="G18616">
        <f>IFERROR(VLOOKUP(F18616,'Employee List'!$H$2:$I$126,2,FALSE),0)</f>
        <v>0</v>
      </c>
    </row>
    <row r="18617" spans="1:7" x14ac:dyDescent="0.3">
      <c r="A18617" s="13">
        <v>42530.556909722225</v>
      </c>
      <c r="B18617" t="s">
        <v>258</v>
      </c>
      <c r="C18617">
        <v>2</v>
      </c>
      <c r="D18617">
        <v>2</v>
      </c>
      <c r="E18617" t="s">
        <v>370</v>
      </c>
      <c r="F18617" t="s">
        <v>983</v>
      </c>
      <c r="G18617">
        <f>IFERROR(VLOOKUP(F18617,'Employee List'!$H$2:$I$126,2,FALSE),0)</f>
        <v>0</v>
      </c>
    </row>
    <row r="18618" spans="1:7" x14ac:dyDescent="0.3">
      <c r="A18618" s="13">
        <v>42530.583356481482</v>
      </c>
      <c r="B18618" t="s">
        <v>258</v>
      </c>
      <c r="C18618">
        <v>2</v>
      </c>
      <c r="D18618">
        <v>1</v>
      </c>
      <c r="E18618" t="s">
        <v>370</v>
      </c>
      <c r="F18618" t="s">
        <v>982</v>
      </c>
      <c r="G18618">
        <f>IFERROR(VLOOKUP(F18618,'Employee List'!$H$2:$I$126,2,FALSE),0)</f>
        <v>0</v>
      </c>
    </row>
    <row r="18619" spans="1:7" x14ac:dyDescent="0.3">
      <c r="A18619" s="13">
        <v>42530.583483796298</v>
      </c>
      <c r="B18619" t="s">
        <v>258</v>
      </c>
      <c r="C18619">
        <v>2</v>
      </c>
      <c r="D18619">
        <v>6</v>
      </c>
      <c r="E18619" t="s">
        <v>370</v>
      </c>
      <c r="F18619" t="s">
        <v>984</v>
      </c>
      <c r="G18619">
        <f>IFERROR(VLOOKUP(F18619,'Employee List'!$H$2:$I$126,2,FALSE),0)</f>
        <v>0</v>
      </c>
    </row>
    <row r="18620" spans="1:7" x14ac:dyDescent="0.3">
      <c r="A18620" s="13">
        <v>42530.624363425923</v>
      </c>
      <c r="B18620" t="s">
        <v>258</v>
      </c>
      <c r="C18620">
        <v>2</v>
      </c>
      <c r="D18620">
        <v>1</v>
      </c>
      <c r="E18620" t="s">
        <v>370</v>
      </c>
      <c r="F18620" t="s">
        <v>982</v>
      </c>
      <c r="G18620">
        <f>IFERROR(VLOOKUP(F18620,'Employee List'!$H$2:$I$126,2,FALSE),0)</f>
        <v>0</v>
      </c>
    </row>
    <row r="18621" spans="1:7" x14ac:dyDescent="0.3">
      <c r="A18621" s="13">
        <v>42530.624490740738</v>
      </c>
      <c r="B18621" t="s">
        <v>258</v>
      </c>
      <c r="C18621">
        <v>2</v>
      </c>
      <c r="D18621">
        <v>2</v>
      </c>
      <c r="E18621" t="s">
        <v>370</v>
      </c>
      <c r="F18621" t="s">
        <v>983</v>
      </c>
      <c r="G18621">
        <f>IFERROR(VLOOKUP(F18621,'Employee List'!$H$2:$I$126,2,FALSE),0)</f>
        <v>0</v>
      </c>
    </row>
    <row r="18622" spans="1:7" x14ac:dyDescent="0.3">
      <c r="A18622" s="13">
        <v>42530.652118055557</v>
      </c>
      <c r="B18622" t="s">
        <v>258</v>
      </c>
      <c r="C18622">
        <v>2</v>
      </c>
      <c r="D18622">
        <v>1</v>
      </c>
      <c r="E18622" t="s">
        <v>370</v>
      </c>
      <c r="F18622" t="s">
        <v>982</v>
      </c>
      <c r="G18622">
        <f>IFERROR(VLOOKUP(F18622,'Employee List'!$H$2:$I$126,2,FALSE),0)</f>
        <v>0</v>
      </c>
    </row>
    <row r="18623" spans="1:7" x14ac:dyDescent="0.3">
      <c r="A18623" s="13">
        <v>42530.659085648149</v>
      </c>
      <c r="B18623" t="s">
        <v>258</v>
      </c>
      <c r="C18623">
        <v>2</v>
      </c>
      <c r="D18623">
        <v>2</v>
      </c>
      <c r="E18623" t="s">
        <v>370</v>
      </c>
      <c r="F18623" t="s">
        <v>983</v>
      </c>
      <c r="G18623">
        <f>IFERROR(VLOOKUP(F18623,'Employee List'!$H$2:$I$126,2,FALSE),0)</f>
        <v>0</v>
      </c>
    </row>
    <row r="18624" spans="1:7" x14ac:dyDescent="0.3">
      <c r="A18624" s="13">
        <v>42530.672256944446</v>
      </c>
      <c r="B18624" t="s">
        <v>258</v>
      </c>
      <c r="C18624">
        <v>2</v>
      </c>
      <c r="D18624">
        <v>1</v>
      </c>
      <c r="E18624" t="s">
        <v>370</v>
      </c>
      <c r="F18624" t="s">
        <v>982</v>
      </c>
      <c r="G18624">
        <f>IFERROR(VLOOKUP(F18624,'Employee List'!$H$2:$I$126,2,FALSE),0)</f>
        <v>0</v>
      </c>
    </row>
    <row r="18625" spans="1:7" x14ac:dyDescent="0.3">
      <c r="A18625" s="13">
        <v>42530.681990740741</v>
      </c>
      <c r="B18625" t="s">
        <v>258</v>
      </c>
      <c r="C18625">
        <v>2</v>
      </c>
      <c r="D18625">
        <v>2</v>
      </c>
      <c r="E18625" t="s">
        <v>370</v>
      </c>
      <c r="F18625" t="s">
        <v>983</v>
      </c>
      <c r="G18625">
        <f>IFERROR(VLOOKUP(F18625,'Employee List'!$H$2:$I$126,2,FALSE),0)</f>
        <v>0</v>
      </c>
    </row>
    <row r="18626" spans="1:7" x14ac:dyDescent="0.3">
      <c r="A18626" s="13">
        <v>42530.700740740744</v>
      </c>
      <c r="B18626" t="s">
        <v>258</v>
      </c>
      <c r="C18626">
        <v>2</v>
      </c>
      <c r="D18626">
        <v>1</v>
      </c>
      <c r="E18626" t="s">
        <v>370</v>
      </c>
      <c r="F18626" t="s">
        <v>982</v>
      </c>
      <c r="G18626">
        <f>IFERROR(VLOOKUP(F18626,'Employee List'!$H$2:$I$126,2,FALSE),0)</f>
        <v>0</v>
      </c>
    </row>
    <row r="18627" spans="1:7" x14ac:dyDescent="0.3">
      <c r="A18627" s="13">
        <v>42530.701469907406</v>
      </c>
      <c r="B18627" t="s">
        <v>258</v>
      </c>
      <c r="C18627">
        <v>2</v>
      </c>
      <c r="D18627">
        <v>4</v>
      </c>
      <c r="E18627" t="s">
        <v>370</v>
      </c>
      <c r="F18627" t="s">
        <v>981</v>
      </c>
      <c r="G18627">
        <f>IFERROR(VLOOKUP(F18627,'Employee List'!$H$2:$I$126,2,FALSE),0)</f>
        <v>0</v>
      </c>
    </row>
    <row r="18628" spans="1:7" x14ac:dyDescent="0.3">
      <c r="A18628" s="13">
        <v>42530.701944444445</v>
      </c>
      <c r="B18628" t="s">
        <v>258</v>
      </c>
      <c r="C18628">
        <v>1</v>
      </c>
      <c r="D18628">
        <v>4</v>
      </c>
      <c r="E18628" t="s">
        <v>370</v>
      </c>
      <c r="F18628" t="s">
        <v>980</v>
      </c>
      <c r="G18628">
        <f>IFERROR(VLOOKUP(F18628,'Employee List'!$H$2:$I$126,2,FALSE),0)</f>
        <v>0</v>
      </c>
    </row>
    <row r="18629" spans="1:7" x14ac:dyDescent="0.3">
      <c r="A18629" s="13">
        <v>42530.701967592591</v>
      </c>
      <c r="B18629" t="s">
        <v>258</v>
      </c>
      <c r="C18629">
        <v>1</v>
      </c>
      <c r="D18629">
        <v>1</v>
      </c>
      <c r="E18629" t="s">
        <v>370</v>
      </c>
      <c r="F18629" t="s">
        <v>979</v>
      </c>
      <c r="G18629">
        <f>IFERROR(VLOOKUP(F18629,'Employee List'!$H$2:$I$126,2,FALSE),0)</f>
        <v>0</v>
      </c>
    </row>
    <row r="18630" spans="1:7" x14ac:dyDescent="0.3">
      <c r="A18630" s="13">
        <v>42531.320138888892</v>
      </c>
      <c r="B18630" t="s">
        <v>258</v>
      </c>
      <c r="C18630">
        <v>1</v>
      </c>
      <c r="D18630">
        <v>1</v>
      </c>
      <c r="E18630" t="s">
        <v>370</v>
      </c>
      <c r="F18630" t="s">
        <v>979</v>
      </c>
      <c r="G18630">
        <f>IFERROR(VLOOKUP(F18630,'Employee List'!$H$2:$I$126,2,FALSE),0)</f>
        <v>0</v>
      </c>
    </row>
    <row r="18631" spans="1:7" x14ac:dyDescent="0.3">
      <c r="A18631" s="13">
        <v>42531.321284722224</v>
      </c>
      <c r="B18631" t="s">
        <v>258</v>
      </c>
      <c r="C18631">
        <v>1</v>
      </c>
      <c r="D18631">
        <v>4</v>
      </c>
      <c r="E18631" t="s">
        <v>370</v>
      </c>
      <c r="F18631" t="s">
        <v>980</v>
      </c>
      <c r="G18631">
        <f>IFERROR(VLOOKUP(F18631,'Employee List'!$H$2:$I$126,2,FALSE),0)</f>
        <v>0</v>
      </c>
    </row>
    <row r="18632" spans="1:7" x14ac:dyDescent="0.3">
      <c r="A18632" s="13">
        <v>42531.321759259263</v>
      </c>
      <c r="B18632" t="s">
        <v>258</v>
      </c>
      <c r="C18632">
        <v>2</v>
      </c>
      <c r="D18632">
        <v>4</v>
      </c>
      <c r="E18632" t="s">
        <v>370</v>
      </c>
      <c r="F18632" t="s">
        <v>981</v>
      </c>
      <c r="G18632">
        <f>IFERROR(VLOOKUP(F18632,'Employee List'!$H$2:$I$126,2,FALSE),0)</f>
        <v>0</v>
      </c>
    </row>
    <row r="18633" spans="1:7" x14ac:dyDescent="0.3">
      <c r="A18633" s="13">
        <v>42531.321782407409</v>
      </c>
      <c r="B18633" t="s">
        <v>258</v>
      </c>
      <c r="C18633">
        <v>2</v>
      </c>
      <c r="D18633">
        <v>1</v>
      </c>
      <c r="E18633" t="s">
        <v>370</v>
      </c>
      <c r="F18633" t="s">
        <v>982</v>
      </c>
      <c r="G18633">
        <f>IFERROR(VLOOKUP(F18633,'Employee List'!$H$2:$I$126,2,FALSE),0)</f>
        <v>0</v>
      </c>
    </row>
    <row r="18634" spans="1:7" x14ac:dyDescent="0.3">
      <c r="A18634" s="13">
        <v>42531.321979166663</v>
      </c>
      <c r="B18634" t="s">
        <v>258</v>
      </c>
      <c r="C18634">
        <v>2</v>
      </c>
      <c r="D18634">
        <v>2</v>
      </c>
      <c r="E18634" t="s">
        <v>370</v>
      </c>
      <c r="F18634" t="s">
        <v>983</v>
      </c>
      <c r="G18634">
        <f>IFERROR(VLOOKUP(F18634,'Employee List'!$H$2:$I$126,2,FALSE),0)</f>
        <v>0</v>
      </c>
    </row>
    <row r="18635" spans="1:7" x14ac:dyDescent="0.3">
      <c r="A18635" s="13">
        <v>42531.37572916667</v>
      </c>
      <c r="B18635" t="s">
        <v>258</v>
      </c>
      <c r="C18635">
        <v>2</v>
      </c>
      <c r="D18635">
        <v>1</v>
      </c>
      <c r="E18635" t="s">
        <v>370</v>
      </c>
      <c r="F18635" t="s">
        <v>982</v>
      </c>
      <c r="G18635">
        <f>IFERROR(VLOOKUP(F18635,'Employee List'!$H$2:$I$126,2,FALSE),0)</f>
        <v>0</v>
      </c>
    </row>
    <row r="18636" spans="1:7" x14ac:dyDescent="0.3">
      <c r="A18636" s="13">
        <v>42531.382002314815</v>
      </c>
      <c r="B18636" t="s">
        <v>258</v>
      </c>
      <c r="C18636">
        <v>2</v>
      </c>
      <c r="D18636">
        <v>2</v>
      </c>
      <c r="E18636" t="s">
        <v>370</v>
      </c>
      <c r="F18636" t="s">
        <v>983</v>
      </c>
      <c r="G18636">
        <f>IFERROR(VLOOKUP(F18636,'Employee List'!$H$2:$I$126,2,FALSE),0)</f>
        <v>0</v>
      </c>
    </row>
    <row r="18637" spans="1:7" x14ac:dyDescent="0.3">
      <c r="A18637" s="13">
        <v>42531.412523148145</v>
      </c>
      <c r="B18637" t="s">
        <v>258</v>
      </c>
      <c r="C18637">
        <v>2</v>
      </c>
      <c r="D18637">
        <v>1</v>
      </c>
      <c r="E18637" t="s">
        <v>370</v>
      </c>
      <c r="F18637" t="s">
        <v>982</v>
      </c>
      <c r="G18637">
        <f>IFERROR(VLOOKUP(F18637,'Employee List'!$H$2:$I$126,2,FALSE),0)</f>
        <v>0</v>
      </c>
    </row>
    <row r="18638" spans="1:7" x14ac:dyDescent="0.3">
      <c r="A18638" s="13">
        <v>42531.412662037037</v>
      </c>
      <c r="B18638" t="s">
        <v>258</v>
      </c>
      <c r="C18638">
        <v>2</v>
      </c>
      <c r="D18638">
        <v>6</v>
      </c>
      <c r="E18638" t="s">
        <v>370</v>
      </c>
      <c r="F18638" t="s">
        <v>984</v>
      </c>
      <c r="G18638">
        <f>IFERROR(VLOOKUP(F18638,'Employee List'!$H$2:$I$126,2,FALSE),0)</f>
        <v>0</v>
      </c>
    </row>
    <row r="18639" spans="1:7" x14ac:dyDescent="0.3">
      <c r="A18639" s="13">
        <v>42531.412916666668</v>
      </c>
      <c r="B18639" t="s">
        <v>258</v>
      </c>
      <c r="C18639">
        <v>2</v>
      </c>
      <c r="D18639">
        <v>7</v>
      </c>
      <c r="E18639" t="s">
        <v>370</v>
      </c>
      <c r="F18639" t="s">
        <v>985</v>
      </c>
      <c r="G18639">
        <f>IFERROR(VLOOKUP(F18639,'Employee List'!$H$2:$I$126,2,FALSE),0)</f>
        <v>0</v>
      </c>
    </row>
    <row r="18640" spans="1:7" x14ac:dyDescent="0.3">
      <c r="A18640" s="13">
        <v>42531.421597222223</v>
      </c>
      <c r="B18640" t="s">
        <v>258</v>
      </c>
      <c r="C18640">
        <v>2</v>
      </c>
      <c r="D18640">
        <v>6</v>
      </c>
      <c r="E18640" t="s">
        <v>370</v>
      </c>
      <c r="F18640" t="s">
        <v>984</v>
      </c>
      <c r="G18640">
        <f>IFERROR(VLOOKUP(F18640,'Employee List'!$H$2:$I$126,2,FALSE),0)</f>
        <v>0</v>
      </c>
    </row>
    <row r="18641" spans="1:7" x14ac:dyDescent="0.3">
      <c r="A18641" s="13">
        <v>42531.421863425923</v>
      </c>
      <c r="B18641" t="s">
        <v>258</v>
      </c>
      <c r="C18641">
        <v>2</v>
      </c>
      <c r="D18641">
        <v>1</v>
      </c>
      <c r="E18641" t="s">
        <v>370</v>
      </c>
      <c r="F18641" t="s">
        <v>982</v>
      </c>
      <c r="G18641">
        <f>IFERROR(VLOOKUP(F18641,'Employee List'!$H$2:$I$126,2,FALSE),0)</f>
        <v>0</v>
      </c>
    </row>
    <row r="18642" spans="1:7" x14ac:dyDescent="0.3">
      <c r="A18642" s="13">
        <v>42531.421990740739</v>
      </c>
      <c r="B18642" t="s">
        <v>258</v>
      </c>
      <c r="C18642">
        <v>2</v>
      </c>
      <c r="D18642">
        <v>2</v>
      </c>
      <c r="E18642" t="s">
        <v>370</v>
      </c>
      <c r="F18642" t="s">
        <v>983</v>
      </c>
      <c r="G18642">
        <f>IFERROR(VLOOKUP(F18642,'Employee List'!$H$2:$I$126,2,FALSE),0)</f>
        <v>0</v>
      </c>
    </row>
    <row r="18643" spans="1:7" x14ac:dyDescent="0.3">
      <c r="A18643" s="13">
        <v>42531.440995370373</v>
      </c>
      <c r="B18643" t="s">
        <v>258</v>
      </c>
      <c r="C18643">
        <v>2</v>
      </c>
      <c r="D18643">
        <v>1</v>
      </c>
      <c r="E18643" t="s">
        <v>370</v>
      </c>
      <c r="F18643" t="s">
        <v>982</v>
      </c>
      <c r="G18643">
        <f>IFERROR(VLOOKUP(F18643,'Employee List'!$H$2:$I$126,2,FALSE),0)</f>
        <v>0</v>
      </c>
    </row>
    <row r="18644" spans="1:7" x14ac:dyDescent="0.3">
      <c r="A18644" s="13">
        <v>42531.441122685188</v>
      </c>
      <c r="B18644" t="s">
        <v>258</v>
      </c>
      <c r="C18644">
        <v>2</v>
      </c>
      <c r="D18644">
        <v>6</v>
      </c>
      <c r="E18644" t="s">
        <v>370</v>
      </c>
      <c r="F18644" t="s">
        <v>984</v>
      </c>
      <c r="G18644">
        <f>IFERROR(VLOOKUP(F18644,'Employee List'!$H$2:$I$126,2,FALSE),0)</f>
        <v>0</v>
      </c>
    </row>
    <row r="18645" spans="1:7" x14ac:dyDescent="0.3">
      <c r="A18645" s="13">
        <v>42531.482719907406</v>
      </c>
      <c r="B18645" t="s">
        <v>258</v>
      </c>
      <c r="C18645">
        <v>2</v>
      </c>
      <c r="D18645">
        <v>1</v>
      </c>
      <c r="E18645" t="s">
        <v>370</v>
      </c>
      <c r="F18645" t="s">
        <v>982</v>
      </c>
      <c r="G18645">
        <f>IFERROR(VLOOKUP(F18645,'Employee List'!$H$2:$I$126,2,FALSE),0)</f>
        <v>0</v>
      </c>
    </row>
    <row r="18646" spans="1:7" x14ac:dyDescent="0.3">
      <c r="A18646" s="13">
        <v>42531.482835648145</v>
      </c>
      <c r="B18646" t="s">
        <v>258</v>
      </c>
      <c r="C18646">
        <v>2</v>
      </c>
      <c r="D18646">
        <v>2</v>
      </c>
      <c r="E18646" t="s">
        <v>370</v>
      </c>
      <c r="F18646" t="s">
        <v>983</v>
      </c>
      <c r="G18646">
        <f>IFERROR(VLOOKUP(F18646,'Employee List'!$H$2:$I$126,2,FALSE),0)</f>
        <v>0</v>
      </c>
    </row>
    <row r="18647" spans="1:7" x14ac:dyDescent="0.3">
      <c r="A18647" s="13">
        <v>42531.493796296294</v>
      </c>
      <c r="B18647" t="s">
        <v>258</v>
      </c>
      <c r="C18647">
        <v>2</v>
      </c>
      <c r="D18647">
        <v>1</v>
      </c>
      <c r="E18647" t="s">
        <v>370</v>
      </c>
      <c r="F18647" t="s">
        <v>982</v>
      </c>
      <c r="G18647">
        <f>IFERROR(VLOOKUP(F18647,'Employee List'!$H$2:$I$126,2,FALSE),0)</f>
        <v>0</v>
      </c>
    </row>
    <row r="18648" spans="1:7" x14ac:dyDescent="0.3">
      <c r="A18648" s="13">
        <v>42531.494027777779</v>
      </c>
      <c r="B18648" t="s">
        <v>258</v>
      </c>
      <c r="C18648">
        <v>2</v>
      </c>
      <c r="D18648">
        <v>4</v>
      </c>
      <c r="E18648" t="s">
        <v>370</v>
      </c>
      <c r="F18648" t="s">
        <v>981</v>
      </c>
      <c r="G18648">
        <f>IFERROR(VLOOKUP(F18648,'Employee List'!$H$2:$I$126,2,FALSE),0)</f>
        <v>0</v>
      </c>
    </row>
    <row r="18649" spans="1:7" x14ac:dyDescent="0.3">
      <c r="A18649" s="13">
        <v>42531.494502314818</v>
      </c>
      <c r="B18649" t="s">
        <v>258</v>
      </c>
      <c r="C18649">
        <v>1</v>
      </c>
      <c r="D18649">
        <v>4</v>
      </c>
      <c r="E18649" t="s">
        <v>370</v>
      </c>
      <c r="F18649" t="s">
        <v>980</v>
      </c>
      <c r="G18649">
        <f>IFERROR(VLOOKUP(F18649,'Employee List'!$H$2:$I$126,2,FALSE),0)</f>
        <v>0</v>
      </c>
    </row>
    <row r="18650" spans="1:7" x14ac:dyDescent="0.3">
      <c r="A18650" s="13">
        <v>42531.494525462964</v>
      </c>
      <c r="B18650" t="s">
        <v>258</v>
      </c>
      <c r="C18650">
        <v>1</v>
      </c>
      <c r="D18650">
        <v>1</v>
      </c>
      <c r="E18650" t="s">
        <v>370</v>
      </c>
      <c r="F18650" t="s">
        <v>979</v>
      </c>
      <c r="G18650">
        <f>IFERROR(VLOOKUP(F18650,'Employee List'!$H$2:$I$126,2,FALSE),0)</f>
        <v>0</v>
      </c>
    </row>
    <row r="18651" spans="1:7" x14ac:dyDescent="0.3">
      <c r="A18651" s="13">
        <v>42531.494641203702</v>
      </c>
      <c r="B18651" t="s">
        <v>258</v>
      </c>
      <c r="C18651">
        <v>1</v>
      </c>
      <c r="D18651">
        <v>2</v>
      </c>
      <c r="E18651" t="s">
        <v>370</v>
      </c>
      <c r="F18651" t="s">
        <v>986</v>
      </c>
      <c r="G18651">
        <f>IFERROR(VLOOKUP(F18651,'Employee List'!$H$2:$I$126,2,FALSE),0)</f>
        <v>0</v>
      </c>
    </row>
    <row r="18652" spans="1:7" x14ac:dyDescent="0.3">
      <c r="A18652" s="13">
        <v>42531.529178240744</v>
      </c>
      <c r="B18652" t="s">
        <v>258</v>
      </c>
      <c r="C18652">
        <v>1</v>
      </c>
      <c r="D18652">
        <v>1</v>
      </c>
      <c r="E18652" t="s">
        <v>370</v>
      </c>
      <c r="F18652" t="s">
        <v>979</v>
      </c>
      <c r="G18652">
        <f>IFERROR(VLOOKUP(F18652,'Employee List'!$H$2:$I$126,2,FALSE),0)</f>
        <v>0</v>
      </c>
    </row>
    <row r="18653" spans="1:7" x14ac:dyDescent="0.3">
      <c r="A18653" s="13">
        <v>42531.529826388891</v>
      </c>
      <c r="B18653" t="s">
        <v>258</v>
      </c>
      <c r="C18653">
        <v>1</v>
      </c>
      <c r="D18653">
        <v>4</v>
      </c>
      <c r="E18653" t="s">
        <v>370</v>
      </c>
      <c r="F18653" t="s">
        <v>980</v>
      </c>
      <c r="G18653">
        <f>IFERROR(VLOOKUP(F18653,'Employee List'!$H$2:$I$126,2,FALSE),0)</f>
        <v>0</v>
      </c>
    </row>
    <row r="18654" spans="1:7" x14ac:dyDescent="0.3">
      <c r="A18654" s="13">
        <v>42531.530300925922</v>
      </c>
      <c r="B18654" t="s">
        <v>258</v>
      </c>
      <c r="C18654">
        <v>2</v>
      </c>
      <c r="D18654">
        <v>4</v>
      </c>
      <c r="E18654" t="s">
        <v>370</v>
      </c>
      <c r="F18654" t="s">
        <v>981</v>
      </c>
      <c r="G18654">
        <f>IFERROR(VLOOKUP(F18654,'Employee List'!$H$2:$I$126,2,FALSE),0)</f>
        <v>0</v>
      </c>
    </row>
    <row r="18655" spans="1:7" x14ac:dyDescent="0.3">
      <c r="A18655" s="13">
        <v>42531.530324074076</v>
      </c>
      <c r="B18655" t="s">
        <v>258</v>
      </c>
      <c r="C18655">
        <v>2</v>
      </c>
      <c r="D18655">
        <v>1</v>
      </c>
      <c r="E18655" t="s">
        <v>370</v>
      </c>
      <c r="F18655" t="s">
        <v>982</v>
      </c>
      <c r="G18655">
        <f>IFERROR(VLOOKUP(F18655,'Employee List'!$H$2:$I$126,2,FALSE),0)</f>
        <v>0</v>
      </c>
    </row>
    <row r="18656" spans="1:7" x14ac:dyDescent="0.3">
      <c r="A18656" s="13">
        <v>42531.530474537038</v>
      </c>
      <c r="B18656" t="s">
        <v>258</v>
      </c>
      <c r="C18656">
        <v>2</v>
      </c>
      <c r="D18656">
        <v>2</v>
      </c>
      <c r="E18656" t="s">
        <v>370</v>
      </c>
      <c r="F18656" t="s">
        <v>983</v>
      </c>
      <c r="G18656">
        <f>IFERROR(VLOOKUP(F18656,'Employee List'!$H$2:$I$126,2,FALSE),0)</f>
        <v>0</v>
      </c>
    </row>
    <row r="18657" spans="1:7" x14ac:dyDescent="0.3">
      <c r="A18657" s="13">
        <v>42531.580578703702</v>
      </c>
      <c r="B18657" t="s">
        <v>258</v>
      </c>
      <c r="C18657">
        <v>2</v>
      </c>
      <c r="D18657">
        <v>1</v>
      </c>
      <c r="E18657" t="s">
        <v>370</v>
      </c>
      <c r="F18657" t="s">
        <v>982</v>
      </c>
      <c r="G18657">
        <f>IFERROR(VLOOKUP(F18657,'Employee List'!$H$2:$I$126,2,FALSE),0)</f>
        <v>0</v>
      </c>
    </row>
    <row r="18658" spans="1:7" x14ac:dyDescent="0.3">
      <c r="A18658" s="13">
        <v>42531.580706018518</v>
      </c>
      <c r="B18658" t="s">
        <v>258</v>
      </c>
      <c r="C18658">
        <v>2</v>
      </c>
      <c r="D18658">
        <v>6</v>
      </c>
      <c r="E18658" t="s">
        <v>370</v>
      </c>
      <c r="F18658" t="s">
        <v>984</v>
      </c>
      <c r="G18658">
        <f>IFERROR(VLOOKUP(F18658,'Employee List'!$H$2:$I$126,2,FALSE),0)</f>
        <v>0</v>
      </c>
    </row>
    <row r="18659" spans="1:7" x14ac:dyDescent="0.3">
      <c r="A18659" s="13">
        <v>42531.619699074072</v>
      </c>
      <c r="B18659" t="s">
        <v>258</v>
      </c>
      <c r="C18659">
        <v>2</v>
      </c>
      <c r="D18659">
        <v>1</v>
      </c>
      <c r="E18659" t="s">
        <v>370</v>
      </c>
      <c r="F18659" t="s">
        <v>982</v>
      </c>
      <c r="G18659">
        <f>IFERROR(VLOOKUP(F18659,'Employee List'!$H$2:$I$126,2,FALSE),0)</f>
        <v>0</v>
      </c>
    </row>
    <row r="18660" spans="1:7" x14ac:dyDescent="0.3">
      <c r="A18660" s="13">
        <v>42531.619826388887</v>
      </c>
      <c r="B18660" t="s">
        <v>258</v>
      </c>
      <c r="C18660">
        <v>2</v>
      </c>
      <c r="D18660">
        <v>2</v>
      </c>
      <c r="E18660" t="s">
        <v>370</v>
      </c>
      <c r="F18660" t="s">
        <v>983</v>
      </c>
      <c r="G18660">
        <f>IFERROR(VLOOKUP(F18660,'Employee List'!$H$2:$I$126,2,FALSE),0)</f>
        <v>0</v>
      </c>
    </row>
    <row r="18661" spans="1:7" x14ac:dyDescent="0.3">
      <c r="A18661" s="13">
        <v>42531.647256944445</v>
      </c>
      <c r="B18661" t="s">
        <v>258</v>
      </c>
      <c r="C18661">
        <v>2</v>
      </c>
      <c r="D18661">
        <v>1</v>
      </c>
      <c r="E18661" t="s">
        <v>370</v>
      </c>
      <c r="F18661" t="s">
        <v>982</v>
      </c>
      <c r="G18661">
        <f>IFERROR(VLOOKUP(F18661,'Employee List'!$H$2:$I$126,2,FALSE),0)</f>
        <v>0</v>
      </c>
    </row>
    <row r="18662" spans="1:7" x14ac:dyDescent="0.3">
      <c r="A18662" s="13">
        <v>42531.655613425923</v>
      </c>
      <c r="B18662" t="s">
        <v>258</v>
      </c>
      <c r="C18662">
        <v>2</v>
      </c>
      <c r="D18662">
        <v>2</v>
      </c>
      <c r="E18662" t="s">
        <v>370</v>
      </c>
      <c r="F18662" t="s">
        <v>983</v>
      </c>
      <c r="G18662">
        <f>IFERROR(VLOOKUP(F18662,'Employee List'!$H$2:$I$126,2,FALSE),0)</f>
        <v>0</v>
      </c>
    </row>
    <row r="18663" spans="1:7" x14ac:dyDescent="0.3">
      <c r="A18663" s="13">
        <v>42531.672256944446</v>
      </c>
      <c r="B18663" t="s">
        <v>258</v>
      </c>
      <c r="C18663">
        <v>2</v>
      </c>
      <c r="D18663">
        <v>1</v>
      </c>
      <c r="E18663" t="s">
        <v>370</v>
      </c>
      <c r="F18663" t="s">
        <v>982</v>
      </c>
      <c r="G18663">
        <f>IFERROR(VLOOKUP(F18663,'Employee List'!$H$2:$I$126,2,FALSE),0)</f>
        <v>0</v>
      </c>
    </row>
    <row r="18664" spans="1:7" x14ac:dyDescent="0.3">
      <c r="A18664" s="13">
        <v>42531.678530092591</v>
      </c>
      <c r="B18664" t="s">
        <v>258</v>
      </c>
      <c r="C18664">
        <v>2</v>
      </c>
      <c r="D18664">
        <v>2</v>
      </c>
      <c r="E18664" t="s">
        <v>370</v>
      </c>
      <c r="F18664" t="s">
        <v>983</v>
      </c>
      <c r="G18664">
        <f>IFERROR(VLOOKUP(F18664,'Employee List'!$H$2:$I$126,2,FALSE),0)</f>
        <v>0</v>
      </c>
    </row>
    <row r="18665" spans="1:7" x14ac:dyDescent="0.3">
      <c r="A18665" s="13">
        <v>42531.694490740738</v>
      </c>
      <c r="B18665" t="s">
        <v>258</v>
      </c>
      <c r="C18665">
        <v>2</v>
      </c>
      <c r="D18665">
        <v>1</v>
      </c>
      <c r="E18665" t="s">
        <v>370</v>
      </c>
      <c r="F18665" t="s">
        <v>982</v>
      </c>
      <c r="G18665">
        <f>IFERROR(VLOOKUP(F18665,'Employee List'!$H$2:$I$126,2,FALSE),0)</f>
        <v>0</v>
      </c>
    </row>
    <row r="18666" spans="1:7" x14ac:dyDescent="0.3">
      <c r="A18666" s="13">
        <v>42531.694699074076</v>
      </c>
      <c r="B18666" t="s">
        <v>258</v>
      </c>
      <c r="C18666">
        <v>2</v>
      </c>
      <c r="D18666">
        <v>4</v>
      </c>
      <c r="E18666" t="s">
        <v>370</v>
      </c>
      <c r="F18666" t="s">
        <v>981</v>
      </c>
      <c r="G18666">
        <f>IFERROR(VLOOKUP(F18666,'Employee List'!$H$2:$I$126,2,FALSE),0)</f>
        <v>0</v>
      </c>
    </row>
    <row r="18667" spans="1:7" x14ac:dyDescent="0.3">
      <c r="A18667" s="13">
        <v>42531.695185185185</v>
      </c>
      <c r="B18667" t="s">
        <v>258</v>
      </c>
      <c r="C18667">
        <v>1</v>
      </c>
      <c r="D18667">
        <v>4</v>
      </c>
      <c r="E18667" t="s">
        <v>370</v>
      </c>
      <c r="F18667" t="s">
        <v>980</v>
      </c>
      <c r="G18667">
        <f>IFERROR(VLOOKUP(F18667,'Employee List'!$H$2:$I$126,2,FALSE),0)</f>
        <v>0</v>
      </c>
    </row>
    <row r="18668" spans="1:7" x14ac:dyDescent="0.3">
      <c r="A18668" s="13">
        <v>42531.695208333331</v>
      </c>
      <c r="B18668" t="s">
        <v>258</v>
      </c>
      <c r="C18668">
        <v>1</v>
      </c>
      <c r="D18668">
        <v>1</v>
      </c>
      <c r="E18668" t="s">
        <v>370</v>
      </c>
      <c r="F18668" t="s">
        <v>979</v>
      </c>
      <c r="G18668">
        <f>IFERROR(VLOOKUP(F18668,'Employee List'!$H$2:$I$126,2,FALSE),0)</f>
        <v>0</v>
      </c>
    </row>
    <row r="18669" spans="1:7" x14ac:dyDescent="0.3">
      <c r="A18669" s="13">
        <v>42534.304861111108</v>
      </c>
      <c r="B18669" t="s">
        <v>258</v>
      </c>
      <c r="C18669">
        <v>1</v>
      </c>
      <c r="D18669">
        <v>1</v>
      </c>
      <c r="E18669" t="s">
        <v>370</v>
      </c>
      <c r="F18669" t="s">
        <v>979</v>
      </c>
      <c r="G18669">
        <f>IFERROR(VLOOKUP(F18669,'Employee List'!$H$2:$I$126,2,FALSE),0)</f>
        <v>0</v>
      </c>
    </row>
    <row r="18670" spans="1:7" x14ac:dyDescent="0.3">
      <c r="A18670" s="13">
        <v>42534.30636574074</v>
      </c>
      <c r="B18670" t="s">
        <v>258</v>
      </c>
      <c r="C18670">
        <v>1</v>
      </c>
      <c r="D18670">
        <v>4</v>
      </c>
      <c r="E18670" t="s">
        <v>370</v>
      </c>
      <c r="F18670" t="s">
        <v>980</v>
      </c>
      <c r="G18670">
        <f>IFERROR(VLOOKUP(F18670,'Employee List'!$H$2:$I$126,2,FALSE),0)</f>
        <v>0</v>
      </c>
    </row>
    <row r="18671" spans="1:7" x14ac:dyDescent="0.3">
      <c r="A18671" s="13">
        <v>42534.306840277779</v>
      </c>
      <c r="B18671" t="s">
        <v>258</v>
      </c>
      <c r="C18671">
        <v>2</v>
      </c>
      <c r="D18671">
        <v>4</v>
      </c>
      <c r="E18671" t="s">
        <v>370</v>
      </c>
      <c r="F18671" t="s">
        <v>981</v>
      </c>
      <c r="G18671">
        <f>IFERROR(VLOOKUP(F18671,'Employee List'!$H$2:$I$126,2,FALSE),0)</f>
        <v>0</v>
      </c>
    </row>
    <row r="18672" spans="1:7" x14ac:dyDescent="0.3">
      <c r="A18672" s="13">
        <v>42534.306863425925</v>
      </c>
      <c r="B18672" t="s">
        <v>258</v>
      </c>
      <c r="C18672">
        <v>2</v>
      </c>
      <c r="D18672">
        <v>1</v>
      </c>
      <c r="E18672" t="s">
        <v>370</v>
      </c>
      <c r="F18672" t="s">
        <v>982</v>
      </c>
      <c r="G18672">
        <f>IFERROR(VLOOKUP(F18672,'Employee List'!$H$2:$I$126,2,FALSE),0)</f>
        <v>0</v>
      </c>
    </row>
    <row r="18673" spans="1:7" x14ac:dyDescent="0.3">
      <c r="A18673" s="13">
        <v>42534.307060185187</v>
      </c>
      <c r="B18673" t="s">
        <v>258</v>
      </c>
      <c r="C18673">
        <v>2</v>
      </c>
      <c r="D18673">
        <v>2</v>
      </c>
      <c r="E18673" t="s">
        <v>370</v>
      </c>
      <c r="F18673" t="s">
        <v>983</v>
      </c>
      <c r="G18673">
        <f>IFERROR(VLOOKUP(F18673,'Employee List'!$H$2:$I$126,2,FALSE),0)</f>
        <v>0</v>
      </c>
    </row>
    <row r="18674" spans="1:7" x14ac:dyDescent="0.3">
      <c r="A18674" s="13">
        <v>42534.378506944442</v>
      </c>
      <c r="B18674" t="s">
        <v>258</v>
      </c>
      <c r="C18674">
        <v>2</v>
      </c>
      <c r="D18674">
        <v>1</v>
      </c>
      <c r="E18674" t="s">
        <v>370</v>
      </c>
      <c r="F18674" t="s">
        <v>982</v>
      </c>
      <c r="G18674">
        <f>IFERROR(VLOOKUP(F18674,'Employee List'!$H$2:$I$126,2,FALSE),0)</f>
        <v>0</v>
      </c>
    </row>
    <row r="18675" spans="1:7" x14ac:dyDescent="0.3">
      <c r="A18675" s="13">
        <v>42534.384780092594</v>
      </c>
      <c r="B18675" t="s">
        <v>258</v>
      </c>
      <c r="C18675">
        <v>2</v>
      </c>
      <c r="D18675">
        <v>2</v>
      </c>
      <c r="E18675" t="s">
        <v>370</v>
      </c>
      <c r="F18675" t="s">
        <v>983</v>
      </c>
      <c r="G18675">
        <f>IFERROR(VLOOKUP(F18675,'Employee List'!$H$2:$I$126,2,FALSE),0)</f>
        <v>0</v>
      </c>
    </row>
    <row r="18676" spans="1:7" x14ac:dyDescent="0.3">
      <c r="A18676" s="13">
        <v>42534.420162037037</v>
      </c>
      <c r="B18676" t="s">
        <v>258</v>
      </c>
      <c r="C18676">
        <v>2</v>
      </c>
      <c r="D18676">
        <v>1</v>
      </c>
      <c r="E18676" t="s">
        <v>370</v>
      </c>
      <c r="F18676" t="s">
        <v>982</v>
      </c>
      <c r="G18676">
        <f>IFERROR(VLOOKUP(F18676,'Employee List'!$H$2:$I$126,2,FALSE),0)</f>
        <v>0</v>
      </c>
    </row>
    <row r="18677" spans="1:7" x14ac:dyDescent="0.3">
      <c r="A18677" s="13">
        <v>42534.420300925929</v>
      </c>
      <c r="B18677" t="s">
        <v>258</v>
      </c>
      <c r="C18677">
        <v>2</v>
      </c>
      <c r="D18677">
        <v>6</v>
      </c>
      <c r="E18677" t="s">
        <v>370</v>
      </c>
      <c r="F18677" t="s">
        <v>984</v>
      </c>
      <c r="G18677">
        <f>IFERROR(VLOOKUP(F18677,'Employee List'!$H$2:$I$126,2,FALSE),0)</f>
        <v>0</v>
      </c>
    </row>
    <row r="18678" spans="1:7" x14ac:dyDescent="0.3">
      <c r="A18678" s="13">
        <v>42534.420555555553</v>
      </c>
      <c r="B18678" t="s">
        <v>258</v>
      </c>
      <c r="C18678">
        <v>2</v>
      </c>
      <c r="D18678">
        <v>7</v>
      </c>
      <c r="E18678" t="s">
        <v>370</v>
      </c>
      <c r="F18678" t="s">
        <v>985</v>
      </c>
      <c r="G18678">
        <f>IFERROR(VLOOKUP(F18678,'Employee List'!$H$2:$I$126,2,FALSE),0)</f>
        <v>0</v>
      </c>
    </row>
    <row r="18679" spans="1:7" x14ac:dyDescent="0.3">
      <c r="A18679" s="13">
        <v>42534.429236111115</v>
      </c>
      <c r="B18679" t="s">
        <v>258</v>
      </c>
      <c r="C18679">
        <v>2</v>
      </c>
      <c r="D18679">
        <v>6</v>
      </c>
      <c r="E18679" t="s">
        <v>370</v>
      </c>
      <c r="F18679" t="s">
        <v>984</v>
      </c>
      <c r="G18679">
        <f>IFERROR(VLOOKUP(F18679,'Employee List'!$H$2:$I$126,2,FALSE),0)</f>
        <v>0</v>
      </c>
    </row>
    <row r="18680" spans="1:7" x14ac:dyDescent="0.3">
      <c r="A18680" s="13">
        <v>42534.429502314815</v>
      </c>
      <c r="B18680" t="s">
        <v>258</v>
      </c>
      <c r="C18680">
        <v>2</v>
      </c>
      <c r="D18680">
        <v>1</v>
      </c>
      <c r="E18680" t="s">
        <v>370</v>
      </c>
      <c r="F18680" t="s">
        <v>982</v>
      </c>
      <c r="G18680">
        <f>IFERROR(VLOOKUP(F18680,'Employee List'!$H$2:$I$126,2,FALSE),0)</f>
        <v>0</v>
      </c>
    </row>
    <row r="18681" spans="1:7" x14ac:dyDescent="0.3">
      <c r="A18681" s="13">
        <v>42534.429629629631</v>
      </c>
      <c r="B18681" t="s">
        <v>258</v>
      </c>
      <c r="C18681">
        <v>2</v>
      </c>
      <c r="D18681">
        <v>2</v>
      </c>
      <c r="E18681" t="s">
        <v>370</v>
      </c>
      <c r="F18681" t="s">
        <v>983</v>
      </c>
      <c r="G18681">
        <f>IFERROR(VLOOKUP(F18681,'Employee List'!$H$2:$I$126,2,FALSE),0)</f>
        <v>0</v>
      </c>
    </row>
    <row r="18682" spans="1:7" x14ac:dyDescent="0.3">
      <c r="A18682" s="13">
        <v>42534.434745370374</v>
      </c>
      <c r="B18682" t="s">
        <v>258</v>
      </c>
      <c r="C18682">
        <v>2</v>
      </c>
      <c r="D18682">
        <v>1</v>
      </c>
      <c r="E18682" t="s">
        <v>370</v>
      </c>
      <c r="F18682" t="s">
        <v>982</v>
      </c>
      <c r="G18682">
        <f>IFERROR(VLOOKUP(F18682,'Employee List'!$H$2:$I$126,2,FALSE),0)</f>
        <v>0</v>
      </c>
    </row>
    <row r="18683" spans="1:7" x14ac:dyDescent="0.3">
      <c r="A18683" s="13">
        <v>42534.434872685182</v>
      </c>
      <c r="B18683" t="s">
        <v>258</v>
      </c>
      <c r="C18683">
        <v>2</v>
      </c>
      <c r="D18683">
        <v>6</v>
      </c>
      <c r="E18683" t="s">
        <v>370</v>
      </c>
      <c r="F18683" t="s">
        <v>984</v>
      </c>
      <c r="G18683">
        <f>IFERROR(VLOOKUP(F18683,'Employee List'!$H$2:$I$126,2,FALSE),0)</f>
        <v>0</v>
      </c>
    </row>
    <row r="18684" spans="1:7" x14ac:dyDescent="0.3">
      <c r="A18684" s="13">
        <v>42534.470196759263</v>
      </c>
      <c r="B18684" t="s">
        <v>258</v>
      </c>
      <c r="C18684">
        <v>2</v>
      </c>
      <c r="D18684">
        <v>1</v>
      </c>
      <c r="E18684" t="s">
        <v>370</v>
      </c>
      <c r="F18684" t="s">
        <v>982</v>
      </c>
      <c r="G18684">
        <f>IFERROR(VLOOKUP(F18684,'Employee List'!$H$2:$I$126,2,FALSE),0)</f>
        <v>0</v>
      </c>
    </row>
    <row r="18685" spans="1:7" x14ac:dyDescent="0.3">
      <c r="A18685" s="13">
        <v>42534.470324074071</v>
      </c>
      <c r="B18685" t="s">
        <v>258</v>
      </c>
      <c r="C18685">
        <v>2</v>
      </c>
      <c r="D18685">
        <v>2</v>
      </c>
      <c r="E18685" t="s">
        <v>370</v>
      </c>
      <c r="F18685" t="s">
        <v>983</v>
      </c>
      <c r="G18685">
        <f>IFERROR(VLOOKUP(F18685,'Employee List'!$H$2:$I$126,2,FALSE),0)</f>
        <v>0</v>
      </c>
    </row>
    <row r="18686" spans="1:7" x14ac:dyDescent="0.3">
      <c r="A18686" s="13">
        <v>42534.504907407405</v>
      </c>
      <c r="B18686" t="s">
        <v>258</v>
      </c>
      <c r="C18686">
        <v>2</v>
      </c>
      <c r="D18686">
        <v>1</v>
      </c>
      <c r="E18686" t="s">
        <v>370</v>
      </c>
      <c r="F18686" t="s">
        <v>982</v>
      </c>
      <c r="G18686">
        <f>IFERROR(VLOOKUP(F18686,'Employee List'!$H$2:$I$126,2,FALSE),0)</f>
        <v>0</v>
      </c>
    </row>
    <row r="18687" spans="1:7" x14ac:dyDescent="0.3">
      <c r="A18687" s="13">
        <v>42534.505277777775</v>
      </c>
      <c r="B18687" t="s">
        <v>258</v>
      </c>
      <c r="C18687">
        <v>2</v>
      </c>
      <c r="D18687">
        <v>4</v>
      </c>
      <c r="E18687" t="s">
        <v>370</v>
      </c>
      <c r="F18687" t="s">
        <v>981</v>
      </c>
      <c r="G18687">
        <f>IFERROR(VLOOKUP(F18687,'Employee List'!$H$2:$I$126,2,FALSE),0)</f>
        <v>0</v>
      </c>
    </row>
    <row r="18688" spans="1:7" x14ac:dyDescent="0.3">
      <c r="A18688" s="13">
        <v>42534.505752314813</v>
      </c>
      <c r="B18688" t="s">
        <v>258</v>
      </c>
      <c r="C18688">
        <v>1</v>
      </c>
      <c r="D18688">
        <v>4</v>
      </c>
      <c r="E18688" t="s">
        <v>370</v>
      </c>
      <c r="F18688" t="s">
        <v>980</v>
      </c>
      <c r="G18688">
        <f>IFERROR(VLOOKUP(F18688,'Employee List'!$H$2:$I$126,2,FALSE),0)</f>
        <v>0</v>
      </c>
    </row>
    <row r="18689" spans="1:7" x14ac:dyDescent="0.3">
      <c r="A18689" s="13">
        <v>42534.50577546296</v>
      </c>
      <c r="B18689" t="s">
        <v>258</v>
      </c>
      <c r="C18689">
        <v>1</v>
      </c>
      <c r="D18689">
        <v>1</v>
      </c>
      <c r="E18689" t="s">
        <v>370</v>
      </c>
      <c r="F18689" t="s">
        <v>979</v>
      </c>
      <c r="G18689">
        <f>IFERROR(VLOOKUP(F18689,'Employee List'!$H$2:$I$126,2,FALSE),0)</f>
        <v>0</v>
      </c>
    </row>
    <row r="18690" spans="1:7" x14ac:dyDescent="0.3">
      <c r="A18690" s="13">
        <v>42534.505856481483</v>
      </c>
      <c r="B18690" t="s">
        <v>258</v>
      </c>
      <c r="C18690">
        <v>1</v>
      </c>
      <c r="D18690">
        <v>2</v>
      </c>
      <c r="E18690" t="s">
        <v>370</v>
      </c>
      <c r="F18690" t="s">
        <v>986</v>
      </c>
      <c r="G18690">
        <f>IFERROR(VLOOKUP(F18690,'Employee List'!$H$2:$I$126,2,FALSE),0)</f>
        <v>0</v>
      </c>
    </row>
    <row r="18691" spans="1:7" x14ac:dyDescent="0.3">
      <c r="A18691" s="13">
        <v>42534.549317129633</v>
      </c>
      <c r="B18691" t="s">
        <v>258</v>
      </c>
      <c r="C18691">
        <v>1</v>
      </c>
      <c r="D18691">
        <v>1</v>
      </c>
      <c r="E18691" t="s">
        <v>370</v>
      </c>
      <c r="F18691" t="s">
        <v>979</v>
      </c>
      <c r="G18691">
        <f>IFERROR(VLOOKUP(F18691,'Employee List'!$H$2:$I$126,2,FALSE),0)</f>
        <v>0</v>
      </c>
    </row>
    <row r="18692" spans="1:7" x14ac:dyDescent="0.3">
      <c r="A18692" s="13">
        <v>42534.54996527778</v>
      </c>
      <c r="B18692" t="s">
        <v>258</v>
      </c>
      <c r="C18692">
        <v>1</v>
      </c>
      <c r="D18692">
        <v>4</v>
      </c>
      <c r="E18692" t="s">
        <v>370</v>
      </c>
      <c r="F18692" t="s">
        <v>980</v>
      </c>
      <c r="G18692">
        <f>IFERROR(VLOOKUP(F18692,'Employee List'!$H$2:$I$126,2,FALSE),0)</f>
        <v>0</v>
      </c>
    </row>
    <row r="18693" spans="1:7" x14ac:dyDescent="0.3">
      <c r="A18693" s="13">
        <v>42534.550439814811</v>
      </c>
      <c r="B18693" t="s">
        <v>258</v>
      </c>
      <c r="C18693">
        <v>2</v>
      </c>
      <c r="D18693">
        <v>4</v>
      </c>
      <c r="E18693" t="s">
        <v>370</v>
      </c>
      <c r="F18693" t="s">
        <v>981</v>
      </c>
      <c r="G18693">
        <f>IFERROR(VLOOKUP(F18693,'Employee List'!$H$2:$I$126,2,FALSE),0)</f>
        <v>0</v>
      </c>
    </row>
    <row r="18694" spans="1:7" x14ac:dyDescent="0.3">
      <c r="A18694" s="13">
        <v>42534.550462962965</v>
      </c>
      <c r="B18694" t="s">
        <v>258</v>
      </c>
      <c r="C18694">
        <v>2</v>
      </c>
      <c r="D18694">
        <v>1</v>
      </c>
      <c r="E18694" t="s">
        <v>370</v>
      </c>
      <c r="F18694" t="s">
        <v>982</v>
      </c>
      <c r="G18694">
        <f>IFERROR(VLOOKUP(F18694,'Employee List'!$H$2:$I$126,2,FALSE),0)</f>
        <v>0</v>
      </c>
    </row>
    <row r="18695" spans="1:7" x14ac:dyDescent="0.3">
      <c r="A18695" s="13">
        <v>42534.550659722219</v>
      </c>
      <c r="B18695" t="s">
        <v>258</v>
      </c>
      <c r="C18695">
        <v>2</v>
      </c>
      <c r="D18695">
        <v>2</v>
      </c>
      <c r="E18695" t="s">
        <v>370</v>
      </c>
      <c r="F18695" t="s">
        <v>983</v>
      </c>
      <c r="G18695">
        <f>IFERROR(VLOOKUP(F18695,'Employee List'!$H$2:$I$126,2,FALSE),0)</f>
        <v>0</v>
      </c>
    </row>
    <row r="18696" spans="1:7" x14ac:dyDescent="0.3">
      <c r="A18696" s="13">
        <v>42534.583356481482</v>
      </c>
      <c r="B18696" t="s">
        <v>258</v>
      </c>
      <c r="C18696">
        <v>2</v>
      </c>
      <c r="D18696">
        <v>1</v>
      </c>
      <c r="E18696" t="s">
        <v>370</v>
      </c>
      <c r="F18696" t="s">
        <v>982</v>
      </c>
      <c r="G18696">
        <f>IFERROR(VLOOKUP(F18696,'Employee List'!$H$2:$I$126,2,FALSE),0)</f>
        <v>0</v>
      </c>
    </row>
    <row r="18697" spans="1:7" x14ac:dyDescent="0.3">
      <c r="A18697" s="13">
        <v>42534.583483796298</v>
      </c>
      <c r="B18697" t="s">
        <v>258</v>
      </c>
      <c r="C18697">
        <v>2</v>
      </c>
      <c r="D18697">
        <v>6</v>
      </c>
      <c r="E18697" t="s">
        <v>370</v>
      </c>
      <c r="F18697" t="s">
        <v>984</v>
      </c>
      <c r="G18697">
        <f>IFERROR(VLOOKUP(F18697,'Employee List'!$H$2:$I$126,2,FALSE),0)</f>
        <v>0</v>
      </c>
    </row>
    <row r="18698" spans="1:7" x14ac:dyDescent="0.3">
      <c r="A18698" s="13">
        <v>42534.618831018517</v>
      </c>
      <c r="B18698" t="s">
        <v>258</v>
      </c>
      <c r="C18698">
        <v>2</v>
      </c>
      <c r="D18698">
        <v>1</v>
      </c>
      <c r="E18698" t="s">
        <v>370</v>
      </c>
      <c r="F18698" t="s">
        <v>982</v>
      </c>
      <c r="G18698">
        <f>IFERROR(VLOOKUP(F18698,'Employee List'!$H$2:$I$126,2,FALSE),0)</f>
        <v>0</v>
      </c>
    </row>
    <row r="18699" spans="1:7" x14ac:dyDescent="0.3">
      <c r="A18699" s="13">
        <v>42534.618958333333</v>
      </c>
      <c r="B18699" t="s">
        <v>258</v>
      </c>
      <c r="C18699">
        <v>2</v>
      </c>
      <c r="D18699">
        <v>2</v>
      </c>
      <c r="E18699" t="s">
        <v>370</v>
      </c>
      <c r="F18699" t="s">
        <v>983</v>
      </c>
      <c r="G18699">
        <f>IFERROR(VLOOKUP(F18699,'Employee List'!$H$2:$I$126,2,FALSE),0)</f>
        <v>0</v>
      </c>
    </row>
    <row r="18700" spans="1:7" x14ac:dyDescent="0.3">
      <c r="A18700" s="13">
        <v>42534.643090277779</v>
      </c>
      <c r="B18700" t="s">
        <v>258</v>
      </c>
      <c r="C18700">
        <v>2</v>
      </c>
      <c r="D18700">
        <v>1</v>
      </c>
      <c r="E18700" t="s">
        <v>370</v>
      </c>
      <c r="F18700" t="s">
        <v>982</v>
      </c>
      <c r="G18700">
        <f>IFERROR(VLOOKUP(F18700,'Employee List'!$H$2:$I$126,2,FALSE),0)</f>
        <v>0</v>
      </c>
    </row>
    <row r="18701" spans="1:7" x14ac:dyDescent="0.3">
      <c r="A18701" s="13">
        <v>42534.651435185187</v>
      </c>
      <c r="B18701" t="s">
        <v>258</v>
      </c>
      <c r="C18701">
        <v>2</v>
      </c>
      <c r="D18701">
        <v>2</v>
      </c>
      <c r="E18701" t="s">
        <v>370</v>
      </c>
      <c r="F18701" t="s">
        <v>983</v>
      </c>
      <c r="G18701">
        <f>IFERROR(VLOOKUP(F18701,'Employee List'!$H$2:$I$126,2,FALSE),0)</f>
        <v>0</v>
      </c>
    </row>
    <row r="18702" spans="1:7" x14ac:dyDescent="0.3">
      <c r="A18702" s="13">
        <v>42534.675034722219</v>
      </c>
      <c r="B18702" t="s">
        <v>258</v>
      </c>
      <c r="C18702">
        <v>2</v>
      </c>
      <c r="D18702">
        <v>1</v>
      </c>
      <c r="E18702" t="s">
        <v>370</v>
      </c>
      <c r="F18702" t="s">
        <v>982</v>
      </c>
      <c r="G18702">
        <f>IFERROR(VLOOKUP(F18702,'Employee List'!$H$2:$I$126,2,FALSE),0)</f>
        <v>0</v>
      </c>
    </row>
    <row r="18703" spans="1:7" x14ac:dyDescent="0.3">
      <c r="A18703" s="13">
        <v>42534.68478009259</v>
      </c>
      <c r="B18703" t="s">
        <v>258</v>
      </c>
      <c r="C18703">
        <v>2</v>
      </c>
      <c r="D18703">
        <v>2</v>
      </c>
      <c r="E18703" t="s">
        <v>370</v>
      </c>
      <c r="F18703" t="s">
        <v>983</v>
      </c>
      <c r="G18703">
        <f>IFERROR(VLOOKUP(F18703,'Employee List'!$H$2:$I$126,2,FALSE),0)</f>
        <v>0</v>
      </c>
    </row>
    <row r="18704" spans="1:7" x14ac:dyDescent="0.3">
      <c r="A18704" s="13">
        <v>42534.718101851853</v>
      </c>
      <c r="B18704" t="s">
        <v>258</v>
      </c>
      <c r="C18704">
        <v>2</v>
      </c>
      <c r="D18704">
        <v>1</v>
      </c>
      <c r="E18704" t="s">
        <v>370</v>
      </c>
      <c r="F18704" t="s">
        <v>982</v>
      </c>
      <c r="G18704">
        <f>IFERROR(VLOOKUP(F18704,'Employee List'!$H$2:$I$126,2,FALSE),0)</f>
        <v>0</v>
      </c>
    </row>
    <row r="18705" spans="1:7" x14ac:dyDescent="0.3">
      <c r="A18705" s="13">
        <v>42534.718333333331</v>
      </c>
      <c r="B18705" t="s">
        <v>258</v>
      </c>
      <c r="C18705">
        <v>2</v>
      </c>
      <c r="D18705">
        <v>4</v>
      </c>
      <c r="E18705" t="s">
        <v>370</v>
      </c>
      <c r="F18705" t="s">
        <v>981</v>
      </c>
      <c r="G18705">
        <f>IFERROR(VLOOKUP(F18705,'Employee List'!$H$2:$I$126,2,FALSE),0)</f>
        <v>0</v>
      </c>
    </row>
    <row r="18706" spans="1:7" x14ac:dyDescent="0.3">
      <c r="A18706" s="13">
        <v>42534.718807870369</v>
      </c>
      <c r="B18706" t="s">
        <v>258</v>
      </c>
      <c r="C18706">
        <v>1</v>
      </c>
      <c r="D18706">
        <v>4</v>
      </c>
      <c r="E18706" t="s">
        <v>370</v>
      </c>
      <c r="F18706" t="s">
        <v>980</v>
      </c>
      <c r="G18706">
        <f>IFERROR(VLOOKUP(F18706,'Employee List'!$H$2:$I$126,2,FALSE),0)</f>
        <v>0</v>
      </c>
    </row>
    <row r="18707" spans="1:7" x14ac:dyDescent="0.3">
      <c r="A18707" s="13">
        <v>42534.718831018516</v>
      </c>
      <c r="B18707" t="s">
        <v>258</v>
      </c>
      <c r="C18707">
        <v>1</v>
      </c>
      <c r="D18707">
        <v>1</v>
      </c>
      <c r="E18707" t="s">
        <v>370</v>
      </c>
      <c r="F18707" t="s">
        <v>979</v>
      </c>
      <c r="G18707">
        <f>IFERROR(VLOOKUP(F18707,'Employee List'!$H$2:$I$126,2,FALSE),0)</f>
        <v>0</v>
      </c>
    </row>
    <row r="18708" spans="1:7" x14ac:dyDescent="0.3">
      <c r="A18708" s="13">
        <v>42521.302083333336</v>
      </c>
      <c r="B18708" t="s">
        <v>258</v>
      </c>
      <c r="C18708">
        <v>1</v>
      </c>
      <c r="D18708">
        <v>1</v>
      </c>
      <c r="E18708" t="s">
        <v>331</v>
      </c>
      <c r="F18708" t="s">
        <v>987</v>
      </c>
      <c r="G18708">
        <f>IFERROR(VLOOKUP(F18708,'Employee List'!$H$2:$I$126,2,FALSE),0)</f>
        <v>0</v>
      </c>
    </row>
    <row r="18709" spans="1:7" x14ac:dyDescent="0.3">
      <c r="A18709" s="13">
        <v>42521.302731481483</v>
      </c>
      <c r="B18709" t="s">
        <v>258</v>
      </c>
      <c r="C18709">
        <v>1</v>
      </c>
      <c r="D18709">
        <v>4</v>
      </c>
      <c r="E18709" t="s">
        <v>331</v>
      </c>
      <c r="F18709" t="s">
        <v>988</v>
      </c>
      <c r="G18709">
        <f>IFERROR(VLOOKUP(F18709,'Employee List'!$H$2:$I$126,2,FALSE),0)</f>
        <v>0</v>
      </c>
    </row>
    <row r="18710" spans="1:7" x14ac:dyDescent="0.3">
      <c r="A18710" s="13">
        <v>42521.303148148145</v>
      </c>
      <c r="B18710" t="s">
        <v>258</v>
      </c>
      <c r="C18710">
        <v>2</v>
      </c>
      <c r="D18710">
        <v>4</v>
      </c>
      <c r="E18710" t="s">
        <v>331</v>
      </c>
      <c r="F18710" t="s">
        <v>989</v>
      </c>
      <c r="G18710">
        <f>IFERROR(VLOOKUP(F18710,'Employee List'!$H$2:$I$126,2,FALSE),0)</f>
        <v>0</v>
      </c>
    </row>
    <row r="18711" spans="1:7" x14ac:dyDescent="0.3">
      <c r="A18711" s="13">
        <v>42521.303506944445</v>
      </c>
      <c r="B18711" t="s">
        <v>258</v>
      </c>
      <c r="C18711">
        <v>3</v>
      </c>
      <c r="D18711">
        <v>4</v>
      </c>
      <c r="E18711" t="s">
        <v>331</v>
      </c>
      <c r="F18711" t="s">
        <v>990</v>
      </c>
      <c r="G18711">
        <f>IFERROR(VLOOKUP(F18711,'Employee List'!$H$2:$I$126,2,FALSE),0)</f>
        <v>0</v>
      </c>
    </row>
    <row r="18712" spans="1:7" x14ac:dyDescent="0.3">
      <c r="A18712" s="13">
        <v>42521.303530092591</v>
      </c>
      <c r="B18712" t="s">
        <v>258</v>
      </c>
      <c r="C18712">
        <v>3</v>
      </c>
      <c r="D18712">
        <v>1</v>
      </c>
      <c r="E18712" t="s">
        <v>331</v>
      </c>
      <c r="F18712" t="s">
        <v>991</v>
      </c>
      <c r="G18712">
        <f>IFERROR(VLOOKUP(F18712,'Employee List'!$H$2:$I$126,2,FALSE),0)</f>
        <v>0</v>
      </c>
    </row>
    <row r="18713" spans="1:7" x14ac:dyDescent="0.3">
      <c r="A18713" s="13">
        <v>42521.303749999999</v>
      </c>
      <c r="B18713" t="s">
        <v>258</v>
      </c>
      <c r="C18713">
        <v>3</v>
      </c>
      <c r="D18713">
        <v>6</v>
      </c>
      <c r="E18713" t="s">
        <v>331</v>
      </c>
      <c r="F18713" t="s">
        <v>453</v>
      </c>
      <c r="G18713">
        <f>IFERROR(VLOOKUP(F18713,'Employee List'!$H$2:$I$126,2,FALSE),0)</f>
        <v>1</v>
      </c>
    </row>
    <row r="18714" spans="1:7" x14ac:dyDescent="0.3">
      <c r="A18714" s="13">
        <v>42521.475752314815</v>
      </c>
      <c r="B18714" t="s">
        <v>258</v>
      </c>
      <c r="C18714">
        <v>3</v>
      </c>
      <c r="D18714">
        <v>1</v>
      </c>
      <c r="E18714" t="s">
        <v>331</v>
      </c>
      <c r="F18714" t="s">
        <v>991</v>
      </c>
      <c r="G18714">
        <f>IFERROR(VLOOKUP(F18714,'Employee List'!$H$2:$I$126,2,FALSE),0)</f>
        <v>0</v>
      </c>
    </row>
    <row r="18715" spans="1:7" x14ac:dyDescent="0.3">
      <c r="A18715" s="13">
        <v>42521.476851851854</v>
      </c>
      <c r="B18715" t="s">
        <v>258</v>
      </c>
      <c r="C18715">
        <v>3</v>
      </c>
      <c r="D18715">
        <v>4</v>
      </c>
      <c r="E18715" t="s">
        <v>331</v>
      </c>
      <c r="F18715" t="s">
        <v>990</v>
      </c>
      <c r="G18715">
        <f>IFERROR(VLOOKUP(F18715,'Employee List'!$H$2:$I$126,2,FALSE),0)</f>
        <v>0</v>
      </c>
    </row>
    <row r="18716" spans="1:7" x14ac:dyDescent="0.3">
      <c r="A18716" s="13">
        <v>42521.477326388886</v>
      </c>
      <c r="B18716" t="s">
        <v>258</v>
      </c>
      <c r="C18716">
        <v>2</v>
      </c>
      <c r="D18716">
        <v>4</v>
      </c>
      <c r="E18716" t="s">
        <v>331</v>
      </c>
      <c r="F18716" t="s">
        <v>989</v>
      </c>
      <c r="G18716">
        <f>IFERROR(VLOOKUP(F18716,'Employee List'!$H$2:$I$126,2,FALSE),0)</f>
        <v>0</v>
      </c>
    </row>
    <row r="18717" spans="1:7" x14ac:dyDescent="0.3">
      <c r="A18717" s="13">
        <v>42521.477685185186</v>
      </c>
      <c r="B18717" t="s">
        <v>258</v>
      </c>
      <c r="C18717">
        <v>1</v>
      </c>
      <c r="D18717">
        <v>4</v>
      </c>
      <c r="E18717" t="s">
        <v>331</v>
      </c>
      <c r="F18717" t="s">
        <v>988</v>
      </c>
      <c r="G18717">
        <f>IFERROR(VLOOKUP(F18717,'Employee List'!$H$2:$I$126,2,FALSE),0)</f>
        <v>0</v>
      </c>
    </row>
    <row r="18718" spans="1:7" x14ac:dyDescent="0.3">
      <c r="A18718" s="13">
        <v>42521.477708333332</v>
      </c>
      <c r="B18718" t="s">
        <v>258</v>
      </c>
      <c r="C18718">
        <v>1</v>
      </c>
      <c r="D18718">
        <v>1</v>
      </c>
      <c r="E18718" t="s">
        <v>331</v>
      </c>
      <c r="F18718" t="s">
        <v>987</v>
      </c>
      <c r="G18718">
        <f>IFERROR(VLOOKUP(F18718,'Employee List'!$H$2:$I$126,2,FALSE),0)</f>
        <v>0</v>
      </c>
    </row>
    <row r="18719" spans="1:7" x14ac:dyDescent="0.3">
      <c r="A18719" s="13">
        <v>42521.477870370371</v>
      </c>
      <c r="B18719" t="s">
        <v>258</v>
      </c>
      <c r="C18719">
        <v>1</v>
      </c>
      <c r="D18719">
        <v>5</v>
      </c>
      <c r="E18719" t="s">
        <v>331</v>
      </c>
      <c r="F18719" t="s">
        <v>992</v>
      </c>
      <c r="G18719">
        <f>IFERROR(VLOOKUP(F18719,'Employee List'!$H$2:$I$126,2,FALSE),0)</f>
        <v>0</v>
      </c>
    </row>
    <row r="18720" spans="1:7" x14ac:dyDescent="0.3">
      <c r="A18720" s="13">
        <v>42521.517372685186</v>
      </c>
      <c r="B18720" t="s">
        <v>258</v>
      </c>
      <c r="C18720">
        <v>1</v>
      </c>
      <c r="D18720">
        <v>1</v>
      </c>
      <c r="E18720" t="s">
        <v>331</v>
      </c>
      <c r="F18720" t="s">
        <v>987</v>
      </c>
      <c r="G18720">
        <f>IFERROR(VLOOKUP(F18720,'Employee List'!$H$2:$I$126,2,FALSE),0)</f>
        <v>0</v>
      </c>
    </row>
    <row r="18721" spans="1:7" x14ac:dyDescent="0.3">
      <c r="A18721" s="13">
        <v>42521.517500000002</v>
      </c>
      <c r="B18721" t="s">
        <v>258</v>
      </c>
      <c r="C18721">
        <v>1</v>
      </c>
      <c r="D18721">
        <v>4</v>
      </c>
      <c r="E18721" t="s">
        <v>331</v>
      </c>
      <c r="F18721" t="s">
        <v>988</v>
      </c>
      <c r="G18721">
        <f>IFERROR(VLOOKUP(F18721,'Employee List'!$H$2:$I$126,2,FALSE),0)</f>
        <v>0</v>
      </c>
    </row>
    <row r="18722" spans="1:7" x14ac:dyDescent="0.3">
      <c r="A18722" s="13">
        <v>42521.51798611111</v>
      </c>
      <c r="B18722" t="s">
        <v>258</v>
      </c>
      <c r="C18722">
        <v>2</v>
      </c>
      <c r="D18722">
        <v>4</v>
      </c>
      <c r="E18722" t="s">
        <v>331</v>
      </c>
      <c r="F18722" t="s">
        <v>989</v>
      </c>
      <c r="G18722">
        <f>IFERROR(VLOOKUP(F18722,'Employee List'!$H$2:$I$126,2,FALSE),0)</f>
        <v>0</v>
      </c>
    </row>
    <row r="18723" spans="1:7" x14ac:dyDescent="0.3">
      <c r="A18723" s="13">
        <v>42521.51834490741</v>
      </c>
      <c r="B18723" t="s">
        <v>258</v>
      </c>
      <c r="C18723">
        <v>3</v>
      </c>
      <c r="D18723">
        <v>4</v>
      </c>
      <c r="E18723" t="s">
        <v>331</v>
      </c>
      <c r="F18723" t="s">
        <v>990</v>
      </c>
      <c r="G18723">
        <f>IFERROR(VLOOKUP(F18723,'Employee List'!$H$2:$I$126,2,FALSE),0)</f>
        <v>0</v>
      </c>
    </row>
    <row r="18724" spans="1:7" x14ac:dyDescent="0.3">
      <c r="A18724" s="13">
        <v>42521.518368055556</v>
      </c>
      <c r="B18724" t="s">
        <v>258</v>
      </c>
      <c r="C18724">
        <v>3</v>
      </c>
      <c r="D18724">
        <v>1</v>
      </c>
      <c r="E18724" t="s">
        <v>331</v>
      </c>
      <c r="F18724" t="s">
        <v>991</v>
      </c>
      <c r="G18724">
        <f>IFERROR(VLOOKUP(F18724,'Employee List'!$H$2:$I$126,2,FALSE),0)</f>
        <v>0</v>
      </c>
    </row>
    <row r="18725" spans="1:7" x14ac:dyDescent="0.3">
      <c r="A18725" s="13">
        <v>42521.518634259257</v>
      </c>
      <c r="B18725" t="s">
        <v>258</v>
      </c>
      <c r="C18725">
        <v>3</v>
      </c>
      <c r="D18725">
        <v>6</v>
      </c>
      <c r="E18725" t="s">
        <v>331</v>
      </c>
      <c r="F18725" t="s">
        <v>453</v>
      </c>
      <c r="G18725">
        <f>IFERROR(VLOOKUP(F18725,'Employee List'!$H$2:$I$126,2,FALSE),0)</f>
        <v>1</v>
      </c>
    </row>
    <row r="18726" spans="1:7" x14ac:dyDescent="0.3">
      <c r="A18726" s="13">
        <v>42521.5625462963</v>
      </c>
      <c r="B18726" t="s">
        <v>258</v>
      </c>
      <c r="C18726">
        <v>3</v>
      </c>
      <c r="D18726">
        <v>1</v>
      </c>
      <c r="E18726" t="s">
        <v>331</v>
      </c>
      <c r="F18726" t="s">
        <v>991</v>
      </c>
      <c r="G18726">
        <f>IFERROR(VLOOKUP(F18726,'Employee List'!$H$2:$I$126,2,FALSE),0)</f>
        <v>0</v>
      </c>
    </row>
    <row r="18727" spans="1:7" x14ac:dyDescent="0.3">
      <c r="A18727" s="13">
        <v>42521.562673611108</v>
      </c>
      <c r="B18727" t="s">
        <v>258</v>
      </c>
      <c r="C18727">
        <v>3</v>
      </c>
      <c r="D18727">
        <v>2</v>
      </c>
      <c r="E18727" t="s">
        <v>331</v>
      </c>
      <c r="F18727" t="s">
        <v>993</v>
      </c>
      <c r="G18727">
        <f>IFERROR(VLOOKUP(F18727,'Employee List'!$H$2:$I$126,2,FALSE),0)</f>
        <v>0</v>
      </c>
    </row>
    <row r="18728" spans="1:7" x14ac:dyDescent="0.3">
      <c r="A18728" s="13">
        <v>42521.569699074076</v>
      </c>
      <c r="B18728" t="s">
        <v>258</v>
      </c>
      <c r="C18728">
        <v>3</v>
      </c>
      <c r="D18728">
        <v>1</v>
      </c>
      <c r="E18728" t="s">
        <v>331</v>
      </c>
      <c r="F18728" t="s">
        <v>991</v>
      </c>
      <c r="G18728">
        <f>IFERROR(VLOOKUP(F18728,'Employee List'!$H$2:$I$126,2,FALSE),0)</f>
        <v>0</v>
      </c>
    </row>
    <row r="18729" spans="1:7" x14ac:dyDescent="0.3">
      <c r="A18729" s="13">
        <v>42521.569930555554</v>
      </c>
      <c r="B18729" t="s">
        <v>258</v>
      </c>
      <c r="C18729">
        <v>3</v>
      </c>
      <c r="D18729">
        <v>6</v>
      </c>
      <c r="E18729" t="s">
        <v>331</v>
      </c>
      <c r="F18729" t="s">
        <v>453</v>
      </c>
      <c r="G18729">
        <f>IFERROR(VLOOKUP(F18729,'Employee List'!$H$2:$I$126,2,FALSE),0)</f>
        <v>1</v>
      </c>
    </row>
    <row r="18730" spans="1:7" x14ac:dyDescent="0.3">
      <c r="A18730" s="13">
        <v>42521.677141203705</v>
      </c>
      <c r="B18730" t="s">
        <v>258</v>
      </c>
      <c r="C18730">
        <v>3</v>
      </c>
      <c r="D18730">
        <v>1</v>
      </c>
      <c r="E18730" t="s">
        <v>331</v>
      </c>
      <c r="F18730" t="s">
        <v>991</v>
      </c>
      <c r="G18730">
        <f>IFERROR(VLOOKUP(F18730,'Employee List'!$H$2:$I$126,2,FALSE),0)</f>
        <v>0</v>
      </c>
    </row>
    <row r="18731" spans="1:7" x14ac:dyDescent="0.3">
      <c r="A18731" s="13">
        <v>42521.677881944444</v>
      </c>
      <c r="B18731" t="s">
        <v>258</v>
      </c>
      <c r="C18731">
        <v>3</v>
      </c>
      <c r="D18731">
        <v>4</v>
      </c>
      <c r="E18731" t="s">
        <v>331</v>
      </c>
      <c r="F18731" t="s">
        <v>990</v>
      </c>
      <c r="G18731">
        <f>IFERROR(VLOOKUP(F18731,'Employee List'!$H$2:$I$126,2,FALSE),0)</f>
        <v>0</v>
      </c>
    </row>
    <row r="18732" spans="1:7" x14ac:dyDescent="0.3">
      <c r="A18732" s="13">
        <v>42521.678356481483</v>
      </c>
      <c r="B18732" t="s">
        <v>258</v>
      </c>
      <c r="C18732">
        <v>2</v>
      </c>
      <c r="D18732">
        <v>4</v>
      </c>
      <c r="E18732" t="s">
        <v>331</v>
      </c>
      <c r="F18732" t="s">
        <v>989</v>
      </c>
      <c r="G18732">
        <f>IFERROR(VLOOKUP(F18732,'Employee List'!$H$2:$I$126,2,FALSE),0)</f>
        <v>0</v>
      </c>
    </row>
    <row r="18733" spans="1:7" x14ac:dyDescent="0.3">
      <c r="A18733" s="13">
        <v>42521.678715277776</v>
      </c>
      <c r="B18733" t="s">
        <v>258</v>
      </c>
      <c r="C18733">
        <v>1</v>
      </c>
      <c r="D18733">
        <v>4</v>
      </c>
      <c r="E18733" t="s">
        <v>331</v>
      </c>
      <c r="F18733" t="s">
        <v>988</v>
      </c>
      <c r="G18733">
        <f>IFERROR(VLOOKUP(F18733,'Employee List'!$H$2:$I$126,2,FALSE),0)</f>
        <v>0</v>
      </c>
    </row>
    <row r="18734" spans="1:7" x14ac:dyDescent="0.3">
      <c r="A18734" s="13">
        <v>42521.678738425922</v>
      </c>
      <c r="B18734" t="s">
        <v>258</v>
      </c>
      <c r="C18734">
        <v>1</v>
      </c>
      <c r="D18734">
        <v>1</v>
      </c>
      <c r="E18734" t="s">
        <v>331</v>
      </c>
      <c r="F18734" t="s">
        <v>987</v>
      </c>
      <c r="G18734">
        <f>IFERROR(VLOOKUP(F18734,'Employee List'!$H$2:$I$126,2,FALSE),0)</f>
        <v>0</v>
      </c>
    </row>
    <row r="18735" spans="1:7" x14ac:dyDescent="0.3">
      <c r="A18735" s="13">
        <v>42522.302083333336</v>
      </c>
      <c r="B18735" t="s">
        <v>258</v>
      </c>
      <c r="C18735">
        <v>1</v>
      </c>
      <c r="D18735">
        <v>1</v>
      </c>
      <c r="E18735" t="s">
        <v>331</v>
      </c>
      <c r="F18735" t="s">
        <v>987</v>
      </c>
      <c r="G18735">
        <f>IFERROR(VLOOKUP(F18735,'Employee List'!$H$2:$I$126,2,FALSE),0)</f>
        <v>0</v>
      </c>
    </row>
    <row r="18736" spans="1:7" x14ac:dyDescent="0.3">
      <c r="A18736" s="13">
        <v>42522.302662037036</v>
      </c>
      <c r="B18736" t="s">
        <v>258</v>
      </c>
      <c r="C18736">
        <v>1</v>
      </c>
      <c r="D18736">
        <v>4</v>
      </c>
      <c r="E18736" t="s">
        <v>331</v>
      </c>
      <c r="F18736" t="s">
        <v>988</v>
      </c>
      <c r="G18736">
        <f>IFERROR(VLOOKUP(F18736,'Employee List'!$H$2:$I$126,2,FALSE),0)</f>
        <v>0</v>
      </c>
    </row>
    <row r="18737" spans="1:7" x14ac:dyDescent="0.3">
      <c r="A18737" s="13">
        <v>42522.303148148145</v>
      </c>
      <c r="B18737" t="s">
        <v>258</v>
      </c>
      <c r="C18737">
        <v>2</v>
      </c>
      <c r="D18737">
        <v>4</v>
      </c>
      <c r="E18737" t="s">
        <v>331</v>
      </c>
      <c r="F18737" t="s">
        <v>989</v>
      </c>
      <c r="G18737">
        <f>IFERROR(VLOOKUP(F18737,'Employee List'!$H$2:$I$126,2,FALSE),0)</f>
        <v>0</v>
      </c>
    </row>
    <row r="18738" spans="1:7" x14ac:dyDescent="0.3">
      <c r="A18738" s="13">
        <v>42522.30364583333</v>
      </c>
      <c r="B18738" t="s">
        <v>258</v>
      </c>
      <c r="C18738">
        <v>3</v>
      </c>
      <c r="D18738">
        <v>4</v>
      </c>
      <c r="E18738" t="s">
        <v>331</v>
      </c>
      <c r="F18738" t="s">
        <v>990</v>
      </c>
      <c r="G18738">
        <f>IFERROR(VLOOKUP(F18738,'Employee List'!$H$2:$I$126,2,FALSE),0)</f>
        <v>0</v>
      </c>
    </row>
    <row r="18739" spans="1:7" x14ac:dyDescent="0.3">
      <c r="A18739" s="13">
        <v>42522.303668981483</v>
      </c>
      <c r="B18739" t="s">
        <v>258</v>
      </c>
      <c r="C18739">
        <v>3</v>
      </c>
      <c r="D18739">
        <v>1</v>
      </c>
      <c r="E18739" t="s">
        <v>331</v>
      </c>
      <c r="F18739" t="s">
        <v>991</v>
      </c>
      <c r="G18739">
        <f>IFERROR(VLOOKUP(F18739,'Employee List'!$H$2:$I$126,2,FALSE),0)</f>
        <v>0</v>
      </c>
    </row>
    <row r="18740" spans="1:7" x14ac:dyDescent="0.3">
      <c r="A18740" s="13">
        <v>42522.303888888891</v>
      </c>
      <c r="B18740" t="s">
        <v>258</v>
      </c>
      <c r="C18740">
        <v>3</v>
      </c>
      <c r="D18740">
        <v>6</v>
      </c>
      <c r="E18740" t="s">
        <v>331</v>
      </c>
      <c r="F18740" t="s">
        <v>453</v>
      </c>
      <c r="G18740">
        <f>IFERROR(VLOOKUP(F18740,'Employee List'!$H$2:$I$126,2,FALSE),0)</f>
        <v>1</v>
      </c>
    </row>
    <row r="18741" spans="1:7" x14ac:dyDescent="0.3">
      <c r="A18741" s="13">
        <v>42522.4062962963</v>
      </c>
      <c r="B18741" t="s">
        <v>258</v>
      </c>
      <c r="C18741">
        <v>3</v>
      </c>
      <c r="D18741">
        <v>1</v>
      </c>
      <c r="E18741" t="s">
        <v>331</v>
      </c>
      <c r="F18741" t="s">
        <v>991</v>
      </c>
      <c r="G18741">
        <f>IFERROR(VLOOKUP(F18741,'Employee List'!$H$2:$I$126,2,FALSE),0)</f>
        <v>0</v>
      </c>
    </row>
    <row r="18742" spans="1:7" x14ac:dyDescent="0.3">
      <c r="A18742" s="13">
        <v>42522.406423611108</v>
      </c>
      <c r="B18742" t="s">
        <v>258</v>
      </c>
      <c r="C18742">
        <v>3</v>
      </c>
      <c r="D18742">
        <v>2</v>
      </c>
      <c r="E18742" t="s">
        <v>331</v>
      </c>
      <c r="F18742" t="s">
        <v>993</v>
      </c>
      <c r="G18742">
        <f>IFERROR(VLOOKUP(F18742,'Employee List'!$H$2:$I$126,2,FALSE),0)</f>
        <v>0</v>
      </c>
    </row>
    <row r="18743" spans="1:7" x14ac:dyDescent="0.3">
      <c r="A18743" s="13">
        <v>42522.500057870369</v>
      </c>
      <c r="B18743" t="s">
        <v>258</v>
      </c>
      <c r="C18743">
        <v>3</v>
      </c>
      <c r="D18743">
        <v>1</v>
      </c>
      <c r="E18743" t="s">
        <v>331</v>
      </c>
      <c r="F18743" t="s">
        <v>991</v>
      </c>
      <c r="G18743">
        <f>IFERROR(VLOOKUP(F18743,'Employee List'!$H$2:$I$126,2,FALSE),0)</f>
        <v>0</v>
      </c>
    </row>
    <row r="18744" spans="1:7" x14ac:dyDescent="0.3">
      <c r="A18744" s="13">
        <v>42522.500474537039</v>
      </c>
      <c r="B18744" t="s">
        <v>258</v>
      </c>
      <c r="C18744">
        <v>3</v>
      </c>
      <c r="D18744">
        <v>6</v>
      </c>
      <c r="E18744" t="s">
        <v>331</v>
      </c>
      <c r="F18744" t="s">
        <v>453</v>
      </c>
      <c r="G18744">
        <f>IFERROR(VLOOKUP(F18744,'Employee List'!$H$2:$I$126,2,FALSE),0)</f>
        <v>1</v>
      </c>
    </row>
    <row r="18745" spans="1:7" x14ac:dyDescent="0.3">
      <c r="A18745" s="13">
        <v>42522.625057870369</v>
      </c>
      <c r="B18745" t="s">
        <v>258</v>
      </c>
      <c r="C18745">
        <v>3</v>
      </c>
      <c r="D18745">
        <v>1</v>
      </c>
      <c r="E18745" t="s">
        <v>331</v>
      </c>
      <c r="F18745" t="s">
        <v>991</v>
      </c>
      <c r="G18745">
        <f>IFERROR(VLOOKUP(F18745,'Employee List'!$H$2:$I$126,2,FALSE),0)</f>
        <v>0</v>
      </c>
    </row>
    <row r="18746" spans="1:7" x14ac:dyDescent="0.3">
      <c r="A18746" s="13">
        <v>42522.625277777777</v>
      </c>
      <c r="B18746" t="s">
        <v>258</v>
      </c>
      <c r="C18746">
        <v>3</v>
      </c>
      <c r="D18746">
        <v>4</v>
      </c>
      <c r="E18746" t="s">
        <v>331</v>
      </c>
      <c r="F18746" t="s">
        <v>990</v>
      </c>
      <c r="G18746">
        <f>IFERROR(VLOOKUP(F18746,'Employee List'!$H$2:$I$126,2,FALSE),0)</f>
        <v>0</v>
      </c>
    </row>
    <row r="18747" spans="1:7" x14ac:dyDescent="0.3">
      <c r="A18747" s="13">
        <v>42522.625763888886</v>
      </c>
      <c r="B18747" t="s">
        <v>258</v>
      </c>
      <c r="C18747">
        <v>2</v>
      </c>
      <c r="D18747">
        <v>4</v>
      </c>
      <c r="E18747" t="s">
        <v>331</v>
      </c>
      <c r="F18747" t="s">
        <v>989</v>
      </c>
      <c r="G18747">
        <f>IFERROR(VLOOKUP(F18747,'Employee List'!$H$2:$I$126,2,FALSE),0)</f>
        <v>0</v>
      </c>
    </row>
    <row r="18748" spans="1:7" x14ac:dyDescent="0.3">
      <c r="A18748" s="13">
        <v>42522.625787037039</v>
      </c>
      <c r="B18748" t="s">
        <v>258</v>
      </c>
      <c r="C18748">
        <v>2</v>
      </c>
      <c r="D18748">
        <v>1</v>
      </c>
      <c r="E18748" t="s">
        <v>331</v>
      </c>
      <c r="F18748" t="s">
        <v>994</v>
      </c>
      <c r="G18748">
        <f>IFERROR(VLOOKUP(F18748,'Employee List'!$H$2:$I$126,2,FALSE),0)</f>
        <v>0</v>
      </c>
    </row>
    <row r="18749" spans="1:7" x14ac:dyDescent="0.3">
      <c r="A18749" s="13">
        <v>42522.625960648147</v>
      </c>
      <c r="B18749" t="s">
        <v>258</v>
      </c>
      <c r="C18749">
        <v>2</v>
      </c>
      <c r="D18749">
        <v>7</v>
      </c>
      <c r="E18749" t="s">
        <v>331</v>
      </c>
      <c r="F18749" t="s">
        <v>995</v>
      </c>
      <c r="G18749">
        <f>IFERROR(VLOOKUP(F18749,'Employee List'!$H$2:$I$126,2,FALSE),0)</f>
        <v>0</v>
      </c>
    </row>
    <row r="18750" spans="1:7" x14ac:dyDescent="0.3">
      <c r="A18750" s="13">
        <v>42522.646018518521</v>
      </c>
      <c r="B18750" t="s">
        <v>258</v>
      </c>
      <c r="C18750">
        <v>2</v>
      </c>
      <c r="D18750">
        <v>1</v>
      </c>
      <c r="E18750" t="s">
        <v>331</v>
      </c>
      <c r="F18750" t="s">
        <v>994</v>
      </c>
      <c r="G18750">
        <f>IFERROR(VLOOKUP(F18750,'Employee List'!$H$2:$I$126,2,FALSE),0)</f>
        <v>0</v>
      </c>
    </row>
    <row r="18751" spans="1:7" x14ac:dyDescent="0.3">
      <c r="A18751" s="13">
        <v>42522.646724537037</v>
      </c>
      <c r="B18751" t="s">
        <v>258</v>
      </c>
      <c r="C18751">
        <v>2</v>
      </c>
      <c r="D18751">
        <v>4</v>
      </c>
      <c r="E18751" t="s">
        <v>331</v>
      </c>
      <c r="F18751" t="s">
        <v>989</v>
      </c>
      <c r="G18751">
        <f>IFERROR(VLOOKUP(F18751,'Employee List'!$H$2:$I$126,2,FALSE),0)</f>
        <v>0</v>
      </c>
    </row>
    <row r="18752" spans="1:7" x14ac:dyDescent="0.3">
      <c r="A18752" s="13">
        <v>42522.647199074076</v>
      </c>
      <c r="B18752" t="s">
        <v>258</v>
      </c>
      <c r="C18752">
        <v>3</v>
      </c>
      <c r="D18752">
        <v>4</v>
      </c>
      <c r="E18752" t="s">
        <v>331</v>
      </c>
      <c r="F18752" t="s">
        <v>990</v>
      </c>
      <c r="G18752">
        <f>IFERROR(VLOOKUP(F18752,'Employee List'!$H$2:$I$126,2,FALSE),0)</f>
        <v>0</v>
      </c>
    </row>
    <row r="18753" spans="1:7" x14ac:dyDescent="0.3">
      <c r="A18753" s="13">
        <v>42522.647222222222</v>
      </c>
      <c r="B18753" t="s">
        <v>258</v>
      </c>
      <c r="C18753">
        <v>3</v>
      </c>
      <c r="D18753">
        <v>1</v>
      </c>
      <c r="E18753" t="s">
        <v>331</v>
      </c>
      <c r="F18753" t="s">
        <v>991</v>
      </c>
      <c r="G18753">
        <f>IFERROR(VLOOKUP(F18753,'Employee List'!$H$2:$I$126,2,FALSE),0)</f>
        <v>0</v>
      </c>
    </row>
    <row r="18754" spans="1:7" x14ac:dyDescent="0.3">
      <c r="A18754" s="13">
        <v>42522.647488425922</v>
      </c>
      <c r="B18754" t="s">
        <v>258</v>
      </c>
      <c r="C18754">
        <v>3</v>
      </c>
      <c r="D18754">
        <v>6</v>
      </c>
      <c r="E18754" t="s">
        <v>331</v>
      </c>
      <c r="F18754" t="s">
        <v>453</v>
      </c>
      <c r="G18754">
        <f>IFERROR(VLOOKUP(F18754,'Employee List'!$H$2:$I$126,2,FALSE),0)</f>
        <v>1</v>
      </c>
    </row>
    <row r="18755" spans="1:7" x14ac:dyDescent="0.3">
      <c r="A18755" s="13">
        <v>42522.708391203705</v>
      </c>
      <c r="B18755" t="s">
        <v>258</v>
      </c>
      <c r="C18755">
        <v>3</v>
      </c>
      <c r="D18755">
        <v>1</v>
      </c>
      <c r="E18755" t="s">
        <v>331</v>
      </c>
      <c r="F18755" t="s">
        <v>991</v>
      </c>
      <c r="G18755">
        <f>IFERROR(VLOOKUP(F18755,'Employee List'!$H$2:$I$126,2,FALSE),0)</f>
        <v>0</v>
      </c>
    </row>
    <row r="18756" spans="1:7" x14ac:dyDescent="0.3">
      <c r="A18756" s="13">
        <v>42522.709374999999</v>
      </c>
      <c r="B18756" t="s">
        <v>258</v>
      </c>
      <c r="C18756">
        <v>3</v>
      </c>
      <c r="D18756">
        <v>4</v>
      </c>
      <c r="E18756" t="s">
        <v>331</v>
      </c>
      <c r="F18756" t="s">
        <v>990</v>
      </c>
      <c r="G18756">
        <f>IFERROR(VLOOKUP(F18756,'Employee List'!$H$2:$I$126,2,FALSE),0)</f>
        <v>0</v>
      </c>
    </row>
    <row r="18757" spans="1:7" x14ac:dyDescent="0.3">
      <c r="A18757" s="13">
        <v>42522.709733796299</v>
      </c>
      <c r="B18757" t="s">
        <v>258</v>
      </c>
      <c r="C18757">
        <v>2</v>
      </c>
      <c r="D18757">
        <v>4</v>
      </c>
      <c r="E18757" t="s">
        <v>331</v>
      </c>
      <c r="F18757" t="s">
        <v>989</v>
      </c>
      <c r="G18757">
        <f>IFERROR(VLOOKUP(F18757,'Employee List'!$H$2:$I$126,2,FALSE),0)</f>
        <v>0</v>
      </c>
    </row>
    <row r="18758" spans="1:7" x14ac:dyDescent="0.3">
      <c r="A18758" s="13">
        <v>42522.710092592592</v>
      </c>
      <c r="B18758" t="s">
        <v>258</v>
      </c>
      <c r="C18758">
        <v>1</v>
      </c>
      <c r="D18758">
        <v>4</v>
      </c>
      <c r="E18758" t="s">
        <v>331</v>
      </c>
      <c r="F18758" t="s">
        <v>988</v>
      </c>
      <c r="G18758">
        <f>IFERROR(VLOOKUP(F18758,'Employee List'!$H$2:$I$126,2,FALSE),0)</f>
        <v>0</v>
      </c>
    </row>
    <row r="18759" spans="1:7" x14ac:dyDescent="0.3">
      <c r="A18759" s="13">
        <v>42522.710115740738</v>
      </c>
      <c r="B18759" t="s">
        <v>258</v>
      </c>
      <c r="C18759">
        <v>1</v>
      </c>
      <c r="D18759">
        <v>1</v>
      </c>
      <c r="E18759" t="s">
        <v>331</v>
      </c>
      <c r="F18759" t="s">
        <v>987</v>
      </c>
      <c r="G18759">
        <f>IFERROR(VLOOKUP(F18759,'Employee List'!$H$2:$I$126,2,FALSE),0)</f>
        <v>0</v>
      </c>
    </row>
    <row r="18760" spans="1:7" x14ac:dyDescent="0.3">
      <c r="A18760" s="13">
        <v>42523.302083333336</v>
      </c>
      <c r="B18760" t="s">
        <v>258</v>
      </c>
      <c r="C18760">
        <v>1</v>
      </c>
      <c r="D18760">
        <v>1</v>
      </c>
      <c r="E18760" t="s">
        <v>331</v>
      </c>
      <c r="F18760" t="s">
        <v>987</v>
      </c>
      <c r="G18760">
        <f>IFERROR(VLOOKUP(F18760,'Employee List'!$H$2:$I$126,2,FALSE),0)</f>
        <v>0</v>
      </c>
    </row>
    <row r="18761" spans="1:7" x14ac:dyDescent="0.3">
      <c r="A18761" s="13">
        <v>42523.302708333336</v>
      </c>
      <c r="B18761" t="s">
        <v>258</v>
      </c>
      <c r="C18761">
        <v>1</v>
      </c>
      <c r="D18761">
        <v>4</v>
      </c>
      <c r="E18761" t="s">
        <v>331</v>
      </c>
      <c r="F18761" t="s">
        <v>988</v>
      </c>
      <c r="G18761">
        <f>IFERROR(VLOOKUP(F18761,'Employee List'!$H$2:$I$126,2,FALSE),0)</f>
        <v>0</v>
      </c>
    </row>
    <row r="18762" spans="1:7" x14ac:dyDescent="0.3">
      <c r="A18762" s="13">
        <v>42523.303159722222</v>
      </c>
      <c r="B18762" t="s">
        <v>258</v>
      </c>
      <c r="C18762">
        <v>2</v>
      </c>
      <c r="D18762">
        <v>4</v>
      </c>
      <c r="E18762" t="s">
        <v>331</v>
      </c>
      <c r="F18762" t="s">
        <v>989</v>
      </c>
      <c r="G18762">
        <f>IFERROR(VLOOKUP(F18762,'Employee List'!$H$2:$I$126,2,FALSE),0)</f>
        <v>0</v>
      </c>
    </row>
    <row r="18763" spans="1:7" x14ac:dyDescent="0.3">
      <c r="A18763" s="13">
        <v>42523.303518518522</v>
      </c>
      <c r="B18763" t="s">
        <v>258</v>
      </c>
      <c r="C18763">
        <v>3</v>
      </c>
      <c r="D18763">
        <v>4</v>
      </c>
      <c r="E18763" t="s">
        <v>331</v>
      </c>
      <c r="F18763" t="s">
        <v>990</v>
      </c>
      <c r="G18763">
        <f>IFERROR(VLOOKUP(F18763,'Employee List'!$H$2:$I$126,2,FALSE),0)</f>
        <v>0</v>
      </c>
    </row>
    <row r="18764" spans="1:7" x14ac:dyDescent="0.3">
      <c r="A18764" s="13">
        <v>42523.303541666668</v>
      </c>
      <c r="B18764" t="s">
        <v>258</v>
      </c>
      <c r="C18764">
        <v>3</v>
      </c>
      <c r="D18764">
        <v>1</v>
      </c>
      <c r="E18764" t="s">
        <v>331</v>
      </c>
      <c r="F18764" t="s">
        <v>991</v>
      </c>
      <c r="G18764">
        <f>IFERROR(VLOOKUP(F18764,'Employee List'!$H$2:$I$126,2,FALSE),0)</f>
        <v>0</v>
      </c>
    </row>
    <row r="18765" spans="1:7" x14ac:dyDescent="0.3">
      <c r="A18765" s="13">
        <v>42523.303761574076</v>
      </c>
      <c r="B18765" t="s">
        <v>258</v>
      </c>
      <c r="C18765">
        <v>3</v>
      </c>
      <c r="D18765">
        <v>6</v>
      </c>
      <c r="E18765" t="s">
        <v>331</v>
      </c>
      <c r="F18765" t="s">
        <v>453</v>
      </c>
      <c r="G18765">
        <f>IFERROR(VLOOKUP(F18765,'Employee List'!$H$2:$I$126,2,FALSE),0)</f>
        <v>1</v>
      </c>
    </row>
    <row r="18766" spans="1:7" x14ac:dyDescent="0.3">
      <c r="A18766" s="13">
        <v>42523.343807870369</v>
      </c>
      <c r="B18766" t="s">
        <v>258</v>
      </c>
      <c r="C18766">
        <v>3</v>
      </c>
      <c r="D18766">
        <v>1</v>
      </c>
      <c r="E18766" t="s">
        <v>331</v>
      </c>
      <c r="F18766" t="s">
        <v>991</v>
      </c>
      <c r="G18766">
        <f>IFERROR(VLOOKUP(F18766,'Employee List'!$H$2:$I$126,2,FALSE),0)</f>
        <v>0</v>
      </c>
    </row>
    <row r="18767" spans="1:7" x14ac:dyDescent="0.3">
      <c r="A18767" s="13">
        <v>42523.344027777777</v>
      </c>
      <c r="B18767" t="s">
        <v>258</v>
      </c>
      <c r="C18767">
        <v>3</v>
      </c>
      <c r="D18767">
        <v>4</v>
      </c>
      <c r="E18767" t="s">
        <v>331</v>
      </c>
      <c r="F18767" t="s">
        <v>990</v>
      </c>
      <c r="G18767">
        <f>IFERROR(VLOOKUP(F18767,'Employee List'!$H$2:$I$126,2,FALSE),0)</f>
        <v>0</v>
      </c>
    </row>
    <row r="18768" spans="1:7" x14ac:dyDescent="0.3">
      <c r="A18768" s="13">
        <v>42523.344409722224</v>
      </c>
      <c r="B18768" t="s">
        <v>258</v>
      </c>
      <c r="C18768">
        <v>2</v>
      </c>
      <c r="D18768">
        <v>4</v>
      </c>
      <c r="E18768" t="s">
        <v>331</v>
      </c>
      <c r="F18768" t="s">
        <v>989</v>
      </c>
      <c r="G18768">
        <f>IFERROR(VLOOKUP(F18768,'Employee List'!$H$2:$I$126,2,FALSE),0)</f>
        <v>0</v>
      </c>
    </row>
    <row r="18769" spans="1:7" x14ac:dyDescent="0.3">
      <c r="A18769" s="13">
        <v>42523.344768518517</v>
      </c>
      <c r="B18769" t="s">
        <v>258</v>
      </c>
      <c r="C18769">
        <v>1</v>
      </c>
      <c r="D18769">
        <v>4</v>
      </c>
      <c r="E18769" t="s">
        <v>331</v>
      </c>
      <c r="F18769" t="s">
        <v>988</v>
      </c>
      <c r="G18769">
        <f>IFERROR(VLOOKUP(F18769,'Employee List'!$H$2:$I$126,2,FALSE),0)</f>
        <v>0</v>
      </c>
    </row>
    <row r="18770" spans="1:7" x14ac:dyDescent="0.3">
      <c r="A18770" s="13">
        <v>42523.34479166667</v>
      </c>
      <c r="B18770" t="s">
        <v>258</v>
      </c>
      <c r="C18770">
        <v>1</v>
      </c>
      <c r="D18770">
        <v>1</v>
      </c>
      <c r="E18770" t="s">
        <v>331</v>
      </c>
      <c r="F18770" t="s">
        <v>987</v>
      </c>
      <c r="G18770">
        <f>IFERROR(VLOOKUP(F18770,'Employee List'!$H$2:$I$126,2,FALSE),0)</f>
        <v>0</v>
      </c>
    </row>
    <row r="18771" spans="1:7" x14ac:dyDescent="0.3">
      <c r="A18771" s="13">
        <v>42523.344872685186</v>
      </c>
      <c r="B18771" t="s">
        <v>258</v>
      </c>
      <c r="C18771">
        <v>1</v>
      </c>
      <c r="D18771">
        <v>2</v>
      </c>
      <c r="E18771" t="s">
        <v>331</v>
      </c>
      <c r="F18771" t="s">
        <v>996</v>
      </c>
      <c r="G18771">
        <f>IFERROR(VLOOKUP(F18771,'Employee List'!$H$2:$I$126,2,FALSE),0)</f>
        <v>0</v>
      </c>
    </row>
    <row r="18772" spans="1:7" x14ac:dyDescent="0.3">
      <c r="A18772" s="13">
        <v>42523.354178240741</v>
      </c>
      <c r="B18772" t="s">
        <v>258</v>
      </c>
      <c r="C18772">
        <v>1</v>
      </c>
      <c r="D18772">
        <v>1</v>
      </c>
      <c r="E18772" t="s">
        <v>331</v>
      </c>
      <c r="F18772" t="s">
        <v>987</v>
      </c>
      <c r="G18772">
        <f>IFERROR(VLOOKUP(F18772,'Employee List'!$H$2:$I$126,2,FALSE),0)</f>
        <v>0</v>
      </c>
    </row>
    <row r="18773" spans="1:7" x14ac:dyDescent="0.3">
      <c r="A18773" s="13">
        <v>42523.355185185188</v>
      </c>
      <c r="B18773" t="s">
        <v>258</v>
      </c>
      <c r="C18773">
        <v>1</v>
      </c>
      <c r="D18773">
        <v>4</v>
      </c>
      <c r="E18773" t="s">
        <v>331</v>
      </c>
      <c r="F18773" t="s">
        <v>988</v>
      </c>
      <c r="G18773">
        <f>IFERROR(VLOOKUP(F18773,'Employee List'!$H$2:$I$126,2,FALSE),0)</f>
        <v>0</v>
      </c>
    </row>
    <row r="18774" spans="1:7" x14ac:dyDescent="0.3">
      <c r="A18774" s="13">
        <v>42523.35565972222</v>
      </c>
      <c r="B18774" t="s">
        <v>258</v>
      </c>
      <c r="C18774">
        <v>2</v>
      </c>
      <c r="D18774">
        <v>4</v>
      </c>
      <c r="E18774" t="s">
        <v>331</v>
      </c>
      <c r="F18774" t="s">
        <v>989</v>
      </c>
      <c r="G18774">
        <f>IFERROR(VLOOKUP(F18774,'Employee List'!$H$2:$I$126,2,FALSE),0)</f>
        <v>0</v>
      </c>
    </row>
    <row r="18775" spans="1:7" x14ac:dyDescent="0.3">
      <c r="A18775" s="13">
        <v>42523.35601851852</v>
      </c>
      <c r="B18775" t="s">
        <v>258</v>
      </c>
      <c r="C18775">
        <v>3</v>
      </c>
      <c r="D18775">
        <v>4</v>
      </c>
      <c r="E18775" t="s">
        <v>331</v>
      </c>
      <c r="F18775" t="s">
        <v>990</v>
      </c>
      <c r="G18775">
        <f>IFERROR(VLOOKUP(F18775,'Employee List'!$H$2:$I$126,2,FALSE),0)</f>
        <v>0</v>
      </c>
    </row>
    <row r="18776" spans="1:7" x14ac:dyDescent="0.3">
      <c r="A18776" s="13">
        <v>42523.356041666666</v>
      </c>
      <c r="B18776" t="s">
        <v>258</v>
      </c>
      <c r="C18776">
        <v>3</v>
      </c>
      <c r="D18776">
        <v>1</v>
      </c>
      <c r="E18776" t="s">
        <v>331</v>
      </c>
      <c r="F18776" t="s">
        <v>991</v>
      </c>
      <c r="G18776">
        <f>IFERROR(VLOOKUP(F18776,'Employee List'!$H$2:$I$126,2,FALSE),0)</f>
        <v>0</v>
      </c>
    </row>
    <row r="18777" spans="1:7" x14ac:dyDescent="0.3">
      <c r="A18777" s="13">
        <v>42523.356261574074</v>
      </c>
      <c r="B18777" t="s">
        <v>258</v>
      </c>
      <c r="C18777">
        <v>3</v>
      </c>
      <c r="D18777">
        <v>6</v>
      </c>
      <c r="E18777" t="s">
        <v>331</v>
      </c>
      <c r="F18777" t="s">
        <v>453</v>
      </c>
      <c r="G18777">
        <f>IFERROR(VLOOKUP(F18777,'Employee List'!$H$2:$I$126,2,FALSE),0)</f>
        <v>1</v>
      </c>
    </row>
    <row r="18778" spans="1:7" x14ac:dyDescent="0.3">
      <c r="A18778" s="13">
        <v>42523.49658564815</v>
      </c>
      <c r="B18778" t="s">
        <v>258</v>
      </c>
      <c r="C18778">
        <v>3</v>
      </c>
      <c r="D18778">
        <v>1</v>
      </c>
      <c r="E18778" t="s">
        <v>331</v>
      </c>
      <c r="F18778" t="s">
        <v>991</v>
      </c>
      <c r="G18778">
        <f>IFERROR(VLOOKUP(F18778,'Employee List'!$H$2:$I$126,2,FALSE),0)</f>
        <v>0</v>
      </c>
    </row>
    <row r="18779" spans="1:7" x14ac:dyDescent="0.3">
      <c r="A18779" s="13">
        <v>42523.496805555558</v>
      </c>
      <c r="B18779" t="s">
        <v>258</v>
      </c>
      <c r="C18779">
        <v>3</v>
      </c>
      <c r="D18779">
        <v>4</v>
      </c>
      <c r="E18779" t="s">
        <v>331</v>
      </c>
      <c r="F18779" t="s">
        <v>990</v>
      </c>
      <c r="G18779">
        <f>IFERROR(VLOOKUP(F18779,'Employee List'!$H$2:$I$126,2,FALSE),0)</f>
        <v>0</v>
      </c>
    </row>
    <row r="18780" spans="1:7" x14ac:dyDescent="0.3">
      <c r="A18780" s="13">
        <v>42523.497291666667</v>
      </c>
      <c r="B18780" t="s">
        <v>258</v>
      </c>
      <c r="C18780">
        <v>2</v>
      </c>
      <c r="D18780">
        <v>4</v>
      </c>
      <c r="E18780" t="s">
        <v>331</v>
      </c>
      <c r="F18780" t="s">
        <v>989</v>
      </c>
      <c r="G18780">
        <f>IFERROR(VLOOKUP(F18780,'Employee List'!$H$2:$I$126,2,FALSE),0)</f>
        <v>0</v>
      </c>
    </row>
    <row r="18781" spans="1:7" x14ac:dyDescent="0.3">
      <c r="A18781" s="13">
        <v>42523.497650462959</v>
      </c>
      <c r="B18781" t="s">
        <v>258</v>
      </c>
      <c r="C18781">
        <v>1</v>
      </c>
      <c r="D18781">
        <v>4</v>
      </c>
      <c r="E18781" t="s">
        <v>331</v>
      </c>
      <c r="F18781" t="s">
        <v>988</v>
      </c>
      <c r="G18781">
        <f>IFERROR(VLOOKUP(F18781,'Employee List'!$H$2:$I$126,2,FALSE),0)</f>
        <v>0</v>
      </c>
    </row>
    <row r="18782" spans="1:7" x14ac:dyDescent="0.3">
      <c r="A18782" s="13">
        <v>42523.497673611113</v>
      </c>
      <c r="B18782" t="s">
        <v>258</v>
      </c>
      <c r="C18782">
        <v>1</v>
      </c>
      <c r="D18782">
        <v>1</v>
      </c>
      <c r="E18782" t="s">
        <v>331</v>
      </c>
      <c r="F18782" t="s">
        <v>987</v>
      </c>
      <c r="G18782">
        <f>IFERROR(VLOOKUP(F18782,'Employee List'!$H$2:$I$126,2,FALSE),0)</f>
        <v>0</v>
      </c>
    </row>
    <row r="18783" spans="1:7" x14ac:dyDescent="0.3">
      <c r="A18783" s="13">
        <v>42523.497847222221</v>
      </c>
      <c r="B18783" t="s">
        <v>258</v>
      </c>
      <c r="C18783">
        <v>1</v>
      </c>
      <c r="D18783">
        <v>2</v>
      </c>
      <c r="E18783" t="s">
        <v>331</v>
      </c>
      <c r="F18783" t="s">
        <v>996</v>
      </c>
      <c r="G18783">
        <f>IFERROR(VLOOKUP(F18783,'Employee List'!$H$2:$I$126,2,FALSE),0)</f>
        <v>0</v>
      </c>
    </row>
    <row r="18784" spans="1:7" x14ac:dyDescent="0.3">
      <c r="A18784" s="13">
        <v>42523.538206018522</v>
      </c>
      <c r="B18784" t="s">
        <v>258</v>
      </c>
      <c r="C18784">
        <v>1</v>
      </c>
      <c r="D18784">
        <v>1</v>
      </c>
      <c r="E18784" t="s">
        <v>331</v>
      </c>
      <c r="F18784" t="s">
        <v>987</v>
      </c>
      <c r="G18784">
        <f>IFERROR(VLOOKUP(F18784,'Employee List'!$H$2:$I$126,2,FALSE),0)</f>
        <v>0</v>
      </c>
    </row>
    <row r="18785" spans="1:7" x14ac:dyDescent="0.3">
      <c r="A18785" s="13">
        <v>42523.538611111115</v>
      </c>
      <c r="B18785" t="s">
        <v>258</v>
      </c>
      <c r="C18785">
        <v>1</v>
      </c>
      <c r="D18785">
        <v>4</v>
      </c>
      <c r="E18785" t="s">
        <v>331</v>
      </c>
      <c r="F18785" t="s">
        <v>988</v>
      </c>
      <c r="G18785">
        <f>IFERROR(VLOOKUP(F18785,'Employee List'!$H$2:$I$126,2,FALSE),0)</f>
        <v>0</v>
      </c>
    </row>
    <row r="18786" spans="1:7" x14ac:dyDescent="0.3">
      <c r="A18786" s="13">
        <v>42523.539085648146</v>
      </c>
      <c r="B18786" t="s">
        <v>258</v>
      </c>
      <c r="C18786">
        <v>2</v>
      </c>
      <c r="D18786">
        <v>4</v>
      </c>
      <c r="E18786" t="s">
        <v>331</v>
      </c>
      <c r="F18786" t="s">
        <v>989</v>
      </c>
      <c r="G18786">
        <f>IFERROR(VLOOKUP(F18786,'Employee List'!$H$2:$I$126,2,FALSE),0)</f>
        <v>0</v>
      </c>
    </row>
    <row r="18787" spans="1:7" x14ac:dyDescent="0.3">
      <c r="A18787" s="13">
        <v>42523.539583333331</v>
      </c>
      <c r="B18787" t="s">
        <v>258</v>
      </c>
      <c r="C18787">
        <v>3</v>
      </c>
      <c r="D18787">
        <v>4</v>
      </c>
      <c r="E18787" t="s">
        <v>331</v>
      </c>
      <c r="F18787" t="s">
        <v>990</v>
      </c>
      <c r="G18787">
        <f>IFERROR(VLOOKUP(F18787,'Employee List'!$H$2:$I$126,2,FALSE),0)</f>
        <v>0</v>
      </c>
    </row>
    <row r="18788" spans="1:7" x14ac:dyDescent="0.3">
      <c r="A18788" s="13">
        <v>42523.539606481485</v>
      </c>
      <c r="B18788" t="s">
        <v>258</v>
      </c>
      <c r="C18788">
        <v>3</v>
      </c>
      <c r="D18788">
        <v>1</v>
      </c>
      <c r="E18788" t="s">
        <v>331</v>
      </c>
      <c r="F18788" t="s">
        <v>991</v>
      </c>
      <c r="G18788">
        <f>IFERROR(VLOOKUP(F18788,'Employee List'!$H$2:$I$126,2,FALSE),0)</f>
        <v>0</v>
      </c>
    </row>
    <row r="18789" spans="1:7" x14ac:dyDescent="0.3">
      <c r="A18789" s="13">
        <v>42523.539826388886</v>
      </c>
      <c r="B18789" t="s">
        <v>258</v>
      </c>
      <c r="C18789">
        <v>3</v>
      </c>
      <c r="D18789">
        <v>6</v>
      </c>
      <c r="E18789" t="s">
        <v>331</v>
      </c>
      <c r="F18789" t="s">
        <v>453</v>
      </c>
      <c r="G18789">
        <f>IFERROR(VLOOKUP(F18789,'Employee List'!$H$2:$I$126,2,FALSE),0)</f>
        <v>1</v>
      </c>
    </row>
    <row r="18790" spans="1:7" x14ac:dyDescent="0.3">
      <c r="A18790" s="13">
        <v>42523.687557870369</v>
      </c>
      <c r="B18790" t="s">
        <v>258</v>
      </c>
      <c r="C18790">
        <v>3</v>
      </c>
      <c r="D18790">
        <v>1</v>
      </c>
      <c r="E18790" t="s">
        <v>331</v>
      </c>
      <c r="F18790" t="s">
        <v>991</v>
      </c>
      <c r="G18790">
        <f>IFERROR(VLOOKUP(F18790,'Employee List'!$H$2:$I$126,2,FALSE),0)</f>
        <v>0</v>
      </c>
    </row>
    <row r="18791" spans="1:7" x14ac:dyDescent="0.3">
      <c r="A18791" s="13">
        <v>42523.688298611109</v>
      </c>
      <c r="B18791" t="s">
        <v>258</v>
      </c>
      <c r="C18791">
        <v>3</v>
      </c>
      <c r="D18791">
        <v>4</v>
      </c>
      <c r="E18791" t="s">
        <v>331</v>
      </c>
      <c r="F18791" t="s">
        <v>990</v>
      </c>
      <c r="G18791">
        <f>IFERROR(VLOOKUP(F18791,'Employee List'!$H$2:$I$126,2,FALSE),0)</f>
        <v>0</v>
      </c>
    </row>
    <row r="18792" spans="1:7" x14ac:dyDescent="0.3">
      <c r="A18792" s="13">
        <v>42523.688773148147</v>
      </c>
      <c r="B18792" t="s">
        <v>258</v>
      </c>
      <c r="C18792">
        <v>2</v>
      </c>
      <c r="D18792">
        <v>4</v>
      </c>
      <c r="E18792" t="s">
        <v>331</v>
      </c>
      <c r="F18792" t="s">
        <v>989</v>
      </c>
      <c r="G18792">
        <f>IFERROR(VLOOKUP(F18792,'Employee List'!$H$2:$I$126,2,FALSE),0)</f>
        <v>0</v>
      </c>
    </row>
    <row r="18793" spans="1:7" x14ac:dyDescent="0.3">
      <c r="A18793" s="13">
        <v>42523.689131944448</v>
      </c>
      <c r="B18793" t="s">
        <v>258</v>
      </c>
      <c r="C18793">
        <v>1</v>
      </c>
      <c r="D18793">
        <v>4</v>
      </c>
      <c r="E18793" t="s">
        <v>331</v>
      </c>
      <c r="F18793" t="s">
        <v>988</v>
      </c>
      <c r="G18793">
        <f>IFERROR(VLOOKUP(F18793,'Employee List'!$H$2:$I$126,2,FALSE),0)</f>
        <v>0</v>
      </c>
    </row>
    <row r="18794" spans="1:7" x14ac:dyDescent="0.3">
      <c r="A18794" s="13">
        <v>42523.689155092594</v>
      </c>
      <c r="B18794" t="s">
        <v>258</v>
      </c>
      <c r="C18794">
        <v>1</v>
      </c>
      <c r="D18794">
        <v>1</v>
      </c>
      <c r="E18794" t="s">
        <v>331</v>
      </c>
      <c r="F18794" t="s">
        <v>987</v>
      </c>
      <c r="G18794">
        <f>IFERROR(VLOOKUP(F18794,'Employee List'!$H$2:$I$126,2,FALSE),0)</f>
        <v>0</v>
      </c>
    </row>
    <row r="18795" spans="1:7" x14ac:dyDescent="0.3">
      <c r="A18795" s="13">
        <v>42524.302083333336</v>
      </c>
      <c r="B18795" t="s">
        <v>258</v>
      </c>
      <c r="C18795">
        <v>1</v>
      </c>
      <c r="D18795">
        <v>1</v>
      </c>
      <c r="E18795" t="s">
        <v>331</v>
      </c>
      <c r="F18795" t="s">
        <v>987</v>
      </c>
      <c r="G18795">
        <f>IFERROR(VLOOKUP(F18795,'Employee List'!$H$2:$I$126,2,FALSE),0)</f>
        <v>0</v>
      </c>
    </row>
    <row r="18796" spans="1:7" x14ac:dyDescent="0.3">
      <c r="A18796" s="13">
        <v>42524.30269675926</v>
      </c>
      <c r="B18796" t="s">
        <v>258</v>
      </c>
      <c r="C18796">
        <v>1</v>
      </c>
      <c r="D18796">
        <v>4</v>
      </c>
      <c r="E18796" t="s">
        <v>331</v>
      </c>
      <c r="F18796" t="s">
        <v>988</v>
      </c>
      <c r="G18796">
        <f>IFERROR(VLOOKUP(F18796,'Employee List'!$H$2:$I$126,2,FALSE),0)</f>
        <v>0</v>
      </c>
    </row>
    <row r="18797" spans="1:7" x14ac:dyDescent="0.3">
      <c r="A18797" s="13">
        <v>42524.303171296298</v>
      </c>
      <c r="B18797" t="s">
        <v>258</v>
      </c>
      <c r="C18797">
        <v>2</v>
      </c>
      <c r="D18797">
        <v>4</v>
      </c>
      <c r="E18797" t="s">
        <v>331</v>
      </c>
      <c r="F18797" t="s">
        <v>989</v>
      </c>
      <c r="G18797">
        <f>IFERROR(VLOOKUP(F18797,'Employee List'!$H$2:$I$126,2,FALSE),0)</f>
        <v>0</v>
      </c>
    </row>
    <row r="18798" spans="1:7" x14ac:dyDescent="0.3">
      <c r="A18798" s="13">
        <v>42524.303668981483</v>
      </c>
      <c r="B18798" t="s">
        <v>258</v>
      </c>
      <c r="C18798">
        <v>3</v>
      </c>
      <c r="D18798">
        <v>4</v>
      </c>
      <c r="E18798" t="s">
        <v>331</v>
      </c>
      <c r="F18798" t="s">
        <v>990</v>
      </c>
      <c r="G18798">
        <f>IFERROR(VLOOKUP(F18798,'Employee List'!$H$2:$I$126,2,FALSE),0)</f>
        <v>0</v>
      </c>
    </row>
    <row r="18799" spans="1:7" x14ac:dyDescent="0.3">
      <c r="A18799" s="13">
        <v>42524.30369212963</v>
      </c>
      <c r="B18799" t="s">
        <v>258</v>
      </c>
      <c r="C18799">
        <v>3</v>
      </c>
      <c r="D18799">
        <v>1</v>
      </c>
      <c r="E18799" t="s">
        <v>331</v>
      </c>
      <c r="F18799" t="s">
        <v>991</v>
      </c>
      <c r="G18799">
        <f>IFERROR(VLOOKUP(F18799,'Employee List'!$H$2:$I$126,2,FALSE),0)</f>
        <v>0</v>
      </c>
    </row>
    <row r="18800" spans="1:7" x14ac:dyDescent="0.3">
      <c r="A18800" s="13">
        <v>42524.303865740738</v>
      </c>
      <c r="B18800" t="s">
        <v>258</v>
      </c>
      <c r="C18800">
        <v>3</v>
      </c>
      <c r="D18800">
        <v>6</v>
      </c>
      <c r="E18800" t="s">
        <v>331</v>
      </c>
      <c r="F18800" t="s">
        <v>453</v>
      </c>
      <c r="G18800">
        <f>IFERROR(VLOOKUP(F18800,'Employee List'!$H$2:$I$126,2,FALSE),0)</f>
        <v>1</v>
      </c>
    </row>
    <row r="18801" spans="1:7" x14ac:dyDescent="0.3">
      <c r="A18801" s="13">
        <v>42524.343807870369</v>
      </c>
      <c r="B18801" t="s">
        <v>258</v>
      </c>
      <c r="C18801">
        <v>3</v>
      </c>
      <c r="D18801">
        <v>1</v>
      </c>
      <c r="E18801" t="s">
        <v>331</v>
      </c>
      <c r="F18801" t="s">
        <v>991</v>
      </c>
      <c r="G18801">
        <f>IFERROR(VLOOKUP(F18801,'Employee List'!$H$2:$I$126,2,FALSE),0)</f>
        <v>0</v>
      </c>
    </row>
    <row r="18802" spans="1:7" x14ac:dyDescent="0.3">
      <c r="A18802" s="13">
        <v>42524.344027777777</v>
      </c>
      <c r="B18802" t="s">
        <v>258</v>
      </c>
      <c r="C18802">
        <v>3</v>
      </c>
      <c r="D18802">
        <v>4</v>
      </c>
      <c r="E18802" t="s">
        <v>331</v>
      </c>
      <c r="F18802" t="s">
        <v>990</v>
      </c>
      <c r="G18802">
        <f>IFERROR(VLOOKUP(F18802,'Employee List'!$H$2:$I$126,2,FALSE),0)</f>
        <v>0</v>
      </c>
    </row>
    <row r="18803" spans="1:7" x14ac:dyDescent="0.3">
      <c r="A18803" s="13">
        <v>42524.344513888886</v>
      </c>
      <c r="B18803" t="s">
        <v>258</v>
      </c>
      <c r="C18803">
        <v>2</v>
      </c>
      <c r="D18803">
        <v>4</v>
      </c>
      <c r="E18803" t="s">
        <v>331</v>
      </c>
      <c r="F18803" t="s">
        <v>989</v>
      </c>
      <c r="G18803">
        <f>IFERROR(VLOOKUP(F18803,'Employee List'!$H$2:$I$126,2,FALSE),0)</f>
        <v>0</v>
      </c>
    </row>
    <row r="18804" spans="1:7" x14ac:dyDescent="0.3">
      <c r="A18804" s="13">
        <v>42524.344872685186</v>
      </c>
      <c r="B18804" t="s">
        <v>258</v>
      </c>
      <c r="C18804">
        <v>1</v>
      </c>
      <c r="D18804">
        <v>4</v>
      </c>
      <c r="E18804" t="s">
        <v>331</v>
      </c>
      <c r="F18804" t="s">
        <v>988</v>
      </c>
      <c r="G18804">
        <f>IFERROR(VLOOKUP(F18804,'Employee List'!$H$2:$I$126,2,FALSE),0)</f>
        <v>0</v>
      </c>
    </row>
    <row r="18805" spans="1:7" x14ac:dyDescent="0.3">
      <c r="A18805" s="13">
        <v>42524.344895833332</v>
      </c>
      <c r="B18805" t="s">
        <v>258</v>
      </c>
      <c r="C18805">
        <v>1</v>
      </c>
      <c r="D18805">
        <v>1</v>
      </c>
      <c r="E18805" t="s">
        <v>331</v>
      </c>
      <c r="F18805" t="s">
        <v>987</v>
      </c>
      <c r="G18805">
        <f>IFERROR(VLOOKUP(F18805,'Employee List'!$H$2:$I$126,2,FALSE),0)</f>
        <v>0</v>
      </c>
    </row>
    <row r="18806" spans="1:7" x14ac:dyDescent="0.3">
      <c r="A18806" s="13">
        <v>42524.354618055557</v>
      </c>
      <c r="B18806" t="s">
        <v>258</v>
      </c>
      <c r="C18806">
        <v>1</v>
      </c>
      <c r="D18806">
        <v>2</v>
      </c>
      <c r="E18806" t="s">
        <v>331</v>
      </c>
      <c r="F18806" t="s">
        <v>996</v>
      </c>
      <c r="G18806">
        <f>IFERROR(VLOOKUP(F18806,'Employee List'!$H$2:$I$126,2,FALSE),0)</f>
        <v>0</v>
      </c>
    </row>
    <row r="18807" spans="1:7" x14ac:dyDescent="0.3">
      <c r="A18807" s="13">
        <v>42524.364594907405</v>
      </c>
      <c r="B18807" t="s">
        <v>258</v>
      </c>
      <c r="C18807">
        <v>1</v>
      </c>
      <c r="D18807">
        <v>1</v>
      </c>
      <c r="E18807" t="s">
        <v>331</v>
      </c>
      <c r="F18807" t="s">
        <v>987</v>
      </c>
      <c r="G18807">
        <f>IFERROR(VLOOKUP(F18807,'Employee List'!$H$2:$I$126,2,FALSE),0)</f>
        <v>0</v>
      </c>
    </row>
    <row r="18808" spans="1:7" x14ac:dyDescent="0.3">
      <c r="A18808" s="13">
        <v>42524.365671296298</v>
      </c>
      <c r="B18808" t="s">
        <v>258</v>
      </c>
      <c r="C18808">
        <v>1</v>
      </c>
      <c r="D18808">
        <v>4</v>
      </c>
      <c r="E18808" t="s">
        <v>331</v>
      </c>
      <c r="F18808" t="s">
        <v>988</v>
      </c>
      <c r="G18808">
        <f>IFERROR(VLOOKUP(F18808,'Employee List'!$H$2:$I$126,2,FALSE),0)</f>
        <v>0</v>
      </c>
    </row>
    <row r="18809" spans="1:7" x14ac:dyDescent="0.3">
      <c r="A18809" s="13">
        <v>42524.36614583333</v>
      </c>
      <c r="B18809" t="s">
        <v>258</v>
      </c>
      <c r="C18809">
        <v>2</v>
      </c>
      <c r="D18809">
        <v>4</v>
      </c>
      <c r="E18809" t="s">
        <v>331</v>
      </c>
      <c r="F18809" t="s">
        <v>989</v>
      </c>
      <c r="G18809">
        <f>IFERROR(VLOOKUP(F18809,'Employee List'!$H$2:$I$126,2,FALSE),0)</f>
        <v>0</v>
      </c>
    </row>
    <row r="18810" spans="1:7" x14ac:dyDescent="0.3">
      <c r="A18810" s="13">
        <v>42524.36650462963</v>
      </c>
      <c r="B18810" t="s">
        <v>258</v>
      </c>
      <c r="C18810">
        <v>3</v>
      </c>
      <c r="D18810">
        <v>4</v>
      </c>
      <c r="E18810" t="s">
        <v>331</v>
      </c>
      <c r="F18810" t="s">
        <v>990</v>
      </c>
      <c r="G18810">
        <f>IFERROR(VLOOKUP(F18810,'Employee List'!$H$2:$I$126,2,FALSE),0)</f>
        <v>0</v>
      </c>
    </row>
    <row r="18811" spans="1:7" x14ac:dyDescent="0.3">
      <c r="A18811" s="13">
        <v>42524.366527777776</v>
      </c>
      <c r="B18811" t="s">
        <v>258</v>
      </c>
      <c r="C18811">
        <v>3</v>
      </c>
      <c r="D18811">
        <v>1</v>
      </c>
      <c r="E18811" t="s">
        <v>331</v>
      </c>
      <c r="F18811" t="s">
        <v>991</v>
      </c>
      <c r="G18811">
        <f>IFERROR(VLOOKUP(F18811,'Employee List'!$H$2:$I$126,2,FALSE),0)</f>
        <v>0</v>
      </c>
    </row>
    <row r="18812" spans="1:7" x14ac:dyDescent="0.3">
      <c r="A18812" s="13">
        <v>42524.366793981484</v>
      </c>
      <c r="B18812" t="s">
        <v>258</v>
      </c>
      <c r="C18812">
        <v>3</v>
      </c>
      <c r="D18812">
        <v>6</v>
      </c>
      <c r="E18812" t="s">
        <v>331</v>
      </c>
      <c r="F18812" t="s">
        <v>453</v>
      </c>
      <c r="G18812">
        <f>IFERROR(VLOOKUP(F18812,'Employee List'!$H$2:$I$126,2,FALSE),0)</f>
        <v>1</v>
      </c>
    </row>
    <row r="18813" spans="1:7" x14ac:dyDescent="0.3">
      <c r="A18813" s="13">
        <v>42524.500057870369</v>
      </c>
      <c r="B18813" t="s">
        <v>258</v>
      </c>
      <c r="C18813">
        <v>3</v>
      </c>
      <c r="D18813">
        <v>1</v>
      </c>
      <c r="E18813" t="s">
        <v>331</v>
      </c>
      <c r="F18813" t="s">
        <v>991</v>
      </c>
      <c r="G18813">
        <f>IFERROR(VLOOKUP(F18813,'Employee List'!$H$2:$I$126,2,FALSE),0)</f>
        <v>0</v>
      </c>
    </row>
    <row r="18814" spans="1:7" x14ac:dyDescent="0.3">
      <c r="A18814" s="13">
        <v>42524.50104166667</v>
      </c>
      <c r="B18814" t="s">
        <v>258</v>
      </c>
      <c r="C18814">
        <v>3</v>
      </c>
      <c r="D18814">
        <v>4</v>
      </c>
      <c r="E18814" t="s">
        <v>331</v>
      </c>
      <c r="F18814" t="s">
        <v>990</v>
      </c>
      <c r="G18814">
        <f>IFERROR(VLOOKUP(F18814,'Employee List'!$H$2:$I$126,2,FALSE),0)</f>
        <v>0</v>
      </c>
    </row>
    <row r="18815" spans="1:7" x14ac:dyDescent="0.3">
      <c r="A18815" s="13">
        <v>42524.501516203702</v>
      </c>
      <c r="B18815" t="s">
        <v>258</v>
      </c>
      <c r="C18815">
        <v>2</v>
      </c>
      <c r="D18815">
        <v>4</v>
      </c>
      <c r="E18815" t="s">
        <v>331</v>
      </c>
      <c r="F18815" t="s">
        <v>989</v>
      </c>
      <c r="G18815">
        <f>IFERROR(VLOOKUP(F18815,'Employee List'!$H$2:$I$126,2,FALSE),0)</f>
        <v>0</v>
      </c>
    </row>
    <row r="18816" spans="1:7" x14ac:dyDescent="0.3">
      <c r="A18816" s="13">
        <v>42524.502013888887</v>
      </c>
      <c r="B18816" t="s">
        <v>258</v>
      </c>
      <c r="C18816">
        <v>1</v>
      </c>
      <c r="D18816">
        <v>4</v>
      </c>
      <c r="E18816" t="s">
        <v>331</v>
      </c>
      <c r="F18816" t="s">
        <v>988</v>
      </c>
      <c r="G18816">
        <f>IFERROR(VLOOKUP(F18816,'Employee List'!$H$2:$I$126,2,FALSE),0)</f>
        <v>0</v>
      </c>
    </row>
    <row r="18817" spans="1:7" x14ac:dyDescent="0.3">
      <c r="A18817" s="13">
        <v>42524.50203703704</v>
      </c>
      <c r="B18817" t="s">
        <v>258</v>
      </c>
      <c r="C18817">
        <v>1</v>
      </c>
      <c r="D18817">
        <v>1</v>
      </c>
      <c r="E18817" t="s">
        <v>331</v>
      </c>
      <c r="F18817" t="s">
        <v>987</v>
      </c>
      <c r="G18817">
        <f>IFERROR(VLOOKUP(F18817,'Employee List'!$H$2:$I$126,2,FALSE),0)</f>
        <v>0</v>
      </c>
    </row>
    <row r="18818" spans="1:7" x14ac:dyDescent="0.3">
      <c r="A18818" s="13">
        <v>42524.541666666664</v>
      </c>
      <c r="B18818" t="s">
        <v>258</v>
      </c>
      <c r="C18818">
        <v>1</v>
      </c>
      <c r="D18818">
        <v>1</v>
      </c>
      <c r="E18818" t="s">
        <v>331</v>
      </c>
      <c r="F18818" t="s">
        <v>987</v>
      </c>
      <c r="G18818">
        <f>IFERROR(VLOOKUP(F18818,'Employee List'!$H$2:$I$126,2,FALSE),0)</f>
        <v>0</v>
      </c>
    </row>
    <row r="18819" spans="1:7" x14ac:dyDescent="0.3">
      <c r="A18819" s="13">
        <v>42524.542326388888</v>
      </c>
      <c r="B18819" t="s">
        <v>258</v>
      </c>
      <c r="C18819">
        <v>1</v>
      </c>
      <c r="D18819">
        <v>4</v>
      </c>
      <c r="E18819" t="s">
        <v>331</v>
      </c>
      <c r="F18819" t="s">
        <v>988</v>
      </c>
      <c r="G18819">
        <f>IFERROR(VLOOKUP(F18819,'Employee List'!$H$2:$I$126,2,FALSE),0)</f>
        <v>0</v>
      </c>
    </row>
    <row r="18820" spans="1:7" x14ac:dyDescent="0.3">
      <c r="A18820" s="13">
        <v>42524.542800925927</v>
      </c>
      <c r="B18820" t="s">
        <v>258</v>
      </c>
      <c r="C18820">
        <v>2</v>
      </c>
      <c r="D18820">
        <v>4</v>
      </c>
      <c r="E18820" t="s">
        <v>331</v>
      </c>
      <c r="F18820" t="s">
        <v>989</v>
      </c>
      <c r="G18820">
        <f>IFERROR(VLOOKUP(F18820,'Employee List'!$H$2:$I$126,2,FALSE),0)</f>
        <v>0</v>
      </c>
    </row>
    <row r="18821" spans="1:7" x14ac:dyDescent="0.3">
      <c r="A18821" s="13">
        <v>42524.543298611112</v>
      </c>
      <c r="B18821" t="s">
        <v>258</v>
      </c>
      <c r="C18821">
        <v>3</v>
      </c>
      <c r="D18821">
        <v>4</v>
      </c>
      <c r="E18821" t="s">
        <v>331</v>
      </c>
      <c r="F18821" t="s">
        <v>990</v>
      </c>
      <c r="G18821">
        <f>IFERROR(VLOOKUP(F18821,'Employee List'!$H$2:$I$126,2,FALSE),0)</f>
        <v>0</v>
      </c>
    </row>
    <row r="18822" spans="1:7" x14ac:dyDescent="0.3">
      <c r="A18822" s="13">
        <v>42524.543321759258</v>
      </c>
      <c r="B18822" t="s">
        <v>258</v>
      </c>
      <c r="C18822">
        <v>3</v>
      </c>
      <c r="D18822">
        <v>1</v>
      </c>
      <c r="E18822" t="s">
        <v>331</v>
      </c>
      <c r="F18822" t="s">
        <v>991</v>
      </c>
      <c r="G18822">
        <f>IFERROR(VLOOKUP(F18822,'Employee List'!$H$2:$I$126,2,FALSE),0)</f>
        <v>0</v>
      </c>
    </row>
    <row r="18823" spans="1:7" x14ac:dyDescent="0.3">
      <c r="A18823" s="13">
        <v>42524.543541666666</v>
      </c>
      <c r="B18823" t="s">
        <v>258</v>
      </c>
      <c r="C18823">
        <v>3</v>
      </c>
      <c r="D18823">
        <v>6</v>
      </c>
      <c r="E18823" t="s">
        <v>331</v>
      </c>
      <c r="F18823" t="s">
        <v>453</v>
      </c>
      <c r="G18823">
        <f>IFERROR(VLOOKUP(F18823,'Employee List'!$H$2:$I$126,2,FALSE),0)</f>
        <v>1</v>
      </c>
    </row>
    <row r="18824" spans="1:7" x14ac:dyDescent="0.3">
      <c r="A18824" s="13">
        <v>42524.708391203705</v>
      </c>
      <c r="B18824" t="s">
        <v>258</v>
      </c>
      <c r="C18824">
        <v>3</v>
      </c>
      <c r="D18824">
        <v>1</v>
      </c>
      <c r="E18824" t="s">
        <v>331</v>
      </c>
      <c r="F18824" t="s">
        <v>991</v>
      </c>
      <c r="G18824">
        <f>IFERROR(VLOOKUP(F18824,'Employee List'!$H$2:$I$126,2,FALSE),0)</f>
        <v>0</v>
      </c>
    </row>
    <row r="18825" spans="1:7" x14ac:dyDescent="0.3">
      <c r="A18825" s="13">
        <v>42524.709490740737</v>
      </c>
      <c r="B18825" t="s">
        <v>258</v>
      </c>
      <c r="C18825">
        <v>3</v>
      </c>
      <c r="D18825">
        <v>4</v>
      </c>
      <c r="E18825" t="s">
        <v>331</v>
      </c>
      <c r="F18825" t="s">
        <v>990</v>
      </c>
      <c r="G18825">
        <f>IFERROR(VLOOKUP(F18825,'Employee List'!$H$2:$I$126,2,FALSE),0)</f>
        <v>0</v>
      </c>
    </row>
    <row r="18826" spans="1:7" x14ac:dyDescent="0.3">
      <c r="A18826" s="13">
        <v>42524.709965277776</v>
      </c>
      <c r="B18826" t="s">
        <v>258</v>
      </c>
      <c r="C18826">
        <v>2</v>
      </c>
      <c r="D18826">
        <v>4</v>
      </c>
      <c r="E18826" t="s">
        <v>331</v>
      </c>
      <c r="F18826" t="s">
        <v>989</v>
      </c>
      <c r="G18826">
        <f>IFERROR(VLOOKUP(F18826,'Employee List'!$H$2:$I$126,2,FALSE),0)</f>
        <v>0</v>
      </c>
    </row>
    <row r="18827" spans="1:7" x14ac:dyDescent="0.3">
      <c r="A18827" s="13">
        <v>42524.710324074076</v>
      </c>
      <c r="B18827" t="s">
        <v>258</v>
      </c>
      <c r="C18827">
        <v>1</v>
      </c>
      <c r="D18827">
        <v>4</v>
      </c>
      <c r="E18827" t="s">
        <v>331</v>
      </c>
      <c r="F18827" t="s">
        <v>988</v>
      </c>
      <c r="G18827">
        <f>IFERROR(VLOOKUP(F18827,'Employee List'!$H$2:$I$126,2,FALSE),0)</f>
        <v>0</v>
      </c>
    </row>
    <row r="18828" spans="1:7" x14ac:dyDescent="0.3">
      <c r="A18828" s="13">
        <v>42524.710347222222</v>
      </c>
      <c r="B18828" t="s">
        <v>258</v>
      </c>
      <c r="C18828">
        <v>1</v>
      </c>
      <c r="D18828">
        <v>1</v>
      </c>
      <c r="E18828" t="s">
        <v>331</v>
      </c>
      <c r="F18828" t="s">
        <v>987</v>
      </c>
      <c r="G18828">
        <f>IFERROR(VLOOKUP(F18828,'Employee List'!$H$2:$I$126,2,FALSE),0)</f>
        <v>0</v>
      </c>
    </row>
    <row r="18829" spans="1:7" x14ac:dyDescent="0.3">
      <c r="A18829" s="13">
        <v>42527.302083333336</v>
      </c>
      <c r="B18829" t="s">
        <v>258</v>
      </c>
      <c r="C18829">
        <v>1</v>
      </c>
      <c r="D18829">
        <v>1</v>
      </c>
      <c r="E18829" t="s">
        <v>331</v>
      </c>
      <c r="F18829" t="s">
        <v>987</v>
      </c>
      <c r="G18829">
        <f>IFERROR(VLOOKUP(F18829,'Employee List'!$H$2:$I$126,2,FALSE),0)</f>
        <v>0</v>
      </c>
    </row>
    <row r="18830" spans="1:7" x14ac:dyDescent="0.3">
      <c r="A18830" s="13">
        <v>42527.30269675926</v>
      </c>
      <c r="B18830" t="s">
        <v>258</v>
      </c>
      <c r="C18830">
        <v>1</v>
      </c>
      <c r="D18830">
        <v>4</v>
      </c>
      <c r="E18830" t="s">
        <v>331</v>
      </c>
      <c r="F18830" t="s">
        <v>988</v>
      </c>
      <c r="G18830">
        <f>IFERROR(VLOOKUP(F18830,'Employee List'!$H$2:$I$126,2,FALSE),0)</f>
        <v>0</v>
      </c>
    </row>
    <row r="18831" spans="1:7" x14ac:dyDescent="0.3">
      <c r="A18831" s="13">
        <v>42527.303171296298</v>
      </c>
      <c r="B18831" t="s">
        <v>258</v>
      </c>
      <c r="C18831">
        <v>2</v>
      </c>
      <c r="D18831">
        <v>4</v>
      </c>
      <c r="E18831" t="s">
        <v>331</v>
      </c>
      <c r="F18831" t="s">
        <v>989</v>
      </c>
      <c r="G18831">
        <f>IFERROR(VLOOKUP(F18831,'Employee List'!$H$2:$I$126,2,FALSE),0)</f>
        <v>0</v>
      </c>
    </row>
    <row r="18832" spans="1:7" x14ac:dyDescent="0.3">
      <c r="A18832" s="13">
        <v>42527.303530092591</v>
      </c>
      <c r="B18832" t="s">
        <v>258</v>
      </c>
      <c r="C18832">
        <v>3</v>
      </c>
      <c r="D18832">
        <v>4</v>
      </c>
      <c r="E18832" t="s">
        <v>331</v>
      </c>
      <c r="F18832" t="s">
        <v>990</v>
      </c>
      <c r="G18832">
        <f>IFERROR(VLOOKUP(F18832,'Employee List'!$H$2:$I$126,2,FALSE),0)</f>
        <v>0</v>
      </c>
    </row>
    <row r="18833" spans="1:7" x14ac:dyDescent="0.3">
      <c r="A18833" s="13">
        <v>42527.303553240738</v>
      </c>
      <c r="B18833" t="s">
        <v>258</v>
      </c>
      <c r="C18833">
        <v>3</v>
      </c>
      <c r="D18833">
        <v>1</v>
      </c>
      <c r="E18833" t="s">
        <v>331</v>
      </c>
      <c r="F18833" t="s">
        <v>991</v>
      </c>
      <c r="G18833">
        <f>IFERROR(VLOOKUP(F18833,'Employee List'!$H$2:$I$126,2,FALSE),0)</f>
        <v>0</v>
      </c>
    </row>
    <row r="18834" spans="1:7" x14ac:dyDescent="0.3">
      <c r="A18834" s="13">
        <v>42527.303726851853</v>
      </c>
      <c r="B18834" t="s">
        <v>258</v>
      </c>
      <c r="C18834">
        <v>3</v>
      </c>
      <c r="D18834">
        <v>6</v>
      </c>
      <c r="E18834" t="s">
        <v>331</v>
      </c>
      <c r="F18834" t="s">
        <v>453</v>
      </c>
      <c r="G18834">
        <f>IFERROR(VLOOKUP(F18834,'Employee List'!$H$2:$I$126,2,FALSE),0)</f>
        <v>1</v>
      </c>
    </row>
    <row r="18835" spans="1:7" x14ac:dyDescent="0.3">
      <c r="A18835" s="13">
        <v>42527.677141203705</v>
      </c>
      <c r="B18835" t="s">
        <v>258</v>
      </c>
      <c r="C18835">
        <v>3</v>
      </c>
      <c r="D18835">
        <v>1</v>
      </c>
      <c r="E18835" t="s">
        <v>331</v>
      </c>
      <c r="F18835" t="s">
        <v>991</v>
      </c>
      <c r="G18835">
        <f>IFERROR(VLOOKUP(F18835,'Employee List'!$H$2:$I$126,2,FALSE),0)</f>
        <v>0</v>
      </c>
    </row>
    <row r="18836" spans="1:7" x14ac:dyDescent="0.3">
      <c r="A18836" s="13">
        <v>42527.677881944444</v>
      </c>
      <c r="B18836" t="s">
        <v>258</v>
      </c>
      <c r="C18836">
        <v>3</v>
      </c>
      <c r="D18836">
        <v>4</v>
      </c>
      <c r="E18836" t="s">
        <v>331</v>
      </c>
      <c r="F18836" t="s">
        <v>990</v>
      </c>
      <c r="G18836">
        <f>IFERROR(VLOOKUP(F18836,'Employee List'!$H$2:$I$126,2,FALSE),0)</f>
        <v>0</v>
      </c>
    </row>
    <row r="18837" spans="1:7" x14ac:dyDescent="0.3">
      <c r="A18837" s="13">
        <v>42527.678356481483</v>
      </c>
      <c r="B18837" t="s">
        <v>258</v>
      </c>
      <c r="C18837">
        <v>2</v>
      </c>
      <c r="D18837">
        <v>4</v>
      </c>
      <c r="E18837" t="s">
        <v>331</v>
      </c>
      <c r="F18837" t="s">
        <v>989</v>
      </c>
      <c r="G18837">
        <f>IFERROR(VLOOKUP(F18837,'Employee List'!$H$2:$I$126,2,FALSE),0)</f>
        <v>0</v>
      </c>
    </row>
    <row r="18838" spans="1:7" x14ac:dyDescent="0.3">
      <c r="A18838" s="13">
        <v>42527.678715277776</v>
      </c>
      <c r="B18838" t="s">
        <v>258</v>
      </c>
      <c r="C18838">
        <v>1</v>
      </c>
      <c r="D18838">
        <v>4</v>
      </c>
      <c r="E18838" t="s">
        <v>331</v>
      </c>
      <c r="F18838" t="s">
        <v>988</v>
      </c>
      <c r="G18838">
        <f>IFERROR(VLOOKUP(F18838,'Employee List'!$H$2:$I$126,2,FALSE),0)</f>
        <v>0</v>
      </c>
    </row>
    <row r="18839" spans="1:7" x14ac:dyDescent="0.3">
      <c r="A18839" s="13">
        <v>42527.678738425922</v>
      </c>
      <c r="B18839" t="s">
        <v>258</v>
      </c>
      <c r="C18839">
        <v>1</v>
      </c>
      <c r="D18839">
        <v>1</v>
      </c>
      <c r="E18839" t="s">
        <v>331</v>
      </c>
      <c r="F18839" t="s">
        <v>987</v>
      </c>
      <c r="G18839">
        <f>IFERROR(VLOOKUP(F18839,'Employee List'!$H$2:$I$126,2,FALSE),0)</f>
        <v>0</v>
      </c>
    </row>
    <row r="18840" spans="1:7" x14ac:dyDescent="0.3">
      <c r="A18840" s="13">
        <v>42528.302083333336</v>
      </c>
      <c r="B18840" t="s">
        <v>258</v>
      </c>
      <c r="C18840">
        <v>1</v>
      </c>
      <c r="D18840">
        <v>1</v>
      </c>
      <c r="E18840" t="s">
        <v>331</v>
      </c>
      <c r="F18840" t="s">
        <v>987</v>
      </c>
      <c r="G18840">
        <f>IFERROR(VLOOKUP(F18840,'Employee List'!$H$2:$I$126,2,FALSE),0)</f>
        <v>0</v>
      </c>
    </row>
    <row r="18841" spans="1:7" x14ac:dyDescent="0.3">
      <c r="A18841" s="13">
        <v>42528.302708333336</v>
      </c>
      <c r="B18841" t="s">
        <v>258</v>
      </c>
      <c r="C18841">
        <v>1</v>
      </c>
      <c r="D18841">
        <v>4</v>
      </c>
      <c r="E18841" t="s">
        <v>331</v>
      </c>
      <c r="F18841" t="s">
        <v>988</v>
      </c>
      <c r="G18841">
        <f>IFERROR(VLOOKUP(F18841,'Employee List'!$H$2:$I$126,2,FALSE),0)</f>
        <v>0</v>
      </c>
    </row>
    <row r="18842" spans="1:7" x14ac:dyDescent="0.3">
      <c r="A18842" s="13">
        <v>42528.303182870368</v>
      </c>
      <c r="B18842" t="s">
        <v>258</v>
      </c>
      <c r="C18842">
        <v>2</v>
      </c>
      <c r="D18842">
        <v>4</v>
      </c>
      <c r="E18842" t="s">
        <v>331</v>
      </c>
      <c r="F18842" t="s">
        <v>989</v>
      </c>
      <c r="G18842">
        <f>IFERROR(VLOOKUP(F18842,'Employee List'!$H$2:$I$126,2,FALSE),0)</f>
        <v>0</v>
      </c>
    </row>
    <row r="18843" spans="1:7" x14ac:dyDescent="0.3">
      <c r="A18843" s="13">
        <v>42528.303680555553</v>
      </c>
      <c r="B18843" t="s">
        <v>258</v>
      </c>
      <c r="C18843">
        <v>3</v>
      </c>
      <c r="D18843">
        <v>4</v>
      </c>
      <c r="E18843" t="s">
        <v>331</v>
      </c>
      <c r="F18843" t="s">
        <v>990</v>
      </c>
      <c r="G18843">
        <f>IFERROR(VLOOKUP(F18843,'Employee List'!$H$2:$I$126,2,FALSE),0)</f>
        <v>0</v>
      </c>
    </row>
    <row r="18844" spans="1:7" x14ac:dyDescent="0.3">
      <c r="A18844" s="13">
        <v>42528.303703703707</v>
      </c>
      <c r="B18844" t="s">
        <v>258</v>
      </c>
      <c r="C18844">
        <v>3</v>
      </c>
      <c r="D18844">
        <v>1</v>
      </c>
      <c r="E18844" t="s">
        <v>331</v>
      </c>
      <c r="F18844" t="s">
        <v>991</v>
      </c>
      <c r="G18844">
        <f>IFERROR(VLOOKUP(F18844,'Employee List'!$H$2:$I$126,2,FALSE),0)</f>
        <v>0</v>
      </c>
    </row>
    <row r="18845" spans="1:7" x14ac:dyDescent="0.3">
      <c r="A18845" s="13">
        <v>42528.303877314815</v>
      </c>
      <c r="B18845" t="s">
        <v>258</v>
      </c>
      <c r="C18845">
        <v>3</v>
      </c>
      <c r="D18845">
        <v>6</v>
      </c>
      <c r="E18845" t="s">
        <v>331</v>
      </c>
      <c r="F18845" t="s">
        <v>453</v>
      </c>
      <c r="G18845">
        <f>IFERROR(VLOOKUP(F18845,'Employee List'!$H$2:$I$126,2,FALSE),0)</f>
        <v>1</v>
      </c>
    </row>
    <row r="18846" spans="1:7" x14ac:dyDescent="0.3">
      <c r="A18846" s="13">
        <v>42528.395879629628</v>
      </c>
      <c r="B18846" t="s">
        <v>258</v>
      </c>
      <c r="C18846">
        <v>3</v>
      </c>
      <c r="D18846">
        <v>1</v>
      </c>
      <c r="E18846" t="s">
        <v>331</v>
      </c>
      <c r="F18846" t="s">
        <v>991</v>
      </c>
      <c r="G18846">
        <f>IFERROR(VLOOKUP(F18846,'Employee List'!$H$2:$I$126,2,FALSE),0)</f>
        <v>0</v>
      </c>
    </row>
    <row r="18847" spans="1:7" x14ac:dyDescent="0.3">
      <c r="A18847" s="13">
        <v>42528.396296296298</v>
      </c>
      <c r="B18847" t="s">
        <v>258</v>
      </c>
      <c r="C18847">
        <v>3</v>
      </c>
      <c r="D18847">
        <v>2</v>
      </c>
      <c r="E18847" t="s">
        <v>331</v>
      </c>
      <c r="F18847" t="s">
        <v>993</v>
      </c>
      <c r="G18847">
        <f>IFERROR(VLOOKUP(F18847,'Employee List'!$H$2:$I$126,2,FALSE),0)</f>
        <v>0</v>
      </c>
    </row>
    <row r="18848" spans="1:7" x14ac:dyDescent="0.3">
      <c r="A18848" s="13">
        <v>42528.441030092596</v>
      </c>
      <c r="B18848" t="s">
        <v>258</v>
      </c>
      <c r="C18848">
        <v>3</v>
      </c>
      <c r="D18848">
        <v>1</v>
      </c>
      <c r="E18848" t="s">
        <v>331</v>
      </c>
      <c r="F18848" t="s">
        <v>991</v>
      </c>
      <c r="G18848">
        <f>IFERROR(VLOOKUP(F18848,'Employee List'!$H$2:$I$126,2,FALSE),0)</f>
        <v>0</v>
      </c>
    </row>
    <row r="18849" spans="1:7" x14ac:dyDescent="0.3">
      <c r="A18849" s="13">
        <v>42528.441446759258</v>
      </c>
      <c r="B18849" t="s">
        <v>258</v>
      </c>
      <c r="C18849">
        <v>3</v>
      </c>
      <c r="D18849">
        <v>6</v>
      </c>
      <c r="E18849" t="s">
        <v>331</v>
      </c>
      <c r="F18849" t="s">
        <v>453</v>
      </c>
      <c r="G18849">
        <f>IFERROR(VLOOKUP(F18849,'Employee List'!$H$2:$I$126,2,FALSE),0)</f>
        <v>1</v>
      </c>
    </row>
    <row r="18850" spans="1:7" x14ac:dyDescent="0.3">
      <c r="A18850" s="13">
        <v>42528.548680555556</v>
      </c>
      <c r="B18850" t="s">
        <v>258</v>
      </c>
      <c r="C18850">
        <v>3</v>
      </c>
      <c r="D18850">
        <v>3</v>
      </c>
      <c r="E18850" t="s">
        <v>331</v>
      </c>
      <c r="F18850" t="s">
        <v>997</v>
      </c>
      <c r="G18850">
        <f>IFERROR(VLOOKUP(F18850,'Employee List'!$H$2:$I$126,2,FALSE),0)</f>
        <v>0</v>
      </c>
    </row>
    <row r="18851" spans="1:7" x14ac:dyDescent="0.3">
      <c r="A18851" s="13">
        <v>42528.555833333332</v>
      </c>
      <c r="B18851" t="s">
        <v>258</v>
      </c>
      <c r="C18851">
        <v>3</v>
      </c>
      <c r="D18851">
        <v>6</v>
      </c>
      <c r="E18851" t="s">
        <v>331</v>
      </c>
      <c r="F18851" t="s">
        <v>453</v>
      </c>
      <c r="G18851">
        <f>IFERROR(VLOOKUP(F18851,'Employee List'!$H$2:$I$126,2,FALSE),0)</f>
        <v>1</v>
      </c>
    </row>
    <row r="18852" spans="1:7" x14ac:dyDescent="0.3">
      <c r="A18852" s="13">
        <v>42528.708391203705</v>
      </c>
      <c r="B18852" t="s">
        <v>258</v>
      </c>
      <c r="C18852">
        <v>3</v>
      </c>
      <c r="D18852">
        <v>1</v>
      </c>
      <c r="E18852" t="s">
        <v>331</v>
      </c>
      <c r="F18852" t="s">
        <v>991</v>
      </c>
      <c r="G18852">
        <f>IFERROR(VLOOKUP(F18852,'Employee List'!$H$2:$I$126,2,FALSE),0)</f>
        <v>0</v>
      </c>
    </row>
    <row r="18853" spans="1:7" x14ac:dyDescent="0.3">
      <c r="A18853" s="13">
        <v>42528.709432870368</v>
      </c>
      <c r="B18853" t="s">
        <v>258</v>
      </c>
      <c r="C18853">
        <v>3</v>
      </c>
      <c r="D18853">
        <v>4</v>
      </c>
      <c r="E18853" t="s">
        <v>331</v>
      </c>
      <c r="F18853" t="s">
        <v>990</v>
      </c>
      <c r="G18853">
        <f>IFERROR(VLOOKUP(F18853,'Employee List'!$H$2:$I$126,2,FALSE),0)</f>
        <v>0</v>
      </c>
    </row>
    <row r="18854" spans="1:7" x14ac:dyDescent="0.3">
      <c r="A18854" s="13">
        <v>42528.709791666668</v>
      </c>
      <c r="B18854" t="s">
        <v>258</v>
      </c>
      <c r="C18854">
        <v>2</v>
      </c>
      <c r="D18854">
        <v>4</v>
      </c>
      <c r="E18854" t="s">
        <v>331</v>
      </c>
      <c r="F18854" t="s">
        <v>989</v>
      </c>
      <c r="G18854">
        <f>IFERROR(VLOOKUP(F18854,'Employee List'!$H$2:$I$126,2,FALSE),0)</f>
        <v>0</v>
      </c>
    </row>
    <row r="18855" spans="1:7" x14ac:dyDescent="0.3">
      <c r="A18855" s="13">
        <v>42528.710150462961</v>
      </c>
      <c r="B18855" t="s">
        <v>258</v>
      </c>
      <c r="C18855">
        <v>1</v>
      </c>
      <c r="D18855">
        <v>4</v>
      </c>
      <c r="E18855" t="s">
        <v>331</v>
      </c>
      <c r="F18855" t="s">
        <v>988</v>
      </c>
      <c r="G18855">
        <f>IFERROR(VLOOKUP(F18855,'Employee List'!$H$2:$I$126,2,FALSE),0)</f>
        <v>0</v>
      </c>
    </row>
    <row r="18856" spans="1:7" x14ac:dyDescent="0.3">
      <c r="A18856" s="13">
        <v>42528.710173611114</v>
      </c>
      <c r="B18856" t="s">
        <v>258</v>
      </c>
      <c r="C18856">
        <v>1</v>
      </c>
      <c r="D18856">
        <v>1</v>
      </c>
      <c r="E18856" t="s">
        <v>331</v>
      </c>
      <c r="F18856" t="s">
        <v>987</v>
      </c>
      <c r="G18856">
        <f>IFERROR(VLOOKUP(F18856,'Employee List'!$H$2:$I$126,2,FALSE),0)</f>
        <v>0</v>
      </c>
    </row>
    <row r="18857" spans="1:7" x14ac:dyDescent="0.3">
      <c r="A18857" s="13">
        <v>42529.302083333336</v>
      </c>
      <c r="B18857" t="s">
        <v>258</v>
      </c>
      <c r="C18857">
        <v>1</v>
      </c>
      <c r="D18857">
        <v>1</v>
      </c>
      <c r="E18857" t="s">
        <v>331</v>
      </c>
      <c r="F18857" t="s">
        <v>987</v>
      </c>
      <c r="G18857">
        <f>IFERROR(VLOOKUP(F18857,'Employee List'!$H$2:$I$126,2,FALSE),0)</f>
        <v>0</v>
      </c>
    </row>
    <row r="18858" spans="1:7" x14ac:dyDescent="0.3">
      <c r="A18858" s="13">
        <v>42529.302708333336</v>
      </c>
      <c r="B18858" t="s">
        <v>258</v>
      </c>
      <c r="C18858">
        <v>1</v>
      </c>
      <c r="D18858">
        <v>4</v>
      </c>
      <c r="E18858" t="s">
        <v>331</v>
      </c>
      <c r="F18858" t="s">
        <v>988</v>
      </c>
      <c r="G18858">
        <f>IFERROR(VLOOKUP(F18858,'Employee List'!$H$2:$I$126,2,FALSE),0)</f>
        <v>0</v>
      </c>
    </row>
    <row r="18859" spans="1:7" x14ac:dyDescent="0.3">
      <c r="A18859" s="13">
        <v>42529.303148148145</v>
      </c>
      <c r="B18859" t="s">
        <v>258</v>
      </c>
      <c r="C18859">
        <v>2</v>
      </c>
      <c r="D18859">
        <v>4</v>
      </c>
      <c r="E18859" t="s">
        <v>331</v>
      </c>
      <c r="F18859" t="s">
        <v>989</v>
      </c>
      <c r="G18859">
        <f>IFERROR(VLOOKUP(F18859,'Employee List'!$H$2:$I$126,2,FALSE),0)</f>
        <v>0</v>
      </c>
    </row>
    <row r="18860" spans="1:7" x14ac:dyDescent="0.3">
      <c r="A18860" s="13">
        <v>42529.30364583333</v>
      </c>
      <c r="B18860" t="s">
        <v>258</v>
      </c>
      <c r="C18860">
        <v>3</v>
      </c>
      <c r="D18860">
        <v>4</v>
      </c>
      <c r="E18860" t="s">
        <v>331</v>
      </c>
      <c r="F18860" t="s">
        <v>990</v>
      </c>
      <c r="G18860">
        <f>IFERROR(VLOOKUP(F18860,'Employee List'!$H$2:$I$126,2,FALSE),0)</f>
        <v>0</v>
      </c>
    </row>
    <row r="18861" spans="1:7" x14ac:dyDescent="0.3">
      <c r="A18861" s="13">
        <v>42529.303668981483</v>
      </c>
      <c r="B18861" t="s">
        <v>258</v>
      </c>
      <c r="C18861">
        <v>3</v>
      </c>
      <c r="D18861">
        <v>1</v>
      </c>
      <c r="E18861" t="s">
        <v>331</v>
      </c>
      <c r="F18861" t="s">
        <v>991</v>
      </c>
      <c r="G18861">
        <f>IFERROR(VLOOKUP(F18861,'Employee List'!$H$2:$I$126,2,FALSE),0)</f>
        <v>0</v>
      </c>
    </row>
    <row r="18862" spans="1:7" x14ac:dyDescent="0.3">
      <c r="A18862" s="13">
        <v>42529.303888888891</v>
      </c>
      <c r="B18862" t="s">
        <v>258</v>
      </c>
      <c r="C18862">
        <v>3</v>
      </c>
      <c r="D18862">
        <v>6</v>
      </c>
      <c r="E18862" t="s">
        <v>331</v>
      </c>
      <c r="F18862" t="s">
        <v>453</v>
      </c>
      <c r="G18862">
        <f>IFERROR(VLOOKUP(F18862,'Employee List'!$H$2:$I$126,2,FALSE),0)</f>
        <v>1</v>
      </c>
    </row>
    <row r="18863" spans="1:7" x14ac:dyDescent="0.3">
      <c r="A18863" s="13">
        <v>42529.520891203705</v>
      </c>
      <c r="B18863" t="s">
        <v>258</v>
      </c>
      <c r="C18863">
        <v>3</v>
      </c>
      <c r="D18863">
        <v>1</v>
      </c>
      <c r="E18863" t="s">
        <v>331</v>
      </c>
      <c r="F18863" t="s">
        <v>991</v>
      </c>
      <c r="G18863">
        <f>IFERROR(VLOOKUP(F18863,'Employee List'!$H$2:$I$126,2,FALSE),0)</f>
        <v>0</v>
      </c>
    </row>
    <row r="18864" spans="1:7" x14ac:dyDescent="0.3">
      <c r="A18864" s="13">
        <v>42529.521909722222</v>
      </c>
      <c r="B18864" t="s">
        <v>258</v>
      </c>
      <c r="C18864">
        <v>3</v>
      </c>
      <c r="D18864">
        <v>4</v>
      </c>
      <c r="E18864" t="s">
        <v>331</v>
      </c>
      <c r="F18864" t="s">
        <v>990</v>
      </c>
      <c r="G18864">
        <f>IFERROR(VLOOKUP(F18864,'Employee List'!$H$2:$I$126,2,FALSE),0)</f>
        <v>0</v>
      </c>
    </row>
    <row r="18865" spans="1:7" x14ac:dyDescent="0.3">
      <c r="A18865" s="13">
        <v>42529.52239583333</v>
      </c>
      <c r="B18865" t="s">
        <v>258</v>
      </c>
      <c r="C18865">
        <v>2</v>
      </c>
      <c r="D18865">
        <v>4</v>
      </c>
      <c r="E18865" t="s">
        <v>331</v>
      </c>
      <c r="F18865" t="s">
        <v>989</v>
      </c>
      <c r="G18865">
        <f>IFERROR(VLOOKUP(F18865,'Employee List'!$H$2:$I$126,2,FALSE),0)</f>
        <v>0</v>
      </c>
    </row>
    <row r="18866" spans="1:7" x14ac:dyDescent="0.3">
      <c r="A18866" s="13">
        <v>42529.52275462963</v>
      </c>
      <c r="B18866" t="s">
        <v>258</v>
      </c>
      <c r="C18866">
        <v>1</v>
      </c>
      <c r="D18866">
        <v>4</v>
      </c>
      <c r="E18866" t="s">
        <v>331</v>
      </c>
      <c r="F18866" t="s">
        <v>988</v>
      </c>
      <c r="G18866">
        <f>IFERROR(VLOOKUP(F18866,'Employee List'!$H$2:$I$126,2,FALSE),0)</f>
        <v>0</v>
      </c>
    </row>
    <row r="18867" spans="1:7" x14ac:dyDescent="0.3">
      <c r="A18867" s="13">
        <v>42529.522777777776</v>
      </c>
      <c r="B18867" t="s">
        <v>258</v>
      </c>
      <c r="C18867">
        <v>1</v>
      </c>
      <c r="D18867">
        <v>1</v>
      </c>
      <c r="E18867" t="s">
        <v>331</v>
      </c>
      <c r="F18867" t="s">
        <v>987</v>
      </c>
      <c r="G18867">
        <f>IFERROR(VLOOKUP(F18867,'Employee List'!$H$2:$I$126,2,FALSE),0)</f>
        <v>0</v>
      </c>
    </row>
    <row r="18868" spans="1:7" x14ac:dyDescent="0.3">
      <c r="A18868" s="13">
        <v>42529.522951388892</v>
      </c>
      <c r="B18868" t="s">
        <v>258</v>
      </c>
      <c r="C18868">
        <v>1</v>
      </c>
      <c r="D18868">
        <v>2</v>
      </c>
      <c r="E18868" t="s">
        <v>331</v>
      </c>
      <c r="F18868" t="s">
        <v>996</v>
      </c>
      <c r="G18868">
        <f>IFERROR(VLOOKUP(F18868,'Employee List'!$H$2:$I$126,2,FALSE),0)</f>
        <v>0</v>
      </c>
    </row>
    <row r="18869" spans="1:7" x14ac:dyDescent="0.3">
      <c r="A18869" s="13">
        <v>42529.572928240741</v>
      </c>
      <c r="B18869" t="s">
        <v>258</v>
      </c>
      <c r="C18869">
        <v>1</v>
      </c>
      <c r="D18869">
        <v>1</v>
      </c>
      <c r="E18869" t="s">
        <v>331</v>
      </c>
      <c r="F18869" t="s">
        <v>987</v>
      </c>
      <c r="G18869">
        <f>IFERROR(VLOOKUP(F18869,'Employee List'!$H$2:$I$126,2,FALSE),0)</f>
        <v>0</v>
      </c>
    </row>
    <row r="18870" spans="1:7" x14ac:dyDescent="0.3">
      <c r="A18870" s="13">
        <v>42529.573576388888</v>
      </c>
      <c r="B18870" t="s">
        <v>258</v>
      </c>
      <c r="C18870">
        <v>1</v>
      </c>
      <c r="D18870">
        <v>4</v>
      </c>
      <c r="E18870" t="s">
        <v>331</v>
      </c>
      <c r="F18870" t="s">
        <v>988</v>
      </c>
      <c r="G18870">
        <f>IFERROR(VLOOKUP(F18870,'Employee List'!$H$2:$I$126,2,FALSE),0)</f>
        <v>0</v>
      </c>
    </row>
    <row r="18871" spans="1:7" x14ac:dyDescent="0.3">
      <c r="A18871" s="13">
        <v>42529.574050925927</v>
      </c>
      <c r="B18871" t="s">
        <v>258</v>
      </c>
      <c r="C18871">
        <v>2</v>
      </c>
      <c r="D18871">
        <v>4</v>
      </c>
      <c r="E18871" t="s">
        <v>331</v>
      </c>
      <c r="F18871" t="s">
        <v>989</v>
      </c>
      <c r="G18871">
        <f>IFERROR(VLOOKUP(F18871,'Employee List'!$H$2:$I$126,2,FALSE),0)</f>
        <v>0</v>
      </c>
    </row>
    <row r="18872" spans="1:7" x14ac:dyDescent="0.3">
      <c r="A18872" s="13">
        <v>42529.57440972222</v>
      </c>
      <c r="B18872" t="s">
        <v>258</v>
      </c>
      <c r="C18872">
        <v>3</v>
      </c>
      <c r="D18872">
        <v>4</v>
      </c>
      <c r="E18872" t="s">
        <v>331</v>
      </c>
      <c r="F18872" t="s">
        <v>990</v>
      </c>
      <c r="G18872">
        <f>IFERROR(VLOOKUP(F18872,'Employee List'!$H$2:$I$126,2,FALSE),0)</f>
        <v>0</v>
      </c>
    </row>
    <row r="18873" spans="1:7" x14ac:dyDescent="0.3">
      <c r="A18873" s="13">
        <v>42529.574432870373</v>
      </c>
      <c r="B18873" t="s">
        <v>258</v>
      </c>
      <c r="C18873">
        <v>3</v>
      </c>
      <c r="D18873">
        <v>1</v>
      </c>
      <c r="E18873" t="s">
        <v>331</v>
      </c>
      <c r="F18873" t="s">
        <v>991</v>
      </c>
      <c r="G18873">
        <f>IFERROR(VLOOKUP(F18873,'Employee List'!$H$2:$I$126,2,FALSE),0)</f>
        <v>0</v>
      </c>
    </row>
    <row r="18874" spans="1:7" x14ac:dyDescent="0.3">
      <c r="A18874" s="13">
        <v>42529.574699074074</v>
      </c>
      <c r="B18874" t="s">
        <v>258</v>
      </c>
      <c r="C18874">
        <v>3</v>
      </c>
      <c r="D18874">
        <v>6</v>
      </c>
      <c r="E18874" t="s">
        <v>331</v>
      </c>
      <c r="F18874" t="s">
        <v>453</v>
      </c>
      <c r="G18874">
        <f>IFERROR(VLOOKUP(F18874,'Employee List'!$H$2:$I$126,2,FALSE),0)</f>
        <v>1</v>
      </c>
    </row>
    <row r="18875" spans="1:7" x14ac:dyDescent="0.3">
      <c r="A18875" s="13">
        <v>42529.708391203705</v>
      </c>
      <c r="B18875" t="s">
        <v>258</v>
      </c>
      <c r="C18875">
        <v>3</v>
      </c>
      <c r="D18875">
        <v>1</v>
      </c>
      <c r="E18875" t="s">
        <v>331</v>
      </c>
      <c r="F18875" t="s">
        <v>991</v>
      </c>
      <c r="G18875">
        <f>IFERROR(VLOOKUP(F18875,'Employee List'!$H$2:$I$126,2,FALSE),0)</f>
        <v>0</v>
      </c>
    </row>
    <row r="18876" spans="1:7" x14ac:dyDescent="0.3">
      <c r="A18876" s="13">
        <v>42529.709409722222</v>
      </c>
      <c r="B18876" t="s">
        <v>258</v>
      </c>
      <c r="C18876">
        <v>3</v>
      </c>
      <c r="D18876">
        <v>4</v>
      </c>
      <c r="E18876" t="s">
        <v>331</v>
      </c>
      <c r="F18876" t="s">
        <v>990</v>
      </c>
      <c r="G18876">
        <f>IFERROR(VLOOKUP(F18876,'Employee List'!$H$2:$I$126,2,FALSE),0)</f>
        <v>0</v>
      </c>
    </row>
    <row r="18877" spans="1:7" x14ac:dyDescent="0.3">
      <c r="A18877" s="13">
        <v>42529.709768518522</v>
      </c>
      <c r="B18877" t="s">
        <v>258</v>
      </c>
      <c r="C18877">
        <v>2</v>
      </c>
      <c r="D18877">
        <v>4</v>
      </c>
      <c r="E18877" t="s">
        <v>331</v>
      </c>
      <c r="F18877" t="s">
        <v>989</v>
      </c>
      <c r="G18877">
        <f>IFERROR(VLOOKUP(F18877,'Employee List'!$H$2:$I$126,2,FALSE),0)</f>
        <v>0</v>
      </c>
    </row>
    <row r="18878" spans="1:7" x14ac:dyDescent="0.3">
      <c r="A18878" s="13">
        <v>42529.710127314815</v>
      </c>
      <c r="B18878" t="s">
        <v>258</v>
      </c>
      <c r="C18878">
        <v>1</v>
      </c>
      <c r="D18878">
        <v>4</v>
      </c>
      <c r="E18878" t="s">
        <v>331</v>
      </c>
      <c r="F18878" t="s">
        <v>988</v>
      </c>
      <c r="G18878">
        <f>IFERROR(VLOOKUP(F18878,'Employee List'!$H$2:$I$126,2,FALSE),0)</f>
        <v>0</v>
      </c>
    </row>
    <row r="18879" spans="1:7" x14ac:dyDescent="0.3">
      <c r="A18879" s="13">
        <v>42529.710150462961</v>
      </c>
      <c r="B18879" t="s">
        <v>258</v>
      </c>
      <c r="C18879">
        <v>1</v>
      </c>
      <c r="D18879">
        <v>1</v>
      </c>
      <c r="E18879" t="s">
        <v>331</v>
      </c>
      <c r="F18879" t="s">
        <v>987</v>
      </c>
      <c r="G18879">
        <f>IFERROR(VLOOKUP(F18879,'Employee List'!$H$2:$I$126,2,FALSE),0)</f>
        <v>0</v>
      </c>
    </row>
    <row r="18880" spans="1:7" x14ac:dyDescent="0.3">
      <c r="A18880" s="13">
        <v>42530.302083333336</v>
      </c>
      <c r="B18880" t="s">
        <v>258</v>
      </c>
      <c r="C18880">
        <v>1</v>
      </c>
      <c r="D18880">
        <v>1</v>
      </c>
      <c r="E18880" t="s">
        <v>331</v>
      </c>
      <c r="F18880" t="s">
        <v>987</v>
      </c>
      <c r="G18880">
        <f>IFERROR(VLOOKUP(F18880,'Employee List'!$H$2:$I$126,2,FALSE),0)</f>
        <v>0</v>
      </c>
    </row>
    <row r="18881" spans="1:7" x14ac:dyDescent="0.3">
      <c r="A18881" s="13">
        <v>42530.303553240738</v>
      </c>
      <c r="B18881" t="s">
        <v>258</v>
      </c>
      <c r="C18881">
        <v>1</v>
      </c>
      <c r="D18881">
        <v>4</v>
      </c>
      <c r="E18881" t="s">
        <v>331</v>
      </c>
      <c r="F18881" t="s">
        <v>988</v>
      </c>
      <c r="G18881">
        <f>IFERROR(VLOOKUP(F18881,'Employee List'!$H$2:$I$126,2,FALSE),0)</f>
        <v>0</v>
      </c>
    </row>
    <row r="18882" spans="1:7" x14ac:dyDescent="0.3">
      <c r="A18882" s="13">
        <v>42530.303912037038</v>
      </c>
      <c r="B18882" t="s">
        <v>258</v>
      </c>
      <c r="C18882">
        <v>2</v>
      </c>
      <c r="D18882">
        <v>4</v>
      </c>
      <c r="E18882" t="s">
        <v>331</v>
      </c>
      <c r="F18882" t="s">
        <v>989</v>
      </c>
      <c r="G18882">
        <f>IFERROR(VLOOKUP(F18882,'Employee List'!$H$2:$I$126,2,FALSE),0)</f>
        <v>0</v>
      </c>
    </row>
    <row r="18883" spans="1:7" x14ac:dyDescent="0.3">
      <c r="A18883" s="13">
        <v>42530.304293981484</v>
      </c>
      <c r="B18883" t="s">
        <v>258</v>
      </c>
      <c r="C18883">
        <v>3</v>
      </c>
      <c r="D18883">
        <v>4</v>
      </c>
      <c r="E18883" t="s">
        <v>331</v>
      </c>
      <c r="F18883" t="s">
        <v>990</v>
      </c>
      <c r="G18883">
        <f>IFERROR(VLOOKUP(F18883,'Employee List'!$H$2:$I$126,2,FALSE),0)</f>
        <v>0</v>
      </c>
    </row>
    <row r="18884" spans="1:7" x14ac:dyDescent="0.3">
      <c r="A18884" s="13">
        <v>42530.30431712963</v>
      </c>
      <c r="B18884" t="s">
        <v>258</v>
      </c>
      <c r="C18884">
        <v>3</v>
      </c>
      <c r="D18884">
        <v>1</v>
      </c>
      <c r="E18884" t="s">
        <v>331</v>
      </c>
      <c r="F18884" t="s">
        <v>991</v>
      </c>
      <c r="G18884">
        <f>IFERROR(VLOOKUP(F18884,'Employee List'!$H$2:$I$126,2,FALSE),0)</f>
        <v>0</v>
      </c>
    </row>
    <row r="18885" spans="1:7" x14ac:dyDescent="0.3">
      <c r="A18885" s="13">
        <v>42530.304537037038</v>
      </c>
      <c r="B18885" t="s">
        <v>258</v>
      </c>
      <c r="C18885">
        <v>3</v>
      </c>
      <c r="D18885">
        <v>6</v>
      </c>
      <c r="E18885" t="s">
        <v>331</v>
      </c>
      <c r="F18885" t="s">
        <v>453</v>
      </c>
      <c r="G18885">
        <f>IFERROR(VLOOKUP(F18885,'Employee List'!$H$2:$I$126,2,FALSE),0)</f>
        <v>1</v>
      </c>
    </row>
    <row r="18886" spans="1:7" x14ac:dyDescent="0.3">
      <c r="A18886" s="13">
        <v>42530.333425925928</v>
      </c>
      <c r="B18886" t="s">
        <v>258</v>
      </c>
      <c r="C18886">
        <v>3</v>
      </c>
      <c r="D18886">
        <v>1</v>
      </c>
      <c r="E18886" t="s">
        <v>331</v>
      </c>
      <c r="F18886" t="s">
        <v>991</v>
      </c>
      <c r="G18886">
        <f>IFERROR(VLOOKUP(F18886,'Employee List'!$H$2:$I$126,2,FALSE),0)</f>
        <v>0</v>
      </c>
    </row>
    <row r="18887" spans="1:7" x14ac:dyDescent="0.3">
      <c r="A18887" s="13">
        <v>42530.33394675926</v>
      </c>
      <c r="B18887" t="s">
        <v>258</v>
      </c>
      <c r="C18887">
        <v>3</v>
      </c>
      <c r="D18887">
        <v>4</v>
      </c>
      <c r="E18887" t="s">
        <v>331</v>
      </c>
      <c r="F18887" t="s">
        <v>990</v>
      </c>
      <c r="G18887">
        <f>IFERROR(VLOOKUP(F18887,'Employee List'!$H$2:$I$126,2,FALSE),0)</f>
        <v>0</v>
      </c>
    </row>
    <row r="18888" spans="1:7" x14ac:dyDescent="0.3">
      <c r="A18888" s="13">
        <v>42530.334432870368</v>
      </c>
      <c r="B18888" t="s">
        <v>258</v>
      </c>
      <c r="C18888">
        <v>2</v>
      </c>
      <c r="D18888">
        <v>4</v>
      </c>
      <c r="E18888" t="s">
        <v>331</v>
      </c>
      <c r="F18888" t="s">
        <v>989</v>
      </c>
      <c r="G18888">
        <f>IFERROR(VLOOKUP(F18888,'Employee List'!$H$2:$I$126,2,FALSE),0)</f>
        <v>0</v>
      </c>
    </row>
    <row r="18889" spans="1:7" x14ac:dyDescent="0.3">
      <c r="A18889" s="13">
        <v>42530.334791666668</v>
      </c>
      <c r="B18889" t="s">
        <v>258</v>
      </c>
      <c r="C18889">
        <v>1</v>
      </c>
      <c r="D18889">
        <v>4</v>
      </c>
      <c r="E18889" t="s">
        <v>331</v>
      </c>
      <c r="F18889" t="s">
        <v>988</v>
      </c>
      <c r="G18889">
        <f>IFERROR(VLOOKUP(F18889,'Employee List'!$H$2:$I$126,2,FALSE),0)</f>
        <v>0</v>
      </c>
    </row>
    <row r="18890" spans="1:7" x14ac:dyDescent="0.3">
      <c r="A18890" s="13">
        <v>42530.334814814814</v>
      </c>
      <c r="B18890" t="s">
        <v>258</v>
      </c>
      <c r="C18890">
        <v>1</v>
      </c>
      <c r="D18890">
        <v>1</v>
      </c>
      <c r="E18890" t="s">
        <v>331</v>
      </c>
      <c r="F18890" t="s">
        <v>987</v>
      </c>
      <c r="G18890">
        <f>IFERROR(VLOOKUP(F18890,'Employee List'!$H$2:$I$126,2,FALSE),0)</f>
        <v>0</v>
      </c>
    </row>
    <row r="18891" spans="1:7" x14ac:dyDescent="0.3">
      <c r="A18891" s="13">
        <v>42531.302083333336</v>
      </c>
      <c r="B18891" t="s">
        <v>258</v>
      </c>
      <c r="C18891">
        <v>1</v>
      </c>
      <c r="D18891">
        <v>1</v>
      </c>
      <c r="E18891" t="s">
        <v>331</v>
      </c>
      <c r="F18891" t="s">
        <v>987</v>
      </c>
      <c r="G18891">
        <f>IFERROR(VLOOKUP(F18891,'Employee List'!$H$2:$I$126,2,FALSE),0)</f>
        <v>0</v>
      </c>
    </row>
    <row r="18892" spans="1:7" x14ac:dyDescent="0.3">
      <c r="A18892" s="13">
        <v>42531.302708333336</v>
      </c>
      <c r="B18892" t="s">
        <v>258</v>
      </c>
      <c r="C18892">
        <v>1</v>
      </c>
      <c r="D18892">
        <v>4</v>
      </c>
      <c r="E18892" t="s">
        <v>331</v>
      </c>
      <c r="F18892" t="s">
        <v>988</v>
      </c>
      <c r="G18892">
        <f>IFERROR(VLOOKUP(F18892,'Employee List'!$H$2:$I$126,2,FALSE),0)</f>
        <v>0</v>
      </c>
    </row>
    <row r="18893" spans="1:7" x14ac:dyDescent="0.3">
      <c r="A18893" s="13">
        <v>42531.303171296298</v>
      </c>
      <c r="B18893" t="s">
        <v>258</v>
      </c>
      <c r="C18893">
        <v>2</v>
      </c>
      <c r="D18893">
        <v>4</v>
      </c>
      <c r="E18893" t="s">
        <v>331</v>
      </c>
      <c r="F18893" t="s">
        <v>989</v>
      </c>
      <c r="G18893">
        <f>IFERROR(VLOOKUP(F18893,'Employee List'!$H$2:$I$126,2,FALSE),0)</f>
        <v>0</v>
      </c>
    </row>
    <row r="18894" spans="1:7" x14ac:dyDescent="0.3">
      <c r="A18894" s="13">
        <v>42531.303530092591</v>
      </c>
      <c r="B18894" t="s">
        <v>258</v>
      </c>
      <c r="C18894">
        <v>3</v>
      </c>
      <c r="D18894">
        <v>4</v>
      </c>
      <c r="E18894" t="s">
        <v>331</v>
      </c>
      <c r="F18894" t="s">
        <v>990</v>
      </c>
      <c r="G18894">
        <f>IFERROR(VLOOKUP(F18894,'Employee List'!$H$2:$I$126,2,FALSE),0)</f>
        <v>0</v>
      </c>
    </row>
    <row r="18895" spans="1:7" x14ac:dyDescent="0.3">
      <c r="A18895" s="13">
        <v>42531.303553240738</v>
      </c>
      <c r="B18895" t="s">
        <v>258</v>
      </c>
      <c r="C18895">
        <v>3</v>
      </c>
      <c r="D18895">
        <v>1</v>
      </c>
      <c r="E18895" t="s">
        <v>331</v>
      </c>
      <c r="F18895" t="s">
        <v>991</v>
      </c>
      <c r="G18895">
        <f>IFERROR(VLOOKUP(F18895,'Employee List'!$H$2:$I$126,2,FALSE),0)</f>
        <v>0</v>
      </c>
    </row>
    <row r="18896" spans="1:7" x14ac:dyDescent="0.3">
      <c r="A18896" s="13">
        <v>42531.303726851853</v>
      </c>
      <c r="B18896" t="s">
        <v>258</v>
      </c>
      <c r="C18896">
        <v>3</v>
      </c>
      <c r="D18896">
        <v>6</v>
      </c>
      <c r="E18896" t="s">
        <v>331</v>
      </c>
      <c r="F18896" t="s">
        <v>453</v>
      </c>
      <c r="G18896">
        <f>IFERROR(VLOOKUP(F18896,'Employee List'!$H$2:$I$126,2,FALSE),0)</f>
        <v>1</v>
      </c>
    </row>
    <row r="18897" spans="1:7" x14ac:dyDescent="0.3">
      <c r="A18897" s="13">
        <v>42531.447962962964</v>
      </c>
      <c r="B18897" t="s">
        <v>258</v>
      </c>
      <c r="C18897">
        <v>3</v>
      </c>
      <c r="D18897">
        <v>1</v>
      </c>
      <c r="E18897" t="s">
        <v>331</v>
      </c>
      <c r="F18897" t="s">
        <v>991</v>
      </c>
      <c r="G18897">
        <f>IFERROR(VLOOKUP(F18897,'Employee List'!$H$2:$I$126,2,FALSE),0)</f>
        <v>0</v>
      </c>
    </row>
    <row r="18898" spans="1:7" x14ac:dyDescent="0.3">
      <c r="A18898" s="13">
        <v>42531.44809027778</v>
      </c>
      <c r="B18898" t="s">
        <v>258</v>
      </c>
      <c r="C18898">
        <v>3</v>
      </c>
      <c r="D18898">
        <v>2</v>
      </c>
      <c r="E18898" t="s">
        <v>331</v>
      </c>
      <c r="F18898" t="s">
        <v>993</v>
      </c>
      <c r="G18898">
        <f>IFERROR(VLOOKUP(F18898,'Employee List'!$H$2:$I$126,2,FALSE),0)</f>
        <v>0</v>
      </c>
    </row>
    <row r="18899" spans="1:7" x14ac:dyDescent="0.3">
      <c r="A18899" s="13">
        <v>42531.552361111113</v>
      </c>
      <c r="B18899" t="s">
        <v>258</v>
      </c>
      <c r="C18899">
        <v>3</v>
      </c>
      <c r="D18899">
        <v>1</v>
      </c>
      <c r="E18899" t="s">
        <v>331</v>
      </c>
      <c r="F18899" t="s">
        <v>991</v>
      </c>
      <c r="G18899">
        <f>IFERROR(VLOOKUP(F18899,'Employee List'!$H$2:$I$126,2,FALSE),0)</f>
        <v>0</v>
      </c>
    </row>
    <row r="18900" spans="1:7" x14ac:dyDescent="0.3">
      <c r="A18900" s="13">
        <v>42531.552581018521</v>
      </c>
      <c r="B18900" t="s">
        <v>258</v>
      </c>
      <c r="C18900">
        <v>3</v>
      </c>
      <c r="D18900">
        <v>6</v>
      </c>
      <c r="E18900" t="s">
        <v>331</v>
      </c>
      <c r="F18900" t="s">
        <v>453</v>
      </c>
      <c r="G18900">
        <f>IFERROR(VLOOKUP(F18900,'Employee List'!$H$2:$I$126,2,FALSE),0)</f>
        <v>1</v>
      </c>
    </row>
    <row r="18901" spans="1:7" x14ac:dyDescent="0.3">
      <c r="A18901" s="13">
        <v>42531.687557870369</v>
      </c>
      <c r="B18901" t="s">
        <v>258</v>
      </c>
      <c r="C18901">
        <v>3</v>
      </c>
      <c r="D18901">
        <v>1</v>
      </c>
      <c r="E18901" t="s">
        <v>331</v>
      </c>
      <c r="F18901" t="s">
        <v>991</v>
      </c>
      <c r="G18901">
        <f>IFERROR(VLOOKUP(F18901,'Employee List'!$H$2:$I$126,2,FALSE),0)</f>
        <v>0</v>
      </c>
    </row>
    <row r="18902" spans="1:7" x14ac:dyDescent="0.3">
      <c r="A18902" s="13">
        <v>42531.688206018516</v>
      </c>
      <c r="B18902" t="s">
        <v>258</v>
      </c>
      <c r="C18902">
        <v>3</v>
      </c>
      <c r="D18902">
        <v>4</v>
      </c>
      <c r="E18902" t="s">
        <v>331</v>
      </c>
      <c r="F18902" t="s">
        <v>990</v>
      </c>
      <c r="G18902">
        <f>IFERROR(VLOOKUP(F18902,'Employee List'!$H$2:$I$126,2,FALSE),0)</f>
        <v>0</v>
      </c>
    </row>
    <row r="18903" spans="1:7" x14ac:dyDescent="0.3">
      <c r="A18903" s="13">
        <v>42531.688680555555</v>
      </c>
      <c r="B18903" t="s">
        <v>258</v>
      </c>
      <c r="C18903">
        <v>2</v>
      </c>
      <c r="D18903">
        <v>4</v>
      </c>
      <c r="E18903" t="s">
        <v>331</v>
      </c>
      <c r="F18903" t="s">
        <v>989</v>
      </c>
      <c r="G18903">
        <f>IFERROR(VLOOKUP(F18903,'Employee List'!$H$2:$I$126,2,FALSE),0)</f>
        <v>0</v>
      </c>
    </row>
    <row r="18904" spans="1:7" x14ac:dyDescent="0.3">
      <c r="A18904" s="13">
        <v>42531.689039351855</v>
      </c>
      <c r="B18904" t="s">
        <v>258</v>
      </c>
      <c r="C18904">
        <v>1</v>
      </c>
      <c r="D18904">
        <v>4</v>
      </c>
      <c r="E18904" t="s">
        <v>331</v>
      </c>
      <c r="F18904" t="s">
        <v>988</v>
      </c>
      <c r="G18904">
        <f>IFERROR(VLOOKUP(F18904,'Employee List'!$H$2:$I$126,2,FALSE),0)</f>
        <v>0</v>
      </c>
    </row>
    <row r="18905" spans="1:7" x14ac:dyDescent="0.3">
      <c r="A18905" s="13">
        <v>42531.689062500001</v>
      </c>
      <c r="B18905" t="s">
        <v>258</v>
      </c>
      <c r="C18905">
        <v>1</v>
      </c>
      <c r="D18905">
        <v>1</v>
      </c>
      <c r="E18905" t="s">
        <v>331</v>
      </c>
      <c r="F18905" t="s">
        <v>987</v>
      </c>
      <c r="G18905">
        <f>IFERROR(VLOOKUP(F18905,'Employee List'!$H$2:$I$126,2,FALSE),0)</f>
        <v>0</v>
      </c>
    </row>
    <row r="18906" spans="1:7" x14ac:dyDescent="0.3">
      <c r="A18906" s="13">
        <v>42532.354166666664</v>
      </c>
      <c r="B18906" t="s">
        <v>258</v>
      </c>
      <c r="C18906">
        <v>1</v>
      </c>
      <c r="D18906">
        <v>1</v>
      </c>
      <c r="E18906" t="s">
        <v>331</v>
      </c>
      <c r="F18906" t="s">
        <v>987</v>
      </c>
      <c r="G18906">
        <f>IFERROR(VLOOKUP(F18906,'Employee List'!$H$2:$I$126,2,FALSE),0)</f>
        <v>0</v>
      </c>
    </row>
    <row r="18907" spans="1:7" x14ac:dyDescent="0.3">
      <c r="A18907" s="13">
        <v>42532.354791666665</v>
      </c>
      <c r="B18907" t="s">
        <v>258</v>
      </c>
      <c r="C18907">
        <v>1</v>
      </c>
      <c r="D18907">
        <v>4</v>
      </c>
      <c r="E18907" t="s">
        <v>331</v>
      </c>
      <c r="F18907" t="s">
        <v>988</v>
      </c>
      <c r="G18907">
        <f>IFERROR(VLOOKUP(F18907,'Employee List'!$H$2:$I$126,2,FALSE),0)</f>
        <v>0</v>
      </c>
    </row>
    <row r="18908" spans="1:7" x14ac:dyDescent="0.3">
      <c r="A18908" s="13">
        <v>42532.35527777778</v>
      </c>
      <c r="B18908" t="s">
        <v>258</v>
      </c>
      <c r="C18908">
        <v>2</v>
      </c>
      <c r="D18908">
        <v>4</v>
      </c>
      <c r="E18908" t="s">
        <v>331</v>
      </c>
      <c r="F18908" t="s">
        <v>989</v>
      </c>
      <c r="G18908">
        <f>IFERROR(VLOOKUP(F18908,'Employee List'!$H$2:$I$126,2,FALSE),0)</f>
        <v>0</v>
      </c>
    </row>
    <row r="18909" spans="1:7" x14ac:dyDescent="0.3">
      <c r="A18909" s="13">
        <v>42532.355636574073</v>
      </c>
      <c r="B18909" t="s">
        <v>258</v>
      </c>
      <c r="C18909">
        <v>3</v>
      </c>
      <c r="D18909">
        <v>4</v>
      </c>
      <c r="E18909" t="s">
        <v>331</v>
      </c>
      <c r="F18909" t="s">
        <v>990</v>
      </c>
      <c r="G18909">
        <f>IFERROR(VLOOKUP(F18909,'Employee List'!$H$2:$I$126,2,FALSE),0)</f>
        <v>0</v>
      </c>
    </row>
    <row r="18910" spans="1:7" x14ac:dyDescent="0.3">
      <c r="A18910" s="13">
        <v>42532.35565972222</v>
      </c>
      <c r="B18910" t="s">
        <v>258</v>
      </c>
      <c r="C18910">
        <v>3</v>
      </c>
      <c r="D18910">
        <v>1</v>
      </c>
      <c r="E18910" t="s">
        <v>331</v>
      </c>
      <c r="F18910" t="s">
        <v>991</v>
      </c>
      <c r="G18910">
        <f>IFERROR(VLOOKUP(F18910,'Employee List'!$H$2:$I$126,2,FALSE),0)</f>
        <v>0</v>
      </c>
    </row>
    <row r="18911" spans="1:7" x14ac:dyDescent="0.3">
      <c r="A18911" s="13">
        <v>42532.355833333335</v>
      </c>
      <c r="B18911" t="s">
        <v>258</v>
      </c>
      <c r="C18911">
        <v>3</v>
      </c>
      <c r="D18911">
        <v>6</v>
      </c>
      <c r="E18911" t="s">
        <v>331</v>
      </c>
      <c r="F18911" t="s">
        <v>453</v>
      </c>
      <c r="G18911">
        <f>IFERROR(VLOOKUP(F18911,'Employee List'!$H$2:$I$126,2,FALSE),0)</f>
        <v>1</v>
      </c>
    </row>
    <row r="18912" spans="1:7" x14ac:dyDescent="0.3">
      <c r="A18912" s="13">
        <v>42532.479224537034</v>
      </c>
      <c r="B18912" t="s">
        <v>258</v>
      </c>
      <c r="C18912">
        <v>3</v>
      </c>
      <c r="D18912">
        <v>1</v>
      </c>
      <c r="E18912" t="s">
        <v>331</v>
      </c>
      <c r="F18912" t="s">
        <v>991</v>
      </c>
      <c r="G18912">
        <f>IFERROR(VLOOKUP(F18912,'Employee List'!$H$2:$I$126,2,FALSE),0)</f>
        <v>0</v>
      </c>
    </row>
    <row r="18913" spans="1:7" x14ac:dyDescent="0.3">
      <c r="A18913" s="13">
        <v>42532.479444444441</v>
      </c>
      <c r="B18913" t="s">
        <v>258</v>
      </c>
      <c r="C18913">
        <v>3</v>
      </c>
      <c r="D18913">
        <v>4</v>
      </c>
      <c r="E18913" t="s">
        <v>331</v>
      </c>
      <c r="F18913" t="s">
        <v>990</v>
      </c>
      <c r="G18913">
        <f>IFERROR(VLOOKUP(F18913,'Employee List'!$H$2:$I$126,2,FALSE),0)</f>
        <v>0</v>
      </c>
    </row>
    <row r="18914" spans="1:7" x14ac:dyDescent="0.3">
      <c r="A18914" s="13">
        <v>42532.479930555557</v>
      </c>
      <c r="B18914" t="s">
        <v>258</v>
      </c>
      <c r="C18914">
        <v>2</v>
      </c>
      <c r="D18914">
        <v>4</v>
      </c>
      <c r="E18914" t="s">
        <v>331</v>
      </c>
      <c r="F18914" t="s">
        <v>989</v>
      </c>
      <c r="G18914">
        <f>IFERROR(VLOOKUP(F18914,'Employee List'!$H$2:$I$126,2,FALSE),0)</f>
        <v>0</v>
      </c>
    </row>
    <row r="18915" spans="1:7" x14ac:dyDescent="0.3">
      <c r="A18915" s="13">
        <v>42532.48028935185</v>
      </c>
      <c r="B18915" t="s">
        <v>258</v>
      </c>
      <c r="C18915">
        <v>1</v>
      </c>
      <c r="D18915">
        <v>4</v>
      </c>
      <c r="E18915" t="s">
        <v>331</v>
      </c>
      <c r="F18915" t="s">
        <v>988</v>
      </c>
      <c r="G18915">
        <f>IFERROR(VLOOKUP(F18915,'Employee List'!$H$2:$I$126,2,FALSE),0)</f>
        <v>0</v>
      </c>
    </row>
    <row r="18916" spans="1:7" x14ac:dyDescent="0.3">
      <c r="A18916" s="13">
        <v>42532.480312500003</v>
      </c>
      <c r="B18916" t="s">
        <v>258</v>
      </c>
      <c r="C18916">
        <v>1</v>
      </c>
      <c r="D18916">
        <v>1</v>
      </c>
      <c r="E18916" t="s">
        <v>331</v>
      </c>
      <c r="F18916" t="s">
        <v>987</v>
      </c>
      <c r="G18916">
        <f>IFERROR(VLOOKUP(F18916,'Employee List'!$H$2:$I$126,2,FALSE),0)</f>
        <v>0</v>
      </c>
    </row>
    <row r="18917" spans="1:7" x14ac:dyDescent="0.3">
      <c r="A18917" s="13">
        <v>42534.302083333336</v>
      </c>
      <c r="B18917" t="s">
        <v>258</v>
      </c>
      <c r="C18917">
        <v>1</v>
      </c>
      <c r="D18917">
        <v>1</v>
      </c>
      <c r="E18917" t="s">
        <v>331</v>
      </c>
      <c r="F18917" t="s">
        <v>987</v>
      </c>
      <c r="G18917">
        <f>IFERROR(VLOOKUP(F18917,'Employee List'!$H$2:$I$126,2,FALSE),0)</f>
        <v>0</v>
      </c>
    </row>
    <row r="18918" spans="1:7" x14ac:dyDescent="0.3">
      <c r="A18918" s="13">
        <v>42534.302731481483</v>
      </c>
      <c r="B18918" t="s">
        <v>258</v>
      </c>
      <c r="C18918">
        <v>1</v>
      </c>
      <c r="D18918">
        <v>4</v>
      </c>
      <c r="E18918" t="s">
        <v>331</v>
      </c>
      <c r="F18918" t="s">
        <v>988</v>
      </c>
      <c r="G18918">
        <f>IFERROR(VLOOKUP(F18918,'Employee List'!$H$2:$I$126,2,FALSE),0)</f>
        <v>0</v>
      </c>
    </row>
    <row r="18919" spans="1:7" x14ac:dyDescent="0.3">
      <c r="A18919" s="13">
        <v>42534.303217592591</v>
      </c>
      <c r="B18919" t="s">
        <v>258</v>
      </c>
      <c r="C18919">
        <v>2</v>
      </c>
      <c r="D18919">
        <v>4</v>
      </c>
      <c r="E18919" t="s">
        <v>331</v>
      </c>
      <c r="F18919" t="s">
        <v>989</v>
      </c>
      <c r="G18919">
        <f>IFERROR(VLOOKUP(F18919,'Employee List'!$H$2:$I$126,2,FALSE),0)</f>
        <v>0</v>
      </c>
    </row>
    <row r="18920" spans="1:7" x14ac:dyDescent="0.3">
      <c r="A18920" s="13">
        <v>42534.303576388891</v>
      </c>
      <c r="B18920" t="s">
        <v>258</v>
      </c>
      <c r="C18920">
        <v>3</v>
      </c>
      <c r="D18920">
        <v>4</v>
      </c>
      <c r="E18920" t="s">
        <v>331</v>
      </c>
      <c r="F18920" t="s">
        <v>990</v>
      </c>
      <c r="G18920">
        <f>IFERROR(VLOOKUP(F18920,'Employee List'!$H$2:$I$126,2,FALSE),0)</f>
        <v>0</v>
      </c>
    </row>
    <row r="18921" spans="1:7" x14ac:dyDescent="0.3">
      <c r="A18921" s="13">
        <v>42534.303599537037</v>
      </c>
      <c r="B18921" t="s">
        <v>258</v>
      </c>
      <c r="C18921">
        <v>3</v>
      </c>
      <c r="D18921">
        <v>1</v>
      </c>
      <c r="E18921" t="s">
        <v>331</v>
      </c>
      <c r="F18921" t="s">
        <v>991</v>
      </c>
      <c r="G18921">
        <f>IFERROR(VLOOKUP(F18921,'Employee List'!$H$2:$I$126,2,FALSE),0)</f>
        <v>0</v>
      </c>
    </row>
    <row r="18922" spans="1:7" x14ac:dyDescent="0.3">
      <c r="A18922" s="13">
        <v>42534.303819444445</v>
      </c>
      <c r="B18922" t="s">
        <v>258</v>
      </c>
      <c r="C18922">
        <v>3</v>
      </c>
      <c r="D18922">
        <v>6</v>
      </c>
      <c r="E18922" t="s">
        <v>331</v>
      </c>
      <c r="F18922" t="s">
        <v>453</v>
      </c>
      <c r="G18922">
        <f>IFERROR(VLOOKUP(F18922,'Employee List'!$H$2:$I$126,2,FALSE),0)</f>
        <v>1</v>
      </c>
    </row>
    <row r="18923" spans="1:7" x14ac:dyDescent="0.3">
      <c r="A18923" s="13">
        <v>42534.468819444446</v>
      </c>
      <c r="B18923" t="s">
        <v>258</v>
      </c>
      <c r="C18923">
        <v>3</v>
      </c>
      <c r="D18923">
        <v>3</v>
      </c>
      <c r="E18923" t="s">
        <v>331</v>
      </c>
      <c r="F18923" t="s">
        <v>997</v>
      </c>
      <c r="G18923">
        <f>IFERROR(VLOOKUP(F18923,'Employee List'!$H$2:$I$126,2,FALSE),0)</f>
        <v>0</v>
      </c>
    </row>
    <row r="18924" spans="1:7" x14ac:dyDescent="0.3">
      <c r="A18924" s="13">
        <v>42534.520937499998</v>
      </c>
      <c r="B18924" t="s">
        <v>258</v>
      </c>
      <c r="C18924">
        <v>3</v>
      </c>
      <c r="D18924">
        <v>1</v>
      </c>
      <c r="E18924" t="s">
        <v>331</v>
      </c>
      <c r="F18924" t="s">
        <v>991</v>
      </c>
      <c r="G18924">
        <f>IFERROR(VLOOKUP(F18924,'Employee List'!$H$2:$I$126,2,FALSE),0)</f>
        <v>0</v>
      </c>
    </row>
    <row r="18925" spans="1:7" x14ac:dyDescent="0.3">
      <c r="A18925" s="13">
        <v>42534.521145833336</v>
      </c>
      <c r="B18925" t="s">
        <v>258</v>
      </c>
      <c r="C18925">
        <v>3</v>
      </c>
      <c r="D18925">
        <v>4</v>
      </c>
      <c r="E18925" t="s">
        <v>331</v>
      </c>
      <c r="F18925" t="s">
        <v>990</v>
      </c>
      <c r="G18925">
        <f>IFERROR(VLOOKUP(F18925,'Employee List'!$H$2:$I$126,2,FALSE),0)</f>
        <v>0</v>
      </c>
    </row>
    <row r="18926" spans="1:7" x14ac:dyDescent="0.3">
      <c r="A18926" s="13">
        <v>42534.521631944444</v>
      </c>
      <c r="B18926" t="s">
        <v>258</v>
      </c>
      <c r="C18926">
        <v>2</v>
      </c>
      <c r="D18926">
        <v>4</v>
      </c>
      <c r="E18926" t="s">
        <v>331</v>
      </c>
      <c r="F18926" t="s">
        <v>989</v>
      </c>
      <c r="G18926">
        <f>IFERROR(VLOOKUP(F18926,'Employee List'!$H$2:$I$126,2,FALSE),0)</f>
        <v>0</v>
      </c>
    </row>
    <row r="18927" spans="1:7" x14ac:dyDescent="0.3">
      <c r="A18927" s="13">
        <v>42534.521990740737</v>
      </c>
      <c r="B18927" t="s">
        <v>258</v>
      </c>
      <c r="C18927">
        <v>1</v>
      </c>
      <c r="D18927">
        <v>4</v>
      </c>
      <c r="E18927" t="s">
        <v>331</v>
      </c>
      <c r="F18927" t="s">
        <v>988</v>
      </c>
      <c r="G18927">
        <f>IFERROR(VLOOKUP(F18927,'Employee List'!$H$2:$I$126,2,FALSE),0)</f>
        <v>0</v>
      </c>
    </row>
    <row r="18928" spans="1:7" x14ac:dyDescent="0.3">
      <c r="A18928" s="13">
        <v>42534.522013888891</v>
      </c>
      <c r="B18928" t="s">
        <v>258</v>
      </c>
      <c r="C18928">
        <v>1</v>
      </c>
      <c r="D18928">
        <v>1</v>
      </c>
      <c r="E18928" t="s">
        <v>331</v>
      </c>
      <c r="F18928" t="s">
        <v>987</v>
      </c>
      <c r="G18928">
        <f>IFERROR(VLOOKUP(F18928,'Employee List'!$H$2:$I$126,2,FALSE),0)</f>
        <v>0</v>
      </c>
    </row>
    <row r="18929" spans="1:7" x14ac:dyDescent="0.3">
      <c r="A18929" s="13">
        <v>42534.522129629629</v>
      </c>
      <c r="B18929" t="s">
        <v>258</v>
      </c>
      <c r="C18929">
        <v>1</v>
      </c>
      <c r="D18929">
        <v>2</v>
      </c>
      <c r="E18929" t="s">
        <v>331</v>
      </c>
      <c r="F18929" t="s">
        <v>996</v>
      </c>
      <c r="G18929">
        <f>IFERROR(VLOOKUP(F18929,'Employee List'!$H$2:$I$126,2,FALSE),0)</f>
        <v>0</v>
      </c>
    </row>
    <row r="18930" spans="1:7" x14ac:dyDescent="0.3">
      <c r="A18930" s="13">
        <v>42534.531261574077</v>
      </c>
      <c r="B18930" t="s">
        <v>258</v>
      </c>
      <c r="C18930">
        <v>1</v>
      </c>
      <c r="D18930">
        <v>1</v>
      </c>
      <c r="E18930" t="s">
        <v>331</v>
      </c>
      <c r="F18930" t="s">
        <v>987</v>
      </c>
      <c r="G18930">
        <f>IFERROR(VLOOKUP(F18930,'Employee List'!$H$2:$I$126,2,FALSE),0)</f>
        <v>0</v>
      </c>
    </row>
    <row r="18931" spans="1:7" x14ac:dyDescent="0.3">
      <c r="A18931" s="13">
        <v>42534.531909722224</v>
      </c>
      <c r="B18931" t="s">
        <v>258</v>
      </c>
      <c r="C18931">
        <v>1</v>
      </c>
      <c r="D18931">
        <v>4</v>
      </c>
      <c r="E18931" t="s">
        <v>331</v>
      </c>
      <c r="F18931" t="s">
        <v>988</v>
      </c>
      <c r="G18931">
        <f>IFERROR(VLOOKUP(F18931,'Employee List'!$H$2:$I$126,2,FALSE),0)</f>
        <v>0</v>
      </c>
    </row>
    <row r="18932" spans="1:7" x14ac:dyDescent="0.3">
      <c r="A18932" s="13">
        <v>42534.532384259262</v>
      </c>
      <c r="B18932" t="s">
        <v>258</v>
      </c>
      <c r="C18932">
        <v>2</v>
      </c>
      <c r="D18932">
        <v>4</v>
      </c>
      <c r="E18932" t="s">
        <v>331</v>
      </c>
      <c r="F18932" t="s">
        <v>989</v>
      </c>
      <c r="G18932">
        <f>IFERROR(VLOOKUP(F18932,'Employee List'!$H$2:$I$126,2,FALSE),0)</f>
        <v>0</v>
      </c>
    </row>
    <row r="18933" spans="1:7" x14ac:dyDescent="0.3">
      <c r="A18933" s="13">
        <v>42534.532743055555</v>
      </c>
      <c r="B18933" t="s">
        <v>258</v>
      </c>
      <c r="C18933">
        <v>3</v>
      </c>
      <c r="D18933">
        <v>4</v>
      </c>
      <c r="E18933" t="s">
        <v>331</v>
      </c>
      <c r="F18933" t="s">
        <v>990</v>
      </c>
      <c r="G18933">
        <f>IFERROR(VLOOKUP(F18933,'Employee List'!$H$2:$I$126,2,FALSE),0)</f>
        <v>0</v>
      </c>
    </row>
    <row r="18934" spans="1:7" x14ac:dyDescent="0.3">
      <c r="A18934" s="13">
        <v>42534.532766203702</v>
      </c>
      <c r="B18934" t="s">
        <v>258</v>
      </c>
      <c r="C18934">
        <v>3</v>
      </c>
      <c r="D18934">
        <v>1</v>
      </c>
      <c r="E18934" t="s">
        <v>331</v>
      </c>
      <c r="F18934" t="s">
        <v>991</v>
      </c>
      <c r="G18934">
        <f>IFERROR(VLOOKUP(F18934,'Employee List'!$H$2:$I$126,2,FALSE),0)</f>
        <v>0</v>
      </c>
    </row>
    <row r="18935" spans="1:7" x14ac:dyDescent="0.3">
      <c r="A18935" s="13">
        <v>42534.533032407409</v>
      </c>
      <c r="B18935" t="s">
        <v>258</v>
      </c>
      <c r="C18935">
        <v>3</v>
      </c>
      <c r="D18935">
        <v>6</v>
      </c>
      <c r="E18935" t="s">
        <v>331</v>
      </c>
      <c r="F18935" t="s">
        <v>453</v>
      </c>
      <c r="G18935">
        <f>IFERROR(VLOOKUP(F18935,'Employee List'!$H$2:$I$126,2,FALSE),0)</f>
        <v>1</v>
      </c>
    </row>
    <row r="18936" spans="1:7" x14ac:dyDescent="0.3">
      <c r="A18936" s="13">
        <v>42534.708391203705</v>
      </c>
      <c r="B18936" t="s">
        <v>258</v>
      </c>
      <c r="C18936">
        <v>3</v>
      </c>
      <c r="D18936">
        <v>1</v>
      </c>
      <c r="E18936" t="s">
        <v>331</v>
      </c>
      <c r="F18936" t="s">
        <v>991</v>
      </c>
      <c r="G18936">
        <f>IFERROR(VLOOKUP(F18936,'Employee List'!$H$2:$I$126,2,FALSE),0)</f>
        <v>0</v>
      </c>
    </row>
    <row r="18937" spans="1:7" x14ac:dyDescent="0.3">
      <c r="A18937" s="13">
        <v>42534.709386574075</v>
      </c>
      <c r="B18937" t="s">
        <v>258</v>
      </c>
      <c r="C18937">
        <v>3</v>
      </c>
      <c r="D18937">
        <v>4</v>
      </c>
      <c r="E18937" t="s">
        <v>331</v>
      </c>
      <c r="F18937" t="s">
        <v>990</v>
      </c>
      <c r="G18937">
        <f>IFERROR(VLOOKUP(F18937,'Employee List'!$H$2:$I$126,2,FALSE),0)</f>
        <v>0</v>
      </c>
    </row>
    <row r="18938" spans="1:7" x14ac:dyDescent="0.3">
      <c r="A18938" s="13">
        <v>42534.709745370368</v>
      </c>
      <c r="B18938" t="s">
        <v>258</v>
      </c>
      <c r="C18938">
        <v>2</v>
      </c>
      <c r="D18938">
        <v>4</v>
      </c>
      <c r="E18938" t="s">
        <v>331</v>
      </c>
      <c r="F18938" t="s">
        <v>989</v>
      </c>
      <c r="G18938">
        <f>IFERROR(VLOOKUP(F18938,'Employee List'!$H$2:$I$126,2,FALSE),0)</f>
        <v>0</v>
      </c>
    </row>
    <row r="18939" spans="1:7" x14ac:dyDescent="0.3">
      <c r="A18939" s="13">
        <v>42534.710104166668</v>
      </c>
      <c r="B18939" t="s">
        <v>258</v>
      </c>
      <c r="C18939">
        <v>1</v>
      </c>
      <c r="D18939">
        <v>4</v>
      </c>
      <c r="E18939" t="s">
        <v>331</v>
      </c>
      <c r="F18939" t="s">
        <v>988</v>
      </c>
      <c r="G18939">
        <f>IFERROR(VLOOKUP(F18939,'Employee List'!$H$2:$I$126,2,FALSE),0)</f>
        <v>0</v>
      </c>
    </row>
    <row r="18940" spans="1:7" x14ac:dyDescent="0.3">
      <c r="A18940" s="13">
        <v>42534.710127314815</v>
      </c>
      <c r="B18940" t="s">
        <v>258</v>
      </c>
      <c r="C18940">
        <v>1</v>
      </c>
      <c r="D18940">
        <v>1</v>
      </c>
      <c r="E18940" t="s">
        <v>331</v>
      </c>
      <c r="F18940" t="s">
        <v>987</v>
      </c>
      <c r="G18940">
        <f>IFERROR(VLOOKUP(F18940,'Employee List'!$H$2:$I$126,2,FALSE),0)</f>
        <v>0</v>
      </c>
    </row>
    <row r="18941" spans="1:7" x14ac:dyDescent="0.3">
      <c r="A18941" s="13">
        <v>42521.306250000001</v>
      </c>
      <c r="B18941" t="s">
        <v>258</v>
      </c>
      <c r="C18941">
        <v>1</v>
      </c>
      <c r="D18941">
        <v>1</v>
      </c>
      <c r="E18941" t="s">
        <v>332</v>
      </c>
      <c r="F18941" t="s">
        <v>998</v>
      </c>
      <c r="G18941">
        <f>IFERROR(VLOOKUP(F18941,'Employee List'!$H$2:$I$126,2,FALSE),0)</f>
        <v>0</v>
      </c>
    </row>
    <row r="18942" spans="1:7" x14ac:dyDescent="0.3">
      <c r="A18942" s="13">
        <v>42521.307372685187</v>
      </c>
      <c r="B18942" t="s">
        <v>258</v>
      </c>
      <c r="C18942">
        <v>1</v>
      </c>
      <c r="D18942">
        <v>4</v>
      </c>
      <c r="E18942" t="s">
        <v>332</v>
      </c>
      <c r="F18942" t="s">
        <v>999</v>
      </c>
      <c r="G18942">
        <f>IFERROR(VLOOKUP(F18942,'Employee List'!$H$2:$I$126,2,FALSE),0)</f>
        <v>0</v>
      </c>
    </row>
    <row r="18943" spans="1:7" x14ac:dyDescent="0.3">
      <c r="A18943" s="13">
        <v>42521.307847222219</v>
      </c>
      <c r="B18943" t="s">
        <v>258</v>
      </c>
      <c r="C18943">
        <v>2</v>
      </c>
      <c r="D18943">
        <v>4</v>
      </c>
      <c r="E18943" t="s">
        <v>332</v>
      </c>
      <c r="F18943" t="s">
        <v>1000</v>
      </c>
      <c r="G18943">
        <f>IFERROR(VLOOKUP(F18943,'Employee List'!$H$2:$I$126,2,FALSE),0)</f>
        <v>0</v>
      </c>
    </row>
    <row r="18944" spans="1:7" x14ac:dyDescent="0.3">
      <c r="A18944" s="13">
        <v>42521.307870370372</v>
      </c>
      <c r="B18944" t="s">
        <v>258</v>
      </c>
      <c r="C18944">
        <v>2</v>
      </c>
      <c r="D18944">
        <v>1</v>
      </c>
      <c r="E18944" t="s">
        <v>332</v>
      </c>
      <c r="F18944" t="s">
        <v>1001</v>
      </c>
      <c r="G18944">
        <f>IFERROR(VLOOKUP(F18944,'Employee List'!$H$2:$I$126,2,FALSE),0)</f>
        <v>0</v>
      </c>
    </row>
    <row r="18945" spans="1:7" x14ac:dyDescent="0.3">
      <c r="A18945" s="13">
        <v>42521.30804398148</v>
      </c>
      <c r="B18945" t="s">
        <v>258</v>
      </c>
      <c r="C18945">
        <v>2</v>
      </c>
      <c r="D18945">
        <v>7</v>
      </c>
      <c r="E18945" t="s">
        <v>332</v>
      </c>
      <c r="F18945" t="s">
        <v>455</v>
      </c>
      <c r="G18945">
        <f>IFERROR(VLOOKUP(F18945,'Employee List'!$H$2:$I$126,2,FALSE),0)</f>
        <v>1</v>
      </c>
    </row>
    <row r="18946" spans="1:7" x14ac:dyDescent="0.3">
      <c r="A18946" s="13">
        <v>42521.378032407411</v>
      </c>
      <c r="B18946" t="s">
        <v>258</v>
      </c>
      <c r="C18946">
        <v>2</v>
      </c>
      <c r="D18946">
        <v>1</v>
      </c>
      <c r="E18946" t="s">
        <v>332</v>
      </c>
      <c r="F18946" t="s">
        <v>1001</v>
      </c>
      <c r="G18946">
        <f>IFERROR(VLOOKUP(F18946,'Employee List'!$H$2:$I$126,2,FALSE),0)</f>
        <v>0</v>
      </c>
    </row>
    <row r="18947" spans="1:7" x14ac:dyDescent="0.3">
      <c r="A18947" s="13">
        <v>42521.385046296295</v>
      </c>
      <c r="B18947" t="s">
        <v>258</v>
      </c>
      <c r="C18947">
        <v>2</v>
      </c>
      <c r="D18947">
        <v>7</v>
      </c>
      <c r="E18947" t="s">
        <v>332</v>
      </c>
      <c r="F18947" t="s">
        <v>455</v>
      </c>
      <c r="G18947">
        <f>IFERROR(VLOOKUP(F18947,'Employee List'!$H$2:$I$126,2,FALSE),0)</f>
        <v>1</v>
      </c>
    </row>
    <row r="18948" spans="1:7" x14ac:dyDescent="0.3">
      <c r="A18948" s="13">
        <v>42521.436342592591</v>
      </c>
      <c r="B18948" t="s">
        <v>258</v>
      </c>
      <c r="C18948">
        <v>2</v>
      </c>
      <c r="D18948">
        <v>6</v>
      </c>
      <c r="E18948" t="s">
        <v>332</v>
      </c>
      <c r="F18948" t="s">
        <v>1002</v>
      </c>
      <c r="G18948">
        <f>IFERROR(VLOOKUP(F18948,'Employee List'!$H$2:$I$126,2,FALSE),0)</f>
        <v>0</v>
      </c>
    </row>
    <row r="18949" spans="1:7" x14ac:dyDescent="0.3">
      <c r="A18949" s="13">
        <v>42521.467499999999</v>
      </c>
      <c r="B18949" t="s">
        <v>258</v>
      </c>
      <c r="C18949">
        <v>2</v>
      </c>
      <c r="D18949">
        <v>7</v>
      </c>
      <c r="E18949" t="s">
        <v>332</v>
      </c>
      <c r="F18949" t="s">
        <v>455</v>
      </c>
      <c r="G18949">
        <f>IFERROR(VLOOKUP(F18949,'Employee List'!$H$2:$I$126,2,FALSE),0)</f>
        <v>1</v>
      </c>
    </row>
    <row r="18950" spans="1:7" x14ac:dyDescent="0.3">
      <c r="A18950" s="13">
        <v>42521.509988425925</v>
      </c>
      <c r="B18950" t="s">
        <v>258</v>
      </c>
      <c r="C18950">
        <v>2</v>
      </c>
      <c r="D18950">
        <v>1</v>
      </c>
      <c r="E18950" t="s">
        <v>332</v>
      </c>
      <c r="F18950" t="s">
        <v>1001</v>
      </c>
      <c r="G18950">
        <f>IFERROR(VLOOKUP(F18950,'Employee List'!$H$2:$I$126,2,FALSE),0)</f>
        <v>0</v>
      </c>
    </row>
    <row r="18951" spans="1:7" x14ac:dyDescent="0.3">
      <c r="A18951" s="13">
        <v>42521.510694444441</v>
      </c>
      <c r="B18951" t="s">
        <v>258</v>
      </c>
      <c r="C18951">
        <v>2</v>
      </c>
      <c r="D18951">
        <v>4</v>
      </c>
      <c r="E18951" t="s">
        <v>332</v>
      </c>
      <c r="F18951" t="s">
        <v>1000</v>
      </c>
      <c r="G18951">
        <f>IFERROR(VLOOKUP(F18951,'Employee List'!$H$2:$I$126,2,FALSE),0)</f>
        <v>0</v>
      </c>
    </row>
    <row r="18952" spans="1:7" x14ac:dyDescent="0.3">
      <c r="A18952" s="13">
        <v>42521.51116898148</v>
      </c>
      <c r="B18952" t="s">
        <v>258</v>
      </c>
      <c r="C18952">
        <v>1</v>
      </c>
      <c r="D18952">
        <v>4</v>
      </c>
      <c r="E18952" t="s">
        <v>332</v>
      </c>
      <c r="F18952" t="s">
        <v>999</v>
      </c>
      <c r="G18952">
        <f>IFERROR(VLOOKUP(F18952,'Employee List'!$H$2:$I$126,2,FALSE),0)</f>
        <v>0</v>
      </c>
    </row>
    <row r="18953" spans="1:7" x14ac:dyDescent="0.3">
      <c r="A18953" s="13">
        <v>42521.511192129627</v>
      </c>
      <c r="B18953" t="s">
        <v>258</v>
      </c>
      <c r="C18953">
        <v>1</v>
      </c>
      <c r="D18953">
        <v>1</v>
      </c>
      <c r="E18953" t="s">
        <v>332</v>
      </c>
      <c r="F18953" t="s">
        <v>998</v>
      </c>
      <c r="G18953">
        <f>IFERROR(VLOOKUP(F18953,'Employee List'!$H$2:$I$126,2,FALSE),0)</f>
        <v>0</v>
      </c>
    </row>
    <row r="18954" spans="1:7" x14ac:dyDescent="0.3">
      <c r="A18954" s="13">
        <v>42521.511365740742</v>
      </c>
      <c r="B18954" t="s">
        <v>258</v>
      </c>
      <c r="C18954">
        <v>1</v>
      </c>
      <c r="D18954">
        <v>2</v>
      </c>
      <c r="E18954" t="s">
        <v>332</v>
      </c>
      <c r="F18954" t="s">
        <v>1003</v>
      </c>
      <c r="G18954">
        <f>IFERROR(VLOOKUP(F18954,'Employee List'!$H$2:$I$126,2,FALSE),0)</f>
        <v>0</v>
      </c>
    </row>
    <row r="18955" spans="1:7" x14ac:dyDescent="0.3">
      <c r="A18955" s="13">
        <v>42521.540983796294</v>
      </c>
      <c r="B18955" t="s">
        <v>258</v>
      </c>
      <c r="C18955">
        <v>1</v>
      </c>
      <c r="D18955">
        <v>1</v>
      </c>
      <c r="E18955" t="s">
        <v>332</v>
      </c>
      <c r="F18955" t="s">
        <v>998</v>
      </c>
      <c r="G18955">
        <f>IFERROR(VLOOKUP(F18955,'Employee List'!$H$2:$I$126,2,FALSE),0)</f>
        <v>0</v>
      </c>
    </row>
    <row r="18956" spans="1:7" x14ac:dyDescent="0.3">
      <c r="A18956" s="13">
        <v>42521.54111111111</v>
      </c>
      <c r="B18956" t="s">
        <v>258</v>
      </c>
      <c r="C18956">
        <v>1</v>
      </c>
      <c r="D18956">
        <v>4</v>
      </c>
      <c r="E18956" t="s">
        <v>332</v>
      </c>
      <c r="F18956" t="s">
        <v>999</v>
      </c>
      <c r="G18956">
        <f>IFERROR(VLOOKUP(F18956,'Employee List'!$H$2:$I$126,2,FALSE),0)</f>
        <v>0</v>
      </c>
    </row>
    <row r="18957" spans="1:7" x14ac:dyDescent="0.3">
      <c r="A18957" s="13">
        <v>42521.541481481479</v>
      </c>
      <c r="B18957" t="s">
        <v>258</v>
      </c>
      <c r="C18957">
        <v>2</v>
      </c>
      <c r="D18957">
        <v>4</v>
      </c>
      <c r="E18957" t="s">
        <v>332</v>
      </c>
      <c r="F18957" t="s">
        <v>1000</v>
      </c>
      <c r="G18957">
        <f>IFERROR(VLOOKUP(F18957,'Employee List'!$H$2:$I$126,2,FALSE),0)</f>
        <v>0</v>
      </c>
    </row>
    <row r="18958" spans="1:7" x14ac:dyDescent="0.3">
      <c r="A18958" s="13">
        <v>42521.541504629633</v>
      </c>
      <c r="B18958" t="s">
        <v>258</v>
      </c>
      <c r="C18958">
        <v>2</v>
      </c>
      <c r="D18958">
        <v>1</v>
      </c>
      <c r="E18958" t="s">
        <v>332</v>
      </c>
      <c r="F18958" t="s">
        <v>1001</v>
      </c>
      <c r="G18958">
        <f>IFERROR(VLOOKUP(F18958,'Employee List'!$H$2:$I$126,2,FALSE),0)</f>
        <v>0</v>
      </c>
    </row>
    <row r="18959" spans="1:7" x14ac:dyDescent="0.3">
      <c r="A18959" s="13">
        <v>42521.541724537034</v>
      </c>
      <c r="B18959" t="s">
        <v>258</v>
      </c>
      <c r="C18959">
        <v>2</v>
      </c>
      <c r="D18959">
        <v>7</v>
      </c>
      <c r="E18959" t="s">
        <v>332</v>
      </c>
      <c r="F18959" t="s">
        <v>455</v>
      </c>
      <c r="G18959">
        <f>IFERROR(VLOOKUP(F18959,'Employee List'!$H$2:$I$126,2,FALSE),0)</f>
        <v>1</v>
      </c>
    </row>
    <row r="18960" spans="1:7" x14ac:dyDescent="0.3">
      <c r="A18960" s="13">
        <v>42521.58079861111</v>
      </c>
      <c r="B18960" t="s">
        <v>258</v>
      </c>
      <c r="C18960">
        <v>2</v>
      </c>
      <c r="D18960">
        <v>6</v>
      </c>
      <c r="E18960" t="s">
        <v>332</v>
      </c>
      <c r="F18960" t="s">
        <v>1002</v>
      </c>
      <c r="G18960">
        <f>IFERROR(VLOOKUP(F18960,'Employee List'!$H$2:$I$126,2,FALSE),0)</f>
        <v>0</v>
      </c>
    </row>
    <row r="18961" spans="1:7" x14ac:dyDescent="0.3">
      <c r="A18961" s="13">
        <v>42521.622534722221</v>
      </c>
      <c r="B18961" t="s">
        <v>258</v>
      </c>
      <c r="C18961">
        <v>2</v>
      </c>
      <c r="D18961">
        <v>7</v>
      </c>
      <c r="E18961" t="s">
        <v>332</v>
      </c>
      <c r="F18961" t="s">
        <v>455</v>
      </c>
      <c r="G18961">
        <f>IFERROR(VLOOKUP(F18961,'Employee List'!$H$2:$I$126,2,FALSE),0)</f>
        <v>1</v>
      </c>
    </row>
    <row r="18962" spans="1:7" x14ac:dyDescent="0.3">
      <c r="A18962" s="13">
        <v>42521.641226851854</v>
      </c>
      <c r="B18962" t="s">
        <v>258</v>
      </c>
      <c r="C18962">
        <v>2</v>
      </c>
      <c r="D18962">
        <v>1</v>
      </c>
      <c r="E18962" t="s">
        <v>332</v>
      </c>
      <c r="F18962" t="s">
        <v>1001</v>
      </c>
      <c r="G18962">
        <f>IFERROR(VLOOKUP(F18962,'Employee List'!$H$2:$I$126,2,FALSE),0)</f>
        <v>0</v>
      </c>
    </row>
    <row r="18963" spans="1:7" x14ac:dyDescent="0.3">
      <c r="A18963" s="13">
        <v>42521.648240740738</v>
      </c>
      <c r="B18963" t="s">
        <v>258</v>
      </c>
      <c r="C18963">
        <v>2</v>
      </c>
      <c r="D18963">
        <v>7</v>
      </c>
      <c r="E18963" t="s">
        <v>332</v>
      </c>
      <c r="F18963" t="s">
        <v>455</v>
      </c>
      <c r="G18963">
        <f>IFERROR(VLOOKUP(F18963,'Employee List'!$H$2:$I$126,2,FALSE),0)</f>
        <v>1</v>
      </c>
    </row>
    <row r="18964" spans="1:7" x14ac:dyDescent="0.3">
      <c r="A18964" s="13">
        <v>42521.662754629629</v>
      </c>
      <c r="B18964" t="s">
        <v>258</v>
      </c>
      <c r="C18964">
        <v>2</v>
      </c>
      <c r="D18964">
        <v>1</v>
      </c>
      <c r="E18964" t="s">
        <v>332</v>
      </c>
      <c r="F18964" t="s">
        <v>1001</v>
      </c>
      <c r="G18964">
        <f>IFERROR(VLOOKUP(F18964,'Employee List'!$H$2:$I$126,2,FALSE),0)</f>
        <v>0</v>
      </c>
    </row>
    <row r="18965" spans="1:7" x14ac:dyDescent="0.3">
      <c r="A18965" s="13">
        <v>42521.672546296293</v>
      </c>
      <c r="B18965" t="s">
        <v>258</v>
      </c>
      <c r="C18965">
        <v>2</v>
      </c>
      <c r="D18965">
        <v>7</v>
      </c>
      <c r="E18965" t="s">
        <v>332</v>
      </c>
      <c r="F18965" t="s">
        <v>455</v>
      </c>
      <c r="G18965">
        <f>IFERROR(VLOOKUP(F18965,'Employee List'!$H$2:$I$126,2,FALSE),0)</f>
        <v>1</v>
      </c>
    </row>
    <row r="18966" spans="1:7" x14ac:dyDescent="0.3">
      <c r="A18966" s="13">
        <v>42521.707905092589</v>
      </c>
      <c r="B18966" t="s">
        <v>258</v>
      </c>
      <c r="C18966">
        <v>2</v>
      </c>
      <c r="D18966">
        <v>1</v>
      </c>
      <c r="E18966" t="s">
        <v>332</v>
      </c>
      <c r="F18966" t="s">
        <v>1001</v>
      </c>
      <c r="G18966">
        <f>IFERROR(VLOOKUP(F18966,'Employee List'!$H$2:$I$126,2,FALSE),0)</f>
        <v>0</v>
      </c>
    </row>
    <row r="18967" spans="1:7" x14ac:dyDescent="0.3">
      <c r="A18967" s="13">
        <v>42521.708611111113</v>
      </c>
      <c r="B18967" t="s">
        <v>258</v>
      </c>
      <c r="C18967">
        <v>2</v>
      </c>
      <c r="D18967">
        <v>4</v>
      </c>
      <c r="E18967" t="s">
        <v>332</v>
      </c>
      <c r="F18967" t="s">
        <v>1000</v>
      </c>
      <c r="G18967">
        <f>IFERROR(VLOOKUP(F18967,'Employee List'!$H$2:$I$126,2,FALSE),0)</f>
        <v>0</v>
      </c>
    </row>
    <row r="18968" spans="1:7" x14ac:dyDescent="0.3">
      <c r="A18968" s="13">
        <v>42521.709085648145</v>
      </c>
      <c r="B18968" t="s">
        <v>258</v>
      </c>
      <c r="C18968">
        <v>1</v>
      </c>
      <c r="D18968">
        <v>4</v>
      </c>
      <c r="E18968" t="s">
        <v>332</v>
      </c>
      <c r="F18968" t="s">
        <v>999</v>
      </c>
      <c r="G18968">
        <f>IFERROR(VLOOKUP(F18968,'Employee List'!$H$2:$I$126,2,FALSE),0)</f>
        <v>0</v>
      </c>
    </row>
    <row r="18969" spans="1:7" x14ac:dyDescent="0.3">
      <c r="A18969" s="13">
        <v>42521.709108796298</v>
      </c>
      <c r="B18969" t="s">
        <v>258</v>
      </c>
      <c r="C18969">
        <v>1</v>
      </c>
      <c r="D18969">
        <v>1</v>
      </c>
      <c r="E18969" t="s">
        <v>332</v>
      </c>
      <c r="F18969" t="s">
        <v>998</v>
      </c>
      <c r="G18969">
        <f>IFERROR(VLOOKUP(F18969,'Employee List'!$H$2:$I$126,2,FALSE),0)</f>
        <v>0</v>
      </c>
    </row>
    <row r="18970" spans="1:7" x14ac:dyDescent="0.3">
      <c r="A18970" s="13">
        <v>42522.314583333333</v>
      </c>
      <c r="B18970" t="s">
        <v>258</v>
      </c>
      <c r="C18970">
        <v>1</v>
      </c>
      <c r="D18970">
        <v>1</v>
      </c>
      <c r="E18970" t="s">
        <v>332</v>
      </c>
      <c r="F18970" t="s">
        <v>998</v>
      </c>
      <c r="G18970">
        <f>IFERROR(VLOOKUP(F18970,'Employee List'!$H$2:$I$126,2,FALSE),0)</f>
        <v>0</v>
      </c>
    </row>
    <row r="18971" spans="1:7" x14ac:dyDescent="0.3">
      <c r="A18971" s="13">
        <v>42522.315682870372</v>
      </c>
      <c r="B18971" t="s">
        <v>258</v>
      </c>
      <c r="C18971">
        <v>1</v>
      </c>
      <c r="D18971">
        <v>4</v>
      </c>
      <c r="E18971" t="s">
        <v>332</v>
      </c>
      <c r="F18971" t="s">
        <v>999</v>
      </c>
      <c r="G18971">
        <f>IFERROR(VLOOKUP(F18971,'Employee List'!$H$2:$I$126,2,FALSE),0)</f>
        <v>0</v>
      </c>
    </row>
    <row r="18972" spans="1:7" x14ac:dyDescent="0.3">
      <c r="A18972" s="13">
        <v>42522.316157407404</v>
      </c>
      <c r="B18972" t="s">
        <v>258</v>
      </c>
      <c r="C18972">
        <v>2</v>
      </c>
      <c r="D18972">
        <v>4</v>
      </c>
      <c r="E18972" t="s">
        <v>332</v>
      </c>
      <c r="F18972" t="s">
        <v>1000</v>
      </c>
      <c r="G18972">
        <f>IFERROR(VLOOKUP(F18972,'Employee List'!$H$2:$I$126,2,FALSE),0)</f>
        <v>0</v>
      </c>
    </row>
    <row r="18973" spans="1:7" x14ac:dyDescent="0.3">
      <c r="A18973" s="13">
        <v>42522.316180555557</v>
      </c>
      <c r="B18973" t="s">
        <v>258</v>
      </c>
      <c r="C18973">
        <v>2</v>
      </c>
      <c r="D18973">
        <v>1</v>
      </c>
      <c r="E18973" t="s">
        <v>332</v>
      </c>
      <c r="F18973" t="s">
        <v>1001</v>
      </c>
      <c r="G18973">
        <f>IFERROR(VLOOKUP(F18973,'Employee List'!$H$2:$I$126,2,FALSE),0)</f>
        <v>0</v>
      </c>
    </row>
    <row r="18974" spans="1:7" x14ac:dyDescent="0.3">
      <c r="A18974" s="13">
        <v>42522.316400462965</v>
      </c>
      <c r="B18974" t="s">
        <v>258</v>
      </c>
      <c r="C18974">
        <v>2</v>
      </c>
      <c r="D18974">
        <v>7</v>
      </c>
      <c r="E18974" t="s">
        <v>332</v>
      </c>
      <c r="F18974" t="s">
        <v>455</v>
      </c>
      <c r="G18974">
        <f>IFERROR(VLOOKUP(F18974,'Employee List'!$H$2:$I$126,2,FALSE),0)</f>
        <v>1</v>
      </c>
    </row>
    <row r="18975" spans="1:7" x14ac:dyDescent="0.3">
      <c r="A18975" s="13">
        <v>42522.377337962964</v>
      </c>
      <c r="B18975" t="s">
        <v>258</v>
      </c>
      <c r="C18975">
        <v>2</v>
      </c>
      <c r="D18975">
        <v>1</v>
      </c>
      <c r="E18975" t="s">
        <v>332</v>
      </c>
      <c r="F18975" t="s">
        <v>1001</v>
      </c>
      <c r="G18975">
        <f>IFERROR(VLOOKUP(F18975,'Employee List'!$H$2:$I$126,2,FALSE),0)</f>
        <v>0</v>
      </c>
    </row>
    <row r="18976" spans="1:7" x14ac:dyDescent="0.3">
      <c r="A18976" s="13">
        <v>42522.382962962962</v>
      </c>
      <c r="B18976" t="s">
        <v>258</v>
      </c>
      <c r="C18976">
        <v>2</v>
      </c>
      <c r="D18976">
        <v>7</v>
      </c>
      <c r="E18976" t="s">
        <v>332</v>
      </c>
      <c r="F18976" t="s">
        <v>455</v>
      </c>
      <c r="G18976">
        <f>IFERROR(VLOOKUP(F18976,'Employee List'!$H$2:$I$126,2,FALSE),0)</f>
        <v>1</v>
      </c>
    </row>
    <row r="18977" spans="1:7" x14ac:dyDescent="0.3">
      <c r="A18977" s="13">
        <v>42522.437048611115</v>
      </c>
      <c r="B18977" t="s">
        <v>258</v>
      </c>
      <c r="C18977">
        <v>2</v>
      </c>
      <c r="D18977">
        <v>6</v>
      </c>
      <c r="E18977" t="s">
        <v>332</v>
      </c>
      <c r="F18977" t="s">
        <v>1002</v>
      </c>
      <c r="G18977">
        <f>IFERROR(VLOOKUP(F18977,'Employee List'!$H$2:$I$126,2,FALSE),0)</f>
        <v>0</v>
      </c>
    </row>
    <row r="18978" spans="1:7" x14ac:dyDescent="0.3">
      <c r="A18978" s="13">
        <v>42522.478807870371</v>
      </c>
      <c r="B18978" t="s">
        <v>258</v>
      </c>
      <c r="C18978">
        <v>2</v>
      </c>
      <c r="D18978">
        <v>7</v>
      </c>
      <c r="E18978" t="s">
        <v>332</v>
      </c>
      <c r="F18978" t="s">
        <v>455</v>
      </c>
      <c r="G18978">
        <f>IFERROR(VLOOKUP(F18978,'Employee List'!$H$2:$I$126,2,FALSE),0)</f>
        <v>1</v>
      </c>
    </row>
    <row r="18979" spans="1:7" x14ac:dyDescent="0.3">
      <c r="A18979" s="13">
        <v>42522.498877314814</v>
      </c>
      <c r="B18979" t="s">
        <v>258</v>
      </c>
      <c r="C18979">
        <v>2</v>
      </c>
      <c r="D18979">
        <v>1</v>
      </c>
      <c r="E18979" t="s">
        <v>332</v>
      </c>
      <c r="F18979" t="s">
        <v>1001</v>
      </c>
      <c r="G18979">
        <f>IFERROR(VLOOKUP(F18979,'Employee List'!$H$2:$I$126,2,FALSE),0)</f>
        <v>0</v>
      </c>
    </row>
    <row r="18980" spans="1:7" x14ac:dyDescent="0.3">
      <c r="A18980" s="13">
        <v>42522.499062499999</v>
      </c>
      <c r="B18980" t="s">
        <v>258</v>
      </c>
      <c r="C18980">
        <v>2</v>
      </c>
      <c r="D18980">
        <v>4</v>
      </c>
      <c r="E18980" t="s">
        <v>332</v>
      </c>
      <c r="F18980" t="s">
        <v>1000</v>
      </c>
      <c r="G18980">
        <f>IFERROR(VLOOKUP(F18980,'Employee List'!$H$2:$I$126,2,FALSE),0)</f>
        <v>0</v>
      </c>
    </row>
    <row r="18981" spans="1:7" x14ac:dyDescent="0.3">
      <c r="A18981" s="13">
        <v>42522.499525462961</v>
      </c>
      <c r="B18981" t="s">
        <v>258</v>
      </c>
      <c r="C18981">
        <v>1</v>
      </c>
      <c r="D18981">
        <v>4</v>
      </c>
      <c r="E18981" t="s">
        <v>332</v>
      </c>
      <c r="F18981" t="s">
        <v>999</v>
      </c>
      <c r="G18981">
        <f>IFERROR(VLOOKUP(F18981,'Employee List'!$H$2:$I$126,2,FALSE),0)</f>
        <v>0</v>
      </c>
    </row>
    <row r="18982" spans="1:7" x14ac:dyDescent="0.3">
      <c r="A18982" s="13">
        <v>42522.499548611115</v>
      </c>
      <c r="B18982" t="s">
        <v>258</v>
      </c>
      <c r="C18982">
        <v>1</v>
      </c>
      <c r="D18982">
        <v>1</v>
      </c>
      <c r="E18982" t="s">
        <v>332</v>
      </c>
      <c r="F18982" t="s">
        <v>998</v>
      </c>
      <c r="G18982">
        <f>IFERROR(VLOOKUP(F18982,'Employee List'!$H$2:$I$126,2,FALSE),0)</f>
        <v>0</v>
      </c>
    </row>
    <row r="18983" spans="1:7" x14ac:dyDescent="0.3">
      <c r="A18983" s="13">
        <v>42522.499699074076</v>
      </c>
      <c r="B18983" t="s">
        <v>258</v>
      </c>
      <c r="C18983">
        <v>1</v>
      </c>
      <c r="D18983">
        <v>2</v>
      </c>
      <c r="E18983" t="s">
        <v>332</v>
      </c>
      <c r="F18983" t="s">
        <v>1003</v>
      </c>
      <c r="G18983">
        <f>IFERROR(VLOOKUP(F18983,'Employee List'!$H$2:$I$126,2,FALSE),0)</f>
        <v>0</v>
      </c>
    </row>
    <row r="18984" spans="1:7" x14ac:dyDescent="0.3">
      <c r="A18984" s="13">
        <v>42522.543761574074</v>
      </c>
      <c r="B18984" t="s">
        <v>258</v>
      </c>
      <c r="C18984">
        <v>1</v>
      </c>
      <c r="D18984">
        <v>1</v>
      </c>
      <c r="E18984" t="s">
        <v>332</v>
      </c>
      <c r="F18984" t="s">
        <v>998</v>
      </c>
      <c r="G18984">
        <f>IFERROR(VLOOKUP(F18984,'Employee List'!$H$2:$I$126,2,FALSE),0)</f>
        <v>0</v>
      </c>
    </row>
    <row r="18985" spans="1:7" x14ac:dyDescent="0.3">
      <c r="A18985" s="13">
        <v>42522.543958333335</v>
      </c>
      <c r="B18985" t="s">
        <v>258</v>
      </c>
      <c r="C18985">
        <v>1</v>
      </c>
      <c r="D18985">
        <v>4</v>
      </c>
      <c r="E18985" t="s">
        <v>332</v>
      </c>
      <c r="F18985" t="s">
        <v>999</v>
      </c>
      <c r="G18985">
        <f>IFERROR(VLOOKUP(F18985,'Employee List'!$H$2:$I$126,2,FALSE),0)</f>
        <v>0</v>
      </c>
    </row>
    <row r="18986" spans="1:7" x14ac:dyDescent="0.3">
      <c r="A18986" s="13">
        <v>42522.544444444444</v>
      </c>
      <c r="B18986" t="s">
        <v>258</v>
      </c>
      <c r="C18986">
        <v>2</v>
      </c>
      <c r="D18986">
        <v>4</v>
      </c>
      <c r="E18986" t="s">
        <v>332</v>
      </c>
      <c r="F18986" t="s">
        <v>1000</v>
      </c>
      <c r="G18986">
        <f>IFERROR(VLOOKUP(F18986,'Employee List'!$H$2:$I$126,2,FALSE),0)</f>
        <v>0</v>
      </c>
    </row>
    <row r="18987" spans="1:7" x14ac:dyDescent="0.3">
      <c r="A18987" s="13">
        <v>42522.54446759259</v>
      </c>
      <c r="B18987" t="s">
        <v>258</v>
      </c>
      <c r="C18987">
        <v>2</v>
      </c>
      <c r="D18987">
        <v>1</v>
      </c>
      <c r="E18987" t="s">
        <v>332</v>
      </c>
      <c r="F18987" t="s">
        <v>1001</v>
      </c>
      <c r="G18987">
        <f>IFERROR(VLOOKUP(F18987,'Employee List'!$H$2:$I$126,2,FALSE),0)</f>
        <v>0</v>
      </c>
    </row>
    <row r="18988" spans="1:7" x14ac:dyDescent="0.3">
      <c r="A18988" s="13">
        <v>42522.544641203705</v>
      </c>
      <c r="B18988" t="s">
        <v>258</v>
      </c>
      <c r="C18988">
        <v>2</v>
      </c>
      <c r="D18988">
        <v>7</v>
      </c>
      <c r="E18988" t="s">
        <v>332</v>
      </c>
      <c r="F18988" t="s">
        <v>455</v>
      </c>
      <c r="G18988">
        <f>IFERROR(VLOOKUP(F18988,'Employee List'!$H$2:$I$126,2,FALSE),0)</f>
        <v>1</v>
      </c>
    </row>
    <row r="18989" spans="1:7" x14ac:dyDescent="0.3">
      <c r="A18989" s="13">
        <v>42522.58079861111</v>
      </c>
      <c r="B18989" t="s">
        <v>258</v>
      </c>
      <c r="C18989">
        <v>2</v>
      </c>
      <c r="D18989">
        <v>6</v>
      </c>
      <c r="E18989" t="s">
        <v>332</v>
      </c>
      <c r="F18989" t="s">
        <v>1002</v>
      </c>
      <c r="G18989">
        <f>IFERROR(VLOOKUP(F18989,'Employee List'!$H$2:$I$126,2,FALSE),0)</f>
        <v>0</v>
      </c>
    </row>
    <row r="18990" spans="1:7" x14ac:dyDescent="0.3">
      <c r="A18990" s="13">
        <v>42522.619062500002</v>
      </c>
      <c r="B18990" t="s">
        <v>258</v>
      </c>
      <c r="C18990">
        <v>2</v>
      </c>
      <c r="D18990">
        <v>7</v>
      </c>
      <c r="E18990" t="s">
        <v>332</v>
      </c>
      <c r="F18990" t="s">
        <v>455</v>
      </c>
      <c r="G18990">
        <f>IFERROR(VLOOKUP(F18990,'Employee List'!$H$2:$I$126,2,FALSE),0)</f>
        <v>1</v>
      </c>
    </row>
    <row r="18991" spans="1:7" x14ac:dyDescent="0.3">
      <c r="A18991" s="13">
        <v>42522.640532407408</v>
      </c>
      <c r="B18991" t="s">
        <v>258</v>
      </c>
      <c r="C18991">
        <v>2</v>
      </c>
      <c r="D18991">
        <v>1</v>
      </c>
      <c r="E18991" t="s">
        <v>332</v>
      </c>
      <c r="F18991" t="s">
        <v>1001</v>
      </c>
      <c r="G18991">
        <f>IFERROR(VLOOKUP(F18991,'Employee List'!$H$2:$I$126,2,FALSE),0)</f>
        <v>0</v>
      </c>
    </row>
    <row r="18992" spans="1:7" x14ac:dyDescent="0.3">
      <c r="A18992" s="13">
        <v>42522.648240740738</v>
      </c>
      <c r="B18992" t="s">
        <v>258</v>
      </c>
      <c r="C18992">
        <v>2</v>
      </c>
      <c r="D18992">
        <v>7</v>
      </c>
      <c r="E18992" t="s">
        <v>332</v>
      </c>
      <c r="F18992" t="s">
        <v>455</v>
      </c>
      <c r="G18992">
        <f>IFERROR(VLOOKUP(F18992,'Employee List'!$H$2:$I$126,2,FALSE),0)</f>
        <v>1</v>
      </c>
    </row>
    <row r="18993" spans="1:7" x14ac:dyDescent="0.3">
      <c r="A18993" s="13">
        <v>42522.670393518521</v>
      </c>
      <c r="B18993" t="s">
        <v>258</v>
      </c>
      <c r="C18993">
        <v>2</v>
      </c>
      <c r="D18993">
        <v>1</v>
      </c>
      <c r="E18993" t="s">
        <v>332</v>
      </c>
      <c r="F18993" t="s">
        <v>1001</v>
      </c>
      <c r="G18993">
        <f>IFERROR(VLOOKUP(F18993,'Employee List'!$H$2:$I$126,2,FALSE),0)</f>
        <v>0</v>
      </c>
    </row>
    <row r="18994" spans="1:7" x14ac:dyDescent="0.3">
      <c r="A18994" s="13">
        <v>42522.678796296299</v>
      </c>
      <c r="B18994" t="s">
        <v>258</v>
      </c>
      <c r="C18994">
        <v>2</v>
      </c>
      <c r="D18994">
        <v>7</v>
      </c>
      <c r="E18994" t="s">
        <v>332</v>
      </c>
      <c r="F18994" t="s">
        <v>455</v>
      </c>
      <c r="G18994">
        <f>IFERROR(VLOOKUP(F18994,'Employee List'!$H$2:$I$126,2,FALSE),0)</f>
        <v>1</v>
      </c>
    </row>
    <row r="18995" spans="1:7" x14ac:dyDescent="0.3">
      <c r="A18995" s="13">
        <v>42522.704432870371</v>
      </c>
      <c r="B18995" t="s">
        <v>258</v>
      </c>
      <c r="C18995">
        <v>2</v>
      </c>
      <c r="D18995">
        <v>1</v>
      </c>
      <c r="E18995" t="s">
        <v>332</v>
      </c>
      <c r="F18995" t="s">
        <v>1001</v>
      </c>
      <c r="G18995">
        <f>IFERROR(VLOOKUP(F18995,'Employee List'!$H$2:$I$126,2,FALSE),0)</f>
        <v>0</v>
      </c>
    </row>
    <row r="18996" spans="1:7" x14ac:dyDescent="0.3">
      <c r="A18996" s="13">
        <v>42522.705046296294</v>
      </c>
      <c r="B18996" t="s">
        <v>258</v>
      </c>
      <c r="C18996">
        <v>2</v>
      </c>
      <c r="D18996">
        <v>4</v>
      </c>
      <c r="E18996" t="s">
        <v>332</v>
      </c>
      <c r="F18996" t="s">
        <v>1000</v>
      </c>
      <c r="G18996">
        <f>IFERROR(VLOOKUP(F18996,'Employee List'!$H$2:$I$126,2,FALSE),0)</f>
        <v>0</v>
      </c>
    </row>
    <row r="18997" spans="1:7" x14ac:dyDescent="0.3">
      <c r="A18997" s="13">
        <v>42522.705520833333</v>
      </c>
      <c r="B18997" t="s">
        <v>258</v>
      </c>
      <c r="C18997">
        <v>1</v>
      </c>
      <c r="D18997">
        <v>4</v>
      </c>
      <c r="E18997" t="s">
        <v>332</v>
      </c>
      <c r="F18997" t="s">
        <v>999</v>
      </c>
      <c r="G18997">
        <f>IFERROR(VLOOKUP(F18997,'Employee List'!$H$2:$I$126,2,FALSE),0)</f>
        <v>0</v>
      </c>
    </row>
    <row r="18998" spans="1:7" x14ac:dyDescent="0.3">
      <c r="A18998" s="13">
        <v>42522.705543981479</v>
      </c>
      <c r="B18998" t="s">
        <v>258</v>
      </c>
      <c r="C18998">
        <v>1</v>
      </c>
      <c r="D18998">
        <v>1</v>
      </c>
      <c r="E18998" t="s">
        <v>332</v>
      </c>
      <c r="F18998" t="s">
        <v>998</v>
      </c>
      <c r="G18998">
        <f>IFERROR(VLOOKUP(F18998,'Employee List'!$H$2:$I$126,2,FALSE),0)</f>
        <v>0</v>
      </c>
    </row>
    <row r="18999" spans="1:7" x14ac:dyDescent="0.3">
      <c r="A18999" s="13">
        <v>42523.302083333336</v>
      </c>
      <c r="B18999" t="s">
        <v>258</v>
      </c>
      <c r="C18999">
        <v>1</v>
      </c>
      <c r="D18999">
        <v>1</v>
      </c>
      <c r="E18999" t="s">
        <v>332</v>
      </c>
      <c r="F18999" t="s">
        <v>998</v>
      </c>
      <c r="G18999">
        <f>IFERROR(VLOOKUP(F18999,'Employee List'!$H$2:$I$126,2,FALSE),0)</f>
        <v>0</v>
      </c>
    </row>
    <row r="19000" spans="1:7" x14ac:dyDescent="0.3">
      <c r="A19000" s="13">
        <v>42523.302673611113</v>
      </c>
      <c r="B19000" t="s">
        <v>258</v>
      </c>
      <c r="C19000">
        <v>1</v>
      </c>
      <c r="D19000">
        <v>4</v>
      </c>
      <c r="E19000" t="s">
        <v>332</v>
      </c>
      <c r="F19000" t="s">
        <v>999</v>
      </c>
      <c r="G19000">
        <f>IFERROR(VLOOKUP(F19000,'Employee List'!$H$2:$I$126,2,FALSE),0)</f>
        <v>0</v>
      </c>
    </row>
    <row r="19001" spans="1:7" x14ac:dyDescent="0.3">
      <c r="A19001" s="13">
        <v>42523.303159722222</v>
      </c>
      <c r="B19001" t="s">
        <v>258</v>
      </c>
      <c r="C19001">
        <v>2</v>
      </c>
      <c r="D19001">
        <v>4</v>
      </c>
      <c r="E19001" t="s">
        <v>332</v>
      </c>
      <c r="F19001" t="s">
        <v>1000</v>
      </c>
      <c r="G19001">
        <f>IFERROR(VLOOKUP(F19001,'Employee List'!$H$2:$I$126,2,FALSE),0)</f>
        <v>0</v>
      </c>
    </row>
    <row r="19002" spans="1:7" x14ac:dyDescent="0.3">
      <c r="A19002" s="13">
        <v>42523.303182870368</v>
      </c>
      <c r="B19002" t="s">
        <v>258</v>
      </c>
      <c r="C19002">
        <v>2</v>
      </c>
      <c r="D19002">
        <v>1</v>
      </c>
      <c r="E19002" t="s">
        <v>332</v>
      </c>
      <c r="F19002" t="s">
        <v>1001</v>
      </c>
      <c r="G19002">
        <f>IFERROR(VLOOKUP(F19002,'Employee List'!$H$2:$I$126,2,FALSE),0)</f>
        <v>0</v>
      </c>
    </row>
    <row r="19003" spans="1:7" x14ac:dyDescent="0.3">
      <c r="A19003" s="13">
        <v>42523.303402777776</v>
      </c>
      <c r="B19003" t="s">
        <v>258</v>
      </c>
      <c r="C19003">
        <v>2</v>
      </c>
      <c r="D19003">
        <v>7</v>
      </c>
      <c r="E19003" t="s">
        <v>332</v>
      </c>
      <c r="F19003" t="s">
        <v>455</v>
      </c>
      <c r="G19003">
        <f>IFERROR(VLOOKUP(F19003,'Employee List'!$H$2:$I$126,2,FALSE),0)</f>
        <v>1</v>
      </c>
    </row>
    <row r="19004" spans="1:7" x14ac:dyDescent="0.3">
      <c r="A19004" s="13">
        <v>42523.373171296298</v>
      </c>
      <c r="B19004" t="s">
        <v>258</v>
      </c>
      <c r="C19004">
        <v>2</v>
      </c>
      <c r="D19004">
        <v>1</v>
      </c>
      <c r="E19004" t="s">
        <v>332</v>
      </c>
      <c r="F19004" t="s">
        <v>1001</v>
      </c>
      <c r="G19004">
        <f>IFERROR(VLOOKUP(F19004,'Employee List'!$H$2:$I$126,2,FALSE),0)</f>
        <v>0</v>
      </c>
    </row>
    <row r="19005" spans="1:7" x14ac:dyDescent="0.3">
      <c r="A19005" s="13">
        <v>42523.380185185182</v>
      </c>
      <c r="B19005" t="s">
        <v>258</v>
      </c>
      <c r="C19005">
        <v>2</v>
      </c>
      <c r="D19005">
        <v>7</v>
      </c>
      <c r="E19005" t="s">
        <v>332</v>
      </c>
      <c r="F19005" t="s">
        <v>455</v>
      </c>
      <c r="G19005">
        <f>IFERROR(VLOOKUP(F19005,'Employee List'!$H$2:$I$126,2,FALSE),0)</f>
        <v>1</v>
      </c>
    </row>
    <row r="19006" spans="1:7" x14ac:dyDescent="0.3">
      <c r="A19006" s="13">
        <v>42523.434270833335</v>
      </c>
      <c r="B19006" t="s">
        <v>258</v>
      </c>
      <c r="C19006">
        <v>2</v>
      </c>
      <c r="D19006">
        <v>6</v>
      </c>
      <c r="E19006" t="s">
        <v>332</v>
      </c>
      <c r="F19006" t="s">
        <v>1002</v>
      </c>
      <c r="G19006">
        <f>IFERROR(VLOOKUP(F19006,'Employee List'!$H$2:$I$126,2,FALSE),0)</f>
        <v>0</v>
      </c>
    </row>
    <row r="19007" spans="1:7" x14ac:dyDescent="0.3">
      <c r="A19007" s="13">
        <v>42523.472557870373</v>
      </c>
      <c r="B19007" t="s">
        <v>258</v>
      </c>
      <c r="C19007">
        <v>2</v>
      </c>
      <c r="D19007">
        <v>7</v>
      </c>
      <c r="E19007" t="s">
        <v>332</v>
      </c>
      <c r="F19007" t="s">
        <v>455</v>
      </c>
      <c r="G19007">
        <f>IFERROR(VLOOKUP(F19007,'Employee List'!$H$2:$I$126,2,FALSE),0)</f>
        <v>1</v>
      </c>
    </row>
    <row r="19008" spans="1:7" x14ac:dyDescent="0.3">
      <c r="A19008" s="13">
        <v>42523.494016203702</v>
      </c>
      <c r="B19008" t="s">
        <v>258</v>
      </c>
      <c r="C19008">
        <v>2</v>
      </c>
      <c r="D19008">
        <v>1</v>
      </c>
      <c r="E19008" t="s">
        <v>332</v>
      </c>
      <c r="F19008" t="s">
        <v>1001</v>
      </c>
      <c r="G19008">
        <f>IFERROR(VLOOKUP(F19008,'Employee List'!$H$2:$I$126,2,FALSE),0)</f>
        <v>0</v>
      </c>
    </row>
    <row r="19009" spans="1:7" x14ac:dyDescent="0.3">
      <c r="A19009" s="13">
        <v>42523.494629629633</v>
      </c>
      <c r="B19009" t="s">
        <v>258</v>
      </c>
      <c r="C19009">
        <v>2</v>
      </c>
      <c r="D19009">
        <v>4</v>
      </c>
      <c r="E19009" t="s">
        <v>332</v>
      </c>
      <c r="F19009" t="s">
        <v>1000</v>
      </c>
      <c r="G19009">
        <f>IFERROR(VLOOKUP(F19009,'Employee List'!$H$2:$I$126,2,FALSE),0)</f>
        <v>0</v>
      </c>
    </row>
    <row r="19010" spans="1:7" x14ac:dyDescent="0.3">
      <c r="A19010" s="13">
        <v>42523.495104166665</v>
      </c>
      <c r="B19010" t="s">
        <v>258</v>
      </c>
      <c r="C19010">
        <v>1</v>
      </c>
      <c r="D19010">
        <v>4</v>
      </c>
      <c r="E19010" t="s">
        <v>332</v>
      </c>
      <c r="F19010" t="s">
        <v>999</v>
      </c>
      <c r="G19010">
        <f>IFERROR(VLOOKUP(F19010,'Employee List'!$H$2:$I$126,2,FALSE),0)</f>
        <v>0</v>
      </c>
    </row>
    <row r="19011" spans="1:7" x14ac:dyDescent="0.3">
      <c r="A19011" s="13">
        <v>42523.495127314818</v>
      </c>
      <c r="B19011" t="s">
        <v>258</v>
      </c>
      <c r="C19011">
        <v>1</v>
      </c>
      <c r="D19011">
        <v>1</v>
      </c>
      <c r="E19011" t="s">
        <v>332</v>
      </c>
      <c r="F19011" t="s">
        <v>998</v>
      </c>
      <c r="G19011">
        <f>IFERROR(VLOOKUP(F19011,'Employee List'!$H$2:$I$126,2,FALSE),0)</f>
        <v>0</v>
      </c>
    </row>
    <row r="19012" spans="1:7" x14ac:dyDescent="0.3">
      <c r="A19012" s="13">
        <v>42523.495243055557</v>
      </c>
      <c r="B19012" t="s">
        <v>258</v>
      </c>
      <c r="C19012">
        <v>1</v>
      </c>
      <c r="D19012">
        <v>2</v>
      </c>
      <c r="E19012" t="s">
        <v>332</v>
      </c>
      <c r="F19012" t="s">
        <v>1003</v>
      </c>
      <c r="G19012">
        <f>IFERROR(VLOOKUP(F19012,'Employee List'!$H$2:$I$126,2,FALSE),0)</f>
        <v>0</v>
      </c>
    </row>
    <row r="19013" spans="1:7" x14ac:dyDescent="0.3">
      <c r="A19013" s="13">
        <v>42523.540289351855</v>
      </c>
      <c r="B19013" t="s">
        <v>258</v>
      </c>
      <c r="C19013">
        <v>1</v>
      </c>
      <c r="D19013">
        <v>1</v>
      </c>
      <c r="E19013" t="s">
        <v>332</v>
      </c>
      <c r="F19013" t="s">
        <v>998</v>
      </c>
      <c r="G19013">
        <f>IFERROR(VLOOKUP(F19013,'Employee List'!$H$2:$I$126,2,FALSE),0)</f>
        <v>0</v>
      </c>
    </row>
    <row r="19014" spans="1:7" x14ac:dyDescent="0.3">
      <c r="A19014" s="13">
        <v>42523.540601851855</v>
      </c>
      <c r="B19014" t="s">
        <v>258</v>
      </c>
      <c r="C19014">
        <v>1</v>
      </c>
      <c r="D19014">
        <v>4</v>
      </c>
      <c r="E19014" t="s">
        <v>332</v>
      </c>
      <c r="F19014" t="s">
        <v>999</v>
      </c>
      <c r="G19014">
        <f>IFERROR(VLOOKUP(F19014,'Employee List'!$H$2:$I$126,2,FALSE),0)</f>
        <v>0</v>
      </c>
    </row>
    <row r="19015" spans="1:7" x14ac:dyDescent="0.3">
      <c r="A19015" s="13">
        <v>42523.541076388887</v>
      </c>
      <c r="B19015" t="s">
        <v>258</v>
      </c>
      <c r="C19015">
        <v>2</v>
      </c>
      <c r="D19015">
        <v>4</v>
      </c>
      <c r="E19015" t="s">
        <v>332</v>
      </c>
      <c r="F19015" t="s">
        <v>1000</v>
      </c>
      <c r="G19015">
        <f>IFERROR(VLOOKUP(F19015,'Employee List'!$H$2:$I$126,2,FALSE),0)</f>
        <v>0</v>
      </c>
    </row>
    <row r="19016" spans="1:7" x14ac:dyDescent="0.3">
      <c r="A19016" s="13">
        <v>42523.54109953704</v>
      </c>
      <c r="B19016" t="s">
        <v>258</v>
      </c>
      <c r="C19016">
        <v>2</v>
      </c>
      <c r="D19016">
        <v>1</v>
      </c>
      <c r="E19016" t="s">
        <v>332</v>
      </c>
      <c r="F19016" t="s">
        <v>1001</v>
      </c>
      <c r="G19016">
        <f>IFERROR(VLOOKUP(F19016,'Employee List'!$H$2:$I$126,2,FALSE),0)</f>
        <v>0</v>
      </c>
    </row>
    <row r="19017" spans="1:7" x14ac:dyDescent="0.3">
      <c r="A19017" s="13">
        <v>42523.541319444441</v>
      </c>
      <c r="B19017" t="s">
        <v>258</v>
      </c>
      <c r="C19017">
        <v>2</v>
      </c>
      <c r="D19017">
        <v>7</v>
      </c>
      <c r="E19017" t="s">
        <v>332</v>
      </c>
      <c r="F19017" t="s">
        <v>455</v>
      </c>
      <c r="G19017">
        <f>IFERROR(VLOOKUP(F19017,'Employee List'!$H$2:$I$126,2,FALSE),0)</f>
        <v>1</v>
      </c>
    </row>
    <row r="19018" spans="1:7" x14ac:dyDescent="0.3">
      <c r="A19018" s="13">
        <v>42523.587048611109</v>
      </c>
      <c r="B19018" t="s">
        <v>258</v>
      </c>
      <c r="C19018">
        <v>2</v>
      </c>
      <c r="D19018">
        <v>6</v>
      </c>
      <c r="E19018" t="s">
        <v>332</v>
      </c>
      <c r="F19018" t="s">
        <v>1002</v>
      </c>
      <c r="G19018">
        <f>IFERROR(VLOOKUP(F19018,'Employee List'!$H$2:$I$126,2,FALSE),0)</f>
        <v>0</v>
      </c>
    </row>
    <row r="19019" spans="1:7" x14ac:dyDescent="0.3">
      <c r="A19019" s="13">
        <v>42523.622534722221</v>
      </c>
      <c r="B19019" t="s">
        <v>258</v>
      </c>
      <c r="C19019">
        <v>2</v>
      </c>
      <c r="D19019">
        <v>7</v>
      </c>
      <c r="E19019" t="s">
        <v>332</v>
      </c>
      <c r="F19019" t="s">
        <v>455</v>
      </c>
      <c r="G19019">
        <f>IFERROR(VLOOKUP(F19019,'Employee List'!$H$2:$I$126,2,FALSE),0)</f>
        <v>1</v>
      </c>
    </row>
    <row r="19020" spans="1:7" x14ac:dyDescent="0.3">
      <c r="A19020" s="13">
        <v>42523.646782407406</v>
      </c>
      <c r="B19020" t="s">
        <v>258</v>
      </c>
      <c r="C19020">
        <v>2</v>
      </c>
      <c r="D19020">
        <v>1</v>
      </c>
      <c r="E19020" t="s">
        <v>332</v>
      </c>
      <c r="F19020" t="s">
        <v>1001</v>
      </c>
      <c r="G19020">
        <f>IFERROR(VLOOKUP(F19020,'Employee List'!$H$2:$I$126,2,FALSE),0)</f>
        <v>0</v>
      </c>
    </row>
    <row r="19021" spans="1:7" x14ac:dyDescent="0.3">
      <c r="A19021" s="13">
        <v>42523.653796296298</v>
      </c>
      <c r="B19021" t="s">
        <v>258</v>
      </c>
      <c r="C19021">
        <v>2</v>
      </c>
      <c r="D19021">
        <v>7</v>
      </c>
      <c r="E19021" t="s">
        <v>332</v>
      </c>
      <c r="F19021" t="s">
        <v>455</v>
      </c>
      <c r="G19021">
        <f>IFERROR(VLOOKUP(F19021,'Employee List'!$H$2:$I$126,2,FALSE),0)</f>
        <v>1</v>
      </c>
    </row>
    <row r="19022" spans="1:7" x14ac:dyDescent="0.3">
      <c r="A19022" s="13">
        <v>42523.671087962961</v>
      </c>
      <c r="B19022" t="s">
        <v>258</v>
      </c>
      <c r="C19022">
        <v>2</v>
      </c>
      <c r="D19022">
        <v>1</v>
      </c>
      <c r="E19022" t="s">
        <v>332</v>
      </c>
      <c r="F19022" t="s">
        <v>1001</v>
      </c>
      <c r="G19022">
        <f>IFERROR(VLOOKUP(F19022,'Employee List'!$H$2:$I$126,2,FALSE),0)</f>
        <v>0</v>
      </c>
    </row>
    <row r="19023" spans="1:7" x14ac:dyDescent="0.3">
      <c r="A19023" s="13">
        <v>42523.680185185185</v>
      </c>
      <c r="B19023" t="s">
        <v>258</v>
      </c>
      <c r="C19023">
        <v>2</v>
      </c>
      <c r="D19023">
        <v>7</v>
      </c>
      <c r="E19023" t="s">
        <v>332</v>
      </c>
      <c r="F19023" t="s">
        <v>455</v>
      </c>
      <c r="G19023">
        <f>IFERROR(VLOOKUP(F19023,'Employee List'!$H$2:$I$126,2,FALSE),0)</f>
        <v>1</v>
      </c>
    </row>
    <row r="19024" spans="1:7" x14ac:dyDescent="0.3">
      <c r="A19024" s="13">
        <v>42523.7190162037</v>
      </c>
      <c r="B19024" t="s">
        <v>258</v>
      </c>
      <c r="C19024">
        <v>2</v>
      </c>
      <c r="D19024">
        <v>1</v>
      </c>
      <c r="E19024" t="s">
        <v>332</v>
      </c>
      <c r="F19024" t="s">
        <v>1001</v>
      </c>
      <c r="G19024">
        <f>IFERROR(VLOOKUP(F19024,'Employee List'!$H$2:$I$126,2,FALSE),0)</f>
        <v>0</v>
      </c>
    </row>
    <row r="19025" spans="1:7" x14ac:dyDescent="0.3">
      <c r="A19025" s="13">
        <v>42523.719201388885</v>
      </c>
      <c r="B19025" t="s">
        <v>258</v>
      </c>
      <c r="C19025">
        <v>2</v>
      </c>
      <c r="D19025">
        <v>4</v>
      </c>
      <c r="E19025" t="s">
        <v>332</v>
      </c>
      <c r="F19025" t="s">
        <v>1000</v>
      </c>
      <c r="G19025">
        <f>IFERROR(VLOOKUP(F19025,'Employee List'!$H$2:$I$126,2,FALSE),0)</f>
        <v>0</v>
      </c>
    </row>
    <row r="19026" spans="1:7" x14ac:dyDescent="0.3">
      <c r="A19026" s="13">
        <v>42523.719641203701</v>
      </c>
      <c r="B19026" t="s">
        <v>258</v>
      </c>
      <c r="C19026">
        <v>1</v>
      </c>
      <c r="D19026">
        <v>4</v>
      </c>
      <c r="E19026" t="s">
        <v>332</v>
      </c>
      <c r="F19026" t="s">
        <v>999</v>
      </c>
      <c r="G19026">
        <f>IFERROR(VLOOKUP(F19026,'Employee List'!$H$2:$I$126,2,FALSE),0)</f>
        <v>0</v>
      </c>
    </row>
    <row r="19027" spans="1:7" x14ac:dyDescent="0.3">
      <c r="A19027" s="13">
        <v>42523.719664351855</v>
      </c>
      <c r="B19027" t="s">
        <v>258</v>
      </c>
      <c r="C19027">
        <v>1</v>
      </c>
      <c r="D19027">
        <v>1</v>
      </c>
      <c r="E19027" t="s">
        <v>332</v>
      </c>
      <c r="F19027" t="s">
        <v>998</v>
      </c>
      <c r="G19027">
        <f>IFERROR(VLOOKUP(F19027,'Employee List'!$H$2:$I$126,2,FALSE),0)</f>
        <v>0</v>
      </c>
    </row>
    <row r="19028" spans="1:7" x14ac:dyDescent="0.3">
      <c r="A19028" s="13">
        <v>42524.303472222222</v>
      </c>
      <c r="B19028" t="s">
        <v>258</v>
      </c>
      <c r="C19028">
        <v>1</v>
      </c>
      <c r="D19028">
        <v>1</v>
      </c>
      <c r="E19028" t="s">
        <v>332</v>
      </c>
      <c r="F19028" t="s">
        <v>998</v>
      </c>
      <c r="G19028">
        <f>IFERROR(VLOOKUP(F19028,'Employee List'!$H$2:$I$126,2,FALSE),0)</f>
        <v>0</v>
      </c>
    </row>
    <row r="19029" spans="1:7" x14ac:dyDescent="0.3">
      <c r="A19029" s="13">
        <v>42524.304236111115</v>
      </c>
      <c r="B19029" t="s">
        <v>258</v>
      </c>
      <c r="C19029">
        <v>1</v>
      </c>
      <c r="D19029">
        <v>4</v>
      </c>
      <c r="E19029" t="s">
        <v>332</v>
      </c>
      <c r="F19029" t="s">
        <v>999</v>
      </c>
      <c r="G19029">
        <f>IFERROR(VLOOKUP(F19029,'Employee List'!$H$2:$I$126,2,FALSE),0)</f>
        <v>0</v>
      </c>
    </row>
    <row r="19030" spans="1:7" x14ac:dyDescent="0.3">
      <c r="A19030" s="13">
        <v>42524.304710648146</v>
      </c>
      <c r="B19030" t="s">
        <v>258</v>
      </c>
      <c r="C19030">
        <v>2</v>
      </c>
      <c r="D19030">
        <v>4</v>
      </c>
      <c r="E19030" t="s">
        <v>332</v>
      </c>
      <c r="F19030" t="s">
        <v>1000</v>
      </c>
      <c r="G19030">
        <f>IFERROR(VLOOKUP(F19030,'Employee List'!$H$2:$I$126,2,FALSE),0)</f>
        <v>0</v>
      </c>
    </row>
    <row r="19031" spans="1:7" x14ac:dyDescent="0.3">
      <c r="A19031" s="13">
        <v>42524.3047337963</v>
      </c>
      <c r="B19031" t="s">
        <v>258</v>
      </c>
      <c r="C19031">
        <v>2</v>
      </c>
      <c r="D19031">
        <v>1</v>
      </c>
      <c r="E19031" t="s">
        <v>332</v>
      </c>
      <c r="F19031" t="s">
        <v>1001</v>
      </c>
      <c r="G19031">
        <f>IFERROR(VLOOKUP(F19031,'Employee List'!$H$2:$I$126,2,FALSE),0)</f>
        <v>0</v>
      </c>
    </row>
    <row r="19032" spans="1:7" x14ac:dyDescent="0.3">
      <c r="A19032" s="13">
        <v>42524.304907407408</v>
      </c>
      <c r="B19032" t="s">
        <v>258</v>
      </c>
      <c r="C19032">
        <v>2</v>
      </c>
      <c r="D19032">
        <v>7</v>
      </c>
      <c r="E19032" t="s">
        <v>332</v>
      </c>
      <c r="F19032" t="s">
        <v>455</v>
      </c>
      <c r="G19032">
        <f>IFERROR(VLOOKUP(F19032,'Employee List'!$H$2:$I$126,2,FALSE),0)</f>
        <v>1</v>
      </c>
    </row>
    <row r="19033" spans="1:7" x14ac:dyDescent="0.3">
      <c r="A19033" s="13">
        <v>42524.369004629632</v>
      </c>
      <c r="B19033" t="s">
        <v>258</v>
      </c>
      <c r="C19033">
        <v>2</v>
      </c>
      <c r="D19033">
        <v>1</v>
      </c>
      <c r="E19033" t="s">
        <v>332</v>
      </c>
      <c r="F19033" t="s">
        <v>1001</v>
      </c>
      <c r="G19033">
        <f>IFERROR(VLOOKUP(F19033,'Employee List'!$H$2:$I$126,2,FALSE),0)</f>
        <v>0</v>
      </c>
    </row>
    <row r="19034" spans="1:7" x14ac:dyDescent="0.3">
      <c r="A19034" s="13">
        <v>42524.376018518517</v>
      </c>
      <c r="B19034" t="s">
        <v>258</v>
      </c>
      <c r="C19034">
        <v>2</v>
      </c>
      <c r="D19034">
        <v>7</v>
      </c>
      <c r="E19034" t="s">
        <v>332</v>
      </c>
      <c r="F19034" t="s">
        <v>455</v>
      </c>
      <c r="G19034">
        <f>IFERROR(VLOOKUP(F19034,'Employee List'!$H$2:$I$126,2,FALSE),0)</f>
        <v>1</v>
      </c>
    </row>
    <row r="19035" spans="1:7" x14ac:dyDescent="0.3">
      <c r="A19035" s="13">
        <v>42524.439826388887</v>
      </c>
      <c r="B19035" t="s">
        <v>258</v>
      </c>
      <c r="C19035">
        <v>2</v>
      </c>
      <c r="D19035">
        <v>6</v>
      </c>
      <c r="E19035" t="s">
        <v>332</v>
      </c>
      <c r="F19035" t="s">
        <v>1002</v>
      </c>
      <c r="G19035">
        <f>IFERROR(VLOOKUP(F19035,'Employee List'!$H$2:$I$126,2,FALSE),0)</f>
        <v>0</v>
      </c>
    </row>
    <row r="19036" spans="1:7" x14ac:dyDescent="0.3">
      <c r="A19036" s="13">
        <v>42524.473946759259</v>
      </c>
      <c r="B19036" t="s">
        <v>258</v>
      </c>
      <c r="C19036">
        <v>2</v>
      </c>
      <c r="D19036">
        <v>7</v>
      </c>
      <c r="E19036" t="s">
        <v>332</v>
      </c>
      <c r="F19036" t="s">
        <v>455</v>
      </c>
      <c r="G19036">
        <f>IFERROR(VLOOKUP(F19036,'Employee List'!$H$2:$I$126,2,FALSE),0)</f>
        <v>1</v>
      </c>
    </row>
    <row r="19037" spans="1:7" x14ac:dyDescent="0.3">
      <c r="A19037" s="13">
        <v>42524.503738425927</v>
      </c>
      <c r="B19037" t="s">
        <v>258</v>
      </c>
      <c r="C19037">
        <v>2</v>
      </c>
      <c r="D19037">
        <v>1</v>
      </c>
      <c r="E19037" t="s">
        <v>332</v>
      </c>
      <c r="F19037" t="s">
        <v>1001</v>
      </c>
      <c r="G19037">
        <f>IFERROR(VLOOKUP(F19037,'Employee List'!$H$2:$I$126,2,FALSE),0)</f>
        <v>0</v>
      </c>
    </row>
    <row r="19038" spans="1:7" x14ac:dyDescent="0.3">
      <c r="A19038" s="13">
        <v>42524.503923611112</v>
      </c>
      <c r="B19038" t="s">
        <v>258</v>
      </c>
      <c r="C19038">
        <v>2</v>
      </c>
      <c r="D19038">
        <v>4</v>
      </c>
      <c r="E19038" t="s">
        <v>332</v>
      </c>
      <c r="F19038" t="s">
        <v>1000</v>
      </c>
      <c r="G19038">
        <f>IFERROR(VLOOKUP(F19038,'Employee List'!$H$2:$I$126,2,FALSE),0)</f>
        <v>0</v>
      </c>
    </row>
    <row r="19039" spans="1:7" x14ac:dyDescent="0.3">
      <c r="A19039" s="13">
        <v>42524.504340277781</v>
      </c>
      <c r="B19039" t="s">
        <v>258</v>
      </c>
      <c r="C19039">
        <v>1</v>
      </c>
      <c r="D19039">
        <v>4</v>
      </c>
      <c r="E19039" t="s">
        <v>332</v>
      </c>
      <c r="F19039" t="s">
        <v>999</v>
      </c>
      <c r="G19039">
        <f>IFERROR(VLOOKUP(F19039,'Employee List'!$H$2:$I$126,2,FALSE),0)</f>
        <v>0</v>
      </c>
    </row>
    <row r="19040" spans="1:7" x14ac:dyDescent="0.3">
      <c r="A19040" s="13">
        <v>42524.504363425927</v>
      </c>
      <c r="B19040" t="s">
        <v>258</v>
      </c>
      <c r="C19040">
        <v>1</v>
      </c>
      <c r="D19040">
        <v>1</v>
      </c>
      <c r="E19040" t="s">
        <v>332</v>
      </c>
      <c r="F19040" t="s">
        <v>998</v>
      </c>
      <c r="G19040">
        <f>IFERROR(VLOOKUP(F19040,'Employee List'!$H$2:$I$126,2,FALSE),0)</f>
        <v>0</v>
      </c>
    </row>
    <row r="19041" spans="1:7" x14ac:dyDescent="0.3">
      <c r="A19041" s="13">
        <v>42524.504444444443</v>
      </c>
      <c r="B19041" t="s">
        <v>258</v>
      </c>
      <c r="C19041">
        <v>1</v>
      </c>
      <c r="D19041">
        <v>2</v>
      </c>
      <c r="E19041" t="s">
        <v>332</v>
      </c>
      <c r="F19041" t="s">
        <v>1003</v>
      </c>
      <c r="G19041">
        <f>IFERROR(VLOOKUP(F19041,'Employee List'!$H$2:$I$126,2,FALSE),0)</f>
        <v>0</v>
      </c>
    </row>
    <row r="19042" spans="1:7" x14ac:dyDescent="0.3">
      <c r="A19042" s="13">
        <v>42524.543761574074</v>
      </c>
      <c r="B19042" t="s">
        <v>258</v>
      </c>
      <c r="C19042">
        <v>1</v>
      </c>
      <c r="D19042">
        <v>1</v>
      </c>
      <c r="E19042" t="s">
        <v>332</v>
      </c>
      <c r="F19042" t="s">
        <v>998</v>
      </c>
      <c r="G19042">
        <f>IFERROR(VLOOKUP(F19042,'Employee List'!$H$2:$I$126,2,FALSE),0)</f>
        <v>0</v>
      </c>
    </row>
    <row r="19043" spans="1:7" x14ac:dyDescent="0.3">
      <c r="A19043" s="13">
        <v>42524.544768518521</v>
      </c>
      <c r="B19043" t="s">
        <v>258</v>
      </c>
      <c r="C19043">
        <v>1</v>
      </c>
      <c r="D19043">
        <v>4</v>
      </c>
      <c r="E19043" t="s">
        <v>332</v>
      </c>
      <c r="F19043" t="s">
        <v>999</v>
      </c>
      <c r="G19043">
        <f>IFERROR(VLOOKUP(F19043,'Employee List'!$H$2:$I$126,2,FALSE),0)</f>
        <v>0</v>
      </c>
    </row>
    <row r="19044" spans="1:7" x14ac:dyDescent="0.3">
      <c r="A19044" s="13">
        <v>42524.545243055552</v>
      </c>
      <c r="B19044" t="s">
        <v>258</v>
      </c>
      <c r="C19044">
        <v>2</v>
      </c>
      <c r="D19044">
        <v>4</v>
      </c>
      <c r="E19044" t="s">
        <v>332</v>
      </c>
      <c r="F19044" t="s">
        <v>1000</v>
      </c>
      <c r="G19044">
        <f>IFERROR(VLOOKUP(F19044,'Employee List'!$H$2:$I$126,2,FALSE),0)</f>
        <v>0</v>
      </c>
    </row>
    <row r="19045" spans="1:7" x14ac:dyDescent="0.3">
      <c r="A19045" s="13">
        <v>42524.545266203706</v>
      </c>
      <c r="B19045" t="s">
        <v>258</v>
      </c>
      <c r="C19045">
        <v>2</v>
      </c>
      <c r="D19045">
        <v>1</v>
      </c>
      <c r="E19045" t="s">
        <v>332</v>
      </c>
      <c r="F19045" t="s">
        <v>1001</v>
      </c>
      <c r="G19045">
        <f>IFERROR(VLOOKUP(F19045,'Employee List'!$H$2:$I$126,2,FALSE),0)</f>
        <v>0</v>
      </c>
    </row>
    <row r="19046" spans="1:7" x14ac:dyDescent="0.3">
      <c r="A19046" s="13">
        <v>42524.545486111114</v>
      </c>
      <c r="B19046" t="s">
        <v>258</v>
      </c>
      <c r="C19046">
        <v>2</v>
      </c>
      <c r="D19046">
        <v>7</v>
      </c>
      <c r="E19046" t="s">
        <v>332</v>
      </c>
      <c r="F19046" t="s">
        <v>455</v>
      </c>
      <c r="G19046">
        <f>IFERROR(VLOOKUP(F19046,'Employee List'!$H$2:$I$126,2,FALSE),0)</f>
        <v>1</v>
      </c>
    </row>
    <row r="19047" spans="1:7" x14ac:dyDescent="0.3">
      <c r="A19047" s="13">
        <v>42524.58425925926</v>
      </c>
      <c r="B19047" t="s">
        <v>258</v>
      </c>
      <c r="C19047">
        <v>2</v>
      </c>
      <c r="D19047">
        <v>6</v>
      </c>
      <c r="E19047" t="s">
        <v>332</v>
      </c>
      <c r="F19047" t="s">
        <v>1002</v>
      </c>
      <c r="G19047">
        <f>IFERROR(VLOOKUP(F19047,'Employee List'!$H$2:$I$126,2,FALSE),0)</f>
        <v>0</v>
      </c>
    </row>
    <row r="19048" spans="1:7" x14ac:dyDescent="0.3">
      <c r="A19048" s="13">
        <v>42524.627222222225</v>
      </c>
      <c r="B19048" t="s">
        <v>258</v>
      </c>
      <c r="C19048">
        <v>2</v>
      </c>
      <c r="D19048">
        <v>7</v>
      </c>
      <c r="E19048" t="s">
        <v>332</v>
      </c>
      <c r="F19048" t="s">
        <v>455</v>
      </c>
      <c r="G19048">
        <f>IFERROR(VLOOKUP(F19048,'Employee List'!$H$2:$I$126,2,FALSE),0)</f>
        <v>1</v>
      </c>
    </row>
    <row r="19049" spans="1:7" x14ac:dyDescent="0.3">
      <c r="A19049" s="13">
        <v>42524.646782407406</v>
      </c>
      <c r="B19049" t="s">
        <v>258</v>
      </c>
      <c r="C19049">
        <v>2</v>
      </c>
      <c r="D19049">
        <v>1</v>
      </c>
      <c r="E19049" t="s">
        <v>332</v>
      </c>
      <c r="F19049" t="s">
        <v>1001</v>
      </c>
      <c r="G19049">
        <f>IFERROR(VLOOKUP(F19049,'Employee List'!$H$2:$I$126,2,FALSE),0)</f>
        <v>0</v>
      </c>
    </row>
    <row r="19050" spans="1:7" x14ac:dyDescent="0.3">
      <c r="A19050" s="13">
        <v>42524.653796296298</v>
      </c>
      <c r="B19050" t="s">
        <v>258</v>
      </c>
      <c r="C19050">
        <v>2</v>
      </c>
      <c r="D19050">
        <v>7</v>
      </c>
      <c r="E19050" t="s">
        <v>332</v>
      </c>
      <c r="F19050" t="s">
        <v>455</v>
      </c>
      <c r="G19050">
        <f>IFERROR(VLOOKUP(F19050,'Employee List'!$H$2:$I$126,2,FALSE),0)</f>
        <v>1</v>
      </c>
    </row>
    <row r="19051" spans="1:7" x14ac:dyDescent="0.3">
      <c r="A19051" s="13">
        <v>42524.665532407409</v>
      </c>
      <c r="B19051" t="s">
        <v>258</v>
      </c>
      <c r="C19051">
        <v>2</v>
      </c>
      <c r="D19051">
        <v>1</v>
      </c>
      <c r="E19051" t="s">
        <v>332</v>
      </c>
      <c r="F19051" t="s">
        <v>1001</v>
      </c>
      <c r="G19051">
        <f>IFERROR(VLOOKUP(F19051,'Employee List'!$H$2:$I$126,2,FALSE),0)</f>
        <v>0</v>
      </c>
    </row>
    <row r="19052" spans="1:7" x14ac:dyDescent="0.3">
      <c r="A19052" s="13">
        <v>42524.67324074074</v>
      </c>
      <c r="B19052" t="s">
        <v>258</v>
      </c>
      <c r="C19052">
        <v>2</v>
      </c>
      <c r="D19052">
        <v>7</v>
      </c>
      <c r="E19052" t="s">
        <v>332</v>
      </c>
      <c r="F19052" t="s">
        <v>455</v>
      </c>
      <c r="G19052">
        <f>IFERROR(VLOOKUP(F19052,'Employee List'!$H$2:$I$126,2,FALSE),0)</f>
        <v>1</v>
      </c>
    </row>
    <row r="19053" spans="1:7" x14ac:dyDescent="0.3">
      <c r="A19053" s="13">
        <v>42524.694710648146</v>
      </c>
      <c r="B19053" t="s">
        <v>258</v>
      </c>
      <c r="C19053">
        <v>2</v>
      </c>
      <c r="D19053">
        <v>1</v>
      </c>
      <c r="E19053" t="s">
        <v>332</v>
      </c>
      <c r="F19053" t="s">
        <v>1001</v>
      </c>
      <c r="G19053">
        <f>IFERROR(VLOOKUP(F19053,'Employee List'!$H$2:$I$126,2,FALSE),0)</f>
        <v>0</v>
      </c>
    </row>
    <row r="19054" spans="1:7" x14ac:dyDescent="0.3">
      <c r="A19054" s="13">
        <v>42524.694895833331</v>
      </c>
      <c r="B19054" t="s">
        <v>258</v>
      </c>
      <c r="C19054">
        <v>2</v>
      </c>
      <c r="D19054">
        <v>4</v>
      </c>
      <c r="E19054" t="s">
        <v>332</v>
      </c>
      <c r="F19054" t="s">
        <v>1000</v>
      </c>
      <c r="G19054">
        <f>IFERROR(VLOOKUP(F19054,'Employee List'!$H$2:$I$126,2,FALSE),0)</f>
        <v>0</v>
      </c>
    </row>
    <row r="19055" spans="1:7" x14ac:dyDescent="0.3">
      <c r="A19055" s="13">
        <v>42524.695381944446</v>
      </c>
      <c r="B19055" t="s">
        <v>258</v>
      </c>
      <c r="C19055">
        <v>1</v>
      </c>
      <c r="D19055">
        <v>4</v>
      </c>
      <c r="E19055" t="s">
        <v>332</v>
      </c>
      <c r="F19055" t="s">
        <v>999</v>
      </c>
      <c r="G19055">
        <f>IFERROR(VLOOKUP(F19055,'Employee List'!$H$2:$I$126,2,FALSE),0)</f>
        <v>0</v>
      </c>
    </row>
    <row r="19056" spans="1:7" x14ac:dyDescent="0.3">
      <c r="A19056" s="13">
        <v>42524.695405092592</v>
      </c>
      <c r="B19056" t="s">
        <v>258</v>
      </c>
      <c r="C19056">
        <v>1</v>
      </c>
      <c r="D19056">
        <v>1</v>
      </c>
      <c r="E19056" t="s">
        <v>332</v>
      </c>
      <c r="F19056" t="s">
        <v>998</v>
      </c>
      <c r="G19056">
        <f>IFERROR(VLOOKUP(F19056,'Employee List'!$H$2:$I$126,2,FALSE),0)</f>
        <v>0</v>
      </c>
    </row>
    <row r="19057" spans="1:7" x14ac:dyDescent="0.3">
      <c r="A19057" s="13">
        <v>42527.320833333331</v>
      </c>
      <c r="B19057" t="s">
        <v>258</v>
      </c>
      <c r="C19057">
        <v>1</v>
      </c>
      <c r="D19057">
        <v>1</v>
      </c>
      <c r="E19057" t="s">
        <v>332</v>
      </c>
      <c r="F19057" t="s">
        <v>998</v>
      </c>
      <c r="G19057">
        <f>IFERROR(VLOOKUP(F19057,'Employee List'!$H$2:$I$126,2,FALSE),0)</f>
        <v>0</v>
      </c>
    </row>
    <row r="19058" spans="1:7" x14ac:dyDescent="0.3">
      <c r="A19058" s="13">
        <v>42527.321932870371</v>
      </c>
      <c r="B19058" t="s">
        <v>258</v>
      </c>
      <c r="C19058">
        <v>1</v>
      </c>
      <c r="D19058">
        <v>4</v>
      </c>
      <c r="E19058" t="s">
        <v>332</v>
      </c>
      <c r="F19058" t="s">
        <v>999</v>
      </c>
      <c r="G19058">
        <f>IFERROR(VLOOKUP(F19058,'Employee List'!$H$2:$I$126,2,FALSE),0)</f>
        <v>0</v>
      </c>
    </row>
    <row r="19059" spans="1:7" x14ac:dyDescent="0.3">
      <c r="A19059" s="13">
        <v>42527.32240740741</v>
      </c>
      <c r="B19059" t="s">
        <v>258</v>
      </c>
      <c r="C19059">
        <v>2</v>
      </c>
      <c r="D19059">
        <v>4</v>
      </c>
      <c r="E19059" t="s">
        <v>332</v>
      </c>
      <c r="F19059" t="s">
        <v>1000</v>
      </c>
      <c r="G19059">
        <f>IFERROR(VLOOKUP(F19059,'Employee List'!$H$2:$I$126,2,FALSE),0)</f>
        <v>0</v>
      </c>
    </row>
    <row r="19060" spans="1:7" x14ac:dyDescent="0.3">
      <c r="A19060" s="13">
        <v>42527.322430555556</v>
      </c>
      <c r="B19060" t="s">
        <v>258</v>
      </c>
      <c r="C19060">
        <v>2</v>
      </c>
      <c r="D19060">
        <v>1</v>
      </c>
      <c r="E19060" t="s">
        <v>332</v>
      </c>
      <c r="F19060" t="s">
        <v>1001</v>
      </c>
      <c r="G19060">
        <f>IFERROR(VLOOKUP(F19060,'Employee List'!$H$2:$I$126,2,FALSE),0)</f>
        <v>0</v>
      </c>
    </row>
    <row r="19061" spans="1:7" x14ac:dyDescent="0.3">
      <c r="A19061" s="13">
        <v>42527.322604166664</v>
      </c>
      <c r="B19061" t="s">
        <v>258</v>
      </c>
      <c r="C19061">
        <v>2</v>
      </c>
      <c r="D19061">
        <v>7</v>
      </c>
      <c r="E19061" t="s">
        <v>332</v>
      </c>
      <c r="F19061" t="s">
        <v>455</v>
      </c>
      <c r="G19061">
        <f>IFERROR(VLOOKUP(F19061,'Employee List'!$H$2:$I$126,2,FALSE),0)</f>
        <v>1</v>
      </c>
    </row>
    <row r="19062" spans="1:7" x14ac:dyDescent="0.3">
      <c r="A19062" s="13">
        <v>42527.377337962964</v>
      </c>
      <c r="B19062" t="s">
        <v>258</v>
      </c>
      <c r="C19062">
        <v>2</v>
      </c>
      <c r="D19062">
        <v>1</v>
      </c>
      <c r="E19062" t="s">
        <v>332</v>
      </c>
      <c r="F19062" t="s">
        <v>1001</v>
      </c>
      <c r="G19062">
        <f>IFERROR(VLOOKUP(F19062,'Employee List'!$H$2:$I$126,2,FALSE),0)</f>
        <v>0</v>
      </c>
    </row>
    <row r="19063" spans="1:7" x14ac:dyDescent="0.3">
      <c r="A19063" s="13">
        <v>42527.382268518515</v>
      </c>
      <c r="B19063" t="s">
        <v>258</v>
      </c>
      <c r="C19063">
        <v>2</v>
      </c>
      <c r="D19063">
        <v>7</v>
      </c>
      <c r="E19063" t="s">
        <v>332</v>
      </c>
      <c r="F19063" t="s">
        <v>455</v>
      </c>
      <c r="G19063">
        <f>IFERROR(VLOOKUP(F19063,'Employee List'!$H$2:$I$126,2,FALSE),0)</f>
        <v>1</v>
      </c>
    </row>
    <row r="19064" spans="1:7" x14ac:dyDescent="0.3">
      <c r="A19064" s="13">
        <v>42527.439826388887</v>
      </c>
      <c r="B19064" t="s">
        <v>258</v>
      </c>
      <c r="C19064">
        <v>2</v>
      </c>
      <c r="D19064">
        <v>6</v>
      </c>
      <c r="E19064" t="s">
        <v>332</v>
      </c>
      <c r="F19064" t="s">
        <v>1002</v>
      </c>
      <c r="G19064">
        <f>IFERROR(VLOOKUP(F19064,'Employee List'!$H$2:$I$126,2,FALSE),0)</f>
        <v>0</v>
      </c>
    </row>
    <row r="19065" spans="1:7" x14ac:dyDescent="0.3">
      <c r="A19065" s="13">
        <v>42527.47184027778</v>
      </c>
      <c r="B19065" t="s">
        <v>258</v>
      </c>
      <c r="C19065">
        <v>2</v>
      </c>
      <c r="D19065">
        <v>7</v>
      </c>
      <c r="E19065" t="s">
        <v>332</v>
      </c>
      <c r="F19065" t="s">
        <v>455</v>
      </c>
      <c r="G19065">
        <f>IFERROR(VLOOKUP(F19065,'Employee List'!$H$2:$I$126,2,FALSE),0)</f>
        <v>1</v>
      </c>
    </row>
    <row r="19066" spans="1:7" x14ac:dyDescent="0.3">
      <c r="A19066" s="13">
        <v>42527.491238425922</v>
      </c>
      <c r="B19066" t="s">
        <v>258</v>
      </c>
      <c r="C19066">
        <v>2</v>
      </c>
      <c r="D19066">
        <v>1</v>
      </c>
      <c r="E19066" t="s">
        <v>332</v>
      </c>
      <c r="F19066" t="s">
        <v>1001</v>
      </c>
      <c r="G19066">
        <f>IFERROR(VLOOKUP(F19066,'Employee List'!$H$2:$I$126,2,FALSE),0)</f>
        <v>0</v>
      </c>
    </row>
    <row r="19067" spans="1:7" x14ac:dyDescent="0.3">
      <c r="A19067" s="13">
        <v>42527.491875</v>
      </c>
      <c r="B19067" t="s">
        <v>258</v>
      </c>
      <c r="C19067">
        <v>2</v>
      </c>
      <c r="D19067">
        <v>4</v>
      </c>
      <c r="E19067" t="s">
        <v>332</v>
      </c>
      <c r="F19067" t="s">
        <v>1000</v>
      </c>
      <c r="G19067">
        <f>IFERROR(VLOOKUP(F19067,'Employee List'!$H$2:$I$126,2,FALSE),0)</f>
        <v>0</v>
      </c>
    </row>
    <row r="19068" spans="1:7" x14ac:dyDescent="0.3">
      <c r="A19068" s="13">
        <v>42527.492349537039</v>
      </c>
      <c r="B19068" t="s">
        <v>258</v>
      </c>
      <c r="C19068">
        <v>1</v>
      </c>
      <c r="D19068">
        <v>4</v>
      </c>
      <c r="E19068" t="s">
        <v>332</v>
      </c>
      <c r="F19068" t="s">
        <v>999</v>
      </c>
      <c r="G19068">
        <f>IFERROR(VLOOKUP(F19068,'Employee List'!$H$2:$I$126,2,FALSE),0)</f>
        <v>0</v>
      </c>
    </row>
    <row r="19069" spans="1:7" x14ac:dyDescent="0.3">
      <c r="A19069" s="13">
        <v>42527.492372685185</v>
      </c>
      <c r="B19069" t="s">
        <v>258</v>
      </c>
      <c r="C19069">
        <v>1</v>
      </c>
      <c r="D19069">
        <v>1</v>
      </c>
      <c r="E19069" t="s">
        <v>332</v>
      </c>
      <c r="F19069" t="s">
        <v>998</v>
      </c>
      <c r="G19069">
        <f>IFERROR(VLOOKUP(F19069,'Employee List'!$H$2:$I$126,2,FALSE),0)</f>
        <v>0</v>
      </c>
    </row>
    <row r="19070" spans="1:7" x14ac:dyDescent="0.3">
      <c r="A19070" s="13">
        <v>42527.49255787037</v>
      </c>
      <c r="B19070" t="s">
        <v>258</v>
      </c>
      <c r="C19070">
        <v>1</v>
      </c>
      <c r="D19070">
        <v>2</v>
      </c>
      <c r="E19070" t="s">
        <v>332</v>
      </c>
      <c r="F19070" t="s">
        <v>1003</v>
      </c>
      <c r="G19070">
        <f>IFERROR(VLOOKUP(F19070,'Employee List'!$H$2:$I$126,2,FALSE),0)</f>
        <v>0</v>
      </c>
    </row>
    <row r="19071" spans="1:7" x14ac:dyDescent="0.3">
      <c r="A19071" s="13">
        <v>42527.528483796297</v>
      </c>
      <c r="B19071" t="s">
        <v>258</v>
      </c>
      <c r="C19071">
        <v>1</v>
      </c>
      <c r="D19071">
        <v>1</v>
      </c>
      <c r="E19071" t="s">
        <v>332</v>
      </c>
      <c r="F19071" t="s">
        <v>998</v>
      </c>
      <c r="G19071">
        <f>IFERROR(VLOOKUP(F19071,'Employee List'!$H$2:$I$126,2,FALSE),0)</f>
        <v>0</v>
      </c>
    </row>
    <row r="19072" spans="1:7" x14ac:dyDescent="0.3">
      <c r="A19072" s="13">
        <v>42527.52920138889</v>
      </c>
      <c r="B19072" t="s">
        <v>258</v>
      </c>
      <c r="C19072">
        <v>1</v>
      </c>
      <c r="D19072">
        <v>4</v>
      </c>
      <c r="E19072" t="s">
        <v>332</v>
      </c>
      <c r="F19072" t="s">
        <v>999</v>
      </c>
      <c r="G19072">
        <f>IFERROR(VLOOKUP(F19072,'Employee List'!$H$2:$I$126,2,FALSE),0)</f>
        <v>0</v>
      </c>
    </row>
    <row r="19073" spans="1:7" x14ac:dyDescent="0.3">
      <c r="A19073" s="13">
        <v>42527.529675925929</v>
      </c>
      <c r="B19073" t="s">
        <v>258</v>
      </c>
      <c r="C19073">
        <v>2</v>
      </c>
      <c r="D19073">
        <v>4</v>
      </c>
      <c r="E19073" t="s">
        <v>332</v>
      </c>
      <c r="F19073" t="s">
        <v>1000</v>
      </c>
      <c r="G19073">
        <f>IFERROR(VLOOKUP(F19073,'Employee List'!$H$2:$I$126,2,FALSE),0)</f>
        <v>0</v>
      </c>
    </row>
    <row r="19074" spans="1:7" x14ac:dyDescent="0.3">
      <c r="A19074" s="13">
        <v>42527.529699074075</v>
      </c>
      <c r="B19074" t="s">
        <v>258</v>
      </c>
      <c r="C19074">
        <v>2</v>
      </c>
      <c r="D19074">
        <v>1</v>
      </c>
      <c r="E19074" t="s">
        <v>332</v>
      </c>
      <c r="F19074" t="s">
        <v>1001</v>
      </c>
      <c r="G19074">
        <f>IFERROR(VLOOKUP(F19074,'Employee List'!$H$2:$I$126,2,FALSE),0)</f>
        <v>0</v>
      </c>
    </row>
    <row r="19075" spans="1:7" x14ac:dyDescent="0.3">
      <c r="A19075" s="13">
        <v>42527.529872685183</v>
      </c>
      <c r="B19075" t="s">
        <v>258</v>
      </c>
      <c r="C19075">
        <v>2</v>
      </c>
      <c r="D19075">
        <v>7</v>
      </c>
      <c r="E19075" t="s">
        <v>332</v>
      </c>
      <c r="F19075" t="s">
        <v>455</v>
      </c>
      <c r="G19075">
        <f>IFERROR(VLOOKUP(F19075,'Employee List'!$H$2:$I$126,2,FALSE),0)</f>
        <v>1</v>
      </c>
    </row>
    <row r="19076" spans="1:7" x14ac:dyDescent="0.3">
      <c r="A19076" s="13">
        <v>42527.58357638889</v>
      </c>
      <c r="B19076" t="s">
        <v>258</v>
      </c>
      <c r="C19076">
        <v>2</v>
      </c>
      <c r="D19076">
        <v>6</v>
      </c>
      <c r="E19076" t="s">
        <v>332</v>
      </c>
      <c r="F19076" t="s">
        <v>1002</v>
      </c>
      <c r="G19076">
        <f>IFERROR(VLOOKUP(F19076,'Employee List'!$H$2:$I$126,2,FALSE),0)</f>
        <v>0</v>
      </c>
    </row>
    <row r="19077" spans="1:7" x14ac:dyDescent="0.3">
      <c r="A19077" s="13">
        <v>42527.624444444446</v>
      </c>
      <c r="B19077" t="s">
        <v>258</v>
      </c>
      <c r="C19077">
        <v>2</v>
      </c>
      <c r="D19077">
        <v>7</v>
      </c>
      <c r="E19077" t="s">
        <v>332</v>
      </c>
      <c r="F19077" t="s">
        <v>455</v>
      </c>
      <c r="G19077">
        <f>IFERROR(VLOOKUP(F19077,'Employee List'!$H$2:$I$126,2,FALSE),0)</f>
        <v>1</v>
      </c>
    </row>
    <row r="19078" spans="1:7" x14ac:dyDescent="0.3">
      <c r="A19078" s="13">
        <v>42527.641921296294</v>
      </c>
      <c r="B19078" t="s">
        <v>258</v>
      </c>
      <c r="C19078">
        <v>2</v>
      </c>
      <c r="D19078">
        <v>1</v>
      </c>
      <c r="E19078" t="s">
        <v>332</v>
      </c>
      <c r="F19078" t="s">
        <v>1001</v>
      </c>
      <c r="G19078">
        <f>IFERROR(VLOOKUP(F19078,'Employee List'!$H$2:$I$126,2,FALSE),0)</f>
        <v>0</v>
      </c>
    </row>
    <row r="19079" spans="1:7" x14ac:dyDescent="0.3">
      <c r="A19079" s="13">
        <v>42527.648935185185</v>
      </c>
      <c r="B19079" t="s">
        <v>258</v>
      </c>
      <c r="C19079">
        <v>2</v>
      </c>
      <c r="D19079">
        <v>7</v>
      </c>
      <c r="E19079" t="s">
        <v>332</v>
      </c>
      <c r="F19079" t="s">
        <v>455</v>
      </c>
      <c r="G19079">
        <f>IFERROR(VLOOKUP(F19079,'Employee List'!$H$2:$I$126,2,FALSE),0)</f>
        <v>1</v>
      </c>
    </row>
    <row r="19080" spans="1:7" x14ac:dyDescent="0.3">
      <c r="A19080" s="13">
        <v>42527.656504629631</v>
      </c>
      <c r="B19080" t="s">
        <v>258</v>
      </c>
      <c r="C19080">
        <v>2</v>
      </c>
      <c r="D19080">
        <v>1</v>
      </c>
      <c r="E19080" t="s">
        <v>332</v>
      </c>
      <c r="F19080" t="s">
        <v>1001</v>
      </c>
      <c r="G19080">
        <f>IFERROR(VLOOKUP(F19080,'Employee List'!$H$2:$I$126,2,FALSE),0)</f>
        <v>0</v>
      </c>
    </row>
    <row r="19081" spans="1:7" x14ac:dyDescent="0.3">
      <c r="A19081" s="13">
        <v>42527.661435185182</v>
      </c>
      <c r="B19081" t="s">
        <v>258</v>
      </c>
      <c r="C19081">
        <v>2</v>
      </c>
      <c r="D19081">
        <v>7</v>
      </c>
      <c r="E19081" t="s">
        <v>332</v>
      </c>
      <c r="F19081" t="s">
        <v>455</v>
      </c>
      <c r="G19081">
        <f>IFERROR(VLOOKUP(F19081,'Employee List'!$H$2:$I$126,2,FALSE),0)</f>
        <v>1</v>
      </c>
    </row>
    <row r="19082" spans="1:7" x14ac:dyDescent="0.3">
      <c r="A19082" s="13">
        <v>42527.704432870371</v>
      </c>
      <c r="B19082" t="s">
        <v>258</v>
      </c>
      <c r="C19082">
        <v>2</v>
      </c>
      <c r="D19082">
        <v>1</v>
      </c>
      <c r="E19082" t="s">
        <v>332</v>
      </c>
      <c r="F19082" t="s">
        <v>1001</v>
      </c>
      <c r="G19082">
        <f>IFERROR(VLOOKUP(F19082,'Employee List'!$H$2:$I$126,2,FALSE),0)</f>
        <v>0</v>
      </c>
    </row>
    <row r="19083" spans="1:7" x14ac:dyDescent="0.3">
      <c r="A19083" s="13">
        <v>42527.705138888887</v>
      </c>
      <c r="B19083" t="s">
        <v>258</v>
      </c>
      <c r="C19083">
        <v>2</v>
      </c>
      <c r="D19083">
        <v>4</v>
      </c>
      <c r="E19083" t="s">
        <v>332</v>
      </c>
      <c r="F19083" t="s">
        <v>1000</v>
      </c>
      <c r="G19083">
        <f>IFERROR(VLOOKUP(F19083,'Employee List'!$H$2:$I$126,2,FALSE),0)</f>
        <v>0</v>
      </c>
    </row>
    <row r="19084" spans="1:7" x14ac:dyDescent="0.3">
      <c r="A19084" s="13">
        <v>42527.705613425926</v>
      </c>
      <c r="B19084" t="s">
        <v>258</v>
      </c>
      <c r="C19084">
        <v>1</v>
      </c>
      <c r="D19084">
        <v>4</v>
      </c>
      <c r="E19084" t="s">
        <v>332</v>
      </c>
      <c r="F19084" t="s">
        <v>999</v>
      </c>
      <c r="G19084">
        <f>IFERROR(VLOOKUP(F19084,'Employee List'!$H$2:$I$126,2,FALSE),0)</f>
        <v>0</v>
      </c>
    </row>
    <row r="19085" spans="1:7" x14ac:dyDescent="0.3">
      <c r="A19085" s="13">
        <v>42527.705636574072</v>
      </c>
      <c r="B19085" t="s">
        <v>258</v>
      </c>
      <c r="C19085">
        <v>1</v>
      </c>
      <c r="D19085">
        <v>1</v>
      </c>
      <c r="E19085" t="s">
        <v>332</v>
      </c>
      <c r="F19085" t="s">
        <v>998</v>
      </c>
      <c r="G19085">
        <f>IFERROR(VLOOKUP(F19085,'Employee List'!$H$2:$I$126,2,FALSE),0)</f>
        <v>0</v>
      </c>
    </row>
    <row r="19086" spans="1:7" x14ac:dyDescent="0.3">
      <c r="A19086" s="13">
        <v>42528.317361111112</v>
      </c>
      <c r="B19086" t="s">
        <v>258</v>
      </c>
      <c r="C19086">
        <v>1</v>
      </c>
      <c r="D19086">
        <v>1</v>
      </c>
      <c r="E19086" t="s">
        <v>332</v>
      </c>
      <c r="F19086" t="s">
        <v>998</v>
      </c>
      <c r="G19086">
        <f>IFERROR(VLOOKUP(F19086,'Employee List'!$H$2:$I$126,2,FALSE),0)</f>
        <v>0</v>
      </c>
    </row>
    <row r="19087" spans="1:7" x14ac:dyDescent="0.3">
      <c r="A19087" s="13">
        <v>42528.318819444445</v>
      </c>
      <c r="B19087" t="s">
        <v>258</v>
      </c>
      <c r="C19087">
        <v>1</v>
      </c>
      <c r="D19087">
        <v>4</v>
      </c>
      <c r="E19087" t="s">
        <v>332</v>
      </c>
      <c r="F19087" t="s">
        <v>999</v>
      </c>
      <c r="G19087">
        <f>IFERROR(VLOOKUP(F19087,'Employee List'!$H$2:$I$126,2,FALSE),0)</f>
        <v>0</v>
      </c>
    </row>
    <row r="19088" spans="1:7" x14ac:dyDescent="0.3">
      <c r="A19088" s="13">
        <v>42528.319293981483</v>
      </c>
      <c r="B19088" t="s">
        <v>258</v>
      </c>
      <c r="C19088">
        <v>2</v>
      </c>
      <c r="D19088">
        <v>4</v>
      </c>
      <c r="E19088" t="s">
        <v>332</v>
      </c>
      <c r="F19088" t="s">
        <v>1000</v>
      </c>
      <c r="G19088">
        <f>IFERROR(VLOOKUP(F19088,'Employee List'!$H$2:$I$126,2,FALSE),0)</f>
        <v>0</v>
      </c>
    </row>
    <row r="19089" spans="1:7" x14ac:dyDescent="0.3">
      <c r="A19089" s="13">
        <v>42528.31931712963</v>
      </c>
      <c r="B19089" t="s">
        <v>258</v>
      </c>
      <c r="C19089">
        <v>2</v>
      </c>
      <c r="D19089">
        <v>1</v>
      </c>
      <c r="E19089" t="s">
        <v>332</v>
      </c>
      <c r="F19089" t="s">
        <v>1001</v>
      </c>
      <c r="G19089">
        <f>IFERROR(VLOOKUP(F19089,'Employee List'!$H$2:$I$126,2,FALSE),0)</f>
        <v>0</v>
      </c>
    </row>
    <row r="19090" spans="1:7" x14ac:dyDescent="0.3">
      <c r="A19090" s="13">
        <v>42528.319490740738</v>
      </c>
      <c r="B19090" t="s">
        <v>258</v>
      </c>
      <c r="C19090">
        <v>2</v>
      </c>
      <c r="D19090">
        <v>7</v>
      </c>
      <c r="E19090" t="s">
        <v>332</v>
      </c>
      <c r="F19090" t="s">
        <v>455</v>
      </c>
      <c r="G19090">
        <f>IFERROR(VLOOKUP(F19090,'Employee List'!$H$2:$I$126,2,FALSE),0)</f>
        <v>1</v>
      </c>
    </row>
    <row r="19091" spans="1:7" x14ac:dyDescent="0.3">
      <c r="A19091" s="13">
        <v>42528.369004629632</v>
      </c>
      <c r="B19091" t="s">
        <v>258</v>
      </c>
      <c r="C19091">
        <v>2</v>
      </c>
      <c r="D19091">
        <v>1</v>
      </c>
      <c r="E19091" t="s">
        <v>332</v>
      </c>
      <c r="F19091" t="s">
        <v>1001</v>
      </c>
      <c r="G19091">
        <f>IFERROR(VLOOKUP(F19091,'Employee List'!$H$2:$I$126,2,FALSE),0)</f>
        <v>0</v>
      </c>
    </row>
    <row r="19092" spans="1:7" x14ac:dyDescent="0.3">
      <c r="A19092" s="13">
        <v>42528.373935185184</v>
      </c>
      <c r="B19092" t="s">
        <v>258</v>
      </c>
      <c r="C19092">
        <v>2</v>
      </c>
      <c r="D19092">
        <v>7</v>
      </c>
      <c r="E19092" t="s">
        <v>332</v>
      </c>
      <c r="F19092" t="s">
        <v>455</v>
      </c>
      <c r="G19092">
        <f>IFERROR(VLOOKUP(F19092,'Employee List'!$H$2:$I$126,2,FALSE),0)</f>
        <v>1</v>
      </c>
    </row>
    <row r="19093" spans="1:7" x14ac:dyDescent="0.3">
      <c r="A19093" s="13">
        <v>42528.437048611115</v>
      </c>
      <c r="B19093" t="s">
        <v>258</v>
      </c>
      <c r="C19093">
        <v>2</v>
      </c>
      <c r="D19093">
        <v>6</v>
      </c>
      <c r="E19093" t="s">
        <v>332</v>
      </c>
      <c r="F19093" t="s">
        <v>1002</v>
      </c>
      <c r="G19093">
        <f>IFERROR(VLOOKUP(F19093,'Employee List'!$H$2:$I$126,2,FALSE),0)</f>
        <v>0</v>
      </c>
    </row>
    <row r="19094" spans="1:7" x14ac:dyDescent="0.3">
      <c r="A19094" s="13">
        <v>42528.475138888891</v>
      </c>
      <c r="B19094" t="s">
        <v>258</v>
      </c>
      <c r="C19094">
        <v>2</v>
      </c>
      <c r="D19094">
        <v>7</v>
      </c>
      <c r="E19094" t="s">
        <v>332</v>
      </c>
      <c r="F19094" t="s">
        <v>455</v>
      </c>
      <c r="G19094">
        <f>IFERROR(VLOOKUP(F19094,'Employee List'!$H$2:$I$126,2,FALSE),0)</f>
        <v>1</v>
      </c>
    </row>
    <row r="19095" spans="1:7" x14ac:dyDescent="0.3">
      <c r="A19095" s="13">
        <v>42528.494710648149</v>
      </c>
      <c r="B19095" t="s">
        <v>258</v>
      </c>
      <c r="C19095">
        <v>2</v>
      </c>
      <c r="D19095">
        <v>1</v>
      </c>
      <c r="E19095" t="s">
        <v>332</v>
      </c>
      <c r="F19095" t="s">
        <v>1001</v>
      </c>
      <c r="G19095">
        <f>IFERROR(VLOOKUP(F19095,'Employee List'!$H$2:$I$126,2,FALSE),0)</f>
        <v>0</v>
      </c>
    </row>
    <row r="19096" spans="1:7" x14ac:dyDescent="0.3">
      <c r="A19096" s="13">
        <v>42528.495416666665</v>
      </c>
      <c r="B19096" t="s">
        <v>258</v>
      </c>
      <c r="C19096">
        <v>2</v>
      </c>
      <c r="D19096">
        <v>4</v>
      </c>
      <c r="E19096" t="s">
        <v>332</v>
      </c>
      <c r="F19096" t="s">
        <v>1000</v>
      </c>
      <c r="G19096">
        <f>IFERROR(VLOOKUP(F19096,'Employee List'!$H$2:$I$126,2,FALSE),0)</f>
        <v>0</v>
      </c>
    </row>
    <row r="19097" spans="1:7" x14ac:dyDescent="0.3">
      <c r="A19097" s="13">
        <v>42528.495891203704</v>
      </c>
      <c r="B19097" t="s">
        <v>258</v>
      </c>
      <c r="C19097">
        <v>1</v>
      </c>
      <c r="D19097">
        <v>4</v>
      </c>
      <c r="E19097" t="s">
        <v>332</v>
      </c>
      <c r="F19097" t="s">
        <v>999</v>
      </c>
      <c r="G19097">
        <f>IFERROR(VLOOKUP(F19097,'Employee List'!$H$2:$I$126,2,FALSE),0)</f>
        <v>0</v>
      </c>
    </row>
    <row r="19098" spans="1:7" x14ac:dyDescent="0.3">
      <c r="A19098" s="13">
        <v>42528.49591435185</v>
      </c>
      <c r="B19098" t="s">
        <v>258</v>
      </c>
      <c r="C19098">
        <v>1</v>
      </c>
      <c r="D19098">
        <v>1</v>
      </c>
      <c r="E19098" t="s">
        <v>332</v>
      </c>
      <c r="F19098" t="s">
        <v>998</v>
      </c>
      <c r="G19098">
        <f>IFERROR(VLOOKUP(F19098,'Employee List'!$H$2:$I$126,2,FALSE),0)</f>
        <v>0</v>
      </c>
    </row>
    <row r="19099" spans="1:7" x14ac:dyDescent="0.3">
      <c r="A19099" s="13">
        <v>42528.495995370373</v>
      </c>
      <c r="B19099" t="s">
        <v>258</v>
      </c>
      <c r="C19099">
        <v>1</v>
      </c>
      <c r="D19099">
        <v>2</v>
      </c>
      <c r="E19099" t="s">
        <v>332</v>
      </c>
      <c r="F19099" t="s">
        <v>1003</v>
      </c>
      <c r="G19099">
        <f>IFERROR(VLOOKUP(F19099,'Employee List'!$H$2:$I$126,2,FALSE),0)</f>
        <v>0</v>
      </c>
    </row>
    <row r="19100" spans="1:7" x14ac:dyDescent="0.3">
      <c r="A19100" s="13">
        <v>42528.529872685183</v>
      </c>
      <c r="B19100" t="s">
        <v>258</v>
      </c>
      <c r="C19100">
        <v>1</v>
      </c>
      <c r="D19100">
        <v>1</v>
      </c>
      <c r="E19100" t="s">
        <v>332</v>
      </c>
      <c r="F19100" t="s">
        <v>998</v>
      </c>
      <c r="G19100">
        <f>IFERROR(VLOOKUP(F19100,'Employee List'!$H$2:$I$126,2,FALSE),0)</f>
        <v>0</v>
      </c>
    </row>
    <row r="19101" spans="1:7" x14ac:dyDescent="0.3">
      <c r="A19101" s="13">
        <v>42528.53052083333</v>
      </c>
      <c r="B19101" t="s">
        <v>258</v>
      </c>
      <c r="C19101">
        <v>1</v>
      </c>
      <c r="D19101">
        <v>4</v>
      </c>
      <c r="E19101" t="s">
        <v>332</v>
      </c>
      <c r="F19101" t="s">
        <v>999</v>
      </c>
      <c r="G19101">
        <f>IFERROR(VLOOKUP(F19101,'Employee List'!$H$2:$I$126,2,FALSE),0)</f>
        <v>0</v>
      </c>
    </row>
    <row r="19102" spans="1:7" x14ac:dyDescent="0.3">
      <c r="A19102" s="13">
        <v>42528.530995370369</v>
      </c>
      <c r="B19102" t="s">
        <v>258</v>
      </c>
      <c r="C19102">
        <v>2</v>
      </c>
      <c r="D19102">
        <v>4</v>
      </c>
      <c r="E19102" t="s">
        <v>332</v>
      </c>
      <c r="F19102" t="s">
        <v>1000</v>
      </c>
      <c r="G19102">
        <f>IFERROR(VLOOKUP(F19102,'Employee List'!$H$2:$I$126,2,FALSE),0)</f>
        <v>0</v>
      </c>
    </row>
    <row r="19103" spans="1:7" x14ac:dyDescent="0.3">
      <c r="A19103" s="13">
        <v>42528.531018518515</v>
      </c>
      <c r="B19103" t="s">
        <v>258</v>
      </c>
      <c r="C19103">
        <v>2</v>
      </c>
      <c r="D19103">
        <v>1</v>
      </c>
      <c r="E19103" t="s">
        <v>332</v>
      </c>
      <c r="F19103" t="s">
        <v>1001</v>
      </c>
      <c r="G19103">
        <f>IFERROR(VLOOKUP(F19103,'Employee List'!$H$2:$I$126,2,FALSE),0)</f>
        <v>0</v>
      </c>
    </row>
    <row r="19104" spans="1:7" x14ac:dyDescent="0.3">
      <c r="A19104" s="13">
        <v>42528.531192129631</v>
      </c>
      <c r="B19104" t="s">
        <v>258</v>
      </c>
      <c r="C19104">
        <v>2</v>
      </c>
      <c r="D19104">
        <v>7</v>
      </c>
      <c r="E19104" t="s">
        <v>332</v>
      </c>
      <c r="F19104" t="s">
        <v>455</v>
      </c>
      <c r="G19104">
        <f>IFERROR(VLOOKUP(F19104,'Employee List'!$H$2:$I$126,2,FALSE),0)</f>
        <v>1</v>
      </c>
    </row>
    <row r="19105" spans="1:7" x14ac:dyDescent="0.3">
      <c r="A19105" s="13">
        <v>42528.582175925927</v>
      </c>
      <c r="B19105" t="s">
        <v>258</v>
      </c>
      <c r="C19105">
        <v>2</v>
      </c>
      <c r="D19105">
        <v>6</v>
      </c>
      <c r="E19105" t="s">
        <v>332</v>
      </c>
      <c r="F19105" t="s">
        <v>1002</v>
      </c>
      <c r="G19105">
        <f>IFERROR(VLOOKUP(F19105,'Employee List'!$H$2:$I$126,2,FALSE),0)</f>
        <v>0</v>
      </c>
    </row>
    <row r="19106" spans="1:7" x14ac:dyDescent="0.3">
      <c r="A19106" s="13">
        <v>42528.618194444447</v>
      </c>
      <c r="B19106" t="s">
        <v>258</v>
      </c>
      <c r="C19106">
        <v>2</v>
      </c>
      <c r="D19106">
        <v>7</v>
      </c>
      <c r="E19106" t="s">
        <v>332</v>
      </c>
      <c r="F19106" t="s">
        <v>455</v>
      </c>
      <c r="G19106">
        <f>IFERROR(VLOOKUP(F19106,'Employee List'!$H$2:$I$126,2,FALSE),0)</f>
        <v>1</v>
      </c>
    </row>
    <row r="19107" spans="1:7" x14ac:dyDescent="0.3">
      <c r="A19107" s="13">
        <v>42528.649560185186</v>
      </c>
      <c r="B19107" t="s">
        <v>258</v>
      </c>
      <c r="C19107">
        <v>2</v>
      </c>
      <c r="D19107">
        <v>1</v>
      </c>
      <c r="E19107" t="s">
        <v>332</v>
      </c>
      <c r="F19107" t="s">
        <v>1001</v>
      </c>
      <c r="G19107">
        <f>IFERROR(VLOOKUP(F19107,'Employee List'!$H$2:$I$126,2,FALSE),0)</f>
        <v>0</v>
      </c>
    </row>
    <row r="19108" spans="1:7" x14ac:dyDescent="0.3">
      <c r="A19108" s="13">
        <v>42528.65587962963</v>
      </c>
      <c r="B19108" t="s">
        <v>258</v>
      </c>
      <c r="C19108">
        <v>2</v>
      </c>
      <c r="D19108">
        <v>7</v>
      </c>
      <c r="E19108" t="s">
        <v>332</v>
      </c>
      <c r="F19108" t="s">
        <v>455</v>
      </c>
      <c r="G19108">
        <f>IFERROR(VLOOKUP(F19108,'Employee List'!$H$2:$I$126,2,FALSE),0)</f>
        <v>1</v>
      </c>
    </row>
    <row r="19109" spans="1:7" x14ac:dyDescent="0.3">
      <c r="A19109" s="13">
        <v>42528.662754629629</v>
      </c>
      <c r="B19109" t="s">
        <v>258</v>
      </c>
      <c r="C19109">
        <v>2</v>
      </c>
      <c r="D19109">
        <v>1</v>
      </c>
      <c r="E19109" t="s">
        <v>332</v>
      </c>
      <c r="F19109" t="s">
        <v>1001</v>
      </c>
      <c r="G19109">
        <f>IFERROR(VLOOKUP(F19109,'Employee List'!$H$2:$I$126,2,FALSE),0)</f>
        <v>0</v>
      </c>
    </row>
    <row r="19110" spans="1:7" x14ac:dyDescent="0.3">
      <c r="A19110" s="13">
        <v>42528.67324074074</v>
      </c>
      <c r="B19110" t="s">
        <v>258</v>
      </c>
      <c r="C19110">
        <v>2</v>
      </c>
      <c r="D19110">
        <v>7</v>
      </c>
      <c r="E19110" t="s">
        <v>332</v>
      </c>
      <c r="F19110" t="s">
        <v>455</v>
      </c>
      <c r="G19110">
        <f>IFERROR(VLOOKUP(F19110,'Employee List'!$H$2:$I$126,2,FALSE),0)</f>
        <v>1</v>
      </c>
    </row>
    <row r="19111" spans="1:7" x14ac:dyDescent="0.3">
      <c r="A19111" s="13">
        <v>42528.706516203703</v>
      </c>
      <c r="B19111" t="s">
        <v>258</v>
      </c>
      <c r="C19111">
        <v>2</v>
      </c>
      <c r="D19111">
        <v>1</v>
      </c>
      <c r="E19111" t="s">
        <v>332</v>
      </c>
      <c r="F19111" t="s">
        <v>1001</v>
      </c>
      <c r="G19111">
        <f>IFERROR(VLOOKUP(F19111,'Employee List'!$H$2:$I$126,2,FALSE),0)</f>
        <v>0</v>
      </c>
    </row>
    <row r="19112" spans="1:7" x14ac:dyDescent="0.3">
      <c r="A19112" s="13">
        <v>42528.707083333335</v>
      </c>
      <c r="B19112" t="s">
        <v>258</v>
      </c>
      <c r="C19112">
        <v>2</v>
      </c>
      <c r="D19112">
        <v>4</v>
      </c>
      <c r="E19112" t="s">
        <v>332</v>
      </c>
      <c r="F19112" t="s">
        <v>1000</v>
      </c>
      <c r="G19112">
        <f>IFERROR(VLOOKUP(F19112,'Employee List'!$H$2:$I$126,2,FALSE),0)</f>
        <v>0</v>
      </c>
    </row>
    <row r="19113" spans="1:7" x14ac:dyDescent="0.3">
      <c r="A19113" s="13">
        <v>42528.707557870373</v>
      </c>
      <c r="B19113" t="s">
        <v>258</v>
      </c>
      <c r="C19113">
        <v>1</v>
      </c>
      <c r="D19113">
        <v>4</v>
      </c>
      <c r="E19113" t="s">
        <v>332</v>
      </c>
      <c r="F19113" t="s">
        <v>999</v>
      </c>
      <c r="G19113">
        <f>IFERROR(VLOOKUP(F19113,'Employee List'!$H$2:$I$126,2,FALSE),0)</f>
        <v>0</v>
      </c>
    </row>
    <row r="19114" spans="1:7" x14ac:dyDescent="0.3">
      <c r="A19114" s="13">
        <v>42528.70758101852</v>
      </c>
      <c r="B19114" t="s">
        <v>258</v>
      </c>
      <c r="C19114">
        <v>1</v>
      </c>
      <c r="D19114">
        <v>1</v>
      </c>
      <c r="E19114" t="s">
        <v>332</v>
      </c>
      <c r="F19114" t="s">
        <v>998</v>
      </c>
      <c r="G19114">
        <f>IFERROR(VLOOKUP(F19114,'Employee List'!$H$2:$I$126,2,FALSE),0)</f>
        <v>0</v>
      </c>
    </row>
    <row r="19115" spans="1:7" x14ac:dyDescent="0.3">
      <c r="A19115" s="13">
        <v>42529.306250000001</v>
      </c>
      <c r="B19115" t="s">
        <v>258</v>
      </c>
      <c r="C19115">
        <v>1</v>
      </c>
      <c r="D19115">
        <v>1</v>
      </c>
      <c r="E19115" t="s">
        <v>332</v>
      </c>
      <c r="F19115" t="s">
        <v>998</v>
      </c>
      <c r="G19115">
        <f>IFERROR(VLOOKUP(F19115,'Employee List'!$H$2:$I$126,2,FALSE),0)</f>
        <v>0</v>
      </c>
    </row>
    <row r="19116" spans="1:7" x14ac:dyDescent="0.3">
      <c r="A19116" s="13">
        <v>42529.307708333334</v>
      </c>
      <c r="B19116" t="s">
        <v>258</v>
      </c>
      <c r="C19116">
        <v>1</v>
      </c>
      <c r="D19116">
        <v>4</v>
      </c>
      <c r="E19116" t="s">
        <v>332</v>
      </c>
      <c r="F19116" t="s">
        <v>999</v>
      </c>
      <c r="G19116">
        <f>IFERROR(VLOOKUP(F19116,'Employee List'!$H$2:$I$126,2,FALSE),0)</f>
        <v>0</v>
      </c>
    </row>
    <row r="19117" spans="1:7" x14ac:dyDescent="0.3">
      <c r="A19117" s="13">
        <v>42529.308182870373</v>
      </c>
      <c r="B19117" t="s">
        <v>258</v>
      </c>
      <c r="C19117">
        <v>2</v>
      </c>
      <c r="D19117">
        <v>4</v>
      </c>
      <c r="E19117" t="s">
        <v>332</v>
      </c>
      <c r="F19117" t="s">
        <v>1000</v>
      </c>
      <c r="G19117">
        <f>IFERROR(VLOOKUP(F19117,'Employee List'!$H$2:$I$126,2,FALSE),0)</f>
        <v>0</v>
      </c>
    </row>
    <row r="19118" spans="1:7" x14ac:dyDescent="0.3">
      <c r="A19118" s="13">
        <v>42529.308206018519</v>
      </c>
      <c r="B19118" t="s">
        <v>258</v>
      </c>
      <c r="C19118">
        <v>2</v>
      </c>
      <c r="D19118">
        <v>1</v>
      </c>
      <c r="E19118" t="s">
        <v>332</v>
      </c>
      <c r="F19118" t="s">
        <v>1001</v>
      </c>
      <c r="G19118">
        <f>IFERROR(VLOOKUP(F19118,'Employee List'!$H$2:$I$126,2,FALSE),0)</f>
        <v>0</v>
      </c>
    </row>
    <row r="19119" spans="1:7" x14ac:dyDescent="0.3">
      <c r="A19119" s="13">
        <v>42529.308379629627</v>
      </c>
      <c r="B19119" t="s">
        <v>258</v>
      </c>
      <c r="C19119">
        <v>2</v>
      </c>
      <c r="D19119">
        <v>7</v>
      </c>
      <c r="E19119" t="s">
        <v>332</v>
      </c>
      <c r="F19119" t="s">
        <v>455</v>
      </c>
      <c r="G19119">
        <f>IFERROR(VLOOKUP(F19119,'Employee List'!$H$2:$I$126,2,FALSE),0)</f>
        <v>1</v>
      </c>
    </row>
    <row r="19120" spans="1:7" x14ac:dyDescent="0.3">
      <c r="A19120" s="13">
        <v>42529.369004629632</v>
      </c>
      <c r="B19120" t="s">
        <v>258</v>
      </c>
      <c r="C19120">
        <v>2</v>
      </c>
      <c r="D19120">
        <v>1</v>
      </c>
      <c r="E19120" t="s">
        <v>332</v>
      </c>
      <c r="F19120" t="s">
        <v>1001</v>
      </c>
      <c r="G19120">
        <f>IFERROR(VLOOKUP(F19120,'Employee List'!$H$2:$I$126,2,FALSE),0)</f>
        <v>0</v>
      </c>
    </row>
    <row r="19121" spans="1:7" x14ac:dyDescent="0.3">
      <c r="A19121" s="13">
        <v>42529.373935185184</v>
      </c>
      <c r="B19121" t="s">
        <v>258</v>
      </c>
      <c r="C19121">
        <v>2</v>
      </c>
      <c r="D19121">
        <v>7</v>
      </c>
      <c r="E19121" t="s">
        <v>332</v>
      </c>
      <c r="F19121" t="s">
        <v>455</v>
      </c>
      <c r="G19121">
        <f>IFERROR(VLOOKUP(F19121,'Employee List'!$H$2:$I$126,2,FALSE),0)</f>
        <v>1</v>
      </c>
    </row>
    <row r="19122" spans="1:7" x14ac:dyDescent="0.3">
      <c r="A19122" s="13">
        <v>42529.435659722221</v>
      </c>
      <c r="B19122" t="s">
        <v>258</v>
      </c>
      <c r="C19122">
        <v>2</v>
      </c>
      <c r="D19122">
        <v>6</v>
      </c>
      <c r="E19122" t="s">
        <v>332</v>
      </c>
      <c r="F19122" t="s">
        <v>1002</v>
      </c>
      <c r="G19122">
        <f>IFERROR(VLOOKUP(F19122,'Employee List'!$H$2:$I$126,2,FALSE),0)</f>
        <v>0</v>
      </c>
    </row>
    <row r="19123" spans="1:7" x14ac:dyDescent="0.3">
      <c r="A19123" s="13">
        <v>42529.476030092592</v>
      </c>
      <c r="B19123" t="s">
        <v>258</v>
      </c>
      <c r="C19123">
        <v>2</v>
      </c>
      <c r="D19123">
        <v>7</v>
      </c>
      <c r="E19123" t="s">
        <v>332</v>
      </c>
      <c r="F19123" t="s">
        <v>455</v>
      </c>
      <c r="G19123">
        <f>IFERROR(VLOOKUP(F19123,'Employee List'!$H$2:$I$126,2,FALSE),0)</f>
        <v>1</v>
      </c>
    </row>
    <row r="19124" spans="1:7" x14ac:dyDescent="0.3">
      <c r="A19124" s="13">
        <v>42529.501655092594</v>
      </c>
      <c r="B19124" t="s">
        <v>258</v>
      </c>
      <c r="C19124">
        <v>2</v>
      </c>
      <c r="D19124">
        <v>1</v>
      </c>
      <c r="E19124" t="s">
        <v>332</v>
      </c>
      <c r="F19124" t="s">
        <v>1001</v>
      </c>
      <c r="G19124">
        <f>IFERROR(VLOOKUP(F19124,'Employee List'!$H$2:$I$126,2,FALSE),0)</f>
        <v>0</v>
      </c>
    </row>
    <row r="19125" spans="1:7" x14ac:dyDescent="0.3">
      <c r="A19125" s="13">
        <v>42529.50236111111</v>
      </c>
      <c r="B19125" t="s">
        <v>258</v>
      </c>
      <c r="C19125">
        <v>2</v>
      </c>
      <c r="D19125">
        <v>4</v>
      </c>
      <c r="E19125" t="s">
        <v>332</v>
      </c>
      <c r="F19125" t="s">
        <v>1000</v>
      </c>
      <c r="G19125">
        <f>IFERROR(VLOOKUP(F19125,'Employee List'!$H$2:$I$126,2,FALSE),0)</f>
        <v>0</v>
      </c>
    </row>
    <row r="19126" spans="1:7" x14ac:dyDescent="0.3">
      <c r="A19126" s="13">
        <v>42529.502835648149</v>
      </c>
      <c r="B19126" t="s">
        <v>258</v>
      </c>
      <c r="C19126">
        <v>1</v>
      </c>
      <c r="D19126">
        <v>4</v>
      </c>
      <c r="E19126" t="s">
        <v>332</v>
      </c>
      <c r="F19126" t="s">
        <v>999</v>
      </c>
      <c r="G19126">
        <f>IFERROR(VLOOKUP(F19126,'Employee List'!$H$2:$I$126,2,FALSE),0)</f>
        <v>0</v>
      </c>
    </row>
    <row r="19127" spans="1:7" x14ac:dyDescent="0.3">
      <c r="A19127" s="13">
        <v>42529.502858796295</v>
      </c>
      <c r="B19127" t="s">
        <v>258</v>
      </c>
      <c r="C19127">
        <v>1</v>
      </c>
      <c r="D19127">
        <v>1</v>
      </c>
      <c r="E19127" t="s">
        <v>332</v>
      </c>
      <c r="F19127" t="s">
        <v>998</v>
      </c>
      <c r="G19127">
        <f>IFERROR(VLOOKUP(F19127,'Employee List'!$H$2:$I$126,2,FALSE),0)</f>
        <v>0</v>
      </c>
    </row>
    <row r="19128" spans="1:7" x14ac:dyDescent="0.3">
      <c r="A19128" s="13">
        <v>42529.502939814818</v>
      </c>
      <c r="B19128" t="s">
        <v>258</v>
      </c>
      <c r="C19128">
        <v>1</v>
      </c>
      <c r="D19128">
        <v>2</v>
      </c>
      <c r="E19128" t="s">
        <v>332</v>
      </c>
      <c r="F19128" t="s">
        <v>1003</v>
      </c>
      <c r="G19128">
        <f>IFERROR(VLOOKUP(F19128,'Employee List'!$H$2:$I$126,2,FALSE),0)</f>
        <v>0</v>
      </c>
    </row>
    <row r="19129" spans="1:7" x14ac:dyDescent="0.3">
      <c r="A19129" s="13">
        <v>42529.538900462961</v>
      </c>
      <c r="B19129" t="s">
        <v>258</v>
      </c>
      <c r="C19129">
        <v>1</v>
      </c>
      <c r="D19129">
        <v>1</v>
      </c>
      <c r="E19129" t="s">
        <v>332</v>
      </c>
      <c r="F19129" t="s">
        <v>998</v>
      </c>
      <c r="G19129">
        <f>IFERROR(VLOOKUP(F19129,'Employee List'!$H$2:$I$126,2,FALSE),0)</f>
        <v>0</v>
      </c>
    </row>
    <row r="19130" spans="1:7" x14ac:dyDescent="0.3">
      <c r="A19130" s="13">
        <v>42529.539548611108</v>
      </c>
      <c r="B19130" t="s">
        <v>258</v>
      </c>
      <c r="C19130">
        <v>1</v>
      </c>
      <c r="D19130">
        <v>4</v>
      </c>
      <c r="E19130" t="s">
        <v>332</v>
      </c>
      <c r="F19130" t="s">
        <v>999</v>
      </c>
      <c r="G19130">
        <f>IFERROR(VLOOKUP(F19130,'Employee List'!$H$2:$I$126,2,FALSE),0)</f>
        <v>0</v>
      </c>
    </row>
    <row r="19131" spans="1:7" x14ac:dyDescent="0.3">
      <c r="A19131" s="13">
        <v>42529.540023148147</v>
      </c>
      <c r="B19131" t="s">
        <v>258</v>
      </c>
      <c r="C19131">
        <v>2</v>
      </c>
      <c r="D19131">
        <v>4</v>
      </c>
      <c r="E19131" t="s">
        <v>332</v>
      </c>
      <c r="F19131" t="s">
        <v>1000</v>
      </c>
      <c r="G19131">
        <f>IFERROR(VLOOKUP(F19131,'Employee List'!$H$2:$I$126,2,FALSE),0)</f>
        <v>0</v>
      </c>
    </row>
    <row r="19132" spans="1:7" x14ac:dyDescent="0.3">
      <c r="A19132" s="13">
        <v>42529.540046296293</v>
      </c>
      <c r="B19132" t="s">
        <v>258</v>
      </c>
      <c r="C19132">
        <v>2</v>
      </c>
      <c r="D19132">
        <v>1</v>
      </c>
      <c r="E19132" t="s">
        <v>332</v>
      </c>
      <c r="F19132" t="s">
        <v>1001</v>
      </c>
      <c r="G19132">
        <f>IFERROR(VLOOKUP(F19132,'Employee List'!$H$2:$I$126,2,FALSE),0)</f>
        <v>0</v>
      </c>
    </row>
    <row r="19133" spans="1:7" x14ac:dyDescent="0.3">
      <c r="A19133" s="13">
        <v>42529.540219907409</v>
      </c>
      <c r="B19133" t="s">
        <v>258</v>
      </c>
      <c r="C19133">
        <v>2</v>
      </c>
      <c r="D19133">
        <v>7</v>
      </c>
      <c r="E19133" t="s">
        <v>332</v>
      </c>
      <c r="F19133" t="s">
        <v>455</v>
      </c>
      <c r="G19133">
        <f>IFERROR(VLOOKUP(F19133,'Employee List'!$H$2:$I$126,2,FALSE),0)</f>
        <v>1</v>
      </c>
    </row>
    <row r="19134" spans="1:7" x14ac:dyDescent="0.3">
      <c r="A19134" s="13">
        <v>42529.58425925926</v>
      </c>
      <c r="B19134" t="s">
        <v>258</v>
      </c>
      <c r="C19134">
        <v>2</v>
      </c>
      <c r="D19134">
        <v>6</v>
      </c>
      <c r="E19134" t="s">
        <v>332</v>
      </c>
      <c r="F19134" t="s">
        <v>1002</v>
      </c>
      <c r="G19134">
        <f>IFERROR(VLOOKUP(F19134,'Employee List'!$H$2:$I$126,2,FALSE),0)</f>
        <v>0</v>
      </c>
    </row>
    <row r="19135" spans="1:7" x14ac:dyDescent="0.3">
      <c r="A19135" s="13">
        <v>42529.621666666666</v>
      </c>
      <c r="B19135" t="s">
        <v>258</v>
      </c>
      <c r="C19135">
        <v>2</v>
      </c>
      <c r="D19135">
        <v>7</v>
      </c>
      <c r="E19135" t="s">
        <v>332</v>
      </c>
      <c r="F19135" t="s">
        <v>455</v>
      </c>
      <c r="G19135">
        <f>IFERROR(VLOOKUP(F19135,'Employee List'!$H$2:$I$126,2,FALSE),0)</f>
        <v>1</v>
      </c>
    </row>
    <row r="19136" spans="1:7" x14ac:dyDescent="0.3">
      <c r="A19136" s="13">
        <v>42529.651643518519</v>
      </c>
      <c r="B19136" t="s">
        <v>258</v>
      </c>
      <c r="C19136">
        <v>2</v>
      </c>
      <c r="D19136">
        <v>1</v>
      </c>
      <c r="E19136" t="s">
        <v>332</v>
      </c>
      <c r="F19136" t="s">
        <v>1001</v>
      </c>
      <c r="G19136">
        <f>IFERROR(VLOOKUP(F19136,'Employee List'!$H$2:$I$126,2,FALSE),0)</f>
        <v>0</v>
      </c>
    </row>
    <row r="19137" spans="1:7" x14ac:dyDescent="0.3">
      <c r="A19137" s="13">
        <v>42529.657268518517</v>
      </c>
      <c r="B19137" t="s">
        <v>258</v>
      </c>
      <c r="C19137">
        <v>2</v>
      </c>
      <c r="D19137">
        <v>7</v>
      </c>
      <c r="E19137" t="s">
        <v>332</v>
      </c>
      <c r="F19137" t="s">
        <v>455</v>
      </c>
      <c r="G19137">
        <f>IFERROR(VLOOKUP(F19137,'Employee List'!$H$2:$I$126,2,FALSE),0)</f>
        <v>1</v>
      </c>
    </row>
    <row r="19138" spans="1:7" x14ac:dyDescent="0.3">
      <c r="A19138" s="13">
        <v>42529.657789351855</v>
      </c>
      <c r="B19138" t="s">
        <v>258</v>
      </c>
      <c r="C19138">
        <v>2</v>
      </c>
      <c r="D19138">
        <v>1</v>
      </c>
      <c r="E19138" t="s">
        <v>332</v>
      </c>
      <c r="F19138" t="s">
        <v>1001</v>
      </c>
      <c r="G19138">
        <f>IFERROR(VLOOKUP(F19138,'Employee List'!$H$2:$I$126,2,FALSE),0)</f>
        <v>0</v>
      </c>
    </row>
    <row r="19139" spans="1:7" x14ac:dyDescent="0.3">
      <c r="A19139" s="13">
        <v>42529.664907407408</v>
      </c>
      <c r="B19139" t="s">
        <v>258</v>
      </c>
      <c r="C19139">
        <v>2</v>
      </c>
      <c r="D19139">
        <v>7</v>
      </c>
      <c r="E19139" t="s">
        <v>332</v>
      </c>
      <c r="F19139" t="s">
        <v>455</v>
      </c>
      <c r="G19139">
        <f>IFERROR(VLOOKUP(F19139,'Employee List'!$H$2:$I$126,2,FALSE),0)</f>
        <v>1</v>
      </c>
    </row>
    <row r="19140" spans="1:7" x14ac:dyDescent="0.3">
      <c r="A19140" s="13">
        <v>42529.715543981481</v>
      </c>
      <c r="B19140" t="s">
        <v>258</v>
      </c>
      <c r="C19140">
        <v>2</v>
      </c>
      <c r="D19140">
        <v>1</v>
      </c>
      <c r="E19140" t="s">
        <v>332</v>
      </c>
      <c r="F19140" t="s">
        <v>1001</v>
      </c>
      <c r="G19140">
        <f>IFERROR(VLOOKUP(F19140,'Employee List'!$H$2:$I$126,2,FALSE),0)</f>
        <v>0</v>
      </c>
    </row>
    <row r="19141" spans="1:7" x14ac:dyDescent="0.3">
      <c r="A19141" s="13">
        <v>42529.716249999998</v>
      </c>
      <c r="B19141" t="s">
        <v>258</v>
      </c>
      <c r="C19141">
        <v>2</v>
      </c>
      <c r="D19141">
        <v>4</v>
      </c>
      <c r="E19141" t="s">
        <v>332</v>
      </c>
      <c r="F19141" t="s">
        <v>1000</v>
      </c>
      <c r="G19141">
        <f>IFERROR(VLOOKUP(F19141,'Employee List'!$H$2:$I$126,2,FALSE),0)</f>
        <v>0</v>
      </c>
    </row>
    <row r="19142" spans="1:7" x14ac:dyDescent="0.3">
      <c r="A19142" s="13">
        <v>42529.716724537036</v>
      </c>
      <c r="B19142" t="s">
        <v>258</v>
      </c>
      <c r="C19142">
        <v>1</v>
      </c>
      <c r="D19142">
        <v>4</v>
      </c>
      <c r="E19142" t="s">
        <v>332</v>
      </c>
      <c r="F19142" t="s">
        <v>999</v>
      </c>
      <c r="G19142">
        <f>IFERROR(VLOOKUP(F19142,'Employee List'!$H$2:$I$126,2,FALSE),0)</f>
        <v>0</v>
      </c>
    </row>
    <row r="19143" spans="1:7" x14ac:dyDescent="0.3">
      <c r="A19143" s="13">
        <v>42529.716747685183</v>
      </c>
      <c r="B19143" t="s">
        <v>258</v>
      </c>
      <c r="C19143">
        <v>1</v>
      </c>
      <c r="D19143">
        <v>1</v>
      </c>
      <c r="E19143" t="s">
        <v>332</v>
      </c>
      <c r="F19143" t="s">
        <v>998</v>
      </c>
      <c r="G19143">
        <f>IFERROR(VLOOKUP(F19143,'Employee List'!$H$2:$I$126,2,FALSE),0)</f>
        <v>0</v>
      </c>
    </row>
    <row r="19144" spans="1:7" x14ac:dyDescent="0.3">
      <c r="A19144" s="13">
        <v>42530.320138888892</v>
      </c>
      <c r="B19144" t="s">
        <v>258</v>
      </c>
      <c r="C19144">
        <v>1</v>
      </c>
      <c r="D19144">
        <v>1</v>
      </c>
      <c r="E19144" t="s">
        <v>332</v>
      </c>
      <c r="F19144" t="s">
        <v>998</v>
      </c>
      <c r="G19144">
        <f>IFERROR(VLOOKUP(F19144,'Employee List'!$H$2:$I$126,2,FALSE),0)</f>
        <v>0</v>
      </c>
    </row>
    <row r="19145" spans="1:7" x14ac:dyDescent="0.3">
      <c r="A19145" s="13">
        <v>42530.320717592593</v>
      </c>
      <c r="B19145" t="s">
        <v>258</v>
      </c>
      <c r="C19145">
        <v>1</v>
      </c>
      <c r="D19145">
        <v>4</v>
      </c>
      <c r="E19145" t="s">
        <v>332</v>
      </c>
      <c r="F19145" t="s">
        <v>999</v>
      </c>
      <c r="G19145">
        <f>IFERROR(VLOOKUP(F19145,'Employee List'!$H$2:$I$126,2,FALSE),0)</f>
        <v>0</v>
      </c>
    </row>
    <row r="19146" spans="1:7" x14ac:dyDescent="0.3">
      <c r="A19146" s="13">
        <v>42530.321203703701</v>
      </c>
      <c r="B19146" t="s">
        <v>258</v>
      </c>
      <c r="C19146">
        <v>2</v>
      </c>
      <c r="D19146">
        <v>4</v>
      </c>
      <c r="E19146" t="s">
        <v>332</v>
      </c>
      <c r="F19146" t="s">
        <v>1000</v>
      </c>
      <c r="G19146">
        <f>IFERROR(VLOOKUP(F19146,'Employee List'!$H$2:$I$126,2,FALSE),0)</f>
        <v>0</v>
      </c>
    </row>
    <row r="19147" spans="1:7" x14ac:dyDescent="0.3">
      <c r="A19147" s="13">
        <v>42530.321226851855</v>
      </c>
      <c r="B19147" t="s">
        <v>258</v>
      </c>
      <c r="C19147">
        <v>2</v>
      </c>
      <c r="D19147">
        <v>1</v>
      </c>
      <c r="E19147" t="s">
        <v>332</v>
      </c>
      <c r="F19147" t="s">
        <v>1001</v>
      </c>
      <c r="G19147">
        <f>IFERROR(VLOOKUP(F19147,'Employee List'!$H$2:$I$126,2,FALSE),0)</f>
        <v>0</v>
      </c>
    </row>
    <row r="19148" spans="1:7" x14ac:dyDescent="0.3">
      <c r="A19148" s="13">
        <v>42530.321446759262</v>
      </c>
      <c r="B19148" t="s">
        <v>258</v>
      </c>
      <c r="C19148">
        <v>2</v>
      </c>
      <c r="D19148">
        <v>7</v>
      </c>
      <c r="E19148" t="s">
        <v>332</v>
      </c>
      <c r="F19148" t="s">
        <v>455</v>
      </c>
      <c r="G19148">
        <f>IFERROR(VLOOKUP(F19148,'Employee List'!$H$2:$I$126,2,FALSE),0)</f>
        <v>1</v>
      </c>
    </row>
    <row r="19149" spans="1:7" x14ac:dyDescent="0.3">
      <c r="A19149" s="13">
        <v>42530.373171296298</v>
      </c>
      <c r="B19149" t="s">
        <v>258</v>
      </c>
      <c r="C19149">
        <v>2</v>
      </c>
      <c r="D19149">
        <v>1</v>
      </c>
      <c r="E19149" t="s">
        <v>332</v>
      </c>
      <c r="F19149" t="s">
        <v>1001</v>
      </c>
      <c r="G19149">
        <f>IFERROR(VLOOKUP(F19149,'Employee List'!$H$2:$I$126,2,FALSE),0)</f>
        <v>0</v>
      </c>
    </row>
    <row r="19150" spans="1:7" x14ac:dyDescent="0.3">
      <c r="A19150" s="13">
        <v>42530.378101851849</v>
      </c>
      <c r="B19150" t="s">
        <v>258</v>
      </c>
      <c r="C19150">
        <v>2</v>
      </c>
      <c r="D19150">
        <v>7</v>
      </c>
      <c r="E19150" t="s">
        <v>332</v>
      </c>
      <c r="F19150" t="s">
        <v>455</v>
      </c>
      <c r="G19150">
        <f>IFERROR(VLOOKUP(F19150,'Employee List'!$H$2:$I$126,2,FALSE),0)</f>
        <v>1</v>
      </c>
    </row>
    <row r="19151" spans="1:7" x14ac:dyDescent="0.3">
      <c r="A19151" s="13">
        <v>42530.434965277775</v>
      </c>
      <c r="B19151" t="s">
        <v>258</v>
      </c>
      <c r="C19151">
        <v>2</v>
      </c>
      <c r="D19151">
        <v>6</v>
      </c>
      <c r="E19151" t="s">
        <v>332</v>
      </c>
      <c r="F19151" t="s">
        <v>1002</v>
      </c>
      <c r="G19151">
        <f>IFERROR(VLOOKUP(F19151,'Employee List'!$H$2:$I$126,2,FALSE),0)</f>
        <v>0</v>
      </c>
    </row>
    <row r="19152" spans="1:7" x14ac:dyDescent="0.3">
      <c r="A19152" s="13">
        <v>42530.466979166667</v>
      </c>
      <c r="B19152" t="s">
        <v>258</v>
      </c>
      <c r="C19152">
        <v>2</v>
      </c>
      <c r="D19152">
        <v>7</v>
      </c>
      <c r="E19152" t="s">
        <v>332</v>
      </c>
      <c r="F19152" t="s">
        <v>455</v>
      </c>
      <c r="G19152">
        <f>IFERROR(VLOOKUP(F19152,'Employee List'!$H$2:$I$126,2,FALSE),0)</f>
        <v>1</v>
      </c>
    </row>
    <row r="19153" spans="1:7" x14ac:dyDescent="0.3">
      <c r="A19153" s="13">
        <v>42530.499571759261</v>
      </c>
      <c r="B19153" t="s">
        <v>258</v>
      </c>
      <c r="C19153">
        <v>2</v>
      </c>
      <c r="D19153">
        <v>1</v>
      </c>
      <c r="E19153" t="s">
        <v>332</v>
      </c>
      <c r="F19153" t="s">
        <v>1001</v>
      </c>
      <c r="G19153">
        <f>IFERROR(VLOOKUP(F19153,'Employee List'!$H$2:$I$126,2,FALSE),0)</f>
        <v>0</v>
      </c>
    </row>
    <row r="19154" spans="1:7" x14ac:dyDescent="0.3">
      <c r="A19154" s="13">
        <v>42530.500185185185</v>
      </c>
      <c r="B19154" t="s">
        <v>258</v>
      </c>
      <c r="C19154">
        <v>2</v>
      </c>
      <c r="D19154">
        <v>4</v>
      </c>
      <c r="E19154" t="s">
        <v>332</v>
      </c>
      <c r="F19154" t="s">
        <v>1000</v>
      </c>
      <c r="G19154">
        <f>IFERROR(VLOOKUP(F19154,'Employee List'!$H$2:$I$126,2,FALSE),0)</f>
        <v>0</v>
      </c>
    </row>
    <row r="19155" spans="1:7" x14ac:dyDescent="0.3">
      <c r="A19155" s="13">
        <v>42530.500659722224</v>
      </c>
      <c r="B19155" t="s">
        <v>258</v>
      </c>
      <c r="C19155">
        <v>1</v>
      </c>
      <c r="D19155">
        <v>4</v>
      </c>
      <c r="E19155" t="s">
        <v>332</v>
      </c>
      <c r="F19155" t="s">
        <v>999</v>
      </c>
      <c r="G19155">
        <f>IFERROR(VLOOKUP(F19155,'Employee List'!$H$2:$I$126,2,FALSE),0)</f>
        <v>0</v>
      </c>
    </row>
    <row r="19156" spans="1:7" x14ac:dyDescent="0.3">
      <c r="A19156" s="13">
        <v>42530.50068287037</v>
      </c>
      <c r="B19156" t="s">
        <v>258</v>
      </c>
      <c r="C19156">
        <v>1</v>
      </c>
      <c r="D19156">
        <v>1</v>
      </c>
      <c r="E19156" t="s">
        <v>332</v>
      </c>
      <c r="F19156" t="s">
        <v>998</v>
      </c>
      <c r="G19156">
        <f>IFERROR(VLOOKUP(F19156,'Employee List'!$H$2:$I$126,2,FALSE),0)</f>
        <v>0</v>
      </c>
    </row>
    <row r="19157" spans="1:7" x14ac:dyDescent="0.3">
      <c r="A19157" s="13">
        <v>42530.500798611109</v>
      </c>
      <c r="B19157" t="s">
        <v>258</v>
      </c>
      <c r="C19157">
        <v>1</v>
      </c>
      <c r="D19157">
        <v>2</v>
      </c>
      <c r="E19157" t="s">
        <v>332</v>
      </c>
      <c r="F19157" t="s">
        <v>1003</v>
      </c>
      <c r="G19157">
        <f>IFERROR(VLOOKUP(F19157,'Employee List'!$H$2:$I$126,2,FALSE),0)</f>
        <v>0</v>
      </c>
    </row>
    <row r="19158" spans="1:7" x14ac:dyDescent="0.3">
      <c r="A19158" s="13">
        <v>42530.537511574075</v>
      </c>
      <c r="B19158" t="s">
        <v>258</v>
      </c>
      <c r="C19158">
        <v>1</v>
      </c>
      <c r="D19158">
        <v>1</v>
      </c>
      <c r="E19158" t="s">
        <v>332</v>
      </c>
      <c r="F19158" t="s">
        <v>998</v>
      </c>
      <c r="G19158">
        <f>IFERROR(VLOOKUP(F19158,'Employee List'!$H$2:$I$126,2,FALSE),0)</f>
        <v>0</v>
      </c>
    </row>
    <row r="19159" spans="1:7" x14ac:dyDescent="0.3">
      <c r="A19159" s="13">
        <v>42530.538159722222</v>
      </c>
      <c r="B19159" t="s">
        <v>258</v>
      </c>
      <c r="C19159">
        <v>1</v>
      </c>
      <c r="D19159">
        <v>4</v>
      </c>
      <c r="E19159" t="s">
        <v>332</v>
      </c>
      <c r="F19159" t="s">
        <v>999</v>
      </c>
      <c r="G19159">
        <f>IFERROR(VLOOKUP(F19159,'Employee List'!$H$2:$I$126,2,FALSE),0)</f>
        <v>0</v>
      </c>
    </row>
    <row r="19160" spans="1:7" x14ac:dyDescent="0.3">
      <c r="A19160" s="13">
        <v>42530.538634259261</v>
      </c>
      <c r="B19160" t="s">
        <v>258</v>
      </c>
      <c r="C19160">
        <v>2</v>
      </c>
      <c r="D19160">
        <v>4</v>
      </c>
      <c r="E19160" t="s">
        <v>332</v>
      </c>
      <c r="F19160" t="s">
        <v>1000</v>
      </c>
      <c r="G19160">
        <f>IFERROR(VLOOKUP(F19160,'Employee List'!$H$2:$I$126,2,FALSE),0)</f>
        <v>0</v>
      </c>
    </row>
    <row r="19161" spans="1:7" x14ac:dyDescent="0.3">
      <c r="A19161" s="13">
        <v>42530.538657407407</v>
      </c>
      <c r="B19161" t="s">
        <v>258</v>
      </c>
      <c r="C19161">
        <v>2</v>
      </c>
      <c r="D19161">
        <v>1</v>
      </c>
      <c r="E19161" t="s">
        <v>332</v>
      </c>
      <c r="F19161" t="s">
        <v>1001</v>
      </c>
      <c r="G19161">
        <f>IFERROR(VLOOKUP(F19161,'Employee List'!$H$2:$I$126,2,FALSE),0)</f>
        <v>0</v>
      </c>
    </row>
    <row r="19162" spans="1:7" x14ac:dyDescent="0.3">
      <c r="A19162" s="13">
        <v>42530.538877314815</v>
      </c>
      <c r="B19162" t="s">
        <v>258</v>
      </c>
      <c r="C19162">
        <v>2</v>
      </c>
      <c r="D19162">
        <v>7</v>
      </c>
      <c r="E19162" t="s">
        <v>332</v>
      </c>
      <c r="F19162" t="s">
        <v>455</v>
      </c>
      <c r="G19162">
        <f>IFERROR(VLOOKUP(F19162,'Employee List'!$H$2:$I$126,2,FALSE),0)</f>
        <v>1</v>
      </c>
    </row>
    <row r="19163" spans="1:7" x14ac:dyDescent="0.3">
      <c r="A19163" s="13">
        <v>42530.580104166664</v>
      </c>
      <c r="B19163" t="s">
        <v>258</v>
      </c>
      <c r="C19163">
        <v>2</v>
      </c>
      <c r="D19163">
        <v>6</v>
      </c>
      <c r="E19163" t="s">
        <v>332</v>
      </c>
      <c r="F19163" t="s">
        <v>1002</v>
      </c>
      <c r="G19163">
        <f>IFERROR(VLOOKUP(F19163,'Employee List'!$H$2:$I$126,2,FALSE),0)</f>
        <v>0</v>
      </c>
    </row>
    <row r="19164" spans="1:7" x14ac:dyDescent="0.3">
      <c r="A19164" s="13">
        <v>42530.618368055555</v>
      </c>
      <c r="B19164" t="s">
        <v>258</v>
      </c>
      <c r="C19164">
        <v>2</v>
      </c>
      <c r="D19164">
        <v>7</v>
      </c>
      <c r="E19164" t="s">
        <v>332</v>
      </c>
      <c r="F19164" t="s">
        <v>455</v>
      </c>
      <c r="G19164">
        <f>IFERROR(VLOOKUP(F19164,'Employee List'!$H$2:$I$126,2,FALSE),0)</f>
        <v>1</v>
      </c>
    </row>
    <row r="19165" spans="1:7" x14ac:dyDescent="0.3">
      <c r="A19165" s="13">
        <v>42530.640532407408</v>
      </c>
      <c r="B19165" t="s">
        <v>258</v>
      </c>
      <c r="C19165">
        <v>2</v>
      </c>
      <c r="D19165">
        <v>1</v>
      </c>
      <c r="E19165" t="s">
        <v>332</v>
      </c>
      <c r="F19165" t="s">
        <v>1001</v>
      </c>
      <c r="G19165">
        <f>IFERROR(VLOOKUP(F19165,'Employee List'!$H$2:$I$126,2,FALSE),0)</f>
        <v>0</v>
      </c>
    </row>
    <row r="19166" spans="1:7" x14ac:dyDescent="0.3">
      <c r="A19166" s="13">
        <v>42530.646157407406</v>
      </c>
      <c r="B19166" t="s">
        <v>258</v>
      </c>
      <c r="C19166">
        <v>2</v>
      </c>
      <c r="D19166">
        <v>7</v>
      </c>
      <c r="E19166" t="s">
        <v>332</v>
      </c>
      <c r="F19166" t="s">
        <v>455</v>
      </c>
      <c r="G19166">
        <f>IFERROR(VLOOKUP(F19166,'Employee List'!$H$2:$I$126,2,FALSE),0)</f>
        <v>1</v>
      </c>
    </row>
    <row r="19167" spans="1:7" x14ac:dyDescent="0.3">
      <c r="A19167" s="13">
        <v>42530.673171296294</v>
      </c>
      <c r="B19167" t="s">
        <v>258</v>
      </c>
      <c r="C19167">
        <v>2</v>
      </c>
      <c r="D19167">
        <v>1</v>
      </c>
      <c r="E19167" t="s">
        <v>332</v>
      </c>
      <c r="F19167" t="s">
        <v>1001</v>
      </c>
      <c r="G19167">
        <f>IFERROR(VLOOKUP(F19167,'Employee List'!$H$2:$I$126,2,FALSE),0)</f>
        <v>0</v>
      </c>
    </row>
    <row r="19168" spans="1:7" x14ac:dyDescent="0.3">
      <c r="A19168" s="13">
        <v>42530.678796296299</v>
      </c>
      <c r="B19168" t="s">
        <v>258</v>
      </c>
      <c r="C19168">
        <v>2</v>
      </c>
      <c r="D19168">
        <v>7</v>
      </c>
      <c r="E19168" t="s">
        <v>332</v>
      </c>
      <c r="F19168" t="s">
        <v>455</v>
      </c>
      <c r="G19168">
        <f>IFERROR(VLOOKUP(F19168,'Employee List'!$H$2:$I$126,2,FALSE),0)</f>
        <v>1</v>
      </c>
    </row>
    <row r="19169" spans="1:7" x14ac:dyDescent="0.3">
      <c r="A19169" s="13">
        <v>42530.713460648149</v>
      </c>
      <c r="B19169" t="s">
        <v>258</v>
      </c>
      <c r="C19169">
        <v>2</v>
      </c>
      <c r="D19169">
        <v>1</v>
      </c>
      <c r="E19169" t="s">
        <v>332</v>
      </c>
      <c r="F19169" t="s">
        <v>1001</v>
      </c>
      <c r="G19169">
        <f>IFERROR(VLOOKUP(F19169,'Employee List'!$H$2:$I$126,2,FALSE),0)</f>
        <v>0</v>
      </c>
    </row>
    <row r="19170" spans="1:7" x14ac:dyDescent="0.3">
      <c r="A19170" s="13">
        <v>42530.714166666665</v>
      </c>
      <c r="B19170" t="s">
        <v>258</v>
      </c>
      <c r="C19170">
        <v>2</v>
      </c>
      <c r="D19170">
        <v>4</v>
      </c>
      <c r="E19170" t="s">
        <v>332</v>
      </c>
      <c r="F19170" t="s">
        <v>1000</v>
      </c>
      <c r="G19170">
        <f>IFERROR(VLOOKUP(F19170,'Employee List'!$H$2:$I$126,2,FALSE),0)</f>
        <v>0</v>
      </c>
    </row>
    <row r="19171" spans="1:7" x14ac:dyDescent="0.3">
      <c r="A19171" s="13">
        <v>42530.714641203704</v>
      </c>
      <c r="B19171" t="s">
        <v>258</v>
      </c>
      <c r="C19171">
        <v>1</v>
      </c>
      <c r="D19171">
        <v>4</v>
      </c>
      <c r="E19171" t="s">
        <v>332</v>
      </c>
      <c r="F19171" t="s">
        <v>999</v>
      </c>
      <c r="G19171">
        <f>IFERROR(VLOOKUP(F19171,'Employee List'!$H$2:$I$126,2,FALSE),0)</f>
        <v>0</v>
      </c>
    </row>
    <row r="19172" spans="1:7" x14ac:dyDescent="0.3">
      <c r="A19172" s="13">
        <v>42530.71466435185</v>
      </c>
      <c r="B19172" t="s">
        <v>258</v>
      </c>
      <c r="C19172">
        <v>1</v>
      </c>
      <c r="D19172">
        <v>1</v>
      </c>
      <c r="E19172" t="s">
        <v>332</v>
      </c>
      <c r="F19172" t="s">
        <v>998</v>
      </c>
      <c r="G19172">
        <f>IFERROR(VLOOKUP(F19172,'Employee List'!$H$2:$I$126,2,FALSE),0)</f>
        <v>0</v>
      </c>
    </row>
    <row r="19173" spans="1:7" x14ac:dyDescent="0.3">
      <c r="A19173" s="13">
        <v>42531.31527777778</v>
      </c>
      <c r="B19173" t="s">
        <v>258</v>
      </c>
      <c r="C19173">
        <v>1</v>
      </c>
      <c r="D19173">
        <v>1</v>
      </c>
      <c r="E19173" t="s">
        <v>332</v>
      </c>
      <c r="F19173" t="s">
        <v>998</v>
      </c>
      <c r="G19173">
        <f>IFERROR(VLOOKUP(F19173,'Employee List'!$H$2:$I$126,2,FALSE),0)</f>
        <v>0</v>
      </c>
    </row>
    <row r="19174" spans="1:7" x14ac:dyDescent="0.3">
      <c r="A19174" s="13">
        <v>42531.316064814811</v>
      </c>
      <c r="B19174" t="s">
        <v>258</v>
      </c>
      <c r="C19174">
        <v>1</v>
      </c>
      <c r="D19174">
        <v>4</v>
      </c>
      <c r="E19174" t="s">
        <v>332</v>
      </c>
      <c r="F19174" t="s">
        <v>999</v>
      </c>
      <c r="G19174">
        <f>IFERROR(VLOOKUP(F19174,'Employee List'!$H$2:$I$126,2,FALSE),0)</f>
        <v>0</v>
      </c>
    </row>
    <row r="19175" spans="1:7" x14ac:dyDescent="0.3">
      <c r="A19175" s="13">
        <v>42531.316423611112</v>
      </c>
      <c r="B19175" t="s">
        <v>258</v>
      </c>
      <c r="C19175">
        <v>2</v>
      </c>
      <c r="D19175">
        <v>4</v>
      </c>
      <c r="E19175" t="s">
        <v>332</v>
      </c>
      <c r="F19175" t="s">
        <v>1000</v>
      </c>
      <c r="G19175">
        <f>IFERROR(VLOOKUP(F19175,'Employee List'!$H$2:$I$126,2,FALSE),0)</f>
        <v>0</v>
      </c>
    </row>
    <row r="19176" spans="1:7" x14ac:dyDescent="0.3">
      <c r="A19176" s="13">
        <v>42531.316446759258</v>
      </c>
      <c r="B19176" t="s">
        <v>258</v>
      </c>
      <c r="C19176">
        <v>2</v>
      </c>
      <c r="D19176">
        <v>1</v>
      </c>
      <c r="E19176" t="s">
        <v>332</v>
      </c>
      <c r="F19176" t="s">
        <v>1001</v>
      </c>
      <c r="G19176">
        <f>IFERROR(VLOOKUP(F19176,'Employee List'!$H$2:$I$126,2,FALSE),0)</f>
        <v>0</v>
      </c>
    </row>
    <row r="19177" spans="1:7" x14ac:dyDescent="0.3">
      <c r="A19177" s="13">
        <v>42531.316620370373</v>
      </c>
      <c r="B19177" t="s">
        <v>258</v>
      </c>
      <c r="C19177">
        <v>2</v>
      </c>
      <c r="D19177">
        <v>7</v>
      </c>
      <c r="E19177" t="s">
        <v>332</v>
      </c>
      <c r="F19177" t="s">
        <v>455</v>
      </c>
      <c r="G19177">
        <f>IFERROR(VLOOKUP(F19177,'Employee List'!$H$2:$I$126,2,FALSE),0)</f>
        <v>1</v>
      </c>
    </row>
    <row r="19178" spans="1:7" x14ac:dyDescent="0.3">
      <c r="A19178" s="13">
        <v>42531.371782407405</v>
      </c>
      <c r="B19178" t="s">
        <v>258</v>
      </c>
      <c r="C19178">
        <v>2</v>
      </c>
      <c r="D19178">
        <v>1</v>
      </c>
      <c r="E19178" t="s">
        <v>332</v>
      </c>
      <c r="F19178" t="s">
        <v>1001</v>
      </c>
      <c r="G19178">
        <f>IFERROR(VLOOKUP(F19178,'Employee List'!$H$2:$I$126,2,FALSE),0)</f>
        <v>0</v>
      </c>
    </row>
    <row r="19179" spans="1:7" x14ac:dyDescent="0.3">
      <c r="A19179" s="13">
        <v>42531.378101851849</v>
      </c>
      <c r="B19179" t="s">
        <v>258</v>
      </c>
      <c r="C19179">
        <v>2</v>
      </c>
      <c r="D19179">
        <v>7</v>
      </c>
      <c r="E19179" t="s">
        <v>332</v>
      </c>
      <c r="F19179" t="s">
        <v>455</v>
      </c>
      <c r="G19179">
        <f>IFERROR(VLOOKUP(F19179,'Employee List'!$H$2:$I$126,2,FALSE),0)</f>
        <v>1</v>
      </c>
    </row>
    <row r="19180" spans="1:7" x14ac:dyDescent="0.3">
      <c r="A19180" s="13">
        <v>42531.439120370371</v>
      </c>
      <c r="B19180" t="s">
        <v>258</v>
      </c>
      <c r="C19180">
        <v>2</v>
      </c>
      <c r="D19180">
        <v>6</v>
      </c>
      <c r="E19180" t="s">
        <v>332</v>
      </c>
      <c r="F19180" t="s">
        <v>1002</v>
      </c>
      <c r="G19180">
        <f>IFERROR(VLOOKUP(F19180,'Employee List'!$H$2:$I$126,2,FALSE),0)</f>
        <v>0</v>
      </c>
    </row>
    <row r="19181" spans="1:7" x14ac:dyDescent="0.3">
      <c r="A19181" s="13">
        <v>42531.480694444443</v>
      </c>
      <c r="B19181" t="s">
        <v>258</v>
      </c>
      <c r="C19181">
        <v>2</v>
      </c>
      <c r="D19181">
        <v>7</v>
      </c>
      <c r="E19181" t="s">
        <v>332</v>
      </c>
      <c r="F19181" t="s">
        <v>455</v>
      </c>
      <c r="G19181">
        <f>IFERROR(VLOOKUP(F19181,'Employee List'!$H$2:$I$126,2,FALSE),0)</f>
        <v>1</v>
      </c>
    </row>
    <row r="19182" spans="1:7" x14ac:dyDescent="0.3">
      <c r="A19182" s="13">
        <v>42531.490543981483</v>
      </c>
      <c r="B19182" t="s">
        <v>258</v>
      </c>
      <c r="C19182">
        <v>2</v>
      </c>
      <c r="D19182">
        <v>1</v>
      </c>
      <c r="E19182" t="s">
        <v>332</v>
      </c>
      <c r="F19182" t="s">
        <v>1001</v>
      </c>
      <c r="G19182">
        <f>IFERROR(VLOOKUP(F19182,'Employee List'!$H$2:$I$126,2,FALSE),0)</f>
        <v>0</v>
      </c>
    </row>
    <row r="19183" spans="1:7" x14ac:dyDescent="0.3">
      <c r="A19183" s="13">
        <v>42531.491249999999</v>
      </c>
      <c r="B19183" t="s">
        <v>258</v>
      </c>
      <c r="C19183">
        <v>2</v>
      </c>
      <c r="D19183">
        <v>4</v>
      </c>
      <c r="E19183" t="s">
        <v>332</v>
      </c>
      <c r="F19183" t="s">
        <v>1000</v>
      </c>
      <c r="G19183">
        <f>IFERROR(VLOOKUP(F19183,'Employee List'!$H$2:$I$126,2,FALSE),0)</f>
        <v>0</v>
      </c>
    </row>
    <row r="19184" spans="1:7" x14ac:dyDescent="0.3">
      <c r="A19184" s="13">
        <v>42531.491724537038</v>
      </c>
      <c r="B19184" t="s">
        <v>258</v>
      </c>
      <c r="C19184">
        <v>1</v>
      </c>
      <c r="D19184">
        <v>4</v>
      </c>
      <c r="E19184" t="s">
        <v>332</v>
      </c>
      <c r="F19184" t="s">
        <v>999</v>
      </c>
      <c r="G19184">
        <f>IFERROR(VLOOKUP(F19184,'Employee List'!$H$2:$I$126,2,FALSE),0)</f>
        <v>0</v>
      </c>
    </row>
    <row r="19185" spans="1:7" x14ac:dyDescent="0.3">
      <c r="A19185" s="13">
        <v>42531.491747685184</v>
      </c>
      <c r="B19185" t="s">
        <v>258</v>
      </c>
      <c r="C19185">
        <v>1</v>
      </c>
      <c r="D19185">
        <v>1</v>
      </c>
      <c r="E19185" t="s">
        <v>332</v>
      </c>
      <c r="F19185" t="s">
        <v>998</v>
      </c>
      <c r="G19185">
        <f>IFERROR(VLOOKUP(F19185,'Employee List'!$H$2:$I$126,2,FALSE),0)</f>
        <v>0</v>
      </c>
    </row>
    <row r="19186" spans="1:7" x14ac:dyDescent="0.3">
      <c r="A19186" s="13">
        <v>42531.4919212963</v>
      </c>
      <c r="B19186" t="s">
        <v>258</v>
      </c>
      <c r="C19186">
        <v>1</v>
      </c>
      <c r="D19186">
        <v>2</v>
      </c>
      <c r="E19186" t="s">
        <v>332</v>
      </c>
      <c r="F19186" t="s">
        <v>1003</v>
      </c>
      <c r="G19186">
        <f>IFERROR(VLOOKUP(F19186,'Employee List'!$H$2:$I$126,2,FALSE),0)</f>
        <v>0</v>
      </c>
    </row>
    <row r="19187" spans="1:7" x14ac:dyDescent="0.3">
      <c r="A19187" s="13">
        <v>42531.535428240742</v>
      </c>
      <c r="B19187" t="s">
        <v>258</v>
      </c>
      <c r="C19187">
        <v>1</v>
      </c>
      <c r="D19187">
        <v>1</v>
      </c>
      <c r="E19187" t="s">
        <v>332</v>
      </c>
      <c r="F19187" t="s">
        <v>998</v>
      </c>
      <c r="G19187">
        <f>IFERROR(VLOOKUP(F19187,'Employee List'!$H$2:$I$126,2,FALSE),0)</f>
        <v>0</v>
      </c>
    </row>
    <row r="19188" spans="1:7" x14ac:dyDescent="0.3">
      <c r="A19188" s="13">
        <v>42531.536076388889</v>
      </c>
      <c r="B19188" t="s">
        <v>258</v>
      </c>
      <c r="C19188">
        <v>1</v>
      </c>
      <c r="D19188">
        <v>4</v>
      </c>
      <c r="E19188" t="s">
        <v>332</v>
      </c>
      <c r="F19188" t="s">
        <v>999</v>
      </c>
      <c r="G19188">
        <f>IFERROR(VLOOKUP(F19188,'Employee List'!$H$2:$I$126,2,FALSE),0)</f>
        <v>0</v>
      </c>
    </row>
    <row r="19189" spans="1:7" x14ac:dyDescent="0.3">
      <c r="A19189" s="13">
        <v>42531.536550925928</v>
      </c>
      <c r="B19189" t="s">
        <v>258</v>
      </c>
      <c r="C19189">
        <v>2</v>
      </c>
      <c r="D19189">
        <v>4</v>
      </c>
      <c r="E19189" t="s">
        <v>332</v>
      </c>
      <c r="F19189" t="s">
        <v>1000</v>
      </c>
      <c r="G19189">
        <f>IFERROR(VLOOKUP(F19189,'Employee List'!$H$2:$I$126,2,FALSE),0)</f>
        <v>0</v>
      </c>
    </row>
    <row r="19190" spans="1:7" x14ac:dyDescent="0.3">
      <c r="A19190" s="13">
        <v>42531.536574074074</v>
      </c>
      <c r="B19190" t="s">
        <v>258</v>
      </c>
      <c r="C19190">
        <v>2</v>
      </c>
      <c r="D19190">
        <v>1</v>
      </c>
      <c r="E19190" t="s">
        <v>332</v>
      </c>
      <c r="F19190" t="s">
        <v>1001</v>
      </c>
      <c r="G19190">
        <f>IFERROR(VLOOKUP(F19190,'Employee List'!$H$2:$I$126,2,FALSE),0)</f>
        <v>0</v>
      </c>
    </row>
    <row r="19191" spans="1:7" x14ac:dyDescent="0.3">
      <c r="A19191" s="13">
        <v>42531.536793981482</v>
      </c>
      <c r="B19191" t="s">
        <v>258</v>
      </c>
      <c r="C19191">
        <v>2</v>
      </c>
      <c r="D19191">
        <v>7</v>
      </c>
      <c r="E19191" t="s">
        <v>332</v>
      </c>
      <c r="F19191" t="s">
        <v>455</v>
      </c>
      <c r="G19191">
        <f>IFERROR(VLOOKUP(F19191,'Employee List'!$H$2:$I$126,2,FALSE),0)</f>
        <v>1</v>
      </c>
    </row>
    <row r="19192" spans="1:7" x14ac:dyDescent="0.3">
      <c r="A19192" s="13">
        <v>42531.582881944443</v>
      </c>
      <c r="B19192" t="s">
        <v>258</v>
      </c>
      <c r="C19192">
        <v>2</v>
      </c>
      <c r="D19192">
        <v>6</v>
      </c>
      <c r="E19192" t="s">
        <v>332</v>
      </c>
      <c r="F19192" t="s">
        <v>1002</v>
      </c>
      <c r="G19192">
        <f>IFERROR(VLOOKUP(F19192,'Employee List'!$H$2:$I$126,2,FALSE),0)</f>
        <v>0</v>
      </c>
    </row>
    <row r="19193" spans="1:7" x14ac:dyDescent="0.3">
      <c r="A19193" s="13">
        <v>42531.620451388888</v>
      </c>
      <c r="B19193" t="s">
        <v>258</v>
      </c>
      <c r="C19193">
        <v>2</v>
      </c>
      <c r="D19193">
        <v>7</v>
      </c>
      <c r="E19193" t="s">
        <v>332</v>
      </c>
      <c r="F19193" t="s">
        <v>455</v>
      </c>
      <c r="G19193">
        <f>IFERROR(VLOOKUP(F19193,'Employee List'!$H$2:$I$126,2,FALSE),0)</f>
        <v>1</v>
      </c>
    </row>
    <row r="19194" spans="1:7" x14ac:dyDescent="0.3">
      <c r="A19194" s="13">
        <v>42531.651643518519</v>
      </c>
      <c r="B19194" t="s">
        <v>258</v>
      </c>
      <c r="C19194">
        <v>2</v>
      </c>
      <c r="D19194">
        <v>1</v>
      </c>
      <c r="E19194" t="s">
        <v>332</v>
      </c>
      <c r="F19194" t="s">
        <v>1001</v>
      </c>
      <c r="G19194">
        <f>IFERROR(VLOOKUP(F19194,'Employee List'!$H$2:$I$126,2,FALSE),0)</f>
        <v>0</v>
      </c>
    </row>
    <row r="19195" spans="1:7" x14ac:dyDescent="0.3">
      <c r="A19195" s="13">
        <v>42531.660046296296</v>
      </c>
      <c r="B19195" t="s">
        <v>258</v>
      </c>
      <c r="C19195">
        <v>2</v>
      </c>
      <c r="D19195">
        <v>7</v>
      </c>
      <c r="E19195" t="s">
        <v>332</v>
      </c>
      <c r="F19195" t="s">
        <v>455</v>
      </c>
      <c r="G19195">
        <f>IFERROR(VLOOKUP(F19195,'Employee List'!$H$2:$I$126,2,FALSE),0)</f>
        <v>1</v>
      </c>
    </row>
    <row r="19196" spans="1:7" x14ac:dyDescent="0.3">
      <c r="A19196" s="13">
        <v>42531.660567129627</v>
      </c>
      <c r="B19196" t="s">
        <v>258</v>
      </c>
      <c r="C19196">
        <v>2</v>
      </c>
      <c r="D19196">
        <v>1</v>
      </c>
      <c r="E19196" t="s">
        <v>332</v>
      </c>
      <c r="F19196" t="s">
        <v>1001</v>
      </c>
      <c r="G19196">
        <f>IFERROR(VLOOKUP(F19196,'Employee List'!$H$2:$I$126,2,FALSE),0)</f>
        <v>0</v>
      </c>
    </row>
    <row r="19197" spans="1:7" x14ac:dyDescent="0.3">
      <c r="A19197" s="13">
        <v>42531.666990740741</v>
      </c>
      <c r="B19197" t="s">
        <v>258</v>
      </c>
      <c r="C19197">
        <v>2</v>
      </c>
      <c r="D19197">
        <v>7</v>
      </c>
      <c r="E19197" t="s">
        <v>332</v>
      </c>
      <c r="F19197" t="s">
        <v>455</v>
      </c>
      <c r="G19197">
        <f>IFERROR(VLOOKUP(F19197,'Employee List'!$H$2:$I$126,2,FALSE),0)</f>
        <v>1</v>
      </c>
    </row>
    <row r="19198" spans="1:7" x14ac:dyDescent="0.3">
      <c r="A19198" s="13">
        <v>42531.719710648147</v>
      </c>
      <c r="B19198" t="s">
        <v>258</v>
      </c>
      <c r="C19198">
        <v>2</v>
      </c>
      <c r="D19198">
        <v>1</v>
      </c>
      <c r="E19198" t="s">
        <v>332</v>
      </c>
      <c r="F19198" t="s">
        <v>1001</v>
      </c>
      <c r="G19198">
        <f>IFERROR(VLOOKUP(F19198,'Employee List'!$H$2:$I$126,2,FALSE),0)</f>
        <v>0</v>
      </c>
    </row>
    <row r="19199" spans="1:7" x14ac:dyDescent="0.3">
      <c r="A19199" s="13">
        <v>42531.720416666663</v>
      </c>
      <c r="B19199" t="s">
        <v>258</v>
      </c>
      <c r="C19199">
        <v>2</v>
      </c>
      <c r="D19199">
        <v>4</v>
      </c>
      <c r="E19199" t="s">
        <v>332</v>
      </c>
      <c r="F19199" t="s">
        <v>1000</v>
      </c>
      <c r="G19199">
        <f>IFERROR(VLOOKUP(F19199,'Employee List'!$H$2:$I$126,2,FALSE),0)</f>
        <v>0</v>
      </c>
    </row>
    <row r="19200" spans="1:7" x14ac:dyDescent="0.3">
      <c r="A19200" s="13">
        <v>42531.720891203702</v>
      </c>
      <c r="B19200" t="s">
        <v>258</v>
      </c>
      <c r="C19200">
        <v>1</v>
      </c>
      <c r="D19200">
        <v>4</v>
      </c>
      <c r="E19200" t="s">
        <v>332</v>
      </c>
      <c r="F19200" t="s">
        <v>999</v>
      </c>
      <c r="G19200">
        <f>IFERROR(VLOOKUP(F19200,'Employee List'!$H$2:$I$126,2,FALSE),0)</f>
        <v>0</v>
      </c>
    </row>
    <row r="19201" spans="1:7" x14ac:dyDescent="0.3">
      <c r="A19201" s="13">
        <v>42531.720914351848</v>
      </c>
      <c r="B19201" t="s">
        <v>258</v>
      </c>
      <c r="C19201">
        <v>1</v>
      </c>
      <c r="D19201">
        <v>1</v>
      </c>
      <c r="E19201" t="s">
        <v>332</v>
      </c>
      <c r="F19201" t="s">
        <v>998</v>
      </c>
      <c r="G19201">
        <f>IFERROR(VLOOKUP(F19201,'Employee List'!$H$2:$I$126,2,FALSE),0)</f>
        <v>0</v>
      </c>
    </row>
    <row r="19202" spans="1:7" x14ac:dyDescent="0.3">
      <c r="A19202" s="13">
        <v>42534.306944444441</v>
      </c>
      <c r="B19202" t="s">
        <v>258</v>
      </c>
      <c r="C19202">
        <v>1</v>
      </c>
      <c r="D19202">
        <v>1</v>
      </c>
      <c r="E19202" t="s">
        <v>332</v>
      </c>
      <c r="F19202" t="s">
        <v>998</v>
      </c>
      <c r="G19202">
        <f>IFERROR(VLOOKUP(F19202,'Employee List'!$H$2:$I$126,2,FALSE),0)</f>
        <v>0</v>
      </c>
    </row>
    <row r="19203" spans="1:7" x14ac:dyDescent="0.3">
      <c r="A19203" s="13">
        <v>42534.30804398148</v>
      </c>
      <c r="B19203" t="s">
        <v>258</v>
      </c>
      <c r="C19203">
        <v>1</v>
      </c>
      <c r="D19203">
        <v>4</v>
      </c>
      <c r="E19203" t="s">
        <v>332</v>
      </c>
      <c r="F19203" t="s">
        <v>999</v>
      </c>
      <c r="G19203">
        <f>IFERROR(VLOOKUP(F19203,'Employee List'!$H$2:$I$126,2,FALSE),0)</f>
        <v>0</v>
      </c>
    </row>
    <row r="19204" spans="1:7" x14ac:dyDescent="0.3">
      <c r="A19204" s="13">
        <v>42534.308518518519</v>
      </c>
      <c r="B19204" t="s">
        <v>258</v>
      </c>
      <c r="C19204">
        <v>2</v>
      </c>
      <c r="D19204">
        <v>4</v>
      </c>
      <c r="E19204" t="s">
        <v>332</v>
      </c>
      <c r="F19204" t="s">
        <v>1000</v>
      </c>
      <c r="G19204">
        <f>IFERROR(VLOOKUP(F19204,'Employee List'!$H$2:$I$126,2,FALSE),0)</f>
        <v>0</v>
      </c>
    </row>
    <row r="19205" spans="1:7" x14ac:dyDescent="0.3">
      <c r="A19205" s="13">
        <v>42534.308541666665</v>
      </c>
      <c r="B19205" t="s">
        <v>258</v>
      </c>
      <c r="C19205">
        <v>2</v>
      </c>
      <c r="D19205">
        <v>1</v>
      </c>
      <c r="E19205" t="s">
        <v>332</v>
      </c>
      <c r="F19205" t="s">
        <v>1001</v>
      </c>
      <c r="G19205">
        <f>IFERROR(VLOOKUP(F19205,'Employee List'!$H$2:$I$126,2,FALSE),0)</f>
        <v>0</v>
      </c>
    </row>
    <row r="19206" spans="1:7" x14ac:dyDescent="0.3">
      <c r="A19206" s="13">
        <v>42534.308761574073</v>
      </c>
      <c r="B19206" t="s">
        <v>258</v>
      </c>
      <c r="C19206">
        <v>2</v>
      </c>
      <c r="D19206">
        <v>7</v>
      </c>
      <c r="E19206" t="s">
        <v>332</v>
      </c>
      <c r="F19206" t="s">
        <v>455</v>
      </c>
      <c r="G19206">
        <f>IFERROR(VLOOKUP(F19206,'Employee List'!$H$2:$I$126,2,FALSE),0)</f>
        <v>1</v>
      </c>
    </row>
    <row r="19207" spans="1:7" x14ac:dyDescent="0.3">
      <c r="A19207" s="13">
        <v>42534.368310185186</v>
      </c>
      <c r="B19207" t="s">
        <v>258</v>
      </c>
      <c r="C19207">
        <v>2</v>
      </c>
      <c r="D19207">
        <v>1</v>
      </c>
      <c r="E19207" t="s">
        <v>332</v>
      </c>
      <c r="F19207" t="s">
        <v>1001</v>
      </c>
      <c r="G19207">
        <f>IFERROR(VLOOKUP(F19207,'Employee List'!$H$2:$I$126,2,FALSE),0)</f>
        <v>0</v>
      </c>
    </row>
    <row r="19208" spans="1:7" x14ac:dyDescent="0.3">
      <c r="A19208" s="13">
        <v>42534.373935185184</v>
      </c>
      <c r="B19208" t="s">
        <v>258</v>
      </c>
      <c r="C19208">
        <v>2</v>
      </c>
      <c r="D19208">
        <v>7</v>
      </c>
      <c r="E19208" t="s">
        <v>332</v>
      </c>
      <c r="F19208" t="s">
        <v>455</v>
      </c>
      <c r="G19208">
        <f>IFERROR(VLOOKUP(F19208,'Employee List'!$H$2:$I$126,2,FALSE),0)</f>
        <v>1</v>
      </c>
    </row>
    <row r="19209" spans="1:7" x14ac:dyDescent="0.3">
      <c r="A19209" s="13">
        <v>42534.44121527778</v>
      </c>
      <c r="B19209" t="s">
        <v>258</v>
      </c>
      <c r="C19209">
        <v>2</v>
      </c>
      <c r="D19209">
        <v>6</v>
      </c>
      <c r="E19209" t="s">
        <v>332</v>
      </c>
      <c r="F19209" t="s">
        <v>1002</v>
      </c>
      <c r="G19209">
        <f>IFERROR(VLOOKUP(F19209,'Employee List'!$H$2:$I$126,2,FALSE),0)</f>
        <v>0</v>
      </c>
    </row>
    <row r="19210" spans="1:7" x14ac:dyDescent="0.3">
      <c r="A19210" s="13">
        <v>42534.479502314818</v>
      </c>
      <c r="B19210" t="s">
        <v>258</v>
      </c>
      <c r="C19210">
        <v>2</v>
      </c>
      <c r="D19210">
        <v>7</v>
      </c>
      <c r="E19210" t="s">
        <v>332</v>
      </c>
      <c r="F19210" t="s">
        <v>455</v>
      </c>
      <c r="G19210">
        <f>IFERROR(VLOOKUP(F19210,'Employee List'!$H$2:$I$126,2,FALSE),0)</f>
        <v>1</v>
      </c>
    </row>
    <row r="19211" spans="1:7" x14ac:dyDescent="0.3">
      <c r="A19211" s="13">
        <v>42534.509293981479</v>
      </c>
      <c r="B19211" t="s">
        <v>258</v>
      </c>
      <c r="C19211">
        <v>2</v>
      </c>
      <c r="D19211">
        <v>1</v>
      </c>
      <c r="E19211" t="s">
        <v>332</v>
      </c>
      <c r="F19211" t="s">
        <v>1001</v>
      </c>
      <c r="G19211">
        <f>IFERROR(VLOOKUP(F19211,'Employee List'!$H$2:$I$126,2,FALSE),0)</f>
        <v>0</v>
      </c>
    </row>
    <row r="19212" spans="1:7" x14ac:dyDescent="0.3">
      <c r="A19212" s="13">
        <v>42534.509675925925</v>
      </c>
      <c r="B19212" t="s">
        <v>258</v>
      </c>
      <c r="C19212">
        <v>2</v>
      </c>
      <c r="D19212">
        <v>4</v>
      </c>
      <c r="E19212" t="s">
        <v>332</v>
      </c>
      <c r="F19212" t="s">
        <v>1000</v>
      </c>
      <c r="G19212">
        <f>IFERROR(VLOOKUP(F19212,'Employee List'!$H$2:$I$126,2,FALSE),0)</f>
        <v>0</v>
      </c>
    </row>
    <row r="19213" spans="1:7" x14ac:dyDescent="0.3">
      <c r="A19213" s="13">
        <v>42534.510162037041</v>
      </c>
      <c r="B19213" t="s">
        <v>258</v>
      </c>
      <c r="C19213">
        <v>1</v>
      </c>
      <c r="D19213">
        <v>4</v>
      </c>
      <c r="E19213" t="s">
        <v>332</v>
      </c>
      <c r="F19213" t="s">
        <v>999</v>
      </c>
      <c r="G19213">
        <f>IFERROR(VLOOKUP(F19213,'Employee List'!$H$2:$I$126,2,FALSE),0)</f>
        <v>0</v>
      </c>
    </row>
    <row r="19214" spans="1:7" x14ac:dyDescent="0.3">
      <c r="A19214" s="13">
        <v>42534.510185185187</v>
      </c>
      <c r="B19214" t="s">
        <v>258</v>
      </c>
      <c r="C19214">
        <v>1</v>
      </c>
      <c r="D19214">
        <v>1</v>
      </c>
      <c r="E19214" t="s">
        <v>332</v>
      </c>
      <c r="F19214" t="s">
        <v>998</v>
      </c>
      <c r="G19214">
        <f>IFERROR(VLOOKUP(F19214,'Employee List'!$H$2:$I$126,2,FALSE),0)</f>
        <v>0</v>
      </c>
    </row>
    <row r="19215" spans="1:7" x14ac:dyDescent="0.3">
      <c r="A19215" s="13">
        <v>42534.510358796295</v>
      </c>
      <c r="B19215" t="s">
        <v>258</v>
      </c>
      <c r="C19215">
        <v>1</v>
      </c>
      <c r="D19215">
        <v>2</v>
      </c>
      <c r="E19215" t="s">
        <v>332</v>
      </c>
      <c r="F19215" t="s">
        <v>1003</v>
      </c>
      <c r="G19215">
        <f>IFERROR(VLOOKUP(F19215,'Employee List'!$H$2:$I$126,2,FALSE),0)</f>
        <v>0</v>
      </c>
    </row>
    <row r="19216" spans="1:7" x14ac:dyDescent="0.3">
      <c r="A19216" s="13">
        <v>42534.554178240738</v>
      </c>
      <c r="B19216" t="s">
        <v>258</v>
      </c>
      <c r="C19216">
        <v>1</v>
      </c>
      <c r="D19216">
        <v>1</v>
      </c>
      <c r="E19216" t="s">
        <v>332</v>
      </c>
      <c r="F19216" t="s">
        <v>998</v>
      </c>
      <c r="G19216">
        <f>IFERROR(VLOOKUP(F19216,'Employee List'!$H$2:$I$126,2,FALSE),0)</f>
        <v>0</v>
      </c>
    </row>
    <row r="19217" spans="1:7" x14ac:dyDescent="0.3">
      <c r="A19217" s="13">
        <v>42534.554826388892</v>
      </c>
      <c r="B19217" t="s">
        <v>258</v>
      </c>
      <c r="C19217">
        <v>1</v>
      </c>
      <c r="D19217">
        <v>4</v>
      </c>
      <c r="E19217" t="s">
        <v>332</v>
      </c>
      <c r="F19217" t="s">
        <v>999</v>
      </c>
      <c r="G19217">
        <f>IFERROR(VLOOKUP(F19217,'Employee List'!$H$2:$I$126,2,FALSE),0)</f>
        <v>0</v>
      </c>
    </row>
    <row r="19218" spans="1:7" x14ac:dyDescent="0.3">
      <c r="A19218" s="13">
        <v>42534.555300925924</v>
      </c>
      <c r="B19218" t="s">
        <v>258</v>
      </c>
      <c r="C19218">
        <v>2</v>
      </c>
      <c r="D19218">
        <v>4</v>
      </c>
      <c r="E19218" t="s">
        <v>332</v>
      </c>
      <c r="F19218" t="s">
        <v>1000</v>
      </c>
      <c r="G19218">
        <f>IFERROR(VLOOKUP(F19218,'Employee List'!$H$2:$I$126,2,FALSE),0)</f>
        <v>0</v>
      </c>
    </row>
    <row r="19219" spans="1:7" x14ac:dyDescent="0.3">
      <c r="A19219" s="13">
        <v>42534.555324074077</v>
      </c>
      <c r="B19219" t="s">
        <v>258</v>
      </c>
      <c r="C19219">
        <v>2</v>
      </c>
      <c r="D19219">
        <v>1</v>
      </c>
      <c r="E19219" t="s">
        <v>332</v>
      </c>
      <c r="F19219" t="s">
        <v>1001</v>
      </c>
      <c r="G19219">
        <f>IFERROR(VLOOKUP(F19219,'Employee List'!$H$2:$I$126,2,FALSE),0)</f>
        <v>0</v>
      </c>
    </row>
    <row r="19220" spans="1:7" x14ac:dyDescent="0.3">
      <c r="A19220" s="13">
        <v>42534.555543981478</v>
      </c>
      <c r="B19220" t="s">
        <v>258</v>
      </c>
      <c r="C19220">
        <v>2</v>
      </c>
      <c r="D19220">
        <v>7</v>
      </c>
      <c r="E19220" t="s">
        <v>332</v>
      </c>
      <c r="F19220" t="s">
        <v>455</v>
      </c>
      <c r="G19220">
        <f>IFERROR(VLOOKUP(F19220,'Employee List'!$H$2:$I$126,2,FALSE),0)</f>
        <v>1</v>
      </c>
    </row>
    <row r="19221" spans="1:7" x14ac:dyDescent="0.3">
      <c r="A19221" s="13">
        <v>42534.584270833337</v>
      </c>
      <c r="B19221" t="s">
        <v>258</v>
      </c>
      <c r="C19221">
        <v>2</v>
      </c>
      <c r="D19221">
        <v>6</v>
      </c>
      <c r="E19221" t="s">
        <v>332</v>
      </c>
      <c r="F19221" t="s">
        <v>1002</v>
      </c>
      <c r="G19221">
        <f>IFERROR(VLOOKUP(F19221,'Employee List'!$H$2:$I$126,2,FALSE),0)</f>
        <v>0</v>
      </c>
    </row>
    <row r="19222" spans="1:7" x14ac:dyDescent="0.3">
      <c r="A19222" s="13">
        <v>42534.623252314814</v>
      </c>
      <c r="B19222" t="s">
        <v>258</v>
      </c>
      <c r="C19222">
        <v>2</v>
      </c>
      <c r="D19222">
        <v>7</v>
      </c>
      <c r="E19222" t="s">
        <v>332</v>
      </c>
      <c r="F19222" t="s">
        <v>455</v>
      </c>
      <c r="G19222">
        <f>IFERROR(VLOOKUP(F19222,'Employee List'!$H$2:$I$126,2,FALSE),0)</f>
        <v>1</v>
      </c>
    </row>
    <row r="19223" spans="1:7" x14ac:dyDescent="0.3">
      <c r="A19223" s="13">
        <v>42534.6481712963</v>
      </c>
      <c r="B19223" t="s">
        <v>258</v>
      </c>
      <c r="C19223">
        <v>2</v>
      </c>
      <c r="D19223">
        <v>1</v>
      </c>
      <c r="E19223" t="s">
        <v>332</v>
      </c>
      <c r="F19223" t="s">
        <v>1001</v>
      </c>
      <c r="G19223">
        <f>IFERROR(VLOOKUP(F19223,'Employee List'!$H$2:$I$126,2,FALSE),0)</f>
        <v>0</v>
      </c>
    </row>
    <row r="19224" spans="1:7" x14ac:dyDescent="0.3">
      <c r="A19224" s="13">
        <v>42534.65587962963</v>
      </c>
      <c r="B19224" t="s">
        <v>258</v>
      </c>
      <c r="C19224">
        <v>2</v>
      </c>
      <c r="D19224">
        <v>7</v>
      </c>
      <c r="E19224" t="s">
        <v>332</v>
      </c>
      <c r="F19224" t="s">
        <v>455</v>
      </c>
      <c r="G19224">
        <f>IFERROR(VLOOKUP(F19224,'Employee List'!$H$2:$I$126,2,FALSE),0)</f>
        <v>1</v>
      </c>
    </row>
    <row r="19225" spans="1:7" x14ac:dyDescent="0.3">
      <c r="A19225" s="13">
        <v>42534.659282407411</v>
      </c>
      <c r="B19225" t="s">
        <v>258</v>
      </c>
      <c r="C19225">
        <v>2</v>
      </c>
      <c r="D19225">
        <v>1</v>
      </c>
      <c r="E19225" t="s">
        <v>332</v>
      </c>
      <c r="F19225" t="s">
        <v>1001</v>
      </c>
      <c r="G19225">
        <f>IFERROR(VLOOKUP(F19225,'Employee List'!$H$2:$I$126,2,FALSE),0)</f>
        <v>0</v>
      </c>
    </row>
    <row r="19226" spans="1:7" x14ac:dyDescent="0.3">
      <c r="A19226" s="13">
        <v>42534.668379629627</v>
      </c>
      <c r="B19226" t="s">
        <v>258</v>
      </c>
      <c r="C19226">
        <v>2</v>
      </c>
      <c r="D19226">
        <v>7</v>
      </c>
      <c r="E19226" t="s">
        <v>332</v>
      </c>
      <c r="F19226" t="s">
        <v>455</v>
      </c>
      <c r="G19226">
        <f>IFERROR(VLOOKUP(F19226,'Employee List'!$H$2:$I$126,2,FALSE),0)</f>
        <v>1</v>
      </c>
    </row>
    <row r="19227" spans="1:7" x14ac:dyDescent="0.3">
      <c r="A19227" s="13">
        <v>42534.718321759261</v>
      </c>
      <c r="B19227" t="s">
        <v>258</v>
      </c>
      <c r="C19227">
        <v>2</v>
      </c>
      <c r="D19227">
        <v>1</v>
      </c>
      <c r="E19227" t="s">
        <v>332</v>
      </c>
      <c r="F19227" t="s">
        <v>1001</v>
      </c>
      <c r="G19227">
        <f>IFERROR(VLOOKUP(F19227,'Employee List'!$H$2:$I$126,2,FALSE),0)</f>
        <v>0</v>
      </c>
    </row>
    <row r="19228" spans="1:7" x14ac:dyDescent="0.3">
      <c r="A19228" s="13">
        <v>42534.719027777777</v>
      </c>
      <c r="B19228" t="s">
        <v>258</v>
      </c>
      <c r="C19228">
        <v>2</v>
      </c>
      <c r="D19228">
        <v>4</v>
      </c>
      <c r="E19228" t="s">
        <v>332</v>
      </c>
      <c r="F19228" t="s">
        <v>1000</v>
      </c>
      <c r="G19228">
        <f>IFERROR(VLOOKUP(F19228,'Employee List'!$H$2:$I$126,2,FALSE),0)</f>
        <v>0</v>
      </c>
    </row>
    <row r="19229" spans="1:7" x14ac:dyDescent="0.3">
      <c r="A19229" s="13">
        <v>42534.719502314816</v>
      </c>
      <c r="B19229" t="s">
        <v>258</v>
      </c>
      <c r="C19229">
        <v>1</v>
      </c>
      <c r="D19229">
        <v>4</v>
      </c>
      <c r="E19229" t="s">
        <v>332</v>
      </c>
      <c r="F19229" t="s">
        <v>999</v>
      </c>
      <c r="G19229">
        <f>IFERROR(VLOOKUP(F19229,'Employee List'!$H$2:$I$126,2,FALSE),0)</f>
        <v>0</v>
      </c>
    </row>
    <row r="19230" spans="1:7" x14ac:dyDescent="0.3">
      <c r="A19230" s="13">
        <v>42534.719525462962</v>
      </c>
      <c r="B19230" t="s">
        <v>258</v>
      </c>
      <c r="C19230">
        <v>1</v>
      </c>
      <c r="D19230">
        <v>1</v>
      </c>
      <c r="E19230" t="s">
        <v>332</v>
      </c>
      <c r="F19230" t="s">
        <v>998</v>
      </c>
      <c r="G19230">
        <f>IFERROR(VLOOKUP(F19230,'Employee List'!$H$2:$I$126,2,FALSE),0)</f>
        <v>0</v>
      </c>
    </row>
    <row r="19231" spans="1:7" x14ac:dyDescent="0.3">
      <c r="A19231" s="13">
        <v>42521.310416666667</v>
      </c>
      <c r="B19231" t="s">
        <v>258</v>
      </c>
      <c r="C19231">
        <v>1</v>
      </c>
      <c r="D19231">
        <v>1</v>
      </c>
      <c r="E19231" t="s">
        <v>333</v>
      </c>
      <c r="F19231" t="s">
        <v>1004</v>
      </c>
      <c r="G19231">
        <f>IFERROR(VLOOKUP(F19231,'Employee List'!$H$2:$I$126,2,FALSE),0)</f>
        <v>0</v>
      </c>
    </row>
    <row r="19232" spans="1:7" x14ac:dyDescent="0.3">
      <c r="A19232" s="13">
        <v>42521.311516203707</v>
      </c>
      <c r="B19232" t="s">
        <v>258</v>
      </c>
      <c r="C19232">
        <v>1</v>
      </c>
      <c r="D19232">
        <v>4</v>
      </c>
      <c r="E19232" t="s">
        <v>333</v>
      </c>
      <c r="F19232" t="s">
        <v>1005</v>
      </c>
      <c r="G19232">
        <f>IFERROR(VLOOKUP(F19232,'Employee List'!$H$2:$I$126,2,FALSE),0)</f>
        <v>0</v>
      </c>
    </row>
    <row r="19233" spans="1:7" x14ac:dyDescent="0.3">
      <c r="A19233" s="13">
        <v>42521.311990740738</v>
      </c>
      <c r="B19233" t="s">
        <v>258</v>
      </c>
      <c r="C19233">
        <v>2</v>
      </c>
      <c r="D19233">
        <v>4</v>
      </c>
      <c r="E19233" t="s">
        <v>333</v>
      </c>
      <c r="F19233" t="s">
        <v>1006</v>
      </c>
      <c r="G19233">
        <f>IFERROR(VLOOKUP(F19233,'Employee List'!$H$2:$I$126,2,FALSE),0)</f>
        <v>0</v>
      </c>
    </row>
    <row r="19234" spans="1:7" x14ac:dyDescent="0.3">
      <c r="A19234" s="13">
        <v>42521.312013888892</v>
      </c>
      <c r="B19234" t="s">
        <v>258</v>
      </c>
      <c r="C19234">
        <v>2</v>
      </c>
      <c r="D19234">
        <v>1</v>
      </c>
      <c r="E19234" t="s">
        <v>333</v>
      </c>
      <c r="F19234" t="s">
        <v>1007</v>
      </c>
      <c r="G19234">
        <f>IFERROR(VLOOKUP(F19234,'Employee List'!$H$2:$I$126,2,FALSE),0)</f>
        <v>0</v>
      </c>
    </row>
    <row r="19235" spans="1:7" x14ac:dyDescent="0.3">
      <c r="A19235" s="13">
        <v>42521.312210648146</v>
      </c>
      <c r="B19235" t="s">
        <v>258</v>
      </c>
      <c r="C19235">
        <v>2</v>
      </c>
      <c r="D19235">
        <v>2</v>
      </c>
      <c r="E19235" t="s">
        <v>333</v>
      </c>
      <c r="F19235" t="s">
        <v>457</v>
      </c>
      <c r="G19235">
        <f>IFERROR(VLOOKUP(F19235,'Employee List'!$H$2:$I$126,2,FALSE),0)</f>
        <v>1</v>
      </c>
    </row>
    <row r="19236" spans="1:7" x14ac:dyDescent="0.3">
      <c r="A19236" s="13">
        <v>42521.366099537037</v>
      </c>
      <c r="B19236" t="s">
        <v>258</v>
      </c>
      <c r="C19236">
        <v>2</v>
      </c>
      <c r="D19236">
        <v>1</v>
      </c>
      <c r="E19236" t="s">
        <v>333</v>
      </c>
      <c r="F19236" t="s">
        <v>1007</v>
      </c>
      <c r="G19236">
        <f>IFERROR(VLOOKUP(F19236,'Employee List'!$H$2:$I$126,2,FALSE),0)</f>
        <v>0</v>
      </c>
    </row>
    <row r="19237" spans="1:7" x14ac:dyDescent="0.3">
      <c r="A19237" s="13">
        <v>42521.37226851852</v>
      </c>
      <c r="B19237" t="s">
        <v>258</v>
      </c>
      <c r="C19237">
        <v>2</v>
      </c>
      <c r="D19237">
        <v>2</v>
      </c>
      <c r="E19237" t="s">
        <v>333</v>
      </c>
      <c r="F19237" t="s">
        <v>457</v>
      </c>
      <c r="G19237">
        <f>IFERROR(VLOOKUP(F19237,'Employee List'!$H$2:$I$126,2,FALSE),0)</f>
        <v>1</v>
      </c>
    </row>
    <row r="19238" spans="1:7" x14ac:dyDescent="0.3">
      <c r="A19238" s="13">
        <v>42521.412615740737</v>
      </c>
      <c r="B19238" t="s">
        <v>258</v>
      </c>
      <c r="C19238">
        <v>2</v>
      </c>
      <c r="D19238">
        <v>1</v>
      </c>
      <c r="E19238" t="s">
        <v>333</v>
      </c>
      <c r="F19238" t="s">
        <v>1007</v>
      </c>
      <c r="G19238">
        <f>IFERROR(VLOOKUP(F19238,'Employee List'!$H$2:$I$126,2,FALSE),0)</f>
        <v>0</v>
      </c>
    </row>
    <row r="19239" spans="1:7" x14ac:dyDescent="0.3">
      <c r="A19239" s="13">
        <v>42521.412754629629</v>
      </c>
      <c r="B19239" t="s">
        <v>258</v>
      </c>
      <c r="C19239">
        <v>2</v>
      </c>
      <c r="D19239">
        <v>6</v>
      </c>
      <c r="E19239" t="s">
        <v>333</v>
      </c>
      <c r="F19239" t="s">
        <v>1008</v>
      </c>
      <c r="G19239">
        <f>IFERROR(VLOOKUP(F19239,'Employee List'!$H$2:$I$126,2,FALSE),0)</f>
        <v>0</v>
      </c>
    </row>
    <row r="19240" spans="1:7" x14ac:dyDescent="0.3">
      <c r="A19240" s="13">
        <v>42521.41300925926</v>
      </c>
      <c r="B19240" t="s">
        <v>258</v>
      </c>
      <c r="C19240">
        <v>2</v>
      </c>
      <c r="D19240">
        <v>7</v>
      </c>
      <c r="E19240" t="s">
        <v>333</v>
      </c>
      <c r="F19240" t="s">
        <v>1009</v>
      </c>
      <c r="G19240">
        <f>IFERROR(VLOOKUP(F19240,'Employee List'!$H$2:$I$126,2,FALSE),0)</f>
        <v>0</v>
      </c>
    </row>
    <row r="19241" spans="1:7" x14ac:dyDescent="0.3">
      <c r="A19241" s="13">
        <v>42521.41951388889</v>
      </c>
      <c r="B19241" t="s">
        <v>258</v>
      </c>
      <c r="C19241">
        <v>2</v>
      </c>
      <c r="D19241">
        <v>6</v>
      </c>
      <c r="E19241" t="s">
        <v>333</v>
      </c>
      <c r="F19241" t="s">
        <v>1008</v>
      </c>
      <c r="G19241">
        <f>IFERROR(VLOOKUP(F19241,'Employee List'!$H$2:$I$126,2,FALSE),0)</f>
        <v>0</v>
      </c>
    </row>
    <row r="19242" spans="1:7" x14ac:dyDescent="0.3">
      <c r="A19242" s="13">
        <v>42521.41978009259</v>
      </c>
      <c r="B19242" t="s">
        <v>258</v>
      </c>
      <c r="C19242">
        <v>2</v>
      </c>
      <c r="D19242">
        <v>1</v>
      </c>
      <c r="E19242" t="s">
        <v>333</v>
      </c>
      <c r="F19242" t="s">
        <v>1007</v>
      </c>
      <c r="G19242">
        <f>IFERROR(VLOOKUP(F19242,'Employee List'!$H$2:$I$126,2,FALSE),0)</f>
        <v>0</v>
      </c>
    </row>
    <row r="19243" spans="1:7" x14ac:dyDescent="0.3">
      <c r="A19243" s="13">
        <v>42521.419895833336</v>
      </c>
      <c r="B19243" t="s">
        <v>258</v>
      </c>
      <c r="C19243">
        <v>2</v>
      </c>
      <c r="D19243">
        <v>2</v>
      </c>
      <c r="E19243" t="s">
        <v>333</v>
      </c>
      <c r="F19243" t="s">
        <v>457</v>
      </c>
      <c r="G19243">
        <f>IFERROR(VLOOKUP(F19243,'Employee List'!$H$2:$I$126,2,FALSE),0)</f>
        <v>1</v>
      </c>
    </row>
    <row r="19244" spans="1:7" x14ac:dyDescent="0.3">
      <c r="A19244" s="13">
        <v>42521.441087962965</v>
      </c>
      <c r="B19244" t="s">
        <v>258</v>
      </c>
      <c r="C19244">
        <v>2</v>
      </c>
      <c r="D19244">
        <v>1</v>
      </c>
      <c r="E19244" t="s">
        <v>333</v>
      </c>
      <c r="F19244" t="s">
        <v>1007</v>
      </c>
      <c r="G19244">
        <f>IFERROR(VLOOKUP(F19244,'Employee List'!$H$2:$I$126,2,FALSE),0)</f>
        <v>0</v>
      </c>
    </row>
    <row r="19245" spans="1:7" x14ac:dyDescent="0.3">
      <c r="A19245" s="13">
        <v>42521.44121527778</v>
      </c>
      <c r="B19245" t="s">
        <v>258</v>
      </c>
      <c r="C19245">
        <v>2</v>
      </c>
      <c r="D19245">
        <v>6</v>
      </c>
      <c r="E19245" t="s">
        <v>333</v>
      </c>
      <c r="F19245" t="s">
        <v>1008</v>
      </c>
      <c r="G19245">
        <f>IFERROR(VLOOKUP(F19245,'Employee List'!$H$2:$I$126,2,FALSE),0)</f>
        <v>0</v>
      </c>
    </row>
    <row r="19246" spans="1:7" x14ac:dyDescent="0.3">
      <c r="A19246" s="13">
        <v>42521.480810185189</v>
      </c>
      <c r="B19246" t="s">
        <v>258</v>
      </c>
      <c r="C19246">
        <v>2</v>
      </c>
      <c r="D19246">
        <v>1</v>
      </c>
      <c r="E19246" t="s">
        <v>333</v>
      </c>
      <c r="F19246" t="s">
        <v>1007</v>
      </c>
      <c r="G19246">
        <f>IFERROR(VLOOKUP(F19246,'Employee List'!$H$2:$I$126,2,FALSE),0)</f>
        <v>0</v>
      </c>
    </row>
    <row r="19247" spans="1:7" x14ac:dyDescent="0.3">
      <c r="A19247" s="13">
        <v>42521.480937499997</v>
      </c>
      <c r="B19247" t="s">
        <v>258</v>
      </c>
      <c r="C19247">
        <v>2</v>
      </c>
      <c r="D19247">
        <v>2</v>
      </c>
      <c r="E19247" t="s">
        <v>333</v>
      </c>
      <c r="F19247" t="s">
        <v>457</v>
      </c>
      <c r="G19247">
        <f>IFERROR(VLOOKUP(F19247,'Employee List'!$H$2:$I$126,2,FALSE),0)</f>
        <v>1</v>
      </c>
    </row>
    <row r="19248" spans="1:7" x14ac:dyDescent="0.3">
      <c r="A19248" s="13">
        <v>42521.499444444446</v>
      </c>
      <c r="B19248" t="s">
        <v>258</v>
      </c>
      <c r="C19248">
        <v>2</v>
      </c>
      <c r="D19248">
        <v>1</v>
      </c>
      <c r="E19248" t="s">
        <v>333</v>
      </c>
      <c r="F19248" t="s">
        <v>1007</v>
      </c>
      <c r="G19248">
        <f>IFERROR(VLOOKUP(F19248,'Employee List'!$H$2:$I$126,2,FALSE),0)</f>
        <v>0</v>
      </c>
    </row>
    <row r="19249" spans="1:7" x14ac:dyDescent="0.3">
      <c r="A19249" s="13">
        <v>42521.500138888892</v>
      </c>
      <c r="B19249" t="s">
        <v>258</v>
      </c>
      <c r="C19249">
        <v>2</v>
      </c>
      <c r="D19249">
        <v>4</v>
      </c>
      <c r="E19249" t="s">
        <v>333</v>
      </c>
      <c r="F19249" t="s">
        <v>1006</v>
      </c>
      <c r="G19249">
        <f>IFERROR(VLOOKUP(F19249,'Employee List'!$H$2:$I$126,2,FALSE),0)</f>
        <v>0</v>
      </c>
    </row>
    <row r="19250" spans="1:7" x14ac:dyDescent="0.3">
      <c r="A19250" s="13">
        <v>42521.500613425924</v>
      </c>
      <c r="B19250" t="s">
        <v>258</v>
      </c>
      <c r="C19250">
        <v>1</v>
      </c>
      <c r="D19250">
        <v>4</v>
      </c>
      <c r="E19250" t="s">
        <v>333</v>
      </c>
      <c r="F19250" t="s">
        <v>1005</v>
      </c>
      <c r="G19250">
        <f>IFERROR(VLOOKUP(F19250,'Employee List'!$H$2:$I$126,2,FALSE),0)</f>
        <v>0</v>
      </c>
    </row>
    <row r="19251" spans="1:7" x14ac:dyDescent="0.3">
      <c r="A19251" s="13">
        <v>42521.500636574077</v>
      </c>
      <c r="B19251" t="s">
        <v>258</v>
      </c>
      <c r="C19251">
        <v>1</v>
      </c>
      <c r="D19251">
        <v>1</v>
      </c>
      <c r="E19251" t="s">
        <v>333</v>
      </c>
      <c r="F19251" t="s">
        <v>1004</v>
      </c>
      <c r="G19251">
        <f>IFERROR(VLOOKUP(F19251,'Employee List'!$H$2:$I$126,2,FALSE),0)</f>
        <v>0</v>
      </c>
    </row>
    <row r="19252" spans="1:7" x14ac:dyDescent="0.3">
      <c r="A19252" s="13">
        <v>42521.500879629632</v>
      </c>
      <c r="B19252" t="s">
        <v>258</v>
      </c>
      <c r="C19252">
        <v>1</v>
      </c>
      <c r="D19252">
        <v>2</v>
      </c>
      <c r="E19252" t="s">
        <v>333</v>
      </c>
      <c r="F19252" t="s">
        <v>1010</v>
      </c>
      <c r="G19252">
        <f>IFERROR(VLOOKUP(F19252,'Employee List'!$H$2:$I$126,2,FALSE),0)</f>
        <v>0</v>
      </c>
    </row>
    <row r="19253" spans="1:7" x14ac:dyDescent="0.3">
      <c r="A19253" s="13">
        <v>42521.542372685188</v>
      </c>
      <c r="B19253" t="s">
        <v>258</v>
      </c>
      <c r="C19253">
        <v>1</v>
      </c>
      <c r="D19253">
        <v>1</v>
      </c>
      <c r="E19253" t="s">
        <v>333</v>
      </c>
      <c r="F19253" t="s">
        <v>1004</v>
      </c>
      <c r="G19253">
        <f>IFERROR(VLOOKUP(F19253,'Employee List'!$H$2:$I$126,2,FALSE),0)</f>
        <v>0</v>
      </c>
    </row>
    <row r="19254" spans="1:7" x14ac:dyDescent="0.3">
      <c r="A19254" s="13">
        <v>42521.543020833335</v>
      </c>
      <c r="B19254" t="s">
        <v>258</v>
      </c>
      <c r="C19254">
        <v>1</v>
      </c>
      <c r="D19254">
        <v>4</v>
      </c>
      <c r="E19254" t="s">
        <v>333</v>
      </c>
      <c r="F19254" t="s">
        <v>1005</v>
      </c>
      <c r="G19254">
        <f>IFERROR(VLOOKUP(F19254,'Employee List'!$H$2:$I$126,2,FALSE),0)</f>
        <v>0</v>
      </c>
    </row>
    <row r="19255" spans="1:7" x14ac:dyDescent="0.3">
      <c r="A19255" s="13">
        <v>42521.543495370373</v>
      </c>
      <c r="B19255" t="s">
        <v>258</v>
      </c>
      <c r="C19255">
        <v>2</v>
      </c>
      <c r="D19255">
        <v>4</v>
      </c>
      <c r="E19255" t="s">
        <v>333</v>
      </c>
      <c r="F19255" t="s">
        <v>1006</v>
      </c>
      <c r="G19255">
        <f>IFERROR(VLOOKUP(F19255,'Employee List'!$H$2:$I$126,2,FALSE),0)</f>
        <v>0</v>
      </c>
    </row>
    <row r="19256" spans="1:7" x14ac:dyDescent="0.3">
      <c r="A19256" s="13">
        <v>42521.54351851852</v>
      </c>
      <c r="B19256" t="s">
        <v>258</v>
      </c>
      <c r="C19256">
        <v>2</v>
      </c>
      <c r="D19256">
        <v>1</v>
      </c>
      <c r="E19256" t="s">
        <v>333</v>
      </c>
      <c r="F19256" t="s">
        <v>1007</v>
      </c>
      <c r="G19256">
        <f>IFERROR(VLOOKUP(F19256,'Employee List'!$H$2:$I$126,2,FALSE),0)</f>
        <v>0</v>
      </c>
    </row>
    <row r="19257" spans="1:7" x14ac:dyDescent="0.3">
      <c r="A19257" s="13">
        <v>42521.543668981481</v>
      </c>
      <c r="B19257" t="s">
        <v>258</v>
      </c>
      <c r="C19257">
        <v>2</v>
      </c>
      <c r="D19257">
        <v>2</v>
      </c>
      <c r="E19257" t="s">
        <v>333</v>
      </c>
      <c r="F19257" t="s">
        <v>457</v>
      </c>
      <c r="G19257">
        <f>IFERROR(VLOOKUP(F19257,'Employee List'!$H$2:$I$126,2,FALSE),0)</f>
        <v>1</v>
      </c>
    </row>
    <row r="19258" spans="1:7" x14ac:dyDescent="0.3">
      <c r="A19258" s="13">
        <v>42521.586226851854</v>
      </c>
      <c r="B19258" t="s">
        <v>258</v>
      </c>
      <c r="C19258">
        <v>2</v>
      </c>
      <c r="D19258">
        <v>1</v>
      </c>
      <c r="E19258" t="s">
        <v>333</v>
      </c>
      <c r="F19258" t="s">
        <v>1007</v>
      </c>
      <c r="G19258">
        <f>IFERROR(VLOOKUP(F19258,'Employee List'!$H$2:$I$126,2,FALSE),0)</f>
        <v>0</v>
      </c>
    </row>
    <row r="19259" spans="1:7" x14ac:dyDescent="0.3">
      <c r="A19259" s="13">
        <v>42521.586354166669</v>
      </c>
      <c r="B19259" t="s">
        <v>258</v>
      </c>
      <c r="C19259">
        <v>2</v>
      </c>
      <c r="D19259">
        <v>6</v>
      </c>
      <c r="E19259" t="s">
        <v>333</v>
      </c>
      <c r="F19259" t="s">
        <v>1008</v>
      </c>
      <c r="G19259">
        <f>IFERROR(VLOOKUP(F19259,'Employee List'!$H$2:$I$126,2,FALSE),0)</f>
        <v>0</v>
      </c>
    </row>
    <row r="19260" spans="1:7" x14ac:dyDescent="0.3">
      <c r="A19260" s="13">
        <v>42521.624560185184</v>
      </c>
      <c r="B19260" t="s">
        <v>258</v>
      </c>
      <c r="C19260">
        <v>2</v>
      </c>
      <c r="D19260">
        <v>1</v>
      </c>
      <c r="E19260" t="s">
        <v>333</v>
      </c>
      <c r="F19260" t="s">
        <v>1007</v>
      </c>
      <c r="G19260">
        <f>IFERROR(VLOOKUP(F19260,'Employee List'!$H$2:$I$126,2,FALSE),0)</f>
        <v>0</v>
      </c>
    </row>
    <row r="19261" spans="1:7" x14ac:dyDescent="0.3">
      <c r="A19261" s="13">
        <v>42521.6246875</v>
      </c>
      <c r="B19261" t="s">
        <v>258</v>
      </c>
      <c r="C19261">
        <v>2</v>
      </c>
      <c r="D19261">
        <v>2</v>
      </c>
      <c r="E19261" t="s">
        <v>333</v>
      </c>
      <c r="F19261" t="s">
        <v>457</v>
      </c>
      <c r="G19261">
        <f>IFERROR(VLOOKUP(F19261,'Employee List'!$H$2:$I$126,2,FALSE),0)</f>
        <v>1</v>
      </c>
    </row>
    <row r="19262" spans="1:7" x14ac:dyDescent="0.3">
      <c r="A19262" s="13">
        <v>42521.645254629628</v>
      </c>
      <c r="B19262" t="s">
        <v>258</v>
      </c>
      <c r="C19262">
        <v>2</v>
      </c>
      <c r="D19262">
        <v>1</v>
      </c>
      <c r="E19262" t="s">
        <v>333</v>
      </c>
      <c r="F19262" t="s">
        <v>1007</v>
      </c>
      <c r="G19262">
        <f>IFERROR(VLOOKUP(F19262,'Employee List'!$H$2:$I$126,2,FALSE),0)</f>
        <v>0</v>
      </c>
    </row>
    <row r="19263" spans="1:7" x14ac:dyDescent="0.3">
      <c r="A19263" s="13">
        <v>42521.645624999997</v>
      </c>
      <c r="B19263" t="s">
        <v>258</v>
      </c>
      <c r="C19263">
        <v>2</v>
      </c>
      <c r="D19263">
        <v>7</v>
      </c>
      <c r="E19263" t="s">
        <v>333</v>
      </c>
      <c r="F19263" t="s">
        <v>1009</v>
      </c>
      <c r="G19263">
        <f>IFERROR(VLOOKUP(F19263,'Employee List'!$H$2:$I$126,2,FALSE),0)</f>
        <v>0</v>
      </c>
    </row>
    <row r="19264" spans="1:7" x14ac:dyDescent="0.3">
      <c r="A19264" s="13">
        <v>42521.650879629633</v>
      </c>
      <c r="B19264" t="s">
        <v>258</v>
      </c>
      <c r="C19264">
        <v>2</v>
      </c>
      <c r="D19264">
        <v>1</v>
      </c>
      <c r="E19264" t="s">
        <v>333</v>
      </c>
      <c r="F19264" t="s">
        <v>1007</v>
      </c>
      <c r="G19264">
        <f>IFERROR(VLOOKUP(F19264,'Employee List'!$H$2:$I$126,2,FALSE),0)</f>
        <v>0</v>
      </c>
    </row>
    <row r="19265" spans="1:7" x14ac:dyDescent="0.3">
      <c r="A19265" s="13">
        <v>42521.651250000003</v>
      </c>
      <c r="B19265" t="s">
        <v>258</v>
      </c>
      <c r="C19265">
        <v>2</v>
      </c>
      <c r="D19265">
        <v>2</v>
      </c>
      <c r="E19265" t="s">
        <v>333</v>
      </c>
      <c r="F19265" t="s">
        <v>457</v>
      </c>
      <c r="G19265">
        <f>IFERROR(VLOOKUP(F19265,'Employee List'!$H$2:$I$126,2,FALSE),0)</f>
        <v>1</v>
      </c>
    </row>
    <row r="19266" spans="1:7" x14ac:dyDescent="0.3">
      <c r="A19266" s="13">
        <v>42521.662627314814</v>
      </c>
      <c r="B19266" t="s">
        <v>258</v>
      </c>
      <c r="C19266">
        <v>2</v>
      </c>
      <c r="D19266">
        <v>1</v>
      </c>
      <c r="E19266" t="s">
        <v>333</v>
      </c>
      <c r="F19266" t="s">
        <v>1007</v>
      </c>
      <c r="G19266">
        <f>IFERROR(VLOOKUP(F19266,'Employee List'!$H$2:$I$126,2,FALSE),0)</f>
        <v>0</v>
      </c>
    </row>
    <row r="19267" spans="1:7" x14ac:dyDescent="0.3">
      <c r="A19267" s="13">
        <v>42521.670185185183</v>
      </c>
      <c r="B19267" t="s">
        <v>258</v>
      </c>
      <c r="C19267">
        <v>2</v>
      </c>
      <c r="D19267">
        <v>2</v>
      </c>
      <c r="E19267" t="s">
        <v>333</v>
      </c>
      <c r="F19267" t="s">
        <v>457</v>
      </c>
      <c r="G19267">
        <f>IFERROR(VLOOKUP(F19267,'Employee List'!$H$2:$I$126,2,FALSE),0)</f>
        <v>1</v>
      </c>
    </row>
    <row r="19268" spans="1:7" x14ac:dyDescent="0.3">
      <c r="A19268" s="13">
        <v>42521.711944444447</v>
      </c>
      <c r="B19268" t="s">
        <v>258</v>
      </c>
      <c r="C19268">
        <v>2</v>
      </c>
      <c r="D19268">
        <v>1</v>
      </c>
      <c r="E19268" t="s">
        <v>333</v>
      </c>
      <c r="F19268" t="s">
        <v>1007</v>
      </c>
      <c r="G19268">
        <f>IFERROR(VLOOKUP(F19268,'Employee List'!$H$2:$I$126,2,FALSE),0)</f>
        <v>0</v>
      </c>
    </row>
    <row r="19269" spans="1:7" x14ac:dyDescent="0.3">
      <c r="A19269" s="13">
        <v>42521.712199074071</v>
      </c>
      <c r="B19269" t="s">
        <v>258</v>
      </c>
      <c r="C19269">
        <v>2</v>
      </c>
      <c r="D19269">
        <v>4</v>
      </c>
      <c r="E19269" t="s">
        <v>333</v>
      </c>
      <c r="F19269" t="s">
        <v>1006</v>
      </c>
      <c r="G19269">
        <f>IFERROR(VLOOKUP(F19269,'Employee List'!$H$2:$I$126,2,FALSE),0)</f>
        <v>0</v>
      </c>
    </row>
    <row r="19270" spans="1:7" x14ac:dyDescent="0.3">
      <c r="A19270" s="13">
        <v>42521.712673611109</v>
      </c>
      <c r="B19270" t="s">
        <v>258</v>
      </c>
      <c r="C19270">
        <v>1</v>
      </c>
      <c r="D19270">
        <v>4</v>
      </c>
      <c r="E19270" t="s">
        <v>333</v>
      </c>
      <c r="F19270" t="s">
        <v>1005</v>
      </c>
      <c r="G19270">
        <f>IFERROR(VLOOKUP(F19270,'Employee List'!$H$2:$I$126,2,FALSE),0)</f>
        <v>0</v>
      </c>
    </row>
    <row r="19271" spans="1:7" x14ac:dyDescent="0.3">
      <c r="A19271" s="13">
        <v>42521.712696759256</v>
      </c>
      <c r="B19271" t="s">
        <v>258</v>
      </c>
      <c r="C19271">
        <v>1</v>
      </c>
      <c r="D19271">
        <v>1</v>
      </c>
      <c r="E19271" t="s">
        <v>333</v>
      </c>
      <c r="F19271" t="s">
        <v>1004</v>
      </c>
      <c r="G19271">
        <f>IFERROR(VLOOKUP(F19271,'Employee List'!$H$2:$I$126,2,FALSE),0)</f>
        <v>0</v>
      </c>
    </row>
    <row r="19272" spans="1:7" x14ac:dyDescent="0.3">
      <c r="A19272" s="13">
        <v>42522.308333333334</v>
      </c>
      <c r="B19272" t="s">
        <v>258</v>
      </c>
      <c r="C19272">
        <v>1</v>
      </c>
      <c r="D19272">
        <v>1</v>
      </c>
      <c r="E19272" t="s">
        <v>333</v>
      </c>
      <c r="F19272" t="s">
        <v>1004</v>
      </c>
      <c r="G19272">
        <f>IFERROR(VLOOKUP(F19272,'Employee List'!$H$2:$I$126,2,FALSE),0)</f>
        <v>0</v>
      </c>
    </row>
    <row r="19273" spans="1:7" x14ac:dyDescent="0.3">
      <c r="A19273" s="13">
        <v>42522.309479166666</v>
      </c>
      <c r="B19273" t="s">
        <v>258</v>
      </c>
      <c r="C19273">
        <v>1</v>
      </c>
      <c r="D19273">
        <v>4</v>
      </c>
      <c r="E19273" t="s">
        <v>333</v>
      </c>
      <c r="F19273" t="s">
        <v>1005</v>
      </c>
      <c r="G19273">
        <f>IFERROR(VLOOKUP(F19273,'Employee List'!$H$2:$I$126,2,FALSE),0)</f>
        <v>0</v>
      </c>
    </row>
    <row r="19274" spans="1:7" x14ac:dyDescent="0.3">
      <c r="A19274" s="13">
        <v>42522.309953703705</v>
      </c>
      <c r="B19274" t="s">
        <v>258</v>
      </c>
      <c r="C19274">
        <v>2</v>
      </c>
      <c r="D19274">
        <v>4</v>
      </c>
      <c r="E19274" t="s">
        <v>333</v>
      </c>
      <c r="F19274" t="s">
        <v>1006</v>
      </c>
      <c r="G19274">
        <f>IFERROR(VLOOKUP(F19274,'Employee List'!$H$2:$I$126,2,FALSE),0)</f>
        <v>0</v>
      </c>
    </row>
    <row r="19275" spans="1:7" x14ac:dyDescent="0.3">
      <c r="A19275" s="13">
        <v>42522.309976851851</v>
      </c>
      <c r="B19275" t="s">
        <v>258</v>
      </c>
      <c r="C19275">
        <v>2</v>
      </c>
      <c r="D19275">
        <v>1</v>
      </c>
      <c r="E19275" t="s">
        <v>333</v>
      </c>
      <c r="F19275" t="s">
        <v>1007</v>
      </c>
      <c r="G19275">
        <f>IFERROR(VLOOKUP(F19275,'Employee List'!$H$2:$I$126,2,FALSE),0)</f>
        <v>0</v>
      </c>
    </row>
    <row r="19276" spans="1:7" x14ac:dyDescent="0.3">
      <c r="A19276" s="13">
        <v>42522.310173611113</v>
      </c>
      <c r="B19276" t="s">
        <v>258</v>
      </c>
      <c r="C19276">
        <v>2</v>
      </c>
      <c r="D19276">
        <v>2</v>
      </c>
      <c r="E19276" t="s">
        <v>333</v>
      </c>
      <c r="F19276" t="s">
        <v>457</v>
      </c>
      <c r="G19276">
        <f>IFERROR(VLOOKUP(F19276,'Employee List'!$H$2:$I$126,2,FALSE),0)</f>
        <v>1</v>
      </c>
    </row>
    <row r="19277" spans="1:7" x14ac:dyDescent="0.3">
      <c r="A19277" s="13">
        <v>42522.370266203703</v>
      </c>
      <c r="B19277" t="s">
        <v>258</v>
      </c>
      <c r="C19277">
        <v>2</v>
      </c>
      <c r="D19277">
        <v>1</v>
      </c>
      <c r="E19277" t="s">
        <v>333</v>
      </c>
      <c r="F19277" t="s">
        <v>1007</v>
      </c>
      <c r="G19277">
        <f>IFERROR(VLOOKUP(F19277,'Employee List'!$H$2:$I$126,2,FALSE),0)</f>
        <v>0</v>
      </c>
    </row>
    <row r="19278" spans="1:7" x14ac:dyDescent="0.3">
      <c r="A19278" s="13">
        <v>42522.375740740739</v>
      </c>
      <c r="B19278" t="s">
        <v>258</v>
      </c>
      <c r="C19278">
        <v>2</v>
      </c>
      <c r="D19278">
        <v>2</v>
      </c>
      <c r="E19278" t="s">
        <v>333</v>
      </c>
      <c r="F19278" t="s">
        <v>457</v>
      </c>
      <c r="G19278">
        <f>IFERROR(VLOOKUP(F19278,'Employee List'!$H$2:$I$126,2,FALSE),0)</f>
        <v>1</v>
      </c>
    </row>
    <row r="19279" spans="1:7" x14ac:dyDescent="0.3">
      <c r="A19279" s="13">
        <v>42522.421643518515</v>
      </c>
      <c r="B19279" t="s">
        <v>258</v>
      </c>
      <c r="C19279">
        <v>2</v>
      </c>
      <c r="D19279">
        <v>1</v>
      </c>
      <c r="E19279" t="s">
        <v>333</v>
      </c>
      <c r="F19279" t="s">
        <v>1007</v>
      </c>
      <c r="G19279">
        <f>IFERROR(VLOOKUP(F19279,'Employee List'!$H$2:$I$126,2,FALSE),0)</f>
        <v>0</v>
      </c>
    </row>
    <row r="19280" spans="1:7" x14ac:dyDescent="0.3">
      <c r="A19280" s="13">
        <v>42522.421782407408</v>
      </c>
      <c r="B19280" t="s">
        <v>258</v>
      </c>
      <c r="C19280">
        <v>2</v>
      </c>
      <c r="D19280">
        <v>6</v>
      </c>
      <c r="E19280" t="s">
        <v>333</v>
      </c>
      <c r="F19280" t="s">
        <v>1008</v>
      </c>
      <c r="G19280">
        <f>IFERROR(VLOOKUP(F19280,'Employee List'!$H$2:$I$126,2,FALSE),0)</f>
        <v>0</v>
      </c>
    </row>
    <row r="19281" spans="1:7" x14ac:dyDescent="0.3">
      <c r="A19281" s="13">
        <v>42522.422037037039</v>
      </c>
      <c r="B19281" t="s">
        <v>258</v>
      </c>
      <c r="C19281">
        <v>2</v>
      </c>
      <c r="D19281">
        <v>7</v>
      </c>
      <c r="E19281" t="s">
        <v>333</v>
      </c>
      <c r="F19281" t="s">
        <v>1009</v>
      </c>
      <c r="G19281">
        <f>IFERROR(VLOOKUP(F19281,'Employee List'!$H$2:$I$126,2,FALSE),0)</f>
        <v>0</v>
      </c>
    </row>
    <row r="19282" spans="1:7" x14ac:dyDescent="0.3">
      <c r="A19282" s="13">
        <v>42522.431319444448</v>
      </c>
      <c r="B19282" t="s">
        <v>258</v>
      </c>
      <c r="C19282">
        <v>2</v>
      </c>
      <c r="D19282">
        <v>6</v>
      </c>
      <c r="E19282" t="s">
        <v>333</v>
      </c>
      <c r="F19282" t="s">
        <v>1008</v>
      </c>
      <c r="G19282">
        <f>IFERROR(VLOOKUP(F19282,'Employee List'!$H$2:$I$126,2,FALSE),0)</f>
        <v>0</v>
      </c>
    </row>
    <row r="19283" spans="1:7" x14ac:dyDescent="0.3">
      <c r="A19283" s="13">
        <v>42522.431585648148</v>
      </c>
      <c r="B19283" t="s">
        <v>258</v>
      </c>
      <c r="C19283">
        <v>2</v>
      </c>
      <c r="D19283">
        <v>1</v>
      </c>
      <c r="E19283" t="s">
        <v>333</v>
      </c>
      <c r="F19283" t="s">
        <v>1007</v>
      </c>
      <c r="G19283">
        <f>IFERROR(VLOOKUP(F19283,'Employee List'!$H$2:$I$126,2,FALSE),0)</f>
        <v>0</v>
      </c>
    </row>
    <row r="19284" spans="1:7" x14ac:dyDescent="0.3">
      <c r="A19284" s="13">
        <v>42522.431701388887</v>
      </c>
      <c r="B19284" t="s">
        <v>258</v>
      </c>
      <c r="C19284">
        <v>2</v>
      </c>
      <c r="D19284">
        <v>2</v>
      </c>
      <c r="E19284" t="s">
        <v>333</v>
      </c>
      <c r="F19284" t="s">
        <v>457</v>
      </c>
      <c r="G19284">
        <f>IFERROR(VLOOKUP(F19284,'Employee List'!$H$2:$I$126,2,FALSE),0)</f>
        <v>1</v>
      </c>
    </row>
    <row r="19285" spans="1:7" x14ac:dyDescent="0.3">
      <c r="A19285" s="13">
        <v>42522.434837962966</v>
      </c>
      <c r="B19285" t="s">
        <v>258</v>
      </c>
      <c r="C19285">
        <v>2</v>
      </c>
      <c r="D19285">
        <v>1</v>
      </c>
      <c r="E19285" t="s">
        <v>333</v>
      </c>
      <c r="F19285" t="s">
        <v>1007</v>
      </c>
      <c r="G19285">
        <f>IFERROR(VLOOKUP(F19285,'Employee List'!$H$2:$I$126,2,FALSE),0)</f>
        <v>0</v>
      </c>
    </row>
    <row r="19286" spans="1:7" x14ac:dyDescent="0.3">
      <c r="A19286" s="13">
        <v>42522.434965277775</v>
      </c>
      <c r="B19286" t="s">
        <v>258</v>
      </c>
      <c r="C19286">
        <v>2</v>
      </c>
      <c r="D19286">
        <v>6</v>
      </c>
      <c r="E19286" t="s">
        <v>333</v>
      </c>
      <c r="F19286" t="s">
        <v>1008</v>
      </c>
      <c r="G19286">
        <f>IFERROR(VLOOKUP(F19286,'Employee List'!$H$2:$I$126,2,FALSE),0)</f>
        <v>0</v>
      </c>
    </row>
    <row r="19287" spans="1:7" x14ac:dyDescent="0.3">
      <c r="A19287" s="13">
        <v>42522.475254629629</v>
      </c>
      <c r="B19287" t="s">
        <v>258</v>
      </c>
      <c r="C19287">
        <v>2</v>
      </c>
      <c r="D19287">
        <v>1</v>
      </c>
      <c r="E19287" t="s">
        <v>333</v>
      </c>
      <c r="F19287" t="s">
        <v>1007</v>
      </c>
      <c r="G19287">
        <f>IFERROR(VLOOKUP(F19287,'Employee List'!$H$2:$I$126,2,FALSE),0)</f>
        <v>0</v>
      </c>
    </row>
    <row r="19288" spans="1:7" x14ac:dyDescent="0.3">
      <c r="A19288" s="13">
        <v>42522.475381944445</v>
      </c>
      <c r="B19288" t="s">
        <v>258</v>
      </c>
      <c r="C19288">
        <v>2</v>
      </c>
      <c r="D19288">
        <v>2</v>
      </c>
      <c r="E19288" t="s">
        <v>333</v>
      </c>
      <c r="F19288" t="s">
        <v>457</v>
      </c>
      <c r="G19288">
        <f>IFERROR(VLOOKUP(F19288,'Employee List'!$H$2:$I$126,2,FALSE),0)</f>
        <v>1</v>
      </c>
    </row>
    <row r="19289" spans="1:7" x14ac:dyDescent="0.3">
      <c r="A19289" s="13">
        <v>42522.509166666663</v>
      </c>
      <c r="B19289" t="s">
        <v>258</v>
      </c>
      <c r="C19289">
        <v>2</v>
      </c>
      <c r="D19289">
        <v>1</v>
      </c>
      <c r="E19289" t="s">
        <v>333</v>
      </c>
      <c r="F19289" t="s">
        <v>1007</v>
      </c>
      <c r="G19289">
        <f>IFERROR(VLOOKUP(F19289,'Employee List'!$H$2:$I$126,2,FALSE),0)</f>
        <v>0</v>
      </c>
    </row>
    <row r="19290" spans="1:7" x14ac:dyDescent="0.3">
      <c r="A19290" s="13">
        <v>42522.509884259256</v>
      </c>
      <c r="B19290" t="s">
        <v>258</v>
      </c>
      <c r="C19290">
        <v>2</v>
      </c>
      <c r="D19290">
        <v>4</v>
      </c>
      <c r="E19290" t="s">
        <v>333</v>
      </c>
      <c r="F19290" t="s">
        <v>1006</v>
      </c>
      <c r="G19290">
        <f>IFERROR(VLOOKUP(F19290,'Employee List'!$H$2:$I$126,2,FALSE),0)</f>
        <v>0</v>
      </c>
    </row>
    <row r="19291" spans="1:7" x14ac:dyDescent="0.3">
      <c r="A19291" s="13">
        <v>42522.510358796295</v>
      </c>
      <c r="B19291" t="s">
        <v>258</v>
      </c>
      <c r="C19291">
        <v>1</v>
      </c>
      <c r="D19291">
        <v>4</v>
      </c>
      <c r="E19291" t="s">
        <v>333</v>
      </c>
      <c r="F19291" t="s">
        <v>1005</v>
      </c>
      <c r="G19291">
        <f>IFERROR(VLOOKUP(F19291,'Employee List'!$H$2:$I$126,2,FALSE),0)</f>
        <v>0</v>
      </c>
    </row>
    <row r="19292" spans="1:7" x14ac:dyDescent="0.3">
      <c r="A19292" s="13">
        <v>42522.510381944441</v>
      </c>
      <c r="B19292" t="s">
        <v>258</v>
      </c>
      <c r="C19292">
        <v>1</v>
      </c>
      <c r="D19292">
        <v>1</v>
      </c>
      <c r="E19292" t="s">
        <v>333</v>
      </c>
      <c r="F19292" t="s">
        <v>1004</v>
      </c>
      <c r="G19292">
        <f>IFERROR(VLOOKUP(F19292,'Employee List'!$H$2:$I$126,2,FALSE),0)</f>
        <v>0</v>
      </c>
    </row>
    <row r="19293" spans="1:7" x14ac:dyDescent="0.3">
      <c r="A19293" s="13">
        <v>42522.51053240741</v>
      </c>
      <c r="B19293" t="s">
        <v>258</v>
      </c>
      <c r="C19293">
        <v>1</v>
      </c>
      <c r="D19293">
        <v>2</v>
      </c>
      <c r="E19293" t="s">
        <v>333</v>
      </c>
      <c r="F19293" t="s">
        <v>1010</v>
      </c>
      <c r="G19293">
        <f>IFERROR(VLOOKUP(F19293,'Employee List'!$H$2:$I$126,2,FALSE),0)</f>
        <v>0</v>
      </c>
    </row>
    <row r="19294" spans="1:7" x14ac:dyDescent="0.3">
      <c r="A19294" s="13">
        <v>42522.552789351852</v>
      </c>
      <c r="B19294" t="s">
        <v>258</v>
      </c>
      <c r="C19294">
        <v>1</v>
      </c>
      <c r="D19294">
        <v>1</v>
      </c>
      <c r="E19294" t="s">
        <v>333</v>
      </c>
      <c r="F19294" t="s">
        <v>1004</v>
      </c>
      <c r="G19294">
        <f>IFERROR(VLOOKUP(F19294,'Employee List'!$H$2:$I$126,2,FALSE),0)</f>
        <v>0</v>
      </c>
    </row>
    <row r="19295" spans="1:7" x14ac:dyDescent="0.3">
      <c r="A19295" s="13">
        <v>42522.552986111114</v>
      </c>
      <c r="B19295" t="s">
        <v>258</v>
      </c>
      <c r="C19295">
        <v>1</v>
      </c>
      <c r="D19295">
        <v>4</v>
      </c>
      <c r="E19295" t="s">
        <v>333</v>
      </c>
      <c r="F19295" t="s">
        <v>1005</v>
      </c>
      <c r="G19295">
        <f>IFERROR(VLOOKUP(F19295,'Employee List'!$H$2:$I$126,2,FALSE),0)</f>
        <v>0</v>
      </c>
    </row>
    <row r="19296" spans="1:7" x14ac:dyDescent="0.3">
      <c r="A19296" s="13">
        <v>42522.553472222222</v>
      </c>
      <c r="B19296" t="s">
        <v>258</v>
      </c>
      <c r="C19296">
        <v>2</v>
      </c>
      <c r="D19296">
        <v>4</v>
      </c>
      <c r="E19296" t="s">
        <v>333</v>
      </c>
      <c r="F19296" t="s">
        <v>1006</v>
      </c>
      <c r="G19296">
        <f>IFERROR(VLOOKUP(F19296,'Employee List'!$H$2:$I$126,2,FALSE),0)</f>
        <v>0</v>
      </c>
    </row>
    <row r="19297" spans="1:7" x14ac:dyDescent="0.3">
      <c r="A19297" s="13">
        <v>42522.553495370368</v>
      </c>
      <c r="B19297" t="s">
        <v>258</v>
      </c>
      <c r="C19297">
        <v>2</v>
      </c>
      <c r="D19297">
        <v>1</v>
      </c>
      <c r="E19297" t="s">
        <v>333</v>
      </c>
      <c r="F19297" t="s">
        <v>1007</v>
      </c>
      <c r="G19297">
        <f>IFERROR(VLOOKUP(F19297,'Employee List'!$H$2:$I$126,2,FALSE),0)</f>
        <v>0</v>
      </c>
    </row>
    <row r="19298" spans="1:7" x14ac:dyDescent="0.3">
      <c r="A19298" s="13">
        <v>42522.55369212963</v>
      </c>
      <c r="B19298" t="s">
        <v>258</v>
      </c>
      <c r="C19298">
        <v>2</v>
      </c>
      <c r="D19298">
        <v>2</v>
      </c>
      <c r="E19298" t="s">
        <v>333</v>
      </c>
      <c r="F19298" t="s">
        <v>457</v>
      </c>
      <c r="G19298">
        <f>IFERROR(VLOOKUP(F19298,'Employee List'!$H$2:$I$126,2,FALSE),0)</f>
        <v>1</v>
      </c>
    </row>
    <row r="19299" spans="1:7" x14ac:dyDescent="0.3">
      <c r="A19299" s="13">
        <v>42522.579976851855</v>
      </c>
      <c r="B19299" t="s">
        <v>258</v>
      </c>
      <c r="C19299">
        <v>2</v>
      </c>
      <c r="D19299">
        <v>1</v>
      </c>
      <c r="E19299" t="s">
        <v>333</v>
      </c>
      <c r="F19299" t="s">
        <v>1007</v>
      </c>
      <c r="G19299">
        <f>IFERROR(VLOOKUP(F19299,'Employee List'!$H$2:$I$126,2,FALSE),0)</f>
        <v>0</v>
      </c>
    </row>
    <row r="19300" spans="1:7" x14ac:dyDescent="0.3">
      <c r="A19300" s="13">
        <v>42522.580104166664</v>
      </c>
      <c r="B19300" t="s">
        <v>258</v>
      </c>
      <c r="C19300">
        <v>2</v>
      </c>
      <c r="D19300">
        <v>6</v>
      </c>
      <c r="E19300" t="s">
        <v>333</v>
      </c>
      <c r="F19300" t="s">
        <v>1008</v>
      </c>
      <c r="G19300">
        <f>IFERROR(VLOOKUP(F19300,'Employee List'!$H$2:$I$126,2,FALSE),0)</f>
        <v>0</v>
      </c>
    </row>
    <row r="19301" spans="1:7" x14ac:dyDescent="0.3">
      <c r="A19301" s="13">
        <v>42522.62228009259</v>
      </c>
      <c r="B19301" t="s">
        <v>258</v>
      </c>
      <c r="C19301">
        <v>2</v>
      </c>
      <c r="D19301">
        <v>1</v>
      </c>
      <c r="E19301" t="s">
        <v>333</v>
      </c>
      <c r="F19301" t="s">
        <v>1007</v>
      </c>
      <c r="G19301">
        <f>IFERROR(VLOOKUP(F19301,'Employee List'!$H$2:$I$126,2,FALSE),0)</f>
        <v>0</v>
      </c>
    </row>
    <row r="19302" spans="1:7" x14ac:dyDescent="0.3">
      <c r="A19302" s="13">
        <v>42522.622407407405</v>
      </c>
      <c r="B19302" t="s">
        <v>258</v>
      </c>
      <c r="C19302">
        <v>2</v>
      </c>
      <c r="D19302">
        <v>2</v>
      </c>
      <c r="E19302" t="s">
        <v>333</v>
      </c>
      <c r="F19302" t="s">
        <v>457</v>
      </c>
      <c r="G19302">
        <f>IFERROR(VLOOKUP(F19302,'Employee List'!$H$2:$I$126,2,FALSE),0)</f>
        <v>1</v>
      </c>
    </row>
    <row r="19303" spans="1:7" x14ac:dyDescent="0.3">
      <c r="A19303" s="13">
        <v>42522.649421296293</v>
      </c>
      <c r="B19303" t="s">
        <v>258</v>
      </c>
      <c r="C19303">
        <v>2</v>
      </c>
      <c r="D19303">
        <v>1</v>
      </c>
      <c r="E19303" t="s">
        <v>333</v>
      </c>
      <c r="F19303" t="s">
        <v>1007</v>
      </c>
      <c r="G19303">
        <f>IFERROR(VLOOKUP(F19303,'Employee List'!$H$2:$I$126,2,FALSE),0)</f>
        <v>0</v>
      </c>
    </row>
    <row r="19304" spans="1:7" x14ac:dyDescent="0.3">
      <c r="A19304" s="13">
        <v>42522.649791666663</v>
      </c>
      <c r="B19304" t="s">
        <v>258</v>
      </c>
      <c r="C19304">
        <v>2</v>
      </c>
      <c r="D19304">
        <v>7</v>
      </c>
      <c r="E19304" t="s">
        <v>333</v>
      </c>
      <c r="F19304" t="s">
        <v>1009</v>
      </c>
      <c r="G19304">
        <f>IFERROR(VLOOKUP(F19304,'Employee List'!$H$2:$I$126,2,FALSE),0)</f>
        <v>0</v>
      </c>
    </row>
    <row r="19305" spans="1:7" x14ac:dyDescent="0.3">
      <c r="A19305" s="13">
        <v>42522.657824074071</v>
      </c>
      <c r="B19305" t="s">
        <v>258</v>
      </c>
      <c r="C19305">
        <v>2</v>
      </c>
      <c r="D19305">
        <v>1</v>
      </c>
      <c r="E19305" t="s">
        <v>333</v>
      </c>
      <c r="F19305" t="s">
        <v>1007</v>
      </c>
      <c r="G19305">
        <f>IFERROR(VLOOKUP(F19305,'Employee List'!$H$2:$I$126,2,FALSE),0)</f>
        <v>0</v>
      </c>
    </row>
    <row r="19306" spans="1:7" x14ac:dyDescent="0.3">
      <c r="A19306" s="13">
        <v>42522.658194444448</v>
      </c>
      <c r="B19306" t="s">
        <v>258</v>
      </c>
      <c r="C19306">
        <v>2</v>
      </c>
      <c r="D19306">
        <v>2</v>
      </c>
      <c r="E19306" t="s">
        <v>333</v>
      </c>
      <c r="F19306" t="s">
        <v>457</v>
      </c>
      <c r="G19306">
        <f>IFERROR(VLOOKUP(F19306,'Employee List'!$H$2:$I$126,2,FALSE),0)</f>
        <v>1</v>
      </c>
    </row>
    <row r="19307" spans="1:7" x14ac:dyDescent="0.3">
      <c r="A19307" s="13">
        <v>42522.664710648147</v>
      </c>
      <c r="B19307" t="s">
        <v>258</v>
      </c>
      <c r="C19307">
        <v>2</v>
      </c>
      <c r="D19307">
        <v>1</v>
      </c>
      <c r="E19307" t="s">
        <v>333</v>
      </c>
      <c r="F19307" t="s">
        <v>1007</v>
      </c>
      <c r="G19307">
        <f>IFERROR(VLOOKUP(F19307,'Employee List'!$H$2:$I$126,2,FALSE),0)</f>
        <v>0</v>
      </c>
    </row>
    <row r="19308" spans="1:7" x14ac:dyDescent="0.3">
      <c r="A19308" s="13">
        <v>42522.674351851849</v>
      </c>
      <c r="B19308" t="s">
        <v>258</v>
      </c>
      <c r="C19308">
        <v>2</v>
      </c>
      <c r="D19308">
        <v>2</v>
      </c>
      <c r="E19308" t="s">
        <v>333</v>
      </c>
      <c r="F19308" t="s">
        <v>457</v>
      </c>
      <c r="G19308">
        <f>IFERROR(VLOOKUP(F19308,'Employee List'!$H$2:$I$126,2,FALSE),0)</f>
        <v>1</v>
      </c>
    </row>
    <row r="19309" spans="1:7" x14ac:dyDescent="0.3">
      <c r="A19309" s="13">
        <v>42522.720972222225</v>
      </c>
      <c r="B19309" t="s">
        <v>258</v>
      </c>
      <c r="C19309">
        <v>2</v>
      </c>
      <c r="D19309">
        <v>1</v>
      </c>
      <c r="E19309" t="s">
        <v>333</v>
      </c>
      <c r="F19309" t="s">
        <v>1007</v>
      </c>
      <c r="G19309">
        <f>IFERROR(VLOOKUP(F19309,'Employee List'!$H$2:$I$126,2,FALSE),0)</f>
        <v>0</v>
      </c>
    </row>
    <row r="19310" spans="1:7" x14ac:dyDescent="0.3">
      <c r="A19310" s="13">
        <v>42522.721689814818</v>
      </c>
      <c r="B19310" t="s">
        <v>258</v>
      </c>
      <c r="C19310">
        <v>2</v>
      </c>
      <c r="D19310">
        <v>4</v>
      </c>
      <c r="E19310" t="s">
        <v>333</v>
      </c>
      <c r="F19310" t="s">
        <v>1006</v>
      </c>
      <c r="G19310">
        <f>IFERROR(VLOOKUP(F19310,'Employee List'!$H$2:$I$126,2,FALSE),0)</f>
        <v>0</v>
      </c>
    </row>
    <row r="19311" spans="1:7" x14ac:dyDescent="0.3">
      <c r="A19311" s="13">
        <v>42522.72216435185</v>
      </c>
      <c r="B19311" t="s">
        <v>258</v>
      </c>
      <c r="C19311">
        <v>1</v>
      </c>
      <c r="D19311">
        <v>4</v>
      </c>
      <c r="E19311" t="s">
        <v>333</v>
      </c>
      <c r="F19311" t="s">
        <v>1005</v>
      </c>
      <c r="G19311">
        <f>IFERROR(VLOOKUP(F19311,'Employee List'!$H$2:$I$126,2,FALSE),0)</f>
        <v>0</v>
      </c>
    </row>
    <row r="19312" spans="1:7" x14ac:dyDescent="0.3">
      <c r="A19312" s="13">
        <v>42522.722187500003</v>
      </c>
      <c r="B19312" t="s">
        <v>258</v>
      </c>
      <c r="C19312">
        <v>1</v>
      </c>
      <c r="D19312">
        <v>1</v>
      </c>
      <c r="E19312" t="s">
        <v>333</v>
      </c>
      <c r="F19312" t="s">
        <v>1004</v>
      </c>
      <c r="G19312">
        <f>IFERROR(VLOOKUP(F19312,'Employee List'!$H$2:$I$126,2,FALSE),0)</f>
        <v>0</v>
      </c>
    </row>
    <row r="19313" spans="1:7" x14ac:dyDescent="0.3">
      <c r="A19313" s="13">
        <v>42523.307638888888</v>
      </c>
      <c r="B19313" t="s">
        <v>258</v>
      </c>
      <c r="C19313">
        <v>1</v>
      </c>
      <c r="D19313">
        <v>1</v>
      </c>
      <c r="E19313" t="s">
        <v>333</v>
      </c>
      <c r="F19313" t="s">
        <v>1004</v>
      </c>
      <c r="G19313">
        <f>IFERROR(VLOOKUP(F19313,'Employee List'!$H$2:$I$126,2,FALSE),0)</f>
        <v>0</v>
      </c>
    </row>
    <row r="19314" spans="1:7" x14ac:dyDescent="0.3">
      <c r="A19314" s="13">
        <v>42523.30878472222</v>
      </c>
      <c r="B19314" t="s">
        <v>258</v>
      </c>
      <c r="C19314">
        <v>1</v>
      </c>
      <c r="D19314">
        <v>4</v>
      </c>
      <c r="E19314" t="s">
        <v>333</v>
      </c>
      <c r="F19314" t="s">
        <v>1005</v>
      </c>
      <c r="G19314">
        <f>IFERROR(VLOOKUP(F19314,'Employee List'!$H$2:$I$126,2,FALSE),0)</f>
        <v>0</v>
      </c>
    </row>
    <row r="19315" spans="1:7" x14ac:dyDescent="0.3">
      <c r="A19315" s="13">
        <v>42523.309259259258</v>
      </c>
      <c r="B19315" t="s">
        <v>258</v>
      </c>
      <c r="C19315">
        <v>2</v>
      </c>
      <c r="D19315">
        <v>4</v>
      </c>
      <c r="E19315" t="s">
        <v>333</v>
      </c>
      <c r="F19315" t="s">
        <v>1006</v>
      </c>
      <c r="G19315">
        <f>IFERROR(VLOOKUP(F19315,'Employee List'!$H$2:$I$126,2,FALSE),0)</f>
        <v>0</v>
      </c>
    </row>
    <row r="19316" spans="1:7" x14ac:dyDescent="0.3">
      <c r="A19316" s="13">
        <v>42523.309282407405</v>
      </c>
      <c r="B19316" t="s">
        <v>258</v>
      </c>
      <c r="C19316">
        <v>2</v>
      </c>
      <c r="D19316">
        <v>1</v>
      </c>
      <c r="E19316" t="s">
        <v>333</v>
      </c>
      <c r="F19316" t="s">
        <v>1007</v>
      </c>
      <c r="G19316">
        <f>IFERROR(VLOOKUP(F19316,'Employee List'!$H$2:$I$126,2,FALSE),0)</f>
        <v>0</v>
      </c>
    </row>
    <row r="19317" spans="1:7" x14ac:dyDescent="0.3">
      <c r="A19317" s="13">
        <v>42523.309432870374</v>
      </c>
      <c r="B19317" t="s">
        <v>258</v>
      </c>
      <c r="C19317">
        <v>2</v>
      </c>
      <c r="D19317">
        <v>2</v>
      </c>
      <c r="E19317" t="s">
        <v>333</v>
      </c>
      <c r="F19317" t="s">
        <v>457</v>
      </c>
      <c r="G19317">
        <f>IFERROR(VLOOKUP(F19317,'Employee List'!$H$2:$I$126,2,FALSE),0)</f>
        <v>1</v>
      </c>
    </row>
    <row r="19318" spans="1:7" x14ac:dyDescent="0.3">
      <c r="A19318" s="13">
        <v>42523.366793981484</v>
      </c>
      <c r="B19318" t="s">
        <v>258</v>
      </c>
      <c r="C19318">
        <v>2</v>
      </c>
      <c r="D19318">
        <v>1</v>
      </c>
      <c r="E19318" t="s">
        <v>333</v>
      </c>
      <c r="F19318" t="s">
        <v>1007</v>
      </c>
      <c r="G19318">
        <f>IFERROR(VLOOKUP(F19318,'Employee List'!$H$2:$I$126,2,FALSE),0)</f>
        <v>0</v>
      </c>
    </row>
    <row r="19319" spans="1:7" x14ac:dyDescent="0.3">
      <c r="A19319" s="13">
        <v>42523.373657407406</v>
      </c>
      <c r="B19319" t="s">
        <v>258</v>
      </c>
      <c r="C19319">
        <v>2</v>
      </c>
      <c r="D19319">
        <v>2</v>
      </c>
      <c r="E19319" t="s">
        <v>333</v>
      </c>
      <c r="F19319" t="s">
        <v>457</v>
      </c>
      <c r="G19319">
        <f>IFERROR(VLOOKUP(F19319,'Employee List'!$H$2:$I$126,2,FALSE),0)</f>
        <v>1</v>
      </c>
    </row>
    <row r="19320" spans="1:7" x14ac:dyDescent="0.3">
      <c r="A19320" s="13">
        <v>42523.421643518515</v>
      </c>
      <c r="B19320" t="s">
        <v>258</v>
      </c>
      <c r="C19320">
        <v>2</v>
      </c>
      <c r="D19320">
        <v>1</v>
      </c>
      <c r="E19320" t="s">
        <v>333</v>
      </c>
      <c r="F19320" t="s">
        <v>1007</v>
      </c>
      <c r="G19320">
        <f>IFERROR(VLOOKUP(F19320,'Employee List'!$H$2:$I$126,2,FALSE),0)</f>
        <v>0</v>
      </c>
    </row>
    <row r="19321" spans="1:7" x14ac:dyDescent="0.3">
      <c r="A19321" s="13">
        <v>42523.421782407408</v>
      </c>
      <c r="B19321" t="s">
        <v>258</v>
      </c>
      <c r="C19321">
        <v>2</v>
      </c>
      <c r="D19321">
        <v>6</v>
      </c>
      <c r="E19321" t="s">
        <v>333</v>
      </c>
      <c r="F19321" t="s">
        <v>1008</v>
      </c>
      <c r="G19321">
        <f>IFERROR(VLOOKUP(F19321,'Employee List'!$H$2:$I$126,2,FALSE),0)</f>
        <v>0</v>
      </c>
    </row>
    <row r="19322" spans="1:7" x14ac:dyDescent="0.3">
      <c r="A19322" s="13">
        <v>42523.422037037039</v>
      </c>
      <c r="B19322" t="s">
        <v>258</v>
      </c>
      <c r="C19322">
        <v>2</v>
      </c>
      <c r="D19322">
        <v>7</v>
      </c>
      <c r="E19322" t="s">
        <v>333</v>
      </c>
      <c r="F19322" t="s">
        <v>1009</v>
      </c>
      <c r="G19322">
        <f>IFERROR(VLOOKUP(F19322,'Employee List'!$H$2:$I$126,2,FALSE),0)</f>
        <v>0</v>
      </c>
    </row>
    <row r="19323" spans="1:7" x14ac:dyDescent="0.3">
      <c r="A19323" s="13">
        <v>42523.430625000001</v>
      </c>
      <c r="B19323" t="s">
        <v>258</v>
      </c>
      <c r="C19323">
        <v>2</v>
      </c>
      <c r="D19323">
        <v>6</v>
      </c>
      <c r="E19323" t="s">
        <v>333</v>
      </c>
      <c r="F19323" t="s">
        <v>1008</v>
      </c>
      <c r="G19323">
        <f>IFERROR(VLOOKUP(F19323,'Employee List'!$H$2:$I$126,2,FALSE),0)</f>
        <v>0</v>
      </c>
    </row>
    <row r="19324" spans="1:7" x14ac:dyDescent="0.3">
      <c r="A19324" s="13">
        <v>42523.430891203701</v>
      </c>
      <c r="B19324" t="s">
        <v>258</v>
      </c>
      <c r="C19324">
        <v>2</v>
      </c>
      <c r="D19324">
        <v>1</v>
      </c>
      <c r="E19324" t="s">
        <v>333</v>
      </c>
      <c r="F19324" t="s">
        <v>1007</v>
      </c>
      <c r="G19324">
        <f>IFERROR(VLOOKUP(F19324,'Employee List'!$H$2:$I$126,2,FALSE),0)</f>
        <v>0</v>
      </c>
    </row>
    <row r="19325" spans="1:7" x14ac:dyDescent="0.3">
      <c r="A19325" s="13">
        <v>42523.431006944447</v>
      </c>
      <c r="B19325" t="s">
        <v>258</v>
      </c>
      <c r="C19325">
        <v>2</v>
      </c>
      <c r="D19325">
        <v>2</v>
      </c>
      <c r="E19325" t="s">
        <v>333</v>
      </c>
      <c r="F19325" t="s">
        <v>457</v>
      </c>
      <c r="G19325">
        <f>IFERROR(VLOOKUP(F19325,'Employee List'!$H$2:$I$126,2,FALSE),0)</f>
        <v>1</v>
      </c>
    </row>
    <row r="19326" spans="1:7" x14ac:dyDescent="0.3">
      <c r="A19326" s="13">
        <v>42523.436226851853</v>
      </c>
      <c r="B19326" t="s">
        <v>258</v>
      </c>
      <c r="C19326">
        <v>2</v>
      </c>
      <c r="D19326">
        <v>1</v>
      </c>
      <c r="E19326" t="s">
        <v>333</v>
      </c>
      <c r="F19326" t="s">
        <v>1007</v>
      </c>
      <c r="G19326">
        <f>IFERROR(VLOOKUP(F19326,'Employee List'!$H$2:$I$126,2,FALSE),0)</f>
        <v>0</v>
      </c>
    </row>
    <row r="19327" spans="1:7" x14ac:dyDescent="0.3">
      <c r="A19327" s="13">
        <v>42523.436354166668</v>
      </c>
      <c r="B19327" t="s">
        <v>258</v>
      </c>
      <c r="C19327">
        <v>2</v>
      </c>
      <c r="D19327">
        <v>6</v>
      </c>
      <c r="E19327" t="s">
        <v>333</v>
      </c>
      <c r="F19327" t="s">
        <v>1008</v>
      </c>
      <c r="G19327">
        <f>IFERROR(VLOOKUP(F19327,'Employee List'!$H$2:$I$126,2,FALSE),0)</f>
        <v>0</v>
      </c>
    </row>
    <row r="19328" spans="1:7" x14ac:dyDescent="0.3">
      <c r="A19328" s="13">
        <v>42523.473668981482</v>
      </c>
      <c r="B19328" t="s">
        <v>258</v>
      </c>
      <c r="C19328">
        <v>2</v>
      </c>
      <c r="D19328">
        <v>1</v>
      </c>
      <c r="E19328" t="s">
        <v>333</v>
      </c>
      <c r="F19328" t="s">
        <v>1007</v>
      </c>
      <c r="G19328">
        <f>IFERROR(VLOOKUP(F19328,'Employee List'!$H$2:$I$126,2,FALSE),0)</f>
        <v>0</v>
      </c>
    </row>
    <row r="19329" spans="1:7" x14ac:dyDescent="0.3">
      <c r="A19329" s="13">
        <v>42523.473796296297</v>
      </c>
      <c r="B19329" t="s">
        <v>258</v>
      </c>
      <c r="C19329">
        <v>2</v>
      </c>
      <c r="D19329">
        <v>2</v>
      </c>
      <c r="E19329" t="s">
        <v>333</v>
      </c>
      <c r="F19329" t="s">
        <v>457</v>
      </c>
      <c r="G19329">
        <f>IFERROR(VLOOKUP(F19329,'Employee List'!$H$2:$I$126,2,FALSE),0)</f>
        <v>1</v>
      </c>
    </row>
    <row r="19330" spans="1:7" x14ac:dyDescent="0.3">
      <c r="A19330" s="13">
        <v>42523.500138888892</v>
      </c>
      <c r="B19330" t="s">
        <v>258</v>
      </c>
      <c r="C19330">
        <v>2</v>
      </c>
      <c r="D19330">
        <v>1</v>
      </c>
      <c r="E19330" t="s">
        <v>333</v>
      </c>
      <c r="F19330" t="s">
        <v>1007</v>
      </c>
      <c r="G19330">
        <f>IFERROR(VLOOKUP(F19330,'Employee List'!$H$2:$I$126,2,FALSE),0)</f>
        <v>0</v>
      </c>
    </row>
    <row r="19331" spans="1:7" x14ac:dyDescent="0.3">
      <c r="A19331" s="13">
        <v>42523.500833333332</v>
      </c>
      <c r="B19331" t="s">
        <v>258</v>
      </c>
      <c r="C19331">
        <v>2</v>
      </c>
      <c r="D19331">
        <v>4</v>
      </c>
      <c r="E19331" t="s">
        <v>333</v>
      </c>
      <c r="F19331" t="s">
        <v>1006</v>
      </c>
      <c r="G19331">
        <f>IFERROR(VLOOKUP(F19331,'Employee List'!$H$2:$I$126,2,FALSE),0)</f>
        <v>0</v>
      </c>
    </row>
    <row r="19332" spans="1:7" x14ac:dyDescent="0.3">
      <c r="A19332" s="13">
        <v>42523.501307870371</v>
      </c>
      <c r="B19332" t="s">
        <v>258</v>
      </c>
      <c r="C19332">
        <v>1</v>
      </c>
      <c r="D19332">
        <v>4</v>
      </c>
      <c r="E19332" t="s">
        <v>333</v>
      </c>
      <c r="F19332" t="s">
        <v>1005</v>
      </c>
      <c r="G19332">
        <f>IFERROR(VLOOKUP(F19332,'Employee List'!$H$2:$I$126,2,FALSE),0)</f>
        <v>0</v>
      </c>
    </row>
    <row r="19333" spans="1:7" x14ac:dyDescent="0.3">
      <c r="A19333" s="13">
        <v>42523.501331018517</v>
      </c>
      <c r="B19333" t="s">
        <v>258</v>
      </c>
      <c r="C19333">
        <v>1</v>
      </c>
      <c r="D19333">
        <v>1</v>
      </c>
      <c r="E19333" t="s">
        <v>333</v>
      </c>
      <c r="F19333" t="s">
        <v>1004</v>
      </c>
      <c r="G19333">
        <f>IFERROR(VLOOKUP(F19333,'Employee List'!$H$2:$I$126,2,FALSE),0)</f>
        <v>0</v>
      </c>
    </row>
    <row r="19334" spans="1:7" x14ac:dyDescent="0.3">
      <c r="A19334" s="13">
        <v>42523.501516203702</v>
      </c>
      <c r="B19334" t="s">
        <v>258</v>
      </c>
      <c r="C19334">
        <v>1</v>
      </c>
      <c r="D19334">
        <v>2</v>
      </c>
      <c r="E19334" t="s">
        <v>333</v>
      </c>
      <c r="F19334" t="s">
        <v>1010</v>
      </c>
      <c r="G19334">
        <f>IFERROR(VLOOKUP(F19334,'Employee List'!$H$2:$I$126,2,FALSE),0)</f>
        <v>0</v>
      </c>
    </row>
    <row r="19335" spans="1:7" x14ac:dyDescent="0.3">
      <c r="A19335" s="13">
        <v>42523.548622685186</v>
      </c>
      <c r="B19335" t="s">
        <v>258</v>
      </c>
      <c r="C19335">
        <v>1</v>
      </c>
      <c r="D19335">
        <v>1</v>
      </c>
      <c r="E19335" t="s">
        <v>333</v>
      </c>
      <c r="F19335" t="s">
        <v>1004</v>
      </c>
      <c r="G19335">
        <f>IFERROR(VLOOKUP(F19335,'Employee List'!$H$2:$I$126,2,FALSE),0)</f>
        <v>0</v>
      </c>
    </row>
    <row r="19336" spans="1:7" x14ac:dyDescent="0.3">
      <c r="A19336" s="13">
        <v>42523.549270833333</v>
      </c>
      <c r="B19336" t="s">
        <v>258</v>
      </c>
      <c r="C19336">
        <v>1</v>
      </c>
      <c r="D19336">
        <v>4</v>
      </c>
      <c r="E19336" t="s">
        <v>333</v>
      </c>
      <c r="F19336" t="s">
        <v>1005</v>
      </c>
      <c r="G19336">
        <f>IFERROR(VLOOKUP(F19336,'Employee List'!$H$2:$I$126,2,FALSE),0)</f>
        <v>0</v>
      </c>
    </row>
    <row r="19337" spans="1:7" x14ac:dyDescent="0.3">
      <c r="A19337" s="13">
        <v>42523.549745370372</v>
      </c>
      <c r="B19337" t="s">
        <v>258</v>
      </c>
      <c r="C19337">
        <v>2</v>
      </c>
      <c r="D19337">
        <v>4</v>
      </c>
      <c r="E19337" t="s">
        <v>333</v>
      </c>
      <c r="F19337" t="s">
        <v>1006</v>
      </c>
      <c r="G19337">
        <f>IFERROR(VLOOKUP(F19337,'Employee List'!$H$2:$I$126,2,FALSE),0)</f>
        <v>0</v>
      </c>
    </row>
    <row r="19338" spans="1:7" x14ac:dyDescent="0.3">
      <c r="A19338" s="13">
        <v>42523.549768518518</v>
      </c>
      <c r="B19338" t="s">
        <v>258</v>
      </c>
      <c r="C19338">
        <v>2</v>
      </c>
      <c r="D19338">
        <v>1</v>
      </c>
      <c r="E19338" t="s">
        <v>333</v>
      </c>
      <c r="F19338" t="s">
        <v>1007</v>
      </c>
      <c r="G19338">
        <f>IFERROR(VLOOKUP(F19338,'Employee List'!$H$2:$I$126,2,FALSE),0)</f>
        <v>0</v>
      </c>
    </row>
    <row r="19339" spans="1:7" x14ac:dyDescent="0.3">
      <c r="A19339" s="13">
        <v>42523.54996527778</v>
      </c>
      <c r="B19339" t="s">
        <v>258</v>
      </c>
      <c r="C19339">
        <v>2</v>
      </c>
      <c r="D19339">
        <v>2</v>
      </c>
      <c r="E19339" t="s">
        <v>333</v>
      </c>
      <c r="F19339" t="s">
        <v>457</v>
      </c>
      <c r="G19339">
        <f>IFERROR(VLOOKUP(F19339,'Employee List'!$H$2:$I$126,2,FALSE),0)</f>
        <v>1</v>
      </c>
    </row>
    <row r="19340" spans="1:7" x14ac:dyDescent="0.3">
      <c r="A19340" s="13">
        <v>42523.581365740742</v>
      </c>
      <c r="B19340" t="s">
        <v>258</v>
      </c>
      <c r="C19340">
        <v>2</v>
      </c>
      <c r="D19340">
        <v>1</v>
      </c>
      <c r="E19340" t="s">
        <v>333</v>
      </c>
      <c r="F19340" t="s">
        <v>1007</v>
      </c>
      <c r="G19340">
        <f>IFERROR(VLOOKUP(F19340,'Employee List'!$H$2:$I$126,2,FALSE),0)</f>
        <v>0</v>
      </c>
    </row>
    <row r="19341" spans="1:7" x14ac:dyDescent="0.3">
      <c r="A19341" s="13">
        <v>42523.581493055557</v>
      </c>
      <c r="B19341" t="s">
        <v>258</v>
      </c>
      <c r="C19341">
        <v>2</v>
      </c>
      <c r="D19341">
        <v>6</v>
      </c>
      <c r="E19341" t="s">
        <v>333</v>
      </c>
      <c r="F19341" t="s">
        <v>1008</v>
      </c>
      <c r="G19341">
        <f>IFERROR(VLOOKUP(F19341,'Employee List'!$H$2:$I$126,2,FALSE),0)</f>
        <v>0</v>
      </c>
    </row>
    <row r="19342" spans="1:7" x14ac:dyDescent="0.3">
      <c r="A19342" s="13">
        <v>42523.620219907411</v>
      </c>
      <c r="B19342" t="s">
        <v>258</v>
      </c>
      <c r="C19342">
        <v>2</v>
      </c>
      <c r="D19342">
        <v>1</v>
      </c>
      <c r="E19342" t="s">
        <v>333</v>
      </c>
      <c r="F19342" t="s">
        <v>1007</v>
      </c>
      <c r="G19342">
        <f>IFERROR(VLOOKUP(F19342,'Employee List'!$H$2:$I$126,2,FALSE),0)</f>
        <v>0</v>
      </c>
    </row>
    <row r="19343" spans="1:7" x14ac:dyDescent="0.3">
      <c r="A19343" s="13">
        <v>42523.620335648149</v>
      </c>
      <c r="B19343" t="s">
        <v>258</v>
      </c>
      <c r="C19343">
        <v>2</v>
      </c>
      <c r="D19343">
        <v>2</v>
      </c>
      <c r="E19343" t="s">
        <v>333</v>
      </c>
      <c r="F19343" t="s">
        <v>457</v>
      </c>
      <c r="G19343">
        <f>IFERROR(VLOOKUP(F19343,'Employee List'!$H$2:$I$126,2,FALSE),0)</f>
        <v>1</v>
      </c>
    </row>
    <row r="19344" spans="1:7" x14ac:dyDescent="0.3">
      <c r="A19344" s="13">
        <v>42523.640393518515</v>
      </c>
      <c r="B19344" t="s">
        <v>258</v>
      </c>
      <c r="C19344">
        <v>2</v>
      </c>
      <c r="D19344">
        <v>1</v>
      </c>
      <c r="E19344" t="s">
        <v>333</v>
      </c>
      <c r="F19344" t="s">
        <v>1007</v>
      </c>
      <c r="G19344">
        <f>IFERROR(VLOOKUP(F19344,'Employee List'!$H$2:$I$126,2,FALSE),0)</f>
        <v>0</v>
      </c>
    </row>
    <row r="19345" spans="1:7" x14ac:dyDescent="0.3">
      <c r="A19345" s="13">
        <v>42523.640763888892</v>
      </c>
      <c r="B19345" t="s">
        <v>258</v>
      </c>
      <c r="C19345">
        <v>2</v>
      </c>
      <c r="D19345">
        <v>7</v>
      </c>
      <c r="E19345" t="s">
        <v>333</v>
      </c>
      <c r="F19345" t="s">
        <v>1009</v>
      </c>
      <c r="G19345">
        <f>IFERROR(VLOOKUP(F19345,'Employee List'!$H$2:$I$126,2,FALSE),0)</f>
        <v>0</v>
      </c>
    </row>
    <row r="19346" spans="1:7" x14ac:dyDescent="0.3">
      <c r="A19346" s="13">
        <v>42523.648101851853</v>
      </c>
      <c r="B19346" t="s">
        <v>258</v>
      </c>
      <c r="C19346">
        <v>2</v>
      </c>
      <c r="D19346">
        <v>1</v>
      </c>
      <c r="E19346" t="s">
        <v>333</v>
      </c>
      <c r="F19346" t="s">
        <v>1007</v>
      </c>
      <c r="G19346">
        <f>IFERROR(VLOOKUP(F19346,'Employee List'!$H$2:$I$126,2,FALSE),0)</f>
        <v>0</v>
      </c>
    </row>
    <row r="19347" spans="1:7" x14ac:dyDescent="0.3">
      <c r="A19347" s="13">
        <v>42523.648472222223</v>
      </c>
      <c r="B19347" t="s">
        <v>258</v>
      </c>
      <c r="C19347">
        <v>2</v>
      </c>
      <c r="D19347">
        <v>2</v>
      </c>
      <c r="E19347" t="s">
        <v>333</v>
      </c>
      <c r="F19347" t="s">
        <v>457</v>
      </c>
      <c r="G19347">
        <f>IFERROR(VLOOKUP(F19347,'Employee List'!$H$2:$I$126,2,FALSE),0)</f>
        <v>1</v>
      </c>
    </row>
    <row r="19348" spans="1:7" x14ac:dyDescent="0.3">
      <c r="A19348" s="13">
        <v>42523.66609953704</v>
      </c>
      <c r="B19348" t="s">
        <v>258</v>
      </c>
      <c r="C19348">
        <v>2</v>
      </c>
      <c r="D19348">
        <v>1</v>
      </c>
      <c r="E19348" t="s">
        <v>333</v>
      </c>
      <c r="F19348" t="s">
        <v>1007</v>
      </c>
      <c r="G19348">
        <f>IFERROR(VLOOKUP(F19348,'Employee List'!$H$2:$I$126,2,FALSE),0)</f>
        <v>0</v>
      </c>
    </row>
    <row r="19349" spans="1:7" x14ac:dyDescent="0.3">
      <c r="A19349" s="13">
        <v>42523.673657407409</v>
      </c>
      <c r="B19349" t="s">
        <v>258</v>
      </c>
      <c r="C19349">
        <v>2</v>
      </c>
      <c r="D19349">
        <v>2</v>
      </c>
      <c r="E19349" t="s">
        <v>333</v>
      </c>
      <c r="F19349" t="s">
        <v>457</v>
      </c>
      <c r="G19349">
        <f>IFERROR(VLOOKUP(F19349,'Employee List'!$H$2:$I$126,2,FALSE),0)</f>
        <v>1</v>
      </c>
    </row>
    <row r="19350" spans="1:7" x14ac:dyDescent="0.3">
      <c r="A19350" s="13">
        <v>42523.718888888892</v>
      </c>
      <c r="B19350" t="s">
        <v>258</v>
      </c>
      <c r="C19350">
        <v>2</v>
      </c>
      <c r="D19350">
        <v>1</v>
      </c>
      <c r="E19350" t="s">
        <v>333</v>
      </c>
      <c r="F19350" t="s">
        <v>1007</v>
      </c>
      <c r="G19350">
        <f>IFERROR(VLOOKUP(F19350,'Employee List'!$H$2:$I$126,2,FALSE),0)</f>
        <v>0</v>
      </c>
    </row>
    <row r="19351" spans="1:7" x14ac:dyDescent="0.3">
      <c r="A19351" s="13">
        <v>42523.719166666669</v>
      </c>
      <c r="B19351" t="s">
        <v>258</v>
      </c>
      <c r="C19351">
        <v>2</v>
      </c>
      <c r="D19351">
        <v>4</v>
      </c>
      <c r="E19351" t="s">
        <v>333</v>
      </c>
      <c r="F19351" t="s">
        <v>1006</v>
      </c>
      <c r="G19351">
        <f>IFERROR(VLOOKUP(F19351,'Employee List'!$H$2:$I$126,2,FALSE),0)</f>
        <v>0</v>
      </c>
    </row>
    <row r="19352" spans="1:7" x14ac:dyDescent="0.3">
      <c r="A19352" s="13">
        <v>42523.719641203701</v>
      </c>
      <c r="B19352" t="s">
        <v>258</v>
      </c>
      <c r="C19352">
        <v>1</v>
      </c>
      <c r="D19352">
        <v>4</v>
      </c>
      <c r="E19352" t="s">
        <v>333</v>
      </c>
      <c r="F19352" t="s">
        <v>1005</v>
      </c>
      <c r="G19352">
        <f>IFERROR(VLOOKUP(F19352,'Employee List'!$H$2:$I$126,2,FALSE),0)</f>
        <v>0</v>
      </c>
    </row>
    <row r="19353" spans="1:7" x14ac:dyDescent="0.3">
      <c r="A19353" s="13">
        <v>42523.719664351855</v>
      </c>
      <c r="B19353" t="s">
        <v>258</v>
      </c>
      <c r="C19353">
        <v>1</v>
      </c>
      <c r="D19353">
        <v>1</v>
      </c>
      <c r="E19353" t="s">
        <v>333</v>
      </c>
      <c r="F19353" t="s">
        <v>1004</v>
      </c>
      <c r="G19353">
        <f>IFERROR(VLOOKUP(F19353,'Employee List'!$H$2:$I$126,2,FALSE),0)</f>
        <v>0</v>
      </c>
    </row>
    <row r="19354" spans="1:7" x14ac:dyDescent="0.3">
      <c r="A19354" s="13">
        <v>42524.321527777778</v>
      </c>
      <c r="B19354" t="s">
        <v>258</v>
      </c>
      <c r="C19354">
        <v>1</v>
      </c>
      <c r="D19354">
        <v>1</v>
      </c>
      <c r="E19354" t="s">
        <v>333</v>
      </c>
      <c r="F19354" t="s">
        <v>1004</v>
      </c>
      <c r="G19354">
        <f>IFERROR(VLOOKUP(F19354,'Employee List'!$H$2:$I$126,2,FALSE),0)</f>
        <v>0</v>
      </c>
    </row>
    <row r="19355" spans="1:7" x14ac:dyDescent="0.3">
      <c r="A19355" s="13">
        <v>42524.322696759256</v>
      </c>
      <c r="B19355" t="s">
        <v>258</v>
      </c>
      <c r="C19355">
        <v>1</v>
      </c>
      <c r="D19355">
        <v>4</v>
      </c>
      <c r="E19355" t="s">
        <v>333</v>
      </c>
      <c r="F19355" t="s">
        <v>1005</v>
      </c>
      <c r="G19355">
        <f>IFERROR(VLOOKUP(F19355,'Employee List'!$H$2:$I$126,2,FALSE),0)</f>
        <v>0</v>
      </c>
    </row>
    <row r="19356" spans="1:7" x14ac:dyDescent="0.3">
      <c r="A19356" s="13">
        <v>42524.323171296295</v>
      </c>
      <c r="B19356" t="s">
        <v>258</v>
      </c>
      <c r="C19356">
        <v>2</v>
      </c>
      <c r="D19356">
        <v>4</v>
      </c>
      <c r="E19356" t="s">
        <v>333</v>
      </c>
      <c r="F19356" t="s">
        <v>1006</v>
      </c>
      <c r="G19356">
        <f>IFERROR(VLOOKUP(F19356,'Employee List'!$H$2:$I$126,2,FALSE),0)</f>
        <v>0</v>
      </c>
    </row>
    <row r="19357" spans="1:7" x14ac:dyDescent="0.3">
      <c r="A19357" s="13">
        <v>42524.323194444441</v>
      </c>
      <c r="B19357" t="s">
        <v>258</v>
      </c>
      <c r="C19357">
        <v>2</v>
      </c>
      <c r="D19357">
        <v>1</v>
      </c>
      <c r="E19357" t="s">
        <v>333</v>
      </c>
      <c r="F19357" t="s">
        <v>1007</v>
      </c>
      <c r="G19357">
        <f>IFERROR(VLOOKUP(F19357,'Employee List'!$H$2:$I$126,2,FALSE),0)</f>
        <v>0</v>
      </c>
    </row>
    <row r="19358" spans="1:7" x14ac:dyDescent="0.3">
      <c r="A19358" s="13">
        <v>42524.323344907411</v>
      </c>
      <c r="B19358" t="s">
        <v>258</v>
      </c>
      <c r="C19358">
        <v>2</v>
      </c>
      <c r="D19358">
        <v>2</v>
      </c>
      <c r="E19358" t="s">
        <v>333</v>
      </c>
      <c r="F19358" t="s">
        <v>457</v>
      </c>
      <c r="G19358">
        <f>IFERROR(VLOOKUP(F19358,'Employee List'!$H$2:$I$126,2,FALSE),0)</f>
        <v>1</v>
      </c>
    </row>
    <row r="19359" spans="1:7" x14ac:dyDescent="0.3">
      <c r="A19359" s="13">
        <v>42524.375127314815</v>
      </c>
      <c r="B19359" t="s">
        <v>258</v>
      </c>
      <c r="C19359">
        <v>2</v>
      </c>
      <c r="D19359">
        <v>1</v>
      </c>
      <c r="E19359" t="s">
        <v>333</v>
      </c>
      <c r="F19359" t="s">
        <v>1007</v>
      </c>
      <c r="G19359">
        <f>IFERROR(VLOOKUP(F19359,'Employee List'!$H$2:$I$126,2,FALSE),0)</f>
        <v>0</v>
      </c>
    </row>
    <row r="19360" spans="1:7" x14ac:dyDescent="0.3">
      <c r="A19360" s="13">
        <v>42524.380601851852</v>
      </c>
      <c r="B19360" t="s">
        <v>258</v>
      </c>
      <c r="C19360">
        <v>2</v>
      </c>
      <c r="D19360">
        <v>2</v>
      </c>
      <c r="E19360" t="s">
        <v>333</v>
      </c>
      <c r="F19360" t="s">
        <v>457</v>
      </c>
      <c r="G19360">
        <f>IFERROR(VLOOKUP(F19360,'Employee List'!$H$2:$I$126,2,FALSE),0)</f>
        <v>1</v>
      </c>
    </row>
    <row r="19361" spans="1:7" x14ac:dyDescent="0.3">
      <c r="A19361" s="13">
        <v>42524.415393518517</v>
      </c>
      <c r="B19361" t="s">
        <v>258</v>
      </c>
      <c r="C19361">
        <v>2</v>
      </c>
      <c r="D19361">
        <v>1</v>
      </c>
      <c r="E19361" t="s">
        <v>333</v>
      </c>
      <c r="F19361" t="s">
        <v>1007</v>
      </c>
      <c r="G19361">
        <f>IFERROR(VLOOKUP(F19361,'Employee List'!$H$2:$I$126,2,FALSE),0)</f>
        <v>0</v>
      </c>
    </row>
    <row r="19362" spans="1:7" x14ac:dyDescent="0.3">
      <c r="A19362" s="13">
        <v>42524.415532407409</v>
      </c>
      <c r="B19362" t="s">
        <v>258</v>
      </c>
      <c r="C19362">
        <v>2</v>
      </c>
      <c r="D19362">
        <v>6</v>
      </c>
      <c r="E19362" t="s">
        <v>333</v>
      </c>
      <c r="F19362" t="s">
        <v>1008</v>
      </c>
      <c r="G19362">
        <f>IFERROR(VLOOKUP(F19362,'Employee List'!$H$2:$I$126,2,FALSE),0)</f>
        <v>0</v>
      </c>
    </row>
    <row r="19363" spans="1:7" x14ac:dyDescent="0.3">
      <c r="A19363" s="13">
        <v>42524.41578703704</v>
      </c>
      <c r="B19363" t="s">
        <v>258</v>
      </c>
      <c r="C19363">
        <v>2</v>
      </c>
      <c r="D19363">
        <v>7</v>
      </c>
      <c r="E19363" t="s">
        <v>333</v>
      </c>
      <c r="F19363" t="s">
        <v>1009</v>
      </c>
      <c r="G19363">
        <f>IFERROR(VLOOKUP(F19363,'Employee List'!$H$2:$I$126,2,FALSE),0)</f>
        <v>0</v>
      </c>
    </row>
    <row r="19364" spans="1:7" x14ac:dyDescent="0.3">
      <c r="A19364" s="13">
        <v>42524.425763888888</v>
      </c>
      <c r="B19364" t="s">
        <v>258</v>
      </c>
      <c r="C19364">
        <v>2</v>
      </c>
      <c r="D19364">
        <v>6</v>
      </c>
      <c r="E19364" t="s">
        <v>333</v>
      </c>
      <c r="F19364" t="s">
        <v>1008</v>
      </c>
      <c r="G19364">
        <f>IFERROR(VLOOKUP(F19364,'Employee List'!$H$2:$I$126,2,FALSE),0)</f>
        <v>0</v>
      </c>
    </row>
    <row r="19365" spans="1:7" x14ac:dyDescent="0.3">
      <c r="A19365" s="13">
        <v>42524.426030092596</v>
      </c>
      <c r="B19365" t="s">
        <v>258</v>
      </c>
      <c r="C19365">
        <v>2</v>
      </c>
      <c r="D19365">
        <v>1</v>
      </c>
      <c r="E19365" t="s">
        <v>333</v>
      </c>
      <c r="F19365" t="s">
        <v>1007</v>
      </c>
      <c r="G19365">
        <f>IFERROR(VLOOKUP(F19365,'Employee List'!$H$2:$I$126,2,FALSE),0)</f>
        <v>0</v>
      </c>
    </row>
    <row r="19366" spans="1:7" x14ac:dyDescent="0.3">
      <c r="A19366" s="13">
        <v>42524.426145833335</v>
      </c>
      <c r="B19366" t="s">
        <v>258</v>
      </c>
      <c r="C19366">
        <v>2</v>
      </c>
      <c r="D19366">
        <v>2</v>
      </c>
      <c r="E19366" t="s">
        <v>333</v>
      </c>
      <c r="F19366" t="s">
        <v>457</v>
      </c>
      <c r="G19366">
        <f>IFERROR(VLOOKUP(F19366,'Employee List'!$H$2:$I$126,2,FALSE),0)</f>
        <v>1</v>
      </c>
    </row>
    <row r="19367" spans="1:7" x14ac:dyDescent="0.3">
      <c r="A19367" s="13">
        <v>42524.435532407406</v>
      </c>
      <c r="B19367" t="s">
        <v>258</v>
      </c>
      <c r="C19367">
        <v>2</v>
      </c>
      <c r="D19367">
        <v>1</v>
      </c>
      <c r="E19367" t="s">
        <v>333</v>
      </c>
      <c r="F19367" t="s">
        <v>1007</v>
      </c>
      <c r="G19367">
        <f>IFERROR(VLOOKUP(F19367,'Employee List'!$H$2:$I$126,2,FALSE),0)</f>
        <v>0</v>
      </c>
    </row>
    <row r="19368" spans="1:7" x14ac:dyDescent="0.3">
      <c r="A19368" s="13">
        <v>42524.435659722221</v>
      </c>
      <c r="B19368" t="s">
        <v>258</v>
      </c>
      <c r="C19368">
        <v>2</v>
      </c>
      <c r="D19368">
        <v>6</v>
      </c>
      <c r="E19368" t="s">
        <v>333</v>
      </c>
      <c r="F19368" t="s">
        <v>1008</v>
      </c>
      <c r="G19368">
        <f>IFERROR(VLOOKUP(F19368,'Employee List'!$H$2:$I$126,2,FALSE),0)</f>
        <v>0</v>
      </c>
    </row>
    <row r="19369" spans="1:7" x14ac:dyDescent="0.3">
      <c r="A19369" s="13">
        <v>42524.47991898148</v>
      </c>
      <c r="B19369" t="s">
        <v>258</v>
      </c>
      <c r="C19369">
        <v>2</v>
      </c>
      <c r="D19369">
        <v>1</v>
      </c>
      <c r="E19369" t="s">
        <v>333</v>
      </c>
      <c r="F19369" t="s">
        <v>1007</v>
      </c>
      <c r="G19369">
        <f>IFERROR(VLOOKUP(F19369,'Employee List'!$H$2:$I$126,2,FALSE),0)</f>
        <v>0</v>
      </c>
    </row>
    <row r="19370" spans="1:7" x14ac:dyDescent="0.3">
      <c r="A19370" s="13">
        <v>42524.480046296296</v>
      </c>
      <c r="B19370" t="s">
        <v>258</v>
      </c>
      <c r="C19370">
        <v>2</v>
      </c>
      <c r="D19370">
        <v>2</v>
      </c>
      <c r="E19370" t="s">
        <v>333</v>
      </c>
      <c r="F19370" t="s">
        <v>457</v>
      </c>
      <c r="G19370">
        <f>IFERROR(VLOOKUP(F19370,'Employee List'!$H$2:$I$126,2,FALSE),0)</f>
        <v>1</v>
      </c>
    </row>
    <row r="19371" spans="1:7" x14ac:dyDescent="0.3">
      <c r="A19371" s="13">
        <v>42524.502222222225</v>
      </c>
      <c r="B19371" t="s">
        <v>258</v>
      </c>
      <c r="C19371">
        <v>2</v>
      </c>
      <c r="D19371">
        <v>1</v>
      </c>
      <c r="E19371" t="s">
        <v>333</v>
      </c>
      <c r="F19371" t="s">
        <v>1007</v>
      </c>
      <c r="G19371">
        <f>IFERROR(VLOOKUP(F19371,'Employee List'!$H$2:$I$126,2,FALSE),0)</f>
        <v>0</v>
      </c>
    </row>
    <row r="19372" spans="1:7" x14ac:dyDescent="0.3">
      <c r="A19372" s="13">
        <v>42524.502476851849</v>
      </c>
      <c r="B19372" t="s">
        <v>258</v>
      </c>
      <c r="C19372">
        <v>2</v>
      </c>
      <c r="D19372">
        <v>4</v>
      </c>
      <c r="E19372" t="s">
        <v>333</v>
      </c>
      <c r="F19372" t="s">
        <v>1006</v>
      </c>
      <c r="G19372">
        <f>IFERROR(VLOOKUP(F19372,'Employee List'!$H$2:$I$126,2,FALSE),0)</f>
        <v>0</v>
      </c>
    </row>
    <row r="19373" spans="1:7" x14ac:dyDescent="0.3">
      <c r="A19373" s="13">
        <v>42524.502951388888</v>
      </c>
      <c r="B19373" t="s">
        <v>258</v>
      </c>
      <c r="C19373">
        <v>1</v>
      </c>
      <c r="D19373">
        <v>4</v>
      </c>
      <c r="E19373" t="s">
        <v>333</v>
      </c>
      <c r="F19373" t="s">
        <v>1005</v>
      </c>
      <c r="G19373">
        <f>IFERROR(VLOOKUP(F19373,'Employee List'!$H$2:$I$126,2,FALSE),0)</f>
        <v>0</v>
      </c>
    </row>
    <row r="19374" spans="1:7" x14ac:dyDescent="0.3">
      <c r="A19374" s="13">
        <v>42524.502974537034</v>
      </c>
      <c r="B19374" t="s">
        <v>258</v>
      </c>
      <c r="C19374">
        <v>1</v>
      </c>
      <c r="D19374">
        <v>1</v>
      </c>
      <c r="E19374" t="s">
        <v>333</v>
      </c>
      <c r="F19374" t="s">
        <v>1004</v>
      </c>
      <c r="G19374">
        <f>IFERROR(VLOOKUP(F19374,'Employee List'!$H$2:$I$126,2,FALSE),0)</f>
        <v>0</v>
      </c>
    </row>
    <row r="19375" spans="1:7" x14ac:dyDescent="0.3">
      <c r="A19375" s="13">
        <v>42524.503217592595</v>
      </c>
      <c r="B19375" t="s">
        <v>258</v>
      </c>
      <c r="C19375">
        <v>1</v>
      </c>
      <c r="D19375">
        <v>2</v>
      </c>
      <c r="E19375" t="s">
        <v>333</v>
      </c>
      <c r="F19375" t="s">
        <v>1010</v>
      </c>
      <c r="G19375">
        <f>IFERROR(VLOOKUP(F19375,'Employee List'!$H$2:$I$126,2,FALSE),0)</f>
        <v>0</v>
      </c>
    </row>
    <row r="19376" spans="1:7" x14ac:dyDescent="0.3">
      <c r="A19376" s="13">
        <v>42524.534039351849</v>
      </c>
      <c r="B19376" t="s">
        <v>258</v>
      </c>
      <c r="C19376">
        <v>1</v>
      </c>
      <c r="D19376">
        <v>1</v>
      </c>
      <c r="E19376" t="s">
        <v>333</v>
      </c>
      <c r="F19376" t="s">
        <v>1004</v>
      </c>
      <c r="G19376">
        <f>IFERROR(VLOOKUP(F19376,'Employee List'!$H$2:$I$126,2,FALSE),0)</f>
        <v>0</v>
      </c>
    </row>
    <row r="19377" spans="1:7" x14ac:dyDescent="0.3">
      <c r="A19377" s="13">
        <v>42524.534756944442</v>
      </c>
      <c r="B19377" t="s">
        <v>258</v>
      </c>
      <c r="C19377">
        <v>1</v>
      </c>
      <c r="D19377">
        <v>4</v>
      </c>
      <c r="E19377" t="s">
        <v>333</v>
      </c>
      <c r="F19377" t="s">
        <v>1005</v>
      </c>
      <c r="G19377">
        <f>IFERROR(VLOOKUP(F19377,'Employee List'!$H$2:$I$126,2,FALSE),0)</f>
        <v>0</v>
      </c>
    </row>
    <row r="19378" spans="1:7" x14ac:dyDescent="0.3">
      <c r="A19378" s="13">
        <v>42524.535231481481</v>
      </c>
      <c r="B19378" t="s">
        <v>258</v>
      </c>
      <c r="C19378">
        <v>2</v>
      </c>
      <c r="D19378">
        <v>4</v>
      </c>
      <c r="E19378" t="s">
        <v>333</v>
      </c>
      <c r="F19378" t="s">
        <v>1006</v>
      </c>
      <c r="G19378">
        <f>IFERROR(VLOOKUP(F19378,'Employee List'!$H$2:$I$126,2,FALSE),0)</f>
        <v>0</v>
      </c>
    </row>
    <row r="19379" spans="1:7" x14ac:dyDescent="0.3">
      <c r="A19379" s="13">
        <v>42524.535254629627</v>
      </c>
      <c r="B19379" t="s">
        <v>258</v>
      </c>
      <c r="C19379">
        <v>2</v>
      </c>
      <c r="D19379">
        <v>1</v>
      </c>
      <c r="E19379" t="s">
        <v>333</v>
      </c>
      <c r="F19379" t="s">
        <v>1007</v>
      </c>
      <c r="G19379">
        <f>IFERROR(VLOOKUP(F19379,'Employee List'!$H$2:$I$126,2,FALSE),0)</f>
        <v>0</v>
      </c>
    </row>
    <row r="19380" spans="1:7" x14ac:dyDescent="0.3">
      <c r="A19380" s="13">
        <v>42524.535451388889</v>
      </c>
      <c r="B19380" t="s">
        <v>258</v>
      </c>
      <c r="C19380">
        <v>2</v>
      </c>
      <c r="D19380">
        <v>2</v>
      </c>
      <c r="E19380" t="s">
        <v>333</v>
      </c>
      <c r="F19380" t="s">
        <v>457</v>
      </c>
      <c r="G19380">
        <f>IFERROR(VLOOKUP(F19380,'Employee List'!$H$2:$I$126,2,FALSE),0)</f>
        <v>1</v>
      </c>
    </row>
    <row r="19381" spans="1:7" x14ac:dyDescent="0.3">
      <c r="A19381" s="13">
        <v>42524.586226851854</v>
      </c>
      <c r="B19381" t="s">
        <v>258</v>
      </c>
      <c r="C19381">
        <v>2</v>
      </c>
      <c r="D19381">
        <v>1</v>
      </c>
      <c r="E19381" t="s">
        <v>333</v>
      </c>
      <c r="F19381" t="s">
        <v>1007</v>
      </c>
      <c r="G19381">
        <f>IFERROR(VLOOKUP(F19381,'Employee List'!$H$2:$I$126,2,FALSE),0)</f>
        <v>0</v>
      </c>
    </row>
    <row r="19382" spans="1:7" x14ac:dyDescent="0.3">
      <c r="A19382" s="13">
        <v>42524.586354166669</v>
      </c>
      <c r="B19382" t="s">
        <v>258</v>
      </c>
      <c r="C19382">
        <v>2</v>
      </c>
      <c r="D19382">
        <v>6</v>
      </c>
      <c r="E19382" t="s">
        <v>333</v>
      </c>
      <c r="F19382" t="s">
        <v>1008</v>
      </c>
      <c r="G19382">
        <f>IFERROR(VLOOKUP(F19382,'Employee List'!$H$2:$I$126,2,FALSE),0)</f>
        <v>0</v>
      </c>
    </row>
    <row r="19383" spans="1:7" x14ac:dyDescent="0.3">
      <c r="A19383" s="13">
        <v>42524.627141203702</v>
      </c>
      <c r="B19383" t="s">
        <v>258</v>
      </c>
      <c r="C19383">
        <v>2</v>
      </c>
      <c r="D19383">
        <v>1</v>
      </c>
      <c r="E19383" t="s">
        <v>333</v>
      </c>
      <c r="F19383" t="s">
        <v>1007</v>
      </c>
      <c r="G19383">
        <f>IFERROR(VLOOKUP(F19383,'Employee List'!$H$2:$I$126,2,FALSE),0)</f>
        <v>0</v>
      </c>
    </row>
    <row r="19384" spans="1:7" x14ac:dyDescent="0.3">
      <c r="A19384" s="13">
        <v>42524.627268518518</v>
      </c>
      <c r="B19384" t="s">
        <v>258</v>
      </c>
      <c r="C19384">
        <v>2</v>
      </c>
      <c r="D19384">
        <v>2</v>
      </c>
      <c r="E19384" t="s">
        <v>333</v>
      </c>
      <c r="F19384" t="s">
        <v>457</v>
      </c>
      <c r="G19384">
        <f>IFERROR(VLOOKUP(F19384,'Employee List'!$H$2:$I$126,2,FALSE),0)</f>
        <v>1</v>
      </c>
    </row>
    <row r="19385" spans="1:7" x14ac:dyDescent="0.3">
      <c r="A19385" s="13">
        <v>42524.644560185188</v>
      </c>
      <c r="B19385" t="s">
        <v>258</v>
      </c>
      <c r="C19385">
        <v>2</v>
      </c>
      <c r="D19385">
        <v>1</v>
      </c>
      <c r="E19385" t="s">
        <v>333</v>
      </c>
      <c r="F19385" t="s">
        <v>1007</v>
      </c>
      <c r="G19385">
        <f>IFERROR(VLOOKUP(F19385,'Employee List'!$H$2:$I$126,2,FALSE),0)</f>
        <v>0</v>
      </c>
    </row>
    <row r="19386" spans="1:7" x14ac:dyDescent="0.3">
      <c r="A19386" s="13">
        <v>42524.644930555558</v>
      </c>
      <c r="B19386" t="s">
        <v>258</v>
      </c>
      <c r="C19386">
        <v>2</v>
      </c>
      <c r="D19386">
        <v>7</v>
      </c>
      <c r="E19386" t="s">
        <v>333</v>
      </c>
      <c r="F19386" t="s">
        <v>1009</v>
      </c>
      <c r="G19386">
        <f>IFERROR(VLOOKUP(F19386,'Employee List'!$H$2:$I$126,2,FALSE),0)</f>
        <v>0</v>
      </c>
    </row>
    <row r="19387" spans="1:7" x14ac:dyDescent="0.3">
      <c r="A19387" s="13">
        <v>42524.650879629633</v>
      </c>
      <c r="B19387" t="s">
        <v>258</v>
      </c>
      <c r="C19387">
        <v>2</v>
      </c>
      <c r="D19387">
        <v>1</v>
      </c>
      <c r="E19387" t="s">
        <v>333</v>
      </c>
      <c r="F19387" t="s">
        <v>1007</v>
      </c>
      <c r="G19387">
        <f>IFERROR(VLOOKUP(F19387,'Employee List'!$H$2:$I$126,2,FALSE),0)</f>
        <v>0</v>
      </c>
    </row>
    <row r="19388" spans="1:7" x14ac:dyDescent="0.3">
      <c r="A19388" s="13">
        <v>42524.651250000003</v>
      </c>
      <c r="B19388" t="s">
        <v>258</v>
      </c>
      <c r="C19388">
        <v>2</v>
      </c>
      <c r="D19388">
        <v>2</v>
      </c>
      <c r="E19388" t="s">
        <v>333</v>
      </c>
      <c r="F19388" t="s">
        <v>457</v>
      </c>
      <c r="G19388">
        <f>IFERROR(VLOOKUP(F19388,'Employee List'!$H$2:$I$126,2,FALSE),0)</f>
        <v>1</v>
      </c>
    </row>
    <row r="19389" spans="1:7" x14ac:dyDescent="0.3">
      <c r="A19389" s="13">
        <v>42524.673738425925</v>
      </c>
      <c r="B19389" t="s">
        <v>258</v>
      </c>
      <c r="C19389">
        <v>2</v>
      </c>
      <c r="D19389">
        <v>1</v>
      </c>
      <c r="E19389" t="s">
        <v>333</v>
      </c>
      <c r="F19389" t="s">
        <v>1007</v>
      </c>
      <c r="G19389">
        <f>IFERROR(VLOOKUP(F19389,'Employee List'!$H$2:$I$126,2,FALSE),0)</f>
        <v>0</v>
      </c>
    </row>
    <row r="19390" spans="1:7" x14ac:dyDescent="0.3">
      <c r="A19390" s="13">
        <v>42524.683379629627</v>
      </c>
      <c r="B19390" t="s">
        <v>258</v>
      </c>
      <c r="C19390">
        <v>2</v>
      </c>
      <c r="D19390">
        <v>2</v>
      </c>
      <c r="E19390" t="s">
        <v>333</v>
      </c>
      <c r="F19390" t="s">
        <v>457</v>
      </c>
      <c r="G19390">
        <f>IFERROR(VLOOKUP(F19390,'Employee List'!$H$2:$I$126,2,FALSE),0)</f>
        <v>1</v>
      </c>
    </row>
    <row r="19391" spans="1:7" x14ac:dyDescent="0.3">
      <c r="A19391" s="13">
        <v>42524.709861111114</v>
      </c>
      <c r="B19391" t="s">
        <v>258</v>
      </c>
      <c r="C19391">
        <v>2</v>
      </c>
      <c r="D19391">
        <v>1</v>
      </c>
      <c r="E19391" t="s">
        <v>333</v>
      </c>
      <c r="F19391" t="s">
        <v>1007</v>
      </c>
      <c r="G19391">
        <f>IFERROR(VLOOKUP(F19391,'Employee List'!$H$2:$I$126,2,FALSE),0)</f>
        <v>0</v>
      </c>
    </row>
    <row r="19392" spans="1:7" x14ac:dyDescent="0.3">
      <c r="A19392" s="13">
        <v>42524.710578703707</v>
      </c>
      <c r="B19392" t="s">
        <v>258</v>
      </c>
      <c r="C19392">
        <v>2</v>
      </c>
      <c r="D19392">
        <v>4</v>
      </c>
      <c r="E19392" t="s">
        <v>333</v>
      </c>
      <c r="F19392" t="s">
        <v>1006</v>
      </c>
      <c r="G19392">
        <f>IFERROR(VLOOKUP(F19392,'Employee List'!$H$2:$I$126,2,FALSE),0)</f>
        <v>0</v>
      </c>
    </row>
    <row r="19393" spans="1:7" x14ac:dyDescent="0.3">
      <c r="A19393" s="13">
        <v>42524.711053240739</v>
      </c>
      <c r="B19393" t="s">
        <v>258</v>
      </c>
      <c r="C19393">
        <v>1</v>
      </c>
      <c r="D19393">
        <v>4</v>
      </c>
      <c r="E19393" t="s">
        <v>333</v>
      </c>
      <c r="F19393" t="s">
        <v>1005</v>
      </c>
      <c r="G19393">
        <f>IFERROR(VLOOKUP(F19393,'Employee List'!$H$2:$I$126,2,FALSE),0)</f>
        <v>0</v>
      </c>
    </row>
    <row r="19394" spans="1:7" x14ac:dyDescent="0.3">
      <c r="A19394" s="13">
        <v>42524.711076388892</v>
      </c>
      <c r="B19394" t="s">
        <v>258</v>
      </c>
      <c r="C19394">
        <v>1</v>
      </c>
      <c r="D19394">
        <v>1</v>
      </c>
      <c r="E19394" t="s">
        <v>333</v>
      </c>
      <c r="F19394" t="s">
        <v>1004</v>
      </c>
      <c r="G19394">
        <f>IFERROR(VLOOKUP(F19394,'Employee List'!$H$2:$I$126,2,FALSE),0)</f>
        <v>0</v>
      </c>
    </row>
    <row r="19395" spans="1:7" x14ac:dyDescent="0.3">
      <c r="A19395" s="13">
        <v>42527.310416666667</v>
      </c>
      <c r="B19395" t="s">
        <v>258</v>
      </c>
      <c r="C19395">
        <v>1</v>
      </c>
      <c r="D19395">
        <v>1</v>
      </c>
      <c r="E19395" t="s">
        <v>333</v>
      </c>
      <c r="F19395" t="s">
        <v>1004</v>
      </c>
      <c r="G19395">
        <f>IFERROR(VLOOKUP(F19395,'Employee List'!$H$2:$I$126,2,FALSE),0)</f>
        <v>0</v>
      </c>
    </row>
    <row r="19396" spans="1:7" x14ac:dyDescent="0.3">
      <c r="A19396" s="13">
        <v>42527.311516203707</v>
      </c>
      <c r="B19396" t="s">
        <v>258</v>
      </c>
      <c r="C19396">
        <v>1</v>
      </c>
      <c r="D19396">
        <v>4</v>
      </c>
      <c r="E19396" t="s">
        <v>333</v>
      </c>
      <c r="F19396" t="s">
        <v>1005</v>
      </c>
      <c r="G19396">
        <f>IFERROR(VLOOKUP(F19396,'Employee List'!$H$2:$I$126,2,FALSE),0)</f>
        <v>0</v>
      </c>
    </row>
    <row r="19397" spans="1:7" x14ac:dyDescent="0.3">
      <c r="A19397" s="13">
        <v>42527.311990740738</v>
      </c>
      <c r="B19397" t="s">
        <v>258</v>
      </c>
      <c r="C19397">
        <v>2</v>
      </c>
      <c r="D19397">
        <v>4</v>
      </c>
      <c r="E19397" t="s">
        <v>333</v>
      </c>
      <c r="F19397" t="s">
        <v>1006</v>
      </c>
      <c r="G19397">
        <f>IFERROR(VLOOKUP(F19397,'Employee List'!$H$2:$I$126,2,FALSE),0)</f>
        <v>0</v>
      </c>
    </row>
    <row r="19398" spans="1:7" x14ac:dyDescent="0.3">
      <c r="A19398" s="13">
        <v>42527.312013888892</v>
      </c>
      <c r="B19398" t="s">
        <v>258</v>
      </c>
      <c r="C19398">
        <v>2</v>
      </c>
      <c r="D19398">
        <v>1</v>
      </c>
      <c r="E19398" t="s">
        <v>333</v>
      </c>
      <c r="F19398" t="s">
        <v>1007</v>
      </c>
      <c r="G19398">
        <f>IFERROR(VLOOKUP(F19398,'Employee List'!$H$2:$I$126,2,FALSE),0)</f>
        <v>0</v>
      </c>
    </row>
    <row r="19399" spans="1:7" x14ac:dyDescent="0.3">
      <c r="A19399" s="13">
        <v>42527.312164351853</v>
      </c>
      <c r="B19399" t="s">
        <v>258</v>
      </c>
      <c r="C19399">
        <v>2</v>
      </c>
      <c r="D19399">
        <v>2</v>
      </c>
      <c r="E19399" t="s">
        <v>333</v>
      </c>
      <c r="F19399" t="s">
        <v>457</v>
      </c>
      <c r="G19399">
        <f>IFERROR(VLOOKUP(F19399,'Employee List'!$H$2:$I$126,2,FALSE),0)</f>
        <v>1</v>
      </c>
    </row>
    <row r="19400" spans="1:7" x14ac:dyDescent="0.3">
      <c r="A19400" s="13">
        <v>42527.375821759262</v>
      </c>
      <c r="B19400" t="s">
        <v>258</v>
      </c>
      <c r="C19400">
        <v>2</v>
      </c>
      <c r="D19400">
        <v>1</v>
      </c>
      <c r="E19400" t="s">
        <v>333</v>
      </c>
      <c r="F19400" t="s">
        <v>1007</v>
      </c>
      <c r="G19400">
        <f>IFERROR(VLOOKUP(F19400,'Employee List'!$H$2:$I$126,2,FALSE),0)</f>
        <v>0</v>
      </c>
    </row>
    <row r="19401" spans="1:7" x14ac:dyDescent="0.3">
      <c r="A19401" s="13">
        <v>42527.381296296298</v>
      </c>
      <c r="B19401" t="s">
        <v>258</v>
      </c>
      <c r="C19401">
        <v>2</v>
      </c>
      <c r="D19401">
        <v>2</v>
      </c>
      <c r="E19401" t="s">
        <v>333</v>
      </c>
      <c r="F19401" t="s">
        <v>457</v>
      </c>
      <c r="G19401">
        <f>IFERROR(VLOOKUP(F19401,'Employee List'!$H$2:$I$126,2,FALSE),0)</f>
        <v>1</v>
      </c>
    </row>
    <row r="19402" spans="1:7" x14ac:dyDescent="0.3">
      <c r="A19402" s="13">
        <v>42527.420949074076</v>
      </c>
      <c r="B19402" t="s">
        <v>258</v>
      </c>
      <c r="C19402">
        <v>2</v>
      </c>
      <c r="D19402">
        <v>1</v>
      </c>
      <c r="E19402" t="s">
        <v>333</v>
      </c>
      <c r="F19402" t="s">
        <v>1007</v>
      </c>
      <c r="G19402">
        <f>IFERROR(VLOOKUP(F19402,'Employee List'!$H$2:$I$126,2,FALSE),0)</f>
        <v>0</v>
      </c>
    </row>
    <row r="19403" spans="1:7" x14ac:dyDescent="0.3">
      <c r="A19403" s="13">
        <v>42527.421087962961</v>
      </c>
      <c r="B19403" t="s">
        <v>258</v>
      </c>
      <c r="C19403">
        <v>2</v>
      </c>
      <c r="D19403">
        <v>6</v>
      </c>
      <c r="E19403" t="s">
        <v>333</v>
      </c>
      <c r="F19403" t="s">
        <v>1008</v>
      </c>
      <c r="G19403">
        <f>IFERROR(VLOOKUP(F19403,'Employee List'!$H$2:$I$126,2,FALSE),0)</f>
        <v>0</v>
      </c>
    </row>
    <row r="19404" spans="1:7" x14ac:dyDescent="0.3">
      <c r="A19404" s="13">
        <v>42527.421342592592</v>
      </c>
      <c r="B19404" t="s">
        <v>258</v>
      </c>
      <c r="C19404">
        <v>2</v>
      </c>
      <c r="D19404">
        <v>7</v>
      </c>
      <c r="E19404" t="s">
        <v>333</v>
      </c>
      <c r="F19404" t="s">
        <v>1009</v>
      </c>
      <c r="G19404">
        <f>IFERROR(VLOOKUP(F19404,'Employee List'!$H$2:$I$126,2,FALSE),0)</f>
        <v>0</v>
      </c>
    </row>
    <row r="19405" spans="1:7" x14ac:dyDescent="0.3">
      <c r="A19405" s="13">
        <v>42527.426458333335</v>
      </c>
      <c r="B19405" t="s">
        <v>258</v>
      </c>
      <c r="C19405">
        <v>2</v>
      </c>
      <c r="D19405">
        <v>6</v>
      </c>
      <c r="E19405" t="s">
        <v>333</v>
      </c>
      <c r="F19405" t="s">
        <v>1008</v>
      </c>
      <c r="G19405">
        <f>IFERROR(VLOOKUP(F19405,'Employee List'!$H$2:$I$126,2,FALSE),0)</f>
        <v>0</v>
      </c>
    </row>
    <row r="19406" spans="1:7" x14ac:dyDescent="0.3">
      <c r="A19406" s="13">
        <v>42527.426724537036</v>
      </c>
      <c r="B19406" t="s">
        <v>258</v>
      </c>
      <c r="C19406">
        <v>2</v>
      </c>
      <c r="D19406">
        <v>1</v>
      </c>
      <c r="E19406" t="s">
        <v>333</v>
      </c>
      <c r="F19406" t="s">
        <v>1007</v>
      </c>
      <c r="G19406">
        <f>IFERROR(VLOOKUP(F19406,'Employee List'!$H$2:$I$126,2,FALSE),0)</f>
        <v>0</v>
      </c>
    </row>
    <row r="19407" spans="1:7" x14ac:dyDescent="0.3">
      <c r="A19407" s="13">
        <v>42527.426840277774</v>
      </c>
      <c r="B19407" t="s">
        <v>258</v>
      </c>
      <c r="C19407">
        <v>2</v>
      </c>
      <c r="D19407">
        <v>2</v>
      </c>
      <c r="E19407" t="s">
        <v>333</v>
      </c>
      <c r="F19407" t="s">
        <v>457</v>
      </c>
      <c r="G19407">
        <f>IFERROR(VLOOKUP(F19407,'Employee List'!$H$2:$I$126,2,FALSE),0)</f>
        <v>1</v>
      </c>
    </row>
    <row r="19408" spans="1:7" x14ac:dyDescent="0.3">
      <c r="A19408" s="13">
        <v>42527.440393518518</v>
      </c>
      <c r="B19408" t="s">
        <v>258</v>
      </c>
      <c r="C19408">
        <v>2</v>
      </c>
      <c r="D19408">
        <v>1</v>
      </c>
      <c r="E19408" t="s">
        <v>333</v>
      </c>
      <c r="F19408" t="s">
        <v>1007</v>
      </c>
      <c r="G19408">
        <f>IFERROR(VLOOKUP(F19408,'Employee List'!$H$2:$I$126,2,FALSE),0)</f>
        <v>0</v>
      </c>
    </row>
    <row r="19409" spans="1:7" x14ac:dyDescent="0.3">
      <c r="A19409" s="13">
        <v>42527.440520833334</v>
      </c>
      <c r="B19409" t="s">
        <v>258</v>
      </c>
      <c r="C19409">
        <v>2</v>
      </c>
      <c r="D19409">
        <v>6</v>
      </c>
      <c r="E19409" t="s">
        <v>333</v>
      </c>
      <c r="F19409" t="s">
        <v>1008</v>
      </c>
      <c r="G19409">
        <f>IFERROR(VLOOKUP(F19409,'Employee List'!$H$2:$I$126,2,FALSE),0)</f>
        <v>0</v>
      </c>
    </row>
    <row r="19410" spans="1:7" x14ac:dyDescent="0.3">
      <c r="A19410" s="13">
        <v>42527.484976851854</v>
      </c>
      <c r="B19410" t="s">
        <v>258</v>
      </c>
      <c r="C19410">
        <v>2</v>
      </c>
      <c r="D19410">
        <v>1</v>
      </c>
      <c r="E19410" t="s">
        <v>333</v>
      </c>
      <c r="F19410" t="s">
        <v>1007</v>
      </c>
      <c r="G19410">
        <f>IFERROR(VLOOKUP(F19410,'Employee List'!$H$2:$I$126,2,FALSE),0)</f>
        <v>0</v>
      </c>
    </row>
    <row r="19411" spans="1:7" x14ac:dyDescent="0.3">
      <c r="A19411" s="13">
        <v>42527.48510416667</v>
      </c>
      <c r="B19411" t="s">
        <v>258</v>
      </c>
      <c r="C19411">
        <v>2</v>
      </c>
      <c r="D19411">
        <v>2</v>
      </c>
      <c r="E19411" t="s">
        <v>333</v>
      </c>
      <c r="F19411" t="s">
        <v>457</v>
      </c>
      <c r="G19411">
        <f>IFERROR(VLOOKUP(F19411,'Employee List'!$H$2:$I$126,2,FALSE),0)</f>
        <v>1</v>
      </c>
    </row>
    <row r="19412" spans="1:7" x14ac:dyDescent="0.3">
      <c r="A19412" s="13">
        <v>42527.4925</v>
      </c>
      <c r="B19412" t="s">
        <v>258</v>
      </c>
      <c r="C19412">
        <v>2</v>
      </c>
      <c r="D19412">
        <v>1</v>
      </c>
      <c r="E19412" t="s">
        <v>333</v>
      </c>
      <c r="F19412" t="s">
        <v>1007</v>
      </c>
      <c r="G19412">
        <f>IFERROR(VLOOKUP(F19412,'Employee List'!$H$2:$I$126,2,FALSE),0)</f>
        <v>0</v>
      </c>
    </row>
    <row r="19413" spans="1:7" x14ac:dyDescent="0.3">
      <c r="A19413" s="13">
        <v>42527.492696759262</v>
      </c>
      <c r="B19413" t="s">
        <v>258</v>
      </c>
      <c r="C19413">
        <v>2</v>
      </c>
      <c r="D19413">
        <v>4</v>
      </c>
      <c r="E19413" t="s">
        <v>333</v>
      </c>
      <c r="F19413" t="s">
        <v>1006</v>
      </c>
      <c r="G19413">
        <f>IFERROR(VLOOKUP(F19413,'Employee List'!$H$2:$I$126,2,FALSE),0)</f>
        <v>0</v>
      </c>
    </row>
    <row r="19414" spans="1:7" x14ac:dyDescent="0.3">
      <c r="A19414" s="13">
        <v>42527.493067129632</v>
      </c>
      <c r="B19414" t="s">
        <v>258</v>
      </c>
      <c r="C19414">
        <v>1</v>
      </c>
      <c r="D19414">
        <v>4</v>
      </c>
      <c r="E19414" t="s">
        <v>333</v>
      </c>
      <c r="F19414" t="s">
        <v>1005</v>
      </c>
      <c r="G19414">
        <f>IFERROR(VLOOKUP(F19414,'Employee List'!$H$2:$I$126,2,FALSE),0)</f>
        <v>0</v>
      </c>
    </row>
    <row r="19415" spans="1:7" x14ac:dyDescent="0.3">
      <c r="A19415" s="13">
        <v>42527.493090277778</v>
      </c>
      <c r="B19415" t="s">
        <v>258</v>
      </c>
      <c r="C19415">
        <v>1</v>
      </c>
      <c r="D19415">
        <v>1</v>
      </c>
      <c r="E19415" t="s">
        <v>333</v>
      </c>
      <c r="F19415" t="s">
        <v>1004</v>
      </c>
      <c r="G19415">
        <f>IFERROR(VLOOKUP(F19415,'Employee List'!$H$2:$I$126,2,FALSE),0)</f>
        <v>0</v>
      </c>
    </row>
    <row r="19416" spans="1:7" x14ac:dyDescent="0.3">
      <c r="A19416" s="13">
        <v>42527.493263888886</v>
      </c>
      <c r="B19416" t="s">
        <v>258</v>
      </c>
      <c r="C19416">
        <v>1</v>
      </c>
      <c r="D19416">
        <v>2</v>
      </c>
      <c r="E19416" t="s">
        <v>333</v>
      </c>
      <c r="F19416" t="s">
        <v>1010</v>
      </c>
      <c r="G19416">
        <f>IFERROR(VLOOKUP(F19416,'Employee List'!$H$2:$I$126,2,FALSE),0)</f>
        <v>0</v>
      </c>
    </row>
    <row r="19417" spans="1:7" x14ac:dyDescent="0.3">
      <c r="A19417" s="13">
        <v>42527.53334490741</v>
      </c>
      <c r="B19417" t="s">
        <v>258</v>
      </c>
      <c r="C19417">
        <v>1</v>
      </c>
      <c r="D19417">
        <v>1</v>
      </c>
      <c r="E19417" t="s">
        <v>333</v>
      </c>
      <c r="F19417" t="s">
        <v>1004</v>
      </c>
      <c r="G19417">
        <f>IFERROR(VLOOKUP(F19417,'Employee List'!$H$2:$I$126,2,FALSE),0)</f>
        <v>0</v>
      </c>
    </row>
    <row r="19418" spans="1:7" x14ac:dyDescent="0.3">
      <c r="A19418" s="13">
        <v>42527.533472222225</v>
      </c>
      <c r="B19418" t="s">
        <v>258</v>
      </c>
      <c r="C19418">
        <v>1</v>
      </c>
      <c r="D19418">
        <v>4</v>
      </c>
      <c r="E19418" t="s">
        <v>333</v>
      </c>
      <c r="F19418" t="s">
        <v>1005</v>
      </c>
      <c r="G19418">
        <f>IFERROR(VLOOKUP(F19418,'Employee List'!$H$2:$I$126,2,FALSE),0)</f>
        <v>0</v>
      </c>
    </row>
    <row r="19419" spans="1:7" x14ac:dyDescent="0.3">
      <c r="A19419" s="13">
        <v>42527.533958333333</v>
      </c>
      <c r="B19419" t="s">
        <v>258</v>
      </c>
      <c r="C19419">
        <v>2</v>
      </c>
      <c r="D19419">
        <v>4</v>
      </c>
      <c r="E19419" t="s">
        <v>333</v>
      </c>
      <c r="F19419" t="s">
        <v>1006</v>
      </c>
      <c r="G19419">
        <f>IFERROR(VLOOKUP(F19419,'Employee List'!$H$2:$I$126,2,FALSE),0)</f>
        <v>0</v>
      </c>
    </row>
    <row r="19420" spans="1:7" x14ac:dyDescent="0.3">
      <c r="A19420" s="13">
        <v>42527.53398148148</v>
      </c>
      <c r="B19420" t="s">
        <v>258</v>
      </c>
      <c r="C19420">
        <v>2</v>
      </c>
      <c r="D19420">
        <v>1</v>
      </c>
      <c r="E19420" t="s">
        <v>333</v>
      </c>
      <c r="F19420" t="s">
        <v>1007</v>
      </c>
      <c r="G19420">
        <f>IFERROR(VLOOKUP(F19420,'Employee List'!$H$2:$I$126,2,FALSE),0)</f>
        <v>0</v>
      </c>
    </row>
    <row r="19421" spans="1:7" x14ac:dyDescent="0.3">
      <c r="A19421" s="13">
        <v>42527.534131944441</v>
      </c>
      <c r="B19421" t="s">
        <v>258</v>
      </c>
      <c r="C19421">
        <v>2</v>
      </c>
      <c r="D19421">
        <v>2</v>
      </c>
      <c r="E19421" t="s">
        <v>333</v>
      </c>
      <c r="F19421" t="s">
        <v>457</v>
      </c>
      <c r="G19421">
        <f>IFERROR(VLOOKUP(F19421,'Employee List'!$H$2:$I$126,2,FALSE),0)</f>
        <v>1</v>
      </c>
    </row>
    <row r="19422" spans="1:7" x14ac:dyDescent="0.3">
      <c r="A19422" s="13">
        <v>42527.584143518521</v>
      </c>
      <c r="B19422" t="s">
        <v>258</v>
      </c>
      <c r="C19422">
        <v>2</v>
      </c>
      <c r="D19422">
        <v>1</v>
      </c>
      <c r="E19422" t="s">
        <v>333</v>
      </c>
      <c r="F19422" t="s">
        <v>1007</v>
      </c>
      <c r="G19422">
        <f>IFERROR(VLOOKUP(F19422,'Employee List'!$H$2:$I$126,2,FALSE),0)</f>
        <v>0</v>
      </c>
    </row>
    <row r="19423" spans="1:7" x14ac:dyDescent="0.3">
      <c r="A19423" s="13">
        <v>42527.584270833337</v>
      </c>
      <c r="B19423" t="s">
        <v>258</v>
      </c>
      <c r="C19423">
        <v>2</v>
      </c>
      <c r="D19423">
        <v>6</v>
      </c>
      <c r="E19423" t="s">
        <v>333</v>
      </c>
      <c r="F19423" t="s">
        <v>1008</v>
      </c>
      <c r="G19423">
        <f>IFERROR(VLOOKUP(F19423,'Employee List'!$H$2:$I$126,2,FALSE),0)</f>
        <v>0</v>
      </c>
    </row>
    <row r="19424" spans="1:7" x14ac:dyDescent="0.3">
      <c r="A19424" s="13">
        <v>42527.623865740738</v>
      </c>
      <c r="B19424" t="s">
        <v>258</v>
      </c>
      <c r="C19424">
        <v>2</v>
      </c>
      <c r="D19424">
        <v>1</v>
      </c>
      <c r="E19424" t="s">
        <v>333</v>
      </c>
      <c r="F19424" t="s">
        <v>1007</v>
      </c>
      <c r="G19424">
        <f>IFERROR(VLOOKUP(F19424,'Employee List'!$H$2:$I$126,2,FALSE),0)</f>
        <v>0</v>
      </c>
    </row>
    <row r="19425" spans="1:7" x14ac:dyDescent="0.3">
      <c r="A19425" s="13">
        <v>42527.623993055553</v>
      </c>
      <c r="B19425" t="s">
        <v>258</v>
      </c>
      <c r="C19425">
        <v>2</v>
      </c>
      <c r="D19425">
        <v>2</v>
      </c>
      <c r="E19425" t="s">
        <v>333</v>
      </c>
      <c r="F19425" t="s">
        <v>457</v>
      </c>
      <c r="G19425">
        <f>IFERROR(VLOOKUP(F19425,'Employee List'!$H$2:$I$126,2,FALSE),0)</f>
        <v>1</v>
      </c>
    </row>
    <row r="19426" spans="1:7" x14ac:dyDescent="0.3">
      <c r="A19426" s="13">
        <v>42527.651504629626</v>
      </c>
      <c r="B19426" t="s">
        <v>258</v>
      </c>
      <c r="C19426">
        <v>2</v>
      </c>
      <c r="D19426">
        <v>1</v>
      </c>
      <c r="E19426" t="s">
        <v>333</v>
      </c>
      <c r="F19426" t="s">
        <v>1007</v>
      </c>
      <c r="G19426">
        <f>IFERROR(VLOOKUP(F19426,'Employee List'!$H$2:$I$126,2,FALSE),0)</f>
        <v>0</v>
      </c>
    </row>
    <row r="19427" spans="1:7" x14ac:dyDescent="0.3">
      <c r="A19427" s="13">
        <v>42527.651875000003</v>
      </c>
      <c r="B19427" t="s">
        <v>258</v>
      </c>
      <c r="C19427">
        <v>2</v>
      </c>
      <c r="D19427">
        <v>7</v>
      </c>
      <c r="E19427" t="s">
        <v>333</v>
      </c>
      <c r="F19427" t="s">
        <v>1009</v>
      </c>
      <c r="G19427">
        <f>IFERROR(VLOOKUP(F19427,'Employee List'!$H$2:$I$126,2,FALSE),0)</f>
        <v>0</v>
      </c>
    </row>
    <row r="19428" spans="1:7" x14ac:dyDescent="0.3">
      <c r="A19428" s="13">
        <v>42527.659212962964</v>
      </c>
      <c r="B19428" t="s">
        <v>258</v>
      </c>
      <c r="C19428">
        <v>2</v>
      </c>
      <c r="D19428">
        <v>1</v>
      </c>
      <c r="E19428" t="s">
        <v>333</v>
      </c>
      <c r="F19428" t="s">
        <v>1007</v>
      </c>
      <c r="G19428">
        <f>IFERROR(VLOOKUP(F19428,'Employee List'!$H$2:$I$126,2,FALSE),0)</f>
        <v>0</v>
      </c>
    </row>
    <row r="19429" spans="1:7" x14ac:dyDescent="0.3">
      <c r="A19429" s="13">
        <v>42527.659583333334</v>
      </c>
      <c r="B19429" t="s">
        <v>258</v>
      </c>
      <c r="C19429">
        <v>2</v>
      </c>
      <c r="D19429">
        <v>2</v>
      </c>
      <c r="E19429" t="s">
        <v>333</v>
      </c>
      <c r="F19429" t="s">
        <v>457</v>
      </c>
      <c r="G19429">
        <f>IFERROR(VLOOKUP(F19429,'Employee List'!$H$2:$I$126,2,FALSE),0)</f>
        <v>1</v>
      </c>
    </row>
    <row r="19430" spans="1:7" x14ac:dyDescent="0.3">
      <c r="A19430" s="13">
        <v>42527.671655092592</v>
      </c>
      <c r="B19430" t="s">
        <v>258</v>
      </c>
      <c r="C19430">
        <v>2</v>
      </c>
      <c r="D19430">
        <v>1</v>
      </c>
      <c r="E19430" t="s">
        <v>333</v>
      </c>
      <c r="F19430" t="s">
        <v>1007</v>
      </c>
      <c r="G19430">
        <f>IFERROR(VLOOKUP(F19430,'Employee List'!$H$2:$I$126,2,FALSE),0)</f>
        <v>0</v>
      </c>
    </row>
    <row r="19431" spans="1:7" x14ac:dyDescent="0.3">
      <c r="A19431" s="13">
        <v>42527.679907407408</v>
      </c>
      <c r="B19431" t="s">
        <v>258</v>
      </c>
      <c r="C19431">
        <v>2</v>
      </c>
      <c r="D19431">
        <v>2</v>
      </c>
      <c r="E19431" t="s">
        <v>333</v>
      </c>
      <c r="F19431" t="s">
        <v>457</v>
      </c>
      <c r="G19431">
        <f>IFERROR(VLOOKUP(F19431,'Employee List'!$H$2:$I$126,2,FALSE),0)</f>
        <v>1</v>
      </c>
    </row>
    <row r="19432" spans="1:7" x14ac:dyDescent="0.3">
      <c r="A19432" s="13">
        <v>42527.715416666666</v>
      </c>
      <c r="B19432" t="s">
        <v>258</v>
      </c>
      <c r="C19432">
        <v>2</v>
      </c>
      <c r="D19432">
        <v>1</v>
      </c>
      <c r="E19432" t="s">
        <v>333</v>
      </c>
      <c r="F19432" t="s">
        <v>1007</v>
      </c>
      <c r="G19432">
        <f>IFERROR(VLOOKUP(F19432,'Employee List'!$H$2:$I$126,2,FALSE),0)</f>
        <v>0</v>
      </c>
    </row>
    <row r="19433" spans="1:7" x14ac:dyDescent="0.3">
      <c r="A19433" s="13">
        <v>42527.716134259259</v>
      </c>
      <c r="B19433" t="s">
        <v>258</v>
      </c>
      <c r="C19433">
        <v>2</v>
      </c>
      <c r="D19433">
        <v>4</v>
      </c>
      <c r="E19433" t="s">
        <v>333</v>
      </c>
      <c r="F19433" t="s">
        <v>1006</v>
      </c>
      <c r="G19433">
        <f>IFERROR(VLOOKUP(F19433,'Employee List'!$H$2:$I$126,2,FALSE),0)</f>
        <v>0</v>
      </c>
    </row>
    <row r="19434" spans="1:7" x14ac:dyDescent="0.3">
      <c r="A19434" s="13">
        <v>42527.716608796298</v>
      </c>
      <c r="B19434" t="s">
        <v>258</v>
      </c>
      <c r="C19434">
        <v>1</v>
      </c>
      <c r="D19434">
        <v>4</v>
      </c>
      <c r="E19434" t="s">
        <v>333</v>
      </c>
      <c r="F19434" t="s">
        <v>1005</v>
      </c>
      <c r="G19434">
        <f>IFERROR(VLOOKUP(F19434,'Employee List'!$H$2:$I$126,2,FALSE),0)</f>
        <v>0</v>
      </c>
    </row>
    <row r="19435" spans="1:7" x14ac:dyDescent="0.3">
      <c r="A19435" s="13">
        <v>42527.716631944444</v>
      </c>
      <c r="B19435" t="s">
        <v>258</v>
      </c>
      <c r="C19435">
        <v>1</v>
      </c>
      <c r="D19435">
        <v>1</v>
      </c>
      <c r="E19435" t="s">
        <v>333</v>
      </c>
      <c r="F19435" t="s">
        <v>1004</v>
      </c>
      <c r="G19435">
        <f>IFERROR(VLOOKUP(F19435,'Employee List'!$H$2:$I$126,2,FALSE),0)</f>
        <v>0</v>
      </c>
    </row>
    <row r="19436" spans="1:7" x14ac:dyDescent="0.3">
      <c r="A19436" s="13">
        <v>42528.31527777778</v>
      </c>
      <c r="B19436" t="s">
        <v>258</v>
      </c>
      <c r="C19436">
        <v>1</v>
      </c>
      <c r="D19436">
        <v>1</v>
      </c>
      <c r="E19436" t="s">
        <v>333</v>
      </c>
      <c r="F19436" t="s">
        <v>1004</v>
      </c>
      <c r="G19436">
        <f>IFERROR(VLOOKUP(F19436,'Employee List'!$H$2:$I$126,2,FALSE),0)</f>
        <v>0</v>
      </c>
    </row>
    <row r="19437" spans="1:7" x14ac:dyDescent="0.3">
      <c r="A19437" s="13">
        <v>42528.315960648149</v>
      </c>
      <c r="B19437" t="s">
        <v>258</v>
      </c>
      <c r="C19437">
        <v>1</v>
      </c>
      <c r="D19437">
        <v>4</v>
      </c>
      <c r="E19437" t="s">
        <v>333</v>
      </c>
      <c r="F19437" t="s">
        <v>1005</v>
      </c>
      <c r="G19437">
        <f>IFERROR(VLOOKUP(F19437,'Employee List'!$H$2:$I$126,2,FALSE),0)</f>
        <v>0</v>
      </c>
    </row>
    <row r="19438" spans="1:7" x14ac:dyDescent="0.3">
      <c r="A19438" s="13">
        <v>42528.316446759258</v>
      </c>
      <c r="B19438" t="s">
        <v>258</v>
      </c>
      <c r="C19438">
        <v>2</v>
      </c>
      <c r="D19438">
        <v>4</v>
      </c>
      <c r="E19438" t="s">
        <v>333</v>
      </c>
      <c r="F19438" t="s">
        <v>1006</v>
      </c>
      <c r="G19438">
        <f>IFERROR(VLOOKUP(F19438,'Employee List'!$H$2:$I$126,2,FALSE),0)</f>
        <v>0</v>
      </c>
    </row>
    <row r="19439" spans="1:7" x14ac:dyDescent="0.3">
      <c r="A19439" s="13">
        <v>42528.316469907404</v>
      </c>
      <c r="B19439" t="s">
        <v>258</v>
      </c>
      <c r="C19439">
        <v>2</v>
      </c>
      <c r="D19439">
        <v>1</v>
      </c>
      <c r="E19439" t="s">
        <v>333</v>
      </c>
      <c r="F19439" t="s">
        <v>1007</v>
      </c>
      <c r="G19439">
        <f>IFERROR(VLOOKUP(F19439,'Employee List'!$H$2:$I$126,2,FALSE),0)</f>
        <v>0</v>
      </c>
    </row>
    <row r="19440" spans="1:7" x14ac:dyDescent="0.3">
      <c r="A19440" s="13">
        <v>42528.316620370373</v>
      </c>
      <c r="B19440" t="s">
        <v>258</v>
      </c>
      <c r="C19440">
        <v>2</v>
      </c>
      <c r="D19440">
        <v>2</v>
      </c>
      <c r="E19440" t="s">
        <v>333</v>
      </c>
      <c r="F19440" t="s">
        <v>457</v>
      </c>
      <c r="G19440">
        <f>IFERROR(VLOOKUP(F19440,'Employee List'!$H$2:$I$126,2,FALSE),0)</f>
        <v>1</v>
      </c>
    </row>
    <row r="19441" spans="1:7" x14ac:dyDescent="0.3">
      <c r="A19441" s="13">
        <v>42528.365405092591</v>
      </c>
      <c r="B19441" t="s">
        <v>258</v>
      </c>
      <c r="C19441">
        <v>2</v>
      </c>
      <c r="D19441">
        <v>1</v>
      </c>
      <c r="E19441" t="s">
        <v>333</v>
      </c>
      <c r="F19441" t="s">
        <v>1007</v>
      </c>
      <c r="G19441">
        <f>IFERROR(VLOOKUP(F19441,'Employee List'!$H$2:$I$126,2,FALSE),0)</f>
        <v>0</v>
      </c>
    </row>
    <row r="19442" spans="1:7" x14ac:dyDescent="0.3">
      <c r="A19442" s="13">
        <v>42528.37226851852</v>
      </c>
      <c r="B19442" t="s">
        <v>258</v>
      </c>
      <c r="C19442">
        <v>2</v>
      </c>
      <c r="D19442">
        <v>2</v>
      </c>
      <c r="E19442" t="s">
        <v>333</v>
      </c>
      <c r="F19442" t="s">
        <v>457</v>
      </c>
      <c r="G19442">
        <f>IFERROR(VLOOKUP(F19442,'Employee List'!$H$2:$I$126,2,FALSE),0)</f>
        <v>1</v>
      </c>
    </row>
    <row r="19443" spans="1:7" x14ac:dyDescent="0.3">
      <c r="A19443" s="13">
        <v>42528.414699074077</v>
      </c>
      <c r="B19443" t="s">
        <v>258</v>
      </c>
      <c r="C19443">
        <v>2</v>
      </c>
      <c r="D19443">
        <v>1</v>
      </c>
      <c r="E19443" t="s">
        <v>333</v>
      </c>
      <c r="F19443" t="s">
        <v>1007</v>
      </c>
      <c r="G19443">
        <f>IFERROR(VLOOKUP(F19443,'Employee List'!$H$2:$I$126,2,FALSE),0)</f>
        <v>0</v>
      </c>
    </row>
    <row r="19444" spans="1:7" x14ac:dyDescent="0.3">
      <c r="A19444" s="13">
        <v>42528.414837962962</v>
      </c>
      <c r="B19444" t="s">
        <v>258</v>
      </c>
      <c r="C19444">
        <v>2</v>
      </c>
      <c r="D19444">
        <v>6</v>
      </c>
      <c r="E19444" t="s">
        <v>333</v>
      </c>
      <c r="F19444" t="s">
        <v>1008</v>
      </c>
      <c r="G19444">
        <f>IFERROR(VLOOKUP(F19444,'Employee List'!$H$2:$I$126,2,FALSE),0)</f>
        <v>0</v>
      </c>
    </row>
    <row r="19445" spans="1:7" x14ac:dyDescent="0.3">
      <c r="A19445" s="13">
        <v>42528.415092592593</v>
      </c>
      <c r="B19445" t="s">
        <v>258</v>
      </c>
      <c r="C19445">
        <v>2</v>
      </c>
      <c r="D19445">
        <v>7</v>
      </c>
      <c r="E19445" t="s">
        <v>333</v>
      </c>
      <c r="F19445" t="s">
        <v>1009</v>
      </c>
      <c r="G19445">
        <f>IFERROR(VLOOKUP(F19445,'Employee List'!$H$2:$I$126,2,FALSE),0)</f>
        <v>0</v>
      </c>
    </row>
    <row r="19446" spans="1:7" x14ac:dyDescent="0.3">
      <c r="A19446" s="13">
        <v>42528.421597222223</v>
      </c>
      <c r="B19446" t="s">
        <v>258</v>
      </c>
      <c r="C19446">
        <v>2</v>
      </c>
      <c r="D19446">
        <v>6</v>
      </c>
      <c r="E19446" t="s">
        <v>333</v>
      </c>
      <c r="F19446" t="s">
        <v>1008</v>
      </c>
      <c r="G19446">
        <f>IFERROR(VLOOKUP(F19446,'Employee List'!$H$2:$I$126,2,FALSE),0)</f>
        <v>0</v>
      </c>
    </row>
    <row r="19447" spans="1:7" x14ac:dyDescent="0.3">
      <c r="A19447" s="13">
        <v>42528.421863425923</v>
      </c>
      <c r="B19447" t="s">
        <v>258</v>
      </c>
      <c r="C19447">
        <v>2</v>
      </c>
      <c r="D19447">
        <v>1</v>
      </c>
      <c r="E19447" t="s">
        <v>333</v>
      </c>
      <c r="F19447" t="s">
        <v>1007</v>
      </c>
      <c r="G19447">
        <f>IFERROR(VLOOKUP(F19447,'Employee List'!$H$2:$I$126,2,FALSE),0)</f>
        <v>0</v>
      </c>
    </row>
    <row r="19448" spans="1:7" x14ac:dyDescent="0.3">
      <c r="A19448" s="13">
        <v>42528.421979166669</v>
      </c>
      <c r="B19448" t="s">
        <v>258</v>
      </c>
      <c r="C19448">
        <v>2</v>
      </c>
      <c r="D19448">
        <v>2</v>
      </c>
      <c r="E19448" t="s">
        <v>333</v>
      </c>
      <c r="F19448" t="s">
        <v>457</v>
      </c>
      <c r="G19448">
        <f>IFERROR(VLOOKUP(F19448,'Employee List'!$H$2:$I$126,2,FALSE),0)</f>
        <v>1</v>
      </c>
    </row>
    <row r="19449" spans="1:7" x14ac:dyDescent="0.3">
      <c r="A19449" s="13">
        <v>42528.438310185185</v>
      </c>
      <c r="B19449" t="s">
        <v>258</v>
      </c>
      <c r="C19449">
        <v>2</v>
      </c>
      <c r="D19449">
        <v>1</v>
      </c>
      <c r="E19449" t="s">
        <v>333</v>
      </c>
      <c r="F19449" t="s">
        <v>1007</v>
      </c>
      <c r="G19449">
        <f>IFERROR(VLOOKUP(F19449,'Employee List'!$H$2:$I$126,2,FALSE),0)</f>
        <v>0</v>
      </c>
    </row>
    <row r="19450" spans="1:7" x14ac:dyDescent="0.3">
      <c r="A19450" s="13">
        <v>42528.438437500001</v>
      </c>
      <c r="B19450" t="s">
        <v>258</v>
      </c>
      <c r="C19450">
        <v>2</v>
      </c>
      <c r="D19450">
        <v>6</v>
      </c>
      <c r="E19450" t="s">
        <v>333</v>
      </c>
      <c r="F19450" t="s">
        <v>1008</v>
      </c>
      <c r="G19450">
        <f>IFERROR(VLOOKUP(F19450,'Employee List'!$H$2:$I$126,2,FALSE),0)</f>
        <v>0</v>
      </c>
    </row>
    <row r="19451" spans="1:7" x14ac:dyDescent="0.3">
      <c r="A19451" s="13">
        <v>42528.48269675926</v>
      </c>
      <c r="B19451" t="s">
        <v>258</v>
      </c>
      <c r="C19451">
        <v>2</v>
      </c>
      <c r="D19451">
        <v>1</v>
      </c>
      <c r="E19451" t="s">
        <v>333</v>
      </c>
      <c r="F19451" t="s">
        <v>1007</v>
      </c>
      <c r="G19451">
        <f>IFERROR(VLOOKUP(F19451,'Employee List'!$H$2:$I$126,2,FALSE),0)</f>
        <v>0</v>
      </c>
    </row>
    <row r="19452" spans="1:7" x14ac:dyDescent="0.3">
      <c r="A19452" s="13">
        <v>42528.482824074075</v>
      </c>
      <c r="B19452" t="s">
        <v>258</v>
      </c>
      <c r="C19452">
        <v>2</v>
      </c>
      <c r="D19452">
        <v>2</v>
      </c>
      <c r="E19452" t="s">
        <v>333</v>
      </c>
      <c r="F19452" t="s">
        <v>457</v>
      </c>
      <c r="G19452">
        <f>IFERROR(VLOOKUP(F19452,'Employee List'!$H$2:$I$126,2,FALSE),0)</f>
        <v>1</v>
      </c>
    </row>
    <row r="19453" spans="1:7" x14ac:dyDescent="0.3">
      <c r="A19453" s="13">
        <v>42528.497361111113</v>
      </c>
      <c r="B19453" t="s">
        <v>258</v>
      </c>
      <c r="C19453">
        <v>2</v>
      </c>
      <c r="D19453">
        <v>1</v>
      </c>
      <c r="E19453" t="s">
        <v>333</v>
      </c>
      <c r="F19453" t="s">
        <v>1007</v>
      </c>
      <c r="G19453">
        <f>IFERROR(VLOOKUP(F19453,'Employee List'!$H$2:$I$126,2,FALSE),0)</f>
        <v>0</v>
      </c>
    </row>
    <row r="19454" spans="1:7" x14ac:dyDescent="0.3">
      <c r="A19454" s="13">
        <v>42528.49796296296</v>
      </c>
      <c r="B19454" t="s">
        <v>258</v>
      </c>
      <c r="C19454">
        <v>2</v>
      </c>
      <c r="D19454">
        <v>4</v>
      </c>
      <c r="E19454" t="s">
        <v>333</v>
      </c>
      <c r="F19454" t="s">
        <v>1006</v>
      </c>
      <c r="G19454">
        <f>IFERROR(VLOOKUP(F19454,'Employee List'!$H$2:$I$126,2,FALSE),0)</f>
        <v>0</v>
      </c>
    </row>
    <row r="19455" spans="1:7" x14ac:dyDescent="0.3">
      <c r="A19455" s="13">
        <v>42528.498437499999</v>
      </c>
      <c r="B19455" t="s">
        <v>258</v>
      </c>
      <c r="C19455">
        <v>1</v>
      </c>
      <c r="D19455">
        <v>4</v>
      </c>
      <c r="E19455" t="s">
        <v>333</v>
      </c>
      <c r="F19455" t="s">
        <v>1005</v>
      </c>
      <c r="G19455">
        <f>IFERROR(VLOOKUP(F19455,'Employee List'!$H$2:$I$126,2,FALSE),0)</f>
        <v>0</v>
      </c>
    </row>
    <row r="19456" spans="1:7" x14ac:dyDescent="0.3">
      <c r="A19456" s="13">
        <v>42528.498460648145</v>
      </c>
      <c r="B19456" t="s">
        <v>258</v>
      </c>
      <c r="C19456">
        <v>1</v>
      </c>
      <c r="D19456">
        <v>1</v>
      </c>
      <c r="E19456" t="s">
        <v>333</v>
      </c>
      <c r="F19456" t="s">
        <v>1004</v>
      </c>
      <c r="G19456">
        <f>IFERROR(VLOOKUP(F19456,'Employee List'!$H$2:$I$126,2,FALSE),0)</f>
        <v>0</v>
      </c>
    </row>
    <row r="19457" spans="1:7" x14ac:dyDescent="0.3">
      <c r="A19457" s="13">
        <v>42528.498645833337</v>
      </c>
      <c r="B19457" t="s">
        <v>258</v>
      </c>
      <c r="C19457">
        <v>1</v>
      </c>
      <c r="D19457">
        <v>2</v>
      </c>
      <c r="E19457" t="s">
        <v>333</v>
      </c>
      <c r="F19457" t="s">
        <v>1010</v>
      </c>
      <c r="G19457">
        <f>IFERROR(VLOOKUP(F19457,'Employee List'!$H$2:$I$126,2,FALSE),0)</f>
        <v>0</v>
      </c>
    </row>
    <row r="19458" spans="1:7" x14ac:dyDescent="0.3">
      <c r="A19458" s="13">
        <v>42528.531956018516</v>
      </c>
      <c r="B19458" t="s">
        <v>258</v>
      </c>
      <c r="C19458">
        <v>1</v>
      </c>
      <c r="D19458">
        <v>1</v>
      </c>
      <c r="E19458" t="s">
        <v>333</v>
      </c>
      <c r="F19458" t="s">
        <v>1004</v>
      </c>
      <c r="G19458">
        <f>IFERROR(VLOOKUP(F19458,'Employee List'!$H$2:$I$126,2,FALSE),0)</f>
        <v>0</v>
      </c>
    </row>
    <row r="19459" spans="1:7" x14ac:dyDescent="0.3">
      <c r="A19459" s="13">
        <v>42528.532604166663</v>
      </c>
      <c r="B19459" t="s">
        <v>258</v>
      </c>
      <c r="C19459">
        <v>1</v>
      </c>
      <c r="D19459">
        <v>4</v>
      </c>
      <c r="E19459" t="s">
        <v>333</v>
      </c>
      <c r="F19459" t="s">
        <v>1005</v>
      </c>
      <c r="G19459">
        <f>IFERROR(VLOOKUP(F19459,'Employee List'!$H$2:$I$126,2,FALSE),0)</f>
        <v>0</v>
      </c>
    </row>
    <row r="19460" spans="1:7" x14ac:dyDescent="0.3">
      <c r="A19460" s="13">
        <v>42528.533078703702</v>
      </c>
      <c r="B19460" t="s">
        <v>258</v>
      </c>
      <c r="C19460">
        <v>2</v>
      </c>
      <c r="D19460">
        <v>4</v>
      </c>
      <c r="E19460" t="s">
        <v>333</v>
      </c>
      <c r="F19460" t="s">
        <v>1006</v>
      </c>
      <c r="G19460">
        <f>IFERROR(VLOOKUP(F19460,'Employee List'!$H$2:$I$126,2,FALSE),0)</f>
        <v>0</v>
      </c>
    </row>
    <row r="19461" spans="1:7" x14ac:dyDescent="0.3">
      <c r="A19461" s="13">
        <v>42528.533101851855</v>
      </c>
      <c r="B19461" t="s">
        <v>258</v>
      </c>
      <c r="C19461">
        <v>2</v>
      </c>
      <c r="D19461">
        <v>1</v>
      </c>
      <c r="E19461" t="s">
        <v>333</v>
      </c>
      <c r="F19461" t="s">
        <v>1007</v>
      </c>
      <c r="G19461">
        <f>IFERROR(VLOOKUP(F19461,'Employee List'!$H$2:$I$126,2,FALSE),0)</f>
        <v>0</v>
      </c>
    </row>
    <row r="19462" spans="1:7" x14ac:dyDescent="0.3">
      <c r="A19462" s="13">
        <v>42528.533252314817</v>
      </c>
      <c r="B19462" t="s">
        <v>258</v>
      </c>
      <c r="C19462">
        <v>2</v>
      </c>
      <c r="D19462">
        <v>2</v>
      </c>
      <c r="E19462" t="s">
        <v>333</v>
      </c>
      <c r="F19462" t="s">
        <v>457</v>
      </c>
      <c r="G19462">
        <f>IFERROR(VLOOKUP(F19462,'Employee List'!$H$2:$I$126,2,FALSE),0)</f>
        <v>1</v>
      </c>
    </row>
    <row r="19463" spans="1:7" x14ac:dyDescent="0.3">
      <c r="A19463" s="13">
        <v>42528.580671296295</v>
      </c>
      <c r="B19463" t="s">
        <v>258</v>
      </c>
      <c r="C19463">
        <v>2</v>
      </c>
      <c r="D19463">
        <v>1</v>
      </c>
      <c r="E19463" t="s">
        <v>333</v>
      </c>
      <c r="F19463" t="s">
        <v>1007</v>
      </c>
      <c r="G19463">
        <f>IFERROR(VLOOKUP(F19463,'Employee List'!$H$2:$I$126,2,FALSE),0)</f>
        <v>0</v>
      </c>
    </row>
    <row r="19464" spans="1:7" x14ac:dyDescent="0.3">
      <c r="A19464" s="13">
        <v>42528.58079861111</v>
      </c>
      <c r="B19464" t="s">
        <v>258</v>
      </c>
      <c r="C19464">
        <v>2</v>
      </c>
      <c r="D19464">
        <v>6</v>
      </c>
      <c r="E19464" t="s">
        <v>333</v>
      </c>
      <c r="F19464" t="s">
        <v>1008</v>
      </c>
      <c r="G19464">
        <f>IFERROR(VLOOKUP(F19464,'Employee List'!$H$2:$I$126,2,FALSE),0)</f>
        <v>0</v>
      </c>
    </row>
    <row r="19465" spans="1:7" x14ac:dyDescent="0.3">
      <c r="A19465" s="13">
        <v>42528.624386574076</v>
      </c>
      <c r="B19465" t="s">
        <v>258</v>
      </c>
      <c r="C19465">
        <v>2</v>
      </c>
      <c r="D19465">
        <v>1</v>
      </c>
      <c r="E19465" t="s">
        <v>333</v>
      </c>
      <c r="F19465" t="s">
        <v>1007</v>
      </c>
      <c r="G19465">
        <f>IFERROR(VLOOKUP(F19465,'Employee List'!$H$2:$I$126,2,FALSE),0)</f>
        <v>0</v>
      </c>
    </row>
    <row r="19466" spans="1:7" x14ac:dyDescent="0.3">
      <c r="A19466" s="13">
        <v>42528.624502314815</v>
      </c>
      <c r="B19466" t="s">
        <v>258</v>
      </c>
      <c r="C19466">
        <v>2</v>
      </c>
      <c r="D19466">
        <v>2</v>
      </c>
      <c r="E19466" t="s">
        <v>333</v>
      </c>
      <c r="F19466" t="s">
        <v>457</v>
      </c>
      <c r="G19466">
        <f>IFERROR(VLOOKUP(F19466,'Employee List'!$H$2:$I$126,2,FALSE),0)</f>
        <v>1</v>
      </c>
    </row>
    <row r="19467" spans="1:7" x14ac:dyDescent="0.3">
      <c r="A19467" s="13">
        <v>42528.642476851855</v>
      </c>
      <c r="B19467" t="s">
        <v>258</v>
      </c>
      <c r="C19467">
        <v>2</v>
      </c>
      <c r="D19467">
        <v>1</v>
      </c>
      <c r="E19467" t="s">
        <v>333</v>
      </c>
      <c r="F19467" t="s">
        <v>1007</v>
      </c>
      <c r="G19467">
        <f>IFERROR(VLOOKUP(F19467,'Employee List'!$H$2:$I$126,2,FALSE),0)</f>
        <v>0</v>
      </c>
    </row>
    <row r="19468" spans="1:7" x14ac:dyDescent="0.3">
      <c r="A19468" s="13">
        <v>42528.642847222225</v>
      </c>
      <c r="B19468" t="s">
        <v>258</v>
      </c>
      <c r="C19468">
        <v>2</v>
      </c>
      <c r="D19468">
        <v>7</v>
      </c>
      <c r="E19468" t="s">
        <v>333</v>
      </c>
      <c r="F19468" t="s">
        <v>1009</v>
      </c>
      <c r="G19468">
        <f>IFERROR(VLOOKUP(F19468,'Employee List'!$H$2:$I$126,2,FALSE),0)</f>
        <v>0</v>
      </c>
    </row>
    <row r="19469" spans="1:7" x14ac:dyDescent="0.3">
      <c r="A19469" s="13">
        <v>42528.64949074074</v>
      </c>
      <c r="B19469" t="s">
        <v>258</v>
      </c>
      <c r="C19469">
        <v>2</v>
      </c>
      <c r="D19469">
        <v>1</v>
      </c>
      <c r="E19469" t="s">
        <v>333</v>
      </c>
      <c r="F19469" t="s">
        <v>1007</v>
      </c>
      <c r="G19469">
        <f>IFERROR(VLOOKUP(F19469,'Employee List'!$H$2:$I$126,2,FALSE),0)</f>
        <v>0</v>
      </c>
    </row>
    <row r="19470" spans="1:7" x14ac:dyDescent="0.3">
      <c r="A19470" s="13">
        <v>42528.649861111109</v>
      </c>
      <c r="B19470" t="s">
        <v>258</v>
      </c>
      <c r="C19470">
        <v>2</v>
      </c>
      <c r="D19470">
        <v>2</v>
      </c>
      <c r="E19470" t="s">
        <v>333</v>
      </c>
      <c r="F19470" t="s">
        <v>457</v>
      </c>
      <c r="G19470">
        <f>IFERROR(VLOOKUP(F19470,'Employee List'!$H$2:$I$126,2,FALSE),0)</f>
        <v>1</v>
      </c>
    </row>
    <row r="19471" spans="1:7" x14ac:dyDescent="0.3">
      <c r="A19471" s="13">
        <v>42528.6640162037</v>
      </c>
      <c r="B19471" t="s">
        <v>258</v>
      </c>
      <c r="C19471">
        <v>2</v>
      </c>
      <c r="D19471">
        <v>1</v>
      </c>
      <c r="E19471" t="s">
        <v>333</v>
      </c>
      <c r="F19471" t="s">
        <v>1007</v>
      </c>
      <c r="G19471">
        <f>IFERROR(VLOOKUP(F19471,'Employee List'!$H$2:$I$126,2,FALSE),0)</f>
        <v>0</v>
      </c>
    </row>
    <row r="19472" spans="1:7" x14ac:dyDescent="0.3">
      <c r="A19472" s="13">
        <v>42528.669490740744</v>
      </c>
      <c r="B19472" t="s">
        <v>258</v>
      </c>
      <c r="C19472">
        <v>2</v>
      </c>
      <c r="D19472">
        <v>2</v>
      </c>
      <c r="E19472" t="s">
        <v>333</v>
      </c>
      <c r="F19472" t="s">
        <v>457</v>
      </c>
      <c r="G19472">
        <f>IFERROR(VLOOKUP(F19472,'Employee List'!$H$2:$I$126,2,FALSE),0)</f>
        <v>1</v>
      </c>
    </row>
    <row r="19473" spans="1:7" x14ac:dyDescent="0.3">
      <c r="A19473" s="13">
        <v>42528.696666666663</v>
      </c>
      <c r="B19473" t="s">
        <v>258</v>
      </c>
      <c r="C19473">
        <v>2</v>
      </c>
      <c r="D19473">
        <v>1</v>
      </c>
      <c r="E19473" t="s">
        <v>333</v>
      </c>
      <c r="F19473" t="s">
        <v>1007</v>
      </c>
      <c r="G19473">
        <f>IFERROR(VLOOKUP(F19473,'Employee List'!$H$2:$I$126,2,FALSE),0)</f>
        <v>0</v>
      </c>
    </row>
    <row r="19474" spans="1:7" x14ac:dyDescent="0.3">
      <c r="A19474" s="13">
        <v>42528.697384259256</v>
      </c>
      <c r="B19474" t="s">
        <v>258</v>
      </c>
      <c r="C19474">
        <v>2</v>
      </c>
      <c r="D19474">
        <v>4</v>
      </c>
      <c r="E19474" t="s">
        <v>333</v>
      </c>
      <c r="F19474" t="s">
        <v>1006</v>
      </c>
      <c r="G19474">
        <f>IFERROR(VLOOKUP(F19474,'Employee List'!$H$2:$I$126,2,FALSE),0)</f>
        <v>0</v>
      </c>
    </row>
    <row r="19475" spans="1:7" x14ac:dyDescent="0.3">
      <c r="A19475" s="13">
        <v>42528.697858796295</v>
      </c>
      <c r="B19475" t="s">
        <v>258</v>
      </c>
      <c r="C19475">
        <v>1</v>
      </c>
      <c r="D19475">
        <v>4</v>
      </c>
      <c r="E19475" t="s">
        <v>333</v>
      </c>
      <c r="F19475" t="s">
        <v>1005</v>
      </c>
      <c r="G19475">
        <f>IFERROR(VLOOKUP(F19475,'Employee List'!$H$2:$I$126,2,FALSE),0)</f>
        <v>0</v>
      </c>
    </row>
    <row r="19476" spans="1:7" x14ac:dyDescent="0.3">
      <c r="A19476" s="13">
        <v>42528.697881944441</v>
      </c>
      <c r="B19476" t="s">
        <v>258</v>
      </c>
      <c r="C19476">
        <v>1</v>
      </c>
      <c r="D19476">
        <v>1</v>
      </c>
      <c r="E19476" t="s">
        <v>333</v>
      </c>
      <c r="F19476" t="s">
        <v>1004</v>
      </c>
      <c r="G19476">
        <f>IFERROR(VLOOKUP(F19476,'Employee List'!$H$2:$I$126,2,FALSE),0)</f>
        <v>0</v>
      </c>
    </row>
    <row r="19477" spans="1:7" x14ac:dyDescent="0.3">
      <c r="A19477" s="13">
        <v>42529.306250000001</v>
      </c>
      <c r="B19477" t="s">
        <v>258</v>
      </c>
      <c r="C19477">
        <v>1</v>
      </c>
      <c r="D19477">
        <v>1</v>
      </c>
      <c r="E19477" t="s">
        <v>333</v>
      </c>
      <c r="F19477" t="s">
        <v>1004</v>
      </c>
      <c r="G19477">
        <f>IFERROR(VLOOKUP(F19477,'Employee List'!$H$2:$I$126,2,FALSE),0)</f>
        <v>0</v>
      </c>
    </row>
    <row r="19478" spans="1:7" x14ac:dyDescent="0.3">
      <c r="A19478" s="13">
        <v>42529.307708333334</v>
      </c>
      <c r="B19478" t="s">
        <v>258</v>
      </c>
      <c r="C19478">
        <v>1</v>
      </c>
      <c r="D19478">
        <v>4</v>
      </c>
      <c r="E19478" t="s">
        <v>333</v>
      </c>
      <c r="F19478" t="s">
        <v>1005</v>
      </c>
      <c r="G19478">
        <f>IFERROR(VLOOKUP(F19478,'Employee List'!$H$2:$I$126,2,FALSE),0)</f>
        <v>0</v>
      </c>
    </row>
    <row r="19479" spans="1:7" x14ac:dyDescent="0.3">
      <c r="A19479" s="13">
        <v>42529.308182870373</v>
      </c>
      <c r="B19479" t="s">
        <v>258</v>
      </c>
      <c r="C19479">
        <v>2</v>
      </c>
      <c r="D19479">
        <v>4</v>
      </c>
      <c r="E19479" t="s">
        <v>333</v>
      </c>
      <c r="F19479" t="s">
        <v>1006</v>
      </c>
      <c r="G19479">
        <f>IFERROR(VLOOKUP(F19479,'Employee List'!$H$2:$I$126,2,FALSE),0)</f>
        <v>0</v>
      </c>
    </row>
    <row r="19480" spans="1:7" x14ac:dyDescent="0.3">
      <c r="A19480" s="13">
        <v>42529.308206018519</v>
      </c>
      <c r="B19480" t="s">
        <v>258</v>
      </c>
      <c r="C19480">
        <v>2</v>
      </c>
      <c r="D19480">
        <v>1</v>
      </c>
      <c r="E19480" t="s">
        <v>333</v>
      </c>
      <c r="F19480" t="s">
        <v>1007</v>
      </c>
      <c r="G19480">
        <f>IFERROR(VLOOKUP(F19480,'Employee List'!$H$2:$I$126,2,FALSE),0)</f>
        <v>0</v>
      </c>
    </row>
    <row r="19481" spans="1:7" x14ac:dyDescent="0.3">
      <c r="A19481" s="13">
        <v>42529.30840277778</v>
      </c>
      <c r="B19481" t="s">
        <v>258</v>
      </c>
      <c r="C19481">
        <v>2</v>
      </c>
      <c r="D19481">
        <v>2</v>
      </c>
      <c r="E19481" t="s">
        <v>333</v>
      </c>
      <c r="F19481" t="s">
        <v>457</v>
      </c>
      <c r="G19481">
        <f>IFERROR(VLOOKUP(F19481,'Employee List'!$H$2:$I$126,2,FALSE),0)</f>
        <v>1</v>
      </c>
    </row>
    <row r="19482" spans="1:7" x14ac:dyDescent="0.3">
      <c r="A19482" s="13">
        <v>42529.371655092589</v>
      </c>
      <c r="B19482" t="s">
        <v>258</v>
      </c>
      <c r="C19482">
        <v>2</v>
      </c>
      <c r="D19482">
        <v>1</v>
      </c>
      <c r="E19482" t="s">
        <v>333</v>
      </c>
      <c r="F19482" t="s">
        <v>1007</v>
      </c>
      <c r="G19482">
        <f>IFERROR(VLOOKUP(F19482,'Employee List'!$H$2:$I$126,2,FALSE),0)</f>
        <v>0</v>
      </c>
    </row>
    <row r="19483" spans="1:7" x14ac:dyDescent="0.3">
      <c r="A19483" s="13">
        <v>42529.377824074072</v>
      </c>
      <c r="B19483" t="s">
        <v>258</v>
      </c>
      <c r="C19483">
        <v>2</v>
      </c>
      <c r="D19483">
        <v>2</v>
      </c>
      <c r="E19483" t="s">
        <v>333</v>
      </c>
      <c r="F19483" t="s">
        <v>457</v>
      </c>
      <c r="G19483">
        <f>IFERROR(VLOOKUP(F19483,'Employee List'!$H$2:$I$126,2,FALSE),0)</f>
        <v>1</v>
      </c>
    </row>
    <row r="19484" spans="1:7" x14ac:dyDescent="0.3">
      <c r="A19484" s="13">
        <v>42529.411226851851</v>
      </c>
      <c r="B19484" t="s">
        <v>258</v>
      </c>
      <c r="C19484">
        <v>2</v>
      </c>
      <c r="D19484">
        <v>1</v>
      </c>
      <c r="E19484" t="s">
        <v>333</v>
      </c>
      <c r="F19484" t="s">
        <v>1007</v>
      </c>
      <c r="G19484">
        <f>IFERROR(VLOOKUP(F19484,'Employee List'!$H$2:$I$126,2,FALSE),0)</f>
        <v>0</v>
      </c>
    </row>
    <row r="19485" spans="1:7" x14ac:dyDescent="0.3">
      <c r="A19485" s="13">
        <v>42529.411365740743</v>
      </c>
      <c r="B19485" t="s">
        <v>258</v>
      </c>
      <c r="C19485">
        <v>2</v>
      </c>
      <c r="D19485">
        <v>6</v>
      </c>
      <c r="E19485" t="s">
        <v>333</v>
      </c>
      <c r="F19485" t="s">
        <v>1008</v>
      </c>
      <c r="G19485">
        <f>IFERROR(VLOOKUP(F19485,'Employee List'!$H$2:$I$126,2,FALSE),0)</f>
        <v>0</v>
      </c>
    </row>
    <row r="19486" spans="1:7" x14ac:dyDescent="0.3">
      <c r="A19486" s="13">
        <v>42529.411620370367</v>
      </c>
      <c r="B19486" t="s">
        <v>258</v>
      </c>
      <c r="C19486">
        <v>2</v>
      </c>
      <c r="D19486">
        <v>7</v>
      </c>
      <c r="E19486" t="s">
        <v>333</v>
      </c>
      <c r="F19486" t="s">
        <v>1009</v>
      </c>
      <c r="G19486">
        <f>IFERROR(VLOOKUP(F19486,'Employee List'!$H$2:$I$126,2,FALSE),0)</f>
        <v>0</v>
      </c>
    </row>
    <row r="19487" spans="1:7" x14ac:dyDescent="0.3">
      <c r="A19487" s="13">
        <v>42529.421597222223</v>
      </c>
      <c r="B19487" t="s">
        <v>258</v>
      </c>
      <c r="C19487">
        <v>2</v>
      </c>
      <c r="D19487">
        <v>6</v>
      </c>
      <c r="E19487" t="s">
        <v>333</v>
      </c>
      <c r="F19487" t="s">
        <v>1008</v>
      </c>
      <c r="G19487">
        <f>IFERROR(VLOOKUP(F19487,'Employee List'!$H$2:$I$126,2,FALSE),0)</f>
        <v>0</v>
      </c>
    </row>
    <row r="19488" spans="1:7" x14ac:dyDescent="0.3">
      <c r="A19488" s="13">
        <v>42529.421863425923</v>
      </c>
      <c r="B19488" t="s">
        <v>258</v>
      </c>
      <c r="C19488">
        <v>2</v>
      </c>
      <c r="D19488">
        <v>1</v>
      </c>
      <c r="E19488" t="s">
        <v>333</v>
      </c>
      <c r="F19488" t="s">
        <v>1007</v>
      </c>
      <c r="G19488">
        <f>IFERROR(VLOOKUP(F19488,'Employee List'!$H$2:$I$126,2,FALSE),0)</f>
        <v>0</v>
      </c>
    </row>
    <row r="19489" spans="1:7" x14ac:dyDescent="0.3">
      <c r="A19489" s="13">
        <v>42529.421979166669</v>
      </c>
      <c r="B19489" t="s">
        <v>258</v>
      </c>
      <c r="C19489">
        <v>2</v>
      </c>
      <c r="D19489">
        <v>2</v>
      </c>
      <c r="E19489" t="s">
        <v>333</v>
      </c>
      <c r="F19489" t="s">
        <v>457</v>
      </c>
      <c r="G19489">
        <f>IFERROR(VLOOKUP(F19489,'Employee List'!$H$2:$I$126,2,FALSE),0)</f>
        <v>1</v>
      </c>
    </row>
    <row r="19490" spans="1:7" x14ac:dyDescent="0.3">
      <c r="A19490" s="13">
        <v>42529.437615740739</v>
      </c>
      <c r="B19490" t="s">
        <v>258</v>
      </c>
      <c r="C19490">
        <v>2</v>
      </c>
      <c r="D19490">
        <v>1</v>
      </c>
      <c r="E19490" t="s">
        <v>333</v>
      </c>
      <c r="F19490" t="s">
        <v>1007</v>
      </c>
      <c r="G19490">
        <f>IFERROR(VLOOKUP(F19490,'Employee List'!$H$2:$I$126,2,FALSE),0)</f>
        <v>0</v>
      </c>
    </row>
    <row r="19491" spans="1:7" x14ac:dyDescent="0.3">
      <c r="A19491" s="13">
        <v>42529.437743055554</v>
      </c>
      <c r="B19491" t="s">
        <v>258</v>
      </c>
      <c r="C19491">
        <v>2</v>
      </c>
      <c r="D19491">
        <v>6</v>
      </c>
      <c r="E19491" t="s">
        <v>333</v>
      </c>
      <c r="F19491" t="s">
        <v>1008</v>
      </c>
      <c r="G19491">
        <f>IFERROR(VLOOKUP(F19491,'Employee List'!$H$2:$I$126,2,FALSE),0)</f>
        <v>0</v>
      </c>
    </row>
    <row r="19492" spans="1:7" x14ac:dyDescent="0.3">
      <c r="A19492" s="13">
        <v>42529.476469907408</v>
      </c>
      <c r="B19492" t="s">
        <v>258</v>
      </c>
      <c r="C19492">
        <v>2</v>
      </c>
      <c r="D19492">
        <v>1</v>
      </c>
      <c r="E19492" t="s">
        <v>333</v>
      </c>
      <c r="F19492" t="s">
        <v>1007</v>
      </c>
      <c r="G19492">
        <f>IFERROR(VLOOKUP(F19492,'Employee List'!$H$2:$I$126,2,FALSE),0)</f>
        <v>0</v>
      </c>
    </row>
    <row r="19493" spans="1:7" x14ac:dyDescent="0.3">
      <c r="A19493" s="13">
        <v>42529.476585648146</v>
      </c>
      <c r="B19493" t="s">
        <v>258</v>
      </c>
      <c r="C19493">
        <v>2</v>
      </c>
      <c r="D19493">
        <v>2</v>
      </c>
      <c r="E19493" t="s">
        <v>333</v>
      </c>
      <c r="F19493" t="s">
        <v>457</v>
      </c>
      <c r="G19493">
        <f>IFERROR(VLOOKUP(F19493,'Employee List'!$H$2:$I$126,2,FALSE),0)</f>
        <v>1</v>
      </c>
    </row>
    <row r="19494" spans="1:7" x14ac:dyDescent="0.3">
      <c r="A19494" s="13">
        <v>42529.503611111111</v>
      </c>
      <c r="B19494" t="s">
        <v>258</v>
      </c>
      <c r="C19494">
        <v>2</v>
      </c>
      <c r="D19494">
        <v>1</v>
      </c>
      <c r="E19494" t="s">
        <v>333</v>
      </c>
      <c r="F19494" t="s">
        <v>1007</v>
      </c>
      <c r="G19494">
        <f>IFERROR(VLOOKUP(F19494,'Employee List'!$H$2:$I$126,2,FALSE),0)</f>
        <v>0</v>
      </c>
    </row>
    <row r="19495" spans="1:7" x14ac:dyDescent="0.3">
      <c r="A19495" s="13">
        <v>42529.504328703704</v>
      </c>
      <c r="B19495" t="s">
        <v>258</v>
      </c>
      <c r="C19495">
        <v>2</v>
      </c>
      <c r="D19495">
        <v>4</v>
      </c>
      <c r="E19495" t="s">
        <v>333</v>
      </c>
      <c r="F19495" t="s">
        <v>1006</v>
      </c>
      <c r="G19495">
        <f>IFERROR(VLOOKUP(F19495,'Employee List'!$H$2:$I$126,2,FALSE),0)</f>
        <v>0</v>
      </c>
    </row>
    <row r="19496" spans="1:7" x14ac:dyDescent="0.3">
      <c r="A19496" s="13">
        <v>42529.504803240743</v>
      </c>
      <c r="B19496" t="s">
        <v>258</v>
      </c>
      <c r="C19496">
        <v>1</v>
      </c>
      <c r="D19496">
        <v>4</v>
      </c>
      <c r="E19496" t="s">
        <v>333</v>
      </c>
      <c r="F19496" t="s">
        <v>1005</v>
      </c>
      <c r="G19496">
        <f>IFERROR(VLOOKUP(F19496,'Employee List'!$H$2:$I$126,2,FALSE),0)</f>
        <v>0</v>
      </c>
    </row>
    <row r="19497" spans="1:7" x14ac:dyDescent="0.3">
      <c r="A19497" s="13">
        <v>42529.504826388889</v>
      </c>
      <c r="B19497" t="s">
        <v>258</v>
      </c>
      <c r="C19497">
        <v>1</v>
      </c>
      <c r="D19497">
        <v>1</v>
      </c>
      <c r="E19497" t="s">
        <v>333</v>
      </c>
      <c r="F19497" t="s">
        <v>1004</v>
      </c>
      <c r="G19497">
        <f>IFERROR(VLOOKUP(F19497,'Employee List'!$H$2:$I$126,2,FALSE),0)</f>
        <v>0</v>
      </c>
    </row>
    <row r="19498" spans="1:7" x14ac:dyDescent="0.3">
      <c r="A19498" s="13">
        <v>42529.504999999997</v>
      </c>
      <c r="B19498" t="s">
        <v>258</v>
      </c>
      <c r="C19498">
        <v>1</v>
      </c>
      <c r="D19498">
        <v>2</v>
      </c>
      <c r="E19498" t="s">
        <v>333</v>
      </c>
      <c r="F19498" t="s">
        <v>1010</v>
      </c>
      <c r="G19498">
        <f>IFERROR(VLOOKUP(F19498,'Employee List'!$H$2:$I$126,2,FALSE),0)</f>
        <v>0</v>
      </c>
    </row>
    <row r="19499" spans="1:7" x14ac:dyDescent="0.3">
      <c r="A19499" s="13">
        <v>42529.540289351855</v>
      </c>
      <c r="B19499" t="s">
        <v>258</v>
      </c>
      <c r="C19499">
        <v>1</v>
      </c>
      <c r="D19499">
        <v>1</v>
      </c>
      <c r="E19499" t="s">
        <v>333</v>
      </c>
      <c r="F19499" t="s">
        <v>1004</v>
      </c>
      <c r="G19499">
        <f>IFERROR(VLOOKUP(F19499,'Employee List'!$H$2:$I$126,2,FALSE),0)</f>
        <v>0</v>
      </c>
    </row>
    <row r="19500" spans="1:7" x14ac:dyDescent="0.3">
      <c r="A19500" s="13">
        <v>42529.540416666663</v>
      </c>
      <c r="B19500" t="s">
        <v>258</v>
      </c>
      <c r="C19500">
        <v>1</v>
      </c>
      <c r="D19500">
        <v>4</v>
      </c>
      <c r="E19500" t="s">
        <v>333</v>
      </c>
      <c r="F19500" t="s">
        <v>1005</v>
      </c>
      <c r="G19500">
        <f>IFERROR(VLOOKUP(F19500,'Employee List'!$H$2:$I$126,2,FALSE),0)</f>
        <v>0</v>
      </c>
    </row>
    <row r="19501" spans="1:7" x14ac:dyDescent="0.3">
      <c r="A19501" s="13">
        <v>42529.54078703704</v>
      </c>
      <c r="B19501" t="s">
        <v>258</v>
      </c>
      <c r="C19501">
        <v>2</v>
      </c>
      <c r="D19501">
        <v>4</v>
      </c>
      <c r="E19501" t="s">
        <v>333</v>
      </c>
      <c r="F19501" t="s">
        <v>1006</v>
      </c>
      <c r="G19501">
        <f>IFERROR(VLOOKUP(F19501,'Employee List'!$H$2:$I$126,2,FALSE),0)</f>
        <v>0</v>
      </c>
    </row>
    <row r="19502" spans="1:7" x14ac:dyDescent="0.3">
      <c r="A19502" s="13">
        <v>42529.540810185186</v>
      </c>
      <c r="B19502" t="s">
        <v>258</v>
      </c>
      <c r="C19502">
        <v>2</v>
      </c>
      <c r="D19502">
        <v>1</v>
      </c>
      <c r="E19502" t="s">
        <v>333</v>
      </c>
      <c r="F19502" t="s">
        <v>1007</v>
      </c>
      <c r="G19502">
        <f>IFERROR(VLOOKUP(F19502,'Employee List'!$H$2:$I$126,2,FALSE),0)</f>
        <v>0</v>
      </c>
    </row>
    <row r="19503" spans="1:7" x14ac:dyDescent="0.3">
      <c r="A19503" s="13">
        <v>42529.541006944448</v>
      </c>
      <c r="B19503" t="s">
        <v>258</v>
      </c>
      <c r="C19503">
        <v>2</v>
      </c>
      <c r="D19503">
        <v>2</v>
      </c>
      <c r="E19503" t="s">
        <v>333</v>
      </c>
      <c r="F19503" t="s">
        <v>457</v>
      </c>
      <c r="G19503">
        <f>IFERROR(VLOOKUP(F19503,'Employee List'!$H$2:$I$126,2,FALSE),0)</f>
        <v>1</v>
      </c>
    </row>
    <row r="19504" spans="1:7" x14ac:dyDescent="0.3">
      <c r="A19504" s="13">
        <v>42529.586921296293</v>
      </c>
      <c r="B19504" t="s">
        <v>258</v>
      </c>
      <c r="C19504">
        <v>2</v>
      </c>
      <c r="D19504">
        <v>1</v>
      </c>
      <c r="E19504" t="s">
        <v>333</v>
      </c>
      <c r="F19504" t="s">
        <v>1007</v>
      </c>
      <c r="G19504">
        <f>IFERROR(VLOOKUP(F19504,'Employee List'!$H$2:$I$126,2,FALSE),0)</f>
        <v>0</v>
      </c>
    </row>
    <row r="19505" spans="1:7" x14ac:dyDescent="0.3">
      <c r="A19505" s="13">
        <v>42529.587048611109</v>
      </c>
      <c r="B19505" t="s">
        <v>258</v>
      </c>
      <c r="C19505">
        <v>2</v>
      </c>
      <c r="D19505">
        <v>6</v>
      </c>
      <c r="E19505" t="s">
        <v>333</v>
      </c>
      <c r="F19505" t="s">
        <v>1008</v>
      </c>
      <c r="G19505">
        <f>IFERROR(VLOOKUP(F19505,'Employee List'!$H$2:$I$126,2,FALSE),0)</f>
        <v>0</v>
      </c>
    </row>
    <row r="19506" spans="1:7" x14ac:dyDescent="0.3">
      <c r="A19506" s="13">
        <v>42529.626643518517</v>
      </c>
      <c r="B19506" t="s">
        <v>258</v>
      </c>
      <c r="C19506">
        <v>2</v>
      </c>
      <c r="D19506">
        <v>1</v>
      </c>
      <c r="E19506" t="s">
        <v>333</v>
      </c>
      <c r="F19506" t="s">
        <v>1007</v>
      </c>
      <c r="G19506">
        <f>IFERROR(VLOOKUP(F19506,'Employee List'!$H$2:$I$126,2,FALSE),0)</f>
        <v>0</v>
      </c>
    </row>
    <row r="19507" spans="1:7" x14ac:dyDescent="0.3">
      <c r="A19507" s="13">
        <v>42529.626770833333</v>
      </c>
      <c r="B19507" t="s">
        <v>258</v>
      </c>
      <c r="C19507">
        <v>2</v>
      </c>
      <c r="D19507">
        <v>2</v>
      </c>
      <c r="E19507" t="s">
        <v>333</v>
      </c>
      <c r="F19507" t="s">
        <v>457</v>
      </c>
      <c r="G19507">
        <f>IFERROR(VLOOKUP(F19507,'Employee List'!$H$2:$I$126,2,FALSE),0)</f>
        <v>1</v>
      </c>
    </row>
    <row r="19508" spans="1:7" x14ac:dyDescent="0.3">
      <c r="A19508" s="13">
        <v>42529.65289351852</v>
      </c>
      <c r="B19508" t="s">
        <v>258</v>
      </c>
      <c r="C19508">
        <v>2</v>
      </c>
      <c r="D19508">
        <v>1</v>
      </c>
      <c r="E19508" t="s">
        <v>333</v>
      </c>
      <c r="F19508" t="s">
        <v>1007</v>
      </c>
      <c r="G19508">
        <f>IFERROR(VLOOKUP(F19508,'Employee List'!$H$2:$I$126,2,FALSE),0)</f>
        <v>0</v>
      </c>
    </row>
    <row r="19509" spans="1:7" x14ac:dyDescent="0.3">
      <c r="A19509" s="13">
        <v>42529.653263888889</v>
      </c>
      <c r="B19509" t="s">
        <v>258</v>
      </c>
      <c r="C19509">
        <v>2</v>
      </c>
      <c r="D19509">
        <v>7</v>
      </c>
      <c r="E19509" t="s">
        <v>333</v>
      </c>
      <c r="F19509" t="s">
        <v>1009</v>
      </c>
      <c r="G19509">
        <f>IFERROR(VLOOKUP(F19509,'Employee List'!$H$2:$I$126,2,FALSE),0)</f>
        <v>0</v>
      </c>
    </row>
    <row r="19510" spans="1:7" x14ac:dyDescent="0.3">
      <c r="A19510" s="13">
        <v>42529.660601851851</v>
      </c>
      <c r="B19510" t="s">
        <v>258</v>
      </c>
      <c r="C19510">
        <v>2</v>
      </c>
      <c r="D19510">
        <v>1</v>
      </c>
      <c r="E19510" t="s">
        <v>333</v>
      </c>
      <c r="F19510" t="s">
        <v>1007</v>
      </c>
      <c r="G19510">
        <f>IFERROR(VLOOKUP(F19510,'Employee List'!$H$2:$I$126,2,FALSE),0)</f>
        <v>0</v>
      </c>
    </row>
    <row r="19511" spans="1:7" x14ac:dyDescent="0.3">
      <c r="A19511" s="13">
        <v>42529.66097222222</v>
      </c>
      <c r="B19511" t="s">
        <v>258</v>
      </c>
      <c r="C19511">
        <v>2</v>
      </c>
      <c r="D19511">
        <v>2</v>
      </c>
      <c r="E19511" t="s">
        <v>333</v>
      </c>
      <c r="F19511" t="s">
        <v>457</v>
      </c>
      <c r="G19511">
        <f>IFERROR(VLOOKUP(F19511,'Employee List'!$H$2:$I$126,2,FALSE),0)</f>
        <v>1</v>
      </c>
    </row>
    <row r="19512" spans="1:7" x14ac:dyDescent="0.3">
      <c r="A19512" s="13">
        <v>42529.661238425928</v>
      </c>
      <c r="B19512" t="s">
        <v>258</v>
      </c>
      <c r="C19512">
        <v>2</v>
      </c>
      <c r="D19512">
        <v>1</v>
      </c>
      <c r="E19512" t="s">
        <v>333</v>
      </c>
      <c r="F19512" t="s">
        <v>1007</v>
      </c>
      <c r="G19512">
        <f>IFERROR(VLOOKUP(F19512,'Employee List'!$H$2:$I$126,2,FALSE),0)</f>
        <v>0</v>
      </c>
    </row>
    <row r="19513" spans="1:7" x14ac:dyDescent="0.3">
      <c r="A19513" s="13">
        <v>42529.666018518517</v>
      </c>
      <c r="B19513" t="s">
        <v>258</v>
      </c>
      <c r="C19513">
        <v>2</v>
      </c>
      <c r="D19513">
        <v>2</v>
      </c>
      <c r="E19513" t="s">
        <v>333</v>
      </c>
      <c r="F19513" t="s">
        <v>457</v>
      </c>
      <c r="G19513">
        <f>IFERROR(VLOOKUP(F19513,'Employee List'!$H$2:$I$126,2,FALSE),0)</f>
        <v>1</v>
      </c>
    </row>
    <row r="19514" spans="1:7" x14ac:dyDescent="0.3">
      <c r="A19514" s="13">
        <v>42529.701527777775</v>
      </c>
      <c r="B19514" t="s">
        <v>258</v>
      </c>
      <c r="C19514">
        <v>2</v>
      </c>
      <c r="D19514">
        <v>1</v>
      </c>
      <c r="E19514" t="s">
        <v>333</v>
      </c>
      <c r="F19514" t="s">
        <v>1007</v>
      </c>
      <c r="G19514">
        <f>IFERROR(VLOOKUP(F19514,'Employee List'!$H$2:$I$126,2,FALSE),0)</f>
        <v>0</v>
      </c>
    </row>
    <row r="19515" spans="1:7" x14ac:dyDescent="0.3">
      <c r="A19515" s="13">
        <v>42529.701724537037</v>
      </c>
      <c r="B19515" t="s">
        <v>258</v>
      </c>
      <c r="C19515">
        <v>2</v>
      </c>
      <c r="D19515">
        <v>4</v>
      </c>
      <c r="E19515" t="s">
        <v>333</v>
      </c>
      <c r="F19515" t="s">
        <v>1006</v>
      </c>
      <c r="G19515">
        <f>IFERROR(VLOOKUP(F19515,'Employee List'!$H$2:$I$126,2,FALSE),0)</f>
        <v>0</v>
      </c>
    </row>
    <row r="19516" spans="1:7" x14ac:dyDescent="0.3">
      <c r="A19516" s="13">
        <v>42529.702152777776</v>
      </c>
      <c r="B19516" t="s">
        <v>258</v>
      </c>
      <c r="C19516">
        <v>1</v>
      </c>
      <c r="D19516">
        <v>4</v>
      </c>
      <c r="E19516" t="s">
        <v>333</v>
      </c>
      <c r="F19516" t="s">
        <v>1005</v>
      </c>
      <c r="G19516">
        <f>IFERROR(VLOOKUP(F19516,'Employee List'!$H$2:$I$126,2,FALSE),0)</f>
        <v>0</v>
      </c>
    </row>
    <row r="19517" spans="1:7" x14ac:dyDescent="0.3">
      <c r="A19517" s="13">
        <v>42529.702175925922</v>
      </c>
      <c r="B19517" t="s">
        <v>258</v>
      </c>
      <c r="C19517">
        <v>1</v>
      </c>
      <c r="D19517">
        <v>1</v>
      </c>
      <c r="E19517" t="s">
        <v>333</v>
      </c>
      <c r="F19517" t="s">
        <v>1004</v>
      </c>
      <c r="G19517">
        <f>IFERROR(VLOOKUP(F19517,'Employee List'!$H$2:$I$126,2,FALSE),0)</f>
        <v>0</v>
      </c>
    </row>
    <row r="19518" spans="1:7" x14ac:dyDescent="0.3">
      <c r="A19518" s="13">
        <v>42530.302083333336</v>
      </c>
      <c r="B19518" t="s">
        <v>258</v>
      </c>
      <c r="C19518">
        <v>1</v>
      </c>
      <c r="D19518">
        <v>1</v>
      </c>
      <c r="E19518" t="s">
        <v>333</v>
      </c>
      <c r="F19518" t="s">
        <v>1004</v>
      </c>
      <c r="G19518">
        <f>IFERROR(VLOOKUP(F19518,'Employee List'!$H$2:$I$126,2,FALSE),0)</f>
        <v>0</v>
      </c>
    </row>
    <row r="19519" spans="1:7" x14ac:dyDescent="0.3">
      <c r="A19519" s="13">
        <v>42530.303553240738</v>
      </c>
      <c r="B19519" t="s">
        <v>258</v>
      </c>
      <c r="C19519">
        <v>1</v>
      </c>
      <c r="D19519">
        <v>4</v>
      </c>
      <c r="E19519" t="s">
        <v>333</v>
      </c>
      <c r="F19519" t="s">
        <v>1005</v>
      </c>
      <c r="G19519">
        <f>IFERROR(VLOOKUP(F19519,'Employee List'!$H$2:$I$126,2,FALSE),0)</f>
        <v>0</v>
      </c>
    </row>
    <row r="19520" spans="1:7" x14ac:dyDescent="0.3">
      <c r="A19520" s="13">
        <v>42530.303912037038</v>
      </c>
      <c r="B19520" t="s">
        <v>258</v>
      </c>
      <c r="C19520">
        <v>2</v>
      </c>
      <c r="D19520">
        <v>4</v>
      </c>
      <c r="E19520" t="s">
        <v>333</v>
      </c>
      <c r="F19520" t="s">
        <v>1006</v>
      </c>
      <c r="G19520">
        <f>IFERROR(VLOOKUP(F19520,'Employee List'!$H$2:$I$126,2,FALSE),0)</f>
        <v>0</v>
      </c>
    </row>
    <row r="19521" spans="1:7" x14ac:dyDescent="0.3">
      <c r="A19521" s="13">
        <v>42530.303935185184</v>
      </c>
      <c r="B19521" t="s">
        <v>258</v>
      </c>
      <c r="C19521">
        <v>2</v>
      </c>
      <c r="D19521">
        <v>1</v>
      </c>
      <c r="E19521" t="s">
        <v>333</v>
      </c>
      <c r="F19521" t="s">
        <v>1007</v>
      </c>
      <c r="G19521">
        <f>IFERROR(VLOOKUP(F19521,'Employee List'!$H$2:$I$126,2,FALSE),0)</f>
        <v>0</v>
      </c>
    </row>
    <row r="19522" spans="1:7" x14ac:dyDescent="0.3">
      <c r="A19522" s="13">
        <v>42530.304085648146</v>
      </c>
      <c r="B19522" t="s">
        <v>258</v>
      </c>
      <c r="C19522">
        <v>2</v>
      </c>
      <c r="D19522">
        <v>2</v>
      </c>
      <c r="E19522" t="s">
        <v>333</v>
      </c>
      <c r="F19522" t="s">
        <v>457</v>
      </c>
      <c r="G19522">
        <f>IFERROR(VLOOKUP(F19522,'Employee List'!$H$2:$I$126,2,FALSE),0)</f>
        <v>1</v>
      </c>
    </row>
    <row r="19523" spans="1:7" x14ac:dyDescent="0.3">
      <c r="A19523" s="13">
        <v>42530.371655092589</v>
      </c>
      <c r="B19523" t="s">
        <v>258</v>
      </c>
      <c r="C19523">
        <v>2</v>
      </c>
      <c r="D19523">
        <v>1</v>
      </c>
      <c r="E19523" t="s">
        <v>333</v>
      </c>
      <c r="F19523" t="s">
        <v>1007</v>
      </c>
      <c r="G19523">
        <f>IFERROR(VLOOKUP(F19523,'Employee List'!$H$2:$I$126,2,FALSE),0)</f>
        <v>0</v>
      </c>
    </row>
    <row r="19524" spans="1:7" x14ac:dyDescent="0.3">
      <c r="A19524" s="13">
        <v>42530.376435185186</v>
      </c>
      <c r="B19524" t="s">
        <v>258</v>
      </c>
      <c r="C19524">
        <v>2</v>
      </c>
      <c r="D19524">
        <v>2</v>
      </c>
      <c r="E19524" t="s">
        <v>333</v>
      </c>
      <c r="F19524" t="s">
        <v>457</v>
      </c>
      <c r="G19524">
        <f>IFERROR(VLOOKUP(F19524,'Employee List'!$H$2:$I$126,2,FALSE),0)</f>
        <v>1</v>
      </c>
    </row>
    <row r="19525" spans="1:7" x14ac:dyDescent="0.3">
      <c r="A19525" s="13">
        <v>42530.423032407409</v>
      </c>
      <c r="B19525" t="s">
        <v>258</v>
      </c>
      <c r="C19525">
        <v>2</v>
      </c>
      <c r="D19525">
        <v>1</v>
      </c>
      <c r="E19525" t="s">
        <v>333</v>
      </c>
      <c r="F19525" t="s">
        <v>1007</v>
      </c>
      <c r="G19525">
        <f>IFERROR(VLOOKUP(F19525,'Employee List'!$H$2:$I$126,2,FALSE),0)</f>
        <v>0</v>
      </c>
    </row>
    <row r="19526" spans="1:7" x14ac:dyDescent="0.3">
      <c r="A19526" s="13">
        <v>42530.423171296294</v>
      </c>
      <c r="B19526" t="s">
        <v>258</v>
      </c>
      <c r="C19526">
        <v>2</v>
      </c>
      <c r="D19526">
        <v>6</v>
      </c>
      <c r="E19526" t="s">
        <v>333</v>
      </c>
      <c r="F19526" t="s">
        <v>1008</v>
      </c>
      <c r="G19526">
        <f>IFERROR(VLOOKUP(F19526,'Employee List'!$H$2:$I$126,2,FALSE),0)</f>
        <v>0</v>
      </c>
    </row>
    <row r="19527" spans="1:7" x14ac:dyDescent="0.3">
      <c r="A19527" s="13">
        <v>42530.423425925925</v>
      </c>
      <c r="B19527" t="s">
        <v>258</v>
      </c>
      <c r="C19527">
        <v>2</v>
      </c>
      <c r="D19527">
        <v>7</v>
      </c>
      <c r="E19527" t="s">
        <v>333</v>
      </c>
      <c r="F19527" t="s">
        <v>1009</v>
      </c>
      <c r="G19527">
        <f>IFERROR(VLOOKUP(F19527,'Employee List'!$H$2:$I$126,2,FALSE),0)</f>
        <v>0</v>
      </c>
    </row>
    <row r="19528" spans="1:7" x14ac:dyDescent="0.3">
      <c r="A19528" s="13">
        <v>42530.427847222221</v>
      </c>
      <c r="B19528" t="s">
        <v>258</v>
      </c>
      <c r="C19528">
        <v>2</v>
      </c>
      <c r="D19528">
        <v>6</v>
      </c>
      <c r="E19528" t="s">
        <v>333</v>
      </c>
      <c r="F19528" t="s">
        <v>1008</v>
      </c>
      <c r="G19528">
        <f>IFERROR(VLOOKUP(F19528,'Employee List'!$H$2:$I$126,2,FALSE),0)</f>
        <v>0</v>
      </c>
    </row>
    <row r="19529" spans="1:7" x14ac:dyDescent="0.3">
      <c r="A19529" s="13">
        <v>42530.428113425929</v>
      </c>
      <c r="B19529" t="s">
        <v>258</v>
      </c>
      <c r="C19529">
        <v>2</v>
      </c>
      <c r="D19529">
        <v>1</v>
      </c>
      <c r="E19529" t="s">
        <v>333</v>
      </c>
      <c r="F19529" t="s">
        <v>1007</v>
      </c>
      <c r="G19529">
        <f>IFERROR(VLOOKUP(F19529,'Employee List'!$H$2:$I$126,2,FALSE),0)</f>
        <v>0</v>
      </c>
    </row>
    <row r="19530" spans="1:7" x14ac:dyDescent="0.3">
      <c r="A19530" s="13">
        <v>42530.428229166668</v>
      </c>
      <c r="B19530" t="s">
        <v>258</v>
      </c>
      <c r="C19530">
        <v>2</v>
      </c>
      <c r="D19530">
        <v>2</v>
      </c>
      <c r="E19530" t="s">
        <v>333</v>
      </c>
      <c r="F19530" t="s">
        <v>457</v>
      </c>
      <c r="G19530">
        <f>IFERROR(VLOOKUP(F19530,'Employee List'!$H$2:$I$126,2,FALSE),0)</f>
        <v>1</v>
      </c>
    </row>
    <row r="19531" spans="1:7" x14ac:dyDescent="0.3">
      <c r="A19531" s="13">
        <v>42530.434837962966</v>
      </c>
      <c r="B19531" t="s">
        <v>258</v>
      </c>
      <c r="C19531">
        <v>2</v>
      </c>
      <c r="D19531">
        <v>1</v>
      </c>
      <c r="E19531" t="s">
        <v>333</v>
      </c>
      <c r="F19531" t="s">
        <v>1007</v>
      </c>
      <c r="G19531">
        <f>IFERROR(VLOOKUP(F19531,'Employee List'!$H$2:$I$126,2,FALSE),0)</f>
        <v>0</v>
      </c>
    </row>
    <row r="19532" spans="1:7" x14ac:dyDescent="0.3">
      <c r="A19532" s="13">
        <v>42530.434965277775</v>
      </c>
      <c r="B19532" t="s">
        <v>258</v>
      </c>
      <c r="C19532">
        <v>2</v>
      </c>
      <c r="D19532">
        <v>6</v>
      </c>
      <c r="E19532" t="s">
        <v>333</v>
      </c>
      <c r="F19532" t="s">
        <v>1008</v>
      </c>
      <c r="G19532">
        <f>IFERROR(VLOOKUP(F19532,'Employee List'!$H$2:$I$126,2,FALSE),0)</f>
        <v>0</v>
      </c>
    </row>
    <row r="19533" spans="1:7" x14ac:dyDescent="0.3">
      <c r="A19533" s="13">
        <v>42530.475949074076</v>
      </c>
      <c r="B19533" t="s">
        <v>258</v>
      </c>
      <c r="C19533">
        <v>2</v>
      </c>
      <c r="D19533">
        <v>1</v>
      </c>
      <c r="E19533" t="s">
        <v>333</v>
      </c>
      <c r="F19533" t="s">
        <v>1007</v>
      </c>
      <c r="G19533">
        <f>IFERROR(VLOOKUP(F19533,'Employee List'!$H$2:$I$126,2,FALSE),0)</f>
        <v>0</v>
      </c>
    </row>
    <row r="19534" spans="1:7" x14ac:dyDescent="0.3">
      <c r="A19534" s="13">
        <v>42530.476076388892</v>
      </c>
      <c r="B19534" t="s">
        <v>258</v>
      </c>
      <c r="C19534">
        <v>2</v>
      </c>
      <c r="D19534">
        <v>2</v>
      </c>
      <c r="E19534" t="s">
        <v>333</v>
      </c>
      <c r="F19534" t="s">
        <v>457</v>
      </c>
      <c r="G19534">
        <f>IFERROR(VLOOKUP(F19534,'Employee List'!$H$2:$I$126,2,FALSE),0)</f>
        <v>1</v>
      </c>
    </row>
    <row r="19535" spans="1:7" x14ac:dyDescent="0.3">
      <c r="A19535" s="13">
        <v>42530.502222222225</v>
      </c>
      <c r="B19535" t="s">
        <v>258</v>
      </c>
      <c r="C19535">
        <v>2</v>
      </c>
      <c r="D19535">
        <v>1</v>
      </c>
      <c r="E19535" t="s">
        <v>333</v>
      </c>
      <c r="F19535" t="s">
        <v>1007</v>
      </c>
      <c r="G19535">
        <f>IFERROR(VLOOKUP(F19535,'Employee List'!$H$2:$I$126,2,FALSE),0)</f>
        <v>0</v>
      </c>
    </row>
    <row r="19536" spans="1:7" x14ac:dyDescent="0.3">
      <c r="A19536" s="13">
        <v>42530.502939814818</v>
      </c>
      <c r="B19536" t="s">
        <v>258</v>
      </c>
      <c r="C19536">
        <v>2</v>
      </c>
      <c r="D19536">
        <v>4</v>
      </c>
      <c r="E19536" t="s">
        <v>333</v>
      </c>
      <c r="F19536" t="s">
        <v>1006</v>
      </c>
      <c r="G19536">
        <f>IFERROR(VLOOKUP(F19536,'Employee List'!$H$2:$I$126,2,FALSE),0)</f>
        <v>0</v>
      </c>
    </row>
    <row r="19537" spans="1:7" x14ac:dyDescent="0.3">
      <c r="A19537" s="13">
        <v>42530.50341435185</v>
      </c>
      <c r="B19537" t="s">
        <v>258</v>
      </c>
      <c r="C19537">
        <v>1</v>
      </c>
      <c r="D19537">
        <v>4</v>
      </c>
      <c r="E19537" t="s">
        <v>333</v>
      </c>
      <c r="F19537" t="s">
        <v>1005</v>
      </c>
      <c r="G19537">
        <f>IFERROR(VLOOKUP(F19537,'Employee List'!$H$2:$I$126,2,FALSE),0)</f>
        <v>0</v>
      </c>
    </row>
    <row r="19538" spans="1:7" x14ac:dyDescent="0.3">
      <c r="A19538" s="13">
        <v>42530.503437500003</v>
      </c>
      <c r="B19538" t="s">
        <v>258</v>
      </c>
      <c r="C19538">
        <v>1</v>
      </c>
      <c r="D19538">
        <v>1</v>
      </c>
      <c r="E19538" t="s">
        <v>333</v>
      </c>
      <c r="F19538" t="s">
        <v>1004</v>
      </c>
      <c r="G19538">
        <f>IFERROR(VLOOKUP(F19538,'Employee List'!$H$2:$I$126,2,FALSE),0)</f>
        <v>0</v>
      </c>
    </row>
    <row r="19539" spans="1:7" x14ac:dyDescent="0.3">
      <c r="A19539" s="13">
        <v>42530.503611111111</v>
      </c>
      <c r="B19539" t="s">
        <v>258</v>
      </c>
      <c r="C19539">
        <v>1</v>
      </c>
      <c r="D19539">
        <v>2</v>
      </c>
      <c r="E19539" t="s">
        <v>333</v>
      </c>
      <c r="F19539" t="s">
        <v>1010</v>
      </c>
      <c r="G19539">
        <f>IFERROR(VLOOKUP(F19539,'Employee List'!$H$2:$I$126,2,FALSE),0)</f>
        <v>0</v>
      </c>
    </row>
    <row r="19540" spans="1:7" x14ac:dyDescent="0.3">
      <c r="A19540" s="13">
        <v>42530.548622685186</v>
      </c>
      <c r="B19540" t="s">
        <v>258</v>
      </c>
      <c r="C19540">
        <v>1</v>
      </c>
      <c r="D19540">
        <v>1</v>
      </c>
      <c r="E19540" t="s">
        <v>333</v>
      </c>
      <c r="F19540" t="s">
        <v>1004</v>
      </c>
      <c r="G19540">
        <f>IFERROR(VLOOKUP(F19540,'Employee List'!$H$2:$I$126,2,FALSE),0)</f>
        <v>0</v>
      </c>
    </row>
    <row r="19541" spans="1:7" x14ac:dyDescent="0.3">
      <c r="A19541" s="13">
        <v>42530.549270833333</v>
      </c>
      <c r="B19541" t="s">
        <v>258</v>
      </c>
      <c r="C19541">
        <v>1</v>
      </c>
      <c r="D19541">
        <v>4</v>
      </c>
      <c r="E19541" t="s">
        <v>333</v>
      </c>
      <c r="F19541" t="s">
        <v>1005</v>
      </c>
      <c r="G19541">
        <f>IFERROR(VLOOKUP(F19541,'Employee List'!$H$2:$I$126,2,FALSE),0)</f>
        <v>0</v>
      </c>
    </row>
    <row r="19542" spans="1:7" x14ac:dyDescent="0.3">
      <c r="A19542" s="13">
        <v>42530.549745370372</v>
      </c>
      <c r="B19542" t="s">
        <v>258</v>
      </c>
      <c r="C19542">
        <v>2</v>
      </c>
      <c r="D19542">
        <v>4</v>
      </c>
      <c r="E19542" t="s">
        <v>333</v>
      </c>
      <c r="F19542" t="s">
        <v>1006</v>
      </c>
      <c r="G19542">
        <f>IFERROR(VLOOKUP(F19542,'Employee List'!$H$2:$I$126,2,FALSE),0)</f>
        <v>0</v>
      </c>
    </row>
    <row r="19543" spans="1:7" x14ac:dyDescent="0.3">
      <c r="A19543" s="13">
        <v>42530.549768518518</v>
      </c>
      <c r="B19543" t="s">
        <v>258</v>
      </c>
      <c r="C19543">
        <v>2</v>
      </c>
      <c r="D19543">
        <v>1</v>
      </c>
      <c r="E19543" t="s">
        <v>333</v>
      </c>
      <c r="F19543" t="s">
        <v>1007</v>
      </c>
      <c r="G19543">
        <f>IFERROR(VLOOKUP(F19543,'Employee List'!$H$2:$I$126,2,FALSE),0)</f>
        <v>0</v>
      </c>
    </row>
    <row r="19544" spans="1:7" x14ac:dyDescent="0.3">
      <c r="A19544" s="13">
        <v>42530.54996527778</v>
      </c>
      <c r="B19544" t="s">
        <v>258</v>
      </c>
      <c r="C19544">
        <v>2</v>
      </c>
      <c r="D19544">
        <v>2</v>
      </c>
      <c r="E19544" t="s">
        <v>333</v>
      </c>
      <c r="F19544" t="s">
        <v>457</v>
      </c>
      <c r="G19544">
        <f>IFERROR(VLOOKUP(F19544,'Employee List'!$H$2:$I$126,2,FALSE),0)</f>
        <v>1</v>
      </c>
    </row>
    <row r="19545" spans="1:7" x14ac:dyDescent="0.3">
      <c r="A19545" s="13">
        <v>42530.582060185188</v>
      </c>
      <c r="B19545" t="s">
        <v>258</v>
      </c>
      <c r="C19545">
        <v>2</v>
      </c>
      <c r="D19545">
        <v>1</v>
      </c>
      <c r="E19545" t="s">
        <v>333</v>
      </c>
      <c r="F19545" t="s">
        <v>1007</v>
      </c>
      <c r="G19545">
        <f>IFERROR(VLOOKUP(F19545,'Employee List'!$H$2:$I$126,2,FALSE),0)</f>
        <v>0</v>
      </c>
    </row>
    <row r="19546" spans="1:7" x14ac:dyDescent="0.3">
      <c r="A19546" s="13">
        <v>42530.582187499997</v>
      </c>
      <c r="B19546" t="s">
        <v>258</v>
      </c>
      <c r="C19546">
        <v>2</v>
      </c>
      <c r="D19546">
        <v>6</v>
      </c>
      <c r="E19546" t="s">
        <v>333</v>
      </c>
      <c r="F19546" t="s">
        <v>1008</v>
      </c>
      <c r="G19546">
        <f>IFERROR(VLOOKUP(F19546,'Employee List'!$H$2:$I$126,2,FALSE),0)</f>
        <v>0</v>
      </c>
    </row>
    <row r="19547" spans="1:7" x14ac:dyDescent="0.3">
      <c r="A19547" s="13">
        <v>42530.616747685184</v>
      </c>
      <c r="B19547" t="s">
        <v>258</v>
      </c>
      <c r="C19547">
        <v>2</v>
      </c>
      <c r="D19547">
        <v>1</v>
      </c>
      <c r="E19547" t="s">
        <v>333</v>
      </c>
      <c r="F19547" t="s">
        <v>1007</v>
      </c>
      <c r="G19547">
        <f>IFERROR(VLOOKUP(F19547,'Employee List'!$H$2:$I$126,2,FALSE),0)</f>
        <v>0</v>
      </c>
    </row>
    <row r="19548" spans="1:7" x14ac:dyDescent="0.3">
      <c r="A19548" s="13">
        <v>42530.616863425923</v>
      </c>
      <c r="B19548" t="s">
        <v>258</v>
      </c>
      <c r="C19548">
        <v>2</v>
      </c>
      <c r="D19548">
        <v>2</v>
      </c>
      <c r="E19548" t="s">
        <v>333</v>
      </c>
      <c r="F19548" t="s">
        <v>457</v>
      </c>
      <c r="G19548">
        <f>IFERROR(VLOOKUP(F19548,'Employee List'!$H$2:$I$126,2,FALSE),0)</f>
        <v>1</v>
      </c>
    </row>
    <row r="19549" spans="1:7" x14ac:dyDescent="0.3">
      <c r="A19549" s="13">
        <v>42530.645254629628</v>
      </c>
      <c r="B19549" t="s">
        <v>258</v>
      </c>
      <c r="C19549">
        <v>2</v>
      </c>
      <c r="D19549">
        <v>1</v>
      </c>
      <c r="E19549" t="s">
        <v>333</v>
      </c>
      <c r="F19549" t="s">
        <v>1007</v>
      </c>
      <c r="G19549">
        <f>IFERROR(VLOOKUP(F19549,'Employee List'!$H$2:$I$126,2,FALSE),0)</f>
        <v>0</v>
      </c>
    </row>
    <row r="19550" spans="1:7" x14ac:dyDescent="0.3">
      <c r="A19550" s="13">
        <v>42530.645624999997</v>
      </c>
      <c r="B19550" t="s">
        <v>258</v>
      </c>
      <c r="C19550">
        <v>2</v>
      </c>
      <c r="D19550">
        <v>7</v>
      </c>
      <c r="E19550" t="s">
        <v>333</v>
      </c>
      <c r="F19550" t="s">
        <v>1009</v>
      </c>
      <c r="G19550">
        <f>IFERROR(VLOOKUP(F19550,'Employee List'!$H$2:$I$126,2,FALSE),0)</f>
        <v>0</v>
      </c>
    </row>
    <row r="19551" spans="1:7" x14ac:dyDescent="0.3">
      <c r="A19551" s="13">
        <v>42530.652268518519</v>
      </c>
      <c r="B19551" t="s">
        <v>258</v>
      </c>
      <c r="C19551">
        <v>2</v>
      </c>
      <c r="D19551">
        <v>1</v>
      </c>
      <c r="E19551" t="s">
        <v>333</v>
      </c>
      <c r="F19551" t="s">
        <v>1007</v>
      </c>
      <c r="G19551">
        <f>IFERROR(VLOOKUP(F19551,'Employee List'!$H$2:$I$126,2,FALSE),0)</f>
        <v>0</v>
      </c>
    </row>
    <row r="19552" spans="1:7" x14ac:dyDescent="0.3">
      <c r="A19552" s="13">
        <v>42530.652638888889</v>
      </c>
      <c r="B19552" t="s">
        <v>258</v>
      </c>
      <c r="C19552">
        <v>2</v>
      </c>
      <c r="D19552">
        <v>2</v>
      </c>
      <c r="E19552" t="s">
        <v>333</v>
      </c>
      <c r="F19552" t="s">
        <v>457</v>
      </c>
      <c r="G19552">
        <f>IFERROR(VLOOKUP(F19552,'Employee List'!$H$2:$I$126,2,FALSE),0)</f>
        <v>1</v>
      </c>
    </row>
    <row r="19553" spans="1:7" x14ac:dyDescent="0.3">
      <c r="A19553" s="13">
        <v>42530.662627314814</v>
      </c>
      <c r="B19553" t="s">
        <v>258</v>
      </c>
      <c r="C19553">
        <v>2</v>
      </c>
      <c r="D19553">
        <v>1</v>
      </c>
      <c r="E19553" t="s">
        <v>333</v>
      </c>
      <c r="F19553" t="s">
        <v>1007</v>
      </c>
      <c r="G19553">
        <f>IFERROR(VLOOKUP(F19553,'Employee List'!$H$2:$I$126,2,FALSE),0)</f>
        <v>0</v>
      </c>
    </row>
    <row r="19554" spans="1:7" x14ac:dyDescent="0.3">
      <c r="A19554" s="13">
        <v>42530.672962962963</v>
      </c>
      <c r="B19554" t="s">
        <v>258</v>
      </c>
      <c r="C19554">
        <v>2</v>
      </c>
      <c r="D19554">
        <v>2</v>
      </c>
      <c r="E19554" t="s">
        <v>333</v>
      </c>
      <c r="F19554" t="s">
        <v>457</v>
      </c>
      <c r="G19554">
        <f>IFERROR(VLOOKUP(F19554,'Employee List'!$H$2:$I$126,2,FALSE),0)</f>
        <v>1</v>
      </c>
    </row>
    <row r="19555" spans="1:7" x14ac:dyDescent="0.3">
      <c r="A19555" s="13">
        <v>42530.700138888889</v>
      </c>
      <c r="B19555" t="s">
        <v>258</v>
      </c>
      <c r="C19555">
        <v>2</v>
      </c>
      <c r="D19555">
        <v>1</v>
      </c>
      <c r="E19555" t="s">
        <v>333</v>
      </c>
      <c r="F19555" t="s">
        <v>1007</v>
      </c>
      <c r="G19555">
        <f>IFERROR(VLOOKUP(F19555,'Employee List'!$H$2:$I$126,2,FALSE),0)</f>
        <v>0</v>
      </c>
    </row>
    <row r="19556" spans="1:7" x14ac:dyDescent="0.3">
      <c r="A19556" s="13">
        <v>42530.700335648151</v>
      </c>
      <c r="B19556" t="s">
        <v>258</v>
      </c>
      <c r="C19556">
        <v>2</v>
      </c>
      <c r="D19556">
        <v>4</v>
      </c>
      <c r="E19556" t="s">
        <v>333</v>
      </c>
      <c r="F19556" t="s">
        <v>1006</v>
      </c>
      <c r="G19556">
        <f>IFERROR(VLOOKUP(F19556,'Employee List'!$H$2:$I$126,2,FALSE),0)</f>
        <v>0</v>
      </c>
    </row>
    <row r="19557" spans="1:7" x14ac:dyDescent="0.3">
      <c r="A19557" s="13">
        <v>42530.700810185182</v>
      </c>
      <c r="B19557" t="s">
        <v>258</v>
      </c>
      <c r="C19557">
        <v>1</v>
      </c>
      <c r="D19557">
        <v>4</v>
      </c>
      <c r="E19557" t="s">
        <v>333</v>
      </c>
      <c r="F19557" t="s">
        <v>1005</v>
      </c>
      <c r="G19557">
        <f>IFERROR(VLOOKUP(F19557,'Employee List'!$H$2:$I$126,2,FALSE),0)</f>
        <v>0</v>
      </c>
    </row>
    <row r="19558" spans="1:7" x14ac:dyDescent="0.3">
      <c r="A19558" s="13">
        <v>42530.700833333336</v>
      </c>
      <c r="B19558" t="s">
        <v>258</v>
      </c>
      <c r="C19558">
        <v>1</v>
      </c>
      <c r="D19558">
        <v>1</v>
      </c>
      <c r="E19558" t="s">
        <v>333</v>
      </c>
      <c r="F19558" t="s">
        <v>1004</v>
      </c>
      <c r="G19558">
        <f>IFERROR(VLOOKUP(F19558,'Employee List'!$H$2:$I$126,2,FALSE),0)</f>
        <v>0</v>
      </c>
    </row>
    <row r="19559" spans="1:7" x14ac:dyDescent="0.3">
      <c r="A19559" s="13">
        <v>42531.313888888886</v>
      </c>
      <c r="B19559" t="s">
        <v>258</v>
      </c>
      <c r="C19559">
        <v>1</v>
      </c>
      <c r="D19559">
        <v>1</v>
      </c>
      <c r="E19559" t="s">
        <v>333</v>
      </c>
      <c r="F19559" t="s">
        <v>1004</v>
      </c>
      <c r="G19559">
        <f>IFERROR(VLOOKUP(F19559,'Employee List'!$H$2:$I$126,2,FALSE),0)</f>
        <v>0</v>
      </c>
    </row>
    <row r="19560" spans="1:7" x14ac:dyDescent="0.3">
      <c r="A19560" s="13">
        <v>42531.314988425926</v>
      </c>
      <c r="B19560" t="s">
        <v>258</v>
      </c>
      <c r="C19560">
        <v>1</v>
      </c>
      <c r="D19560">
        <v>4</v>
      </c>
      <c r="E19560" t="s">
        <v>333</v>
      </c>
      <c r="F19560" t="s">
        <v>1005</v>
      </c>
      <c r="G19560">
        <f>IFERROR(VLOOKUP(F19560,'Employee List'!$H$2:$I$126,2,FALSE),0)</f>
        <v>0</v>
      </c>
    </row>
    <row r="19561" spans="1:7" x14ac:dyDescent="0.3">
      <c r="A19561" s="13">
        <v>42531.315462962964</v>
      </c>
      <c r="B19561" t="s">
        <v>258</v>
      </c>
      <c r="C19561">
        <v>2</v>
      </c>
      <c r="D19561">
        <v>4</v>
      </c>
      <c r="E19561" t="s">
        <v>333</v>
      </c>
      <c r="F19561" t="s">
        <v>1006</v>
      </c>
      <c r="G19561">
        <f>IFERROR(VLOOKUP(F19561,'Employee List'!$H$2:$I$126,2,FALSE),0)</f>
        <v>0</v>
      </c>
    </row>
    <row r="19562" spans="1:7" x14ac:dyDescent="0.3">
      <c r="A19562" s="13">
        <v>42531.315486111111</v>
      </c>
      <c r="B19562" t="s">
        <v>258</v>
      </c>
      <c r="C19562">
        <v>2</v>
      </c>
      <c r="D19562">
        <v>1</v>
      </c>
      <c r="E19562" t="s">
        <v>333</v>
      </c>
      <c r="F19562" t="s">
        <v>1007</v>
      </c>
      <c r="G19562">
        <f>IFERROR(VLOOKUP(F19562,'Employee List'!$H$2:$I$126,2,FALSE),0)</f>
        <v>0</v>
      </c>
    </row>
    <row r="19563" spans="1:7" x14ac:dyDescent="0.3">
      <c r="A19563" s="13">
        <v>42531.315682870372</v>
      </c>
      <c r="B19563" t="s">
        <v>258</v>
      </c>
      <c r="C19563">
        <v>2</v>
      </c>
      <c r="D19563">
        <v>2</v>
      </c>
      <c r="E19563" t="s">
        <v>333</v>
      </c>
      <c r="F19563" t="s">
        <v>457</v>
      </c>
      <c r="G19563">
        <f>IFERROR(VLOOKUP(F19563,'Employee List'!$H$2:$I$126,2,FALSE),0)</f>
        <v>1</v>
      </c>
    </row>
    <row r="19564" spans="1:7" x14ac:dyDescent="0.3">
      <c r="A19564" s="13">
        <v>42531.378599537034</v>
      </c>
      <c r="B19564" t="s">
        <v>258</v>
      </c>
      <c r="C19564">
        <v>2</v>
      </c>
      <c r="D19564">
        <v>1</v>
      </c>
      <c r="E19564" t="s">
        <v>333</v>
      </c>
      <c r="F19564" t="s">
        <v>1007</v>
      </c>
      <c r="G19564">
        <f>IFERROR(VLOOKUP(F19564,'Employee List'!$H$2:$I$126,2,FALSE),0)</f>
        <v>0</v>
      </c>
    </row>
    <row r="19565" spans="1:7" x14ac:dyDescent="0.3">
      <c r="A19565" s="13">
        <v>42531.384768518517</v>
      </c>
      <c r="B19565" t="s">
        <v>258</v>
      </c>
      <c r="C19565">
        <v>2</v>
      </c>
      <c r="D19565">
        <v>2</v>
      </c>
      <c r="E19565" t="s">
        <v>333</v>
      </c>
      <c r="F19565" t="s">
        <v>457</v>
      </c>
      <c r="G19565">
        <f>IFERROR(VLOOKUP(F19565,'Employee List'!$H$2:$I$126,2,FALSE),0)</f>
        <v>1</v>
      </c>
    </row>
    <row r="19566" spans="1:7" x14ac:dyDescent="0.3">
      <c r="A19566" s="13">
        <v>42531.418171296296</v>
      </c>
      <c r="B19566" t="s">
        <v>258</v>
      </c>
      <c r="C19566">
        <v>2</v>
      </c>
      <c r="D19566">
        <v>1</v>
      </c>
      <c r="E19566" t="s">
        <v>333</v>
      </c>
      <c r="F19566" t="s">
        <v>1007</v>
      </c>
      <c r="G19566">
        <f>IFERROR(VLOOKUP(F19566,'Employee List'!$H$2:$I$126,2,FALSE),0)</f>
        <v>0</v>
      </c>
    </row>
    <row r="19567" spans="1:7" x14ac:dyDescent="0.3">
      <c r="A19567" s="13">
        <v>42531.418310185189</v>
      </c>
      <c r="B19567" t="s">
        <v>258</v>
      </c>
      <c r="C19567">
        <v>2</v>
      </c>
      <c r="D19567">
        <v>6</v>
      </c>
      <c r="E19567" t="s">
        <v>333</v>
      </c>
      <c r="F19567" t="s">
        <v>1008</v>
      </c>
      <c r="G19567">
        <f>IFERROR(VLOOKUP(F19567,'Employee List'!$H$2:$I$126,2,FALSE),0)</f>
        <v>0</v>
      </c>
    </row>
    <row r="19568" spans="1:7" x14ac:dyDescent="0.3">
      <c r="A19568" s="13">
        <v>42531.418564814812</v>
      </c>
      <c r="B19568" t="s">
        <v>258</v>
      </c>
      <c r="C19568">
        <v>2</v>
      </c>
      <c r="D19568">
        <v>7</v>
      </c>
      <c r="E19568" t="s">
        <v>333</v>
      </c>
      <c r="F19568" t="s">
        <v>1009</v>
      </c>
      <c r="G19568">
        <f>IFERROR(VLOOKUP(F19568,'Employee List'!$H$2:$I$126,2,FALSE),0)</f>
        <v>0</v>
      </c>
    </row>
    <row r="19569" spans="1:7" x14ac:dyDescent="0.3">
      <c r="A19569" s="13">
        <v>42531.427847222221</v>
      </c>
      <c r="B19569" t="s">
        <v>258</v>
      </c>
      <c r="C19569">
        <v>2</v>
      </c>
      <c r="D19569">
        <v>6</v>
      </c>
      <c r="E19569" t="s">
        <v>333</v>
      </c>
      <c r="F19569" t="s">
        <v>1008</v>
      </c>
      <c r="G19569">
        <f>IFERROR(VLOOKUP(F19569,'Employee List'!$H$2:$I$126,2,FALSE),0)</f>
        <v>0</v>
      </c>
    </row>
    <row r="19570" spans="1:7" x14ac:dyDescent="0.3">
      <c r="A19570" s="13">
        <v>42531.428113425929</v>
      </c>
      <c r="B19570" t="s">
        <v>258</v>
      </c>
      <c r="C19570">
        <v>2</v>
      </c>
      <c r="D19570">
        <v>1</v>
      </c>
      <c r="E19570" t="s">
        <v>333</v>
      </c>
      <c r="F19570" t="s">
        <v>1007</v>
      </c>
      <c r="G19570">
        <f>IFERROR(VLOOKUP(F19570,'Employee List'!$H$2:$I$126,2,FALSE),0)</f>
        <v>0</v>
      </c>
    </row>
    <row r="19571" spans="1:7" x14ac:dyDescent="0.3">
      <c r="A19571" s="13">
        <v>42531.428229166668</v>
      </c>
      <c r="B19571" t="s">
        <v>258</v>
      </c>
      <c r="C19571">
        <v>2</v>
      </c>
      <c r="D19571">
        <v>2</v>
      </c>
      <c r="E19571" t="s">
        <v>333</v>
      </c>
      <c r="F19571" t="s">
        <v>457</v>
      </c>
      <c r="G19571">
        <f>IFERROR(VLOOKUP(F19571,'Employee List'!$H$2:$I$126,2,FALSE),0)</f>
        <v>1</v>
      </c>
    </row>
    <row r="19572" spans="1:7" x14ac:dyDescent="0.3">
      <c r="A19572" s="13">
        <v>42531.435532407406</v>
      </c>
      <c r="B19572" t="s">
        <v>258</v>
      </c>
      <c r="C19572">
        <v>2</v>
      </c>
      <c r="D19572">
        <v>1</v>
      </c>
      <c r="E19572" t="s">
        <v>333</v>
      </c>
      <c r="F19572" t="s">
        <v>1007</v>
      </c>
      <c r="G19572">
        <f>IFERROR(VLOOKUP(F19572,'Employee List'!$H$2:$I$126,2,FALSE),0)</f>
        <v>0</v>
      </c>
    </row>
    <row r="19573" spans="1:7" x14ac:dyDescent="0.3">
      <c r="A19573" s="13">
        <v>42531.435659722221</v>
      </c>
      <c r="B19573" t="s">
        <v>258</v>
      </c>
      <c r="C19573">
        <v>2</v>
      </c>
      <c r="D19573">
        <v>6</v>
      </c>
      <c r="E19573" t="s">
        <v>333</v>
      </c>
      <c r="F19573" t="s">
        <v>1008</v>
      </c>
      <c r="G19573">
        <f>IFERROR(VLOOKUP(F19573,'Employee List'!$H$2:$I$126,2,FALSE),0)</f>
        <v>0</v>
      </c>
    </row>
    <row r="19574" spans="1:7" x14ac:dyDescent="0.3">
      <c r="A19574" s="13">
        <v>42531.470914351848</v>
      </c>
      <c r="B19574" t="s">
        <v>258</v>
      </c>
      <c r="C19574">
        <v>2</v>
      </c>
      <c r="D19574">
        <v>1</v>
      </c>
      <c r="E19574" t="s">
        <v>333</v>
      </c>
      <c r="F19574" t="s">
        <v>1007</v>
      </c>
      <c r="G19574">
        <f>IFERROR(VLOOKUP(F19574,'Employee List'!$H$2:$I$126,2,FALSE),0)</f>
        <v>0</v>
      </c>
    </row>
    <row r="19575" spans="1:7" x14ac:dyDescent="0.3">
      <c r="A19575" s="13">
        <v>42531.471030092594</v>
      </c>
      <c r="B19575" t="s">
        <v>258</v>
      </c>
      <c r="C19575">
        <v>2</v>
      </c>
      <c r="D19575">
        <v>2</v>
      </c>
      <c r="E19575" t="s">
        <v>333</v>
      </c>
      <c r="F19575" t="s">
        <v>457</v>
      </c>
      <c r="G19575">
        <f>IFERROR(VLOOKUP(F19575,'Employee List'!$H$2:$I$126,2,FALSE),0)</f>
        <v>1</v>
      </c>
    </row>
    <row r="19576" spans="1:7" x14ac:dyDescent="0.3">
      <c r="A19576" s="13">
        <v>42531.502916666665</v>
      </c>
      <c r="B19576" t="s">
        <v>258</v>
      </c>
      <c r="C19576">
        <v>2</v>
      </c>
      <c r="D19576">
        <v>1</v>
      </c>
      <c r="E19576" t="s">
        <v>333</v>
      </c>
      <c r="F19576" t="s">
        <v>1007</v>
      </c>
      <c r="G19576">
        <f>IFERROR(VLOOKUP(F19576,'Employee List'!$H$2:$I$126,2,FALSE),0)</f>
        <v>0</v>
      </c>
    </row>
    <row r="19577" spans="1:7" x14ac:dyDescent="0.3">
      <c r="A19577" s="13">
        <v>42531.503171296295</v>
      </c>
      <c r="B19577" t="s">
        <v>258</v>
      </c>
      <c r="C19577">
        <v>2</v>
      </c>
      <c r="D19577">
        <v>4</v>
      </c>
      <c r="E19577" t="s">
        <v>333</v>
      </c>
      <c r="F19577" t="s">
        <v>1006</v>
      </c>
      <c r="G19577">
        <f>IFERROR(VLOOKUP(F19577,'Employee List'!$H$2:$I$126,2,FALSE),0)</f>
        <v>0</v>
      </c>
    </row>
    <row r="19578" spans="1:7" x14ac:dyDescent="0.3">
      <c r="A19578" s="13">
        <v>42531.503645833334</v>
      </c>
      <c r="B19578" t="s">
        <v>258</v>
      </c>
      <c r="C19578">
        <v>1</v>
      </c>
      <c r="D19578">
        <v>4</v>
      </c>
      <c r="E19578" t="s">
        <v>333</v>
      </c>
      <c r="F19578" t="s">
        <v>1005</v>
      </c>
      <c r="G19578">
        <f>IFERROR(VLOOKUP(F19578,'Employee List'!$H$2:$I$126,2,FALSE),0)</f>
        <v>0</v>
      </c>
    </row>
    <row r="19579" spans="1:7" x14ac:dyDescent="0.3">
      <c r="A19579" s="13">
        <v>42531.503668981481</v>
      </c>
      <c r="B19579" t="s">
        <v>258</v>
      </c>
      <c r="C19579">
        <v>1</v>
      </c>
      <c r="D19579">
        <v>1</v>
      </c>
      <c r="E19579" t="s">
        <v>333</v>
      </c>
      <c r="F19579" t="s">
        <v>1004</v>
      </c>
      <c r="G19579">
        <f>IFERROR(VLOOKUP(F19579,'Employee List'!$H$2:$I$126,2,FALSE),0)</f>
        <v>0</v>
      </c>
    </row>
    <row r="19580" spans="1:7" x14ac:dyDescent="0.3">
      <c r="A19580" s="13">
        <v>42531.503912037035</v>
      </c>
      <c r="B19580" t="s">
        <v>258</v>
      </c>
      <c r="C19580">
        <v>1</v>
      </c>
      <c r="D19580">
        <v>2</v>
      </c>
      <c r="E19580" t="s">
        <v>333</v>
      </c>
      <c r="F19580" t="s">
        <v>1010</v>
      </c>
      <c r="G19580">
        <f>IFERROR(VLOOKUP(F19580,'Employee List'!$H$2:$I$126,2,FALSE),0)</f>
        <v>0</v>
      </c>
    </row>
    <row r="19581" spans="1:7" x14ac:dyDescent="0.3">
      <c r="A19581" s="13">
        <v>42531.542372685188</v>
      </c>
      <c r="B19581" t="s">
        <v>258</v>
      </c>
      <c r="C19581">
        <v>1</v>
      </c>
      <c r="D19581">
        <v>1</v>
      </c>
      <c r="E19581" t="s">
        <v>333</v>
      </c>
      <c r="F19581" t="s">
        <v>1004</v>
      </c>
      <c r="G19581">
        <f>IFERROR(VLOOKUP(F19581,'Employee List'!$H$2:$I$126,2,FALSE),0)</f>
        <v>0</v>
      </c>
    </row>
    <row r="19582" spans="1:7" x14ac:dyDescent="0.3">
      <c r="A19582" s="13">
        <v>42531.543090277781</v>
      </c>
      <c r="B19582" t="s">
        <v>258</v>
      </c>
      <c r="C19582">
        <v>1</v>
      </c>
      <c r="D19582">
        <v>4</v>
      </c>
      <c r="E19582" t="s">
        <v>333</v>
      </c>
      <c r="F19582" t="s">
        <v>1005</v>
      </c>
      <c r="G19582">
        <f>IFERROR(VLOOKUP(F19582,'Employee List'!$H$2:$I$126,2,FALSE),0)</f>
        <v>0</v>
      </c>
    </row>
    <row r="19583" spans="1:7" x14ac:dyDescent="0.3">
      <c r="A19583" s="13">
        <v>42531.543564814812</v>
      </c>
      <c r="B19583" t="s">
        <v>258</v>
      </c>
      <c r="C19583">
        <v>2</v>
      </c>
      <c r="D19583">
        <v>4</v>
      </c>
      <c r="E19583" t="s">
        <v>333</v>
      </c>
      <c r="F19583" t="s">
        <v>1006</v>
      </c>
      <c r="G19583">
        <f>IFERROR(VLOOKUP(F19583,'Employee List'!$H$2:$I$126,2,FALSE),0)</f>
        <v>0</v>
      </c>
    </row>
    <row r="19584" spans="1:7" x14ac:dyDescent="0.3">
      <c r="A19584" s="13">
        <v>42531.543587962966</v>
      </c>
      <c r="B19584" t="s">
        <v>258</v>
      </c>
      <c r="C19584">
        <v>2</v>
      </c>
      <c r="D19584">
        <v>1</v>
      </c>
      <c r="E19584" t="s">
        <v>333</v>
      </c>
      <c r="F19584" t="s">
        <v>1007</v>
      </c>
      <c r="G19584">
        <f>IFERROR(VLOOKUP(F19584,'Employee List'!$H$2:$I$126,2,FALSE),0)</f>
        <v>0</v>
      </c>
    </row>
    <row r="19585" spans="1:7" x14ac:dyDescent="0.3">
      <c r="A19585" s="13">
        <v>42531.54378472222</v>
      </c>
      <c r="B19585" t="s">
        <v>258</v>
      </c>
      <c r="C19585">
        <v>2</v>
      </c>
      <c r="D19585">
        <v>2</v>
      </c>
      <c r="E19585" t="s">
        <v>333</v>
      </c>
      <c r="F19585" t="s">
        <v>457</v>
      </c>
      <c r="G19585">
        <f>IFERROR(VLOOKUP(F19585,'Employee List'!$H$2:$I$126,2,FALSE),0)</f>
        <v>1</v>
      </c>
    </row>
    <row r="19586" spans="1:7" x14ac:dyDescent="0.3">
      <c r="A19586" s="13">
        <v>42531.583449074074</v>
      </c>
      <c r="B19586" t="s">
        <v>258</v>
      </c>
      <c r="C19586">
        <v>2</v>
      </c>
      <c r="D19586">
        <v>1</v>
      </c>
      <c r="E19586" t="s">
        <v>333</v>
      </c>
      <c r="F19586" t="s">
        <v>1007</v>
      </c>
      <c r="G19586">
        <f>IFERROR(VLOOKUP(F19586,'Employee List'!$H$2:$I$126,2,FALSE),0)</f>
        <v>0</v>
      </c>
    </row>
    <row r="19587" spans="1:7" x14ac:dyDescent="0.3">
      <c r="A19587" s="13">
        <v>42531.58357638889</v>
      </c>
      <c r="B19587" t="s">
        <v>258</v>
      </c>
      <c r="C19587">
        <v>2</v>
      </c>
      <c r="D19587">
        <v>6</v>
      </c>
      <c r="E19587" t="s">
        <v>333</v>
      </c>
      <c r="F19587" t="s">
        <v>1008</v>
      </c>
      <c r="G19587">
        <f>IFERROR(VLOOKUP(F19587,'Employee List'!$H$2:$I$126,2,FALSE),0)</f>
        <v>0</v>
      </c>
    </row>
    <row r="19588" spans="1:7" x14ac:dyDescent="0.3">
      <c r="A19588" s="13">
        <v>42531.620219907411</v>
      </c>
      <c r="B19588" t="s">
        <v>258</v>
      </c>
      <c r="C19588">
        <v>2</v>
      </c>
      <c r="D19588">
        <v>1</v>
      </c>
      <c r="E19588" t="s">
        <v>333</v>
      </c>
      <c r="F19588" t="s">
        <v>1007</v>
      </c>
      <c r="G19588">
        <f>IFERROR(VLOOKUP(F19588,'Employee List'!$H$2:$I$126,2,FALSE),0)</f>
        <v>0</v>
      </c>
    </row>
    <row r="19589" spans="1:7" x14ac:dyDescent="0.3">
      <c r="A19589" s="13">
        <v>42531.620335648149</v>
      </c>
      <c r="B19589" t="s">
        <v>258</v>
      </c>
      <c r="C19589">
        <v>2</v>
      </c>
      <c r="D19589">
        <v>2</v>
      </c>
      <c r="E19589" t="s">
        <v>333</v>
      </c>
      <c r="F19589" t="s">
        <v>457</v>
      </c>
      <c r="G19589">
        <f>IFERROR(VLOOKUP(F19589,'Employee List'!$H$2:$I$126,2,FALSE),0)</f>
        <v>1</v>
      </c>
    </row>
    <row r="19590" spans="1:7" x14ac:dyDescent="0.3">
      <c r="A19590" s="13">
        <v>42531.648032407407</v>
      </c>
      <c r="B19590" t="s">
        <v>258</v>
      </c>
      <c r="C19590">
        <v>2</v>
      </c>
      <c r="D19590">
        <v>1</v>
      </c>
      <c r="E19590" t="s">
        <v>333</v>
      </c>
      <c r="F19590" t="s">
        <v>1007</v>
      </c>
      <c r="G19590">
        <f>IFERROR(VLOOKUP(F19590,'Employee List'!$H$2:$I$126,2,FALSE),0)</f>
        <v>0</v>
      </c>
    </row>
    <row r="19591" spans="1:7" x14ac:dyDescent="0.3">
      <c r="A19591" s="13">
        <v>42531.648402777777</v>
      </c>
      <c r="B19591" t="s">
        <v>258</v>
      </c>
      <c r="C19591">
        <v>2</v>
      </c>
      <c r="D19591">
        <v>7</v>
      </c>
      <c r="E19591" t="s">
        <v>333</v>
      </c>
      <c r="F19591" t="s">
        <v>1009</v>
      </c>
      <c r="G19591">
        <f>IFERROR(VLOOKUP(F19591,'Employee List'!$H$2:$I$126,2,FALSE),0)</f>
        <v>0</v>
      </c>
    </row>
    <row r="19592" spans="1:7" x14ac:dyDescent="0.3">
      <c r="A19592" s="13">
        <v>42531.656435185185</v>
      </c>
      <c r="B19592" t="s">
        <v>258</v>
      </c>
      <c r="C19592">
        <v>2</v>
      </c>
      <c r="D19592">
        <v>1</v>
      </c>
      <c r="E19592" t="s">
        <v>333</v>
      </c>
      <c r="F19592" t="s">
        <v>1007</v>
      </c>
      <c r="G19592">
        <f>IFERROR(VLOOKUP(F19592,'Employee List'!$H$2:$I$126,2,FALSE),0)</f>
        <v>0</v>
      </c>
    </row>
    <row r="19593" spans="1:7" x14ac:dyDescent="0.3">
      <c r="A19593" s="13">
        <v>42531.656805555554</v>
      </c>
      <c r="B19593" t="s">
        <v>258</v>
      </c>
      <c r="C19593">
        <v>2</v>
      </c>
      <c r="D19593">
        <v>2</v>
      </c>
      <c r="E19593" t="s">
        <v>333</v>
      </c>
      <c r="F19593" t="s">
        <v>457</v>
      </c>
      <c r="G19593">
        <f>IFERROR(VLOOKUP(F19593,'Employee List'!$H$2:$I$126,2,FALSE),0)</f>
        <v>1</v>
      </c>
    </row>
    <row r="19594" spans="1:7" x14ac:dyDescent="0.3">
      <c r="A19594" s="13">
        <v>42531.664710648147</v>
      </c>
      <c r="B19594" t="s">
        <v>258</v>
      </c>
      <c r="C19594">
        <v>2</v>
      </c>
      <c r="D19594">
        <v>1</v>
      </c>
      <c r="E19594" t="s">
        <v>333</v>
      </c>
      <c r="F19594" t="s">
        <v>1007</v>
      </c>
      <c r="G19594">
        <f>IFERROR(VLOOKUP(F19594,'Employee List'!$H$2:$I$126,2,FALSE),0)</f>
        <v>0</v>
      </c>
    </row>
    <row r="19595" spans="1:7" x14ac:dyDescent="0.3">
      <c r="A19595" s="13">
        <v>42531.674351851849</v>
      </c>
      <c r="B19595" t="s">
        <v>258</v>
      </c>
      <c r="C19595">
        <v>2</v>
      </c>
      <c r="D19595">
        <v>2</v>
      </c>
      <c r="E19595" t="s">
        <v>333</v>
      </c>
      <c r="F19595" t="s">
        <v>457</v>
      </c>
      <c r="G19595">
        <f>IFERROR(VLOOKUP(F19595,'Employee List'!$H$2:$I$126,2,FALSE),0)</f>
        <v>1</v>
      </c>
    </row>
    <row r="19596" spans="1:7" x14ac:dyDescent="0.3">
      <c r="A19596" s="13">
        <v>42531.705000000002</v>
      </c>
      <c r="B19596" t="s">
        <v>258</v>
      </c>
      <c r="C19596">
        <v>2</v>
      </c>
      <c r="D19596">
        <v>1</v>
      </c>
      <c r="E19596" t="s">
        <v>333</v>
      </c>
      <c r="F19596" t="s">
        <v>1007</v>
      </c>
      <c r="G19596">
        <f>IFERROR(VLOOKUP(F19596,'Employee List'!$H$2:$I$126,2,FALSE),0)</f>
        <v>0</v>
      </c>
    </row>
    <row r="19597" spans="1:7" x14ac:dyDescent="0.3">
      <c r="A19597" s="13">
        <v>42531.705717592595</v>
      </c>
      <c r="B19597" t="s">
        <v>258</v>
      </c>
      <c r="C19597">
        <v>2</v>
      </c>
      <c r="D19597">
        <v>4</v>
      </c>
      <c r="E19597" t="s">
        <v>333</v>
      </c>
      <c r="F19597" t="s">
        <v>1006</v>
      </c>
      <c r="G19597">
        <f>IFERROR(VLOOKUP(F19597,'Employee List'!$H$2:$I$126,2,FALSE),0)</f>
        <v>0</v>
      </c>
    </row>
    <row r="19598" spans="1:7" x14ac:dyDescent="0.3">
      <c r="A19598" s="13">
        <v>42531.706192129626</v>
      </c>
      <c r="B19598" t="s">
        <v>258</v>
      </c>
      <c r="C19598">
        <v>1</v>
      </c>
      <c r="D19598">
        <v>4</v>
      </c>
      <c r="E19598" t="s">
        <v>333</v>
      </c>
      <c r="F19598" t="s">
        <v>1005</v>
      </c>
      <c r="G19598">
        <f>IFERROR(VLOOKUP(F19598,'Employee List'!$H$2:$I$126,2,FALSE),0)</f>
        <v>0</v>
      </c>
    </row>
    <row r="19599" spans="1:7" x14ac:dyDescent="0.3">
      <c r="A19599" s="13">
        <v>42531.70621527778</v>
      </c>
      <c r="B19599" t="s">
        <v>258</v>
      </c>
      <c r="C19599">
        <v>1</v>
      </c>
      <c r="D19599">
        <v>1</v>
      </c>
      <c r="E19599" t="s">
        <v>333</v>
      </c>
      <c r="F19599" t="s">
        <v>1004</v>
      </c>
      <c r="G19599">
        <f>IFERROR(VLOOKUP(F19599,'Employee List'!$H$2:$I$126,2,FALSE),0)</f>
        <v>0</v>
      </c>
    </row>
    <row r="19600" spans="1:7" x14ac:dyDescent="0.3">
      <c r="A19600" s="13">
        <v>42534.307638888888</v>
      </c>
      <c r="B19600" t="s">
        <v>258</v>
      </c>
      <c r="C19600">
        <v>1</v>
      </c>
      <c r="D19600">
        <v>1</v>
      </c>
      <c r="E19600" t="s">
        <v>333</v>
      </c>
      <c r="F19600" t="s">
        <v>1004</v>
      </c>
      <c r="G19600">
        <f>IFERROR(VLOOKUP(F19600,'Employee List'!$H$2:$I$126,2,FALSE),0)</f>
        <v>0</v>
      </c>
    </row>
    <row r="19601" spans="1:7" x14ac:dyDescent="0.3">
      <c r="A19601" s="13">
        <v>42534.308738425927</v>
      </c>
      <c r="B19601" t="s">
        <v>258</v>
      </c>
      <c r="C19601">
        <v>1</v>
      </c>
      <c r="D19601">
        <v>4</v>
      </c>
      <c r="E19601" t="s">
        <v>333</v>
      </c>
      <c r="F19601" t="s">
        <v>1005</v>
      </c>
      <c r="G19601">
        <f>IFERROR(VLOOKUP(F19601,'Employee List'!$H$2:$I$126,2,FALSE),0)</f>
        <v>0</v>
      </c>
    </row>
    <row r="19602" spans="1:7" x14ac:dyDescent="0.3">
      <c r="A19602" s="13">
        <v>42534.309212962966</v>
      </c>
      <c r="B19602" t="s">
        <v>258</v>
      </c>
      <c r="C19602">
        <v>2</v>
      </c>
      <c r="D19602">
        <v>4</v>
      </c>
      <c r="E19602" t="s">
        <v>333</v>
      </c>
      <c r="F19602" t="s">
        <v>1006</v>
      </c>
      <c r="G19602">
        <f>IFERROR(VLOOKUP(F19602,'Employee List'!$H$2:$I$126,2,FALSE),0)</f>
        <v>0</v>
      </c>
    </row>
    <row r="19603" spans="1:7" x14ac:dyDescent="0.3">
      <c r="A19603" s="13">
        <v>42534.309236111112</v>
      </c>
      <c r="B19603" t="s">
        <v>258</v>
      </c>
      <c r="C19603">
        <v>2</v>
      </c>
      <c r="D19603">
        <v>1</v>
      </c>
      <c r="E19603" t="s">
        <v>333</v>
      </c>
      <c r="F19603" t="s">
        <v>1007</v>
      </c>
      <c r="G19603">
        <f>IFERROR(VLOOKUP(F19603,'Employee List'!$H$2:$I$126,2,FALSE),0)</f>
        <v>0</v>
      </c>
    </row>
    <row r="19604" spans="1:7" x14ac:dyDescent="0.3">
      <c r="A19604" s="13">
        <v>42534.309432870374</v>
      </c>
      <c r="B19604" t="s">
        <v>258</v>
      </c>
      <c r="C19604">
        <v>2</v>
      </c>
      <c r="D19604">
        <v>2</v>
      </c>
      <c r="E19604" t="s">
        <v>333</v>
      </c>
      <c r="F19604" t="s">
        <v>457</v>
      </c>
      <c r="G19604">
        <f>IFERROR(VLOOKUP(F19604,'Employee List'!$H$2:$I$126,2,FALSE),0)</f>
        <v>1</v>
      </c>
    </row>
    <row r="19605" spans="1:7" x14ac:dyDescent="0.3">
      <c r="A19605" s="13">
        <v>42534.375821759262</v>
      </c>
      <c r="B19605" t="s">
        <v>258</v>
      </c>
      <c r="C19605">
        <v>2</v>
      </c>
      <c r="D19605">
        <v>1</v>
      </c>
      <c r="E19605" t="s">
        <v>333</v>
      </c>
      <c r="F19605" t="s">
        <v>1007</v>
      </c>
      <c r="G19605">
        <f>IFERROR(VLOOKUP(F19605,'Employee List'!$H$2:$I$126,2,FALSE),0)</f>
        <v>0</v>
      </c>
    </row>
    <row r="19606" spans="1:7" x14ac:dyDescent="0.3">
      <c r="A19606" s="13">
        <v>42534.380601851852</v>
      </c>
      <c r="B19606" t="s">
        <v>258</v>
      </c>
      <c r="C19606">
        <v>2</v>
      </c>
      <c r="D19606">
        <v>2</v>
      </c>
      <c r="E19606" t="s">
        <v>333</v>
      </c>
      <c r="F19606" t="s">
        <v>457</v>
      </c>
      <c r="G19606">
        <f>IFERROR(VLOOKUP(F19606,'Employee List'!$H$2:$I$126,2,FALSE),0)</f>
        <v>1</v>
      </c>
    </row>
    <row r="19607" spans="1:7" x14ac:dyDescent="0.3">
      <c r="A19607" s="13">
        <v>42534.416087962964</v>
      </c>
      <c r="B19607" t="s">
        <v>258</v>
      </c>
      <c r="C19607">
        <v>2</v>
      </c>
      <c r="D19607">
        <v>1</v>
      </c>
      <c r="E19607" t="s">
        <v>333</v>
      </c>
      <c r="F19607" t="s">
        <v>1007</v>
      </c>
      <c r="G19607">
        <f>IFERROR(VLOOKUP(F19607,'Employee List'!$H$2:$I$126,2,FALSE),0)</f>
        <v>0</v>
      </c>
    </row>
    <row r="19608" spans="1:7" x14ac:dyDescent="0.3">
      <c r="A19608" s="13">
        <v>42534.416226851848</v>
      </c>
      <c r="B19608" t="s">
        <v>258</v>
      </c>
      <c r="C19608">
        <v>2</v>
      </c>
      <c r="D19608">
        <v>6</v>
      </c>
      <c r="E19608" t="s">
        <v>333</v>
      </c>
      <c r="F19608" t="s">
        <v>1008</v>
      </c>
      <c r="G19608">
        <f>IFERROR(VLOOKUP(F19608,'Employee List'!$H$2:$I$126,2,FALSE),0)</f>
        <v>0</v>
      </c>
    </row>
    <row r="19609" spans="1:7" x14ac:dyDescent="0.3">
      <c r="A19609" s="13">
        <v>42534.416481481479</v>
      </c>
      <c r="B19609" t="s">
        <v>258</v>
      </c>
      <c r="C19609">
        <v>2</v>
      </c>
      <c r="D19609">
        <v>7</v>
      </c>
      <c r="E19609" t="s">
        <v>333</v>
      </c>
      <c r="F19609" t="s">
        <v>1009</v>
      </c>
      <c r="G19609">
        <f>IFERROR(VLOOKUP(F19609,'Employee List'!$H$2:$I$126,2,FALSE),0)</f>
        <v>0</v>
      </c>
    </row>
    <row r="19610" spans="1:7" x14ac:dyDescent="0.3">
      <c r="A19610" s="13">
        <v>42534.424375000002</v>
      </c>
      <c r="B19610" t="s">
        <v>258</v>
      </c>
      <c r="C19610">
        <v>2</v>
      </c>
      <c r="D19610">
        <v>6</v>
      </c>
      <c r="E19610" t="s">
        <v>333</v>
      </c>
      <c r="F19610" t="s">
        <v>1008</v>
      </c>
      <c r="G19610">
        <f>IFERROR(VLOOKUP(F19610,'Employee List'!$H$2:$I$126,2,FALSE),0)</f>
        <v>0</v>
      </c>
    </row>
    <row r="19611" spans="1:7" x14ac:dyDescent="0.3">
      <c r="A19611" s="13">
        <v>42534.424641203703</v>
      </c>
      <c r="B19611" t="s">
        <v>258</v>
      </c>
      <c r="C19611">
        <v>2</v>
      </c>
      <c r="D19611">
        <v>1</v>
      </c>
      <c r="E19611" t="s">
        <v>333</v>
      </c>
      <c r="F19611" t="s">
        <v>1007</v>
      </c>
      <c r="G19611">
        <f>IFERROR(VLOOKUP(F19611,'Employee List'!$H$2:$I$126,2,FALSE),0)</f>
        <v>0</v>
      </c>
    </row>
    <row r="19612" spans="1:7" x14ac:dyDescent="0.3">
      <c r="A19612" s="13">
        <v>42534.424756944441</v>
      </c>
      <c r="B19612" t="s">
        <v>258</v>
      </c>
      <c r="C19612">
        <v>2</v>
      </c>
      <c r="D19612">
        <v>2</v>
      </c>
      <c r="E19612" t="s">
        <v>333</v>
      </c>
      <c r="F19612" t="s">
        <v>457</v>
      </c>
      <c r="G19612">
        <f>IFERROR(VLOOKUP(F19612,'Employee List'!$H$2:$I$126,2,FALSE),0)</f>
        <v>1</v>
      </c>
    </row>
    <row r="19613" spans="1:7" x14ac:dyDescent="0.3">
      <c r="A19613" s="13">
        <v>42534.438310185185</v>
      </c>
      <c r="B19613" t="s">
        <v>258</v>
      </c>
      <c r="C19613">
        <v>2</v>
      </c>
      <c r="D19613">
        <v>1</v>
      </c>
      <c r="E19613" t="s">
        <v>333</v>
      </c>
      <c r="F19613" t="s">
        <v>1007</v>
      </c>
      <c r="G19613">
        <f>IFERROR(VLOOKUP(F19613,'Employee List'!$H$2:$I$126,2,FALSE),0)</f>
        <v>0</v>
      </c>
    </row>
    <row r="19614" spans="1:7" x14ac:dyDescent="0.3">
      <c r="A19614" s="13">
        <v>42534.438437500001</v>
      </c>
      <c r="B19614" t="s">
        <v>258</v>
      </c>
      <c r="C19614">
        <v>2</v>
      </c>
      <c r="D19614">
        <v>6</v>
      </c>
      <c r="E19614" t="s">
        <v>333</v>
      </c>
      <c r="F19614" t="s">
        <v>1008</v>
      </c>
      <c r="G19614">
        <f>IFERROR(VLOOKUP(F19614,'Employee List'!$H$2:$I$126,2,FALSE),0)</f>
        <v>0</v>
      </c>
    </row>
    <row r="19615" spans="1:7" x14ac:dyDescent="0.3">
      <c r="A19615" s="13">
        <v>42534.476446759261</v>
      </c>
      <c r="B19615" t="s">
        <v>258</v>
      </c>
      <c r="C19615">
        <v>2</v>
      </c>
      <c r="D19615">
        <v>1</v>
      </c>
      <c r="E19615" t="s">
        <v>333</v>
      </c>
      <c r="F19615" t="s">
        <v>1007</v>
      </c>
      <c r="G19615">
        <f>IFERROR(VLOOKUP(F19615,'Employee List'!$H$2:$I$126,2,FALSE),0)</f>
        <v>0</v>
      </c>
    </row>
    <row r="19616" spans="1:7" x14ac:dyDescent="0.3">
      <c r="A19616" s="13">
        <v>42534.476574074077</v>
      </c>
      <c r="B19616" t="s">
        <v>258</v>
      </c>
      <c r="C19616">
        <v>2</v>
      </c>
      <c r="D19616">
        <v>2</v>
      </c>
      <c r="E19616" t="s">
        <v>333</v>
      </c>
      <c r="F19616" t="s">
        <v>457</v>
      </c>
      <c r="G19616">
        <f>IFERROR(VLOOKUP(F19616,'Employee List'!$H$2:$I$126,2,FALSE),0)</f>
        <v>1</v>
      </c>
    </row>
    <row r="19617" spans="1:7" x14ac:dyDescent="0.3">
      <c r="A19617" s="13">
        <v>42534.502916666665</v>
      </c>
      <c r="B19617" t="s">
        <v>258</v>
      </c>
      <c r="C19617">
        <v>2</v>
      </c>
      <c r="D19617">
        <v>1</v>
      </c>
      <c r="E19617" t="s">
        <v>333</v>
      </c>
      <c r="F19617" t="s">
        <v>1007</v>
      </c>
      <c r="G19617">
        <f>IFERROR(VLOOKUP(F19617,'Employee List'!$H$2:$I$126,2,FALSE),0)</f>
        <v>0</v>
      </c>
    </row>
    <row r="19618" spans="1:7" x14ac:dyDescent="0.3">
      <c r="A19618" s="13">
        <v>42534.503113425926</v>
      </c>
      <c r="B19618" t="s">
        <v>258</v>
      </c>
      <c r="C19618">
        <v>2</v>
      </c>
      <c r="D19618">
        <v>4</v>
      </c>
      <c r="E19618" t="s">
        <v>333</v>
      </c>
      <c r="F19618" t="s">
        <v>1006</v>
      </c>
      <c r="G19618">
        <f>IFERROR(VLOOKUP(F19618,'Employee List'!$H$2:$I$126,2,FALSE),0)</f>
        <v>0</v>
      </c>
    </row>
    <row r="19619" spans="1:7" x14ac:dyDescent="0.3">
      <c r="A19619" s="13">
        <v>42534.503553240742</v>
      </c>
      <c r="B19619" t="s">
        <v>258</v>
      </c>
      <c r="C19619">
        <v>1</v>
      </c>
      <c r="D19619">
        <v>4</v>
      </c>
      <c r="E19619" t="s">
        <v>333</v>
      </c>
      <c r="F19619" t="s">
        <v>1005</v>
      </c>
      <c r="G19619">
        <f>IFERROR(VLOOKUP(F19619,'Employee List'!$H$2:$I$126,2,FALSE),0)</f>
        <v>0</v>
      </c>
    </row>
    <row r="19620" spans="1:7" x14ac:dyDescent="0.3">
      <c r="A19620" s="13">
        <v>42534.503576388888</v>
      </c>
      <c r="B19620" t="s">
        <v>258</v>
      </c>
      <c r="C19620">
        <v>1</v>
      </c>
      <c r="D19620">
        <v>1</v>
      </c>
      <c r="E19620" t="s">
        <v>333</v>
      </c>
      <c r="F19620" t="s">
        <v>1004</v>
      </c>
      <c r="G19620">
        <f>IFERROR(VLOOKUP(F19620,'Employee List'!$H$2:$I$126,2,FALSE),0)</f>
        <v>0</v>
      </c>
    </row>
    <row r="19621" spans="1:7" x14ac:dyDescent="0.3">
      <c r="A19621" s="13">
        <v>42534.503761574073</v>
      </c>
      <c r="B19621" t="s">
        <v>258</v>
      </c>
      <c r="C19621">
        <v>1</v>
      </c>
      <c r="D19621">
        <v>2</v>
      </c>
      <c r="E19621" t="s">
        <v>333</v>
      </c>
      <c r="F19621" t="s">
        <v>1010</v>
      </c>
      <c r="G19621">
        <f>IFERROR(VLOOKUP(F19621,'Employee List'!$H$2:$I$126,2,FALSE),0)</f>
        <v>0</v>
      </c>
    </row>
    <row r="19622" spans="1:7" x14ac:dyDescent="0.3">
      <c r="A19622" s="13">
        <v>42534.54792824074</v>
      </c>
      <c r="B19622" t="s">
        <v>258</v>
      </c>
      <c r="C19622">
        <v>1</v>
      </c>
      <c r="D19622">
        <v>1</v>
      </c>
      <c r="E19622" t="s">
        <v>333</v>
      </c>
      <c r="F19622" t="s">
        <v>1004</v>
      </c>
      <c r="G19622">
        <f>IFERROR(VLOOKUP(F19622,'Employee List'!$H$2:$I$126,2,FALSE),0)</f>
        <v>0</v>
      </c>
    </row>
    <row r="19623" spans="1:7" x14ac:dyDescent="0.3">
      <c r="A19623" s="13">
        <v>42534.548576388886</v>
      </c>
      <c r="B19623" t="s">
        <v>258</v>
      </c>
      <c r="C19623">
        <v>1</v>
      </c>
      <c r="D19623">
        <v>4</v>
      </c>
      <c r="E19623" t="s">
        <v>333</v>
      </c>
      <c r="F19623" t="s">
        <v>1005</v>
      </c>
      <c r="G19623">
        <f>IFERROR(VLOOKUP(F19623,'Employee List'!$H$2:$I$126,2,FALSE),0)</f>
        <v>0</v>
      </c>
    </row>
    <row r="19624" spans="1:7" x14ac:dyDescent="0.3">
      <c r="A19624" s="13">
        <v>42534.549050925925</v>
      </c>
      <c r="B19624" t="s">
        <v>258</v>
      </c>
      <c r="C19624">
        <v>2</v>
      </c>
      <c r="D19624">
        <v>4</v>
      </c>
      <c r="E19624" t="s">
        <v>333</v>
      </c>
      <c r="F19624" t="s">
        <v>1006</v>
      </c>
      <c r="G19624">
        <f>IFERROR(VLOOKUP(F19624,'Employee List'!$H$2:$I$126,2,FALSE),0)</f>
        <v>0</v>
      </c>
    </row>
    <row r="19625" spans="1:7" x14ac:dyDescent="0.3">
      <c r="A19625" s="13">
        <v>42534.549074074072</v>
      </c>
      <c r="B19625" t="s">
        <v>258</v>
      </c>
      <c r="C19625">
        <v>2</v>
      </c>
      <c r="D19625">
        <v>1</v>
      </c>
      <c r="E19625" t="s">
        <v>333</v>
      </c>
      <c r="F19625" t="s">
        <v>1007</v>
      </c>
      <c r="G19625">
        <f>IFERROR(VLOOKUP(F19625,'Employee List'!$H$2:$I$126,2,FALSE),0)</f>
        <v>0</v>
      </c>
    </row>
    <row r="19626" spans="1:7" x14ac:dyDescent="0.3">
      <c r="A19626" s="13">
        <v>42534.549224537041</v>
      </c>
      <c r="B19626" t="s">
        <v>258</v>
      </c>
      <c r="C19626">
        <v>2</v>
      </c>
      <c r="D19626">
        <v>2</v>
      </c>
      <c r="E19626" t="s">
        <v>333</v>
      </c>
      <c r="F19626" t="s">
        <v>457</v>
      </c>
      <c r="G19626">
        <f>IFERROR(VLOOKUP(F19626,'Employee List'!$H$2:$I$126,2,FALSE),0)</f>
        <v>1</v>
      </c>
    </row>
    <row r="19627" spans="1:7" x14ac:dyDescent="0.3">
      <c r="A19627" s="13">
        <v>42534.584837962961</v>
      </c>
      <c r="B19627" t="s">
        <v>258</v>
      </c>
      <c r="C19627">
        <v>2</v>
      </c>
      <c r="D19627">
        <v>1</v>
      </c>
      <c r="E19627" t="s">
        <v>333</v>
      </c>
      <c r="F19627" t="s">
        <v>1007</v>
      </c>
      <c r="G19627">
        <f>IFERROR(VLOOKUP(F19627,'Employee List'!$H$2:$I$126,2,FALSE),0)</f>
        <v>0</v>
      </c>
    </row>
    <row r="19628" spans="1:7" x14ac:dyDescent="0.3">
      <c r="A19628" s="13">
        <v>42534.584965277776</v>
      </c>
      <c r="B19628" t="s">
        <v>258</v>
      </c>
      <c r="C19628">
        <v>2</v>
      </c>
      <c r="D19628">
        <v>6</v>
      </c>
      <c r="E19628" t="s">
        <v>333</v>
      </c>
      <c r="F19628" t="s">
        <v>1008</v>
      </c>
      <c r="G19628">
        <f>IFERROR(VLOOKUP(F19628,'Employee List'!$H$2:$I$126,2,FALSE),0)</f>
        <v>0</v>
      </c>
    </row>
    <row r="19629" spans="1:7" x14ac:dyDescent="0.3">
      <c r="A19629" s="13">
        <v>42534.621782407405</v>
      </c>
      <c r="B19629" t="s">
        <v>258</v>
      </c>
      <c r="C19629">
        <v>2</v>
      </c>
      <c r="D19629">
        <v>1</v>
      </c>
      <c r="E19629" t="s">
        <v>333</v>
      </c>
      <c r="F19629" t="s">
        <v>1007</v>
      </c>
      <c r="G19629">
        <f>IFERROR(VLOOKUP(F19629,'Employee List'!$H$2:$I$126,2,FALSE),0)</f>
        <v>0</v>
      </c>
    </row>
    <row r="19630" spans="1:7" x14ac:dyDescent="0.3">
      <c r="A19630" s="13">
        <v>42534.62190972222</v>
      </c>
      <c r="B19630" t="s">
        <v>258</v>
      </c>
      <c r="C19630">
        <v>2</v>
      </c>
      <c r="D19630">
        <v>2</v>
      </c>
      <c r="E19630" t="s">
        <v>333</v>
      </c>
      <c r="F19630" t="s">
        <v>457</v>
      </c>
      <c r="G19630">
        <f>IFERROR(VLOOKUP(F19630,'Employee List'!$H$2:$I$126,2,FALSE),0)</f>
        <v>1</v>
      </c>
    </row>
    <row r="19631" spans="1:7" x14ac:dyDescent="0.3">
      <c r="A19631" s="13">
        <v>42534.643171296295</v>
      </c>
      <c r="B19631" t="s">
        <v>258</v>
      </c>
      <c r="C19631">
        <v>2</v>
      </c>
      <c r="D19631">
        <v>1</v>
      </c>
      <c r="E19631" t="s">
        <v>333</v>
      </c>
      <c r="F19631" t="s">
        <v>1007</v>
      </c>
      <c r="G19631">
        <f>IFERROR(VLOOKUP(F19631,'Employee List'!$H$2:$I$126,2,FALSE),0)</f>
        <v>0</v>
      </c>
    </row>
    <row r="19632" spans="1:7" x14ac:dyDescent="0.3">
      <c r="A19632" s="13">
        <v>42534.643541666665</v>
      </c>
      <c r="B19632" t="s">
        <v>258</v>
      </c>
      <c r="C19632">
        <v>2</v>
      </c>
      <c r="D19632">
        <v>7</v>
      </c>
      <c r="E19632" t="s">
        <v>333</v>
      </c>
      <c r="F19632" t="s">
        <v>1009</v>
      </c>
      <c r="G19632">
        <f>IFERROR(VLOOKUP(F19632,'Employee List'!$H$2:$I$126,2,FALSE),0)</f>
        <v>0</v>
      </c>
    </row>
    <row r="19633" spans="1:7" x14ac:dyDescent="0.3">
      <c r="A19633" s="13">
        <v>42534.650185185186</v>
      </c>
      <c r="B19633" t="s">
        <v>258</v>
      </c>
      <c r="C19633">
        <v>2</v>
      </c>
      <c r="D19633">
        <v>1</v>
      </c>
      <c r="E19633" t="s">
        <v>333</v>
      </c>
      <c r="F19633" t="s">
        <v>1007</v>
      </c>
      <c r="G19633">
        <f>IFERROR(VLOOKUP(F19633,'Employee List'!$H$2:$I$126,2,FALSE),0)</f>
        <v>0</v>
      </c>
    </row>
    <row r="19634" spans="1:7" x14ac:dyDescent="0.3">
      <c r="A19634" s="13">
        <v>42534.650555555556</v>
      </c>
      <c r="B19634" t="s">
        <v>258</v>
      </c>
      <c r="C19634">
        <v>2</v>
      </c>
      <c r="D19634">
        <v>2</v>
      </c>
      <c r="E19634" t="s">
        <v>333</v>
      </c>
      <c r="F19634" t="s">
        <v>457</v>
      </c>
      <c r="G19634">
        <f>IFERROR(VLOOKUP(F19634,'Employee List'!$H$2:$I$126,2,FALSE),0)</f>
        <v>1</v>
      </c>
    </row>
    <row r="19635" spans="1:7" x14ac:dyDescent="0.3">
      <c r="A19635" s="13">
        <v>42534.673738425925</v>
      </c>
      <c r="B19635" t="s">
        <v>258</v>
      </c>
      <c r="C19635">
        <v>2</v>
      </c>
      <c r="D19635">
        <v>1</v>
      </c>
      <c r="E19635" t="s">
        <v>333</v>
      </c>
      <c r="F19635" t="s">
        <v>1007</v>
      </c>
      <c r="G19635">
        <f>IFERROR(VLOOKUP(F19635,'Employee List'!$H$2:$I$126,2,FALSE),0)</f>
        <v>0</v>
      </c>
    </row>
    <row r="19636" spans="1:7" x14ac:dyDescent="0.3">
      <c r="A19636" s="13">
        <v>42534.679212962961</v>
      </c>
      <c r="B19636" t="s">
        <v>258</v>
      </c>
      <c r="C19636">
        <v>2</v>
      </c>
      <c r="D19636">
        <v>2</v>
      </c>
      <c r="E19636" t="s">
        <v>333</v>
      </c>
      <c r="F19636" t="s">
        <v>457</v>
      </c>
      <c r="G19636">
        <f>IFERROR(VLOOKUP(F19636,'Employee List'!$H$2:$I$126,2,FALSE),0)</f>
        <v>1</v>
      </c>
    </row>
    <row r="19637" spans="1:7" x14ac:dyDescent="0.3">
      <c r="A19637" s="13">
        <v>42534.716805555552</v>
      </c>
      <c r="B19637" t="s">
        <v>258</v>
      </c>
      <c r="C19637">
        <v>2</v>
      </c>
      <c r="D19637">
        <v>1</v>
      </c>
      <c r="E19637" t="s">
        <v>333</v>
      </c>
      <c r="F19637" t="s">
        <v>1007</v>
      </c>
      <c r="G19637">
        <f>IFERROR(VLOOKUP(F19637,'Employee List'!$H$2:$I$126,2,FALSE),0)</f>
        <v>0</v>
      </c>
    </row>
    <row r="19638" spans="1:7" x14ac:dyDescent="0.3">
      <c r="A19638" s="13">
        <v>42534.717083333337</v>
      </c>
      <c r="B19638" t="s">
        <v>258</v>
      </c>
      <c r="C19638">
        <v>2</v>
      </c>
      <c r="D19638">
        <v>4</v>
      </c>
      <c r="E19638" t="s">
        <v>333</v>
      </c>
      <c r="F19638" t="s">
        <v>1006</v>
      </c>
      <c r="G19638">
        <f>IFERROR(VLOOKUP(F19638,'Employee List'!$H$2:$I$126,2,FALSE),0)</f>
        <v>0</v>
      </c>
    </row>
    <row r="19639" spans="1:7" x14ac:dyDescent="0.3">
      <c r="A19639" s="13">
        <v>42534.717557870368</v>
      </c>
      <c r="B19639" t="s">
        <v>258</v>
      </c>
      <c r="C19639">
        <v>1</v>
      </c>
      <c r="D19639">
        <v>4</v>
      </c>
      <c r="E19639" t="s">
        <v>333</v>
      </c>
      <c r="F19639" t="s">
        <v>1005</v>
      </c>
      <c r="G19639">
        <f>IFERROR(VLOOKUP(F19639,'Employee List'!$H$2:$I$126,2,FALSE),0)</f>
        <v>0</v>
      </c>
    </row>
    <row r="19640" spans="1:7" x14ac:dyDescent="0.3">
      <c r="A19640" s="13">
        <v>42534.717581018522</v>
      </c>
      <c r="B19640" t="s">
        <v>258</v>
      </c>
      <c r="C19640">
        <v>1</v>
      </c>
      <c r="D19640">
        <v>1</v>
      </c>
      <c r="E19640" t="s">
        <v>333</v>
      </c>
      <c r="F19640" t="s">
        <v>1004</v>
      </c>
      <c r="G19640">
        <f>IFERROR(VLOOKUP(F19640,'Employee List'!$H$2:$I$126,2,FALSE),0)</f>
        <v>0</v>
      </c>
    </row>
    <row r="19641" spans="1:7" x14ac:dyDescent="0.3">
      <c r="A19641" s="13">
        <v>42521.6875</v>
      </c>
      <c r="B19641" t="s">
        <v>258</v>
      </c>
      <c r="C19641">
        <v>1</v>
      </c>
      <c r="D19641">
        <v>1</v>
      </c>
      <c r="E19641" t="s">
        <v>371</v>
      </c>
      <c r="F19641" t="s">
        <v>1011</v>
      </c>
      <c r="G19641">
        <f>IFERROR(VLOOKUP(F19641,'Employee List'!$H$2:$I$126,2,FALSE),0)</f>
        <v>0</v>
      </c>
    </row>
    <row r="19642" spans="1:7" x14ac:dyDescent="0.3">
      <c r="A19642" s="13">
        <v>42521.688645833332</v>
      </c>
      <c r="B19642" t="s">
        <v>258</v>
      </c>
      <c r="C19642">
        <v>1</v>
      </c>
      <c r="D19642">
        <v>4</v>
      </c>
      <c r="E19642" t="s">
        <v>371</v>
      </c>
      <c r="F19642" t="s">
        <v>1012</v>
      </c>
      <c r="G19642">
        <f>IFERROR(VLOOKUP(F19642,'Employee List'!$H$2:$I$126,2,FALSE),0)</f>
        <v>0</v>
      </c>
    </row>
    <row r="19643" spans="1:7" x14ac:dyDescent="0.3">
      <c r="A19643" s="13">
        <v>42521.689120370371</v>
      </c>
      <c r="B19643" t="s">
        <v>258</v>
      </c>
      <c r="C19643">
        <v>2</v>
      </c>
      <c r="D19643">
        <v>4</v>
      </c>
      <c r="E19643" t="s">
        <v>371</v>
      </c>
      <c r="F19643" t="s">
        <v>1013</v>
      </c>
      <c r="G19643">
        <f>IFERROR(VLOOKUP(F19643,'Employee List'!$H$2:$I$126,2,FALSE),0)</f>
        <v>0</v>
      </c>
    </row>
    <row r="19644" spans="1:7" x14ac:dyDescent="0.3">
      <c r="A19644" s="13">
        <v>42521.689143518517</v>
      </c>
      <c r="B19644" t="s">
        <v>258</v>
      </c>
      <c r="C19644">
        <v>2</v>
      </c>
      <c r="D19644">
        <v>1</v>
      </c>
      <c r="E19644" t="s">
        <v>371</v>
      </c>
      <c r="F19644" t="s">
        <v>1014</v>
      </c>
      <c r="G19644">
        <f>IFERROR(VLOOKUP(F19644,'Employee List'!$H$2:$I$126,2,FALSE),0)</f>
        <v>0</v>
      </c>
    </row>
    <row r="19645" spans="1:7" x14ac:dyDescent="0.3">
      <c r="A19645" s="13">
        <v>42521.689351851855</v>
      </c>
      <c r="B19645" t="s">
        <v>258</v>
      </c>
      <c r="C19645">
        <v>2</v>
      </c>
      <c r="D19645">
        <v>6</v>
      </c>
      <c r="E19645" t="s">
        <v>371</v>
      </c>
      <c r="F19645" t="s">
        <v>1015</v>
      </c>
      <c r="G19645">
        <f>IFERROR(VLOOKUP(F19645,'Employee List'!$H$2:$I$126,2,FALSE),0)</f>
        <v>0</v>
      </c>
    </row>
    <row r="19646" spans="1:7" x14ac:dyDescent="0.3">
      <c r="A19646" s="13">
        <v>42521.723981481482</v>
      </c>
      <c r="B19646" t="s">
        <v>258</v>
      </c>
      <c r="C19646">
        <v>2</v>
      </c>
      <c r="D19646">
        <v>1</v>
      </c>
      <c r="E19646" t="s">
        <v>371</v>
      </c>
      <c r="F19646" t="s">
        <v>1014</v>
      </c>
      <c r="G19646">
        <f>IFERROR(VLOOKUP(F19646,'Employee List'!$H$2:$I$126,2,FALSE),0)</f>
        <v>0</v>
      </c>
    </row>
    <row r="19647" spans="1:7" x14ac:dyDescent="0.3">
      <c r="A19647" s="13">
        <v>42521.728645833333</v>
      </c>
      <c r="B19647" t="s">
        <v>258</v>
      </c>
      <c r="C19647">
        <v>2</v>
      </c>
      <c r="D19647">
        <v>6</v>
      </c>
      <c r="E19647" t="s">
        <v>371</v>
      </c>
      <c r="F19647" t="s">
        <v>1015</v>
      </c>
      <c r="G19647">
        <f>IFERROR(VLOOKUP(F19647,'Employee List'!$H$2:$I$126,2,FALSE),0)</f>
        <v>0</v>
      </c>
    </row>
    <row r="19648" spans="1:7" x14ac:dyDescent="0.3">
      <c r="A19648" s="13">
        <v>42521.752384259256</v>
      </c>
      <c r="B19648" t="s">
        <v>258</v>
      </c>
      <c r="C19648">
        <v>2</v>
      </c>
      <c r="D19648">
        <v>7</v>
      </c>
      <c r="E19648" t="s">
        <v>371</v>
      </c>
      <c r="F19648" t="s">
        <v>1016</v>
      </c>
      <c r="G19648">
        <f>IFERROR(VLOOKUP(F19648,'Employee List'!$H$2:$I$126,2,FALSE),0)</f>
        <v>0</v>
      </c>
    </row>
    <row r="19649" spans="1:7" x14ac:dyDescent="0.3">
      <c r="A19649" s="13">
        <v>42521.757731481484</v>
      </c>
      <c r="B19649" t="s">
        <v>258</v>
      </c>
      <c r="C19649">
        <v>2</v>
      </c>
      <c r="D19649">
        <v>6</v>
      </c>
      <c r="E19649" t="s">
        <v>371</v>
      </c>
      <c r="F19649" t="s">
        <v>1015</v>
      </c>
      <c r="G19649">
        <f>IFERROR(VLOOKUP(F19649,'Employee List'!$H$2:$I$126,2,FALSE),0)</f>
        <v>0</v>
      </c>
    </row>
    <row r="19650" spans="1:7" x14ac:dyDescent="0.3">
      <c r="A19650" s="13">
        <v>42521.771898148145</v>
      </c>
      <c r="B19650" t="s">
        <v>258</v>
      </c>
      <c r="C19650">
        <v>2</v>
      </c>
      <c r="D19650">
        <v>1</v>
      </c>
      <c r="E19650" t="s">
        <v>371</v>
      </c>
      <c r="F19650" t="s">
        <v>1014</v>
      </c>
      <c r="G19650">
        <f>IFERROR(VLOOKUP(F19650,'Employee List'!$H$2:$I$126,2,FALSE),0)</f>
        <v>0</v>
      </c>
    </row>
    <row r="19651" spans="1:7" x14ac:dyDescent="0.3">
      <c r="A19651" s="13">
        <v>42521.802881944444</v>
      </c>
      <c r="B19651" t="s">
        <v>258</v>
      </c>
      <c r="C19651">
        <v>2</v>
      </c>
      <c r="D19651">
        <v>6</v>
      </c>
      <c r="E19651" t="s">
        <v>371</v>
      </c>
      <c r="F19651" t="s">
        <v>1015</v>
      </c>
      <c r="G19651">
        <f>IFERROR(VLOOKUP(F19651,'Employee List'!$H$2:$I$126,2,FALSE),0)</f>
        <v>0</v>
      </c>
    </row>
    <row r="19652" spans="1:7" x14ac:dyDescent="0.3">
      <c r="A19652" s="13">
        <v>42521.830266203702</v>
      </c>
      <c r="B19652" t="s">
        <v>258</v>
      </c>
      <c r="C19652">
        <v>2</v>
      </c>
      <c r="D19652">
        <v>1</v>
      </c>
      <c r="E19652" t="s">
        <v>371</v>
      </c>
      <c r="F19652" t="s">
        <v>1014</v>
      </c>
      <c r="G19652">
        <f>IFERROR(VLOOKUP(F19652,'Employee List'!$H$2:$I$126,2,FALSE),0)</f>
        <v>0</v>
      </c>
    </row>
    <row r="19653" spans="1:7" x14ac:dyDescent="0.3">
      <c r="A19653" s="13">
        <v>42521.830995370372</v>
      </c>
      <c r="B19653" t="s">
        <v>258</v>
      </c>
      <c r="C19653">
        <v>2</v>
      </c>
      <c r="D19653">
        <v>4</v>
      </c>
      <c r="E19653" t="s">
        <v>371</v>
      </c>
      <c r="F19653" t="s">
        <v>1013</v>
      </c>
      <c r="G19653">
        <f>IFERROR(VLOOKUP(F19653,'Employee List'!$H$2:$I$126,2,FALSE),0)</f>
        <v>0</v>
      </c>
    </row>
    <row r="19654" spans="1:7" x14ac:dyDescent="0.3">
      <c r="A19654" s="13">
        <v>42521.831469907411</v>
      </c>
      <c r="B19654" t="s">
        <v>258</v>
      </c>
      <c r="C19654">
        <v>1</v>
      </c>
      <c r="D19654">
        <v>4</v>
      </c>
      <c r="E19654" t="s">
        <v>371</v>
      </c>
      <c r="F19654" t="s">
        <v>1012</v>
      </c>
      <c r="G19654">
        <f>IFERROR(VLOOKUP(F19654,'Employee List'!$H$2:$I$126,2,FALSE),0)</f>
        <v>0</v>
      </c>
    </row>
    <row r="19655" spans="1:7" x14ac:dyDescent="0.3">
      <c r="A19655" s="13">
        <v>42521.831493055557</v>
      </c>
      <c r="B19655" t="s">
        <v>258</v>
      </c>
      <c r="C19655">
        <v>1</v>
      </c>
      <c r="D19655">
        <v>1</v>
      </c>
      <c r="E19655" t="s">
        <v>371</v>
      </c>
      <c r="F19655" t="s">
        <v>1011</v>
      </c>
      <c r="G19655">
        <f>IFERROR(VLOOKUP(F19655,'Employee List'!$H$2:$I$126,2,FALSE),0)</f>
        <v>0</v>
      </c>
    </row>
    <row r="19656" spans="1:7" x14ac:dyDescent="0.3">
      <c r="A19656" s="13">
        <v>42521.831608796296</v>
      </c>
      <c r="B19656" t="s">
        <v>258</v>
      </c>
      <c r="C19656">
        <v>1</v>
      </c>
      <c r="D19656">
        <v>2</v>
      </c>
      <c r="E19656" t="s">
        <v>371</v>
      </c>
      <c r="F19656" t="s">
        <v>1017</v>
      </c>
      <c r="G19656">
        <f>IFERROR(VLOOKUP(F19656,'Employee List'!$H$2:$I$126,2,FALSE),0)</f>
        <v>0</v>
      </c>
    </row>
    <row r="19657" spans="1:7" x14ac:dyDescent="0.3">
      <c r="A19657" s="13">
        <v>42521.862511574072</v>
      </c>
      <c r="B19657" t="s">
        <v>258</v>
      </c>
      <c r="C19657">
        <v>1</v>
      </c>
      <c r="D19657">
        <v>1</v>
      </c>
      <c r="E19657" t="s">
        <v>371</v>
      </c>
      <c r="F19657" t="s">
        <v>1011</v>
      </c>
      <c r="G19657">
        <f>IFERROR(VLOOKUP(F19657,'Employee List'!$H$2:$I$126,2,FALSE),0)</f>
        <v>0</v>
      </c>
    </row>
    <row r="19658" spans="1:7" x14ac:dyDescent="0.3">
      <c r="A19658" s="13">
        <v>42521.862638888888</v>
      </c>
      <c r="B19658" t="s">
        <v>258</v>
      </c>
      <c r="C19658">
        <v>1</v>
      </c>
      <c r="D19658">
        <v>4</v>
      </c>
      <c r="E19658" t="s">
        <v>371</v>
      </c>
      <c r="F19658" t="s">
        <v>1012</v>
      </c>
      <c r="G19658">
        <f>IFERROR(VLOOKUP(F19658,'Employee List'!$H$2:$I$126,2,FALSE),0)</f>
        <v>0</v>
      </c>
    </row>
    <row r="19659" spans="1:7" x14ac:dyDescent="0.3">
      <c r="A19659" s="13">
        <v>42521.863125000003</v>
      </c>
      <c r="B19659" t="s">
        <v>258</v>
      </c>
      <c r="C19659">
        <v>2</v>
      </c>
      <c r="D19659">
        <v>4</v>
      </c>
      <c r="E19659" t="s">
        <v>371</v>
      </c>
      <c r="F19659" t="s">
        <v>1013</v>
      </c>
      <c r="G19659">
        <f>IFERROR(VLOOKUP(F19659,'Employee List'!$H$2:$I$126,2,FALSE),0)</f>
        <v>0</v>
      </c>
    </row>
    <row r="19660" spans="1:7" x14ac:dyDescent="0.3">
      <c r="A19660" s="13">
        <v>42521.86314814815</v>
      </c>
      <c r="B19660" t="s">
        <v>258</v>
      </c>
      <c r="C19660">
        <v>2</v>
      </c>
      <c r="D19660">
        <v>1</v>
      </c>
      <c r="E19660" t="s">
        <v>371</v>
      </c>
      <c r="F19660" t="s">
        <v>1014</v>
      </c>
      <c r="G19660">
        <f>IFERROR(VLOOKUP(F19660,'Employee List'!$H$2:$I$126,2,FALSE),0)</f>
        <v>0</v>
      </c>
    </row>
    <row r="19661" spans="1:7" x14ac:dyDescent="0.3">
      <c r="A19661" s="13">
        <v>42521.863356481481</v>
      </c>
      <c r="B19661" t="s">
        <v>258</v>
      </c>
      <c r="C19661">
        <v>2</v>
      </c>
      <c r="D19661">
        <v>6</v>
      </c>
      <c r="E19661" t="s">
        <v>371</v>
      </c>
      <c r="F19661" t="s">
        <v>1015</v>
      </c>
      <c r="G19661">
        <f>IFERROR(VLOOKUP(F19661,'Employee List'!$H$2:$I$126,2,FALSE),0)</f>
        <v>0</v>
      </c>
    </row>
    <row r="19662" spans="1:7" x14ac:dyDescent="0.3">
      <c r="A19662" s="13">
        <v>42521.916342592594</v>
      </c>
      <c r="B19662" t="s">
        <v>258</v>
      </c>
      <c r="C19662">
        <v>2</v>
      </c>
      <c r="D19662">
        <v>1</v>
      </c>
      <c r="E19662" t="s">
        <v>371</v>
      </c>
      <c r="F19662" t="s">
        <v>1014</v>
      </c>
      <c r="G19662">
        <f>IFERROR(VLOOKUP(F19662,'Employee List'!$H$2:$I$126,2,FALSE),0)</f>
        <v>0</v>
      </c>
    </row>
    <row r="19663" spans="1:7" x14ac:dyDescent="0.3">
      <c r="A19663" s="13">
        <v>42521.95417824074</v>
      </c>
      <c r="B19663" t="s">
        <v>258</v>
      </c>
      <c r="C19663">
        <v>2</v>
      </c>
      <c r="D19663">
        <v>6</v>
      </c>
      <c r="E19663" t="s">
        <v>371</v>
      </c>
      <c r="F19663" t="s">
        <v>1015</v>
      </c>
      <c r="G19663">
        <f>IFERROR(VLOOKUP(F19663,'Employee List'!$H$2:$I$126,2,FALSE),0)</f>
        <v>0</v>
      </c>
    </row>
    <row r="19664" spans="1:7" x14ac:dyDescent="0.3">
      <c r="A19664" s="13">
        <v>42521.954930555556</v>
      </c>
      <c r="B19664" t="s">
        <v>258</v>
      </c>
      <c r="C19664">
        <v>2</v>
      </c>
      <c r="D19664">
        <v>1</v>
      </c>
      <c r="E19664" t="s">
        <v>371</v>
      </c>
      <c r="F19664" t="s">
        <v>1014</v>
      </c>
      <c r="G19664">
        <f>IFERROR(VLOOKUP(F19664,'Employee List'!$H$2:$I$126,2,FALSE),0)</f>
        <v>0</v>
      </c>
    </row>
    <row r="19665" spans="1:7" x14ac:dyDescent="0.3">
      <c r="A19665" s="13">
        <v>42521.955300925925</v>
      </c>
      <c r="B19665" t="s">
        <v>258</v>
      </c>
      <c r="C19665">
        <v>2</v>
      </c>
      <c r="D19665">
        <v>6</v>
      </c>
      <c r="E19665" t="s">
        <v>371</v>
      </c>
      <c r="F19665" t="s">
        <v>1015</v>
      </c>
      <c r="G19665">
        <f>IFERROR(VLOOKUP(F19665,'Employee List'!$H$2:$I$126,2,FALSE),0)</f>
        <v>0</v>
      </c>
    </row>
    <row r="19666" spans="1:7" x14ac:dyDescent="0.3">
      <c r="A19666" s="13">
        <v>42521.994155092594</v>
      </c>
      <c r="B19666" t="s">
        <v>258</v>
      </c>
      <c r="C19666">
        <v>2</v>
      </c>
      <c r="D19666">
        <v>1</v>
      </c>
      <c r="E19666" t="s">
        <v>371</v>
      </c>
      <c r="F19666" t="s">
        <v>1014</v>
      </c>
      <c r="G19666">
        <f>IFERROR(VLOOKUP(F19666,'Employee List'!$H$2:$I$126,2,FALSE),0)</f>
        <v>0</v>
      </c>
    </row>
    <row r="19667" spans="1:7" x14ac:dyDescent="0.3">
      <c r="A19667" s="13">
        <v>42521.994560185187</v>
      </c>
      <c r="B19667" t="s">
        <v>258</v>
      </c>
      <c r="C19667">
        <v>2</v>
      </c>
      <c r="D19667">
        <v>4</v>
      </c>
      <c r="E19667" t="s">
        <v>371</v>
      </c>
      <c r="F19667" t="s">
        <v>1013</v>
      </c>
      <c r="G19667">
        <f>IFERROR(VLOOKUP(F19667,'Employee List'!$H$2:$I$126,2,FALSE),0)</f>
        <v>0</v>
      </c>
    </row>
    <row r="19668" spans="1:7" x14ac:dyDescent="0.3">
      <c r="A19668" s="13">
        <v>42521.995034722226</v>
      </c>
      <c r="B19668" t="s">
        <v>258</v>
      </c>
      <c r="C19668">
        <v>1</v>
      </c>
      <c r="D19668">
        <v>4</v>
      </c>
      <c r="E19668" t="s">
        <v>371</v>
      </c>
      <c r="F19668" t="s">
        <v>1012</v>
      </c>
      <c r="G19668">
        <f>IFERROR(VLOOKUP(F19668,'Employee List'!$H$2:$I$126,2,FALSE),0)</f>
        <v>0</v>
      </c>
    </row>
    <row r="19669" spans="1:7" x14ac:dyDescent="0.3">
      <c r="A19669" s="13">
        <v>42521.995057870372</v>
      </c>
      <c r="B19669" t="s">
        <v>258</v>
      </c>
      <c r="C19669">
        <v>1</v>
      </c>
      <c r="D19669">
        <v>1</v>
      </c>
      <c r="E19669" t="s">
        <v>371</v>
      </c>
      <c r="F19669" t="s">
        <v>1011</v>
      </c>
      <c r="G19669">
        <f>IFERROR(VLOOKUP(F19669,'Employee List'!$H$2:$I$126,2,FALSE),0)</f>
        <v>0</v>
      </c>
    </row>
    <row r="19670" spans="1:7" x14ac:dyDescent="0.3">
      <c r="A19670" s="13">
        <v>42522.673611111109</v>
      </c>
      <c r="B19670" t="s">
        <v>258</v>
      </c>
      <c r="C19670">
        <v>1</v>
      </c>
      <c r="D19670">
        <v>1</v>
      </c>
      <c r="E19670" t="s">
        <v>371</v>
      </c>
      <c r="F19670" t="s">
        <v>1011</v>
      </c>
      <c r="G19670">
        <f>IFERROR(VLOOKUP(F19670,'Employee List'!$H$2:$I$126,2,FALSE),0)</f>
        <v>0</v>
      </c>
    </row>
    <row r="19671" spans="1:7" x14ac:dyDescent="0.3">
      <c r="A19671" s="13">
        <v>42522.674780092595</v>
      </c>
      <c r="B19671" t="s">
        <v>258</v>
      </c>
      <c r="C19671">
        <v>1</v>
      </c>
      <c r="D19671">
        <v>4</v>
      </c>
      <c r="E19671" t="s">
        <v>371</v>
      </c>
      <c r="F19671" t="s">
        <v>1012</v>
      </c>
      <c r="G19671">
        <f>IFERROR(VLOOKUP(F19671,'Employee List'!$H$2:$I$126,2,FALSE),0)</f>
        <v>0</v>
      </c>
    </row>
    <row r="19672" spans="1:7" x14ac:dyDescent="0.3">
      <c r="A19672" s="13">
        <v>42522.675254629627</v>
      </c>
      <c r="B19672" t="s">
        <v>258</v>
      </c>
      <c r="C19672">
        <v>2</v>
      </c>
      <c r="D19672">
        <v>4</v>
      </c>
      <c r="E19672" t="s">
        <v>371</v>
      </c>
      <c r="F19672" t="s">
        <v>1013</v>
      </c>
      <c r="G19672">
        <f>IFERROR(VLOOKUP(F19672,'Employee List'!$H$2:$I$126,2,FALSE),0)</f>
        <v>0</v>
      </c>
    </row>
    <row r="19673" spans="1:7" x14ac:dyDescent="0.3">
      <c r="A19673" s="13">
        <v>42522.67527777778</v>
      </c>
      <c r="B19673" t="s">
        <v>258</v>
      </c>
      <c r="C19673">
        <v>2</v>
      </c>
      <c r="D19673">
        <v>1</v>
      </c>
      <c r="E19673" t="s">
        <v>371</v>
      </c>
      <c r="F19673" t="s">
        <v>1014</v>
      </c>
      <c r="G19673">
        <f>IFERROR(VLOOKUP(F19673,'Employee List'!$H$2:$I$126,2,FALSE),0)</f>
        <v>0</v>
      </c>
    </row>
    <row r="19674" spans="1:7" x14ac:dyDescent="0.3">
      <c r="A19674" s="13">
        <v>42522.675486111111</v>
      </c>
      <c r="B19674" t="s">
        <v>258</v>
      </c>
      <c r="C19674">
        <v>2</v>
      </c>
      <c r="D19674">
        <v>6</v>
      </c>
      <c r="E19674" t="s">
        <v>371</v>
      </c>
      <c r="F19674" t="s">
        <v>1015</v>
      </c>
      <c r="G19674">
        <f>IFERROR(VLOOKUP(F19674,'Employee List'!$H$2:$I$126,2,FALSE),0)</f>
        <v>0</v>
      </c>
    </row>
    <row r="19675" spans="1:7" x14ac:dyDescent="0.3">
      <c r="A19675" s="13">
        <v>42522.73300925926</v>
      </c>
      <c r="B19675" t="s">
        <v>258</v>
      </c>
      <c r="C19675">
        <v>2</v>
      </c>
      <c r="D19675">
        <v>1</v>
      </c>
      <c r="E19675" t="s">
        <v>371</v>
      </c>
      <c r="F19675" t="s">
        <v>1014</v>
      </c>
      <c r="G19675">
        <f>IFERROR(VLOOKUP(F19675,'Employee List'!$H$2:$I$126,2,FALSE),0)</f>
        <v>0</v>
      </c>
    </row>
    <row r="19676" spans="1:7" x14ac:dyDescent="0.3">
      <c r="A19676" s="13">
        <v>42522.738368055558</v>
      </c>
      <c r="B19676" t="s">
        <v>258</v>
      </c>
      <c r="C19676">
        <v>2</v>
      </c>
      <c r="D19676">
        <v>6</v>
      </c>
      <c r="E19676" t="s">
        <v>371</v>
      </c>
      <c r="F19676" t="s">
        <v>1015</v>
      </c>
      <c r="G19676">
        <f>IFERROR(VLOOKUP(F19676,'Employee List'!$H$2:$I$126,2,FALSE),0)</f>
        <v>0</v>
      </c>
    </row>
    <row r="19677" spans="1:7" x14ac:dyDescent="0.3">
      <c r="A19677" s="13">
        <v>42522.75377314815</v>
      </c>
      <c r="B19677" t="s">
        <v>258</v>
      </c>
      <c r="C19677">
        <v>2</v>
      </c>
      <c r="D19677">
        <v>7</v>
      </c>
      <c r="E19677" t="s">
        <v>371</v>
      </c>
      <c r="F19677" t="s">
        <v>1016</v>
      </c>
      <c r="G19677">
        <f>IFERROR(VLOOKUP(F19677,'Employee List'!$H$2:$I$126,2,FALSE),0)</f>
        <v>0</v>
      </c>
    </row>
    <row r="19678" spans="1:7" x14ac:dyDescent="0.3">
      <c r="A19678" s="13">
        <v>42522.759814814817</v>
      </c>
      <c r="B19678" t="s">
        <v>258</v>
      </c>
      <c r="C19678">
        <v>2</v>
      </c>
      <c r="D19678">
        <v>6</v>
      </c>
      <c r="E19678" t="s">
        <v>371</v>
      </c>
      <c r="F19678" t="s">
        <v>1015</v>
      </c>
      <c r="G19678">
        <f>IFERROR(VLOOKUP(F19678,'Employee List'!$H$2:$I$126,2,FALSE),0)</f>
        <v>0</v>
      </c>
    </row>
    <row r="19679" spans="1:7" x14ac:dyDescent="0.3">
      <c r="A19679" s="13">
        <v>42522.768425925926</v>
      </c>
      <c r="B19679" t="s">
        <v>258</v>
      </c>
      <c r="C19679">
        <v>2</v>
      </c>
      <c r="D19679">
        <v>1</v>
      </c>
      <c r="E19679" t="s">
        <v>371</v>
      </c>
      <c r="F19679" t="s">
        <v>1014</v>
      </c>
      <c r="G19679">
        <f>IFERROR(VLOOKUP(F19679,'Employee List'!$H$2:$I$126,2,FALSE),0)</f>
        <v>0</v>
      </c>
    </row>
    <row r="19680" spans="1:7" x14ac:dyDescent="0.3">
      <c r="A19680" s="13">
        <v>42522.808344907404</v>
      </c>
      <c r="B19680" t="s">
        <v>258</v>
      </c>
      <c r="C19680">
        <v>2</v>
      </c>
      <c r="D19680">
        <v>6</v>
      </c>
      <c r="E19680" t="s">
        <v>371</v>
      </c>
      <c r="F19680" t="s">
        <v>1015</v>
      </c>
      <c r="G19680">
        <f>IFERROR(VLOOKUP(F19680,'Employee List'!$H$2:$I$126,2,FALSE),0)</f>
        <v>0</v>
      </c>
    </row>
    <row r="19681" spans="1:7" x14ac:dyDescent="0.3">
      <c r="A19681" s="13">
        <v>42522.830266203702</v>
      </c>
      <c r="B19681" t="s">
        <v>258</v>
      </c>
      <c r="C19681">
        <v>2</v>
      </c>
      <c r="D19681">
        <v>1</v>
      </c>
      <c r="E19681" t="s">
        <v>371</v>
      </c>
      <c r="F19681" t="s">
        <v>1014</v>
      </c>
      <c r="G19681">
        <f>IFERROR(VLOOKUP(F19681,'Employee List'!$H$2:$I$126,2,FALSE),0)</f>
        <v>0</v>
      </c>
    </row>
    <row r="19682" spans="1:7" x14ac:dyDescent="0.3">
      <c r="A19682" s="13">
        <v>42522.830995370372</v>
      </c>
      <c r="B19682" t="s">
        <v>258</v>
      </c>
      <c r="C19682">
        <v>2</v>
      </c>
      <c r="D19682">
        <v>4</v>
      </c>
      <c r="E19682" t="s">
        <v>371</v>
      </c>
      <c r="F19682" t="s">
        <v>1013</v>
      </c>
      <c r="G19682">
        <f>IFERROR(VLOOKUP(F19682,'Employee List'!$H$2:$I$126,2,FALSE),0)</f>
        <v>0</v>
      </c>
    </row>
    <row r="19683" spans="1:7" x14ac:dyDescent="0.3">
      <c r="A19683" s="13">
        <v>42522.831469907411</v>
      </c>
      <c r="B19683" t="s">
        <v>258</v>
      </c>
      <c r="C19683">
        <v>1</v>
      </c>
      <c r="D19683">
        <v>4</v>
      </c>
      <c r="E19683" t="s">
        <v>371</v>
      </c>
      <c r="F19683" t="s">
        <v>1012</v>
      </c>
      <c r="G19683">
        <f>IFERROR(VLOOKUP(F19683,'Employee List'!$H$2:$I$126,2,FALSE),0)</f>
        <v>0</v>
      </c>
    </row>
    <row r="19684" spans="1:7" x14ac:dyDescent="0.3">
      <c r="A19684" s="13">
        <v>42522.831493055557</v>
      </c>
      <c r="B19684" t="s">
        <v>258</v>
      </c>
      <c r="C19684">
        <v>1</v>
      </c>
      <c r="D19684">
        <v>1</v>
      </c>
      <c r="E19684" t="s">
        <v>371</v>
      </c>
      <c r="F19684" t="s">
        <v>1011</v>
      </c>
      <c r="G19684">
        <f>IFERROR(VLOOKUP(F19684,'Employee List'!$H$2:$I$126,2,FALSE),0)</f>
        <v>0</v>
      </c>
    </row>
    <row r="19685" spans="1:7" x14ac:dyDescent="0.3">
      <c r="A19685" s="13">
        <v>42522.831736111111</v>
      </c>
      <c r="B19685" t="s">
        <v>258</v>
      </c>
      <c r="C19685">
        <v>1</v>
      </c>
      <c r="D19685">
        <v>2</v>
      </c>
      <c r="E19685" t="s">
        <v>371</v>
      </c>
      <c r="F19685" t="s">
        <v>1017</v>
      </c>
      <c r="G19685">
        <f>IFERROR(VLOOKUP(F19685,'Employee List'!$H$2:$I$126,2,FALSE),0)</f>
        <v>0</v>
      </c>
    </row>
    <row r="19686" spans="1:7" x14ac:dyDescent="0.3">
      <c r="A19686" s="13">
        <v>42522.875011574077</v>
      </c>
      <c r="B19686" t="s">
        <v>258</v>
      </c>
      <c r="C19686">
        <v>1</v>
      </c>
      <c r="D19686">
        <v>1</v>
      </c>
      <c r="E19686" t="s">
        <v>371</v>
      </c>
      <c r="F19686" t="s">
        <v>1011</v>
      </c>
      <c r="G19686">
        <f>IFERROR(VLOOKUP(F19686,'Employee List'!$H$2:$I$126,2,FALSE),0)</f>
        <v>0</v>
      </c>
    </row>
    <row r="19687" spans="1:7" x14ac:dyDescent="0.3">
      <c r="A19687" s="13">
        <v>42522.875208333331</v>
      </c>
      <c r="B19687" t="s">
        <v>258</v>
      </c>
      <c r="C19687">
        <v>1</v>
      </c>
      <c r="D19687">
        <v>4</v>
      </c>
      <c r="E19687" t="s">
        <v>371</v>
      </c>
      <c r="F19687" t="s">
        <v>1012</v>
      </c>
      <c r="G19687">
        <f>IFERROR(VLOOKUP(F19687,'Employee List'!$H$2:$I$126,2,FALSE),0)</f>
        <v>0</v>
      </c>
    </row>
    <row r="19688" spans="1:7" x14ac:dyDescent="0.3">
      <c r="A19688" s="13">
        <v>42522.875694444447</v>
      </c>
      <c r="B19688" t="s">
        <v>258</v>
      </c>
      <c r="C19688">
        <v>2</v>
      </c>
      <c r="D19688">
        <v>4</v>
      </c>
      <c r="E19688" t="s">
        <v>371</v>
      </c>
      <c r="F19688" t="s">
        <v>1013</v>
      </c>
      <c r="G19688">
        <f>IFERROR(VLOOKUP(F19688,'Employee List'!$H$2:$I$126,2,FALSE),0)</f>
        <v>0</v>
      </c>
    </row>
    <row r="19689" spans="1:7" x14ac:dyDescent="0.3">
      <c r="A19689" s="13">
        <v>42522.875717592593</v>
      </c>
      <c r="B19689" t="s">
        <v>258</v>
      </c>
      <c r="C19689">
        <v>2</v>
      </c>
      <c r="D19689">
        <v>1</v>
      </c>
      <c r="E19689" t="s">
        <v>371</v>
      </c>
      <c r="F19689" t="s">
        <v>1014</v>
      </c>
      <c r="G19689">
        <f>IFERROR(VLOOKUP(F19689,'Employee List'!$H$2:$I$126,2,FALSE),0)</f>
        <v>0</v>
      </c>
    </row>
    <row r="19690" spans="1:7" x14ac:dyDescent="0.3">
      <c r="A19690" s="13">
        <v>42522.875972222224</v>
      </c>
      <c r="B19690" t="s">
        <v>258</v>
      </c>
      <c r="C19690">
        <v>2</v>
      </c>
      <c r="D19690">
        <v>6</v>
      </c>
      <c r="E19690" t="s">
        <v>371</v>
      </c>
      <c r="F19690" t="s">
        <v>1015</v>
      </c>
      <c r="G19690">
        <f>IFERROR(VLOOKUP(F19690,'Employee List'!$H$2:$I$126,2,FALSE),0)</f>
        <v>0</v>
      </c>
    </row>
    <row r="19691" spans="1:7" x14ac:dyDescent="0.3">
      <c r="A19691" s="13">
        <v>42522.917731481481</v>
      </c>
      <c r="B19691" t="s">
        <v>258</v>
      </c>
      <c r="C19691">
        <v>2</v>
      </c>
      <c r="D19691">
        <v>1</v>
      </c>
      <c r="E19691" t="s">
        <v>371</v>
      </c>
      <c r="F19691" t="s">
        <v>1014</v>
      </c>
      <c r="G19691">
        <f>IFERROR(VLOOKUP(F19691,'Employee List'!$H$2:$I$126,2,FALSE),0)</f>
        <v>0</v>
      </c>
    </row>
    <row r="19692" spans="1:7" x14ac:dyDescent="0.3">
      <c r="A19692" s="13">
        <v>42522.955567129633</v>
      </c>
      <c r="B19692" t="s">
        <v>258</v>
      </c>
      <c r="C19692">
        <v>2</v>
      </c>
      <c r="D19692">
        <v>6</v>
      </c>
      <c r="E19692" t="s">
        <v>371</v>
      </c>
      <c r="F19692" t="s">
        <v>1015</v>
      </c>
      <c r="G19692">
        <f>IFERROR(VLOOKUP(F19692,'Employee List'!$H$2:$I$126,2,FALSE),0)</f>
        <v>0</v>
      </c>
    </row>
    <row r="19693" spans="1:7" x14ac:dyDescent="0.3">
      <c r="A19693" s="13">
        <v>42522.956319444442</v>
      </c>
      <c r="B19693" t="s">
        <v>258</v>
      </c>
      <c r="C19693">
        <v>2</v>
      </c>
      <c r="D19693">
        <v>1</v>
      </c>
      <c r="E19693" t="s">
        <v>371</v>
      </c>
      <c r="F19693" t="s">
        <v>1014</v>
      </c>
      <c r="G19693">
        <f>IFERROR(VLOOKUP(F19693,'Employee List'!$H$2:$I$126,2,FALSE),0)</f>
        <v>0</v>
      </c>
    </row>
    <row r="19694" spans="1:7" x14ac:dyDescent="0.3">
      <c r="A19694" s="13">
        <v>42522.956689814811</v>
      </c>
      <c r="B19694" t="s">
        <v>258</v>
      </c>
      <c r="C19694">
        <v>2</v>
      </c>
      <c r="D19694">
        <v>6</v>
      </c>
      <c r="E19694" t="s">
        <v>371</v>
      </c>
      <c r="F19694" t="s">
        <v>1015</v>
      </c>
      <c r="G19694">
        <f>IFERROR(VLOOKUP(F19694,'Employee List'!$H$2:$I$126,2,FALSE),0)</f>
        <v>0</v>
      </c>
    </row>
    <row r="19695" spans="1:7" x14ac:dyDescent="0.3">
      <c r="A19695" s="13">
        <v>42522.987905092596</v>
      </c>
      <c r="B19695" t="s">
        <v>258</v>
      </c>
      <c r="C19695">
        <v>2</v>
      </c>
      <c r="D19695">
        <v>1</v>
      </c>
      <c r="E19695" t="s">
        <v>371</v>
      </c>
      <c r="F19695" t="s">
        <v>1014</v>
      </c>
      <c r="G19695">
        <f>IFERROR(VLOOKUP(F19695,'Employee List'!$H$2:$I$126,2,FALSE),0)</f>
        <v>0</v>
      </c>
    </row>
    <row r="19696" spans="1:7" x14ac:dyDescent="0.3">
      <c r="A19696" s="13">
        <v>42522.988310185188</v>
      </c>
      <c r="B19696" t="s">
        <v>258</v>
      </c>
      <c r="C19696">
        <v>2</v>
      </c>
      <c r="D19696">
        <v>4</v>
      </c>
      <c r="E19696" t="s">
        <v>371</v>
      </c>
      <c r="F19696" t="s">
        <v>1013</v>
      </c>
      <c r="G19696">
        <f>IFERROR(VLOOKUP(F19696,'Employee List'!$H$2:$I$126,2,FALSE),0)</f>
        <v>0</v>
      </c>
    </row>
    <row r="19697" spans="1:7" x14ac:dyDescent="0.3">
      <c r="A19697" s="13">
        <v>42522.98878472222</v>
      </c>
      <c r="B19697" t="s">
        <v>258</v>
      </c>
      <c r="C19697">
        <v>1</v>
      </c>
      <c r="D19697">
        <v>4</v>
      </c>
      <c r="E19697" t="s">
        <v>371</v>
      </c>
      <c r="F19697" t="s">
        <v>1012</v>
      </c>
      <c r="G19697">
        <f>IFERROR(VLOOKUP(F19697,'Employee List'!$H$2:$I$126,2,FALSE),0)</f>
        <v>0</v>
      </c>
    </row>
    <row r="19698" spans="1:7" x14ac:dyDescent="0.3">
      <c r="A19698" s="13">
        <v>42522.988807870373</v>
      </c>
      <c r="B19698" t="s">
        <v>258</v>
      </c>
      <c r="C19698">
        <v>1</v>
      </c>
      <c r="D19698">
        <v>1</v>
      </c>
      <c r="E19698" t="s">
        <v>371</v>
      </c>
      <c r="F19698" t="s">
        <v>1011</v>
      </c>
      <c r="G19698">
        <f>IFERROR(VLOOKUP(F19698,'Employee List'!$H$2:$I$126,2,FALSE),0)</f>
        <v>0</v>
      </c>
    </row>
    <row r="19699" spans="1:7" x14ac:dyDescent="0.3">
      <c r="A19699" s="13">
        <v>42524.682638888888</v>
      </c>
      <c r="B19699" t="s">
        <v>258</v>
      </c>
      <c r="C19699">
        <v>1</v>
      </c>
      <c r="D19699">
        <v>1</v>
      </c>
      <c r="E19699" t="s">
        <v>371</v>
      </c>
      <c r="F19699" t="s">
        <v>1011</v>
      </c>
      <c r="G19699">
        <f>IFERROR(VLOOKUP(F19699,'Employee List'!$H$2:$I$126,2,FALSE),0)</f>
        <v>0</v>
      </c>
    </row>
    <row r="19700" spans="1:7" x14ac:dyDescent="0.3">
      <c r="A19700" s="13">
        <v>42524.683761574073</v>
      </c>
      <c r="B19700" t="s">
        <v>258</v>
      </c>
      <c r="C19700">
        <v>1</v>
      </c>
      <c r="D19700">
        <v>4</v>
      </c>
      <c r="E19700" t="s">
        <v>371</v>
      </c>
      <c r="F19700" t="s">
        <v>1012</v>
      </c>
      <c r="G19700">
        <f>IFERROR(VLOOKUP(F19700,'Employee List'!$H$2:$I$126,2,FALSE),0)</f>
        <v>0</v>
      </c>
    </row>
    <row r="19701" spans="1:7" x14ac:dyDescent="0.3">
      <c r="A19701" s="13">
        <v>42524.684236111112</v>
      </c>
      <c r="B19701" t="s">
        <v>258</v>
      </c>
      <c r="C19701">
        <v>2</v>
      </c>
      <c r="D19701">
        <v>4</v>
      </c>
      <c r="E19701" t="s">
        <v>371</v>
      </c>
      <c r="F19701" t="s">
        <v>1013</v>
      </c>
      <c r="G19701">
        <f>IFERROR(VLOOKUP(F19701,'Employee List'!$H$2:$I$126,2,FALSE),0)</f>
        <v>0</v>
      </c>
    </row>
    <row r="19702" spans="1:7" x14ac:dyDescent="0.3">
      <c r="A19702" s="13">
        <v>42524.684259259258</v>
      </c>
      <c r="B19702" t="s">
        <v>258</v>
      </c>
      <c r="C19702">
        <v>2</v>
      </c>
      <c r="D19702">
        <v>1</v>
      </c>
      <c r="E19702" t="s">
        <v>371</v>
      </c>
      <c r="F19702" t="s">
        <v>1014</v>
      </c>
      <c r="G19702">
        <f>IFERROR(VLOOKUP(F19702,'Employee List'!$H$2:$I$126,2,FALSE),0)</f>
        <v>0</v>
      </c>
    </row>
    <row r="19703" spans="1:7" x14ac:dyDescent="0.3">
      <c r="A19703" s="13">
        <v>42524.684513888889</v>
      </c>
      <c r="B19703" t="s">
        <v>258</v>
      </c>
      <c r="C19703">
        <v>2</v>
      </c>
      <c r="D19703">
        <v>6</v>
      </c>
      <c r="E19703" t="s">
        <v>371</v>
      </c>
      <c r="F19703" t="s">
        <v>1015</v>
      </c>
      <c r="G19703">
        <f>IFERROR(VLOOKUP(F19703,'Employee List'!$H$2:$I$126,2,FALSE),0)</f>
        <v>0</v>
      </c>
    </row>
    <row r="19704" spans="1:7" x14ac:dyDescent="0.3">
      <c r="A19704" s="13">
        <v>42524.724675925929</v>
      </c>
      <c r="B19704" t="s">
        <v>258</v>
      </c>
      <c r="C19704">
        <v>2</v>
      </c>
      <c r="D19704">
        <v>1</v>
      </c>
      <c r="E19704" t="s">
        <v>371</v>
      </c>
      <c r="F19704" t="s">
        <v>1014</v>
      </c>
      <c r="G19704">
        <f>IFERROR(VLOOKUP(F19704,'Employee List'!$H$2:$I$126,2,FALSE),0)</f>
        <v>0</v>
      </c>
    </row>
    <row r="19705" spans="1:7" x14ac:dyDescent="0.3">
      <c r="A19705" s="13">
        <v>42524.731423611112</v>
      </c>
      <c r="B19705" t="s">
        <v>258</v>
      </c>
      <c r="C19705">
        <v>2</v>
      </c>
      <c r="D19705">
        <v>6</v>
      </c>
      <c r="E19705" t="s">
        <v>371</v>
      </c>
      <c r="F19705" t="s">
        <v>1015</v>
      </c>
      <c r="G19705">
        <f>IFERROR(VLOOKUP(F19705,'Employee List'!$H$2:$I$126,2,FALSE),0)</f>
        <v>0</v>
      </c>
    </row>
    <row r="19706" spans="1:7" x14ac:dyDescent="0.3">
      <c r="A19706" s="13">
        <v>42524.746828703705</v>
      </c>
      <c r="B19706" t="s">
        <v>258</v>
      </c>
      <c r="C19706">
        <v>2</v>
      </c>
      <c r="D19706">
        <v>7</v>
      </c>
      <c r="E19706" t="s">
        <v>371</v>
      </c>
      <c r="F19706" t="s">
        <v>1016</v>
      </c>
      <c r="G19706">
        <f>IFERROR(VLOOKUP(F19706,'Employee List'!$H$2:$I$126,2,FALSE),0)</f>
        <v>0</v>
      </c>
    </row>
    <row r="19707" spans="1:7" x14ac:dyDescent="0.3">
      <c r="A19707" s="13">
        <v>42524.754953703705</v>
      </c>
      <c r="B19707" t="s">
        <v>258</v>
      </c>
      <c r="C19707">
        <v>2</v>
      </c>
      <c r="D19707">
        <v>6</v>
      </c>
      <c r="E19707" t="s">
        <v>371</v>
      </c>
      <c r="F19707" t="s">
        <v>1015</v>
      </c>
      <c r="G19707">
        <f>IFERROR(VLOOKUP(F19707,'Employee List'!$H$2:$I$126,2,FALSE),0)</f>
        <v>0</v>
      </c>
    </row>
    <row r="19708" spans="1:7" x14ac:dyDescent="0.3">
      <c r="A19708" s="13">
        <v>42524.771898148145</v>
      </c>
      <c r="B19708" t="s">
        <v>258</v>
      </c>
      <c r="C19708">
        <v>2</v>
      </c>
      <c r="D19708">
        <v>1</v>
      </c>
      <c r="E19708" t="s">
        <v>371</v>
      </c>
      <c r="F19708" t="s">
        <v>1014</v>
      </c>
      <c r="G19708">
        <f>IFERROR(VLOOKUP(F19708,'Employee List'!$H$2:$I$126,2,FALSE),0)</f>
        <v>0</v>
      </c>
    </row>
    <row r="19709" spans="1:7" x14ac:dyDescent="0.3">
      <c r="A19709" s="13">
        <v>42524.816678240742</v>
      </c>
      <c r="B19709" t="s">
        <v>258</v>
      </c>
      <c r="C19709">
        <v>2</v>
      </c>
      <c r="D19709">
        <v>6</v>
      </c>
      <c r="E19709" t="s">
        <v>371</v>
      </c>
      <c r="F19709" t="s">
        <v>1015</v>
      </c>
      <c r="G19709">
        <f>IFERROR(VLOOKUP(F19709,'Employee List'!$H$2:$I$126,2,FALSE),0)</f>
        <v>0</v>
      </c>
    </row>
    <row r="19710" spans="1:7" x14ac:dyDescent="0.3">
      <c r="A19710" s="13">
        <v>42524.826793981483</v>
      </c>
      <c r="B19710" t="s">
        <v>258</v>
      </c>
      <c r="C19710">
        <v>2</v>
      </c>
      <c r="D19710">
        <v>1</v>
      </c>
      <c r="E19710" t="s">
        <v>371</v>
      </c>
      <c r="F19710" t="s">
        <v>1014</v>
      </c>
      <c r="G19710">
        <f>IFERROR(VLOOKUP(F19710,'Employee List'!$H$2:$I$126,2,FALSE),0)</f>
        <v>0</v>
      </c>
    </row>
    <row r="19711" spans="1:7" x14ac:dyDescent="0.3">
      <c r="A19711" s="13">
        <v>42524.827523148146</v>
      </c>
      <c r="B19711" t="s">
        <v>258</v>
      </c>
      <c r="C19711">
        <v>2</v>
      </c>
      <c r="D19711">
        <v>4</v>
      </c>
      <c r="E19711" t="s">
        <v>371</v>
      </c>
      <c r="F19711" t="s">
        <v>1013</v>
      </c>
      <c r="G19711">
        <f>IFERROR(VLOOKUP(F19711,'Employee List'!$H$2:$I$126,2,FALSE),0)</f>
        <v>0</v>
      </c>
    </row>
    <row r="19712" spans="1:7" x14ac:dyDescent="0.3">
      <c r="A19712" s="13">
        <v>42524.827997685185</v>
      </c>
      <c r="B19712" t="s">
        <v>258</v>
      </c>
      <c r="C19712">
        <v>1</v>
      </c>
      <c r="D19712">
        <v>4</v>
      </c>
      <c r="E19712" t="s">
        <v>371</v>
      </c>
      <c r="F19712" t="s">
        <v>1012</v>
      </c>
      <c r="G19712">
        <f>IFERROR(VLOOKUP(F19712,'Employee List'!$H$2:$I$126,2,FALSE),0)</f>
        <v>0</v>
      </c>
    </row>
    <row r="19713" spans="1:7" x14ac:dyDescent="0.3">
      <c r="A19713" s="13">
        <v>42524.828020833331</v>
      </c>
      <c r="B19713" t="s">
        <v>258</v>
      </c>
      <c r="C19713">
        <v>1</v>
      </c>
      <c r="D19713">
        <v>1</v>
      </c>
      <c r="E19713" t="s">
        <v>371</v>
      </c>
      <c r="F19713" t="s">
        <v>1011</v>
      </c>
      <c r="G19713">
        <f>IFERROR(VLOOKUP(F19713,'Employee List'!$H$2:$I$126,2,FALSE),0)</f>
        <v>0</v>
      </c>
    </row>
    <row r="19714" spans="1:7" x14ac:dyDescent="0.3">
      <c r="A19714" s="13">
        <v>42524.828136574077</v>
      </c>
      <c r="B19714" t="s">
        <v>258</v>
      </c>
      <c r="C19714">
        <v>1</v>
      </c>
      <c r="D19714">
        <v>2</v>
      </c>
      <c r="E19714" t="s">
        <v>371</v>
      </c>
      <c r="F19714" t="s">
        <v>1017</v>
      </c>
      <c r="G19714">
        <f>IFERROR(VLOOKUP(F19714,'Employee List'!$H$2:$I$126,2,FALSE),0)</f>
        <v>0</v>
      </c>
    </row>
    <row r="19715" spans="1:7" x14ac:dyDescent="0.3">
      <c r="A19715" s="13">
        <v>42524.870150462964</v>
      </c>
      <c r="B19715" t="s">
        <v>258</v>
      </c>
      <c r="C19715">
        <v>1</v>
      </c>
      <c r="D19715">
        <v>1</v>
      </c>
      <c r="E19715" t="s">
        <v>371</v>
      </c>
      <c r="F19715" t="s">
        <v>1011</v>
      </c>
      <c r="G19715">
        <f>IFERROR(VLOOKUP(F19715,'Employee List'!$H$2:$I$126,2,FALSE),0)</f>
        <v>0</v>
      </c>
    </row>
    <row r="19716" spans="1:7" x14ac:dyDescent="0.3">
      <c r="A19716" s="13">
        <v>42524.870798611111</v>
      </c>
      <c r="B19716" t="s">
        <v>258</v>
      </c>
      <c r="C19716">
        <v>1</v>
      </c>
      <c r="D19716">
        <v>4</v>
      </c>
      <c r="E19716" t="s">
        <v>371</v>
      </c>
      <c r="F19716" t="s">
        <v>1012</v>
      </c>
      <c r="G19716">
        <f>IFERROR(VLOOKUP(F19716,'Employee List'!$H$2:$I$126,2,FALSE),0)</f>
        <v>0</v>
      </c>
    </row>
    <row r="19717" spans="1:7" x14ac:dyDescent="0.3">
      <c r="A19717" s="13">
        <v>42524.87127314815</v>
      </c>
      <c r="B19717" t="s">
        <v>258</v>
      </c>
      <c r="C19717">
        <v>2</v>
      </c>
      <c r="D19717">
        <v>4</v>
      </c>
      <c r="E19717" t="s">
        <v>371</v>
      </c>
      <c r="F19717" t="s">
        <v>1013</v>
      </c>
      <c r="G19717">
        <f>IFERROR(VLOOKUP(F19717,'Employee List'!$H$2:$I$126,2,FALSE),0)</f>
        <v>0</v>
      </c>
    </row>
    <row r="19718" spans="1:7" x14ac:dyDescent="0.3">
      <c r="A19718" s="13">
        <v>42524.871296296296</v>
      </c>
      <c r="B19718" t="s">
        <v>258</v>
      </c>
      <c r="C19718">
        <v>2</v>
      </c>
      <c r="D19718">
        <v>1</v>
      </c>
      <c r="E19718" t="s">
        <v>371</v>
      </c>
      <c r="F19718" t="s">
        <v>1014</v>
      </c>
      <c r="G19718">
        <f>IFERROR(VLOOKUP(F19718,'Employee List'!$H$2:$I$126,2,FALSE),0)</f>
        <v>0</v>
      </c>
    </row>
    <row r="19719" spans="1:7" x14ac:dyDescent="0.3">
      <c r="A19719" s="13">
        <v>42524.871550925927</v>
      </c>
      <c r="B19719" t="s">
        <v>258</v>
      </c>
      <c r="C19719">
        <v>2</v>
      </c>
      <c r="D19719">
        <v>6</v>
      </c>
      <c r="E19719" t="s">
        <v>371</v>
      </c>
      <c r="F19719" t="s">
        <v>1015</v>
      </c>
      <c r="G19719">
        <f>IFERROR(VLOOKUP(F19719,'Employee List'!$H$2:$I$126,2,FALSE),0)</f>
        <v>0</v>
      </c>
    </row>
    <row r="19720" spans="1:7" x14ac:dyDescent="0.3">
      <c r="A19720" s="13">
        <v>42524.917731481481</v>
      </c>
      <c r="B19720" t="s">
        <v>258</v>
      </c>
      <c r="C19720">
        <v>2</v>
      </c>
      <c r="D19720">
        <v>1</v>
      </c>
      <c r="E19720" t="s">
        <v>371</v>
      </c>
      <c r="F19720" t="s">
        <v>1014</v>
      </c>
      <c r="G19720">
        <f>IFERROR(VLOOKUP(F19720,'Employee List'!$H$2:$I$126,2,FALSE),0)</f>
        <v>0</v>
      </c>
    </row>
    <row r="19721" spans="1:7" x14ac:dyDescent="0.3">
      <c r="A19721" s="13">
        <v>42524.959039351852</v>
      </c>
      <c r="B19721" t="s">
        <v>258</v>
      </c>
      <c r="C19721">
        <v>2</v>
      </c>
      <c r="D19721">
        <v>6</v>
      </c>
      <c r="E19721" t="s">
        <v>371</v>
      </c>
      <c r="F19721" t="s">
        <v>1015</v>
      </c>
      <c r="G19721">
        <f>IFERROR(VLOOKUP(F19721,'Employee List'!$H$2:$I$126,2,FALSE),0)</f>
        <v>0</v>
      </c>
    </row>
    <row r="19722" spans="1:7" x14ac:dyDescent="0.3">
      <c r="A19722" s="13">
        <v>42524.959791666668</v>
      </c>
      <c r="B19722" t="s">
        <v>258</v>
      </c>
      <c r="C19722">
        <v>2</v>
      </c>
      <c r="D19722">
        <v>1</v>
      </c>
      <c r="E19722" t="s">
        <v>371</v>
      </c>
      <c r="F19722" t="s">
        <v>1014</v>
      </c>
      <c r="G19722">
        <f>IFERROR(VLOOKUP(F19722,'Employee List'!$H$2:$I$126,2,FALSE),0)</f>
        <v>0</v>
      </c>
    </row>
    <row r="19723" spans="1:7" x14ac:dyDescent="0.3">
      <c r="A19723" s="13">
        <v>42524.960162037038</v>
      </c>
      <c r="B19723" t="s">
        <v>258</v>
      </c>
      <c r="C19723">
        <v>2</v>
      </c>
      <c r="D19723">
        <v>6</v>
      </c>
      <c r="E19723" t="s">
        <v>371</v>
      </c>
      <c r="F19723" t="s">
        <v>1015</v>
      </c>
      <c r="G19723">
        <f>IFERROR(VLOOKUP(F19723,'Employee List'!$H$2:$I$126,2,FALSE),0)</f>
        <v>0</v>
      </c>
    </row>
    <row r="19724" spans="1:7" x14ac:dyDescent="0.3">
      <c r="A19724" s="13">
        <v>42524.996932870374</v>
      </c>
      <c r="B19724" t="s">
        <v>258</v>
      </c>
      <c r="C19724">
        <v>2</v>
      </c>
      <c r="D19724">
        <v>1</v>
      </c>
      <c r="E19724" t="s">
        <v>371</v>
      </c>
      <c r="F19724" t="s">
        <v>1014</v>
      </c>
      <c r="G19724">
        <f>IFERROR(VLOOKUP(F19724,'Employee List'!$H$2:$I$126,2,FALSE),0)</f>
        <v>0</v>
      </c>
    </row>
    <row r="19725" spans="1:7" x14ac:dyDescent="0.3">
      <c r="A19725" s="13">
        <v>42524.997662037036</v>
      </c>
      <c r="B19725" t="s">
        <v>258</v>
      </c>
      <c r="C19725">
        <v>2</v>
      </c>
      <c r="D19725">
        <v>4</v>
      </c>
      <c r="E19725" t="s">
        <v>371</v>
      </c>
      <c r="F19725" t="s">
        <v>1013</v>
      </c>
      <c r="G19725">
        <f>IFERROR(VLOOKUP(F19725,'Employee List'!$H$2:$I$126,2,FALSE),0)</f>
        <v>0</v>
      </c>
    </row>
    <row r="19726" spans="1:7" x14ac:dyDescent="0.3">
      <c r="A19726" s="13">
        <v>42524.998136574075</v>
      </c>
      <c r="B19726" t="s">
        <v>258</v>
      </c>
      <c r="C19726">
        <v>1</v>
      </c>
      <c r="D19726">
        <v>4</v>
      </c>
      <c r="E19726" t="s">
        <v>371</v>
      </c>
      <c r="F19726" t="s">
        <v>1012</v>
      </c>
      <c r="G19726">
        <f>IFERROR(VLOOKUP(F19726,'Employee List'!$H$2:$I$126,2,FALSE),0)</f>
        <v>0</v>
      </c>
    </row>
    <row r="19727" spans="1:7" x14ac:dyDescent="0.3">
      <c r="A19727" s="13">
        <v>42524.998159722221</v>
      </c>
      <c r="B19727" t="s">
        <v>258</v>
      </c>
      <c r="C19727">
        <v>1</v>
      </c>
      <c r="D19727">
        <v>1</v>
      </c>
      <c r="E19727" t="s">
        <v>371</v>
      </c>
      <c r="F19727" t="s">
        <v>1011</v>
      </c>
      <c r="G19727">
        <f>IFERROR(VLOOKUP(F19727,'Employee List'!$H$2:$I$126,2,FALSE),0)</f>
        <v>0</v>
      </c>
    </row>
    <row r="19728" spans="1:7" x14ac:dyDescent="0.3">
      <c r="A19728" s="13">
        <v>42527.686805555553</v>
      </c>
      <c r="B19728" t="s">
        <v>258</v>
      </c>
      <c r="C19728">
        <v>1</v>
      </c>
      <c r="D19728">
        <v>1</v>
      </c>
      <c r="E19728" t="s">
        <v>371</v>
      </c>
      <c r="F19728" t="s">
        <v>1011</v>
      </c>
      <c r="G19728">
        <f>IFERROR(VLOOKUP(F19728,'Employee List'!$H$2:$I$126,2,FALSE),0)</f>
        <v>0</v>
      </c>
    </row>
    <row r="19729" spans="1:7" x14ac:dyDescent="0.3">
      <c r="A19729" s="13">
        <v>42527.687905092593</v>
      </c>
      <c r="B19729" t="s">
        <v>258</v>
      </c>
      <c r="C19729">
        <v>1</v>
      </c>
      <c r="D19729">
        <v>4</v>
      </c>
      <c r="E19729" t="s">
        <v>371</v>
      </c>
      <c r="F19729" t="s">
        <v>1012</v>
      </c>
      <c r="G19729">
        <f>IFERROR(VLOOKUP(F19729,'Employee List'!$H$2:$I$126,2,FALSE),0)</f>
        <v>0</v>
      </c>
    </row>
    <row r="19730" spans="1:7" x14ac:dyDescent="0.3">
      <c r="A19730" s="13">
        <v>42527.688379629632</v>
      </c>
      <c r="B19730" t="s">
        <v>258</v>
      </c>
      <c r="C19730">
        <v>2</v>
      </c>
      <c r="D19730">
        <v>4</v>
      </c>
      <c r="E19730" t="s">
        <v>371</v>
      </c>
      <c r="F19730" t="s">
        <v>1013</v>
      </c>
      <c r="G19730">
        <f>IFERROR(VLOOKUP(F19730,'Employee List'!$H$2:$I$126,2,FALSE),0)</f>
        <v>0</v>
      </c>
    </row>
    <row r="19731" spans="1:7" x14ac:dyDescent="0.3">
      <c r="A19731" s="13">
        <v>42527.688402777778</v>
      </c>
      <c r="B19731" t="s">
        <v>258</v>
      </c>
      <c r="C19731">
        <v>2</v>
      </c>
      <c r="D19731">
        <v>1</v>
      </c>
      <c r="E19731" t="s">
        <v>371</v>
      </c>
      <c r="F19731" t="s">
        <v>1014</v>
      </c>
      <c r="G19731">
        <f>IFERROR(VLOOKUP(F19731,'Employee List'!$H$2:$I$126,2,FALSE),0)</f>
        <v>0</v>
      </c>
    </row>
    <row r="19732" spans="1:7" x14ac:dyDescent="0.3">
      <c r="A19732" s="13">
        <v>42527.688657407409</v>
      </c>
      <c r="B19732" t="s">
        <v>258</v>
      </c>
      <c r="C19732">
        <v>2</v>
      </c>
      <c r="D19732">
        <v>6</v>
      </c>
      <c r="E19732" t="s">
        <v>371</v>
      </c>
      <c r="F19732" t="s">
        <v>1015</v>
      </c>
      <c r="G19732">
        <f>IFERROR(VLOOKUP(F19732,'Employee List'!$H$2:$I$126,2,FALSE),0)</f>
        <v>0</v>
      </c>
    </row>
    <row r="19733" spans="1:7" x14ac:dyDescent="0.3">
      <c r="A19733" s="13">
        <v>42527.729537037034</v>
      </c>
      <c r="B19733" t="s">
        <v>258</v>
      </c>
      <c r="C19733">
        <v>2</v>
      </c>
      <c r="D19733">
        <v>1</v>
      </c>
      <c r="E19733" t="s">
        <v>371</v>
      </c>
      <c r="F19733" t="s">
        <v>1014</v>
      </c>
      <c r="G19733">
        <f>IFERROR(VLOOKUP(F19733,'Employee List'!$H$2:$I$126,2,FALSE),0)</f>
        <v>0</v>
      </c>
    </row>
    <row r="19734" spans="1:7" x14ac:dyDescent="0.3">
      <c r="A19734" s="13">
        <v>42527.734201388892</v>
      </c>
      <c r="B19734" t="s">
        <v>258</v>
      </c>
      <c r="C19734">
        <v>2</v>
      </c>
      <c r="D19734">
        <v>6</v>
      </c>
      <c r="E19734" t="s">
        <v>371</v>
      </c>
      <c r="F19734" t="s">
        <v>1015</v>
      </c>
      <c r="G19734">
        <f>IFERROR(VLOOKUP(F19734,'Employee List'!$H$2:$I$126,2,FALSE),0)</f>
        <v>0</v>
      </c>
    </row>
    <row r="19735" spans="1:7" x14ac:dyDescent="0.3">
      <c r="A19735" s="13">
        <v>42527.744050925925</v>
      </c>
      <c r="B19735" t="s">
        <v>258</v>
      </c>
      <c r="C19735">
        <v>2</v>
      </c>
      <c r="D19735">
        <v>7</v>
      </c>
      <c r="E19735" t="s">
        <v>371</v>
      </c>
      <c r="F19735" t="s">
        <v>1016</v>
      </c>
      <c r="G19735">
        <f>IFERROR(VLOOKUP(F19735,'Employee List'!$H$2:$I$126,2,FALSE),0)</f>
        <v>0</v>
      </c>
    </row>
    <row r="19736" spans="1:7" x14ac:dyDescent="0.3">
      <c r="A19736" s="13">
        <v>42527.752175925925</v>
      </c>
      <c r="B19736" t="s">
        <v>258</v>
      </c>
      <c r="C19736">
        <v>2</v>
      </c>
      <c r="D19736">
        <v>6</v>
      </c>
      <c r="E19736" t="s">
        <v>371</v>
      </c>
      <c r="F19736" t="s">
        <v>1015</v>
      </c>
      <c r="G19736">
        <f>IFERROR(VLOOKUP(F19736,'Employee List'!$H$2:$I$126,2,FALSE),0)</f>
        <v>0</v>
      </c>
    </row>
    <row r="19737" spans="1:7" x14ac:dyDescent="0.3">
      <c r="A19737" s="13">
        <v>42527.769814814812</v>
      </c>
      <c r="B19737" t="s">
        <v>258</v>
      </c>
      <c r="C19737">
        <v>2</v>
      </c>
      <c r="D19737">
        <v>1</v>
      </c>
      <c r="E19737" t="s">
        <v>371</v>
      </c>
      <c r="F19737" t="s">
        <v>1014</v>
      </c>
      <c r="G19737">
        <f>IFERROR(VLOOKUP(F19737,'Employee List'!$H$2:$I$126,2,FALSE),0)</f>
        <v>0</v>
      </c>
    </row>
    <row r="19738" spans="1:7" x14ac:dyDescent="0.3">
      <c r="A19738" s="13">
        <v>42527.803576388891</v>
      </c>
      <c r="B19738" t="s">
        <v>258</v>
      </c>
      <c r="C19738">
        <v>2</v>
      </c>
      <c r="D19738">
        <v>6</v>
      </c>
      <c r="E19738" t="s">
        <v>371</v>
      </c>
      <c r="F19738" t="s">
        <v>1015</v>
      </c>
      <c r="G19738">
        <f>IFERROR(VLOOKUP(F19738,'Employee List'!$H$2:$I$126,2,FALSE),0)</f>
        <v>0</v>
      </c>
    </row>
    <row r="19739" spans="1:7" x14ac:dyDescent="0.3">
      <c r="A19739" s="13">
        <v>42527.843460648146</v>
      </c>
      <c r="B19739" t="s">
        <v>258</v>
      </c>
      <c r="C19739">
        <v>2</v>
      </c>
      <c r="D19739">
        <v>1</v>
      </c>
      <c r="E19739" t="s">
        <v>371</v>
      </c>
      <c r="F19739" t="s">
        <v>1014</v>
      </c>
      <c r="G19739">
        <f>IFERROR(VLOOKUP(F19739,'Employee List'!$H$2:$I$126,2,FALSE),0)</f>
        <v>0</v>
      </c>
    </row>
    <row r="19740" spans="1:7" x14ac:dyDescent="0.3">
      <c r="A19740" s="13">
        <v>42527.844189814816</v>
      </c>
      <c r="B19740" t="s">
        <v>258</v>
      </c>
      <c r="C19740">
        <v>2</v>
      </c>
      <c r="D19740">
        <v>4</v>
      </c>
      <c r="E19740" t="s">
        <v>371</v>
      </c>
      <c r="F19740" t="s">
        <v>1013</v>
      </c>
      <c r="G19740">
        <f>IFERROR(VLOOKUP(F19740,'Employee List'!$H$2:$I$126,2,FALSE),0)</f>
        <v>0</v>
      </c>
    </row>
    <row r="19741" spans="1:7" x14ac:dyDescent="0.3">
      <c r="A19741" s="13">
        <v>42527.844664351855</v>
      </c>
      <c r="B19741" t="s">
        <v>258</v>
      </c>
      <c r="C19741">
        <v>1</v>
      </c>
      <c r="D19741">
        <v>4</v>
      </c>
      <c r="E19741" t="s">
        <v>371</v>
      </c>
      <c r="F19741" t="s">
        <v>1012</v>
      </c>
      <c r="G19741">
        <f>IFERROR(VLOOKUP(F19741,'Employee List'!$H$2:$I$126,2,FALSE),0)</f>
        <v>0</v>
      </c>
    </row>
    <row r="19742" spans="1:7" x14ac:dyDescent="0.3">
      <c r="A19742" s="13">
        <v>42527.844687500001</v>
      </c>
      <c r="B19742" t="s">
        <v>258</v>
      </c>
      <c r="C19742">
        <v>1</v>
      </c>
      <c r="D19742">
        <v>1</v>
      </c>
      <c r="E19742" t="s">
        <v>371</v>
      </c>
      <c r="F19742" t="s">
        <v>1011</v>
      </c>
      <c r="G19742">
        <f>IFERROR(VLOOKUP(F19742,'Employee List'!$H$2:$I$126,2,FALSE),0)</f>
        <v>0</v>
      </c>
    </row>
    <row r="19743" spans="1:7" x14ac:dyDescent="0.3">
      <c r="A19743" s="13">
        <v>42527.844837962963</v>
      </c>
      <c r="B19743" t="s">
        <v>258</v>
      </c>
      <c r="C19743">
        <v>1</v>
      </c>
      <c r="D19743">
        <v>2</v>
      </c>
      <c r="E19743" t="s">
        <v>371</v>
      </c>
      <c r="F19743" t="s">
        <v>1017</v>
      </c>
      <c r="G19743">
        <f>IFERROR(VLOOKUP(F19743,'Employee List'!$H$2:$I$126,2,FALSE),0)</f>
        <v>0</v>
      </c>
    </row>
    <row r="19744" spans="1:7" x14ac:dyDescent="0.3">
      <c r="A19744" s="13">
        <v>42527.890983796293</v>
      </c>
      <c r="B19744" t="s">
        <v>258</v>
      </c>
      <c r="C19744">
        <v>1</v>
      </c>
      <c r="D19744">
        <v>1</v>
      </c>
      <c r="E19744" t="s">
        <v>371</v>
      </c>
      <c r="F19744" t="s">
        <v>1011</v>
      </c>
      <c r="G19744">
        <f>IFERROR(VLOOKUP(F19744,'Employee List'!$H$2:$I$126,2,FALSE),0)</f>
        <v>0</v>
      </c>
    </row>
    <row r="19745" spans="1:7" x14ac:dyDescent="0.3">
      <c r="A19745" s="13">
        <v>42527.891701388886</v>
      </c>
      <c r="B19745" t="s">
        <v>258</v>
      </c>
      <c r="C19745">
        <v>1</v>
      </c>
      <c r="D19745">
        <v>4</v>
      </c>
      <c r="E19745" t="s">
        <v>371</v>
      </c>
      <c r="F19745" t="s">
        <v>1012</v>
      </c>
      <c r="G19745">
        <f>IFERROR(VLOOKUP(F19745,'Employee List'!$H$2:$I$126,2,FALSE),0)</f>
        <v>0</v>
      </c>
    </row>
    <row r="19746" spans="1:7" x14ac:dyDescent="0.3">
      <c r="A19746" s="13">
        <v>42527.892175925925</v>
      </c>
      <c r="B19746" t="s">
        <v>258</v>
      </c>
      <c r="C19746">
        <v>2</v>
      </c>
      <c r="D19746">
        <v>4</v>
      </c>
      <c r="E19746" t="s">
        <v>371</v>
      </c>
      <c r="F19746" t="s">
        <v>1013</v>
      </c>
      <c r="G19746">
        <f>IFERROR(VLOOKUP(F19746,'Employee List'!$H$2:$I$126,2,FALSE),0)</f>
        <v>0</v>
      </c>
    </row>
    <row r="19747" spans="1:7" x14ac:dyDescent="0.3">
      <c r="A19747" s="13">
        <v>42527.892199074071</v>
      </c>
      <c r="B19747" t="s">
        <v>258</v>
      </c>
      <c r="C19747">
        <v>2</v>
      </c>
      <c r="D19747">
        <v>1</v>
      </c>
      <c r="E19747" t="s">
        <v>371</v>
      </c>
      <c r="F19747" t="s">
        <v>1014</v>
      </c>
      <c r="G19747">
        <f>IFERROR(VLOOKUP(F19747,'Employee List'!$H$2:$I$126,2,FALSE),0)</f>
        <v>0</v>
      </c>
    </row>
    <row r="19748" spans="1:7" x14ac:dyDescent="0.3">
      <c r="A19748" s="13">
        <v>42527.892407407409</v>
      </c>
      <c r="B19748" t="s">
        <v>258</v>
      </c>
      <c r="C19748">
        <v>2</v>
      </c>
      <c r="D19748">
        <v>6</v>
      </c>
      <c r="E19748" t="s">
        <v>371</v>
      </c>
      <c r="F19748" t="s">
        <v>1015</v>
      </c>
      <c r="G19748">
        <f>IFERROR(VLOOKUP(F19748,'Employee List'!$H$2:$I$126,2,FALSE),0)</f>
        <v>0</v>
      </c>
    </row>
    <row r="19749" spans="1:7" x14ac:dyDescent="0.3">
      <c r="A19749" s="13">
        <v>42527.919120370374</v>
      </c>
      <c r="B19749" t="s">
        <v>258</v>
      </c>
      <c r="C19749">
        <v>2</v>
      </c>
      <c r="D19749">
        <v>1</v>
      </c>
      <c r="E19749" t="s">
        <v>371</v>
      </c>
      <c r="F19749" t="s">
        <v>1014</v>
      </c>
      <c r="G19749">
        <f>IFERROR(VLOOKUP(F19749,'Employee List'!$H$2:$I$126,2,FALSE),0)</f>
        <v>0</v>
      </c>
    </row>
    <row r="19750" spans="1:7" x14ac:dyDescent="0.3">
      <c r="A19750" s="13">
        <v>42527.961909722224</v>
      </c>
      <c r="B19750" t="s">
        <v>258</v>
      </c>
      <c r="C19750">
        <v>2</v>
      </c>
      <c r="D19750">
        <v>6</v>
      </c>
      <c r="E19750" t="s">
        <v>371</v>
      </c>
      <c r="F19750" t="s">
        <v>1015</v>
      </c>
      <c r="G19750">
        <f>IFERROR(VLOOKUP(F19750,'Employee List'!$H$2:$I$126,2,FALSE),0)</f>
        <v>0</v>
      </c>
    </row>
    <row r="19751" spans="1:7" x14ac:dyDescent="0.3">
      <c r="A19751" s="13">
        <v>42527.96266203704</v>
      </c>
      <c r="B19751" t="s">
        <v>258</v>
      </c>
      <c r="C19751">
        <v>2</v>
      </c>
      <c r="D19751">
        <v>1</v>
      </c>
      <c r="E19751" t="s">
        <v>371</v>
      </c>
      <c r="F19751" t="s">
        <v>1014</v>
      </c>
      <c r="G19751">
        <f>IFERROR(VLOOKUP(F19751,'Employee List'!$H$2:$I$126,2,FALSE),0)</f>
        <v>0</v>
      </c>
    </row>
    <row r="19752" spans="1:7" x14ac:dyDescent="0.3">
      <c r="A19752" s="13">
        <v>42527.96303240741</v>
      </c>
      <c r="B19752" t="s">
        <v>258</v>
      </c>
      <c r="C19752">
        <v>2</v>
      </c>
      <c r="D19752">
        <v>6</v>
      </c>
      <c r="E19752" t="s">
        <v>371</v>
      </c>
      <c r="F19752" t="s">
        <v>1015</v>
      </c>
      <c r="G19752">
        <f>IFERROR(VLOOKUP(F19752,'Employee List'!$H$2:$I$126,2,FALSE),0)</f>
        <v>0</v>
      </c>
    </row>
    <row r="19753" spans="1:7" x14ac:dyDescent="0.3">
      <c r="A19753" s="13">
        <v>42527.986516203702</v>
      </c>
      <c r="B19753" t="s">
        <v>258</v>
      </c>
      <c r="C19753">
        <v>2</v>
      </c>
      <c r="D19753">
        <v>1</v>
      </c>
      <c r="E19753" t="s">
        <v>371</v>
      </c>
      <c r="F19753" t="s">
        <v>1014</v>
      </c>
      <c r="G19753">
        <f>IFERROR(VLOOKUP(F19753,'Employee List'!$H$2:$I$126,2,FALSE),0)</f>
        <v>0</v>
      </c>
    </row>
    <row r="19754" spans="1:7" x14ac:dyDescent="0.3">
      <c r="A19754" s="13">
        <v>42527.986724537041</v>
      </c>
      <c r="B19754" t="s">
        <v>258</v>
      </c>
      <c r="C19754">
        <v>2</v>
      </c>
      <c r="D19754">
        <v>4</v>
      </c>
      <c r="E19754" t="s">
        <v>371</v>
      </c>
      <c r="F19754" t="s">
        <v>1013</v>
      </c>
      <c r="G19754">
        <f>IFERROR(VLOOKUP(F19754,'Employee List'!$H$2:$I$126,2,FALSE),0)</f>
        <v>0</v>
      </c>
    </row>
    <row r="19755" spans="1:7" x14ac:dyDescent="0.3">
      <c r="A19755" s="13">
        <v>42527.987210648149</v>
      </c>
      <c r="B19755" t="s">
        <v>258</v>
      </c>
      <c r="C19755">
        <v>1</v>
      </c>
      <c r="D19755">
        <v>4</v>
      </c>
      <c r="E19755" t="s">
        <v>371</v>
      </c>
      <c r="F19755" t="s">
        <v>1012</v>
      </c>
      <c r="G19755">
        <f>IFERROR(VLOOKUP(F19755,'Employee List'!$H$2:$I$126,2,FALSE),0)</f>
        <v>0</v>
      </c>
    </row>
    <row r="19756" spans="1:7" x14ac:dyDescent="0.3">
      <c r="A19756" s="13">
        <v>42527.987233796295</v>
      </c>
      <c r="B19756" t="s">
        <v>258</v>
      </c>
      <c r="C19756">
        <v>1</v>
      </c>
      <c r="D19756">
        <v>1</v>
      </c>
      <c r="E19756" t="s">
        <v>371</v>
      </c>
      <c r="F19756" t="s">
        <v>1011</v>
      </c>
      <c r="G19756">
        <f>IFERROR(VLOOKUP(F19756,'Employee List'!$H$2:$I$126,2,FALSE),0)</f>
        <v>0</v>
      </c>
    </row>
    <row r="19757" spans="1:7" x14ac:dyDescent="0.3">
      <c r="A19757" s="13">
        <v>42528.686805555553</v>
      </c>
      <c r="B19757" t="s">
        <v>258</v>
      </c>
      <c r="C19757">
        <v>1</v>
      </c>
      <c r="D19757">
        <v>1</v>
      </c>
      <c r="E19757" t="s">
        <v>371</v>
      </c>
      <c r="F19757" t="s">
        <v>1011</v>
      </c>
      <c r="G19757">
        <f>IFERROR(VLOOKUP(F19757,'Employee List'!$H$2:$I$126,2,FALSE),0)</f>
        <v>0</v>
      </c>
    </row>
    <row r="19758" spans="1:7" x14ac:dyDescent="0.3">
      <c r="A19758" s="13">
        <v>42528.687939814816</v>
      </c>
      <c r="B19758" t="s">
        <v>258</v>
      </c>
      <c r="C19758">
        <v>1</v>
      </c>
      <c r="D19758">
        <v>4</v>
      </c>
      <c r="E19758" t="s">
        <v>371</v>
      </c>
      <c r="F19758" t="s">
        <v>1012</v>
      </c>
      <c r="G19758">
        <f>IFERROR(VLOOKUP(F19758,'Employee List'!$H$2:$I$126,2,FALSE),0)</f>
        <v>0</v>
      </c>
    </row>
    <row r="19759" spans="1:7" x14ac:dyDescent="0.3">
      <c r="A19759" s="13">
        <v>42528.688414351855</v>
      </c>
      <c r="B19759" t="s">
        <v>258</v>
      </c>
      <c r="C19759">
        <v>2</v>
      </c>
      <c r="D19759">
        <v>4</v>
      </c>
      <c r="E19759" t="s">
        <v>371</v>
      </c>
      <c r="F19759" t="s">
        <v>1013</v>
      </c>
      <c r="G19759">
        <f>IFERROR(VLOOKUP(F19759,'Employee List'!$H$2:$I$126,2,FALSE),0)</f>
        <v>0</v>
      </c>
    </row>
    <row r="19760" spans="1:7" x14ac:dyDescent="0.3">
      <c r="A19760" s="13">
        <v>42528.688437500001</v>
      </c>
      <c r="B19760" t="s">
        <v>258</v>
      </c>
      <c r="C19760">
        <v>2</v>
      </c>
      <c r="D19760">
        <v>1</v>
      </c>
      <c r="E19760" t="s">
        <v>371</v>
      </c>
      <c r="F19760" t="s">
        <v>1014</v>
      </c>
      <c r="G19760">
        <f>IFERROR(VLOOKUP(F19760,'Employee List'!$H$2:$I$126,2,FALSE),0)</f>
        <v>0</v>
      </c>
    </row>
    <row r="19761" spans="1:7" x14ac:dyDescent="0.3">
      <c r="A19761" s="13">
        <v>42528.688599537039</v>
      </c>
      <c r="B19761" t="s">
        <v>258</v>
      </c>
      <c r="C19761">
        <v>2</v>
      </c>
      <c r="D19761">
        <v>6</v>
      </c>
      <c r="E19761" t="s">
        <v>371</v>
      </c>
      <c r="F19761" t="s">
        <v>1015</v>
      </c>
      <c r="G19761">
        <f>IFERROR(VLOOKUP(F19761,'Employee List'!$H$2:$I$126,2,FALSE),0)</f>
        <v>0</v>
      </c>
    </row>
    <row r="19762" spans="1:7" x14ac:dyDescent="0.3">
      <c r="A19762" s="13">
        <v>42528.724675925929</v>
      </c>
      <c r="B19762" t="s">
        <v>258</v>
      </c>
      <c r="C19762">
        <v>2</v>
      </c>
      <c r="D19762">
        <v>1</v>
      </c>
      <c r="E19762" t="s">
        <v>371</v>
      </c>
      <c r="F19762" t="s">
        <v>1014</v>
      </c>
      <c r="G19762">
        <f>IFERROR(VLOOKUP(F19762,'Employee List'!$H$2:$I$126,2,FALSE),0)</f>
        <v>0</v>
      </c>
    </row>
    <row r="19763" spans="1:7" x14ac:dyDescent="0.3">
      <c r="A19763" s="13">
        <v>42528.730729166666</v>
      </c>
      <c r="B19763" t="s">
        <v>258</v>
      </c>
      <c r="C19763">
        <v>2</v>
      </c>
      <c r="D19763">
        <v>6</v>
      </c>
      <c r="E19763" t="s">
        <v>371</v>
      </c>
      <c r="F19763" t="s">
        <v>1015</v>
      </c>
      <c r="G19763">
        <f>IFERROR(VLOOKUP(F19763,'Employee List'!$H$2:$I$126,2,FALSE),0)</f>
        <v>0</v>
      </c>
    </row>
    <row r="19764" spans="1:7" x14ac:dyDescent="0.3">
      <c r="A19764" s="13">
        <v>42528.747523148151</v>
      </c>
      <c r="B19764" t="s">
        <v>258</v>
      </c>
      <c r="C19764">
        <v>2</v>
      </c>
      <c r="D19764">
        <v>7</v>
      </c>
      <c r="E19764" t="s">
        <v>371</v>
      </c>
      <c r="F19764" t="s">
        <v>1016</v>
      </c>
      <c r="G19764">
        <f>IFERROR(VLOOKUP(F19764,'Employee List'!$H$2:$I$126,2,FALSE),0)</f>
        <v>0</v>
      </c>
    </row>
    <row r="19765" spans="1:7" x14ac:dyDescent="0.3">
      <c r="A19765" s="13">
        <v>42528.757037037038</v>
      </c>
      <c r="B19765" t="s">
        <v>258</v>
      </c>
      <c r="C19765">
        <v>2</v>
      </c>
      <c r="D19765">
        <v>6</v>
      </c>
      <c r="E19765" t="s">
        <v>371</v>
      </c>
      <c r="F19765" t="s">
        <v>1015</v>
      </c>
      <c r="G19765">
        <f>IFERROR(VLOOKUP(F19765,'Employee List'!$H$2:$I$126,2,FALSE),0)</f>
        <v>0</v>
      </c>
    </row>
    <row r="19766" spans="1:7" x14ac:dyDescent="0.3">
      <c r="A19766" s="13">
        <v>42528.774675925924</v>
      </c>
      <c r="B19766" t="s">
        <v>258</v>
      </c>
      <c r="C19766">
        <v>2</v>
      </c>
      <c r="D19766">
        <v>1</v>
      </c>
      <c r="E19766" t="s">
        <v>371</v>
      </c>
      <c r="F19766" t="s">
        <v>1014</v>
      </c>
      <c r="G19766">
        <f>IFERROR(VLOOKUP(F19766,'Employee List'!$H$2:$I$126,2,FALSE),0)</f>
        <v>0</v>
      </c>
    </row>
    <row r="19767" spans="1:7" x14ac:dyDescent="0.3">
      <c r="A19767" s="13">
        <v>42528.815983796296</v>
      </c>
      <c r="B19767" t="s">
        <v>258</v>
      </c>
      <c r="C19767">
        <v>2</v>
      </c>
      <c r="D19767">
        <v>6</v>
      </c>
      <c r="E19767" t="s">
        <v>371</v>
      </c>
      <c r="F19767" t="s">
        <v>1015</v>
      </c>
      <c r="G19767">
        <f>IFERROR(VLOOKUP(F19767,'Employee List'!$H$2:$I$126,2,FALSE),0)</f>
        <v>0</v>
      </c>
    </row>
    <row r="19768" spans="1:7" x14ac:dyDescent="0.3">
      <c r="A19768" s="13">
        <v>42528.827488425923</v>
      </c>
      <c r="B19768" t="s">
        <v>258</v>
      </c>
      <c r="C19768">
        <v>2</v>
      </c>
      <c r="D19768">
        <v>1</v>
      </c>
      <c r="E19768" t="s">
        <v>371</v>
      </c>
      <c r="F19768" t="s">
        <v>1014</v>
      </c>
      <c r="G19768">
        <f>IFERROR(VLOOKUP(F19768,'Employee List'!$H$2:$I$126,2,FALSE),0)</f>
        <v>0</v>
      </c>
    </row>
    <row r="19769" spans="1:7" x14ac:dyDescent="0.3">
      <c r="A19769" s="13">
        <v>42528.828217592592</v>
      </c>
      <c r="B19769" t="s">
        <v>258</v>
      </c>
      <c r="C19769">
        <v>2</v>
      </c>
      <c r="D19769">
        <v>4</v>
      </c>
      <c r="E19769" t="s">
        <v>371</v>
      </c>
      <c r="F19769" t="s">
        <v>1013</v>
      </c>
      <c r="G19769">
        <f>IFERROR(VLOOKUP(F19769,'Employee List'!$H$2:$I$126,2,FALSE),0)</f>
        <v>0</v>
      </c>
    </row>
    <row r="19770" spans="1:7" x14ac:dyDescent="0.3">
      <c r="A19770" s="13">
        <v>42528.828692129631</v>
      </c>
      <c r="B19770" t="s">
        <v>258</v>
      </c>
      <c r="C19770">
        <v>1</v>
      </c>
      <c r="D19770">
        <v>4</v>
      </c>
      <c r="E19770" t="s">
        <v>371</v>
      </c>
      <c r="F19770" t="s">
        <v>1012</v>
      </c>
      <c r="G19770">
        <f>IFERROR(VLOOKUP(F19770,'Employee List'!$H$2:$I$126,2,FALSE),0)</f>
        <v>0</v>
      </c>
    </row>
    <row r="19771" spans="1:7" x14ac:dyDescent="0.3">
      <c r="A19771" s="13">
        <v>42528.828715277778</v>
      </c>
      <c r="B19771" t="s">
        <v>258</v>
      </c>
      <c r="C19771">
        <v>1</v>
      </c>
      <c r="D19771">
        <v>1</v>
      </c>
      <c r="E19771" t="s">
        <v>371</v>
      </c>
      <c r="F19771" t="s">
        <v>1011</v>
      </c>
      <c r="G19771">
        <f>IFERROR(VLOOKUP(F19771,'Employee List'!$H$2:$I$126,2,FALSE),0)</f>
        <v>0</v>
      </c>
    </row>
    <row r="19772" spans="1:7" x14ac:dyDescent="0.3">
      <c r="A19772" s="13">
        <v>42528.828888888886</v>
      </c>
      <c r="B19772" t="s">
        <v>258</v>
      </c>
      <c r="C19772">
        <v>1</v>
      </c>
      <c r="D19772">
        <v>2</v>
      </c>
      <c r="E19772" t="s">
        <v>371</v>
      </c>
      <c r="F19772" t="s">
        <v>1017</v>
      </c>
      <c r="G19772">
        <f>IFERROR(VLOOKUP(F19772,'Employee List'!$H$2:$I$126,2,FALSE),0)</f>
        <v>0</v>
      </c>
    </row>
    <row r="19773" spans="1:7" x14ac:dyDescent="0.3">
      <c r="A19773" s="13">
        <v>42528.866678240738</v>
      </c>
      <c r="B19773" t="s">
        <v>258</v>
      </c>
      <c r="C19773">
        <v>1</v>
      </c>
      <c r="D19773">
        <v>1</v>
      </c>
      <c r="E19773" t="s">
        <v>371</v>
      </c>
      <c r="F19773" t="s">
        <v>1011</v>
      </c>
      <c r="G19773">
        <f>IFERROR(VLOOKUP(F19773,'Employee List'!$H$2:$I$126,2,FALSE),0)</f>
        <v>0</v>
      </c>
    </row>
    <row r="19774" spans="1:7" x14ac:dyDescent="0.3">
      <c r="A19774" s="13">
        <v>42528.866805555554</v>
      </c>
      <c r="B19774" t="s">
        <v>258</v>
      </c>
      <c r="C19774">
        <v>1</v>
      </c>
      <c r="D19774">
        <v>4</v>
      </c>
      <c r="E19774" t="s">
        <v>371</v>
      </c>
      <c r="F19774" t="s">
        <v>1012</v>
      </c>
      <c r="G19774">
        <f>IFERROR(VLOOKUP(F19774,'Employee List'!$H$2:$I$126,2,FALSE),0)</f>
        <v>0</v>
      </c>
    </row>
    <row r="19775" spans="1:7" x14ac:dyDescent="0.3">
      <c r="A19775" s="13">
        <v>42528.867291666669</v>
      </c>
      <c r="B19775" t="s">
        <v>258</v>
      </c>
      <c r="C19775">
        <v>2</v>
      </c>
      <c r="D19775">
        <v>4</v>
      </c>
      <c r="E19775" t="s">
        <v>371</v>
      </c>
      <c r="F19775" t="s">
        <v>1013</v>
      </c>
      <c r="G19775">
        <f>IFERROR(VLOOKUP(F19775,'Employee List'!$H$2:$I$126,2,FALSE),0)</f>
        <v>0</v>
      </c>
    </row>
    <row r="19776" spans="1:7" x14ac:dyDescent="0.3">
      <c r="A19776" s="13">
        <v>42528.867314814815</v>
      </c>
      <c r="B19776" t="s">
        <v>258</v>
      </c>
      <c r="C19776">
        <v>2</v>
      </c>
      <c r="D19776">
        <v>1</v>
      </c>
      <c r="E19776" t="s">
        <v>371</v>
      </c>
      <c r="F19776" t="s">
        <v>1014</v>
      </c>
      <c r="G19776">
        <f>IFERROR(VLOOKUP(F19776,'Employee List'!$H$2:$I$126,2,FALSE),0)</f>
        <v>0</v>
      </c>
    </row>
    <row r="19777" spans="1:7" x14ac:dyDescent="0.3">
      <c r="A19777" s="13">
        <v>42528.867523148147</v>
      </c>
      <c r="B19777" t="s">
        <v>258</v>
      </c>
      <c r="C19777">
        <v>2</v>
      </c>
      <c r="D19777">
        <v>6</v>
      </c>
      <c r="E19777" t="s">
        <v>371</v>
      </c>
      <c r="F19777" t="s">
        <v>1015</v>
      </c>
      <c r="G19777">
        <f>IFERROR(VLOOKUP(F19777,'Employee List'!$H$2:$I$126,2,FALSE),0)</f>
        <v>0</v>
      </c>
    </row>
    <row r="19778" spans="1:7" x14ac:dyDescent="0.3">
      <c r="A19778" s="13">
        <v>42528.92050925926</v>
      </c>
      <c r="B19778" t="s">
        <v>258</v>
      </c>
      <c r="C19778">
        <v>2</v>
      </c>
      <c r="D19778">
        <v>1</v>
      </c>
      <c r="E19778" t="s">
        <v>371</v>
      </c>
      <c r="F19778" t="s">
        <v>1014</v>
      </c>
      <c r="G19778">
        <f>IFERROR(VLOOKUP(F19778,'Employee List'!$H$2:$I$126,2,FALSE),0)</f>
        <v>0</v>
      </c>
    </row>
    <row r="19779" spans="1:7" x14ac:dyDescent="0.3">
      <c r="A19779" s="13">
        <v>42528.961122685185</v>
      </c>
      <c r="B19779" t="s">
        <v>258</v>
      </c>
      <c r="C19779">
        <v>2</v>
      </c>
      <c r="D19779">
        <v>6</v>
      </c>
      <c r="E19779" t="s">
        <v>371</v>
      </c>
      <c r="F19779" t="s">
        <v>1015</v>
      </c>
      <c r="G19779">
        <f>IFERROR(VLOOKUP(F19779,'Employee List'!$H$2:$I$126,2,FALSE),0)</f>
        <v>0</v>
      </c>
    </row>
    <row r="19780" spans="1:7" x14ac:dyDescent="0.3">
      <c r="A19780" s="13">
        <v>42528.961875000001</v>
      </c>
      <c r="B19780" t="s">
        <v>258</v>
      </c>
      <c r="C19780">
        <v>2</v>
      </c>
      <c r="D19780">
        <v>1</v>
      </c>
      <c r="E19780" t="s">
        <v>371</v>
      </c>
      <c r="F19780" t="s">
        <v>1014</v>
      </c>
      <c r="G19780">
        <f>IFERROR(VLOOKUP(F19780,'Employee List'!$H$2:$I$126,2,FALSE),0)</f>
        <v>0</v>
      </c>
    </row>
    <row r="19781" spans="1:7" x14ac:dyDescent="0.3">
      <c r="A19781" s="13">
        <v>42528.962245370371</v>
      </c>
      <c r="B19781" t="s">
        <v>258</v>
      </c>
      <c r="C19781">
        <v>2</v>
      </c>
      <c r="D19781">
        <v>6</v>
      </c>
      <c r="E19781" t="s">
        <v>371</v>
      </c>
      <c r="F19781" t="s">
        <v>1015</v>
      </c>
      <c r="G19781">
        <f>IFERROR(VLOOKUP(F19781,'Employee List'!$H$2:$I$126,2,FALSE),0)</f>
        <v>0</v>
      </c>
    </row>
    <row r="19782" spans="1:7" x14ac:dyDescent="0.3">
      <c r="A19782" s="13">
        <v>42528.999710648146</v>
      </c>
      <c r="B19782" t="s">
        <v>258</v>
      </c>
      <c r="C19782">
        <v>2</v>
      </c>
      <c r="D19782">
        <v>1</v>
      </c>
      <c r="E19782" t="s">
        <v>371</v>
      </c>
      <c r="F19782" t="s">
        <v>1014</v>
      </c>
      <c r="G19782">
        <f>IFERROR(VLOOKUP(F19782,'Employee List'!$H$2:$I$126,2,FALSE),0)</f>
        <v>0</v>
      </c>
    </row>
    <row r="19783" spans="1:7" x14ac:dyDescent="0.3">
      <c r="A19783" s="13">
        <v>42529.680555555555</v>
      </c>
      <c r="B19783" t="s">
        <v>258</v>
      </c>
      <c r="C19783">
        <v>1</v>
      </c>
      <c r="D19783">
        <v>1</v>
      </c>
      <c r="E19783" t="s">
        <v>371</v>
      </c>
      <c r="F19783" t="s">
        <v>1011</v>
      </c>
      <c r="G19783">
        <f>IFERROR(VLOOKUP(F19783,'Employee List'!$H$2:$I$126,2,FALSE),0)</f>
        <v>0</v>
      </c>
    </row>
    <row r="19784" spans="1:7" x14ac:dyDescent="0.3">
      <c r="A19784" s="13">
        <v>42529.681701388887</v>
      </c>
      <c r="B19784" t="s">
        <v>258</v>
      </c>
      <c r="C19784">
        <v>1</v>
      </c>
      <c r="D19784">
        <v>4</v>
      </c>
      <c r="E19784" t="s">
        <v>371</v>
      </c>
      <c r="F19784" t="s">
        <v>1012</v>
      </c>
      <c r="G19784">
        <f>IFERROR(VLOOKUP(F19784,'Employee List'!$H$2:$I$126,2,FALSE),0)</f>
        <v>0</v>
      </c>
    </row>
    <row r="19785" spans="1:7" x14ac:dyDescent="0.3">
      <c r="A19785" s="13">
        <v>42529.682175925926</v>
      </c>
      <c r="B19785" t="s">
        <v>258</v>
      </c>
      <c r="C19785">
        <v>2</v>
      </c>
      <c r="D19785">
        <v>4</v>
      </c>
      <c r="E19785" t="s">
        <v>371</v>
      </c>
      <c r="F19785" t="s">
        <v>1013</v>
      </c>
      <c r="G19785">
        <f>IFERROR(VLOOKUP(F19785,'Employee List'!$H$2:$I$126,2,FALSE),0)</f>
        <v>0</v>
      </c>
    </row>
    <row r="19786" spans="1:7" x14ac:dyDescent="0.3">
      <c r="A19786" s="13">
        <v>42529.682199074072</v>
      </c>
      <c r="B19786" t="s">
        <v>258</v>
      </c>
      <c r="C19786">
        <v>2</v>
      </c>
      <c r="D19786">
        <v>1</v>
      </c>
      <c r="E19786" t="s">
        <v>371</v>
      </c>
      <c r="F19786" t="s">
        <v>1014</v>
      </c>
      <c r="G19786">
        <f>IFERROR(VLOOKUP(F19786,'Employee List'!$H$2:$I$126,2,FALSE),0)</f>
        <v>0</v>
      </c>
    </row>
    <row r="19787" spans="1:7" x14ac:dyDescent="0.3">
      <c r="A19787" s="13">
        <v>42529.682453703703</v>
      </c>
      <c r="B19787" t="s">
        <v>258</v>
      </c>
      <c r="C19787">
        <v>2</v>
      </c>
      <c r="D19787">
        <v>6</v>
      </c>
      <c r="E19787" t="s">
        <v>371</v>
      </c>
      <c r="F19787" t="s">
        <v>1015</v>
      </c>
      <c r="G19787">
        <f>IFERROR(VLOOKUP(F19787,'Employee List'!$H$2:$I$126,2,FALSE),0)</f>
        <v>0</v>
      </c>
    </row>
    <row r="19788" spans="1:7" x14ac:dyDescent="0.3">
      <c r="A19788" s="13">
        <v>42529.723981481482</v>
      </c>
      <c r="B19788" t="s">
        <v>258</v>
      </c>
      <c r="C19788">
        <v>2</v>
      </c>
      <c r="D19788">
        <v>1</v>
      </c>
      <c r="E19788" t="s">
        <v>371</v>
      </c>
      <c r="F19788" t="s">
        <v>1014</v>
      </c>
      <c r="G19788">
        <f>IFERROR(VLOOKUP(F19788,'Employee List'!$H$2:$I$126,2,FALSE),0)</f>
        <v>0</v>
      </c>
    </row>
    <row r="19789" spans="1:7" x14ac:dyDescent="0.3">
      <c r="A19789" s="13">
        <v>42529.730729166666</v>
      </c>
      <c r="B19789" t="s">
        <v>258</v>
      </c>
      <c r="C19789">
        <v>2</v>
      </c>
      <c r="D19789">
        <v>6</v>
      </c>
      <c r="E19789" t="s">
        <v>371</v>
      </c>
      <c r="F19789" t="s">
        <v>1015</v>
      </c>
      <c r="G19789">
        <f>IFERROR(VLOOKUP(F19789,'Employee List'!$H$2:$I$126,2,FALSE),0)</f>
        <v>0</v>
      </c>
    </row>
    <row r="19790" spans="1:7" x14ac:dyDescent="0.3">
      <c r="A19790" s="13">
        <v>42529.744745370372</v>
      </c>
      <c r="B19790" t="s">
        <v>258</v>
      </c>
      <c r="C19790">
        <v>2</v>
      </c>
      <c r="D19790">
        <v>7</v>
      </c>
      <c r="E19790" t="s">
        <v>371</v>
      </c>
      <c r="F19790" t="s">
        <v>1016</v>
      </c>
      <c r="G19790">
        <f>IFERROR(VLOOKUP(F19790,'Employee List'!$H$2:$I$126,2,FALSE),0)</f>
        <v>0</v>
      </c>
    </row>
    <row r="19791" spans="1:7" x14ac:dyDescent="0.3">
      <c r="A19791" s="13">
        <v>42529.754259259258</v>
      </c>
      <c r="B19791" t="s">
        <v>258</v>
      </c>
      <c r="C19791">
        <v>2</v>
      </c>
      <c r="D19791">
        <v>6</v>
      </c>
      <c r="E19791" t="s">
        <v>371</v>
      </c>
      <c r="F19791" t="s">
        <v>1015</v>
      </c>
      <c r="G19791">
        <f>IFERROR(VLOOKUP(F19791,'Employee List'!$H$2:$I$126,2,FALSE),0)</f>
        <v>0</v>
      </c>
    </row>
    <row r="19792" spans="1:7" x14ac:dyDescent="0.3">
      <c r="A19792" s="13">
        <v>42529.767731481479</v>
      </c>
      <c r="B19792" t="s">
        <v>258</v>
      </c>
      <c r="C19792">
        <v>2</v>
      </c>
      <c r="D19792">
        <v>1</v>
      </c>
      <c r="E19792" t="s">
        <v>371</v>
      </c>
      <c r="F19792" t="s">
        <v>1014</v>
      </c>
      <c r="G19792">
        <f>IFERROR(VLOOKUP(F19792,'Employee List'!$H$2:$I$126,2,FALSE),0)</f>
        <v>0</v>
      </c>
    </row>
    <row r="19793" spans="1:7" x14ac:dyDescent="0.3">
      <c r="A19793" s="13">
        <v>42529.811909722222</v>
      </c>
      <c r="B19793" t="s">
        <v>258</v>
      </c>
      <c r="C19793">
        <v>2</v>
      </c>
      <c r="D19793">
        <v>6</v>
      </c>
      <c r="E19793" t="s">
        <v>371</v>
      </c>
      <c r="F19793" t="s">
        <v>1015</v>
      </c>
      <c r="G19793">
        <f>IFERROR(VLOOKUP(F19793,'Employee List'!$H$2:$I$126,2,FALSE),0)</f>
        <v>0</v>
      </c>
    </row>
    <row r="19794" spans="1:7" x14ac:dyDescent="0.3">
      <c r="A19794" s="13">
        <v>42529.835127314815</v>
      </c>
      <c r="B19794" t="s">
        <v>258</v>
      </c>
      <c r="C19794">
        <v>2</v>
      </c>
      <c r="D19794">
        <v>1</v>
      </c>
      <c r="E19794" t="s">
        <v>371</v>
      </c>
      <c r="F19794" t="s">
        <v>1014</v>
      </c>
      <c r="G19794">
        <f>IFERROR(VLOOKUP(F19794,'Employee List'!$H$2:$I$126,2,FALSE),0)</f>
        <v>0</v>
      </c>
    </row>
    <row r="19795" spans="1:7" x14ac:dyDescent="0.3">
      <c r="A19795" s="13">
        <v>42529.835474537038</v>
      </c>
      <c r="B19795" t="s">
        <v>258</v>
      </c>
      <c r="C19795">
        <v>2</v>
      </c>
      <c r="D19795">
        <v>4</v>
      </c>
      <c r="E19795" t="s">
        <v>371</v>
      </c>
      <c r="F19795" t="s">
        <v>1013</v>
      </c>
      <c r="G19795">
        <f>IFERROR(VLOOKUP(F19795,'Employee List'!$H$2:$I$126,2,FALSE),0)</f>
        <v>0</v>
      </c>
    </row>
    <row r="19796" spans="1:7" x14ac:dyDescent="0.3">
      <c r="A19796" s="13">
        <v>42529.835960648146</v>
      </c>
      <c r="B19796" t="s">
        <v>258</v>
      </c>
      <c r="C19796">
        <v>1</v>
      </c>
      <c r="D19796">
        <v>4</v>
      </c>
      <c r="E19796" t="s">
        <v>371</v>
      </c>
      <c r="F19796" t="s">
        <v>1012</v>
      </c>
      <c r="G19796">
        <f>IFERROR(VLOOKUP(F19796,'Employee List'!$H$2:$I$126,2,FALSE),0)</f>
        <v>0</v>
      </c>
    </row>
    <row r="19797" spans="1:7" x14ac:dyDescent="0.3">
      <c r="A19797" s="13">
        <v>42529.8359837963</v>
      </c>
      <c r="B19797" t="s">
        <v>258</v>
      </c>
      <c r="C19797">
        <v>1</v>
      </c>
      <c r="D19797">
        <v>1</v>
      </c>
      <c r="E19797" t="s">
        <v>371</v>
      </c>
      <c r="F19797" t="s">
        <v>1011</v>
      </c>
      <c r="G19797">
        <f>IFERROR(VLOOKUP(F19797,'Employee List'!$H$2:$I$126,2,FALSE),0)</f>
        <v>0</v>
      </c>
    </row>
    <row r="19798" spans="1:7" x14ac:dyDescent="0.3">
      <c r="A19798" s="13">
        <v>42529.836157407408</v>
      </c>
      <c r="B19798" t="s">
        <v>258</v>
      </c>
      <c r="C19798">
        <v>1</v>
      </c>
      <c r="D19798">
        <v>2</v>
      </c>
      <c r="E19798" t="s">
        <v>371</v>
      </c>
      <c r="F19798" t="s">
        <v>1017</v>
      </c>
      <c r="G19798">
        <f>IFERROR(VLOOKUP(F19798,'Employee List'!$H$2:$I$126,2,FALSE),0)</f>
        <v>0</v>
      </c>
    </row>
    <row r="19799" spans="1:7" x14ac:dyDescent="0.3">
      <c r="A19799" s="13">
        <v>42529.869456018518</v>
      </c>
      <c r="B19799" t="s">
        <v>258</v>
      </c>
      <c r="C19799">
        <v>1</v>
      </c>
      <c r="D19799">
        <v>1</v>
      </c>
      <c r="E19799" t="s">
        <v>371</v>
      </c>
      <c r="F19799" t="s">
        <v>1011</v>
      </c>
      <c r="G19799">
        <f>IFERROR(VLOOKUP(F19799,'Employee List'!$H$2:$I$126,2,FALSE),0)</f>
        <v>0</v>
      </c>
    </row>
    <row r="19800" spans="1:7" x14ac:dyDescent="0.3">
      <c r="A19800" s="13">
        <v>42529.869583333333</v>
      </c>
      <c r="B19800" t="s">
        <v>258</v>
      </c>
      <c r="C19800">
        <v>1</v>
      </c>
      <c r="D19800">
        <v>4</v>
      </c>
      <c r="E19800" t="s">
        <v>371</v>
      </c>
      <c r="F19800" t="s">
        <v>1012</v>
      </c>
      <c r="G19800">
        <f>IFERROR(VLOOKUP(F19800,'Employee List'!$H$2:$I$126,2,FALSE),0)</f>
        <v>0</v>
      </c>
    </row>
    <row r="19801" spans="1:7" x14ac:dyDescent="0.3">
      <c r="A19801" s="13">
        <v>42529.870069444441</v>
      </c>
      <c r="B19801" t="s">
        <v>258</v>
      </c>
      <c r="C19801">
        <v>2</v>
      </c>
      <c r="D19801">
        <v>4</v>
      </c>
      <c r="E19801" t="s">
        <v>371</v>
      </c>
      <c r="F19801" t="s">
        <v>1013</v>
      </c>
      <c r="G19801">
        <f>IFERROR(VLOOKUP(F19801,'Employee List'!$H$2:$I$126,2,FALSE),0)</f>
        <v>0</v>
      </c>
    </row>
    <row r="19802" spans="1:7" x14ac:dyDescent="0.3">
      <c r="A19802" s="13">
        <v>42529.870092592595</v>
      </c>
      <c r="B19802" t="s">
        <v>258</v>
      </c>
      <c r="C19802">
        <v>2</v>
      </c>
      <c r="D19802">
        <v>1</v>
      </c>
      <c r="E19802" t="s">
        <v>371</v>
      </c>
      <c r="F19802" t="s">
        <v>1014</v>
      </c>
      <c r="G19802">
        <f>IFERROR(VLOOKUP(F19802,'Employee List'!$H$2:$I$126,2,FALSE),0)</f>
        <v>0</v>
      </c>
    </row>
    <row r="19803" spans="1:7" x14ac:dyDescent="0.3">
      <c r="A19803" s="13">
        <v>42529.870300925926</v>
      </c>
      <c r="B19803" t="s">
        <v>258</v>
      </c>
      <c r="C19803">
        <v>2</v>
      </c>
      <c r="D19803">
        <v>6</v>
      </c>
      <c r="E19803" t="s">
        <v>371</v>
      </c>
      <c r="F19803" t="s">
        <v>1015</v>
      </c>
      <c r="G19803">
        <f>IFERROR(VLOOKUP(F19803,'Employee List'!$H$2:$I$126,2,FALSE),0)</f>
        <v>0</v>
      </c>
    </row>
    <row r="19804" spans="1:7" x14ac:dyDescent="0.3">
      <c r="A19804" s="13">
        <v>42529.919814814813</v>
      </c>
      <c r="B19804" t="s">
        <v>258</v>
      </c>
      <c r="C19804">
        <v>2</v>
      </c>
      <c r="D19804">
        <v>1</v>
      </c>
      <c r="E19804" t="s">
        <v>371</v>
      </c>
      <c r="F19804" t="s">
        <v>1014</v>
      </c>
      <c r="G19804">
        <f>IFERROR(VLOOKUP(F19804,'Employee List'!$H$2:$I$126,2,FALSE),0)</f>
        <v>0</v>
      </c>
    </row>
    <row r="19805" spans="1:7" x14ac:dyDescent="0.3">
      <c r="A19805" s="13">
        <v>42529.962604166663</v>
      </c>
      <c r="B19805" t="s">
        <v>258</v>
      </c>
      <c r="C19805">
        <v>2</v>
      </c>
      <c r="D19805">
        <v>6</v>
      </c>
      <c r="E19805" t="s">
        <v>371</v>
      </c>
      <c r="F19805" t="s">
        <v>1015</v>
      </c>
      <c r="G19805">
        <f>IFERROR(VLOOKUP(F19805,'Employee List'!$H$2:$I$126,2,FALSE),0)</f>
        <v>0</v>
      </c>
    </row>
    <row r="19806" spans="1:7" x14ac:dyDescent="0.3">
      <c r="A19806" s="13">
        <v>42529.963356481479</v>
      </c>
      <c r="B19806" t="s">
        <v>258</v>
      </c>
      <c r="C19806">
        <v>2</v>
      </c>
      <c r="D19806">
        <v>1</v>
      </c>
      <c r="E19806" t="s">
        <v>371</v>
      </c>
      <c r="F19806" t="s">
        <v>1014</v>
      </c>
      <c r="G19806">
        <f>IFERROR(VLOOKUP(F19806,'Employee List'!$H$2:$I$126,2,FALSE),0)</f>
        <v>0</v>
      </c>
    </row>
    <row r="19807" spans="1:7" x14ac:dyDescent="0.3">
      <c r="A19807" s="13">
        <v>42529.963726851849</v>
      </c>
      <c r="B19807" t="s">
        <v>258</v>
      </c>
      <c r="C19807">
        <v>2</v>
      </c>
      <c r="D19807">
        <v>6</v>
      </c>
      <c r="E19807" t="s">
        <v>371</v>
      </c>
      <c r="F19807" t="s">
        <v>1015</v>
      </c>
      <c r="G19807">
        <f>IFERROR(VLOOKUP(F19807,'Employee List'!$H$2:$I$126,2,FALSE),0)</f>
        <v>0</v>
      </c>
    </row>
    <row r="19808" spans="1:7" x14ac:dyDescent="0.3">
      <c r="A19808" s="13">
        <v>42529.991377314815</v>
      </c>
      <c r="B19808" t="s">
        <v>258</v>
      </c>
      <c r="C19808">
        <v>2</v>
      </c>
      <c r="D19808">
        <v>1</v>
      </c>
      <c r="E19808" t="s">
        <v>371</v>
      </c>
      <c r="F19808" t="s">
        <v>1014</v>
      </c>
      <c r="G19808">
        <f>IFERROR(VLOOKUP(F19808,'Employee List'!$H$2:$I$126,2,FALSE),0)</f>
        <v>0</v>
      </c>
    </row>
    <row r="19809" spans="1:7" x14ac:dyDescent="0.3">
      <c r="A19809" s="13">
        <v>42529.992106481484</v>
      </c>
      <c r="B19809" t="s">
        <v>258</v>
      </c>
      <c r="C19809">
        <v>2</v>
      </c>
      <c r="D19809">
        <v>4</v>
      </c>
      <c r="E19809" t="s">
        <v>371</v>
      </c>
      <c r="F19809" t="s">
        <v>1013</v>
      </c>
      <c r="G19809">
        <f>IFERROR(VLOOKUP(F19809,'Employee List'!$H$2:$I$126,2,FALSE),0)</f>
        <v>0</v>
      </c>
    </row>
    <row r="19810" spans="1:7" x14ac:dyDescent="0.3">
      <c r="A19810" s="13">
        <v>42529.992581018516</v>
      </c>
      <c r="B19810" t="s">
        <v>258</v>
      </c>
      <c r="C19810">
        <v>1</v>
      </c>
      <c r="D19810">
        <v>4</v>
      </c>
      <c r="E19810" t="s">
        <v>371</v>
      </c>
      <c r="F19810" t="s">
        <v>1012</v>
      </c>
      <c r="G19810">
        <f>IFERROR(VLOOKUP(F19810,'Employee List'!$H$2:$I$126,2,FALSE),0)</f>
        <v>0</v>
      </c>
    </row>
    <row r="19811" spans="1:7" x14ac:dyDescent="0.3">
      <c r="A19811" s="13">
        <v>42529.992604166669</v>
      </c>
      <c r="B19811" t="s">
        <v>258</v>
      </c>
      <c r="C19811">
        <v>1</v>
      </c>
      <c r="D19811">
        <v>1</v>
      </c>
      <c r="E19811" t="s">
        <v>371</v>
      </c>
      <c r="F19811" t="s">
        <v>1011</v>
      </c>
      <c r="G19811">
        <f>IFERROR(VLOOKUP(F19811,'Employee List'!$H$2:$I$126,2,FALSE),0)</f>
        <v>0</v>
      </c>
    </row>
    <row r="19812" spans="1:7" x14ac:dyDescent="0.3">
      <c r="A19812" s="13">
        <v>42530.667361111111</v>
      </c>
      <c r="B19812" t="s">
        <v>258</v>
      </c>
      <c r="C19812">
        <v>1</v>
      </c>
      <c r="D19812">
        <v>1</v>
      </c>
      <c r="E19812" t="s">
        <v>371</v>
      </c>
      <c r="F19812" t="s">
        <v>1011</v>
      </c>
      <c r="G19812">
        <f>IFERROR(VLOOKUP(F19812,'Employee List'!$H$2:$I$126,2,FALSE),0)</f>
        <v>0</v>
      </c>
    </row>
    <row r="19813" spans="1:7" x14ac:dyDescent="0.3">
      <c r="A19813" s="13">
        <v>42530.668483796297</v>
      </c>
      <c r="B19813" t="s">
        <v>258</v>
      </c>
      <c r="C19813">
        <v>1</v>
      </c>
      <c r="D19813">
        <v>4</v>
      </c>
      <c r="E19813" t="s">
        <v>371</v>
      </c>
      <c r="F19813" t="s">
        <v>1012</v>
      </c>
      <c r="G19813">
        <f>IFERROR(VLOOKUP(F19813,'Employee List'!$H$2:$I$126,2,FALSE),0)</f>
        <v>0</v>
      </c>
    </row>
    <row r="19814" spans="1:7" x14ac:dyDescent="0.3">
      <c r="A19814" s="13">
        <v>42530.668958333335</v>
      </c>
      <c r="B19814" t="s">
        <v>258</v>
      </c>
      <c r="C19814">
        <v>2</v>
      </c>
      <c r="D19814">
        <v>4</v>
      </c>
      <c r="E19814" t="s">
        <v>371</v>
      </c>
      <c r="F19814" t="s">
        <v>1013</v>
      </c>
      <c r="G19814">
        <f>IFERROR(VLOOKUP(F19814,'Employee List'!$H$2:$I$126,2,FALSE),0)</f>
        <v>0</v>
      </c>
    </row>
    <row r="19815" spans="1:7" x14ac:dyDescent="0.3">
      <c r="A19815" s="13">
        <v>42530.668981481482</v>
      </c>
      <c r="B19815" t="s">
        <v>258</v>
      </c>
      <c r="C19815">
        <v>2</v>
      </c>
      <c r="D19815">
        <v>1</v>
      </c>
      <c r="E19815" t="s">
        <v>371</v>
      </c>
      <c r="F19815" t="s">
        <v>1014</v>
      </c>
      <c r="G19815">
        <f>IFERROR(VLOOKUP(F19815,'Employee List'!$H$2:$I$126,2,FALSE),0)</f>
        <v>0</v>
      </c>
    </row>
    <row r="19816" spans="1:7" x14ac:dyDescent="0.3">
      <c r="A19816" s="13">
        <v>42530.669189814813</v>
      </c>
      <c r="B19816" t="s">
        <v>258</v>
      </c>
      <c r="C19816">
        <v>2</v>
      </c>
      <c r="D19816">
        <v>6</v>
      </c>
      <c r="E19816" t="s">
        <v>371</v>
      </c>
      <c r="F19816" t="s">
        <v>1015</v>
      </c>
      <c r="G19816">
        <f>IFERROR(VLOOKUP(F19816,'Employee List'!$H$2:$I$126,2,FALSE),0)</f>
        <v>0</v>
      </c>
    </row>
    <row r="19817" spans="1:7" x14ac:dyDescent="0.3">
      <c r="A19817" s="13">
        <v>42530.722592592596</v>
      </c>
      <c r="B19817" t="s">
        <v>258</v>
      </c>
      <c r="C19817">
        <v>2</v>
      </c>
      <c r="D19817">
        <v>1</v>
      </c>
      <c r="E19817" t="s">
        <v>371</v>
      </c>
      <c r="F19817" t="s">
        <v>1014</v>
      </c>
      <c r="G19817">
        <f>IFERROR(VLOOKUP(F19817,'Employee List'!$H$2:$I$126,2,FALSE),0)</f>
        <v>0</v>
      </c>
    </row>
    <row r="19818" spans="1:7" x14ac:dyDescent="0.3">
      <c r="A19818" s="13">
        <v>42530.727951388886</v>
      </c>
      <c r="B19818" t="s">
        <v>258</v>
      </c>
      <c r="C19818">
        <v>2</v>
      </c>
      <c r="D19818">
        <v>6</v>
      </c>
      <c r="E19818" t="s">
        <v>371</v>
      </c>
      <c r="F19818" t="s">
        <v>1015</v>
      </c>
      <c r="G19818">
        <f>IFERROR(VLOOKUP(F19818,'Employee List'!$H$2:$I$126,2,FALSE),0)</f>
        <v>0</v>
      </c>
    </row>
    <row r="19819" spans="1:7" x14ac:dyDescent="0.3">
      <c r="A19819" s="13">
        <v>42530.756550925929</v>
      </c>
      <c r="B19819" t="s">
        <v>258</v>
      </c>
      <c r="C19819">
        <v>2</v>
      </c>
      <c r="D19819">
        <v>7</v>
      </c>
      <c r="E19819" t="s">
        <v>371</v>
      </c>
      <c r="F19819" t="s">
        <v>1016</v>
      </c>
      <c r="G19819">
        <f>IFERROR(VLOOKUP(F19819,'Employee List'!$H$2:$I$126,2,FALSE),0)</f>
        <v>0</v>
      </c>
    </row>
    <row r="19820" spans="1:7" x14ac:dyDescent="0.3">
      <c r="A19820" s="13">
        <v>42530.762592592589</v>
      </c>
      <c r="B19820" t="s">
        <v>258</v>
      </c>
      <c r="C19820">
        <v>2</v>
      </c>
      <c r="D19820">
        <v>6</v>
      </c>
      <c r="E19820" t="s">
        <v>371</v>
      </c>
      <c r="F19820" t="s">
        <v>1015</v>
      </c>
      <c r="G19820">
        <f>IFERROR(VLOOKUP(F19820,'Employee List'!$H$2:$I$126,2,FALSE),0)</f>
        <v>0</v>
      </c>
    </row>
    <row r="19821" spans="1:7" x14ac:dyDescent="0.3">
      <c r="A19821" s="13">
        <v>42530.769120370373</v>
      </c>
      <c r="B19821" t="s">
        <v>258</v>
      </c>
      <c r="C19821">
        <v>2</v>
      </c>
      <c r="D19821">
        <v>1</v>
      </c>
      <c r="E19821" t="s">
        <v>371</v>
      </c>
      <c r="F19821" t="s">
        <v>1014</v>
      </c>
      <c r="G19821">
        <f>IFERROR(VLOOKUP(F19821,'Employee List'!$H$2:$I$126,2,FALSE),0)</f>
        <v>0</v>
      </c>
    </row>
    <row r="19822" spans="1:7" x14ac:dyDescent="0.3">
      <c r="A19822" s="13">
        <v>42530.800104166665</v>
      </c>
      <c r="B19822" t="s">
        <v>258</v>
      </c>
      <c r="C19822">
        <v>2</v>
      </c>
      <c r="D19822">
        <v>6</v>
      </c>
      <c r="E19822" t="s">
        <v>371</v>
      </c>
      <c r="F19822" t="s">
        <v>1015</v>
      </c>
      <c r="G19822">
        <f>IFERROR(VLOOKUP(F19822,'Employee List'!$H$2:$I$126,2,FALSE),0)</f>
        <v>0</v>
      </c>
    </row>
    <row r="19823" spans="1:7" x14ac:dyDescent="0.3">
      <c r="A19823" s="13">
        <v>42530.830266203702</v>
      </c>
      <c r="B19823" t="s">
        <v>258</v>
      </c>
      <c r="C19823">
        <v>2</v>
      </c>
      <c r="D19823">
        <v>1</v>
      </c>
      <c r="E19823" t="s">
        <v>371</v>
      </c>
      <c r="F19823" t="s">
        <v>1014</v>
      </c>
      <c r="G19823">
        <f>IFERROR(VLOOKUP(F19823,'Employee List'!$H$2:$I$126,2,FALSE),0)</f>
        <v>0</v>
      </c>
    </row>
    <row r="19824" spans="1:7" x14ac:dyDescent="0.3">
      <c r="A19824" s="13">
        <v>42530.830995370372</v>
      </c>
      <c r="B19824" t="s">
        <v>258</v>
      </c>
      <c r="C19824">
        <v>2</v>
      </c>
      <c r="D19824">
        <v>4</v>
      </c>
      <c r="E19824" t="s">
        <v>371</v>
      </c>
      <c r="F19824" t="s">
        <v>1013</v>
      </c>
      <c r="G19824">
        <f>IFERROR(VLOOKUP(F19824,'Employee List'!$H$2:$I$126,2,FALSE),0)</f>
        <v>0</v>
      </c>
    </row>
    <row r="19825" spans="1:7" x14ac:dyDescent="0.3">
      <c r="A19825" s="13">
        <v>42530.831469907411</v>
      </c>
      <c r="B19825" t="s">
        <v>258</v>
      </c>
      <c r="C19825">
        <v>1</v>
      </c>
      <c r="D19825">
        <v>4</v>
      </c>
      <c r="E19825" t="s">
        <v>371</v>
      </c>
      <c r="F19825" t="s">
        <v>1012</v>
      </c>
      <c r="G19825">
        <f>IFERROR(VLOOKUP(F19825,'Employee List'!$H$2:$I$126,2,FALSE),0)</f>
        <v>0</v>
      </c>
    </row>
    <row r="19826" spans="1:7" x14ac:dyDescent="0.3">
      <c r="A19826" s="13">
        <v>42530.831493055557</v>
      </c>
      <c r="B19826" t="s">
        <v>258</v>
      </c>
      <c r="C19826">
        <v>1</v>
      </c>
      <c r="D19826">
        <v>1</v>
      </c>
      <c r="E19826" t="s">
        <v>371</v>
      </c>
      <c r="F19826" t="s">
        <v>1011</v>
      </c>
      <c r="G19826">
        <f>IFERROR(VLOOKUP(F19826,'Employee List'!$H$2:$I$126,2,FALSE),0)</f>
        <v>0</v>
      </c>
    </row>
    <row r="19827" spans="1:7" x14ac:dyDescent="0.3">
      <c r="A19827" s="13">
        <v>42530.831736111111</v>
      </c>
      <c r="B19827" t="s">
        <v>258</v>
      </c>
      <c r="C19827">
        <v>1</v>
      </c>
      <c r="D19827">
        <v>2</v>
      </c>
      <c r="E19827" t="s">
        <v>371</v>
      </c>
      <c r="F19827" t="s">
        <v>1017</v>
      </c>
      <c r="G19827">
        <f>IFERROR(VLOOKUP(F19827,'Employee List'!$H$2:$I$126,2,FALSE),0)</f>
        <v>0</v>
      </c>
    </row>
    <row r="19828" spans="1:7" x14ac:dyDescent="0.3">
      <c r="A19828" s="13">
        <v>42530.870150462964</v>
      </c>
      <c r="B19828" t="s">
        <v>258</v>
      </c>
      <c r="C19828">
        <v>1</v>
      </c>
      <c r="D19828">
        <v>1</v>
      </c>
      <c r="E19828" t="s">
        <v>371</v>
      </c>
      <c r="F19828" t="s">
        <v>1011</v>
      </c>
      <c r="G19828">
        <f>IFERROR(VLOOKUP(F19828,'Employee List'!$H$2:$I$126,2,FALSE),0)</f>
        <v>0</v>
      </c>
    </row>
    <row r="19829" spans="1:7" x14ac:dyDescent="0.3">
      <c r="A19829" s="13">
        <v>42530.870868055557</v>
      </c>
      <c r="B19829" t="s">
        <v>258</v>
      </c>
      <c r="C19829">
        <v>1</v>
      </c>
      <c r="D19829">
        <v>4</v>
      </c>
      <c r="E19829" t="s">
        <v>371</v>
      </c>
      <c r="F19829" t="s">
        <v>1012</v>
      </c>
      <c r="G19829">
        <f>IFERROR(VLOOKUP(F19829,'Employee List'!$H$2:$I$126,2,FALSE),0)</f>
        <v>0</v>
      </c>
    </row>
    <row r="19830" spans="1:7" x14ac:dyDescent="0.3">
      <c r="A19830" s="13">
        <v>42530.871342592596</v>
      </c>
      <c r="B19830" t="s">
        <v>258</v>
      </c>
      <c r="C19830">
        <v>2</v>
      </c>
      <c r="D19830">
        <v>4</v>
      </c>
      <c r="E19830" t="s">
        <v>371</v>
      </c>
      <c r="F19830" t="s">
        <v>1013</v>
      </c>
      <c r="G19830">
        <f>IFERROR(VLOOKUP(F19830,'Employee List'!$H$2:$I$126,2,FALSE),0)</f>
        <v>0</v>
      </c>
    </row>
    <row r="19831" spans="1:7" x14ac:dyDescent="0.3">
      <c r="A19831" s="13">
        <v>42530.871365740742</v>
      </c>
      <c r="B19831" t="s">
        <v>258</v>
      </c>
      <c r="C19831">
        <v>2</v>
      </c>
      <c r="D19831">
        <v>1</v>
      </c>
      <c r="E19831" t="s">
        <v>371</v>
      </c>
      <c r="F19831" t="s">
        <v>1014</v>
      </c>
      <c r="G19831">
        <f>IFERROR(VLOOKUP(F19831,'Employee List'!$H$2:$I$126,2,FALSE),0)</f>
        <v>0</v>
      </c>
    </row>
    <row r="19832" spans="1:7" x14ac:dyDescent="0.3">
      <c r="A19832" s="13">
        <v>42530.871527777781</v>
      </c>
      <c r="B19832" t="s">
        <v>258</v>
      </c>
      <c r="C19832">
        <v>2</v>
      </c>
      <c r="D19832">
        <v>6</v>
      </c>
      <c r="E19832" t="s">
        <v>371</v>
      </c>
      <c r="F19832" t="s">
        <v>1015</v>
      </c>
      <c r="G19832">
        <f>IFERROR(VLOOKUP(F19832,'Employee List'!$H$2:$I$126,2,FALSE),0)</f>
        <v>0</v>
      </c>
    </row>
    <row r="19833" spans="1:7" x14ac:dyDescent="0.3">
      <c r="A19833" s="13">
        <v>42530.918425925927</v>
      </c>
      <c r="B19833" t="s">
        <v>258</v>
      </c>
      <c r="C19833">
        <v>2</v>
      </c>
      <c r="D19833">
        <v>1</v>
      </c>
      <c r="E19833" t="s">
        <v>371</v>
      </c>
      <c r="F19833" t="s">
        <v>1014</v>
      </c>
      <c r="G19833">
        <f>IFERROR(VLOOKUP(F19833,'Employee List'!$H$2:$I$126,2,FALSE),0)</f>
        <v>0</v>
      </c>
    </row>
    <row r="19834" spans="1:7" x14ac:dyDescent="0.3">
      <c r="A19834" s="13">
        <v>42530.960520833331</v>
      </c>
      <c r="B19834" t="s">
        <v>258</v>
      </c>
      <c r="C19834">
        <v>2</v>
      </c>
      <c r="D19834">
        <v>6</v>
      </c>
      <c r="E19834" t="s">
        <v>371</v>
      </c>
      <c r="F19834" t="s">
        <v>1015</v>
      </c>
      <c r="G19834">
        <f>IFERROR(VLOOKUP(F19834,'Employee List'!$H$2:$I$126,2,FALSE),0)</f>
        <v>0</v>
      </c>
    </row>
    <row r="19835" spans="1:7" x14ac:dyDescent="0.3">
      <c r="A19835" s="13">
        <v>42530.961273148147</v>
      </c>
      <c r="B19835" t="s">
        <v>258</v>
      </c>
      <c r="C19835">
        <v>2</v>
      </c>
      <c r="D19835">
        <v>1</v>
      </c>
      <c r="E19835" t="s">
        <v>371</v>
      </c>
      <c r="F19835" t="s">
        <v>1014</v>
      </c>
      <c r="G19835">
        <f>IFERROR(VLOOKUP(F19835,'Employee List'!$H$2:$I$126,2,FALSE),0)</f>
        <v>0</v>
      </c>
    </row>
    <row r="19836" spans="1:7" x14ac:dyDescent="0.3">
      <c r="A19836" s="13">
        <v>42530.961643518516</v>
      </c>
      <c r="B19836" t="s">
        <v>258</v>
      </c>
      <c r="C19836">
        <v>2</v>
      </c>
      <c r="D19836">
        <v>6</v>
      </c>
      <c r="E19836" t="s">
        <v>371</v>
      </c>
      <c r="F19836" t="s">
        <v>1015</v>
      </c>
      <c r="G19836">
        <f>IFERROR(VLOOKUP(F19836,'Employee List'!$H$2:$I$126,2,FALSE),0)</f>
        <v>0</v>
      </c>
    </row>
    <row r="19837" spans="1:7" x14ac:dyDescent="0.3">
      <c r="A19837" s="13">
        <v>42530.992766203701</v>
      </c>
      <c r="B19837" t="s">
        <v>258</v>
      </c>
      <c r="C19837">
        <v>2</v>
      </c>
      <c r="D19837">
        <v>1</v>
      </c>
      <c r="E19837" t="s">
        <v>371</v>
      </c>
      <c r="F19837" t="s">
        <v>1014</v>
      </c>
      <c r="G19837">
        <f>IFERROR(VLOOKUP(F19837,'Employee List'!$H$2:$I$126,2,FALSE),0)</f>
        <v>0</v>
      </c>
    </row>
    <row r="19838" spans="1:7" x14ac:dyDescent="0.3">
      <c r="A19838" s="13">
        <v>42530.993495370371</v>
      </c>
      <c r="B19838" t="s">
        <v>258</v>
      </c>
      <c r="C19838">
        <v>2</v>
      </c>
      <c r="D19838">
        <v>4</v>
      </c>
      <c r="E19838" t="s">
        <v>371</v>
      </c>
      <c r="F19838" t="s">
        <v>1013</v>
      </c>
      <c r="G19838">
        <f>IFERROR(VLOOKUP(F19838,'Employee List'!$H$2:$I$126,2,FALSE),0)</f>
        <v>0</v>
      </c>
    </row>
    <row r="19839" spans="1:7" x14ac:dyDescent="0.3">
      <c r="A19839" s="13">
        <v>42530.993969907409</v>
      </c>
      <c r="B19839" t="s">
        <v>258</v>
      </c>
      <c r="C19839">
        <v>1</v>
      </c>
      <c r="D19839">
        <v>4</v>
      </c>
      <c r="E19839" t="s">
        <v>371</v>
      </c>
      <c r="F19839" t="s">
        <v>1012</v>
      </c>
      <c r="G19839">
        <f>IFERROR(VLOOKUP(F19839,'Employee List'!$H$2:$I$126,2,FALSE),0)</f>
        <v>0</v>
      </c>
    </row>
    <row r="19840" spans="1:7" x14ac:dyDescent="0.3">
      <c r="A19840" s="13">
        <v>42530.993993055556</v>
      </c>
      <c r="B19840" t="s">
        <v>258</v>
      </c>
      <c r="C19840">
        <v>1</v>
      </c>
      <c r="D19840">
        <v>1</v>
      </c>
      <c r="E19840" t="s">
        <v>371</v>
      </c>
      <c r="F19840" t="s">
        <v>1011</v>
      </c>
      <c r="G19840">
        <f>IFERROR(VLOOKUP(F19840,'Employee List'!$H$2:$I$126,2,FALSE),0)</f>
        <v>0</v>
      </c>
    </row>
    <row r="19841" spans="1:7" x14ac:dyDescent="0.3">
      <c r="A19841" s="13">
        <v>42531.683333333334</v>
      </c>
      <c r="B19841" t="s">
        <v>258</v>
      </c>
      <c r="C19841">
        <v>1</v>
      </c>
      <c r="D19841">
        <v>1</v>
      </c>
      <c r="E19841" t="s">
        <v>371</v>
      </c>
      <c r="F19841" t="s">
        <v>1011</v>
      </c>
      <c r="G19841">
        <f>IFERROR(VLOOKUP(F19841,'Employee List'!$H$2:$I$126,2,FALSE),0)</f>
        <v>0</v>
      </c>
    </row>
    <row r="19842" spans="1:7" x14ac:dyDescent="0.3">
      <c r="A19842" s="13">
        <v>42531.684432870374</v>
      </c>
      <c r="B19842" t="s">
        <v>258</v>
      </c>
      <c r="C19842">
        <v>1</v>
      </c>
      <c r="D19842">
        <v>4</v>
      </c>
      <c r="E19842" t="s">
        <v>371</v>
      </c>
      <c r="F19842" t="s">
        <v>1012</v>
      </c>
      <c r="G19842">
        <f>IFERROR(VLOOKUP(F19842,'Employee List'!$H$2:$I$126,2,FALSE),0)</f>
        <v>0</v>
      </c>
    </row>
    <row r="19843" spans="1:7" x14ac:dyDescent="0.3">
      <c r="A19843" s="13">
        <v>42531.684907407405</v>
      </c>
      <c r="B19843" t="s">
        <v>258</v>
      </c>
      <c r="C19843">
        <v>2</v>
      </c>
      <c r="D19843">
        <v>4</v>
      </c>
      <c r="E19843" t="s">
        <v>371</v>
      </c>
      <c r="F19843" t="s">
        <v>1013</v>
      </c>
      <c r="G19843">
        <f>IFERROR(VLOOKUP(F19843,'Employee List'!$H$2:$I$126,2,FALSE),0)</f>
        <v>0</v>
      </c>
    </row>
    <row r="19844" spans="1:7" x14ac:dyDescent="0.3">
      <c r="A19844" s="13">
        <v>42531.684930555559</v>
      </c>
      <c r="B19844" t="s">
        <v>258</v>
      </c>
      <c r="C19844">
        <v>2</v>
      </c>
      <c r="D19844">
        <v>1</v>
      </c>
      <c r="E19844" t="s">
        <v>371</v>
      </c>
      <c r="F19844" t="s">
        <v>1014</v>
      </c>
      <c r="G19844">
        <f>IFERROR(VLOOKUP(F19844,'Employee List'!$H$2:$I$126,2,FALSE),0)</f>
        <v>0</v>
      </c>
    </row>
    <row r="19845" spans="1:7" x14ac:dyDescent="0.3">
      <c r="A19845" s="13">
        <v>42531.68509259259</v>
      </c>
      <c r="B19845" t="s">
        <v>258</v>
      </c>
      <c r="C19845">
        <v>2</v>
      </c>
      <c r="D19845">
        <v>6</v>
      </c>
      <c r="E19845" t="s">
        <v>371</v>
      </c>
      <c r="F19845" t="s">
        <v>1015</v>
      </c>
      <c r="G19845">
        <f>IFERROR(VLOOKUP(F19845,'Employee List'!$H$2:$I$126,2,FALSE),0)</f>
        <v>0</v>
      </c>
    </row>
    <row r="19846" spans="1:7" x14ac:dyDescent="0.3">
      <c r="A19846" s="13">
        <v>42531.726759259262</v>
      </c>
      <c r="B19846" t="s">
        <v>258</v>
      </c>
      <c r="C19846">
        <v>2</v>
      </c>
      <c r="D19846">
        <v>1</v>
      </c>
      <c r="E19846" t="s">
        <v>371</v>
      </c>
      <c r="F19846" t="s">
        <v>1014</v>
      </c>
      <c r="G19846">
        <f>IFERROR(VLOOKUP(F19846,'Employee List'!$H$2:$I$126,2,FALSE),0)</f>
        <v>0</v>
      </c>
    </row>
    <row r="19847" spans="1:7" x14ac:dyDescent="0.3">
      <c r="A19847" s="13">
        <v>42531.733506944445</v>
      </c>
      <c r="B19847" t="s">
        <v>258</v>
      </c>
      <c r="C19847">
        <v>2</v>
      </c>
      <c r="D19847">
        <v>6</v>
      </c>
      <c r="E19847" t="s">
        <v>371</v>
      </c>
      <c r="F19847" t="s">
        <v>1015</v>
      </c>
      <c r="G19847">
        <f>IFERROR(VLOOKUP(F19847,'Employee List'!$H$2:$I$126,2,FALSE),0)</f>
        <v>0</v>
      </c>
    </row>
    <row r="19848" spans="1:7" x14ac:dyDescent="0.3">
      <c r="A19848" s="13">
        <v>42531.751689814817</v>
      </c>
      <c r="B19848" t="s">
        <v>258</v>
      </c>
      <c r="C19848">
        <v>2</v>
      </c>
      <c r="D19848">
        <v>7</v>
      </c>
      <c r="E19848" t="s">
        <v>371</v>
      </c>
      <c r="F19848" t="s">
        <v>1016</v>
      </c>
      <c r="G19848">
        <f>IFERROR(VLOOKUP(F19848,'Employee List'!$H$2:$I$126,2,FALSE),0)</f>
        <v>0</v>
      </c>
    </row>
    <row r="19849" spans="1:7" x14ac:dyDescent="0.3">
      <c r="A19849" s="13">
        <v>42531.758425925924</v>
      </c>
      <c r="B19849" t="s">
        <v>258</v>
      </c>
      <c r="C19849">
        <v>2</v>
      </c>
      <c r="D19849">
        <v>6</v>
      </c>
      <c r="E19849" t="s">
        <v>371</v>
      </c>
      <c r="F19849" t="s">
        <v>1015</v>
      </c>
      <c r="G19849">
        <f>IFERROR(VLOOKUP(F19849,'Employee List'!$H$2:$I$126,2,FALSE),0)</f>
        <v>0</v>
      </c>
    </row>
    <row r="19850" spans="1:7" x14ac:dyDescent="0.3">
      <c r="A19850" s="13">
        <v>42531.770509259259</v>
      </c>
      <c r="B19850" t="s">
        <v>258</v>
      </c>
      <c r="C19850">
        <v>2</v>
      </c>
      <c r="D19850">
        <v>1</v>
      </c>
      <c r="E19850" t="s">
        <v>371</v>
      </c>
      <c r="F19850" t="s">
        <v>1014</v>
      </c>
      <c r="G19850">
        <f>IFERROR(VLOOKUP(F19850,'Employee List'!$H$2:$I$126,2,FALSE),0)</f>
        <v>0</v>
      </c>
    </row>
    <row r="19851" spans="1:7" x14ac:dyDescent="0.3">
      <c r="A19851" s="13">
        <v>42531.813206018516</v>
      </c>
      <c r="B19851" t="s">
        <v>258</v>
      </c>
      <c r="C19851">
        <v>2</v>
      </c>
      <c r="D19851">
        <v>6</v>
      </c>
      <c r="E19851" t="s">
        <v>371</v>
      </c>
      <c r="F19851" t="s">
        <v>1015</v>
      </c>
      <c r="G19851">
        <f>IFERROR(VLOOKUP(F19851,'Employee List'!$H$2:$I$126,2,FALSE),0)</f>
        <v>0</v>
      </c>
    </row>
    <row r="19852" spans="1:7" x14ac:dyDescent="0.3">
      <c r="A19852" s="13">
        <v>42531.828877314816</v>
      </c>
      <c r="B19852" t="s">
        <v>258</v>
      </c>
      <c r="C19852">
        <v>2</v>
      </c>
      <c r="D19852">
        <v>1</v>
      </c>
      <c r="E19852" t="s">
        <v>371</v>
      </c>
      <c r="F19852" t="s">
        <v>1014</v>
      </c>
      <c r="G19852">
        <f>IFERROR(VLOOKUP(F19852,'Employee List'!$H$2:$I$126,2,FALSE),0)</f>
        <v>0</v>
      </c>
    </row>
    <row r="19853" spans="1:7" x14ac:dyDescent="0.3">
      <c r="A19853" s="13">
        <v>42531.829606481479</v>
      </c>
      <c r="B19853" t="s">
        <v>258</v>
      </c>
      <c r="C19853">
        <v>2</v>
      </c>
      <c r="D19853">
        <v>4</v>
      </c>
      <c r="E19853" t="s">
        <v>371</v>
      </c>
      <c r="F19853" t="s">
        <v>1013</v>
      </c>
      <c r="G19853">
        <f>IFERROR(VLOOKUP(F19853,'Employee List'!$H$2:$I$126,2,FALSE),0)</f>
        <v>0</v>
      </c>
    </row>
    <row r="19854" spans="1:7" x14ac:dyDescent="0.3">
      <c r="A19854" s="13">
        <v>42531.830081018517</v>
      </c>
      <c r="B19854" t="s">
        <v>258</v>
      </c>
      <c r="C19854">
        <v>1</v>
      </c>
      <c r="D19854">
        <v>4</v>
      </c>
      <c r="E19854" t="s">
        <v>371</v>
      </c>
      <c r="F19854" t="s">
        <v>1012</v>
      </c>
      <c r="G19854">
        <f>IFERROR(VLOOKUP(F19854,'Employee List'!$H$2:$I$126,2,FALSE),0)</f>
        <v>0</v>
      </c>
    </row>
    <row r="19855" spans="1:7" x14ac:dyDescent="0.3">
      <c r="A19855" s="13">
        <v>42531.830104166664</v>
      </c>
      <c r="B19855" t="s">
        <v>258</v>
      </c>
      <c r="C19855">
        <v>1</v>
      </c>
      <c r="D19855">
        <v>1</v>
      </c>
      <c r="E19855" t="s">
        <v>371</v>
      </c>
      <c r="F19855" t="s">
        <v>1011</v>
      </c>
      <c r="G19855">
        <f>IFERROR(VLOOKUP(F19855,'Employee List'!$H$2:$I$126,2,FALSE),0)</f>
        <v>0</v>
      </c>
    </row>
    <row r="19856" spans="1:7" x14ac:dyDescent="0.3">
      <c r="A19856" s="13">
        <v>42531.830254629633</v>
      </c>
      <c r="B19856" t="s">
        <v>258</v>
      </c>
      <c r="C19856">
        <v>1</v>
      </c>
      <c r="D19856">
        <v>2</v>
      </c>
      <c r="E19856" t="s">
        <v>371</v>
      </c>
      <c r="F19856" t="s">
        <v>1017</v>
      </c>
      <c r="G19856">
        <f>IFERROR(VLOOKUP(F19856,'Employee List'!$H$2:$I$126,2,FALSE),0)</f>
        <v>0</v>
      </c>
    </row>
    <row r="19857" spans="1:7" x14ac:dyDescent="0.3">
      <c r="A19857" s="13">
        <v>42531.871539351851</v>
      </c>
      <c r="B19857" t="s">
        <v>258</v>
      </c>
      <c r="C19857">
        <v>1</v>
      </c>
      <c r="D19857">
        <v>1</v>
      </c>
      <c r="E19857" t="s">
        <v>371</v>
      </c>
      <c r="F19857" t="s">
        <v>1011</v>
      </c>
      <c r="G19857">
        <f>IFERROR(VLOOKUP(F19857,'Employee List'!$H$2:$I$126,2,FALSE),0)</f>
        <v>0</v>
      </c>
    </row>
    <row r="19858" spans="1:7" x14ac:dyDescent="0.3">
      <c r="A19858" s="13">
        <v>42531.871736111112</v>
      </c>
      <c r="B19858" t="s">
        <v>258</v>
      </c>
      <c r="C19858">
        <v>1</v>
      </c>
      <c r="D19858">
        <v>4</v>
      </c>
      <c r="E19858" t="s">
        <v>371</v>
      </c>
      <c r="F19858" t="s">
        <v>1012</v>
      </c>
      <c r="G19858">
        <f>IFERROR(VLOOKUP(F19858,'Employee List'!$H$2:$I$126,2,FALSE),0)</f>
        <v>0</v>
      </c>
    </row>
    <row r="19859" spans="1:7" x14ac:dyDescent="0.3">
      <c r="A19859" s="13">
        <v>42531.87222222222</v>
      </c>
      <c r="B19859" t="s">
        <v>258</v>
      </c>
      <c r="C19859">
        <v>2</v>
      </c>
      <c r="D19859">
        <v>4</v>
      </c>
      <c r="E19859" t="s">
        <v>371</v>
      </c>
      <c r="F19859" t="s">
        <v>1013</v>
      </c>
      <c r="G19859">
        <f>IFERROR(VLOOKUP(F19859,'Employee List'!$H$2:$I$126,2,FALSE),0)</f>
        <v>0</v>
      </c>
    </row>
    <row r="19860" spans="1:7" x14ac:dyDescent="0.3">
      <c r="A19860" s="13">
        <v>42531.872245370374</v>
      </c>
      <c r="B19860" t="s">
        <v>258</v>
      </c>
      <c r="C19860">
        <v>2</v>
      </c>
      <c r="D19860">
        <v>1</v>
      </c>
      <c r="E19860" t="s">
        <v>371</v>
      </c>
      <c r="F19860" t="s">
        <v>1014</v>
      </c>
      <c r="G19860">
        <f>IFERROR(VLOOKUP(F19860,'Employee List'!$H$2:$I$126,2,FALSE),0)</f>
        <v>0</v>
      </c>
    </row>
    <row r="19861" spans="1:7" x14ac:dyDescent="0.3">
      <c r="A19861" s="13">
        <v>42531.872453703705</v>
      </c>
      <c r="B19861" t="s">
        <v>258</v>
      </c>
      <c r="C19861">
        <v>2</v>
      </c>
      <c r="D19861">
        <v>6</v>
      </c>
      <c r="E19861" t="s">
        <v>371</v>
      </c>
      <c r="F19861" t="s">
        <v>1015</v>
      </c>
      <c r="G19861">
        <f>IFERROR(VLOOKUP(F19861,'Employee List'!$H$2:$I$126,2,FALSE),0)</f>
        <v>0</v>
      </c>
    </row>
    <row r="19862" spans="1:7" x14ac:dyDescent="0.3">
      <c r="A19862" s="13">
        <v>42531.919120370374</v>
      </c>
      <c r="B19862" t="s">
        <v>258</v>
      </c>
      <c r="C19862">
        <v>2</v>
      </c>
      <c r="D19862">
        <v>1</v>
      </c>
      <c r="E19862" t="s">
        <v>371</v>
      </c>
      <c r="F19862" t="s">
        <v>1014</v>
      </c>
      <c r="G19862">
        <f>IFERROR(VLOOKUP(F19862,'Employee List'!$H$2:$I$126,2,FALSE),0)</f>
        <v>0</v>
      </c>
    </row>
    <row r="19863" spans="1:7" x14ac:dyDescent="0.3">
      <c r="A19863" s="13">
        <v>42531.958437499998</v>
      </c>
      <c r="B19863" t="s">
        <v>258</v>
      </c>
      <c r="C19863">
        <v>2</v>
      </c>
      <c r="D19863">
        <v>6</v>
      </c>
      <c r="E19863" t="s">
        <v>371</v>
      </c>
      <c r="F19863" t="s">
        <v>1015</v>
      </c>
      <c r="G19863">
        <f>IFERROR(VLOOKUP(F19863,'Employee List'!$H$2:$I$126,2,FALSE),0)</f>
        <v>0</v>
      </c>
    </row>
    <row r="19864" spans="1:7" x14ac:dyDescent="0.3">
      <c r="A19864" s="13">
        <v>42531.959189814814</v>
      </c>
      <c r="B19864" t="s">
        <v>258</v>
      </c>
      <c r="C19864">
        <v>2</v>
      </c>
      <c r="D19864">
        <v>1</v>
      </c>
      <c r="E19864" t="s">
        <v>371</v>
      </c>
      <c r="F19864" t="s">
        <v>1014</v>
      </c>
      <c r="G19864">
        <f>IFERROR(VLOOKUP(F19864,'Employee List'!$H$2:$I$126,2,FALSE),0)</f>
        <v>0</v>
      </c>
    </row>
    <row r="19865" spans="1:7" x14ac:dyDescent="0.3">
      <c r="A19865" s="13">
        <v>42531.959560185183</v>
      </c>
      <c r="B19865" t="s">
        <v>258</v>
      </c>
      <c r="C19865">
        <v>2</v>
      </c>
      <c r="D19865">
        <v>6</v>
      </c>
      <c r="E19865" t="s">
        <v>371</v>
      </c>
      <c r="F19865" t="s">
        <v>1015</v>
      </c>
      <c r="G19865">
        <f>IFERROR(VLOOKUP(F19865,'Employee List'!$H$2:$I$126,2,FALSE),0)</f>
        <v>0</v>
      </c>
    </row>
    <row r="19866" spans="1:7" x14ac:dyDescent="0.3">
      <c r="A19866" s="13">
        <v>42531.994849537034</v>
      </c>
      <c r="B19866" t="s">
        <v>258</v>
      </c>
      <c r="C19866">
        <v>2</v>
      </c>
      <c r="D19866">
        <v>1</v>
      </c>
      <c r="E19866" t="s">
        <v>371</v>
      </c>
      <c r="F19866" t="s">
        <v>1014</v>
      </c>
      <c r="G19866">
        <f>IFERROR(VLOOKUP(F19866,'Employee List'!$H$2:$I$126,2,FALSE),0)</f>
        <v>0</v>
      </c>
    </row>
    <row r="19867" spans="1:7" x14ac:dyDescent="0.3">
      <c r="A19867" s="13">
        <v>42531.995578703703</v>
      </c>
      <c r="B19867" t="s">
        <v>258</v>
      </c>
      <c r="C19867">
        <v>2</v>
      </c>
      <c r="D19867">
        <v>4</v>
      </c>
      <c r="E19867" t="s">
        <v>371</v>
      </c>
      <c r="F19867" t="s">
        <v>1013</v>
      </c>
      <c r="G19867">
        <f>IFERROR(VLOOKUP(F19867,'Employee List'!$H$2:$I$126,2,FALSE),0)</f>
        <v>0</v>
      </c>
    </row>
    <row r="19868" spans="1:7" x14ac:dyDescent="0.3">
      <c r="A19868" s="13">
        <v>42531.996053240742</v>
      </c>
      <c r="B19868" t="s">
        <v>258</v>
      </c>
      <c r="C19868">
        <v>1</v>
      </c>
      <c r="D19868">
        <v>4</v>
      </c>
      <c r="E19868" t="s">
        <v>371</v>
      </c>
      <c r="F19868" t="s">
        <v>1012</v>
      </c>
      <c r="G19868">
        <f>IFERROR(VLOOKUP(F19868,'Employee List'!$H$2:$I$126,2,FALSE),0)</f>
        <v>0</v>
      </c>
    </row>
    <row r="19869" spans="1:7" x14ac:dyDescent="0.3">
      <c r="A19869" s="13">
        <v>42531.996076388888</v>
      </c>
      <c r="B19869" t="s">
        <v>258</v>
      </c>
      <c r="C19869">
        <v>1</v>
      </c>
      <c r="D19869">
        <v>1</v>
      </c>
      <c r="E19869" t="s">
        <v>371</v>
      </c>
      <c r="F19869" t="s">
        <v>1011</v>
      </c>
      <c r="G19869">
        <f>IFERROR(VLOOKUP(F19869,'Employee List'!$H$2:$I$126,2,FALSE),0)</f>
        <v>0</v>
      </c>
    </row>
    <row r="19870" spans="1:7" x14ac:dyDescent="0.3">
      <c r="A19870" s="13">
        <v>42534.67083333333</v>
      </c>
      <c r="B19870" t="s">
        <v>258</v>
      </c>
      <c r="C19870">
        <v>1</v>
      </c>
      <c r="D19870">
        <v>1</v>
      </c>
      <c r="E19870" t="s">
        <v>371</v>
      </c>
      <c r="F19870" t="s">
        <v>1011</v>
      </c>
      <c r="G19870">
        <f>IFERROR(VLOOKUP(F19870,'Employee List'!$H$2:$I$126,2,FALSE),0)</f>
        <v>0</v>
      </c>
    </row>
    <row r="19871" spans="1:7" x14ac:dyDescent="0.3">
      <c r="A19871" s="13">
        <v>42534.671932870369</v>
      </c>
      <c r="B19871" t="s">
        <v>258</v>
      </c>
      <c r="C19871">
        <v>1</v>
      </c>
      <c r="D19871">
        <v>4</v>
      </c>
      <c r="E19871" t="s">
        <v>371</v>
      </c>
      <c r="F19871" t="s">
        <v>1012</v>
      </c>
      <c r="G19871">
        <f>IFERROR(VLOOKUP(F19871,'Employee List'!$H$2:$I$126,2,FALSE),0)</f>
        <v>0</v>
      </c>
    </row>
    <row r="19872" spans="1:7" x14ac:dyDescent="0.3">
      <c r="A19872" s="13">
        <v>42534.672407407408</v>
      </c>
      <c r="B19872" t="s">
        <v>258</v>
      </c>
      <c r="C19872">
        <v>2</v>
      </c>
      <c r="D19872">
        <v>4</v>
      </c>
      <c r="E19872" t="s">
        <v>371</v>
      </c>
      <c r="F19872" t="s">
        <v>1013</v>
      </c>
      <c r="G19872">
        <f>IFERROR(VLOOKUP(F19872,'Employee List'!$H$2:$I$126,2,FALSE),0)</f>
        <v>0</v>
      </c>
    </row>
    <row r="19873" spans="1:7" x14ac:dyDescent="0.3">
      <c r="A19873" s="13">
        <v>42534.672430555554</v>
      </c>
      <c r="B19873" t="s">
        <v>258</v>
      </c>
      <c r="C19873">
        <v>2</v>
      </c>
      <c r="D19873">
        <v>1</v>
      </c>
      <c r="E19873" t="s">
        <v>371</v>
      </c>
      <c r="F19873" t="s">
        <v>1014</v>
      </c>
      <c r="G19873">
        <f>IFERROR(VLOOKUP(F19873,'Employee List'!$H$2:$I$126,2,FALSE),0)</f>
        <v>0</v>
      </c>
    </row>
    <row r="19874" spans="1:7" x14ac:dyDescent="0.3">
      <c r="A19874" s="13">
        <v>42534.672638888886</v>
      </c>
      <c r="B19874" t="s">
        <v>258</v>
      </c>
      <c r="C19874">
        <v>2</v>
      </c>
      <c r="D19874">
        <v>6</v>
      </c>
      <c r="E19874" t="s">
        <v>371</v>
      </c>
      <c r="F19874" t="s">
        <v>1015</v>
      </c>
      <c r="G19874">
        <f>IFERROR(VLOOKUP(F19874,'Employee List'!$H$2:$I$126,2,FALSE),0)</f>
        <v>0</v>
      </c>
    </row>
    <row r="19875" spans="1:7" x14ac:dyDescent="0.3">
      <c r="A19875" s="13">
        <v>42534.732314814813</v>
      </c>
      <c r="B19875" t="s">
        <v>258</v>
      </c>
      <c r="C19875">
        <v>2</v>
      </c>
      <c r="D19875">
        <v>1</v>
      </c>
      <c r="E19875" t="s">
        <v>371</v>
      </c>
      <c r="F19875" t="s">
        <v>1014</v>
      </c>
      <c r="G19875">
        <f>IFERROR(VLOOKUP(F19875,'Employee List'!$H$2:$I$126,2,FALSE),0)</f>
        <v>0</v>
      </c>
    </row>
    <row r="19876" spans="1:7" x14ac:dyDescent="0.3">
      <c r="A19876" s="13">
        <v>42534.736979166664</v>
      </c>
      <c r="B19876" t="s">
        <v>258</v>
      </c>
      <c r="C19876">
        <v>2</v>
      </c>
      <c r="D19876">
        <v>6</v>
      </c>
      <c r="E19876" t="s">
        <v>371</v>
      </c>
      <c r="F19876" t="s">
        <v>1015</v>
      </c>
      <c r="G19876">
        <f>IFERROR(VLOOKUP(F19876,'Employee List'!$H$2:$I$126,2,FALSE),0)</f>
        <v>0</v>
      </c>
    </row>
    <row r="19877" spans="1:7" x14ac:dyDescent="0.3">
      <c r="A19877" s="13">
        <v>42534.752384259256</v>
      </c>
      <c r="B19877" t="s">
        <v>258</v>
      </c>
      <c r="C19877">
        <v>2</v>
      </c>
      <c r="D19877">
        <v>7</v>
      </c>
      <c r="E19877" t="s">
        <v>371</v>
      </c>
      <c r="F19877" t="s">
        <v>1016</v>
      </c>
      <c r="G19877">
        <f>IFERROR(VLOOKUP(F19877,'Employee List'!$H$2:$I$126,2,FALSE),0)</f>
        <v>0</v>
      </c>
    </row>
    <row r="19878" spans="1:7" x14ac:dyDescent="0.3">
      <c r="A19878" s="13">
        <v>42534.757731481484</v>
      </c>
      <c r="B19878" t="s">
        <v>258</v>
      </c>
      <c r="C19878">
        <v>2</v>
      </c>
      <c r="D19878">
        <v>6</v>
      </c>
      <c r="E19878" t="s">
        <v>371</v>
      </c>
      <c r="F19878" t="s">
        <v>1015</v>
      </c>
      <c r="G19878">
        <f>IFERROR(VLOOKUP(F19878,'Employee List'!$H$2:$I$126,2,FALSE),0)</f>
        <v>0</v>
      </c>
    </row>
    <row r="19879" spans="1:7" x14ac:dyDescent="0.3">
      <c r="A19879" s="13">
        <v>42534.771898148145</v>
      </c>
      <c r="B19879" t="s">
        <v>258</v>
      </c>
      <c r="C19879">
        <v>2</v>
      </c>
      <c r="D19879">
        <v>1</v>
      </c>
      <c r="E19879" t="s">
        <v>371</v>
      </c>
      <c r="F19879" t="s">
        <v>1014</v>
      </c>
      <c r="G19879">
        <f>IFERROR(VLOOKUP(F19879,'Employee List'!$H$2:$I$126,2,FALSE),0)</f>
        <v>0</v>
      </c>
    </row>
    <row r="19880" spans="1:7" x14ac:dyDescent="0.3">
      <c r="A19880" s="13">
        <v>42534.80982638889</v>
      </c>
      <c r="B19880" t="s">
        <v>258</v>
      </c>
      <c r="C19880">
        <v>2</v>
      </c>
      <c r="D19880">
        <v>6</v>
      </c>
      <c r="E19880" t="s">
        <v>371</v>
      </c>
      <c r="F19880" t="s">
        <v>1015</v>
      </c>
      <c r="G19880">
        <f>IFERROR(VLOOKUP(F19880,'Employee List'!$H$2:$I$126,2,FALSE),0)</f>
        <v>0</v>
      </c>
    </row>
    <row r="19881" spans="1:7" x14ac:dyDescent="0.3">
      <c r="A19881" s="13">
        <v>42534.833738425928</v>
      </c>
      <c r="B19881" t="s">
        <v>258</v>
      </c>
      <c r="C19881">
        <v>2</v>
      </c>
      <c r="D19881">
        <v>1</v>
      </c>
      <c r="E19881" t="s">
        <v>371</v>
      </c>
      <c r="F19881" t="s">
        <v>1014</v>
      </c>
      <c r="G19881">
        <f>IFERROR(VLOOKUP(F19881,'Employee List'!$H$2:$I$126,2,FALSE),0)</f>
        <v>0</v>
      </c>
    </row>
    <row r="19882" spans="1:7" x14ac:dyDescent="0.3">
      <c r="A19882" s="13">
        <v>42534.834085648145</v>
      </c>
      <c r="B19882" t="s">
        <v>258</v>
      </c>
      <c r="C19882">
        <v>2</v>
      </c>
      <c r="D19882">
        <v>4</v>
      </c>
      <c r="E19882" t="s">
        <v>371</v>
      </c>
      <c r="F19882" t="s">
        <v>1013</v>
      </c>
      <c r="G19882">
        <f>IFERROR(VLOOKUP(F19882,'Employee List'!$H$2:$I$126,2,FALSE),0)</f>
        <v>0</v>
      </c>
    </row>
    <row r="19883" spans="1:7" x14ac:dyDescent="0.3">
      <c r="A19883" s="13">
        <v>42534.834560185183</v>
      </c>
      <c r="B19883" t="s">
        <v>258</v>
      </c>
      <c r="C19883">
        <v>1</v>
      </c>
      <c r="D19883">
        <v>4</v>
      </c>
      <c r="E19883" t="s">
        <v>371</v>
      </c>
      <c r="F19883" t="s">
        <v>1012</v>
      </c>
      <c r="G19883">
        <f>IFERROR(VLOOKUP(F19883,'Employee List'!$H$2:$I$126,2,FALSE),0)</f>
        <v>0</v>
      </c>
    </row>
    <row r="19884" spans="1:7" x14ac:dyDescent="0.3">
      <c r="A19884" s="13">
        <v>42534.834583333337</v>
      </c>
      <c r="B19884" t="s">
        <v>258</v>
      </c>
      <c r="C19884">
        <v>1</v>
      </c>
      <c r="D19884">
        <v>1</v>
      </c>
      <c r="E19884" t="s">
        <v>371</v>
      </c>
      <c r="F19884" t="s">
        <v>1011</v>
      </c>
      <c r="G19884">
        <f>IFERROR(VLOOKUP(F19884,'Employee List'!$H$2:$I$126,2,FALSE),0)</f>
        <v>0</v>
      </c>
    </row>
    <row r="19885" spans="1:7" x14ac:dyDescent="0.3">
      <c r="A19885" s="13">
        <v>42534.834768518522</v>
      </c>
      <c r="B19885" t="s">
        <v>258</v>
      </c>
      <c r="C19885">
        <v>1</v>
      </c>
      <c r="D19885">
        <v>2</v>
      </c>
      <c r="E19885" t="s">
        <v>371</v>
      </c>
      <c r="F19885" t="s">
        <v>1017</v>
      </c>
      <c r="G19885">
        <f>IFERROR(VLOOKUP(F19885,'Employee List'!$H$2:$I$126,2,FALSE),0)</f>
        <v>0</v>
      </c>
    </row>
    <row r="19886" spans="1:7" x14ac:dyDescent="0.3">
      <c r="A19886" s="13">
        <v>42534.875011574077</v>
      </c>
      <c r="B19886" t="s">
        <v>258</v>
      </c>
      <c r="C19886">
        <v>1</v>
      </c>
      <c r="D19886">
        <v>1</v>
      </c>
      <c r="E19886" t="s">
        <v>371</v>
      </c>
      <c r="F19886" t="s">
        <v>1011</v>
      </c>
      <c r="G19886">
        <f>IFERROR(VLOOKUP(F19886,'Employee List'!$H$2:$I$126,2,FALSE),0)</f>
        <v>0</v>
      </c>
    </row>
    <row r="19887" spans="1:7" x14ac:dyDescent="0.3">
      <c r="A19887" s="13">
        <v>42534.87572916667</v>
      </c>
      <c r="B19887" t="s">
        <v>258</v>
      </c>
      <c r="C19887">
        <v>1</v>
      </c>
      <c r="D19887">
        <v>4</v>
      </c>
      <c r="E19887" t="s">
        <v>371</v>
      </c>
      <c r="F19887" t="s">
        <v>1012</v>
      </c>
      <c r="G19887">
        <f>IFERROR(VLOOKUP(F19887,'Employee List'!$H$2:$I$126,2,FALSE),0)</f>
        <v>0</v>
      </c>
    </row>
    <row r="19888" spans="1:7" x14ac:dyDescent="0.3">
      <c r="A19888" s="13">
        <v>42534.876203703701</v>
      </c>
      <c r="B19888" t="s">
        <v>258</v>
      </c>
      <c r="C19888">
        <v>2</v>
      </c>
      <c r="D19888">
        <v>4</v>
      </c>
      <c r="E19888" t="s">
        <v>371</v>
      </c>
      <c r="F19888" t="s">
        <v>1013</v>
      </c>
      <c r="G19888">
        <f>IFERROR(VLOOKUP(F19888,'Employee List'!$H$2:$I$126,2,FALSE),0)</f>
        <v>0</v>
      </c>
    </row>
    <row r="19889" spans="1:7" x14ac:dyDescent="0.3">
      <c r="A19889" s="13">
        <v>42534.876226851855</v>
      </c>
      <c r="B19889" t="s">
        <v>258</v>
      </c>
      <c r="C19889">
        <v>2</v>
      </c>
      <c r="D19889">
        <v>1</v>
      </c>
      <c r="E19889" t="s">
        <v>371</v>
      </c>
      <c r="F19889" t="s">
        <v>1014</v>
      </c>
      <c r="G19889">
        <f>IFERROR(VLOOKUP(F19889,'Employee List'!$H$2:$I$126,2,FALSE),0)</f>
        <v>0</v>
      </c>
    </row>
    <row r="19890" spans="1:7" x14ac:dyDescent="0.3">
      <c r="A19890" s="13">
        <v>42534.876481481479</v>
      </c>
      <c r="B19890" t="s">
        <v>258</v>
      </c>
      <c r="C19890">
        <v>2</v>
      </c>
      <c r="D19890">
        <v>6</v>
      </c>
      <c r="E19890" t="s">
        <v>371</v>
      </c>
      <c r="F19890" t="s">
        <v>1015</v>
      </c>
      <c r="G19890">
        <f>IFERROR(VLOOKUP(F19890,'Employee List'!$H$2:$I$126,2,FALSE),0)</f>
        <v>0</v>
      </c>
    </row>
    <row r="19891" spans="1:7" x14ac:dyDescent="0.3">
      <c r="A19891" s="13">
        <v>42534.914259259262</v>
      </c>
      <c r="B19891" t="s">
        <v>258</v>
      </c>
      <c r="C19891">
        <v>2</v>
      </c>
      <c r="D19891">
        <v>1</v>
      </c>
      <c r="E19891" t="s">
        <v>371</v>
      </c>
      <c r="F19891" t="s">
        <v>1014</v>
      </c>
      <c r="G19891">
        <f>IFERROR(VLOOKUP(F19891,'Employee List'!$H$2:$I$126,2,FALSE),0)</f>
        <v>0</v>
      </c>
    </row>
    <row r="19892" spans="1:7" x14ac:dyDescent="0.3">
      <c r="A19892" s="13">
        <v>42534.952187499999</v>
      </c>
      <c r="B19892" t="s">
        <v>258</v>
      </c>
      <c r="C19892">
        <v>2</v>
      </c>
      <c r="D19892">
        <v>6</v>
      </c>
      <c r="E19892" t="s">
        <v>371</v>
      </c>
      <c r="F19892" t="s">
        <v>1015</v>
      </c>
      <c r="G19892">
        <f>IFERROR(VLOOKUP(F19892,'Employee List'!$H$2:$I$126,2,FALSE),0)</f>
        <v>0</v>
      </c>
    </row>
    <row r="19893" spans="1:7" x14ac:dyDescent="0.3">
      <c r="A19893" s="13">
        <v>42534.952939814815</v>
      </c>
      <c r="B19893" t="s">
        <v>258</v>
      </c>
      <c r="C19893">
        <v>2</v>
      </c>
      <c r="D19893">
        <v>1</v>
      </c>
      <c r="E19893" t="s">
        <v>371</v>
      </c>
      <c r="F19893" t="s">
        <v>1014</v>
      </c>
      <c r="G19893">
        <f>IFERROR(VLOOKUP(F19893,'Employee List'!$H$2:$I$126,2,FALSE),0)</f>
        <v>0</v>
      </c>
    </row>
    <row r="19894" spans="1:7" x14ac:dyDescent="0.3">
      <c r="A19894" s="13">
        <v>42534.953310185185</v>
      </c>
      <c r="B19894" t="s">
        <v>258</v>
      </c>
      <c r="C19894">
        <v>2</v>
      </c>
      <c r="D19894">
        <v>6</v>
      </c>
      <c r="E19894" t="s">
        <v>371</v>
      </c>
      <c r="F19894" t="s">
        <v>1015</v>
      </c>
      <c r="G19894">
        <f>IFERROR(VLOOKUP(F19894,'Employee List'!$H$2:$I$126,2,FALSE),0)</f>
        <v>0</v>
      </c>
    </row>
    <row r="19895" spans="1:7" x14ac:dyDescent="0.3">
      <c r="A19895" s="13">
        <v>42534.990682870368</v>
      </c>
      <c r="B19895" t="s">
        <v>258</v>
      </c>
      <c r="C19895">
        <v>2</v>
      </c>
      <c r="D19895">
        <v>1</v>
      </c>
      <c r="E19895" t="s">
        <v>371</v>
      </c>
      <c r="F19895" t="s">
        <v>1014</v>
      </c>
      <c r="G19895">
        <f>IFERROR(VLOOKUP(F19895,'Employee List'!$H$2:$I$126,2,FALSE),0)</f>
        <v>0</v>
      </c>
    </row>
    <row r="19896" spans="1:7" x14ac:dyDescent="0.3">
      <c r="A19896" s="13">
        <v>42534.991412037038</v>
      </c>
      <c r="B19896" t="s">
        <v>258</v>
      </c>
      <c r="C19896">
        <v>2</v>
      </c>
      <c r="D19896">
        <v>4</v>
      </c>
      <c r="E19896" t="s">
        <v>371</v>
      </c>
      <c r="F19896" t="s">
        <v>1013</v>
      </c>
      <c r="G19896">
        <f>IFERROR(VLOOKUP(F19896,'Employee List'!$H$2:$I$126,2,FALSE),0)</f>
        <v>0</v>
      </c>
    </row>
    <row r="19897" spans="1:7" x14ac:dyDescent="0.3">
      <c r="A19897" s="13">
        <v>42534.991886574076</v>
      </c>
      <c r="B19897" t="s">
        <v>258</v>
      </c>
      <c r="C19897">
        <v>1</v>
      </c>
      <c r="D19897">
        <v>4</v>
      </c>
      <c r="E19897" t="s">
        <v>371</v>
      </c>
      <c r="F19897" t="s">
        <v>1012</v>
      </c>
      <c r="G19897">
        <f>IFERROR(VLOOKUP(F19897,'Employee List'!$H$2:$I$126,2,FALSE),0)</f>
        <v>0</v>
      </c>
    </row>
    <row r="19898" spans="1:7" x14ac:dyDescent="0.3">
      <c r="A19898" s="13">
        <v>42534.991909722223</v>
      </c>
      <c r="B19898" t="s">
        <v>258</v>
      </c>
      <c r="C19898">
        <v>1</v>
      </c>
      <c r="D19898">
        <v>1</v>
      </c>
      <c r="E19898" t="s">
        <v>371</v>
      </c>
      <c r="F19898" t="s">
        <v>1011</v>
      </c>
      <c r="G19898">
        <f>IFERROR(VLOOKUP(F19898,'Employee List'!$H$2:$I$126,2,FALSE),0)</f>
        <v>0</v>
      </c>
    </row>
    <row r="19899" spans="1:7" x14ac:dyDescent="0.3">
      <c r="A19899" s="13">
        <v>42523.684027777781</v>
      </c>
      <c r="B19899" t="s">
        <v>258</v>
      </c>
      <c r="C19899">
        <v>1</v>
      </c>
      <c r="D19899">
        <v>1</v>
      </c>
      <c r="E19899" t="s">
        <v>371</v>
      </c>
      <c r="F19899" t="s">
        <v>1011</v>
      </c>
      <c r="G19899">
        <f>IFERROR(VLOOKUP(F19899,'Employee List'!$H$2:$I$126,2,FALSE),0)</f>
        <v>0</v>
      </c>
    </row>
    <row r="19900" spans="1:7" x14ac:dyDescent="0.3">
      <c r="A19900" s="13">
        <v>42523.68513888889</v>
      </c>
      <c r="B19900" t="s">
        <v>258</v>
      </c>
      <c r="C19900">
        <v>1</v>
      </c>
      <c r="D19900">
        <v>4</v>
      </c>
      <c r="E19900" t="s">
        <v>371</v>
      </c>
      <c r="F19900" t="s">
        <v>1012</v>
      </c>
      <c r="G19900">
        <f>IFERROR(VLOOKUP(F19900,'Employee List'!$H$2:$I$126,2,FALSE),0)</f>
        <v>0</v>
      </c>
    </row>
    <row r="19901" spans="1:7" x14ac:dyDescent="0.3">
      <c r="A19901" s="13">
        <v>42523.685613425929</v>
      </c>
      <c r="B19901" t="s">
        <v>258</v>
      </c>
      <c r="C19901">
        <v>2</v>
      </c>
      <c r="D19901">
        <v>4</v>
      </c>
      <c r="E19901" t="s">
        <v>371</v>
      </c>
      <c r="F19901" t="s">
        <v>1013</v>
      </c>
      <c r="G19901">
        <f>IFERROR(VLOOKUP(F19901,'Employee List'!$H$2:$I$126,2,FALSE),0)</f>
        <v>0</v>
      </c>
    </row>
    <row r="19902" spans="1:7" x14ac:dyDescent="0.3">
      <c r="A19902" s="13">
        <v>42523.685636574075</v>
      </c>
      <c r="B19902" t="s">
        <v>258</v>
      </c>
      <c r="C19902">
        <v>2</v>
      </c>
      <c r="D19902">
        <v>1</v>
      </c>
      <c r="E19902" t="s">
        <v>371</v>
      </c>
      <c r="F19902" t="s">
        <v>1014</v>
      </c>
      <c r="G19902">
        <f>IFERROR(VLOOKUP(F19902,'Employee List'!$H$2:$I$126,2,FALSE),0)</f>
        <v>0</v>
      </c>
    </row>
    <row r="19903" spans="1:7" x14ac:dyDescent="0.3">
      <c r="A19903" s="13">
        <v>42523.685798611114</v>
      </c>
      <c r="B19903" t="s">
        <v>258</v>
      </c>
      <c r="C19903">
        <v>2</v>
      </c>
      <c r="D19903">
        <v>6</v>
      </c>
      <c r="E19903" t="s">
        <v>371</v>
      </c>
      <c r="F19903" t="s">
        <v>1015</v>
      </c>
      <c r="G19903">
        <f>IFERROR(VLOOKUP(F19903,'Employee List'!$H$2:$I$126,2,FALSE),0)</f>
        <v>0</v>
      </c>
    </row>
    <row r="19904" spans="1:7" x14ac:dyDescent="0.3">
      <c r="A19904" s="13">
        <v>42523.724675925929</v>
      </c>
      <c r="B19904" t="s">
        <v>258</v>
      </c>
      <c r="C19904">
        <v>2</v>
      </c>
      <c r="D19904">
        <v>1</v>
      </c>
      <c r="E19904" t="s">
        <v>371</v>
      </c>
      <c r="F19904" t="s">
        <v>1014</v>
      </c>
      <c r="G19904">
        <f>IFERROR(VLOOKUP(F19904,'Employee List'!$H$2:$I$126,2,FALSE),0)</f>
        <v>0</v>
      </c>
    </row>
    <row r="19905" spans="1:7" x14ac:dyDescent="0.3">
      <c r="A19905" s="13">
        <v>42523.730034722219</v>
      </c>
      <c r="B19905" t="s">
        <v>258</v>
      </c>
      <c r="C19905">
        <v>2</v>
      </c>
      <c r="D19905">
        <v>6</v>
      </c>
      <c r="E19905" t="s">
        <v>371</v>
      </c>
      <c r="F19905" t="s">
        <v>1015</v>
      </c>
      <c r="G19905">
        <f>IFERROR(VLOOKUP(F19905,'Employee List'!$H$2:$I$126,2,FALSE),0)</f>
        <v>0</v>
      </c>
    </row>
    <row r="19906" spans="1:7" x14ac:dyDescent="0.3">
      <c r="A19906" s="13">
        <v>42523.752384259256</v>
      </c>
      <c r="B19906" t="s">
        <v>258</v>
      </c>
      <c r="C19906">
        <v>2</v>
      </c>
      <c r="D19906">
        <v>7</v>
      </c>
      <c r="E19906" t="s">
        <v>371</v>
      </c>
      <c r="F19906" t="s">
        <v>1016</v>
      </c>
      <c r="G19906">
        <f>IFERROR(VLOOKUP(F19906,'Employee List'!$H$2:$I$126,2,FALSE),0)</f>
        <v>0</v>
      </c>
    </row>
    <row r="19907" spans="1:7" x14ac:dyDescent="0.3">
      <c r="A19907" s="13">
        <v>42523.759814814817</v>
      </c>
      <c r="B19907" t="s">
        <v>258</v>
      </c>
      <c r="C19907">
        <v>2</v>
      </c>
      <c r="D19907">
        <v>6</v>
      </c>
      <c r="E19907" t="s">
        <v>371</v>
      </c>
      <c r="F19907" t="s">
        <v>1015</v>
      </c>
      <c r="G19907">
        <f>IFERROR(VLOOKUP(F19907,'Employee List'!$H$2:$I$126,2,FALSE),0)</f>
        <v>0</v>
      </c>
    </row>
    <row r="19908" spans="1:7" x14ac:dyDescent="0.3">
      <c r="A19908" s="13">
        <v>42523.769814814812</v>
      </c>
      <c r="B19908" t="s">
        <v>258</v>
      </c>
      <c r="C19908">
        <v>2</v>
      </c>
      <c r="D19908">
        <v>1</v>
      </c>
      <c r="E19908" t="s">
        <v>371</v>
      </c>
      <c r="F19908" t="s">
        <v>1014</v>
      </c>
      <c r="G19908">
        <f>IFERROR(VLOOKUP(F19908,'Employee List'!$H$2:$I$126,2,FALSE),0)</f>
        <v>0</v>
      </c>
    </row>
    <row r="19909" spans="1:7" x14ac:dyDescent="0.3">
      <c r="A19909" s="13">
        <v>42523.802881944444</v>
      </c>
      <c r="B19909" t="s">
        <v>258</v>
      </c>
      <c r="C19909">
        <v>2</v>
      </c>
      <c r="D19909">
        <v>6</v>
      </c>
      <c r="E19909" t="s">
        <v>371</v>
      </c>
      <c r="F19909" t="s">
        <v>1015</v>
      </c>
      <c r="G19909">
        <f>IFERROR(VLOOKUP(F19909,'Employee List'!$H$2:$I$126,2,FALSE),0)</f>
        <v>0</v>
      </c>
    </row>
    <row r="19910" spans="1:7" x14ac:dyDescent="0.3">
      <c r="A19910" s="13">
        <v>42523.832349537035</v>
      </c>
      <c r="B19910" t="s">
        <v>258</v>
      </c>
      <c r="C19910">
        <v>2</v>
      </c>
      <c r="D19910">
        <v>1</v>
      </c>
      <c r="E19910" t="s">
        <v>371</v>
      </c>
      <c r="F19910" t="s">
        <v>1014</v>
      </c>
      <c r="G19910">
        <f>IFERROR(VLOOKUP(F19910,'Employee List'!$H$2:$I$126,2,FALSE),0)</f>
        <v>0</v>
      </c>
    </row>
    <row r="19911" spans="1:7" x14ac:dyDescent="0.3">
      <c r="A19911" s="13">
        <v>42523.833078703705</v>
      </c>
      <c r="B19911" t="s">
        <v>258</v>
      </c>
      <c r="C19911">
        <v>2</v>
      </c>
      <c r="D19911">
        <v>4</v>
      </c>
      <c r="E19911" t="s">
        <v>371</v>
      </c>
      <c r="F19911" t="s">
        <v>1013</v>
      </c>
      <c r="G19911">
        <f>IFERROR(VLOOKUP(F19911,'Employee List'!$H$2:$I$126,2,FALSE),0)</f>
        <v>0</v>
      </c>
    </row>
    <row r="19912" spans="1:7" x14ac:dyDescent="0.3">
      <c r="A19912" s="13">
        <v>42523.833553240744</v>
      </c>
      <c r="B19912" t="s">
        <v>258</v>
      </c>
      <c r="C19912">
        <v>1</v>
      </c>
      <c r="D19912">
        <v>4</v>
      </c>
      <c r="E19912" t="s">
        <v>371</v>
      </c>
      <c r="F19912" t="s">
        <v>1012</v>
      </c>
      <c r="G19912">
        <f>IFERROR(VLOOKUP(F19912,'Employee List'!$H$2:$I$126,2,FALSE),0)</f>
        <v>0</v>
      </c>
    </row>
    <row r="19913" spans="1:7" x14ac:dyDescent="0.3">
      <c r="A19913" s="13">
        <v>42523.83357638889</v>
      </c>
      <c r="B19913" t="s">
        <v>258</v>
      </c>
      <c r="C19913">
        <v>1</v>
      </c>
      <c r="D19913">
        <v>1</v>
      </c>
      <c r="E19913" t="s">
        <v>371</v>
      </c>
      <c r="F19913" t="s">
        <v>1011</v>
      </c>
      <c r="G19913">
        <f>IFERROR(VLOOKUP(F19913,'Employee List'!$H$2:$I$126,2,FALSE),0)</f>
        <v>0</v>
      </c>
    </row>
    <row r="19914" spans="1:7" x14ac:dyDescent="0.3">
      <c r="A19914" s="13">
        <v>42523.833726851852</v>
      </c>
      <c r="B19914" t="s">
        <v>258</v>
      </c>
      <c r="C19914">
        <v>1</v>
      </c>
      <c r="D19914">
        <v>2</v>
      </c>
      <c r="E19914" t="s">
        <v>371</v>
      </c>
      <c r="F19914" t="s">
        <v>1017</v>
      </c>
      <c r="G19914">
        <f>IFERROR(VLOOKUP(F19914,'Employee List'!$H$2:$I$126,2,FALSE),0)</f>
        <v>0</v>
      </c>
    </row>
    <row r="19915" spans="1:7" x14ac:dyDescent="0.3">
      <c r="A19915" s="13">
        <v>42523.873622685183</v>
      </c>
      <c r="B19915" t="s">
        <v>258</v>
      </c>
      <c r="C19915">
        <v>1</v>
      </c>
      <c r="D19915">
        <v>1</v>
      </c>
      <c r="E19915" t="s">
        <v>371</v>
      </c>
      <c r="F19915" t="s">
        <v>1011</v>
      </c>
      <c r="G19915">
        <f>IFERROR(VLOOKUP(F19915,'Employee List'!$H$2:$I$126,2,FALSE),0)</f>
        <v>0</v>
      </c>
    </row>
    <row r="19916" spans="1:7" x14ac:dyDescent="0.3">
      <c r="A19916" s="13">
        <v>42523.874340277776</v>
      </c>
      <c r="B19916" t="s">
        <v>258</v>
      </c>
      <c r="C19916">
        <v>1</v>
      </c>
      <c r="D19916">
        <v>4</v>
      </c>
      <c r="E19916" t="s">
        <v>371</v>
      </c>
      <c r="F19916" t="s">
        <v>1012</v>
      </c>
      <c r="G19916">
        <f>IFERROR(VLOOKUP(F19916,'Employee List'!$H$2:$I$126,2,FALSE),0)</f>
        <v>0</v>
      </c>
    </row>
    <row r="19917" spans="1:7" x14ac:dyDescent="0.3">
      <c r="A19917" s="13">
        <v>42523.874814814815</v>
      </c>
      <c r="B19917" t="s">
        <v>258</v>
      </c>
      <c r="C19917">
        <v>2</v>
      </c>
      <c r="D19917">
        <v>4</v>
      </c>
      <c r="E19917" t="s">
        <v>371</v>
      </c>
      <c r="F19917" t="s">
        <v>1013</v>
      </c>
      <c r="G19917">
        <f>IFERROR(VLOOKUP(F19917,'Employee List'!$H$2:$I$126,2,FALSE),0)</f>
        <v>0</v>
      </c>
    </row>
    <row r="19918" spans="1:7" x14ac:dyDescent="0.3">
      <c r="A19918" s="13">
        <v>42523.874837962961</v>
      </c>
      <c r="B19918" t="s">
        <v>258</v>
      </c>
      <c r="C19918">
        <v>2</v>
      </c>
      <c r="D19918">
        <v>1</v>
      </c>
      <c r="E19918" t="s">
        <v>371</v>
      </c>
      <c r="F19918" t="s">
        <v>1014</v>
      </c>
      <c r="G19918">
        <f>IFERROR(VLOOKUP(F19918,'Employee List'!$H$2:$I$126,2,FALSE),0)</f>
        <v>0</v>
      </c>
    </row>
    <row r="19919" spans="1:7" x14ac:dyDescent="0.3">
      <c r="A19919" s="13">
        <v>42523.875</v>
      </c>
      <c r="B19919" t="s">
        <v>258</v>
      </c>
      <c r="C19919">
        <v>2</v>
      </c>
      <c r="D19919">
        <v>6</v>
      </c>
      <c r="E19919" t="s">
        <v>371</v>
      </c>
      <c r="F19919" t="s">
        <v>1015</v>
      </c>
      <c r="G19919">
        <f>IFERROR(VLOOKUP(F19919,'Employee List'!$H$2:$I$126,2,FALSE),0)</f>
        <v>0</v>
      </c>
    </row>
    <row r="19920" spans="1:7" x14ac:dyDescent="0.3">
      <c r="A19920" s="13">
        <v>42523.914259259262</v>
      </c>
      <c r="B19920" t="s">
        <v>258</v>
      </c>
      <c r="C19920">
        <v>2</v>
      </c>
      <c r="D19920">
        <v>1</v>
      </c>
      <c r="E19920" t="s">
        <v>371</v>
      </c>
      <c r="F19920" t="s">
        <v>1014</v>
      </c>
      <c r="G19920">
        <f>IFERROR(VLOOKUP(F19920,'Employee List'!$H$2:$I$126,2,FALSE),0)</f>
        <v>0</v>
      </c>
    </row>
    <row r="19921" spans="1:7" x14ac:dyDescent="0.3">
      <c r="A19921" s="13">
        <v>42523.95417824074</v>
      </c>
      <c r="B19921" t="s">
        <v>258</v>
      </c>
      <c r="C19921">
        <v>2</v>
      </c>
      <c r="D19921">
        <v>6</v>
      </c>
      <c r="E19921" t="s">
        <v>371</v>
      </c>
      <c r="F19921" t="s">
        <v>1015</v>
      </c>
      <c r="G19921">
        <f>IFERROR(VLOOKUP(F19921,'Employee List'!$H$2:$I$126,2,FALSE),0)</f>
        <v>0</v>
      </c>
    </row>
    <row r="19922" spans="1:7" x14ac:dyDescent="0.3">
      <c r="A19922" s="13">
        <v>42523.954930555556</v>
      </c>
      <c r="B19922" t="s">
        <v>258</v>
      </c>
      <c r="C19922">
        <v>2</v>
      </c>
      <c r="D19922">
        <v>1</v>
      </c>
      <c r="E19922" t="s">
        <v>371</v>
      </c>
      <c r="F19922" t="s">
        <v>1014</v>
      </c>
      <c r="G19922">
        <f>IFERROR(VLOOKUP(F19922,'Employee List'!$H$2:$I$126,2,FALSE),0)</f>
        <v>0</v>
      </c>
    </row>
    <row r="19923" spans="1:7" x14ac:dyDescent="0.3">
      <c r="A19923" s="13">
        <v>42523.955300925925</v>
      </c>
      <c r="B19923" t="s">
        <v>258</v>
      </c>
      <c r="C19923">
        <v>2</v>
      </c>
      <c r="D19923">
        <v>6</v>
      </c>
      <c r="E19923" t="s">
        <v>371</v>
      </c>
      <c r="F19923" t="s">
        <v>1015</v>
      </c>
      <c r="G19923">
        <f>IFERROR(VLOOKUP(F19923,'Employee List'!$H$2:$I$126,2,FALSE),0)</f>
        <v>0</v>
      </c>
    </row>
    <row r="19924" spans="1:7" x14ac:dyDescent="0.3">
      <c r="A19924" s="13">
        <v>42523.988599537035</v>
      </c>
      <c r="B19924" t="s">
        <v>258</v>
      </c>
      <c r="C19924">
        <v>2</v>
      </c>
      <c r="D19924">
        <v>1</v>
      </c>
      <c r="E19924" t="s">
        <v>371</v>
      </c>
      <c r="F19924" t="s">
        <v>1014</v>
      </c>
      <c r="G19924">
        <f>IFERROR(VLOOKUP(F19924,'Employee List'!$H$2:$I$126,2,FALSE),0)</f>
        <v>0</v>
      </c>
    </row>
    <row r="19925" spans="1:7" x14ac:dyDescent="0.3">
      <c r="A19925" s="13">
        <v>42523.989328703705</v>
      </c>
      <c r="B19925" t="s">
        <v>258</v>
      </c>
      <c r="C19925">
        <v>2</v>
      </c>
      <c r="D19925">
        <v>4</v>
      </c>
      <c r="E19925" t="s">
        <v>371</v>
      </c>
      <c r="F19925" t="s">
        <v>1013</v>
      </c>
      <c r="G19925">
        <f>IFERROR(VLOOKUP(F19925,'Employee List'!$H$2:$I$126,2,FALSE),0)</f>
        <v>0</v>
      </c>
    </row>
    <row r="19926" spans="1:7" x14ac:dyDescent="0.3">
      <c r="A19926" s="13">
        <v>42523.989803240744</v>
      </c>
      <c r="B19926" t="s">
        <v>258</v>
      </c>
      <c r="C19926">
        <v>1</v>
      </c>
      <c r="D19926">
        <v>4</v>
      </c>
      <c r="E19926" t="s">
        <v>371</v>
      </c>
      <c r="F19926" t="s">
        <v>1012</v>
      </c>
      <c r="G19926">
        <f>IFERROR(VLOOKUP(F19926,'Employee List'!$H$2:$I$126,2,FALSE),0)</f>
        <v>0</v>
      </c>
    </row>
    <row r="19927" spans="1:7" x14ac:dyDescent="0.3">
      <c r="A19927" s="13">
        <v>42523.98982638889</v>
      </c>
      <c r="B19927" t="s">
        <v>258</v>
      </c>
      <c r="C19927">
        <v>1</v>
      </c>
      <c r="D19927">
        <v>1</v>
      </c>
      <c r="E19927" t="s">
        <v>371</v>
      </c>
      <c r="F19927" t="s">
        <v>1011</v>
      </c>
      <c r="G19927">
        <f>IFERROR(VLOOKUP(F19927,'Employee List'!$H$2:$I$126,2,FALSE),0)</f>
        <v>0</v>
      </c>
    </row>
    <row r="19928" spans="1:7" x14ac:dyDescent="0.3">
      <c r="A19928" s="13">
        <v>42521.326388888891</v>
      </c>
      <c r="B19928" t="s">
        <v>258</v>
      </c>
      <c r="C19928">
        <v>1</v>
      </c>
      <c r="D19928">
        <v>1</v>
      </c>
      <c r="E19928" t="s">
        <v>334</v>
      </c>
      <c r="F19928" t="s">
        <v>1018</v>
      </c>
      <c r="G19928">
        <f>IFERROR(VLOOKUP(F19928,'Employee List'!$H$2:$I$126,2,FALSE),0)</f>
        <v>0</v>
      </c>
    </row>
    <row r="19929" spans="1:7" x14ac:dyDescent="0.3">
      <c r="A19929" s="13">
        <v>42521.328217592592</v>
      </c>
      <c r="B19929" t="s">
        <v>258</v>
      </c>
      <c r="C19929">
        <v>1</v>
      </c>
      <c r="D19929">
        <v>4</v>
      </c>
      <c r="E19929" t="s">
        <v>334</v>
      </c>
      <c r="F19929" t="s">
        <v>1019</v>
      </c>
      <c r="G19929">
        <f>IFERROR(VLOOKUP(F19929,'Employee List'!$H$2:$I$126,2,FALSE),0)</f>
        <v>0</v>
      </c>
    </row>
    <row r="19930" spans="1:7" x14ac:dyDescent="0.3">
      <c r="A19930" s="13">
        <v>42521.328692129631</v>
      </c>
      <c r="B19930" t="s">
        <v>258</v>
      </c>
      <c r="C19930">
        <v>2</v>
      </c>
      <c r="D19930">
        <v>4</v>
      </c>
      <c r="E19930" t="s">
        <v>334</v>
      </c>
      <c r="F19930" t="s">
        <v>1020</v>
      </c>
      <c r="G19930">
        <f>IFERROR(VLOOKUP(F19930,'Employee List'!$H$2:$I$126,2,FALSE),0)</f>
        <v>0</v>
      </c>
    </row>
    <row r="19931" spans="1:7" x14ac:dyDescent="0.3">
      <c r="A19931" s="13">
        <v>42521.328715277778</v>
      </c>
      <c r="B19931" t="s">
        <v>258</v>
      </c>
      <c r="C19931">
        <v>2</v>
      </c>
      <c r="D19931">
        <v>1</v>
      </c>
      <c r="E19931" t="s">
        <v>334</v>
      </c>
      <c r="F19931" t="s">
        <v>1021</v>
      </c>
      <c r="G19931">
        <f>IFERROR(VLOOKUP(F19931,'Employee List'!$H$2:$I$126,2,FALSE),0)</f>
        <v>0</v>
      </c>
    </row>
    <row r="19932" spans="1:7" x14ac:dyDescent="0.3">
      <c r="A19932" s="13">
        <v>42521.328935185185</v>
      </c>
      <c r="B19932" t="s">
        <v>258</v>
      </c>
      <c r="C19932">
        <v>2</v>
      </c>
      <c r="D19932">
        <v>7</v>
      </c>
      <c r="E19932" t="s">
        <v>334</v>
      </c>
      <c r="F19932" t="s">
        <v>1022</v>
      </c>
      <c r="G19932">
        <f>IFERROR(VLOOKUP(F19932,'Employee List'!$H$2:$I$126,2,FALSE),0)</f>
        <v>0</v>
      </c>
    </row>
    <row r="19933" spans="1:7" x14ac:dyDescent="0.3">
      <c r="A19933" s="13">
        <v>42521.329305555555</v>
      </c>
      <c r="B19933" t="s">
        <v>258</v>
      </c>
      <c r="C19933">
        <v>2</v>
      </c>
      <c r="D19933">
        <v>3</v>
      </c>
      <c r="E19933" t="s">
        <v>334</v>
      </c>
      <c r="F19933" t="s">
        <v>458</v>
      </c>
      <c r="G19933">
        <f>IFERROR(VLOOKUP(F19933,'Employee List'!$H$2:$I$126,2,FALSE),0)</f>
        <v>1</v>
      </c>
    </row>
    <row r="19934" spans="1:7" x14ac:dyDescent="0.3">
      <c r="A19934" s="13">
        <v>42521.396527777775</v>
      </c>
      <c r="B19934" t="s">
        <v>258</v>
      </c>
      <c r="C19934">
        <v>2</v>
      </c>
      <c r="D19934">
        <v>7</v>
      </c>
      <c r="E19934" t="s">
        <v>334</v>
      </c>
      <c r="F19934" t="s">
        <v>1022</v>
      </c>
      <c r="G19934">
        <f>IFERROR(VLOOKUP(F19934,'Employee List'!$H$2:$I$126,2,FALSE),0)</f>
        <v>0</v>
      </c>
    </row>
    <row r="19935" spans="1:7" x14ac:dyDescent="0.3">
      <c r="A19935" s="13">
        <v>42521.401678240742</v>
      </c>
      <c r="B19935" t="s">
        <v>258</v>
      </c>
      <c r="C19935">
        <v>2</v>
      </c>
      <c r="D19935">
        <v>3</v>
      </c>
      <c r="E19935" t="s">
        <v>334</v>
      </c>
      <c r="F19935" t="s">
        <v>458</v>
      </c>
      <c r="G19935">
        <f>IFERROR(VLOOKUP(F19935,'Employee List'!$H$2:$I$126,2,FALSE),0)</f>
        <v>1</v>
      </c>
    </row>
    <row r="19936" spans="1:7" x14ac:dyDescent="0.3">
      <c r="A19936" s="13">
        <v>42521.501400462963</v>
      </c>
      <c r="B19936" t="s">
        <v>258</v>
      </c>
      <c r="C19936">
        <v>2</v>
      </c>
      <c r="D19936">
        <v>7</v>
      </c>
      <c r="E19936" t="s">
        <v>334</v>
      </c>
      <c r="F19936" t="s">
        <v>1022</v>
      </c>
      <c r="G19936">
        <f>IFERROR(VLOOKUP(F19936,'Employee List'!$H$2:$I$126,2,FALSE),0)</f>
        <v>0</v>
      </c>
    </row>
    <row r="19937" spans="1:7" x14ac:dyDescent="0.3">
      <c r="A19937" s="13">
        <v>42521.50167824074</v>
      </c>
      <c r="B19937" t="s">
        <v>258</v>
      </c>
      <c r="C19937">
        <v>2</v>
      </c>
      <c r="D19937">
        <v>1</v>
      </c>
      <c r="E19937" t="s">
        <v>334</v>
      </c>
      <c r="F19937" t="s">
        <v>1021</v>
      </c>
      <c r="G19937">
        <f>IFERROR(VLOOKUP(F19937,'Employee List'!$H$2:$I$126,2,FALSE),0)</f>
        <v>0</v>
      </c>
    </row>
    <row r="19938" spans="1:7" x14ac:dyDescent="0.3">
      <c r="A19938" s="13">
        <v>42521.502013888887</v>
      </c>
      <c r="B19938" t="s">
        <v>258</v>
      </c>
      <c r="C19938">
        <v>2</v>
      </c>
      <c r="D19938">
        <v>4</v>
      </c>
      <c r="E19938" t="s">
        <v>334</v>
      </c>
      <c r="F19938" t="s">
        <v>1020</v>
      </c>
      <c r="G19938">
        <f>IFERROR(VLOOKUP(F19938,'Employee List'!$H$2:$I$126,2,FALSE),0)</f>
        <v>0</v>
      </c>
    </row>
    <row r="19939" spans="1:7" x14ac:dyDescent="0.3">
      <c r="A19939" s="13">
        <v>42521.502488425926</v>
      </c>
      <c r="B19939" t="s">
        <v>258</v>
      </c>
      <c r="C19939">
        <v>1</v>
      </c>
      <c r="D19939">
        <v>4</v>
      </c>
      <c r="E19939" t="s">
        <v>334</v>
      </c>
      <c r="F19939" t="s">
        <v>1019</v>
      </c>
      <c r="G19939">
        <f>IFERROR(VLOOKUP(F19939,'Employee List'!$H$2:$I$126,2,FALSE),0)</f>
        <v>0</v>
      </c>
    </row>
    <row r="19940" spans="1:7" x14ac:dyDescent="0.3">
      <c r="A19940" s="13">
        <v>42521.502511574072</v>
      </c>
      <c r="B19940" t="s">
        <v>258</v>
      </c>
      <c r="C19940">
        <v>1</v>
      </c>
      <c r="D19940">
        <v>1</v>
      </c>
      <c r="E19940" t="s">
        <v>334</v>
      </c>
      <c r="F19940" t="s">
        <v>1018</v>
      </c>
      <c r="G19940">
        <f>IFERROR(VLOOKUP(F19940,'Employee List'!$H$2:$I$126,2,FALSE),0)</f>
        <v>0</v>
      </c>
    </row>
    <row r="19941" spans="1:7" x14ac:dyDescent="0.3">
      <c r="A19941" s="13">
        <v>42521.537499999999</v>
      </c>
      <c r="B19941" t="s">
        <v>258</v>
      </c>
      <c r="C19941">
        <v>1</v>
      </c>
      <c r="D19941">
        <v>1</v>
      </c>
      <c r="E19941" t="s">
        <v>334</v>
      </c>
      <c r="F19941" t="s">
        <v>1018</v>
      </c>
      <c r="G19941">
        <f>IFERROR(VLOOKUP(F19941,'Employee List'!$H$2:$I$126,2,FALSE),0)</f>
        <v>0</v>
      </c>
    </row>
    <row r="19942" spans="1:7" x14ac:dyDescent="0.3">
      <c r="A19942" s="13">
        <v>42521.540312500001</v>
      </c>
      <c r="B19942" t="s">
        <v>258</v>
      </c>
      <c r="C19942">
        <v>1</v>
      </c>
      <c r="D19942">
        <v>4</v>
      </c>
      <c r="E19942" t="s">
        <v>334</v>
      </c>
      <c r="F19942" t="s">
        <v>1019</v>
      </c>
      <c r="G19942">
        <f>IFERROR(VLOOKUP(F19942,'Employee List'!$H$2:$I$126,2,FALSE),0)</f>
        <v>0</v>
      </c>
    </row>
    <row r="19943" spans="1:7" x14ac:dyDescent="0.3">
      <c r="A19943" s="13">
        <v>42521.54078703704</v>
      </c>
      <c r="B19943" t="s">
        <v>258</v>
      </c>
      <c r="C19943">
        <v>2</v>
      </c>
      <c r="D19943">
        <v>4</v>
      </c>
      <c r="E19943" t="s">
        <v>334</v>
      </c>
      <c r="F19943" t="s">
        <v>1020</v>
      </c>
      <c r="G19943">
        <f>IFERROR(VLOOKUP(F19943,'Employee List'!$H$2:$I$126,2,FALSE),0)</f>
        <v>0</v>
      </c>
    </row>
    <row r="19944" spans="1:7" x14ac:dyDescent="0.3">
      <c r="A19944" s="13">
        <v>42521.540810185186</v>
      </c>
      <c r="B19944" t="s">
        <v>258</v>
      </c>
      <c r="C19944">
        <v>2</v>
      </c>
      <c r="D19944">
        <v>1</v>
      </c>
      <c r="E19944" t="s">
        <v>334</v>
      </c>
      <c r="F19944" t="s">
        <v>1021</v>
      </c>
      <c r="G19944">
        <f>IFERROR(VLOOKUP(F19944,'Employee List'!$H$2:$I$126,2,FALSE),0)</f>
        <v>0</v>
      </c>
    </row>
    <row r="19945" spans="1:7" x14ac:dyDescent="0.3">
      <c r="A19945" s="13">
        <v>42521.540983796294</v>
      </c>
      <c r="B19945" t="s">
        <v>258</v>
      </c>
      <c r="C19945">
        <v>2</v>
      </c>
      <c r="D19945">
        <v>7</v>
      </c>
      <c r="E19945" t="s">
        <v>334</v>
      </c>
      <c r="F19945" t="s">
        <v>1022</v>
      </c>
      <c r="G19945">
        <f>IFERROR(VLOOKUP(F19945,'Employee List'!$H$2:$I$126,2,FALSE),0)</f>
        <v>0</v>
      </c>
    </row>
    <row r="19946" spans="1:7" x14ac:dyDescent="0.3">
      <c r="A19946" s="13">
        <v>42521.543344907404</v>
      </c>
      <c r="B19946" t="s">
        <v>258</v>
      </c>
      <c r="C19946">
        <v>2</v>
      </c>
      <c r="D19946">
        <v>3</v>
      </c>
      <c r="E19946" t="s">
        <v>334</v>
      </c>
      <c r="F19946" t="s">
        <v>458</v>
      </c>
      <c r="G19946">
        <f>IFERROR(VLOOKUP(F19946,'Employee List'!$H$2:$I$126,2,FALSE),0)</f>
        <v>1</v>
      </c>
    </row>
    <row r="19947" spans="1:7" x14ac:dyDescent="0.3">
      <c r="A19947" s="13">
        <v>42521.627083333333</v>
      </c>
      <c r="B19947" t="s">
        <v>258</v>
      </c>
      <c r="C19947">
        <v>2</v>
      </c>
      <c r="D19947">
        <v>7</v>
      </c>
      <c r="E19947" t="s">
        <v>334</v>
      </c>
      <c r="F19947" t="s">
        <v>1022</v>
      </c>
      <c r="G19947">
        <f>IFERROR(VLOOKUP(F19947,'Employee List'!$H$2:$I$126,2,FALSE),0)</f>
        <v>0</v>
      </c>
    </row>
    <row r="19948" spans="1:7" x14ac:dyDescent="0.3">
      <c r="A19948" s="13">
        <v>42521.634317129632</v>
      </c>
      <c r="B19948" t="s">
        <v>258</v>
      </c>
      <c r="C19948">
        <v>2</v>
      </c>
      <c r="D19948">
        <v>3</v>
      </c>
      <c r="E19948" t="s">
        <v>334</v>
      </c>
      <c r="F19948" t="s">
        <v>458</v>
      </c>
      <c r="G19948">
        <f>IFERROR(VLOOKUP(F19948,'Employee List'!$H$2:$I$126,2,FALSE),0)</f>
        <v>1</v>
      </c>
    </row>
    <row r="19949" spans="1:7" x14ac:dyDescent="0.3">
      <c r="A19949" s="13">
        <v>42521.708344907405</v>
      </c>
      <c r="B19949" t="s">
        <v>258</v>
      </c>
      <c r="C19949">
        <v>2</v>
      </c>
      <c r="D19949">
        <v>7</v>
      </c>
      <c r="E19949" t="s">
        <v>334</v>
      </c>
      <c r="F19949" t="s">
        <v>1022</v>
      </c>
      <c r="G19949">
        <f>IFERROR(VLOOKUP(F19949,'Employee List'!$H$2:$I$126,2,FALSE),0)</f>
        <v>0</v>
      </c>
    </row>
    <row r="19950" spans="1:7" x14ac:dyDescent="0.3">
      <c r="A19950" s="13">
        <v>42521.708622685182</v>
      </c>
      <c r="B19950" t="s">
        <v>258</v>
      </c>
      <c r="C19950">
        <v>2</v>
      </c>
      <c r="D19950">
        <v>1</v>
      </c>
      <c r="E19950" t="s">
        <v>334</v>
      </c>
      <c r="F19950" t="s">
        <v>1021</v>
      </c>
      <c r="G19950">
        <f>IFERROR(VLOOKUP(F19950,'Employee List'!$H$2:$I$126,2,FALSE),0)</f>
        <v>0</v>
      </c>
    </row>
    <row r="19951" spans="1:7" x14ac:dyDescent="0.3">
      <c r="A19951" s="13">
        <v>42521.709305555552</v>
      </c>
      <c r="B19951" t="s">
        <v>258</v>
      </c>
      <c r="C19951">
        <v>2</v>
      </c>
      <c r="D19951">
        <v>4</v>
      </c>
      <c r="E19951" t="s">
        <v>334</v>
      </c>
      <c r="F19951" t="s">
        <v>1020</v>
      </c>
      <c r="G19951">
        <f>IFERROR(VLOOKUP(F19951,'Employee List'!$H$2:$I$126,2,FALSE),0)</f>
        <v>0</v>
      </c>
    </row>
    <row r="19952" spans="1:7" x14ac:dyDescent="0.3">
      <c r="A19952" s="13">
        <v>42521.709780092591</v>
      </c>
      <c r="B19952" t="s">
        <v>258</v>
      </c>
      <c r="C19952">
        <v>1</v>
      </c>
      <c r="D19952">
        <v>4</v>
      </c>
      <c r="E19952" t="s">
        <v>334</v>
      </c>
      <c r="F19952" t="s">
        <v>1019</v>
      </c>
      <c r="G19952">
        <f>IFERROR(VLOOKUP(F19952,'Employee List'!$H$2:$I$126,2,FALSE),0)</f>
        <v>0</v>
      </c>
    </row>
    <row r="19953" spans="1:7" x14ac:dyDescent="0.3">
      <c r="A19953" s="13">
        <v>42521.709803240738</v>
      </c>
      <c r="B19953" t="s">
        <v>258</v>
      </c>
      <c r="C19953">
        <v>1</v>
      </c>
      <c r="D19953">
        <v>1</v>
      </c>
      <c r="E19953" t="s">
        <v>334</v>
      </c>
      <c r="F19953" t="s">
        <v>1018</v>
      </c>
      <c r="G19953">
        <f>IFERROR(VLOOKUP(F19953,'Employee List'!$H$2:$I$126,2,FALSE),0)</f>
        <v>0</v>
      </c>
    </row>
    <row r="19954" spans="1:7" x14ac:dyDescent="0.3">
      <c r="A19954" s="13">
        <v>42522.322916666664</v>
      </c>
      <c r="B19954" t="s">
        <v>258</v>
      </c>
      <c r="C19954">
        <v>1</v>
      </c>
      <c r="D19954">
        <v>1</v>
      </c>
      <c r="E19954" t="s">
        <v>334</v>
      </c>
      <c r="F19954" t="s">
        <v>1018</v>
      </c>
      <c r="G19954">
        <f>IFERROR(VLOOKUP(F19954,'Employee List'!$H$2:$I$126,2,FALSE),0)</f>
        <v>0</v>
      </c>
    </row>
    <row r="19955" spans="1:7" x14ac:dyDescent="0.3">
      <c r="A19955" s="13">
        <v>42522.329953703702</v>
      </c>
      <c r="B19955" t="s">
        <v>258</v>
      </c>
      <c r="C19955">
        <v>1</v>
      </c>
      <c r="D19955">
        <v>4</v>
      </c>
      <c r="E19955" t="s">
        <v>334</v>
      </c>
      <c r="F19955" t="s">
        <v>1019</v>
      </c>
      <c r="G19955">
        <f>IFERROR(VLOOKUP(F19955,'Employee List'!$H$2:$I$126,2,FALSE),0)</f>
        <v>0</v>
      </c>
    </row>
    <row r="19956" spans="1:7" x14ac:dyDescent="0.3">
      <c r="A19956" s="13">
        <v>42522.330428240741</v>
      </c>
      <c r="B19956" t="s">
        <v>258</v>
      </c>
      <c r="C19956">
        <v>2</v>
      </c>
      <c r="D19956">
        <v>4</v>
      </c>
      <c r="E19956" t="s">
        <v>334</v>
      </c>
      <c r="F19956" t="s">
        <v>1020</v>
      </c>
      <c r="G19956">
        <f>IFERROR(VLOOKUP(F19956,'Employee List'!$H$2:$I$126,2,FALSE),0)</f>
        <v>0</v>
      </c>
    </row>
    <row r="19957" spans="1:7" x14ac:dyDescent="0.3">
      <c r="A19957" s="13">
        <v>42522.330451388887</v>
      </c>
      <c r="B19957" t="s">
        <v>258</v>
      </c>
      <c r="C19957">
        <v>2</v>
      </c>
      <c r="D19957">
        <v>1</v>
      </c>
      <c r="E19957" t="s">
        <v>334</v>
      </c>
      <c r="F19957" t="s">
        <v>1021</v>
      </c>
      <c r="G19957">
        <f>IFERROR(VLOOKUP(F19957,'Employee List'!$H$2:$I$126,2,FALSE),0)</f>
        <v>0</v>
      </c>
    </row>
    <row r="19958" spans="1:7" x14ac:dyDescent="0.3">
      <c r="A19958" s="13">
        <v>42522.330671296295</v>
      </c>
      <c r="B19958" t="s">
        <v>258</v>
      </c>
      <c r="C19958">
        <v>2</v>
      </c>
      <c r="D19958">
        <v>7</v>
      </c>
      <c r="E19958" t="s">
        <v>334</v>
      </c>
      <c r="F19958" t="s">
        <v>1022</v>
      </c>
      <c r="G19958">
        <f>IFERROR(VLOOKUP(F19958,'Employee List'!$H$2:$I$126,2,FALSE),0)</f>
        <v>0</v>
      </c>
    </row>
    <row r="19959" spans="1:7" x14ac:dyDescent="0.3">
      <c r="A19959" s="13">
        <v>42522.331041666665</v>
      </c>
      <c r="B19959" t="s">
        <v>258</v>
      </c>
      <c r="C19959">
        <v>2</v>
      </c>
      <c r="D19959">
        <v>3</v>
      </c>
      <c r="E19959" t="s">
        <v>334</v>
      </c>
      <c r="F19959" t="s">
        <v>458</v>
      </c>
      <c r="G19959">
        <f>IFERROR(VLOOKUP(F19959,'Employee List'!$H$2:$I$126,2,FALSE),0)</f>
        <v>1</v>
      </c>
    </row>
    <row r="19960" spans="1:7" x14ac:dyDescent="0.3">
      <c r="A19960" s="13">
        <v>42522.395833333336</v>
      </c>
      <c r="B19960" t="s">
        <v>258</v>
      </c>
      <c r="C19960">
        <v>2</v>
      </c>
      <c r="D19960">
        <v>7</v>
      </c>
      <c r="E19960" t="s">
        <v>334</v>
      </c>
      <c r="F19960" t="s">
        <v>1022</v>
      </c>
      <c r="G19960">
        <f>IFERROR(VLOOKUP(F19960,'Employee List'!$H$2:$I$126,2,FALSE),0)</f>
        <v>0</v>
      </c>
    </row>
    <row r="19961" spans="1:7" x14ac:dyDescent="0.3">
      <c r="A19961" s="13">
        <v>42522.400289351855</v>
      </c>
      <c r="B19961" t="s">
        <v>258</v>
      </c>
      <c r="C19961">
        <v>2</v>
      </c>
      <c r="D19961">
        <v>3</v>
      </c>
      <c r="E19961" t="s">
        <v>334</v>
      </c>
      <c r="F19961" t="s">
        <v>458</v>
      </c>
      <c r="G19961">
        <f>IFERROR(VLOOKUP(F19961,'Employee List'!$H$2:$I$126,2,FALSE),0)</f>
        <v>1</v>
      </c>
    </row>
    <row r="19962" spans="1:7" x14ac:dyDescent="0.3">
      <c r="A19962" s="13">
        <v>42522.501400462963</v>
      </c>
      <c r="B19962" t="s">
        <v>258</v>
      </c>
      <c r="C19962">
        <v>2</v>
      </c>
      <c r="D19962">
        <v>7</v>
      </c>
      <c r="E19962" t="s">
        <v>334</v>
      </c>
      <c r="F19962" t="s">
        <v>1022</v>
      </c>
      <c r="G19962">
        <f>IFERROR(VLOOKUP(F19962,'Employee List'!$H$2:$I$126,2,FALSE),0)</f>
        <v>0</v>
      </c>
    </row>
    <row r="19963" spans="1:7" x14ac:dyDescent="0.3">
      <c r="A19963" s="13">
        <v>42522.50167824074</v>
      </c>
      <c r="B19963" t="s">
        <v>258</v>
      </c>
      <c r="C19963">
        <v>2</v>
      </c>
      <c r="D19963">
        <v>1</v>
      </c>
      <c r="E19963" t="s">
        <v>334</v>
      </c>
      <c r="F19963" t="s">
        <v>1021</v>
      </c>
      <c r="G19963">
        <f>IFERROR(VLOOKUP(F19963,'Employee List'!$H$2:$I$126,2,FALSE),0)</f>
        <v>0</v>
      </c>
    </row>
    <row r="19964" spans="1:7" x14ac:dyDescent="0.3">
      <c r="A19964" s="13">
        <v>42522.502384259256</v>
      </c>
      <c r="B19964" t="s">
        <v>258</v>
      </c>
      <c r="C19964">
        <v>2</v>
      </c>
      <c r="D19964">
        <v>4</v>
      </c>
      <c r="E19964" t="s">
        <v>334</v>
      </c>
      <c r="F19964" t="s">
        <v>1020</v>
      </c>
      <c r="G19964">
        <f>IFERROR(VLOOKUP(F19964,'Employee List'!$H$2:$I$126,2,FALSE),0)</f>
        <v>0</v>
      </c>
    </row>
    <row r="19965" spans="1:7" x14ac:dyDescent="0.3">
      <c r="A19965" s="13">
        <v>42522.502858796295</v>
      </c>
      <c r="B19965" t="s">
        <v>258</v>
      </c>
      <c r="C19965">
        <v>1</v>
      </c>
      <c r="D19965">
        <v>4</v>
      </c>
      <c r="E19965" t="s">
        <v>334</v>
      </c>
      <c r="F19965" t="s">
        <v>1019</v>
      </c>
      <c r="G19965">
        <f>IFERROR(VLOOKUP(F19965,'Employee List'!$H$2:$I$126,2,FALSE),0)</f>
        <v>0</v>
      </c>
    </row>
    <row r="19966" spans="1:7" x14ac:dyDescent="0.3">
      <c r="A19966" s="13">
        <v>42522.502881944441</v>
      </c>
      <c r="B19966" t="s">
        <v>258</v>
      </c>
      <c r="C19966">
        <v>1</v>
      </c>
      <c r="D19966">
        <v>1</v>
      </c>
      <c r="E19966" t="s">
        <v>334</v>
      </c>
      <c r="F19966" t="s">
        <v>1018</v>
      </c>
      <c r="G19966">
        <f>IFERROR(VLOOKUP(F19966,'Employee List'!$H$2:$I$126,2,FALSE),0)</f>
        <v>0</v>
      </c>
    </row>
    <row r="19967" spans="1:7" x14ac:dyDescent="0.3">
      <c r="A19967" s="13">
        <v>42522.536805555559</v>
      </c>
      <c r="B19967" t="s">
        <v>258</v>
      </c>
      <c r="C19967">
        <v>1</v>
      </c>
      <c r="D19967">
        <v>1</v>
      </c>
      <c r="E19967" t="s">
        <v>334</v>
      </c>
      <c r="F19967" t="s">
        <v>1018</v>
      </c>
      <c r="G19967">
        <f>IFERROR(VLOOKUP(F19967,'Employee List'!$H$2:$I$126,2,FALSE),0)</f>
        <v>0</v>
      </c>
    </row>
    <row r="19968" spans="1:7" x14ac:dyDescent="0.3">
      <c r="A19968" s="13">
        <v>42522.538923611108</v>
      </c>
      <c r="B19968" t="s">
        <v>258</v>
      </c>
      <c r="C19968">
        <v>1</v>
      </c>
      <c r="D19968">
        <v>4</v>
      </c>
      <c r="E19968" t="s">
        <v>334</v>
      </c>
      <c r="F19968" t="s">
        <v>1019</v>
      </c>
      <c r="G19968">
        <f>IFERROR(VLOOKUP(F19968,'Employee List'!$H$2:$I$126,2,FALSE),0)</f>
        <v>0</v>
      </c>
    </row>
    <row r="19969" spans="1:7" x14ac:dyDescent="0.3">
      <c r="A19969" s="13">
        <v>42522.539398148147</v>
      </c>
      <c r="B19969" t="s">
        <v>258</v>
      </c>
      <c r="C19969">
        <v>2</v>
      </c>
      <c r="D19969">
        <v>4</v>
      </c>
      <c r="E19969" t="s">
        <v>334</v>
      </c>
      <c r="F19969" t="s">
        <v>1020</v>
      </c>
      <c r="G19969">
        <f>IFERROR(VLOOKUP(F19969,'Employee List'!$H$2:$I$126,2,FALSE),0)</f>
        <v>0</v>
      </c>
    </row>
    <row r="19970" spans="1:7" x14ac:dyDescent="0.3">
      <c r="A19970" s="13">
        <v>42522.539421296293</v>
      </c>
      <c r="B19970" t="s">
        <v>258</v>
      </c>
      <c r="C19970">
        <v>2</v>
      </c>
      <c r="D19970">
        <v>1</v>
      </c>
      <c r="E19970" t="s">
        <v>334</v>
      </c>
      <c r="F19970" t="s">
        <v>1021</v>
      </c>
      <c r="G19970">
        <f>IFERROR(VLOOKUP(F19970,'Employee List'!$H$2:$I$126,2,FALSE),0)</f>
        <v>0</v>
      </c>
    </row>
    <row r="19971" spans="1:7" x14ac:dyDescent="0.3">
      <c r="A19971" s="13">
        <v>42522.539641203701</v>
      </c>
      <c r="B19971" t="s">
        <v>258</v>
      </c>
      <c r="C19971">
        <v>2</v>
      </c>
      <c r="D19971">
        <v>7</v>
      </c>
      <c r="E19971" t="s">
        <v>334</v>
      </c>
      <c r="F19971" t="s">
        <v>1022</v>
      </c>
      <c r="G19971">
        <f>IFERROR(VLOOKUP(F19971,'Employee List'!$H$2:$I$126,2,FALSE),0)</f>
        <v>0</v>
      </c>
    </row>
    <row r="19972" spans="1:7" x14ac:dyDescent="0.3">
      <c r="A19972" s="13">
        <v>42522.540567129632</v>
      </c>
      <c r="B19972" t="s">
        <v>258</v>
      </c>
      <c r="C19972">
        <v>2</v>
      </c>
      <c r="D19972">
        <v>3</v>
      </c>
      <c r="E19972" t="s">
        <v>334</v>
      </c>
      <c r="F19972" t="s">
        <v>458</v>
      </c>
      <c r="G19972">
        <f>IFERROR(VLOOKUP(F19972,'Employee List'!$H$2:$I$126,2,FALSE),0)</f>
        <v>1</v>
      </c>
    </row>
    <row r="19973" spans="1:7" x14ac:dyDescent="0.3">
      <c r="A19973" s="13">
        <v>42522.625</v>
      </c>
      <c r="B19973" t="s">
        <v>258</v>
      </c>
      <c r="C19973">
        <v>2</v>
      </c>
      <c r="D19973">
        <v>7</v>
      </c>
      <c r="E19973" t="s">
        <v>334</v>
      </c>
      <c r="F19973" t="s">
        <v>1022</v>
      </c>
      <c r="G19973">
        <f>IFERROR(VLOOKUP(F19973,'Employee List'!$H$2:$I$126,2,FALSE),0)</f>
        <v>0</v>
      </c>
    </row>
    <row r="19974" spans="1:7" x14ac:dyDescent="0.3">
      <c r="A19974" s="13">
        <v>42522.632233796299</v>
      </c>
      <c r="B19974" t="s">
        <v>258</v>
      </c>
      <c r="C19974">
        <v>2</v>
      </c>
      <c r="D19974">
        <v>3</v>
      </c>
      <c r="E19974" t="s">
        <v>334</v>
      </c>
      <c r="F19974" t="s">
        <v>458</v>
      </c>
      <c r="G19974">
        <f>IFERROR(VLOOKUP(F19974,'Employee List'!$H$2:$I$126,2,FALSE),0)</f>
        <v>1</v>
      </c>
    </row>
    <row r="19975" spans="1:7" x14ac:dyDescent="0.3">
      <c r="A19975" s="13">
        <v>42522.711817129632</v>
      </c>
      <c r="B19975" t="s">
        <v>258</v>
      </c>
      <c r="C19975">
        <v>2</v>
      </c>
      <c r="D19975">
        <v>7</v>
      </c>
      <c r="E19975" t="s">
        <v>334</v>
      </c>
      <c r="F19975" t="s">
        <v>1022</v>
      </c>
      <c r="G19975">
        <f>IFERROR(VLOOKUP(F19975,'Employee List'!$H$2:$I$126,2,FALSE),0)</f>
        <v>0</v>
      </c>
    </row>
    <row r="19976" spans="1:7" x14ac:dyDescent="0.3">
      <c r="A19976" s="13">
        <v>42522.712094907409</v>
      </c>
      <c r="B19976" t="s">
        <v>258</v>
      </c>
      <c r="C19976">
        <v>2</v>
      </c>
      <c r="D19976">
        <v>1</v>
      </c>
      <c r="E19976" t="s">
        <v>334</v>
      </c>
      <c r="F19976" t="s">
        <v>1021</v>
      </c>
      <c r="G19976">
        <f>IFERROR(VLOOKUP(F19976,'Employee List'!$H$2:$I$126,2,FALSE),0)</f>
        <v>0</v>
      </c>
    </row>
    <row r="19977" spans="1:7" x14ac:dyDescent="0.3">
      <c r="A19977" s="13">
        <v>42522.712893518517</v>
      </c>
      <c r="B19977" t="s">
        <v>258</v>
      </c>
      <c r="C19977">
        <v>2</v>
      </c>
      <c r="D19977">
        <v>4</v>
      </c>
      <c r="E19977" t="s">
        <v>334</v>
      </c>
      <c r="F19977" t="s">
        <v>1020</v>
      </c>
      <c r="G19977">
        <f>IFERROR(VLOOKUP(F19977,'Employee List'!$H$2:$I$126,2,FALSE),0)</f>
        <v>0</v>
      </c>
    </row>
    <row r="19978" spans="1:7" x14ac:dyDescent="0.3">
      <c r="A19978" s="13">
        <v>42522.713368055556</v>
      </c>
      <c r="B19978" t="s">
        <v>258</v>
      </c>
      <c r="C19978">
        <v>1</v>
      </c>
      <c r="D19978">
        <v>4</v>
      </c>
      <c r="E19978" t="s">
        <v>334</v>
      </c>
      <c r="F19978" t="s">
        <v>1019</v>
      </c>
      <c r="G19978">
        <f>IFERROR(VLOOKUP(F19978,'Employee List'!$H$2:$I$126,2,FALSE),0)</f>
        <v>0</v>
      </c>
    </row>
    <row r="19979" spans="1:7" x14ac:dyDescent="0.3">
      <c r="A19979" s="13">
        <v>42522.713391203702</v>
      </c>
      <c r="B19979" t="s">
        <v>258</v>
      </c>
      <c r="C19979">
        <v>1</v>
      </c>
      <c r="D19979">
        <v>1</v>
      </c>
      <c r="E19979" t="s">
        <v>334</v>
      </c>
      <c r="F19979" t="s">
        <v>1018</v>
      </c>
      <c r="G19979">
        <f>IFERROR(VLOOKUP(F19979,'Employee List'!$H$2:$I$126,2,FALSE),0)</f>
        <v>0</v>
      </c>
    </row>
    <row r="19980" spans="1:7" x14ac:dyDescent="0.3">
      <c r="A19980" s="13">
        <v>42523.324999999997</v>
      </c>
      <c r="B19980" t="s">
        <v>258</v>
      </c>
      <c r="C19980">
        <v>1</v>
      </c>
      <c r="D19980">
        <v>1</v>
      </c>
      <c r="E19980" t="s">
        <v>334</v>
      </c>
      <c r="F19980" t="s">
        <v>1018</v>
      </c>
      <c r="G19980">
        <f>IFERROR(VLOOKUP(F19980,'Employee List'!$H$2:$I$126,2,FALSE),0)</f>
        <v>0</v>
      </c>
    </row>
    <row r="19981" spans="1:7" x14ac:dyDescent="0.3">
      <c r="A19981" s="13">
        <v>42523.328530092593</v>
      </c>
      <c r="B19981" t="s">
        <v>258</v>
      </c>
      <c r="C19981">
        <v>1</v>
      </c>
      <c r="D19981">
        <v>4</v>
      </c>
      <c r="E19981" t="s">
        <v>334</v>
      </c>
      <c r="F19981" t="s">
        <v>1019</v>
      </c>
      <c r="G19981">
        <f>IFERROR(VLOOKUP(F19981,'Employee List'!$H$2:$I$126,2,FALSE),0)</f>
        <v>0</v>
      </c>
    </row>
    <row r="19982" spans="1:7" x14ac:dyDescent="0.3">
      <c r="A19982" s="13">
        <v>42523.329016203701</v>
      </c>
      <c r="B19982" t="s">
        <v>258</v>
      </c>
      <c r="C19982">
        <v>2</v>
      </c>
      <c r="D19982">
        <v>4</v>
      </c>
      <c r="E19982" t="s">
        <v>334</v>
      </c>
      <c r="F19982" t="s">
        <v>1020</v>
      </c>
      <c r="G19982">
        <f>IFERROR(VLOOKUP(F19982,'Employee List'!$H$2:$I$126,2,FALSE),0)</f>
        <v>0</v>
      </c>
    </row>
    <row r="19983" spans="1:7" x14ac:dyDescent="0.3">
      <c r="A19983" s="13">
        <v>42523.329039351855</v>
      </c>
      <c r="B19983" t="s">
        <v>258</v>
      </c>
      <c r="C19983">
        <v>2</v>
      </c>
      <c r="D19983">
        <v>1</v>
      </c>
      <c r="E19983" t="s">
        <v>334</v>
      </c>
      <c r="F19983" t="s">
        <v>1021</v>
      </c>
      <c r="G19983">
        <f>IFERROR(VLOOKUP(F19983,'Employee List'!$H$2:$I$126,2,FALSE),0)</f>
        <v>0</v>
      </c>
    </row>
    <row r="19984" spans="1:7" x14ac:dyDescent="0.3">
      <c r="A19984" s="13">
        <v>42523.329259259262</v>
      </c>
      <c r="B19984" t="s">
        <v>258</v>
      </c>
      <c r="C19984">
        <v>2</v>
      </c>
      <c r="D19984">
        <v>7</v>
      </c>
      <c r="E19984" t="s">
        <v>334</v>
      </c>
      <c r="F19984" t="s">
        <v>1022</v>
      </c>
      <c r="G19984">
        <f>IFERROR(VLOOKUP(F19984,'Employee List'!$H$2:$I$126,2,FALSE),0)</f>
        <v>0</v>
      </c>
    </row>
    <row r="19985" spans="1:7" x14ac:dyDescent="0.3">
      <c r="A19985" s="13">
        <v>42523.329629629632</v>
      </c>
      <c r="B19985" t="s">
        <v>258</v>
      </c>
      <c r="C19985">
        <v>2</v>
      </c>
      <c r="D19985">
        <v>3</v>
      </c>
      <c r="E19985" t="s">
        <v>334</v>
      </c>
      <c r="F19985" t="s">
        <v>458</v>
      </c>
      <c r="G19985">
        <f>IFERROR(VLOOKUP(F19985,'Employee List'!$H$2:$I$126,2,FALSE),0)</f>
        <v>1</v>
      </c>
    </row>
    <row r="19986" spans="1:7" x14ac:dyDescent="0.3">
      <c r="A19986" s="13">
        <v>42523.398611111108</v>
      </c>
      <c r="B19986" t="s">
        <v>258</v>
      </c>
      <c r="C19986">
        <v>2</v>
      </c>
      <c r="D19986">
        <v>7</v>
      </c>
      <c r="E19986" t="s">
        <v>334</v>
      </c>
      <c r="F19986" t="s">
        <v>1022</v>
      </c>
      <c r="G19986">
        <f>IFERROR(VLOOKUP(F19986,'Employee List'!$H$2:$I$126,2,FALSE),0)</f>
        <v>0</v>
      </c>
    </row>
    <row r="19987" spans="1:7" x14ac:dyDescent="0.3">
      <c r="A19987" s="13">
        <v>42523.399594907409</v>
      </c>
      <c r="B19987" t="s">
        <v>258</v>
      </c>
      <c r="C19987">
        <v>2</v>
      </c>
      <c r="D19987">
        <v>3</v>
      </c>
      <c r="E19987" t="s">
        <v>334</v>
      </c>
      <c r="F19987" t="s">
        <v>458</v>
      </c>
      <c r="G19987">
        <f>IFERROR(VLOOKUP(F19987,'Employee List'!$H$2:$I$126,2,FALSE),0)</f>
        <v>1</v>
      </c>
    </row>
    <row r="19988" spans="1:7" x14ac:dyDescent="0.3">
      <c r="A19988" s="13">
        <v>42523.501400462963</v>
      </c>
      <c r="B19988" t="s">
        <v>258</v>
      </c>
      <c r="C19988">
        <v>2</v>
      </c>
      <c r="D19988">
        <v>7</v>
      </c>
      <c r="E19988" t="s">
        <v>334</v>
      </c>
      <c r="F19988" t="s">
        <v>1022</v>
      </c>
      <c r="G19988">
        <f>IFERROR(VLOOKUP(F19988,'Employee List'!$H$2:$I$126,2,FALSE),0)</f>
        <v>0</v>
      </c>
    </row>
    <row r="19989" spans="1:7" x14ac:dyDescent="0.3">
      <c r="A19989" s="13">
        <v>42523.50167824074</v>
      </c>
      <c r="B19989" t="s">
        <v>258</v>
      </c>
      <c r="C19989">
        <v>2</v>
      </c>
      <c r="D19989">
        <v>1</v>
      </c>
      <c r="E19989" t="s">
        <v>334</v>
      </c>
      <c r="F19989" t="s">
        <v>1021</v>
      </c>
      <c r="G19989">
        <f>IFERROR(VLOOKUP(F19989,'Employee List'!$H$2:$I$126,2,FALSE),0)</f>
        <v>0</v>
      </c>
    </row>
    <row r="19990" spans="1:7" x14ac:dyDescent="0.3">
      <c r="A19990" s="13">
        <v>42523.502476851849</v>
      </c>
      <c r="B19990" t="s">
        <v>258</v>
      </c>
      <c r="C19990">
        <v>2</v>
      </c>
      <c r="D19990">
        <v>4</v>
      </c>
      <c r="E19990" t="s">
        <v>334</v>
      </c>
      <c r="F19990" t="s">
        <v>1020</v>
      </c>
      <c r="G19990">
        <f>IFERROR(VLOOKUP(F19990,'Employee List'!$H$2:$I$126,2,FALSE),0)</f>
        <v>0</v>
      </c>
    </row>
    <row r="19991" spans="1:7" x14ac:dyDescent="0.3">
      <c r="A19991" s="13">
        <v>42523.502951388888</v>
      </c>
      <c r="B19991" t="s">
        <v>258</v>
      </c>
      <c r="C19991">
        <v>1</v>
      </c>
      <c r="D19991">
        <v>4</v>
      </c>
      <c r="E19991" t="s">
        <v>334</v>
      </c>
      <c r="F19991" t="s">
        <v>1019</v>
      </c>
      <c r="G19991">
        <f>IFERROR(VLOOKUP(F19991,'Employee List'!$H$2:$I$126,2,FALSE),0)</f>
        <v>0</v>
      </c>
    </row>
    <row r="19992" spans="1:7" x14ac:dyDescent="0.3">
      <c r="A19992" s="13">
        <v>42523.502974537034</v>
      </c>
      <c r="B19992" t="s">
        <v>258</v>
      </c>
      <c r="C19992">
        <v>1</v>
      </c>
      <c r="D19992">
        <v>1</v>
      </c>
      <c r="E19992" t="s">
        <v>334</v>
      </c>
      <c r="F19992" t="s">
        <v>1018</v>
      </c>
      <c r="G19992">
        <f>IFERROR(VLOOKUP(F19992,'Employee List'!$H$2:$I$126,2,FALSE),0)</f>
        <v>0</v>
      </c>
    </row>
    <row r="19993" spans="1:7" x14ac:dyDescent="0.3">
      <c r="A19993" s="13">
        <v>42523.538194444445</v>
      </c>
      <c r="B19993" t="s">
        <v>258</v>
      </c>
      <c r="C19993">
        <v>1</v>
      </c>
      <c r="D19993">
        <v>1</v>
      </c>
      <c r="E19993" t="s">
        <v>334</v>
      </c>
      <c r="F19993" t="s">
        <v>1018</v>
      </c>
      <c r="G19993">
        <f>IFERROR(VLOOKUP(F19993,'Employee List'!$H$2:$I$126,2,FALSE),0)</f>
        <v>0</v>
      </c>
    </row>
    <row r="19994" spans="1:7" x14ac:dyDescent="0.3">
      <c r="A19994" s="13">
        <v>42523.539467592593</v>
      </c>
      <c r="B19994" t="s">
        <v>258</v>
      </c>
      <c r="C19994">
        <v>1</v>
      </c>
      <c r="D19994">
        <v>4</v>
      </c>
      <c r="E19994" t="s">
        <v>334</v>
      </c>
      <c r="F19994" t="s">
        <v>1019</v>
      </c>
      <c r="G19994">
        <f>IFERROR(VLOOKUP(F19994,'Employee List'!$H$2:$I$126,2,FALSE),0)</f>
        <v>0</v>
      </c>
    </row>
    <row r="19995" spans="1:7" x14ac:dyDescent="0.3">
      <c r="A19995" s="13">
        <v>42523.539826388886</v>
      </c>
      <c r="B19995" t="s">
        <v>258</v>
      </c>
      <c r="C19995">
        <v>2</v>
      </c>
      <c r="D19995">
        <v>4</v>
      </c>
      <c r="E19995" t="s">
        <v>334</v>
      </c>
      <c r="F19995" t="s">
        <v>1020</v>
      </c>
      <c r="G19995">
        <f>IFERROR(VLOOKUP(F19995,'Employee List'!$H$2:$I$126,2,FALSE),0)</f>
        <v>0</v>
      </c>
    </row>
    <row r="19996" spans="1:7" x14ac:dyDescent="0.3">
      <c r="A19996" s="13">
        <v>42523.539849537039</v>
      </c>
      <c r="B19996" t="s">
        <v>258</v>
      </c>
      <c r="C19996">
        <v>2</v>
      </c>
      <c r="D19996">
        <v>1</v>
      </c>
      <c r="E19996" t="s">
        <v>334</v>
      </c>
      <c r="F19996" t="s">
        <v>1021</v>
      </c>
      <c r="G19996">
        <f>IFERROR(VLOOKUP(F19996,'Employee List'!$H$2:$I$126,2,FALSE),0)</f>
        <v>0</v>
      </c>
    </row>
    <row r="19997" spans="1:7" x14ac:dyDescent="0.3">
      <c r="A19997" s="13">
        <v>42523.540023148147</v>
      </c>
      <c r="B19997" t="s">
        <v>258</v>
      </c>
      <c r="C19997">
        <v>2</v>
      </c>
      <c r="D19997">
        <v>7</v>
      </c>
      <c r="E19997" t="s">
        <v>334</v>
      </c>
      <c r="F19997" t="s">
        <v>1022</v>
      </c>
      <c r="G19997">
        <f>IFERROR(VLOOKUP(F19997,'Employee List'!$H$2:$I$126,2,FALSE),0)</f>
        <v>0</v>
      </c>
    </row>
    <row r="19998" spans="1:7" x14ac:dyDescent="0.3">
      <c r="A19998" s="13">
        <v>42523.540567129632</v>
      </c>
      <c r="B19998" t="s">
        <v>258</v>
      </c>
      <c r="C19998">
        <v>2</v>
      </c>
      <c r="D19998">
        <v>3</v>
      </c>
      <c r="E19998" t="s">
        <v>334</v>
      </c>
      <c r="F19998" t="s">
        <v>458</v>
      </c>
      <c r="G19998">
        <f>IFERROR(VLOOKUP(F19998,'Employee List'!$H$2:$I$126,2,FALSE),0)</f>
        <v>1</v>
      </c>
    </row>
    <row r="19999" spans="1:7" x14ac:dyDescent="0.3">
      <c r="A19999" s="13">
        <v>42523.626388888886</v>
      </c>
      <c r="B19999" t="s">
        <v>258</v>
      </c>
      <c r="C19999">
        <v>2</v>
      </c>
      <c r="D19999">
        <v>7</v>
      </c>
      <c r="E19999" t="s">
        <v>334</v>
      </c>
      <c r="F19999" t="s">
        <v>1022</v>
      </c>
      <c r="G19999">
        <f>IFERROR(VLOOKUP(F19999,'Employee List'!$H$2:$I$126,2,FALSE),0)</f>
        <v>0</v>
      </c>
    </row>
    <row r="20000" spans="1:7" x14ac:dyDescent="0.3">
      <c r="A20000" s="13">
        <v>42523.633622685185</v>
      </c>
      <c r="B20000" t="s">
        <v>258</v>
      </c>
      <c r="C20000">
        <v>2</v>
      </c>
      <c r="D20000">
        <v>3</v>
      </c>
      <c r="E20000" t="s">
        <v>334</v>
      </c>
      <c r="F20000" t="s">
        <v>458</v>
      </c>
      <c r="G20000">
        <f>IFERROR(VLOOKUP(F20000,'Employee List'!$H$2:$I$126,2,FALSE),0)</f>
        <v>1</v>
      </c>
    </row>
    <row r="20001" spans="1:7" x14ac:dyDescent="0.3">
      <c r="A20001" s="13">
        <v>42523.709733796299</v>
      </c>
      <c r="B20001" t="s">
        <v>258</v>
      </c>
      <c r="C20001">
        <v>2</v>
      </c>
      <c r="D20001">
        <v>7</v>
      </c>
      <c r="E20001" t="s">
        <v>334</v>
      </c>
      <c r="F20001" t="s">
        <v>1022</v>
      </c>
      <c r="G20001">
        <f>IFERROR(VLOOKUP(F20001,'Employee List'!$H$2:$I$126,2,FALSE),0)</f>
        <v>0</v>
      </c>
    </row>
    <row r="20002" spans="1:7" x14ac:dyDescent="0.3">
      <c r="A20002" s="13">
        <v>42523.710011574076</v>
      </c>
      <c r="B20002" t="s">
        <v>258</v>
      </c>
      <c r="C20002">
        <v>2</v>
      </c>
      <c r="D20002">
        <v>1</v>
      </c>
      <c r="E20002" t="s">
        <v>334</v>
      </c>
      <c r="F20002" t="s">
        <v>1021</v>
      </c>
      <c r="G20002">
        <f>IFERROR(VLOOKUP(F20002,'Employee List'!$H$2:$I$126,2,FALSE),0)</f>
        <v>0</v>
      </c>
    </row>
    <row r="20003" spans="1:7" x14ac:dyDescent="0.3">
      <c r="A20003" s="13">
        <v>42523.710752314815</v>
      </c>
      <c r="B20003" t="s">
        <v>258</v>
      </c>
      <c r="C20003">
        <v>2</v>
      </c>
      <c r="D20003">
        <v>4</v>
      </c>
      <c r="E20003" t="s">
        <v>334</v>
      </c>
      <c r="F20003" t="s">
        <v>1020</v>
      </c>
      <c r="G20003">
        <f>IFERROR(VLOOKUP(F20003,'Employee List'!$H$2:$I$126,2,FALSE),0)</f>
        <v>0</v>
      </c>
    </row>
    <row r="20004" spans="1:7" x14ac:dyDescent="0.3">
      <c r="A20004" s="13">
        <v>42523.711226851854</v>
      </c>
      <c r="B20004" t="s">
        <v>258</v>
      </c>
      <c r="C20004">
        <v>1</v>
      </c>
      <c r="D20004">
        <v>4</v>
      </c>
      <c r="E20004" t="s">
        <v>334</v>
      </c>
      <c r="F20004" t="s">
        <v>1019</v>
      </c>
      <c r="G20004">
        <f>IFERROR(VLOOKUP(F20004,'Employee List'!$H$2:$I$126,2,FALSE),0)</f>
        <v>0</v>
      </c>
    </row>
    <row r="20005" spans="1:7" x14ac:dyDescent="0.3">
      <c r="A20005" s="13">
        <v>42523.71125</v>
      </c>
      <c r="B20005" t="s">
        <v>258</v>
      </c>
      <c r="C20005">
        <v>1</v>
      </c>
      <c r="D20005">
        <v>1</v>
      </c>
      <c r="E20005" t="s">
        <v>334</v>
      </c>
      <c r="F20005" t="s">
        <v>1018</v>
      </c>
      <c r="G20005">
        <f>IFERROR(VLOOKUP(F20005,'Employee List'!$H$2:$I$126,2,FALSE),0)</f>
        <v>0</v>
      </c>
    </row>
    <row r="20006" spans="1:7" x14ac:dyDescent="0.3">
      <c r="A20006" s="13">
        <v>42524.323611111111</v>
      </c>
      <c r="B20006" t="s">
        <v>258</v>
      </c>
      <c r="C20006">
        <v>1</v>
      </c>
      <c r="D20006">
        <v>1</v>
      </c>
      <c r="E20006" t="s">
        <v>334</v>
      </c>
      <c r="F20006" t="s">
        <v>1018</v>
      </c>
      <c r="G20006">
        <f>IFERROR(VLOOKUP(F20006,'Employee List'!$H$2:$I$126,2,FALSE),0)</f>
        <v>0</v>
      </c>
    </row>
    <row r="20007" spans="1:7" x14ac:dyDescent="0.3">
      <c r="A20007" s="13">
        <v>42524.330277777779</v>
      </c>
      <c r="B20007" t="s">
        <v>258</v>
      </c>
      <c r="C20007">
        <v>1</v>
      </c>
      <c r="D20007">
        <v>4</v>
      </c>
      <c r="E20007" t="s">
        <v>334</v>
      </c>
      <c r="F20007" t="s">
        <v>1019</v>
      </c>
      <c r="G20007">
        <f>IFERROR(VLOOKUP(F20007,'Employee List'!$H$2:$I$126,2,FALSE),0)</f>
        <v>0</v>
      </c>
    </row>
    <row r="20008" spans="1:7" x14ac:dyDescent="0.3">
      <c r="A20008" s="13">
        <v>42524.330752314818</v>
      </c>
      <c r="B20008" t="s">
        <v>258</v>
      </c>
      <c r="C20008">
        <v>2</v>
      </c>
      <c r="D20008">
        <v>4</v>
      </c>
      <c r="E20008" t="s">
        <v>334</v>
      </c>
      <c r="F20008" t="s">
        <v>1020</v>
      </c>
      <c r="G20008">
        <f>IFERROR(VLOOKUP(F20008,'Employee List'!$H$2:$I$126,2,FALSE),0)</f>
        <v>0</v>
      </c>
    </row>
    <row r="20009" spans="1:7" x14ac:dyDescent="0.3">
      <c r="A20009" s="13">
        <v>42524.330775462964</v>
      </c>
      <c r="B20009" t="s">
        <v>258</v>
      </c>
      <c r="C20009">
        <v>2</v>
      </c>
      <c r="D20009">
        <v>1</v>
      </c>
      <c r="E20009" t="s">
        <v>334</v>
      </c>
      <c r="F20009" t="s">
        <v>1021</v>
      </c>
      <c r="G20009">
        <f>IFERROR(VLOOKUP(F20009,'Employee List'!$H$2:$I$126,2,FALSE),0)</f>
        <v>0</v>
      </c>
    </row>
    <row r="20010" spans="1:7" x14ac:dyDescent="0.3">
      <c r="A20010" s="13">
        <v>42524.330995370372</v>
      </c>
      <c r="B20010" t="s">
        <v>258</v>
      </c>
      <c r="C20010">
        <v>2</v>
      </c>
      <c r="D20010">
        <v>7</v>
      </c>
      <c r="E20010" t="s">
        <v>334</v>
      </c>
      <c r="F20010" t="s">
        <v>1022</v>
      </c>
      <c r="G20010">
        <f>IFERROR(VLOOKUP(F20010,'Employee List'!$H$2:$I$126,2,FALSE),0)</f>
        <v>0</v>
      </c>
    </row>
    <row r="20011" spans="1:7" x14ac:dyDescent="0.3">
      <c r="A20011" s="13">
        <v>42524.331365740742</v>
      </c>
      <c r="B20011" t="s">
        <v>258</v>
      </c>
      <c r="C20011">
        <v>2</v>
      </c>
      <c r="D20011">
        <v>3</v>
      </c>
      <c r="E20011" t="s">
        <v>334</v>
      </c>
      <c r="F20011" t="s">
        <v>458</v>
      </c>
      <c r="G20011">
        <f>IFERROR(VLOOKUP(F20011,'Employee List'!$H$2:$I$126,2,FALSE),0)</f>
        <v>1</v>
      </c>
    </row>
    <row r="20012" spans="1:7" x14ac:dyDescent="0.3">
      <c r="A20012" s="13">
        <v>42524.397222222222</v>
      </c>
      <c r="B20012" t="s">
        <v>258</v>
      </c>
      <c r="C20012">
        <v>2</v>
      </c>
      <c r="D20012">
        <v>7</v>
      </c>
      <c r="E20012" t="s">
        <v>334</v>
      </c>
      <c r="F20012" t="s">
        <v>1022</v>
      </c>
      <c r="G20012">
        <f>IFERROR(VLOOKUP(F20012,'Employee List'!$H$2:$I$126,2,FALSE),0)</f>
        <v>0</v>
      </c>
    </row>
    <row r="20013" spans="1:7" x14ac:dyDescent="0.3">
      <c r="A20013" s="13">
        <v>42524.403067129628</v>
      </c>
      <c r="B20013" t="s">
        <v>258</v>
      </c>
      <c r="C20013">
        <v>2</v>
      </c>
      <c r="D20013">
        <v>3</v>
      </c>
      <c r="E20013" t="s">
        <v>334</v>
      </c>
      <c r="F20013" t="s">
        <v>458</v>
      </c>
      <c r="G20013">
        <f>IFERROR(VLOOKUP(F20013,'Employee List'!$H$2:$I$126,2,FALSE),0)</f>
        <v>1</v>
      </c>
    </row>
    <row r="20014" spans="1:7" x14ac:dyDescent="0.3">
      <c r="A20014" s="13">
        <v>42524.501400462963</v>
      </c>
      <c r="B20014" t="s">
        <v>258</v>
      </c>
      <c r="C20014">
        <v>2</v>
      </c>
      <c r="D20014">
        <v>7</v>
      </c>
      <c r="E20014" t="s">
        <v>334</v>
      </c>
      <c r="F20014" t="s">
        <v>1022</v>
      </c>
      <c r="G20014">
        <f>IFERROR(VLOOKUP(F20014,'Employee List'!$H$2:$I$126,2,FALSE),0)</f>
        <v>0</v>
      </c>
    </row>
    <row r="20015" spans="1:7" x14ac:dyDescent="0.3">
      <c r="A20015" s="13">
        <v>42524.50167824074</v>
      </c>
      <c r="B20015" t="s">
        <v>258</v>
      </c>
      <c r="C20015">
        <v>2</v>
      </c>
      <c r="D20015">
        <v>1</v>
      </c>
      <c r="E20015" t="s">
        <v>334</v>
      </c>
      <c r="F20015" t="s">
        <v>1021</v>
      </c>
      <c r="G20015">
        <f>IFERROR(VLOOKUP(F20015,'Employee List'!$H$2:$I$126,2,FALSE),0)</f>
        <v>0</v>
      </c>
    </row>
    <row r="20016" spans="1:7" x14ac:dyDescent="0.3">
      <c r="A20016" s="13">
        <v>42524.502476851849</v>
      </c>
      <c r="B20016" t="s">
        <v>258</v>
      </c>
      <c r="C20016">
        <v>2</v>
      </c>
      <c r="D20016">
        <v>4</v>
      </c>
      <c r="E20016" t="s">
        <v>334</v>
      </c>
      <c r="F20016" t="s">
        <v>1020</v>
      </c>
      <c r="G20016">
        <f>IFERROR(VLOOKUP(F20016,'Employee List'!$H$2:$I$126,2,FALSE),0)</f>
        <v>0</v>
      </c>
    </row>
    <row r="20017" spans="1:7" x14ac:dyDescent="0.3">
      <c r="A20017" s="13">
        <v>42524.502951388888</v>
      </c>
      <c r="B20017" t="s">
        <v>258</v>
      </c>
      <c r="C20017">
        <v>1</v>
      </c>
      <c r="D20017">
        <v>4</v>
      </c>
      <c r="E20017" t="s">
        <v>334</v>
      </c>
      <c r="F20017" t="s">
        <v>1019</v>
      </c>
      <c r="G20017">
        <f>IFERROR(VLOOKUP(F20017,'Employee List'!$H$2:$I$126,2,FALSE),0)</f>
        <v>0</v>
      </c>
    </row>
    <row r="20018" spans="1:7" x14ac:dyDescent="0.3">
      <c r="A20018" s="13">
        <v>42524.502974537034</v>
      </c>
      <c r="B20018" t="s">
        <v>258</v>
      </c>
      <c r="C20018">
        <v>1</v>
      </c>
      <c r="D20018">
        <v>1</v>
      </c>
      <c r="E20018" t="s">
        <v>334</v>
      </c>
      <c r="F20018" t="s">
        <v>1018</v>
      </c>
      <c r="G20018">
        <f>IFERROR(VLOOKUP(F20018,'Employee List'!$H$2:$I$126,2,FALSE),0)</f>
        <v>0</v>
      </c>
    </row>
    <row r="20019" spans="1:7" x14ac:dyDescent="0.3">
      <c r="A20019" s="13">
        <v>42524.535416666666</v>
      </c>
      <c r="B20019" t="s">
        <v>258</v>
      </c>
      <c r="C20019">
        <v>1</v>
      </c>
      <c r="D20019">
        <v>1</v>
      </c>
      <c r="E20019" t="s">
        <v>334</v>
      </c>
      <c r="F20019" t="s">
        <v>1018</v>
      </c>
      <c r="G20019">
        <f>IFERROR(VLOOKUP(F20019,'Employee List'!$H$2:$I$126,2,FALSE),0)</f>
        <v>0</v>
      </c>
    </row>
    <row r="20020" spans="1:7" x14ac:dyDescent="0.3">
      <c r="A20020" s="13">
        <v>42524.539282407408</v>
      </c>
      <c r="B20020" t="s">
        <v>258</v>
      </c>
      <c r="C20020">
        <v>1</v>
      </c>
      <c r="D20020">
        <v>4</v>
      </c>
      <c r="E20020" t="s">
        <v>334</v>
      </c>
      <c r="F20020" t="s">
        <v>1019</v>
      </c>
      <c r="G20020">
        <f>IFERROR(VLOOKUP(F20020,'Employee List'!$H$2:$I$126,2,FALSE),0)</f>
        <v>0</v>
      </c>
    </row>
    <row r="20021" spans="1:7" x14ac:dyDescent="0.3">
      <c r="A20021" s="13">
        <v>42524.539756944447</v>
      </c>
      <c r="B20021" t="s">
        <v>258</v>
      </c>
      <c r="C20021">
        <v>2</v>
      </c>
      <c r="D20021">
        <v>4</v>
      </c>
      <c r="E20021" t="s">
        <v>334</v>
      </c>
      <c r="F20021" t="s">
        <v>1020</v>
      </c>
      <c r="G20021">
        <f>IFERROR(VLOOKUP(F20021,'Employee List'!$H$2:$I$126,2,FALSE),0)</f>
        <v>0</v>
      </c>
    </row>
    <row r="20022" spans="1:7" x14ac:dyDescent="0.3">
      <c r="A20022" s="13">
        <v>42524.539780092593</v>
      </c>
      <c r="B20022" t="s">
        <v>258</v>
      </c>
      <c r="C20022">
        <v>2</v>
      </c>
      <c r="D20022">
        <v>1</v>
      </c>
      <c r="E20022" t="s">
        <v>334</v>
      </c>
      <c r="F20022" t="s">
        <v>1021</v>
      </c>
      <c r="G20022">
        <f>IFERROR(VLOOKUP(F20022,'Employee List'!$H$2:$I$126,2,FALSE),0)</f>
        <v>0</v>
      </c>
    </row>
    <row r="20023" spans="1:7" x14ac:dyDescent="0.3">
      <c r="A20023" s="13">
        <v>42524.54</v>
      </c>
      <c r="B20023" t="s">
        <v>258</v>
      </c>
      <c r="C20023">
        <v>2</v>
      </c>
      <c r="D20023">
        <v>7</v>
      </c>
      <c r="E20023" t="s">
        <v>334</v>
      </c>
      <c r="F20023" t="s">
        <v>1022</v>
      </c>
      <c r="G20023">
        <f>IFERROR(VLOOKUP(F20023,'Employee List'!$H$2:$I$126,2,FALSE),0)</f>
        <v>0</v>
      </c>
    </row>
    <row r="20024" spans="1:7" x14ac:dyDescent="0.3">
      <c r="A20024" s="13">
        <v>42524.542650462965</v>
      </c>
      <c r="B20024" t="s">
        <v>258</v>
      </c>
      <c r="C20024">
        <v>2</v>
      </c>
      <c r="D20024">
        <v>3</v>
      </c>
      <c r="E20024" t="s">
        <v>334</v>
      </c>
      <c r="F20024" t="s">
        <v>458</v>
      </c>
      <c r="G20024">
        <f>IFERROR(VLOOKUP(F20024,'Employee List'!$H$2:$I$126,2,FALSE),0)</f>
        <v>1</v>
      </c>
    </row>
    <row r="20025" spans="1:7" x14ac:dyDescent="0.3">
      <c r="A20025" s="13">
        <v>42524.628472222219</v>
      </c>
      <c r="B20025" t="s">
        <v>258</v>
      </c>
      <c r="C20025">
        <v>2</v>
      </c>
      <c r="D20025">
        <v>7</v>
      </c>
      <c r="E20025" t="s">
        <v>334</v>
      </c>
      <c r="F20025" t="s">
        <v>1022</v>
      </c>
      <c r="G20025">
        <f>IFERROR(VLOOKUP(F20025,'Employee List'!$H$2:$I$126,2,FALSE),0)</f>
        <v>0</v>
      </c>
    </row>
    <row r="20026" spans="1:7" x14ac:dyDescent="0.3">
      <c r="A20026" s="13">
        <v>42524.635011574072</v>
      </c>
      <c r="B20026" t="s">
        <v>258</v>
      </c>
      <c r="C20026">
        <v>2</v>
      </c>
      <c r="D20026">
        <v>3</v>
      </c>
      <c r="E20026" t="s">
        <v>334</v>
      </c>
      <c r="F20026" t="s">
        <v>458</v>
      </c>
      <c r="G20026">
        <f>IFERROR(VLOOKUP(F20026,'Employee List'!$H$2:$I$126,2,FALSE),0)</f>
        <v>1</v>
      </c>
    </row>
    <row r="20027" spans="1:7" x14ac:dyDescent="0.3">
      <c r="A20027" s="13">
        <v>42524.709733796299</v>
      </c>
      <c r="B20027" t="s">
        <v>258</v>
      </c>
      <c r="C20027">
        <v>2</v>
      </c>
      <c r="D20027">
        <v>7</v>
      </c>
      <c r="E20027" t="s">
        <v>334</v>
      </c>
      <c r="F20027" t="s">
        <v>1022</v>
      </c>
      <c r="G20027">
        <f>IFERROR(VLOOKUP(F20027,'Employee List'!$H$2:$I$126,2,FALSE),0)</f>
        <v>0</v>
      </c>
    </row>
    <row r="20028" spans="1:7" x14ac:dyDescent="0.3">
      <c r="A20028" s="13">
        <v>42524.710011574076</v>
      </c>
      <c r="B20028" t="s">
        <v>258</v>
      </c>
      <c r="C20028">
        <v>2</v>
      </c>
      <c r="D20028">
        <v>1</v>
      </c>
      <c r="E20028" t="s">
        <v>334</v>
      </c>
      <c r="F20028" t="s">
        <v>1021</v>
      </c>
      <c r="G20028">
        <f>IFERROR(VLOOKUP(F20028,'Employee List'!$H$2:$I$126,2,FALSE),0)</f>
        <v>0</v>
      </c>
    </row>
    <row r="20029" spans="1:7" x14ac:dyDescent="0.3">
      <c r="A20029" s="13">
        <v>42524.710578703707</v>
      </c>
      <c r="B20029" t="s">
        <v>258</v>
      </c>
      <c r="C20029">
        <v>2</v>
      </c>
      <c r="D20029">
        <v>4</v>
      </c>
      <c r="E20029" t="s">
        <v>334</v>
      </c>
      <c r="F20029" t="s">
        <v>1020</v>
      </c>
      <c r="G20029">
        <f>IFERROR(VLOOKUP(F20029,'Employee List'!$H$2:$I$126,2,FALSE),0)</f>
        <v>0</v>
      </c>
    </row>
    <row r="20030" spans="1:7" x14ac:dyDescent="0.3">
      <c r="A20030" s="13">
        <v>42524.711053240739</v>
      </c>
      <c r="B20030" t="s">
        <v>258</v>
      </c>
      <c r="C20030">
        <v>1</v>
      </c>
      <c r="D20030">
        <v>4</v>
      </c>
      <c r="E20030" t="s">
        <v>334</v>
      </c>
      <c r="F20030" t="s">
        <v>1019</v>
      </c>
      <c r="G20030">
        <f>IFERROR(VLOOKUP(F20030,'Employee List'!$H$2:$I$126,2,FALSE),0)</f>
        <v>0</v>
      </c>
    </row>
    <row r="20031" spans="1:7" x14ac:dyDescent="0.3">
      <c r="A20031" s="13">
        <v>42524.711076388892</v>
      </c>
      <c r="B20031" t="s">
        <v>258</v>
      </c>
      <c r="C20031">
        <v>1</v>
      </c>
      <c r="D20031">
        <v>1</v>
      </c>
      <c r="E20031" t="s">
        <v>334</v>
      </c>
      <c r="F20031" t="s">
        <v>1018</v>
      </c>
      <c r="G20031">
        <f>IFERROR(VLOOKUP(F20031,'Employee List'!$H$2:$I$126,2,FALSE),0)</f>
        <v>0</v>
      </c>
    </row>
    <row r="20032" spans="1:7" x14ac:dyDescent="0.3">
      <c r="A20032" s="13">
        <v>42527.322916666664</v>
      </c>
      <c r="B20032" t="s">
        <v>258</v>
      </c>
      <c r="C20032">
        <v>1</v>
      </c>
      <c r="D20032">
        <v>1</v>
      </c>
      <c r="E20032" t="s">
        <v>334</v>
      </c>
      <c r="F20032" t="s">
        <v>1018</v>
      </c>
      <c r="G20032">
        <f>IFERROR(VLOOKUP(F20032,'Employee List'!$H$2:$I$126,2,FALSE),0)</f>
        <v>0</v>
      </c>
    </row>
    <row r="20033" spans="1:7" x14ac:dyDescent="0.3">
      <c r="A20033" s="13">
        <v>42527.329583333332</v>
      </c>
      <c r="B20033" t="s">
        <v>258</v>
      </c>
      <c r="C20033">
        <v>1</v>
      </c>
      <c r="D20033">
        <v>4</v>
      </c>
      <c r="E20033" t="s">
        <v>334</v>
      </c>
      <c r="F20033" t="s">
        <v>1019</v>
      </c>
      <c r="G20033">
        <f>IFERROR(VLOOKUP(F20033,'Employee List'!$H$2:$I$126,2,FALSE),0)</f>
        <v>0</v>
      </c>
    </row>
    <row r="20034" spans="1:7" x14ac:dyDescent="0.3">
      <c r="A20034" s="13">
        <v>42527.330057870371</v>
      </c>
      <c r="B20034" t="s">
        <v>258</v>
      </c>
      <c r="C20034">
        <v>2</v>
      </c>
      <c r="D20034">
        <v>4</v>
      </c>
      <c r="E20034" t="s">
        <v>334</v>
      </c>
      <c r="F20034" t="s">
        <v>1020</v>
      </c>
      <c r="G20034">
        <f>IFERROR(VLOOKUP(F20034,'Employee List'!$H$2:$I$126,2,FALSE),0)</f>
        <v>0</v>
      </c>
    </row>
    <row r="20035" spans="1:7" x14ac:dyDescent="0.3">
      <c r="A20035" s="13">
        <v>42527.330081018517</v>
      </c>
      <c r="B20035" t="s">
        <v>258</v>
      </c>
      <c r="C20035">
        <v>2</v>
      </c>
      <c r="D20035">
        <v>1</v>
      </c>
      <c r="E20035" t="s">
        <v>334</v>
      </c>
      <c r="F20035" t="s">
        <v>1021</v>
      </c>
      <c r="G20035">
        <f>IFERROR(VLOOKUP(F20035,'Employee List'!$H$2:$I$126,2,FALSE),0)</f>
        <v>0</v>
      </c>
    </row>
    <row r="20036" spans="1:7" x14ac:dyDescent="0.3">
      <c r="A20036" s="13">
        <v>42527.330300925925</v>
      </c>
      <c r="B20036" t="s">
        <v>258</v>
      </c>
      <c r="C20036">
        <v>2</v>
      </c>
      <c r="D20036">
        <v>7</v>
      </c>
      <c r="E20036" t="s">
        <v>334</v>
      </c>
      <c r="F20036" t="s">
        <v>1022</v>
      </c>
      <c r="G20036">
        <f>IFERROR(VLOOKUP(F20036,'Employee List'!$H$2:$I$126,2,FALSE),0)</f>
        <v>0</v>
      </c>
    </row>
    <row r="20037" spans="1:7" x14ac:dyDescent="0.3">
      <c r="A20037" s="13">
        <v>42527.330671296295</v>
      </c>
      <c r="B20037" t="s">
        <v>258</v>
      </c>
      <c r="C20037">
        <v>2</v>
      </c>
      <c r="D20037">
        <v>3</v>
      </c>
      <c r="E20037" t="s">
        <v>334</v>
      </c>
      <c r="F20037" t="s">
        <v>458</v>
      </c>
      <c r="G20037">
        <f>IFERROR(VLOOKUP(F20037,'Employee List'!$H$2:$I$126,2,FALSE),0)</f>
        <v>1</v>
      </c>
    </row>
    <row r="20038" spans="1:7" x14ac:dyDescent="0.3">
      <c r="A20038" s="13">
        <v>42527.397222222222</v>
      </c>
      <c r="B20038" t="s">
        <v>258</v>
      </c>
      <c r="C20038">
        <v>2</v>
      </c>
      <c r="D20038">
        <v>7</v>
      </c>
      <c r="E20038" t="s">
        <v>334</v>
      </c>
      <c r="F20038" t="s">
        <v>1022</v>
      </c>
      <c r="G20038">
        <f>IFERROR(VLOOKUP(F20038,'Employee List'!$H$2:$I$126,2,FALSE),0)</f>
        <v>0</v>
      </c>
    </row>
    <row r="20039" spans="1:7" x14ac:dyDescent="0.3">
      <c r="A20039" s="13">
        <v>42527.403067129628</v>
      </c>
      <c r="B20039" t="s">
        <v>258</v>
      </c>
      <c r="C20039">
        <v>2</v>
      </c>
      <c r="D20039">
        <v>3</v>
      </c>
      <c r="E20039" t="s">
        <v>334</v>
      </c>
      <c r="F20039" t="s">
        <v>458</v>
      </c>
      <c r="G20039">
        <f>IFERROR(VLOOKUP(F20039,'Employee List'!$H$2:$I$126,2,FALSE),0)</f>
        <v>1</v>
      </c>
    </row>
    <row r="20040" spans="1:7" x14ac:dyDescent="0.3">
      <c r="A20040" s="13">
        <v>42527.500706018516</v>
      </c>
      <c r="B20040" t="s">
        <v>258</v>
      </c>
      <c r="C20040">
        <v>2</v>
      </c>
      <c r="D20040">
        <v>7</v>
      </c>
      <c r="E20040" t="s">
        <v>334</v>
      </c>
      <c r="F20040" t="s">
        <v>1022</v>
      </c>
      <c r="G20040">
        <f>IFERROR(VLOOKUP(F20040,'Employee List'!$H$2:$I$126,2,FALSE),0)</f>
        <v>0</v>
      </c>
    </row>
    <row r="20041" spans="1:7" x14ac:dyDescent="0.3">
      <c r="A20041" s="13">
        <v>42527.500983796293</v>
      </c>
      <c r="B20041" t="s">
        <v>258</v>
      </c>
      <c r="C20041">
        <v>2</v>
      </c>
      <c r="D20041">
        <v>1</v>
      </c>
      <c r="E20041" t="s">
        <v>334</v>
      </c>
      <c r="F20041" t="s">
        <v>1021</v>
      </c>
      <c r="G20041">
        <f>IFERROR(VLOOKUP(F20041,'Employee List'!$H$2:$I$126,2,FALSE),0)</f>
        <v>0</v>
      </c>
    </row>
    <row r="20042" spans="1:7" x14ac:dyDescent="0.3">
      <c r="A20042" s="13">
        <v>42527.501527777778</v>
      </c>
      <c r="B20042" t="s">
        <v>258</v>
      </c>
      <c r="C20042">
        <v>2</v>
      </c>
      <c r="D20042">
        <v>4</v>
      </c>
      <c r="E20042" t="s">
        <v>334</v>
      </c>
      <c r="F20042" t="s">
        <v>1020</v>
      </c>
      <c r="G20042">
        <f>IFERROR(VLOOKUP(F20042,'Employee List'!$H$2:$I$126,2,FALSE),0)</f>
        <v>0</v>
      </c>
    </row>
    <row r="20043" spans="1:7" x14ac:dyDescent="0.3">
      <c r="A20043" s="13">
        <v>42527.502002314817</v>
      </c>
      <c r="B20043" t="s">
        <v>258</v>
      </c>
      <c r="C20043">
        <v>1</v>
      </c>
      <c r="D20043">
        <v>4</v>
      </c>
      <c r="E20043" t="s">
        <v>334</v>
      </c>
      <c r="F20043" t="s">
        <v>1019</v>
      </c>
      <c r="G20043">
        <f>IFERROR(VLOOKUP(F20043,'Employee List'!$H$2:$I$126,2,FALSE),0)</f>
        <v>0</v>
      </c>
    </row>
    <row r="20044" spans="1:7" x14ac:dyDescent="0.3">
      <c r="A20044" s="13">
        <v>42527.502025462964</v>
      </c>
      <c r="B20044" t="s">
        <v>258</v>
      </c>
      <c r="C20044">
        <v>1</v>
      </c>
      <c r="D20044">
        <v>1</v>
      </c>
      <c r="E20044" t="s">
        <v>334</v>
      </c>
      <c r="F20044" t="s">
        <v>1018</v>
      </c>
      <c r="G20044">
        <f>IFERROR(VLOOKUP(F20044,'Employee List'!$H$2:$I$126,2,FALSE),0)</f>
        <v>0</v>
      </c>
    </row>
    <row r="20045" spans="1:7" x14ac:dyDescent="0.3">
      <c r="A20045" s="13">
        <v>42527.537499999999</v>
      </c>
      <c r="B20045" t="s">
        <v>258</v>
      </c>
      <c r="C20045">
        <v>1</v>
      </c>
      <c r="D20045">
        <v>1</v>
      </c>
      <c r="E20045" t="s">
        <v>334</v>
      </c>
      <c r="F20045" t="s">
        <v>1018</v>
      </c>
      <c r="G20045">
        <f>IFERROR(VLOOKUP(F20045,'Employee List'!$H$2:$I$126,2,FALSE),0)</f>
        <v>0</v>
      </c>
    </row>
    <row r="20046" spans="1:7" x14ac:dyDescent="0.3">
      <c r="A20046" s="13">
        <v>42527.540046296293</v>
      </c>
      <c r="B20046" t="s">
        <v>258</v>
      </c>
      <c r="C20046">
        <v>1</v>
      </c>
      <c r="D20046">
        <v>4</v>
      </c>
      <c r="E20046" t="s">
        <v>334</v>
      </c>
      <c r="F20046" t="s">
        <v>1019</v>
      </c>
      <c r="G20046">
        <f>IFERROR(VLOOKUP(F20046,'Employee List'!$H$2:$I$126,2,FALSE),0)</f>
        <v>0</v>
      </c>
    </row>
    <row r="20047" spans="1:7" x14ac:dyDescent="0.3">
      <c r="A20047" s="13">
        <v>42527.540520833332</v>
      </c>
      <c r="B20047" t="s">
        <v>258</v>
      </c>
      <c r="C20047">
        <v>2</v>
      </c>
      <c r="D20047">
        <v>4</v>
      </c>
      <c r="E20047" t="s">
        <v>334</v>
      </c>
      <c r="F20047" t="s">
        <v>1020</v>
      </c>
      <c r="G20047">
        <f>IFERROR(VLOOKUP(F20047,'Employee List'!$H$2:$I$126,2,FALSE),0)</f>
        <v>0</v>
      </c>
    </row>
    <row r="20048" spans="1:7" x14ac:dyDescent="0.3">
      <c r="A20048" s="13">
        <v>42527.540543981479</v>
      </c>
      <c r="B20048" t="s">
        <v>258</v>
      </c>
      <c r="C20048">
        <v>2</v>
      </c>
      <c r="D20048">
        <v>1</v>
      </c>
      <c r="E20048" t="s">
        <v>334</v>
      </c>
      <c r="F20048" t="s">
        <v>1021</v>
      </c>
      <c r="G20048">
        <f>IFERROR(VLOOKUP(F20048,'Employee List'!$H$2:$I$126,2,FALSE),0)</f>
        <v>0</v>
      </c>
    </row>
    <row r="20049" spans="1:7" x14ac:dyDescent="0.3">
      <c r="A20049" s="13">
        <v>42527.540717592594</v>
      </c>
      <c r="B20049" t="s">
        <v>258</v>
      </c>
      <c r="C20049">
        <v>2</v>
      </c>
      <c r="D20049">
        <v>7</v>
      </c>
      <c r="E20049" t="s">
        <v>334</v>
      </c>
      <c r="F20049" t="s">
        <v>1022</v>
      </c>
      <c r="G20049">
        <f>IFERROR(VLOOKUP(F20049,'Employee List'!$H$2:$I$126,2,FALSE),0)</f>
        <v>0</v>
      </c>
    </row>
    <row r="20050" spans="1:7" x14ac:dyDescent="0.3">
      <c r="A20050" s="13">
        <v>42527.544039351851</v>
      </c>
      <c r="B20050" t="s">
        <v>258</v>
      </c>
      <c r="C20050">
        <v>2</v>
      </c>
      <c r="D20050">
        <v>3</v>
      </c>
      <c r="E20050" t="s">
        <v>334</v>
      </c>
      <c r="F20050" t="s">
        <v>458</v>
      </c>
      <c r="G20050">
        <f>IFERROR(VLOOKUP(F20050,'Employee List'!$H$2:$I$126,2,FALSE),0)</f>
        <v>1</v>
      </c>
    </row>
    <row r="20051" spans="1:7" x14ac:dyDescent="0.3">
      <c r="A20051" s="13">
        <v>42527.62777777778</v>
      </c>
      <c r="B20051" t="s">
        <v>258</v>
      </c>
      <c r="C20051">
        <v>2</v>
      </c>
      <c r="D20051">
        <v>7</v>
      </c>
      <c r="E20051" t="s">
        <v>334</v>
      </c>
      <c r="F20051" t="s">
        <v>1022</v>
      </c>
      <c r="G20051">
        <f>IFERROR(VLOOKUP(F20051,'Employee List'!$H$2:$I$126,2,FALSE),0)</f>
        <v>0</v>
      </c>
    </row>
    <row r="20052" spans="1:7" x14ac:dyDescent="0.3">
      <c r="A20052" s="13">
        <v>42527.632233796299</v>
      </c>
      <c r="B20052" t="s">
        <v>258</v>
      </c>
      <c r="C20052">
        <v>2</v>
      </c>
      <c r="D20052">
        <v>3</v>
      </c>
      <c r="E20052" t="s">
        <v>334</v>
      </c>
      <c r="F20052" t="s">
        <v>458</v>
      </c>
      <c r="G20052">
        <f>IFERROR(VLOOKUP(F20052,'Employee List'!$H$2:$I$126,2,FALSE),0)</f>
        <v>1</v>
      </c>
    </row>
    <row r="20053" spans="1:7" x14ac:dyDescent="0.3">
      <c r="A20053" s="13">
        <v>42527.708344907405</v>
      </c>
      <c r="B20053" t="s">
        <v>258</v>
      </c>
      <c r="C20053">
        <v>2</v>
      </c>
      <c r="D20053">
        <v>7</v>
      </c>
      <c r="E20053" t="s">
        <v>334</v>
      </c>
      <c r="F20053" t="s">
        <v>1022</v>
      </c>
      <c r="G20053">
        <f>IFERROR(VLOOKUP(F20053,'Employee List'!$H$2:$I$126,2,FALSE),0)</f>
        <v>0</v>
      </c>
    </row>
    <row r="20054" spans="1:7" x14ac:dyDescent="0.3">
      <c r="A20054" s="13">
        <v>42527.708622685182</v>
      </c>
      <c r="B20054" t="s">
        <v>258</v>
      </c>
      <c r="C20054">
        <v>2</v>
      </c>
      <c r="D20054">
        <v>1</v>
      </c>
      <c r="E20054" t="s">
        <v>334</v>
      </c>
      <c r="F20054" t="s">
        <v>1021</v>
      </c>
      <c r="G20054">
        <f>IFERROR(VLOOKUP(F20054,'Employee List'!$H$2:$I$126,2,FALSE),0)</f>
        <v>0</v>
      </c>
    </row>
    <row r="20055" spans="1:7" x14ac:dyDescent="0.3">
      <c r="A20055" s="13">
        <v>42527.709178240744</v>
      </c>
      <c r="B20055" t="s">
        <v>258</v>
      </c>
      <c r="C20055">
        <v>2</v>
      </c>
      <c r="D20055">
        <v>4</v>
      </c>
      <c r="E20055" t="s">
        <v>334</v>
      </c>
      <c r="F20055" t="s">
        <v>1020</v>
      </c>
      <c r="G20055">
        <f>IFERROR(VLOOKUP(F20055,'Employee List'!$H$2:$I$126,2,FALSE),0)</f>
        <v>0</v>
      </c>
    </row>
    <row r="20056" spans="1:7" x14ac:dyDescent="0.3">
      <c r="A20056" s="13">
        <v>42527.709652777776</v>
      </c>
      <c r="B20056" t="s">
        <v>258</v>
      </c>
      <c r="C20056">
        <v>1</v>
      </c>
      <c r="D20056">
        <v>4</v>
      </c>
      <c r="E20056" t="s">
        <v>334</v>
      </c>
      <c r="F20056" t="s">
        <v>1019</v>
      </c>
      <c r="G20056">
        <f>IFERROR(VLOOKUP(F20056,'Employee List'!$H$2:$I$126,2,FALSE),0)</f>
        <v>0</v>
      </c>
    </row>
    <row r="20057" spans="1:7" x14ac:dyDescent="0.3">
      <c r="A20057" s="13">
        <v>42527.709675925929</v>
      </c>
      <c r="B20057" t="s">
        <v>258</v>
      </c>
      <c r="C20057">
        <v>1</v>
      </c>
      <c r="D20057">
        <v>1</v>
      </c>
      <c r="E20057" t="s">
        <v>334</v>
      </c>
      <c r="F20057" t="s">
        <v>1018</v>
      </c>
      <c r="G20057">
        <f>IFERROR(VLOOKUP(F20057,'Employee List'!$H$2:$I$126,2,FALSE),0)</f>
        <v>0</v>
      </c>
    </row>
    <row r="20058" spans="1:7" x14ac:dyDescent="0.3">
      <c r="A20058" s="13">
        <v>42528.322916666664</v>
      </c>
      <c r="B20058" t="s">
        <v>258</v>
      </c>
      <c r="C20058">
        <v>1</v>
      </c>
      <c r="D20058">
        <v>1</v>
      </c>
      <c r="E20058" t="s">
        <v>334</v>
      </c>
      <c r="F20058" t="s">
        <v>1018</v>
      </c>
      <c r="G20058">
        <f>IFERROR(VLOOKUP(F20058,'Employee List'!$H$2:$I$126,2,FALSE),0)</f>
        <v>0</v>
      </c>
    </row>
    <row r="20059" spans="1:7" x14ac:dyDescent="0.3">
      <c r="A20059" s="13">
        <v>42528.329039351855</v>
      </c>
      <c r="B20059" t="s">
        <v>258</v>
      </c>
      <c r="C20059">
        <v>1</v>
      </c>
      <c r="D20059">
        <v>4</v>
      </c>
      <c r="E20059" t="s">
        <v>334</v>
      </c>
      <c r="F20059" t="s">
        <v>1019</v>
      </c>
      <c r="G20059">
        <f>IFERROR(VLOOKUP(F20059,'Employee List'!$H$2:$I$126,2,FALSE),0)</f>
        <v>0</v>
      </c>
    </row>
    <row r="20060" spans="1:7" x14ac:dyDescent="0.3">
      <c r="A20060" s="13">
        <v>42528.329525462963</v>
      </c>
      <c r="B20060" t="s">
        <v>258</v>
      </c>
      <c r="C20060">
        <v>2</v>
      </c>
      <c r="D20060">
        <v>4</v>
      </c>
      <c r="E20060" t="s">
        <v>334</v>
      </c>
      <c r="F20060" t="s">
        <v>1020</v>
      </c>
      <c r="G20060">
        <f>IFERROR(VLOOKUP(F20060,'Employee List'!$H$2:$I$126,2,FALSE),0)</f>
        <v>0</v>
      </c>
    </row>
    <row r="20061" spans="1:7" x14ac:dyDescent="0.3">
      <c r="A20061" s="13">
        <v>42528.329548611109</v>
      </c>
      <c r="B20061" t="s">
        <v>258</v>
      </c>
      <c r="C20061">
        <v>2</v>
      </c>
      <c r="D20061">
        <v>1</v>
      </c>
      <c r="E20061" t="s">
        <v>334</v>
      </c>
      <c r="F20061" t="s">
        <v>1021</v>
      </c>
      <c r="G20061">
        <f>IFERROR(VLOOKUP(F20061,'Employee List'!$H$2:$I$126,2,FALSE),0)</f>
        <v>0</v>
      </c>
    </row>
    <row r="20062" spans="1:7" x14ac:dyDescent="0.3">
      <c r="A20062" s="13">
        <v>42528.329722222225</v>
      </c>
      <c r="B20062" t="s">
        <v>258</v>
      </c>
      <c r="C20062">
        <v>2</v>
      </c>
      <c r="D20062">
        <v>7</v>
      </c>
      <c r="E20062" t="s">
        <v>334</v>
      </c>
      <c r="F20062" t="s">
        <v>1022</v>
      </c>
      <c r="G20062">
        <f>IFERROR(VLOOKUP(F20062,'Employee List'!$H$2:$I$126,2,FALSE),0)</f>
        <v>0</v>
      </c>
    </row>
    <row r="20063" spans="1:7" x14ac:dyDescent="0.3">
      <c r="A20063" s="13">
        <v>42528.330092592594</v>
      </c>
      <c r="B20063" t="s">
        <v>258</v>
      </c>
      <c r="C20063">
        <v>2</v>
      </c>
      <c r="D20063">
        <v>3</v>
      </c>
      <c r="E20063" t="s">
        <v>334</v>
      </c>
      <c r="F20063" t="s">
        <v>458</v>
      </c>
      <c r="G20063">
        <f>IFERROR(VLOOKUP(F20063,'Employee List'!$H$2:$I$126,2,FALSE),0)</f>
        <v>1</v>
      </c>
    </row>
    <row r="20064" spans="1:7" x14ac:dyDescent="0.3">
      <c r="A20064" s="13">
        <v>42528.397916666669</v>
      </c>
      <c r="B20064" t="s">
        <v>258</v>
      </c>
      <c r="C20064">
        <v>2</v>
      </c>
      <c r="D20064">
        <v>7</v>
      </c>
      <c r="E20064" t="s">
        <v>334</v>
      </c>
      <c r="F20064" t="s">
        <v>1022</v>
      </c>
      <c r="G20064">
        <f>IFERROR(VLOOKUP(F20064,'Employee List'!$H$2:$I$126,2,FALSE),0)</f>
        <v>0</v>
      </c>
    </row>
    <row r="20065" spans="1:7" x14ac:dyDescent="0.3">
      <c r="A20065" s="13">
        <v>42528.402372685188</v>
      </c>
      <c r="B20065" t="s">
        <v>258</v>
      </c>
      <c r="C20065">
        <v>2</v>
      </c>
      <c r="D20065">
        <v>3</v>
      </c>
      <c r="E20065" t="s">
        <v>334</v>
      </c>
      <c r="F20065" t="s">
        <v>458</v>
      </c>
      <c r="G20065">
        <f>IFERROR(VLOOKUP(F20065,'Employee List'!$H$2:$I$126,2,FALSE),0)</f>
        <v>1</v>
      </c>
    </row>
    <row r="20066" spans="1:7" x14ac:dyDescent="0.3">
      <c r="A20066" s="13">
        <v>42528.50209490741</v>
      </c>
      <c r="B20066" t="s">
        <v>258</v>
      </c>
      <c r="C20066">
        <v>2</v>
      </c>
      <c r="D20066">
        <v>7</v>
      </c>
      <c r="E20066" t="s">
        <v>334</v>
      </c>
      <c r="F20066" t="s">
        <v>1022</v>
      </c>
      <c r="G20066">
        <f>IFERROR(VLOOKUP(F20066,'Employee List'!$H$2:$I$126,2,FALSE),0)</f>
        <v>0</v>
      </c>
    </row>
    <row r="20067" spans="1:7" x14ac:dyDescent="0.3">
      <c r="A20067" s="13">
        <v>42528.502372685187</v>
      </c>
      <c r="B20067" t="s">
        <v>258</v>
      </c>
      <c r="C20067">
        <v>2</v>
      </c>
      <c r="D20067">
        <v>1</v>
      </c>
      <c r="E20067" t="s">
        <v>334</v>
      </c>
      <c r="F20067" t="s">
        <v>1021</v>
      </c>
      <c r="G20067">
        <f>IFERROR(VLOOKUP(F20067,'Employee List'!$H$2:$I$126,2,FALSE),0)</f>
        <v>0</v>
      </c>
    </row>
    <row r="20068" spans="1:7" x14ac:dyDescent="0.3">
      <c r="A20068" s="13">
        <v>42528.502986111111</v>
      </c>
      <c r="B20068" t="s">
        <v>258</v>
      </c>
      <c r="C20068">
        <v>2</v>
      </c>
      <c r="D20068">
        <v>4</v>
      </c>
      <c r="E20068" t="s">
        <v>334</v>
      </c>
      <c r="F20068" t="s">
        <v>1020</v>
      </c>
      <c r="G20068">
        <f>IFERROR(VLOOKUP(F20068,'Employee List'!$H$2:$I$126,2,FALSE),0)</f>
        <v>0</v>
      </c>
    </row>
    <row r="20069" spans="1:7" x14ac:dyDescent="0.3">
      <c r="A20069" s="13">
        <v>42528.503472222219</v>
      </c>
      <c r="B20069" t="s">
        <v>258</v>
      </c>
      <c r="C20069">
        <v>1</v>
      </c>
      <c r="D20069">
        <v>4</v>
      </c>
      <c r="E20069" t="s">
        <v>334</v>
      </c>
      <c r="F20069" t="s">
        <v>1019</v>
      </c>
      <c r="G20069">
        <f>IFERROR(VLOOKUP(F20069,'Employee List'!$H$2:$I$126,2,FALSE),0)</f>
        <v>0</v>
      </c>
    </row>
    <row r="20070" spans="1:7" x14ac:dyDescent="0.3">
      <c r="A20070" s="13">
        <v>42528.503495370373</v>
      </c>
      <c r="B20070" t="s">
        <v>258</v>
      </c>
      <c r="C20070">
        <v>1</v>
      </c>
      <c r="D20070">
        <v>1</v>
      </c>
      <c r="E20070" t="s">
        <v>334</v>
      </c>
      <c r="F20070" t="s">
        <v>1018</v>
      </c>
      <c r="G20070">
        <f>IFERROR(VLOOKUP(F20070,'Employee List'!$H$2:$I$126,2,FALSE),0)</f>
        <v>0</v>
      </c>
    </row>
    <row r="20071" spans="1:7" x14ac:dyDescent="0.3">
      <c r="A20071" s="13">
        <v>42528.535416666666</v>
      </c>
      <c r="B20071" t="s">
        <v>258</v>
      </c>
      <c r="C20071">
        <v>1</v>
      </c>
      <c r="D20071">
        <v>1</v>
      </c>
      <c r="E20071" t="s">
        <v>334</v>
      </c>
      <c r="F20071" t="s">
        <v>1018</v>
      </c>
      <c r="G20071">
        <f>IFERROR(VLOOKUP(F20071,'Employee List'!$H$2:$I$126,2,FALSE),0)</f>
        <v>0</v>
      </c>
    </row>
    <row r="20072" spans="1:7" x14ac:dyDescent="0.3">
      <c r="A20072" s="13">
        <v>42528.538854166669</v>
      </c>
      <c r="B20072" t="s">
        <v>258</v>
      </c>
      <c r="C20072">
        <v>1</v>
      </c>
      <c r="D20072">
        <v>4</v>
      </c>
      <c r="E20072" t="s">
        <v>334</v>
      </c>
      <c r="F20072" t="s">
        <v>1019</v>
      </c>
      <c r="G20072">
        <f>IFERROR(VLOOKUP(F20072,'Employee List'!$H$2:$I$126,2,FALSE),0)</f>
        <v>0</v>
      </c>
    </row>
    <row r="20073" spans="1:7" x14ac:dyDescent="0.3">
      <c r="A20073" s="13">
        <v>42528.5393287037</v>
      </c>
      <c r="B20073" t="s">
        <v>258</v>
      </c>
      <c r="C20073">
        <v>2</v>
      </c>
      <c r="D20073">
        <v>4</v>
      </c>
      <c r="E20073" t="s">
        <v>334</v>
      </c>
      <c r="F20073" t="s">
        <v>1020</v>
      </c>
      <c r="G20073">
        <f>IFERROR(VLOOKUP(F20073,'Employee List'!$H$2:$I$126,2,FALSE),0)</f>
        <v>0</v>
      </c>
    </row>
    <row r="20074" spans="1:7" x14ac:dyDescent="0.3">
      <c r="A20074" s="13">
        <v>42528.539351851854</v>
      </c>
      <c r="B20074" t="s">
        <v>258</v>
      </c>
      <c r="C20074">
        <v>2</v>
      </c>
      <c r="D20074">
        <v>1</v>
      </c>
      <c r="E20074" t="s">
        <v>334</v>
      </c>
      <c r="F20074" t="s">
        <v>1021</v>
      </c>
      <c r="G20074">
        <f>IFERROR(VLOOKUP(F20074,'Employee List'!$H$2:$I$126,2,FALSE),0)</f>
        <v>0</v>
      </c>
    </row>
    <row r="20075" spans="1:7" x14ac:dyDescent="0.3">
      <c r="A20075" s="13">
        <v>42528.539525462962</v>
      </c>
      <c r="B20075" t="s">
        <v>258</v>
      </c>
      <c r="C20075">
        <v>2</v>
      </c>
      <c r="D20075">
        <v>7</v>
      </c>
      <c r="E20075" t="s">
        <v>334</v>
      </c>
      <c r="F20075" t="s">
        <v>1022</v>
      </c>
      <c r="G20075">
        <f>IFERROR(VLOOKUP(F20075,'Employee List'!$H$2:$I$126,2,FALSE),0)</f>
        <v>0</v>
      </c>
    </row>
    <row r="20076" spans="1:7" x14ac:dyDescent="0.3">
      <c r="A20076" s="13">
        <v>42528.541956018518</v>
      </c>
      <c r="B20076" t="s">
        <v>258</v>
      </c>
      <c r="C20076">
        <v>2</v>
      </c>
      <c r="D20076">
        <v>3</v>
      </c>
      <c r="E20076" t="s">
        <v>334</v>
      </c>
      <c r="F20076" t="s">
        <v>458</v>
      </c>
      <c r="G20076">
        <f>IFERROR(VLOOKUP(F20076,'Employee List'!$H$2:$I$126,2,FALSE),0)</f>
        <v>1</v>
      </c>
    </row>
    <row r="20077" spans="1:7" x14ac:dyDescent="0.3">
      <c r="A20077" s="13">
        <v>42528.627083333333</v>
      </c>
      <c r="B20077" t="s">
        <v>258</v>
      </c>
      <c r="C20077">
        <v>2</v>
      </c>
      <c r="D20077">
        <v>7</v>
      </c>
      <c r="E20077" t="s">
        <v>334</v>
      </c>
      <c r="F20077" t="s">
        <v>1022</v>
      </c>
      <c r="G20077">
        <f>IFERROR(VLOOKUP(F20077,'Employee List'!$H$2:$I$126,2,FALSE),0)</f>
        <v>0</v>
      </c>
    </row>
    <row r="20078" spans="1:7" x14ac:dyDescent="0.3">
      <c r="A20078" s="13">
        <v>42528.634317129632</v>
      </c>
      <c r="B20078" t="s">
        <v>258</v>
      </c>
      <c r="C20078">
        <v>2</v>
      </c>
      <c r="D20078">
        <v>3</v>
      </c>
      <c r="E20078" t="s">
        <v>334</v>
      </c>
      <c r="F20078" t="s">
        <v>458</v>
      </c>
      <c r="G20078">
        <f>IFERROR(VLOOKUP(F20078,'Employee List'!$H$2:$I$126,2,FALSE),0)</f>
        <v>1</v>
      </c>
    </row>
    <row r="20079" spans="1:7" x14ac:dyDescent="0.3">
      <c r="A20079" s="13">
        <v>42528.708344907405</v>
      </c>
      <c r="B20079" t="s">
        <v>258</v>
      </c>
      <c r="C20079">
        <v>2</v>
      </c>
      <c r="D20079">
        <v>7</v>
      </c>
      <c r="E20079" t="s">
        <v>334</v>
      </c>
      <c r="F20079" t="s">
        <v>1022</v>
      </c>
      <c r="G20079">
        <f>IFERROR(VLOOKUP(F20079,'Employee List'!$H$2:$I$126,2,FALSE),0)</f>
        <v>0</v>
      </c>
    </row>
    <row r="20080" spans="1:7" x14ac:dyDescent="0.3">
      <c r="A20080" s="13">
        <v>42528.708622685182</v>
      </c>
      <c r="B20080" t="s">
        <v>258</v>
      </c>
      <c r="C20080">
        <v>2</v>
      </c>
      <c r="D20080">
        <v>1</v>
      </c>
      <c r="E20080" t="s">
        <v>334</v>
      </c>
      <c r="F20080" t="s">
        <v>1021</v>
      </c>
      <c r="G20080">
        <f>IFERROR(VLOOKUP(F20080,'Employee List'!$H$2:$I$126,2,FALSE),0)</f>
        <v>0</v>
      </c>
    </row>
    <row r="20081" spans="1:7" x14ac:dyDescent="0.3">
      <c r="A20081" s="13">
        <v>42528.709421296298</v>
      </c>
      <c r="B20081" t="s">
        <v>258</v>
      </c>
      <c r="C20081">
        <v>2</v>
      </c>
      <c r="D20081">
        <v>4</v>
      </c>
      <c r="E20081" t="s">
        <v>334</v>
      </c>
      <c r="F20081" t="s">
        <v>1020</v>
      </c>
      <c r="G20081">
        <f>IFERROR(VLOOKUP(F20081,'Employee List'!$H$2:$I$126,2,FALSE),0)</f>
        <v>0</v>
      </c>
    </row>
    <row r="20082" spans="1:7" x14ac:dyDescent="0.3">
      <c r="A20082" s="13">
        <v>42528.70989583333</v>
      </c>
      <c r="B20082" t="s">
        <v>258</v>
      </c>
      <c r="C20082">
        <v>1</v>
      </c>
      <c r="D20082">
        <v>4</v>
      </c>
      <c r="E20082" t="s">
        <v>334</v>
      </c>
      <c r="F20082" t="s">
        <v>1019</v>
      </c>
      <c r="G20082">
        <f>IFERROR(VLOOKUP(F20082,'Employee List'!$H$2:$I$126,2,FALSE),0)</f>
        <v>0</v>
      </c>
    </row>
    <row r="20083" spans="1:7" x14ac:dyDescent="0.3">
      <c r="A20083" s="13">
        <v>42528.709918981483</v>
      </c>
      <c r="B20083" t="s">
        <v>258</v>
      </c>
      <c r="C20083">
        <v>1</v>
      </c>
      <c r="D20083">
        <v>1</v>
      </c>
      <c r="E20083" t="s">
        <v>334</v>
      </c>
      <c r="F20083" t="s">
        <v>1018</v>
      </c>
      <c r="G20083">
        <f>IFERROR(VLOOKUP(F20083,'Employee List'!$H$2:$I$126,2,FALSE),0)</f>
        <v>0</v>
      </c>
    </row>
    <row r="20084" spans="1:7" x14ac:dyDescent="0.3">
      <c r="A20084" s="13">
        <v>42529.324305555558</v>
      </c>
      <c r="B20084" t="s">
        <v>258</v>
      </c>
      <c r="C20084">
        <v>1</v>
      </c>
      <c r="D20084">
        <v>1</v>
      </c>
      <c r="E20084" t="s">
        <v>334</v>
      </c>
      <c r="F20084" t="s">
        <v>1018</v>
      </c>
      <c r="G20084">
        <f>IFERROR(VLOOKUP(F20084,'Employee List'!$H$2:$I$126,2,FALSE),0)</f>
        <v>0</v>
      </c>
    </row>
    <row r="20085" spans="1:7" x14ac:dyDescent="0.3">
      <c r="A20085" s="13">
        <v>42529.327546296299</v>
      </c>
      <c r="B20085" t="s">
        <v>258</v>
      </c>
      <c r="C20085">
        <v>1</v>
      </c>
      <c r="D20085">
        <v>4</v>
      </c>
      <c r="E20085" t="s">
        <v>334</v>
      </c>
      <c r="F20085" t="s">
        <v>1019</v>
      </c>
      <c r="G20085">
        <f>IFERROR(VLOOKUP(F20085,'Employee List'!$H$2:$I$126,2,FALSE),0)</f>
        <v>0</v>
      </c>
    </row>
    <row r="20086" spans="1:7" x14ac:dyDescent="0.3">
      <c r="A20086" s="13">
        <v>42529.328020833331</v>
      </c>
      <c r="B20086" t="s">
        <v>258</v>
      </c>
      <c r="C20086">
        <v>2</v>
      </c>
      <c r="D20086">
        <v>4</v>
      </c>
      <c r="E20086" t="s">
        <v>334</v>
      </c>
      <c r="F20086" t="s">
        <v>1020</v>
      </c>
      <c r="G20086">
        <f>IFERROR(VLOOKUP(F20086,'Employee List'!$H$2:$I$126,2,FALSE),0)</f>
        <v>0</v>
      </c>
    </row>
    <row r="20087" spans="1:7" x14ac:dyDescent="0.3">
      <c r="A20087" s="13">
        <v>42529.328043981484</v>
      </c>
      <c r="B20087" t="s">
        <v>258</v>
      </c>
      <c r="C20087">
        <v>2</v>
      </c>
      <c r="D20087">
        <v>1</v>
      </c>
      <c r="E20087" t="s">
        <v>334</v>
      </c>
      <c r="F20087" t="s">
        <v>1021</v>
      </c>
      <c r="G20087">
        <f>IFERROR(VLOOKUP(F20087,'Employee List'!$H$2:$I$126,2,FALSE),0)</f>
        <v>0</v>
      </c>
    </row>
    <row r="20088" spans="1:7" x14ac:dyDescent="0.3">
      <c r="A20088" s="13">
        <v>42529.328217592592</v>
      </c>
      <c r="B20088" t="s">
        <v>258</v>
      </c>
      <c r="C20088">
        <v>2</v>
      </c>
      <c r="D20088">
        <v>7</v>
      </c>
      <c r="E20088" t="s">
        <v>334</v>
      </c>
      <c r="F20088" t="s">
        <v>1022</v>
      </c>
      <c r="G20088">
        <f>IFERROR(VLOOKUP(F20088,'Employee List'!$H$2:$I$126,2,FALSE),0)</f>
        <v>0</v>
      </c>
    </row>
    <row r="20089" spans="1:7" x14ac:dyDescent="0.3">
      <c r="A20089" s="13">
        <v>42529.328587962962</v>
      </c>
      <c r="B20089" t="s">
        <v>258</v>
      </c>
      <c r="C20089">
        <v>2</v>
      </c>
      <c r="D20089">
        <v>3</v>
      </c>
      <c r="E20089" t="s">
        <v>334</v>
      </c>
      <c r="F20089" t="s">
        <v>458</v>
      </c>
      <c r="G20089">
        <f>IFERROR(VLOOKUP(F20089,'Employee List'!$H$2:$I$126,2,FALSE),0)</f>
        <v>1</v>
      </c>
    </row>
    <row r="20090" spans="1:7" x14ac:dyDescent="0.3">
      <c r="A20090" s="13">
        <v>42529.395833333336</v>
      </c>
      <c r="B20090" t="s">
        <v>258</v>
      </c>
      <c r="C20090">
        <v>2</v>
      </c>
      <c r="D20090">
        <v>7</v>
      </c>
      <c r="E20090" t="s">
        <v>334</v>
      </c>
      <c r="F20090" t="s">
        <v>1022</v>
      </c>
      <c r="G20090">
        <f>IFERROR(VLOOKUP(F20090,'Employee List'!$H$2:$I$126,2,FALSE),0)</f>
        <v>0</v>
      </c>
    </row>
    <row r="20091" spans="1:7" x14ac:dyDescent="0.3">
      <c r="A20091" s="13">
        <v>42529.400983796295</v>
      </c>
      <c r="B20091" t="s">
        <v>258</v>
      </c>
      <c r="C20091">
        <v>2</v>
      </c>
      <c r="D20091">
        <v>3</v>
      </c>
      <c r="E20091" t="s">
        <v>334</v>
      </c>
      <c r="F20091" t="s">
        <v>458</v>
      </c>
      <c r="G20091">
        <f>IFERROR(VLOOKUP(F20091,'Employee List'!$H$2:$I$126,2,FALSE),0)</f>
        <v>1</v>
      </c>
    </row>
    <row r="20092" spans="1:7" x14ac:dyDescent="0.3">
      <c r="A20092" s="13">
        <v>42529.500011574077</v>
      </c>
      <c r="B20092" t="s">
        <v>258</v>
      </c>
      <c r="C20092">
        <v>2</v>
      </c>
      <c r="D20092">
        <v>7</v>
      </c>
      <c r="E20092" t="s">
        <v>334</v>
      </c>
      <c r="F20092" t="s">
        <v>1022</v>
      </c>
      <c r="G20092">
        <f>IFERROR(VLOOKUP(F20092,'Employee List'!$H$2:$I$126,2,FALSE),0)</f>
        <v>0</v>
      </c>
    </row>
    <row r="20093" spans="1:7" x14ac:dyDescent="0.3">
      <c r="A20093" s="13">
        <v>42529.500289351854</v>
      </c>
      <c r="B20093" t="s">
        <v>258</v>
      </c>
      <c r="C20093">
        <v>2</v>
      </c>
      <c r="D20093">
        <v>1</v>
      </c>
      <c r="E20093" t="s">
        <v>334</v>
      </c>
      <c r="F20093" t="s">
        <v>1021</v>
      </c>
      <c r="G20093">
        <f>IFERROR(VLOOKUP(F20093,'Employee List'!$H$2:$I$126,2,FALSE),0)</f>
        <v>0</v>
      </c>
    </row>
    <row r="20094" spans="1:7" x14ac:dyDescent="0.3">
      <c r="A20094" s="13">
        <v>42529.500833333332</v>
      </c>
      <c r="B20094" t="s">
        <v>258</v>
      </c>
      <c r="C20094">
        <v>2</v>
      </c>
      <c r="D20094">
        <v>4</v>
      </c>
      <c r="E20094" t="s">
        <v>334</v>
      </c>
      <c r="F20094" t="s">
        <v>1020</v>
      </c>
      <c r="G20094">
        <f>IFERROR(VLOOKUP(F20094,'Employee List'!$H$2:$I$126,2,FALSE),0)</f>
        <v>0</v>
      </c>
    </row>
    <row r="20095" spans="1:7" x14ac:dyDescent="0.3">
      <c r="A20095" s="13">
        <v>42529.501307870371</v>
      </c>
      <c r="B20095" t="s">
        <v>258</v>
      </c>
      <c r="C20095">
        <v>1</v>
      </c>
      <c r="D20095">
        <v>4</v>
      </c>
      <c r="E20095" t="s">
        <v>334</v>
      </c>
      <c r="F20095" t="s">
        <v>1019</v>
      </c>
      <c r="G20095">
        <f>IFERROR(VLOOKUP(F20095,'Employee List'!$H$2:$I$126,2,FALSE),0)</f>
        <v>0</v>
      </c>
    </row>
    <row r="20096" spans="1:7" x14ac:dyDescent="0.3">
      <c r="A20096" s="13">
        <v>42529.501331018517</v>
      </c>
      <c r="B20096" t="s">
        <v>258</v>
      </c>
      <c r="C20096">
        <v>1</v>
      </c>
      <c r="D20096">
        <v>1</v>
      </c>
      <c r="E20096" t="s">
        <v>334</v>
      </c>
      <c r="F20096" t="s">
        <v>1018</v>
      </c>
      <c r="G20096">
        <f>IFERROR(VLOOKUP(F20096,'Employee List'!$H$2:$I$126,2,FALSE),0)</f>
        <v>0</v>
      </c>
    </row>
    <row r="20097" spans="1:7" x14ac:dyDescent="0.3">
      <c r="A20097" s="13">
        <v>42529.538194444445</v>
      </c>
      <c r="B20097" t="s">
        <v>258</v>
      </c>
      <c r="C20097">
        <v>1</v>
      </c>
      <c r="D20097">
        <v>1</v>
      </c>
      <c r="E20097" t="s">
        <v>334</v>
      </c>
      <c r="F20097" t="s">
        <v>1018</v>
      </c>
      <c r="G20097">
        <f>IFERROR(VLOOKUP(F20097,'Employee List'!$H$2:$I$126,2,FALSE),0)</f>
        <v>0</v>
      </c>
    </row>
    <row r="20098" spans="1:7" x14ac:dyDescent="0.3">
      <c r="A20098" s="13">
        <v>42529.541006944448</v>
      </c>
      <c r="B20098" t="s">
        <v>258</v>
      </c>
      <c r="C20098">
        <v>1</v>
      </c>
      <c r="D20098">
        <v>4</v>
      </c>
      <c r="E20098" t="s">
        <v>334</v>
      </c>
      <c r="F20098" t="s">
        <v>1019</v>
      </c>
      <c r="G20098">
        <f>IFERROR(VLOOKUP(F20098,'Employee List'!$H$2:$I$126,2,FALSE),0)</f>
        <v>0</v>
      </c>
    </row>
    <row r="20099" spans="1:7" x14ac:dyDescent="0.3">
      <c r="A20099" s="13">
        <v>42529.541481481479</v>
      </c>
      <c r="B20099" t="s">
        <v>258</v>
      </c>
      <c r="C20099">
        <v>2</v>
      </c>
      <c r="D20099">
        <v>4</v>
      </c>
      <c r="E20099" t="s">
        <v>334</v>
      </c>
      <c r="F20099" t="s">
        <v>1020</v>
      </c>
      <c r="G20099">
        <f>IFERROR(VLOOKUP(F20099,'Employee List'!$H$2:$I$126,2,FALSE),0)</f>
        <v>0</v>
      </c>
    </row>
    <row r="20100" spans="1:7" x14ac:dyDescent="0.3">
      <c r="A20100" s="13">
        <v>42529.541504629633</v>
      </c>
      <c r="B20100" t="s">
        <v>258</v>
      </c>
      <c r="C20100">
        <v>2</v>
      </c>
      <c r="D20100">
        <v>1</v>
      </c>
      <c r="E20100" t="s">
        <v>334</v>
      </c>
      <c r="F20100" t="s">
        <v>1021</v>
      </c>
      <c r="G20100">
        <f>IFERROR(VLOOKUP(F20100,'Employee List'!$H$2:$I$126,2,FALSE),0)</f>
        <v>0</v>
      </c>
    </row>
    <row r="20101" spans="1:7" x14ac:dyDescent="0.3">
      <c r="A20101" s="13">
        <v>42529.541724537034</v>
      </c>
      <c r="B20101" t="s">
        <v>258</v>
      </c>
      <c r="C20101">
        <v>2</v>
      </c>
      <c r="D20101">
        <v>7</v>
      </c>
      <c r="E20101" t="s">
        <v>334</v>
      </c>
      <c r="F20101" t="s">
        <v>1022</v>
      </c>
      <c r="G20101">
        <f>IFERROR(VLOOKUP(F20101,'Employee List'!$H$2:$I$126,2,FALSE),0)</f>
        <v>0</v>
      </c>
    </row>
    <row r="20102" spans="1:7" x14ac:dyDescent="0.3">
      <c r="A20102" s="13">
        <v>42529.544039351851</v>
      </c>
      <c r="B20102" t="s">
        <v>258</v>
      </c>
      <c r="C20102">
        <v>2</v>
      </c>
      <c r="D20102">
        <v>3</v>
      </c>
      <c r="E20102" t="s">
        <v>334</v>
      </c>
      <c r="F20102" t="s">
        <v>458</v>
      </c>
      <c r="G20102">
        <f>IFERROR(VLOOKUP(F20102,'Employee List'!$H$2:$I$126,2,FALSE),0)</f>
        <v>1</v>
      </c>
    </row>
    <row r="20103" spans="1:7" x14ac:dyDescent="0.3">
      <c r="A20103" s="13">
        <v>42529.625694444447</v>
      </c>
      <c r="B20103" t="s">
        <v>258</v>
      </c>
      <c r="C20103">
        <v>2</v>
      </c>
      <c r="D20103">
        <v>7</v>
      </c>
      <c r="E20103" t="s">
        <v>334</v>
      </c>
      <c r="F20103" t="s">
        <v>1022</v>
      </c>
      <c r="G20103">
        <f>IFERROR(VLOOKUP(F20103,'Employee List'!$H$2:$I$126,2,FALSE),0)</f>
        <v>0</v>
      </c>
    </row>
    <row r="20104" spans="1:7" x14ac:dyDescent="0.3">
      <c r="A20104" s="13">
        <v>42529.635011574072</v>
      </c>
      <c r="B20104" t="s">
        <v>258</v>
      </c>
      <c r="C20104">
        <v>2</v>
      </c>
      <c r="D20104">
        <v>3</v>
      </c>
      <c r="E20104" t="s">
        <v>334</v>
      </c>
      <c r="F20104" t="s">
        <v>458</v>
      </c>
      <c r="G20104">
        <f>IFERROR(VLOOKUP(F20104,'Employee List'!$H$2:$I$126,2,FALSE),0)</f>
        <v>1</v>
      </c>
    </row>
    <row r="20105" spans="1:7" x14ac:dyDescent="0.3">
      <c r="A20105" s="13">
        <v>42529.708344907405</v>
      </c>
      <c r="B20105" t="s">
        <v>258</v>
      </c>
      <c r="C20105">
        <v>2</v>
      </c>
      <c r="D20105">
        <v>7</v>
      </c>
      <c r="E20105" t="s">
        <v>334</v>
      </c>
      <c r="F20105" t="s">
        <v>1022</v>
      </c>
      <c r="G20105">
        <f>IFERROR(VLOOKUP(F20105,'Employee List'!$H$2:$I$126,2,FALSE),0)</f>
        <v>0</v>
      </c>
    </row>
    <row r="20106" spans="1:7" x14ac:dyDescent="0.3">
      <c r="A20106" s="13">
        <v>42529.708622685182</v>
      </c>
      <c r="B20106" t="s">
        <v>258</v>
      </c>
      <c r="C20106">
        <v>2</v>
      </c>
      <c r="D20106">
        <v>1</v>
      </c>
      <c r="E20106" t="s">
        <v>334</v>
      </c>
      <c r="F20106" t="s">
        <v>1021</v>
      </c>
      <c r="G20106">
        <f>IFERROR(VLOOKUP(F20106,'Employee List'!$H$2:$I$126,2,FALSE),0)</f>
        <v>0</v>
      </c>
    </row>
    <row r="20107" spans="1:7" x14ac:dyDescent="0.3">
      <c r="A20107" s="13">
        <v>42529.709560185183</v>
      </c>
      <c r="B20107" t="s">
        <v>258</v>
      </c>
      <c r="C20107">
        <v>2</v>
      </c>
      <c r="D20107">
        <v>4</v>
      </c>
      <c r="E20107" t="s">
        <v>334</v>
      </c>
      <c r="F20107" t="s">
        <v>1020</v>
      </c>
      <c r="G20107">
        <f>IFERROR(VLOOKUP(F20107,'Employee List'!$H$2:$I$126,2,FALSE),0)</f>
        <v>0</v>
      </c>
    </row>
    <row r="20108" spans="1:7" x14ac:dyDescent="0.3">
      <c r="A20108" s="13">
        <v>42529.710034722222</v>
      </c>
      <c r="B20108" t="s">
        <v>258</v>
      </c>
      <c r="C20108">
        <v>1</v>
      </c>
      <c r="D20108">
        <v>4</v>
      </c>
      <c r="E20108" t="s">
        <v>334</v>
      </c>
      <c r="F20108" t="s">
        <v>1019</v>
      </c>
      <c r="G20108">
        <f>IFERROR(VLOOKUP(F20108,'Employee List'!$H$2:$I$126,2,FALSE),0)</f>
        <v>0</v>
      </c>
    </row>
    <row r="20109" spans="1:7" x14ac:dyDescent="0.3">
      <c r="A20109" s="13">
        <v>42529.710057870368</v>
      </c>
      <c r="B20109" t="s">
        <v>258</v>
      </c>
      <c r="C20109">
        <v>1</v>
      </c>
      <c r="D20109">
        <v>1</v>
      </c>
      <c r="E20109" t="s">
        <v>334</v>
      </c>
      <c r="F20109" t="s">
        <v>1018</v>
      </c>
      <c r="G20109">
        <f>IFERROR(VLOOKUP(F20109,'Employee List'!$H$2:$I$126,2,FALSE),0)</f>
        <v>0</v>
      </c>
    </row>
    <row r="20110" spans="1:7" x14ac:dyDescent="0.3">
      <c r="A20110" s="13">
        <v>42530.322916666664</v>
      </c>
      <c r="B20110" t="s">
        <v>258</v>
      </c>
      <c r="C20110">
        <v>1</v>
      </c>
      <c r="D20110">
        <v>1</v>
      </c>
      <c r="E20110" t="s">
        <v>334</v>
      </c>
      <c r="F20110" t="s">
        <v>1018</v>
      </c>
      <c r="G20110">
        <f>IFERROR(VLOOKUP(F20110,'Employee List'!$H$2:$I$126,2,FALSE),0)</f>
        <v>0</v>
      </c>
    </row>
    <row r="20111" spans="1:7" x14ac:dyDescent="0.3">
      <c r="A20111" s="13">
        <v>42530.328182870369</v>
      </c>
      <c r="B20111" t="s">
        <v>258</v>
      </c>
      <c r="C20111">
        <v>1</v>
      </c>
      <c r="D20111">
        <v>4</v>
      </c>
      <c r="E20111" t="s">
        <v>334</v>
      </c>
      <c r="F20111" t="s">
        <v>1019</v>
      </c>
      <c r="G20111">
        <f>IFERROR(VLOOKUP(F20111,'Employee List'!$H$2:$I$126,2,FALSE),0)</f>
        <v>0</v>
      </c>
    </row>
    <row r="20112" spans="1:7" x14ac:dyDescent="0.3">
      <c r="A20112" s="13">
        <v>42530.328657407408</v>
      </c>
      <c r="B20112" t="s">
        <v>258</v>
      </c>
      <c r="C20112">
        <v>2</v>
      </c>
      <c r="D20112">
        <v>4</v>
      </c>
      <c r="E20112" t="s">
        <v>334</v>
      </c>
      <c r="F20112" t="s">
        <v>1020</v>
      </c>
      <c r="G20112">
        <f>IFERROR(VLOOKUP(F20112,'Employee List'!$H$2:$I$126,2,FALSE),0)</f>
        <v>0</v>
      </c>
    </row>
    <row r="20113" spans="1:7" x14ac:dyDescent="0.3">
      <c r="A20113" s="13">
        <v>42530.328680555554</v>
      </c>
      <c r="B20113" t="s">
        <v>258</v>
      </c>
      <c r="C20113">
        <v>2</v>
      </c>
      <c r="D20113">
        <v>1</v>
      </c>
      <c r="E20113" t="s">
        <v>334</v>
      </c>
      <c r="F20113" t="s">
        <v>1021</v>
      </c>
      <c r="G20113">
        <f>IFERROR(VLOOKUP(F20113,'Employee List'!$H$2:$I$126,2,FALSE),0)</f>
        <v>0</v>
      </c>
    </row>
    <row r="20114" spans="1:7" x14ac:dyDescent="0.3">
      <c r="A20114" s="13">
        <v>42530.328900462962</v>
      </c>
      <c r="B20114" t="s">
        <v>258</v>
      </c>
      <c r="C20114">
        <v>2</v>
      </c>
      <c r="D20114">
        <v>7</v>
      </c>
      <c r="E20114" t="s">
        <v>334</v>
      </c>
      <c r="F20114" t="s">
        <v>1022</v>
      </c>
      <c r="G20114">
        <f>IFERROR(VLOOKUP(F20114,'Employee List'!$H$2:$I$126,2,FALSE),0)</f>
        <v>0</v>
      </c>
    </row>
    <row r="20115" spans="1:7" x14ac:dyDescent="0.3">
      <c r="A20115" s="13">
        <v>42530.329270833332</v>
      </c>
      <c r="B20115" t="s">
        <v>258</v>
      </c>
      <c r="C20115">
        <v>2</v>
      </c>
      <c r="D20115">
        <v>3</v>
      </c>
      <c r="E20115" t="s">
        <v>334</v>
      </c>
      <c r="F20115" t="s">
        <v>458</v>
      </c>
      <c r="G20115">
        <f>IFERROR(VLOOKUP(F20115,'Employee List'!$H$2:$I$126,2,FALSE),0)</f>
        <v>1</v>
      </c>
    </row>
    <row r="20116" spans="1:7" x14ac:dyDescent="0.3">
      <c r="A20116" s="13">
        <v>42530.398611111108</v>
      </c>
      <c r="B20116" t="s">
        <v>258</v>
      </c>
      <c r="C20116">
        <v>2</v>
      </c>
      <c r="D20116">
        <v>7</v>
      </c>
      <c r="E20116" t="s">
        <v>334</v>
      </c>
      <c r="F20116" t="s">
        <v>1022</v>
      </c>
      <c r="G20116">
        <f>IFERROR(VLOOKUP(F20116,'Employee List'!$H$2:$I$126,2,FALSE),0)</f>
        <v>0</v>
      </c>
    </row>
    <row r="20117" spans="1:7" x14ac:dyDescent="0.3">
      <c r="A20117" s="13">
        <v>42530.403067129628</v>
      </c>
      <c r="B20117" t="s">
        <v>258</v>
      </c>
      <c r="C20117">
        <v>2</v>
      </c>
      <c r="D20117">
        <v>3</v>
      </c>
      <c r="E20117" t="s">
        <v>334</v>
      </c>
      <c r="F20117" t="s">
        <v>458</v>
      </c>
      <c r="G20117">
        <f>IFERROR(VLOOKUP(F20117,'Employee List'!$H$2:$I$126,2,FALSE),0)</f>
        <v>1</v>
      </c>
    </row>
    <row r="20118" spans="1:7" x14ac:dyDescent="0.3">
      <c r="A20118" s="13">
        <v>42530.502789351849</v>
      </c>
      <c r="B20118" t="s">
        <v>258</v>
      </c>
      <c r="C20118">
        <v>2</v>
      </c>
      <c r="D20118">
        <v>7</v>
      </c>
      <c r="E20118" t="s">
        <v>334</v>
      </c>
      <c r="F20118" t="s">
        <v>1022</v>
      </c>
      <c r="G20118">
        <f>IFERROR(VLOOKUP(F20118,'Employee List'!$H$2:$I$126,2,FALSE),0)</f>
        <v>0</v>
      </c>
    </row>
    <row r="20119" spans="1:7" x14ac:dyDescent="0.3">
      <c r="A20119" s="13">
        <v>42530.503067129626</v>
      </c>
      <c r="B20119" t="s">
        <v>258</v>
      </c>
      <c r="C20119">
        <v>2</v>
      </c>
      <c r="D20119">
        <v>1</v>
      </c>
      <c r="E20119" t="s">
        <v>334</v>
      </c>
      <c r="F20119" t="s">
        <v>1021</v>
      </c>
      <c r="G20119">
        <f>IFERROR(VLOOKUP(F20119,'Employee List'!$H$2:$I$126,2,FALSE),0)</f>
        <v>0</v>
      </c>
    </row>
    <row r="20120" spans="1:7" x14ac:dyDescent="0.3">
      <c r="A20120" s="13">
        <v>42530.50371527778</v>
      </c>
      <c r="B20120" t="s">
        <v>258</v>
      </c>
      <c r="C20120">
        <v>2</v>
      </c>
      <c r="D20120">
        <v>4</v>
      </c>
      <c r="E20120" t="s">
        <v>334</v>
      </c>
      <c r="F20120" t="s">
        <v>1020</v>
      </c>
      <c r="G20120">
        <f>IFERROR(VLOOKUP(F20120,'Employee List'!$H$2:$I$126,2,FALSE),0)</f>
        <v>0</v>
      </c>
    </row>
    <row r="20121" spans="1:7" x14ac:dyDescent="0.3">
      <c r="A20121" s="13">
        <v>42530.504201388889</v>
      </c>
      <c r="B20121" t="s">
        <v>258</v>
      </c>
      <c r="C20121">
        <v>1</v>
      </c>
      <c r="D20121">
        <v>4</v>
      </c>
      <c r="E20121" t="s">
        <v>334</v>
      </c>
      <c r="F20121" t="s">
        <v>1019</v>
      </c>
      <c r="G20121">
        <f>IFERROR(VLOOKUP(F20121,'Employee List'!$H$2:$I$126,2,FALSE),0)</f>
        <v>0</v>
      </c>
    </row>
    <row r="20122" spans="1:7" x14ac:dyDescent="0.3">
      <c r="A20122" s="13">
        <v>42530.504224537035</v>
      </c>
      <c r="B20122" t="s">
        <v>258</v>
      </c>
      <c r="C20122">
        <v>1</v>
      </c>
      <c r="D20122">
        <v>1</v>
      </c>
      <c r="E20122" t="s">
        <v>334</v>
      </c>
      <c r="F20122" t="s">
        <v>1018</v>
      </c>
      <c r="G20122">
        <f>IFERROR(VLOOKUP(F20122,'Employee List'!$H$2:$I$126,2,FALSE),0)</f>
        <v>0</v>
      </c>
    </row>
    <row r="20123" spans="1:7" x14ac:dyDescent="0.3">
      <c r="A20123" s="13">
        <v>42530.538194444445</v>
      </c>
      <c r="B20123" t="s">
        <v>258</v>
      </c>
      <c r="C20123">
        <v>1</v>
      </c>
      <c r="D20123">
        <v>1</v>
      </c>
      <c r="E20123" t="s">
        <v>334</v>
      </c>
      <c r="F20123" t="s">
        <v>1018</v>
      </c>
      <c r="G20123">
        <f>IFERROR(VLOOKUP(F20123,'Employee List'!$H$2:$I$126,2,FALSE),0)</f>
        <v>0</v>
      </c>
    </row>
    <row r="20124" spans="1:7" x14ac:dyDescent="0.3">
      <c r="A20124" s="13">
        <v>42530.541365740741</v>
      </c>
      <c r="B20124" t="s">
        <v>258</v>
      </c>
      <c r="C20124">
        <v>1</v>
      </c>
      <c r="D20124">
        <v>4</v>
      </c>
      <c r="E20124" t="s">
        <v>334</v>
      </c>
      <c r="F20124" t="s">
        <v>1019</v>
      </c>
      <c r="G20124">
        <f>IFERROR(VLOOKUP(F20124,'Employee List'!$H$2:$I$126,2,FALSE),0)</f>
        <v>0</v>
      </c>
    </row>
    <row r="20125" spans="1:7" x14ac:dyDescent="0.3">
      <c r="A20125" s="13">
        <v>42530.54184027778</v>
      </c>
      <c r="B20125" t="s">
        <v>258</v>
      </c>
      <c r="C20125">
        <v>2</v>
      </c>
      <c r="D20125">
        <v>4</v>
      </c>
      <c r="E20125" t="s">
        <v>334</v>
      </c>
      <c r="F20125" t="s">
        <v>1020</v>
      </c>
      <c r="G20125">
        <f>IFERROR(VLOOKUP(F20125,'Employee List'!$H$2:$I$126,2,FALSE),0)</f>
        <v>0</v>
      </c>
    </row>
    <row r="20126" spans="1:7" x14ac:dyDescent="0.3">
      <c r="A20126" s="13">
        <v>42530.541863425926</v>
      </c>
      <c r="B20126" t="s">
        <v>258</v>
      </c>
      <c r="C20126">
        <v>2</v>
      </c>
      <c r="D20126">
        <v>1</v>
      </c>
      <c r="E20126" t="s">
        <v>334</v>
      </c>
      <c r="F20126" t="s">
        <v>1021</v>
      </c>
      <c r="G20126">
        <f>IFERROR(VLOOKUP(F20126,'Employee List'!$H$2:$I$126,2,FALSE),0)</f>
        <v>0</v>
      </c>
    </row>
    <row r="20127" spans="1:7" x14ac:dyDescent="0.3">
      <c r="A20127" s="13">
        <v>42530.542037037034</v>
      </c>
      <c r="B20127" t="s">
        <v>258</v>
      </c>
      <c r="C20127">
        <v>2</v>
      </c>
      <c r="D20127">
        <v>7</v>
      </c>
      <c r="E20127" t="s">
        <v>334</v>
      </c>
      <c r="F20127" t="s">
        <v>1022</v>
      </c>
      <c r="G20127">
        <f>IFERROR(VLOOKUP(F20127,'Employee List'!$H$2:$I$126,2,FALSE),0)</f>
        <v>0</v>
      </c>
    </row>
    <row r="20128" spans="1:7" x14ac:dyDescent="0.3">
      <c r="A20128" s="13">
        <v>42530.542453703703</v>
      </c>
      <c r="B20128" t="s">
        <v>258</v>
      </c>
      <c r="C20128">
        <v>2</v>
      </c>
      <c r="D20128">
        <v>3</v>
      </c>
      <c r="E20128" t="s">
        <v>334</v>
      </c>
      <c r="F20128" t="s">
        <v>458</v>
      </c>
      <c r="G20128">
        <f>IFERROR(VLOOKUP(F20128,'Employee List'!$H$2:$I$126,2,FALSE),0)</f>
        <v>1</v>
      </c>
    </row>
    <row r="20129" spans="1:7" x14ac:dyDescent="0.3">
      <c r="A20129" s="13">
        <v>42530.628472222219</v>
      </c>
      <c r="B20129" t="s">
        <v>258</v>
      </c>
      <c r="C20129">
        <v>2</v>
      </c>
      <c r="D20129">
        <v>7</v>
      </c>
      <c r="E20129" t="s">
        <v>334</v>
      </c>
      <c r="F20129" t="s">
        <v>1022</v>
      </c>
      <c r="G20129">
        <f>IFERROR(VLOOKUP(F20129,'Employee List'!$H$2:$I$126,2,FALSE),0)</f>
        <v>0</v>
      </c>
    </row>
    <row r="20130" spans="1:7" x14ac:dyDescent="0.3">
      <c r="A20130" s="13">
        <v>42530.632928240739</v>
      </c>
      <c r="B20130" t="s">
        <v>258</v>
      </c>
      <c r="C20130">
        <v>2</v>
      </c>
      <c r="D20130">
        <v>3</v>
      </c>
      <c r="E20130" t="s">
        <v>334</v>
      </c>
      <c r="F20130" t="s">
        <v>458</v>
      </c>
      <c r="G20130">
        <f>IFERROR(VLOOKUP(F20130,'Employee List'!$H$2:$I$126,2,FALSE),0)</f>
        <v>1</v>
      </c>
    </row>
    <row r="20131" spans="1:7" x14ac:dyDescent="0.3">
      <c r="A20131" s="13">
        <v>42530.708344907405</v>
      </c>
      <c r="B20131" t="s">
        <v>258</v>
      </c>
      <c r="C20131">
        <v>2</v>
      </c>
      <c r="D20131">
        <v>7</v>
      </c>
      <c r="E20131" t="s">
        <v>334</v>
      </c>
      <c r="F20131" t="s">
        <v>1022</v>
      </c>
      <c r="G20131">
        <f>IFERROR(VLOOKUP(F20131,'Employee List'!$H$2:$I$126,2,FALSE),0)</f>
        <v>0</v>
      </c>
    </row>
    <row r="20132" spans="1:7" x14ac:dyDescent="0.3">
      <c r="A20132" s="13">
        <v>42530.708622685182</v>
      </c>
      <c r="B20132" t="s">
        <v>258</v>
      </c>
      <c r="C20132">
        <v>2</v>
      </c>
      <c r="D20132">
        <v>1</v>
      </c>
      <c r="E20132" t="s">
        <v>334</v>
      </c>
      <c r="F20132" t="s">
        <v>1021</v>
      </c>
      <c r="G20132">
        <f>IFERROR(VLOOKUP(F20132,'Employee List'!$H$2:$I$126,2,FALSE),0)</f>
        <v>0</v>
      </c>
    </row>
    <row r="20133" spans="1:7" x14ac:dyDescent="0.3">
      <c r="A20133" s="13">
        <v>42530.709421296298</v>
      </c>
      <c r="B20133" t="s">
        <v>258</v>
      </c>
      <c r="C20133">
        <v>2</v>
      </c>
      <c r="D20133">
        <v>4</v>
      </c>
      <c r="E20133" t="s">
        <v>334</v>
      </c>
      <c r="F20133" t="s">
        <v>1020</v>
      </c>
      <c r="G20133">
        <f>IFERROR(VLOOKUP(F20133,'Employee List'!$H$2:$I$126,2,FALSE),0)</f>
        <v>0</v>
      </c>
    </row>
    <row r="20134" spans="1:7" x14ac:dyDescent="0.3">
      <c r="A20134" s="13">
        <v>42530.70989583333</v>
      </c>
      <c r="B20134" t="s">
        <v>258</v>
      </c>
      <c r="C20134">
        <v>1</v>
      </c>
      <c r="D20134">
        <v>4</v>
      </c>
      <c r="E20134" t="s">
        <v>334</v>
      </c>
      <c r="F20134" t="s">
        <v>1019</v>
      </c>
      <c r="G20134">
        <f>IFERROR(VLOOKUP(F20134,'Employee List'!$H$2:$I$126,2,FALSE),0)</f>
        <v>0</v>
      </c>
    </row>
    <row r="20135" spans="1:7" x14ac:dyDescent="0.3">
      <c r="A20135" s="13">
        <v>42530.709918981483</v>
      </c>
      <c r="B20135" t="s">
        <v>258</v>
      </c>
      <c r="C20135">
        <v>1</v>
      </c>
      <c r="D20135">
        <v>1</v>
      </c>
      <c r="E20135" t="s">
        <v>334</v>
      </c>
      <c r="F20135" t="s">
        <v>1018</v>
      </c>
      <c r="G20135">
        <f>IFERROR(VLOOKUP(F20135,'Employee List'!$H$2:$I$126,2,FALSE),0)</f>
        <v>0</v>
      </c>
    </row>
    <row r="20136" spans="1:7" x14ac:dyDescent="0.3">
      <c r="A20136" s="13">
        <v>42531.323611111111</v>
      </c>
      <c r="B20136" t="s">
        <v>258</v>
      </c>
      <c r="C20136">
        <v>1</v>
      </c>
      <c r="D20136">
        <v>1</v>
      </c>
      <c r="E20136" t="s">
        <v>334</v>
      </c>
      <c r="F20136" t="s">
        <v>1018</v>
      </c>
      <c r="G20136">
        <f>IFERROR(VLOOKUP(F20136,'Employee List'!$H$2:$I$126,2,FALSE),0)</f>
        <v>0</v>
      </c>
    </row>
    <row r="20137" spans="1:7" x14ac:dyDescent="0.3">
      <c r="A20137" s="13">
        <v>42531.327881944446</v>
      </c>
      <c r="B20137" t="s">
        <v>258</v>
      </c>
      <c r="C20137">
        <v>1</v>
      </c>
      <c r="D20137">
        <v>4</v>
      </c>
      <c r="E20137" t="s">
        <v>334</v>
      </c>
      <c r="F20137" t="s">
        <v>1019</v>
      </c>
      <c r="G20137">
        <f>IFERROR(VLOOKUP(F20137,'Employee List'!$H$2:$I$126,2,FALSE),0)</f>
        <v>0</v>
      </c>
    </row>
    <row r="20138" spans="1:7" x14ac:dyDescent="0.3">
      <c r="A20138" s="13">
        <v>42531.328356481485</v>
      </c>
      <c r="B20138" t="s">
        <v>258</v>
      </c>
      <c r="C20138">
        <v>2</v>
      </c>
      <c r="D20138">
        <v>4</v>
      </c>
      <c r="E20138" t="s">
        <v>334</v>
      </c>
      <c r="F20138" t="s">
        <v>1020</v>
      </c>
      <c r="G20138">
        <f>IFERROR(VLOOKUP(F20138,'Employee List'!$H$2:$I$126,2,FALSE),0)</f>
        <v>0</v>
      </c>
    </row>
    <row r="20139" spans="1:7" x14ac:dyDescent="0.3">
      <c r="A20139" s="13">
        <v>42531.328379629631</v>
      </c>
      <c r="B20139" t="s">
        <v>258</v>
      </c>
      <c r="C20139">
        <v>2</v>
      </c>
      <c r="D20139">
        <v>1</v>
      </c>
      <c r="E20139" t="s">
        <v>334</v>
      </c>
      <c r="F20139" t="s">
        <v>1021</v>
      </c>
      <c r="G20139">
        <f>IFERROR(VLOOKUP(F20139,'Employee List'!$H$2:$I$126,2,FALSE),0)</f>
        <v>0</v>
      </c>
    </row>
    <row r="20140" spans="1:7" x14ac:dyDescent="0.3">
      <c r="A20140" s="13">
        <v>42531.328553240739</v>
      </c>
      <c r="B20140" t="s">
        <v>258</v>
      </c>
      <c r="C20140">
        <v>2</v>
      </c>
      <c r="D20140">
        <v>7</v>
      </c>
      <c r="E20140" t="s">
        <v>334</v>
      </c>
      <c r="F20140" t="s">
        <v>1022</v>
      </c>
      <c r="G20140">
        <f>IFERROR(VLOOKUP(F20140,'Employee List'!$H$2:$I$126,2,FALSE),0)</f>
        <v>0</v>
      </c>
    </row>
    <row r="20141" spans="1:7" x14ac:dyDescent="0.3">
      <c r="A20141" s="13">
        <v>42531.328923611109</v>
      </c>
      <c r="B20141" t="s">
        <v>258</v>
      </c>
      <c r="C20141">
        <v>2</v>
      </c>
      <c r="D20141">
        <v>3</v>
      </c>
      <c r="E20141" t="s">
        <v>334</v>
      </c>
      <c r="F20141" t="s">
        <v>458</v>
      </c>
      <c r="G20141">
        <f>IFERROR(VLOOKUP(F20141,'Employee List'!$H$2:$I$126,2,FALSE),0)</f>
        <v>1</v>
      </c>
    </row>
    <row r="20142" spans="1:7" x14ac:dyDescent="0.3">
      <c r="A20142" s="13">
        <v>42531.397222222222</v>
      </c>
      <c r="B20142" t="s">
        <v>258</v>
      </c>
      <c r="C20142">
        <v>2</v>
      </c>
      <c r="D20142">
        <v>7</v>
      </c>
      <c r="E20142" t="s">
        <v>334</v>
      </c>
      <c r="F20142" t="s">
        <v>1022</v>
      </c>
      <c r="G20142">
        <f>IFERROR(VLOOKUP(F20142,'Employee List'!$H$2:$I$126,2,FALSE),0)</f>
        <v>0</v>
      </c>
    </row>
    <row r="20143" spans="1:7" x14ac:dyDescent="0.3">
      <c r="A20143" s="13">
        <v>42531.402372685188</v>
      </c>
      <c r="B20143" t="s">
        <v>258</v>
      </c>
      <c r="C20143">
        <v>2</v>
      </c>
      <c r="D20143">
        <v>3</v>
      </c>
      <c r="E20143" t="s">
        <v>334</v>
      </c>
      <c r="F20143" t="s">
        <v>458</v>
      </c>
      <c r="G20143">
        <f>IFERROR(VLOOKUP(F20143,'Employee List'!$H$2:$I$126,2,FALSE),0)</f>
        <v>1</v>
      </c>
    </row>
    <row r="20144" spans="1:7" x14ac:dyDescent="0.3">
      <c r="A20144" s="13">
        <v>42531.500706018516</v>
      </c>
      <c r="B20144" t="s">
        <v>258</v>
      </c>
      <c r="C20144">
        <v>2</v>
      </c>
      <c r="D20144">
        <v>7</v>
      </c>
      <c r="E20144" t="s">
        <v>334</v>
      </c>
      <c r="F20144" t="s">
        <v>1022</v>
      </c>
      <c r="G20144">
        <f>IFERROR(VLOOKUP(F20144,'Employee List'!$H$2:$I$126,2,FALSE),0)</f>
        <v>0</v>
      </c>
    </row>
    <row r="20145" spans="1:7" x14ac:dyDescent="0.3">
      <c r="A20145" s="13">
        <v>42531.500983796293</v>
      </c>
      <c r="B20145" t="s">
        <v>258</v>
      </c>
      <c r="C20145">
        <v>2</v>
      </c>
      <c r="D20145">
        <v>1</v>
      </c>
      <c r="E20145" t="s">
        <v>334</v>
      </c>
      <c r="F20145" t="s">
        <v>1021</v>
      </c>
      <c r="G20145">
        <f>IFERROR(VLOOKUP(F20145,'Employee List'!$H$2:$I$126,2,FALSE),0)</f>
        <v>0</v>
      </c>
    </row>
    <row r="20146" spans="1:7" x14ac:dyDescent="0.3">
      <c r="A20146" s="13">
        <v>42531.501782407409</v>
      </c>
      <c r="B20146" t="s">
        <v>258</v>
      </c>
      <c r="C20146">
        <v>2</v>
      </c>
      <c r="D20146">
        <v>4</v>
      </c>
      <c r="E20146" t="s">
        <v>334</v>
      </c>
      <c r="F20146" t="s">
        <v>1020</v>
      </c>
      <c r="G20146">
        <f>IFERROR(VLOOKUP(F20146,'Employee List'!$H$2:$I$126,2,FALSE),0)</f>
        <v>0</v>
      </c>
    </row>
    <row r="20147" spans="1:7" x14ac:dyDescent="0.3">
      <c r="A20147" s="13">
        <v>42531.502256944441</v>
      </c>
      <c r="B20147" t="s">
        <v>258</v>
      </c>
      <c r="C20147">
        <v>1</v>
      </c>
      <c r="D20147">
        <v>4</v>
      </c>
      <c r="E20147" t="s">
        <v>334</v>
      </c>
      <c r="F20147" t="s">
        <v>1019</v>
      </c>
      <c r="G20147">
        <f>IFERROR(VLOOKUP(F20147,'Employee List'!$H$2:$I$126,2,FALSE),0)</f>
        <v>0</v>
      </c>
    </row>
    <row r="20148" spans="1:7" x14ac:dyDescent="0.3">
      <c r="A20148" s="13">
        <v>42531.502280092594</v>
      </c>
      <c r="B20148" t="s">
        <v>258</v>
      </c>
      <c r="C20148">
        <v>1</v>
      </c>
      <c r="D20148">
        <v>1</v>
      </c>
      <c r="E20148" t="s">
        <v>334</v>
      </c>
      <c r="F20148" t="s">
        <v>1018</v>
      </c>
      <c r="G20148">
        <f>IFERROR(VLOOKUP(F20148,'Employee List'!$H$2:$I$126,2,FALSE),0)</f>
        <v>0</v>
      </c>
    </row>
    <row r="20149" spans="1:7" x14ac:dyDescent="0.3">
      <c r="A20149" s="13">
        <v>42531.537499999999</v>
      </c>
      <c r="B20149" t="s">
        <v>258</v>
      </c>
      <c r="C20149">
        <v>1</v>
      </c>
      <c r="D20149">
        <v>1</v>
      </c>
      <c r="E20149" t="s">
        <v>334</v>
      </c>
      <c r="F20149" t="s">
        <v>1018</v>
      </c>
      <c r="G20149">
        <f>IFERROR(VLOOKUP(F20149,'Employee List'!$H$2:$I$126,2,FALSE),0)</f>
        <v>0</v>
      </c>
    </row>
    <row r="20150" spans="1:7" x14ac:dyDescent="0.3">
      <c r="A20150" s="13">
        <v>42531.540682870371</v>
      </c>
      <c r="B20150" t="s">
        <v>258</v>
      </c>
      <c r="C20150">
        <v>1</v>
      </c>
      <c r="D20150">
        <v>4</v>
      </c>
      <c r="E20150" t="s">
        <v>334</v>
      </c>
      <c r="F20150" t="s">
        <v>1019</v>
      </c>
      <c r="G20150">
        <f>IFERROR(VLOOKUP(F20150,'Employee List'!$H$2:$I$126,2,FALSE),0)</f>
        <v>0</v>
      </c>
    </row>
    <row r="20151" spans="1:7" x14ac:dyDescent="0.3">
      <c r="A20151" s="13">
        <v>42531.54115740741</v>
      </c>
      <c r="B20151" t="s">
        <v>258</v>
      </c>
      <c r="C20151">
        <v>2</v>
      </c>
      <c r="D20151">
        <v>4</v>
      </c>
      <c r="E20151" t="s">
        <v>334</v>
      </c>
      <c r="F20151" t="s">
        <v>1020</v>
      </c>
      <c r="G20151">
        <f>IFERROR(VLOOKUP(F20151,'Employee List'!$H$2:$I$126,2,FALSE),0)</f>
        <v>0</v>
      </c>
    </row>
    <row r="20152" spans="1:7" x14ac:dyDescent="0.3">
      <c r="A20152" s="13">
        <v>42531.541180555556</v>
      </c>
      <c r="B20152" t="s">
        <v>258</v>
      </c>
      <c r="C20152">
        <v>2</v>
      </c>
      <c r="D20152">
        <v>1</v>
      </c>
      <c r="E20152" t="s">
        <v>334</v>
      </c>
      <c r="F20152" t="s">
        <v>1021</v>
      </c>
      <c r="G20152">
        <f>IFERROR(VLOOKUP(F20152,'Employee List'!$H$2:$I$126,2,FALSE),0)</f>
        <v>0</v>
      </c>
    </row>
    <row r="20153" spans="1:7" x14ac:dyDescent="0.3">
      <c r="A20153" s="13">
        <v>42531.541354166664</v>
      </c>
      <c r="B20153" t="s">
        <v>258</v>
      </c>
      <c r="C20153">
        <v>2</v>
      </c>
      <c r="D20153">
        <v>7</v>
      </c>
      <c r="E20153" t="s">
        <v>334</v>
      </c>
      <c r="F20153" t="s">
        <v>1022</v>
      </c>
      <c r="G20153">
        <f>IFERROR(VLOOKUP(F20153,'Employee List'!$H$2:$I$126,2,FALSE),0)</f>
        <v>0</v>
      </c>
    </row>
    <row r="20154" spans="1:7" x14ac:dyDescent="0.3">
      <c r="A20154" s="13">
        <v>42531.542650462965</v>
      </c>
      <c r="B20154" t="s">
        <v>258</v>
      </c>
      <c r="C20154">
        <v>2</v>
      </c>
      <c r="D20154">
        <v>3</v>
      </c>
      <c r="E20154" t="s">
        <v>334</v>
      </c>
      <c r="F20154" t="s">
        <v>458</v>
      </c>
      <c r="G20154">
        <f>IFERROR(VLOOKUP(F20154,'Employee List'!$H$2:$I$126,2,FALSE),0)</f>
        <v>1</v>
      </c>
    </row>
    <row r="20155" spans="1:7" x14ac:dyDescent="0.3">
      <c r="A20155" s="13">
        <v>42531.625</v>
      </c>
      <c r="B20155" t="s">
        <v>258</v>
      </c>
      <c r="C20155">
        <v>2</v>
      </c>
      <c r="D20155">
        <v>7</v>
      </c>
      <c r="E20155" t="s">
        <v>334</v>
      </c>
      <c r="F20155" t="s">
        <v>1022</v>
      </c>
      <c r="G20155">
        <f>IFERROR(VLOOKUP(F20155,'Employee List'!$H$2:$I$126,2,FALSE),0)</f>
        <v>0</v>
      </c>
    </row>
    <row r="20156" spans="1:7" x14ac:dyDescent="0.3">
      <c r="A20156" s="13">
        <v>42531.632233796299</v>
      </c>
      <c r="B20156" t="s">
        <v>258</v>
      </c>
      <c r="C20156">
        <v>2</v>
      </c>
      <c r="D20156">
        <v>3</v>
      </c>
      <c r="E20156" t="s">
        <v>334</v>
      </c>
      <c r="F20156" t="s">
        <v>458</v>
      </c>
      <c r="G20156">
        <f>IFERROR(VLOOKUP(F20156,'Employee List'!$H$2:$I$126,2,FALSE),0)</f>
        <v>1</v>
      </c>
    </row>
    <row r="20157" spans="1:7" x14ac:dyDescent="0.3">
      <c r="A20157" s="13">
        <v>42531.709039351852</v>
      </c>
      <c r="B20157" t="s">
        <v>258</v>
      </c>
      <c r="C20157">
        <v>2</v>
      </c>
      <c r="D20157">
        <v>7</v>
      </c>
      <c r="E20157" t="s">
        <v>334</v>
      </c>
      <c r="F20157" t="s">
        <v>1022</v>
      </c>
      <c r="G20157">
        <f>IFERROR(VLOOKUP(F20157,'Employee List'!$H$2:$I$126,2,FALSE),0)</f>
        <v>0</v>
      </c>
    </row>
    <row r="20158" spans="1:7" x14ac:dyDescent="0.3">
      <c r="A20158" s="13">
        <v>42531.709317129629</v>
      </c>
      <c r="B20158" t="s">
        <v>258</v>
      </c>
      <c r="C20158">
        <v>2</v>
      </c>
      <c r="D20158">
        <v>1</v>
      </c>
      <c r="E20158" t="s">
        <v>334</v>
      </c>
      <c r="F20158" t="s">
        <v>1021</v>
      </c>
      <c r="G20158">
        <f>IFERROR(VLOOKUP(F20158,'Employee List'!$H$2:$I$126,2,FALSE),0)</f>
        <v>0</v>
      </c>
    </row>
    <row r="20159" spans="1:7" x14ac:dyDescent="0.3">
      <c r="A20159" s="13">
        <v>42531.709745370368</v>
      </c>
      <c r="B20159" t="s">
        <v>258</v>
      </c>
      <c r="C20159">
        <v>2</v>
      </c>
      <c r="D20159">
        <v>4</v>
      </c>
      <c r="E20159" t="s">
        <v>334</v>
      </c>
      <c r="F20159" t="s">
        <v>1020</v>
      </c>
      <c r="G20159">
        <f>IFERROR(VLOOKUP(F20159,'Employee List'!$H$2:$I$126,2,FALSE),0)</f>
        <v>0</v>
      </c>
    </row>
    <row r="20160" spans="1:7" x14ac:dyDescent="0.3">
      <c r="A20160" s="13">
        <v>42531.710219907407</v>
      </c>
      <c r="B20160" t="s">
        <v>258</v>
      </c>
      <c r="C20160">
        <v>1</v>
      </c>
      <c r="D20160">
        <v>4</v>
      </c>
      <c r="E20160" t="s">
        <v>334</v>
      </c>
      <c r="F20160" t="s">
        <v>1019</v>
      </c>
      <c r="G20160">
        <f>IFERROR(VLOOKUP(F20160,'Employee List'!$H$2:$I$126,2,FALSE),0)</f>
        <v>0</v>
      </c>
    </row>
    <row r="20161" spans="1:7" x14ac:dyDescent="0.3">
      <c r="A20161" s="13">
        <v>42531.710243055553</v>
      </c>
      <c r="B20161" t="s">
        <v>258</v>
      </c>
      <c r="C20161">
        <v>1</v>
      </c>
      <c r="D20161">
        <v>1</v>
      </c>
      <c r="E20161" t="s">
        <v>334</v>
      </c>
      <c r="F20161" t="s">
        <v>1018</v>
      </c>
      <c r="G20161">
        <f>IFERROR(VLOOKUP(F20161,'Employee List'!$H$2:$I$126,2,FALSE),0)</f>
        <v>0</v>
      </c>
    </row>
    <row r="20162" spans="1:7" x14ac:dyDescent="0.3">
      <c r="A20162" s="13">
        <v>42534.326388888891</v>
      </c>
      <c r="B20162" t="s">
        <v>258</v>
      </c>
      <c r="C20162">
        <v>1</v>
      </c>
      <c r="D20162">
        <v>1</v>
      </c>
      <c r="E20162" t="s">
        <v>334</v>
      </c>
      <c r="F20162" t="s">
        <v>1018</v>
      </c>
      <c r="G20162">
        <f>IFERROR(VLOOKUP(F20162,'Employee List'!$H$2:$I$126,2,FALSE),0)</f>
        <v>0</v>
      </c>
    </row>
    <row r="20163" spans="1:7" x14ac:dyDescent="0.3">
      <c r="A20163" s="13">
        <v>42534.330972222226</v>
      </c>
      <c r="B20163" t="s">
        <v>258</v>
      </c>
      <c r="C20163">
        <v>1</v>
      </c>
      <c r="D20163">
        <v>4</v>
      </c>
      <c r="E20163" t="s">
        <v>334</v>
      </c>
      <c r="F20163" t="s">
        <v>1019</v>
      </c>
      <c r="G20163">
        <f>IFERROR(VLOOKUP(F20163,'Employee List'!$H$2:$I$126,2,FALSE),0)</f>
        <v>0</v>
      </c>
    </row>
    <row r="20164" spans="1:7" x14ac:dyDescent="0.3">
      <c r="A20164" s="13">
        <v>42534.331446759257</v>
      </c>
      <c r="B20164" t="s">
        <v>258</v>
      </c>
      <c r="C20164">
        <v>2</v>
      </c>
      <c r="D20164">
        <v>4</v>
      </c>
      <c r="E20164" t="s">
        <v>334</v>
      </c>
      <c r="F20164" t="s">
        <v>1020</v>
      </c>
      <c r="G20164">
        <f>IFERROR(VLOOKUP(F20164,'Employee List'!$H$2:$I$126,2,FALSE),0)</f>
        <v>0</v>
      </c>
    </row>
    <row r="20165" spans="1:7" x14ac:dyDescent="0.3">
      <c r="A20165" s="13">
        <v>42534.331469907411</v>
      </c>
      <c r="B20165" t="s">
        <v>258</v>
      </c>
      <c r="C20165">
        <v>2</v>
      </c>
      <c r="D20165">
        <v>1</v>
      </c>
      <c r="E20165" t="s">
        <v>334</v>
      </c>
      <c r="F20165" t="s">
        <v>1021</v>
      </c>
      <c r="G20165">
        <f>IFERROR(VLOOKUP(F20165,'Employee List'!$H$2:$I$126,2,FALSE),0)</f>
        <v>0</v>
      </c>
    </row>
    <row r="20166" spans="1:7" x14ac:dyDescent="0.3">
      <c r="A20166" s="13">
        <v>42534.331689814811</v>
      </c>
      <c r="B20166" t="s">
        <v>258</v>
      </c>
      <c r="C20166">
        <v>2</v>
      </c>
      <c r="D20166">
        <v>7</v>
      </c>
      <c r="E20166" t="s">
        <v>334</v>
      </c>
      <c r="F20166" t="s">
        <v>1022</v>
      </c>
      <c r="G20166">
        <f>IFERROR(VLOOKUP(F20166,'Employee List'!$H$2:$I$126,2,FALSE),0)</f>
        <v>0</v>
      </c>
    </row>
    <row r="20167" spans="1:7" x14ac:dyDescent="0.3">
      <c r="A20167" s="13">
        <v>42534.332060185188</v>
      </c>
      <c r="B20167" t="s">
        <v>258</v>
      </c>
      <c r="C20167">
        <v>2</v>
      </c>
      <c r="D20167">
        <v>3</v>
      </c>
      <c r="E20167" t="s">
        <v>334</v>
      </c>
      <c r="F20167" t="s">
        <v>458</v>
      </c>
      <c r="G20167">
        <f>IFERROR(VLOOKUP(F20167,'Employee List'!$H$2:$I$126,2,FALSE),0)</f>
        <v>1</v>
      </c>
    </row>
    <row r="20168" spans="1:7" x14ac:dyDescent="0.3">
      <c r="A20168" s="13">
        <v>42534.399305555555</v>
      </c>
      <c r="B20168" t="s">
        <v>258</v>
      </c>
      <c r="C20168">
        <v>2</v>
      </c>
      <c r="D20168">
        <v>7</v>
      </c>
      <c r="E20168" t="s">
        <v>334</v>
      </c>
      <c r="F20168" t="s">
        <v>1022</v>
      </c>
      <c r="G20168">
        <f>IFERROR(VLOOKUP(F20168,'Employee List'!$H$2:$I$126,2,FALSE),0)</f>
        <v>0</v>
      </c>
    </row>
    <row r="20169" spans="1:7" x14ac:dyDescent="0.3">
      <c r="A20169" s="13">
        <v>42534.399895833332</v>
      </c>
      <c r="B20169" t="s">
        <v>258</v>
      </c>
      <c r="C20169">
        <v>2</v>
      </c>
      <c r="D20169">
        <v>3</v>
      </c>
      <c r="E20169" t="s">
        <v>334</v>
      </c>
      <c r="F20169" t="s">
        <v>458</v>
      </c>
      <c r="G20169">
        <f>IFERROR(VLOOKUP(F20169,'Employee List'!$H$2:$I$126,2,FALSE),0)</f>
        <v>1</v>
      </c>
    </row>
    <row r="20170" spans="1:7" x14ac:dyDescent="0.3">
      <c r="A20170" s="13">
        <v>42534.502789351849</v>
      </c>
      <c r="B20170" t="s">
        <v>258</v>
      </c>
      <c r="C20170">
        <v>2</v>
      </c>
      <c r="D20170">
        <v>7</v>
      </c>
      <c r="E20170" t="s">
        <v>334</v>
      </c>
      <c r="F20170" t="s">
        <v>1022</v>
      </c>
      <c r="G20170">
        <f>IFERROR(VLOOKUP(F20170,'Employee List'!$H$2:$I$126,2,FALSE),0)</f>
        <v>0</v>
      </c>
    </row>
    <row r="20171" spans="1:7" x14ac:dyDescent="0.3">
      <c r="A20171" s="13">
        <v>42534.503067129626</v>
      </c>
      <c r="B20171" t="s">
        <v>258</v>
      </c>
      <c r="C20171">
        <v>2</v>
      </c>
      <c r="D20171">
        <v>1</v>
      </c>
      <c r="E20171" t="s">
        <v>334</v>
      </c>
      <c r="F20171" t="s">
        <v>1021</v>
      </c>
      <c r="G20171">
        <f>IFERROR(VLOOKUP(F20171,'Employee List'!$H$2:$I$126,2,FALSE),0)</f>
        <v>0</v>
      </c>
    </row>
    <row r="20172" spans="1:7" x14ac:dyDescent="0.3">
      <c r="A20172" s="13">
        <v>42534.503865740742</v>
      </c>
      <c r="B20172" t="s">
        <v>258</v>
      </c>
      <c r="C20172">
        <v>2</v>
      </c>
      <c r="D20172">
        <v>4</v>
      </c>
      <c r="E20172" t="s">
        <v>334</v>
      </c>
      <c r="F20172" t="s">
        <v>1020</v>
      </c>
      <c r="G20172">
        <f>IFERROR(VLOOKUP(F20172,'Employee List'!$H$2:$I$126,2,FALSE),0)</f>
        <v>0</v>
      </c>
    </row>
    <row r="20173" spans="1:7" x14ac:dyDescent="0.3">
      <c r="A20173" s="13">
        <v>42534.504340277781</v>
      </c>
      <c r="B20173" t="s">
        <v>258</v>
      </c>
      <c r="C20173">
        <v>1</v>
      </c>
      <c r="D20173">
        <v>4</v>
      </c>
      <c r="E20173" t="s">
        <v>334</v>
      </c>
      <c r="F20173" t="s">
        <v>1019</v>
      </c>
      <c r="G20173">
        <f>IFERROR(VLOOKUP(F20173,'Employee List'!$H$2:$I$126,2,FALSE),0)</f>
        <v>0</v>
      </c>
    </row>
    <row r="20174" spans="1:7" x14ac:dyDescent="0.3">
      <c r="A20174" s="13">
        <v>42534.504363425927</v>
      </c>
      <c r="B20174" t="s">
        <v>258</v>
      </c>
      <c r="C20174">
        <v>1</v>
      </c>
      <c r="D20174">
        <v>1</v>
      </c>
      <c r="E20174" t="s">
        <v>334</v>
      </c>
      <c r="F20174" t="s">
        <v>1018</v>
      </c>
      <c r="G20174">
        <f>IFERROR(VLOOKUP(F20174,'Employee List'!$H$2:$I$126,2,FALSE),0)</f>
        <v>0</v>
      </c>
    </row>
    <row r="20175" spans="1:7" x14ac:dyDescent="0.3">
      <c r="A20175" s="13">
        <v>42534.534722222219</v>
      </c>
      <c r="B20175" t="s">
        <v>258</v>
      </c>
      <c r="C20175">
        <v>1</v>
      </c>
      <c r="D20175">
        <v>1</v>
      </c>
      <c r="E20175" t="s">
        <v>334</v>
      </c>
      <c r="F20175" t="s">
        <v>1018</v>
      </c>
      <c r="G20175">
        <f>IFERROR(VLOOKUP(F20175,'Employee List'!$H$2:$I$126,2,FALSE),0)</f>
        <v>0</v>
      </c>
    </row>
    <row r="20176" spans="1:7" x14ac:dyDescent="0.3">
      <c r="A20176" s="13">
        <v>42534.539467592593</v>
      </c>
      <c r="B20176" t="s">
        <v>258</v>
      </c>
      <c r="C20176">
        <v>1</v>
      </c>
      <c r="D20176">
        <v>4</v>
      </c>
      <c r="E20176" t="s">
        <v>334</v>
      </c>
      <c r="F20176" t="s">
        <v>1019</v>
      </c>
      <c r="G20176">
        <f>IFERROR(VLOOKUP(F20176,'Employee List'!$H$2:$I$126,2,FALSE),0)</f>
        <v>0</v>
      </c>
    </row>
    <row r="20177" spans="1:7" x14ac:dyDescent="0.3">
      <c r="A20177" s="13">
        <v>42534.539826388886</v>
      </c>
      <c r="B20177" t="s">
        <v>258</v>
      </c>
      <c r="C20177">
        <v>2</v>
      </c>
      <c r="D20177">
        <v>4</v>
      </c>
      <c r="E20177" t="s">
        <v>334</v>
      </c>
      <c r="F20177" t="s">
        <v>1020</v>
      </c>
      <c r="G20177">
        <f>IFERROR(VLOOKUP(F20177,'Employee List'!$H$2:$I$126,2,FALSE),0)</f>
        <v>0</v>
      </c>
    </row>
    <row r="20178" spans="1:7" x14ac:dyDescent="0.3">
      <c r="A20178" s="13">
        <v>42534.539849537039</v>
      </c>
      <c r="B20178" t="s">
        <v>258</v>
      </c>
      <c r="C20178">
        <v>2</v>
      </c>
      <c r="D20178">
        <v>1</v>
      </c>
      <c r="E20178" t="s">
        <v>334</v>
      </c>
      <c r="F20178" t="s">
        <v>1021</v>
      </c>
      <c r="G20178">
        <f>IFERROR(VLOOKUP(F20178,'Employee List'!$H$2:$I$126,2,FALSE),0)</f>
        <v>0</v>
      </c>
    </row>
    <row r="20179" spans="1:7" x14ac:dyDescent="0.3">
      <c r="A20179" s="13">
        <v>42534.540023148147</v>
      </c>
      <c r="B20179" t="s">
        <v>258</v>
      </c>
      <c r="C20179">
        <v>2</v>
      </c>
      <c r="D20179">
        <v>7</v>
      </c>
      <c r="E20179" t="s">
        <v>334</v>
      </c>
      <c r="F20179" t="s">
        <v>1022</v>
      </c>
      <c r="G20179">
        <f>IFERROR(VLOOKUP(F20179,'Employee List'!$H$2:$I$126,2,FALSE),0)</f>
        <v>0</v>
      </c>
    </row>
    <row r="20180" spans="1:7" x14ac:dyDescent="0.3">
      <c r="A20180" s="13">
        <v>42534.540567129632</v>
      </c>
      <c r="B20180" t="s">
        <v>258</v>
      </c>
      <c r="C20180">
        <v>2</v>
      </c>
      <c r="D20180">
        <v>3</v>
      </c>
      <c r="E20180" t="s">
        <v>334</v>
      </c>
      <c r="F20180" t="s">
        <v>458</v>
      </c>
      <c r="G20180">
        <f>IFERROR(VLOOKUP(F20180,'Employee List'!$H$2:$I$126,2,FALSE),0)</f>
        <v>1</v>
      </c>
    </row>
    <row r="20181" spans="1:7" x14ac:dyDescent="0.3">
      <c r="A20181" s="13">
        <v>42534.628472222219</v>
      </c>
      <c r="B20181" t="s">
        <v>258</v>
      </c>
      <c r="C20181">
        <v>2</v>
      </c>
      <c r="D20181">
        <v>7</v>
      </c>
      <c r="E20181" t="s">
        <v>334</v>
      </c>
      <c r="F20181" t="s">
        <v>1022</v>
      </c>
      <c r="G20181">
        <f>IFERROR(VLOOKUP(F20181,'Employee List'!$H$2:$I$126,2,FALSE),0)</f>
        <v>0</v>
      </c>
    </row>
    <row r="20182" spans="1:7" x14ac:dyDescent="0.3">
      <c r="A20182" s="13">
        <v>42534.635706018518</v>
      </c>
      <c r="B20182" t="s">
        <v>258</v>
      </c>
      <c r="C20182">
        <v>2</v>
      </c>
      <c r="D20182">
        <v>3</v>
      </c>
      <c r="E20182" t="s">
        <v>334</v>
      </c>
      <c r="F20182" t="s">
        <v>458</v>
      </c>
      <c r="G20182">
        <f>IFERROR(VLOOKUP(F20182,'Employee List'!$H$2:$I$126,2,FALSE),0)</f>
        <v>1</v>
      </c>
    </row>
    <row r="20183" spans="1:7" x14ac:dyDescent="0.3">
      <c r="A20183" s="13">
        <v>42534.709733796299</v>
      </c>
      <c r="B20183" t="s">
        <v>258</v>
      </c>
      <c r="C20183">
        <v>2</v>
      </c>
      <c r="D20183">
        <v>7</v>
      </c>
      <c r="E20183" t="s">
        <v>334</v>
      </c>
      <c r="F20183" t="s">
        <v>1022</v>
      </c>
      <c r="G20183">
        <f>IFERROR(VLOOKUP(F20183,'Employee List'!$H$2:$I$126,2,FALSE),0)</f>
        <v>0</v>
      </c>
    </row>
    <row r="20184" spans="1:7" x14ac:dyDescent="0.3">
      <c r="A20184" s="13">
        <v>42534.710011574076</v>
      </c>
      <c r="B20184" t="s">
        <v>258</v>
      </c>
      <c r="C20184">
        <v>2</v>
      </c>
      <c r="D20184">
        <v>1</v>
      </c>
      <c r="E20184" t="s">
        <v>334</v>
      </c>
      <c r="F20184" t="s">
        <v>1021</v>
      </c>
      <c r="G20184">
        <f>IFERROR(VLOOKUP(F20184,'Employee List'!$H$2:$I$126,2,FALSE),0)</f>
        <v>0</v>
      </c>
    </row>
    <row r="20185" spans="1:7" x14ac:dyDescent="0.3">
      <c r="A20185" s="13">
        <v>42534.710636574076</v>
      </c>
      <c r="B20185" t="s">
        <v>258</v>
      </c>
      <c r="C20185">
        <v>2</v>
      </c>
      <c r="D20185">
        <v>4</v>
      </c>
      <c r="E20185" t="s">
        <v>334</v>
      </c>
      <c r="F20185" t="s">
        <v>1020</v>
      </c>
      <c r="G20185">
        <f>IFERROR(VLOOKUP(F20185,'Employee List'!$H$2:$I$126,2,FALSE),0)</f>
        <v>0</v>
      </c>
    </row>
    <row r="20186" spans="1:7" x14ac:dyDescent="0.3">
      <c r="A20186" s="13">
        <v>42534.711111111108</v>
      </c>
      <c r="B20186" t="s">
        <v>258</v>
      </c>
      <c r="C20186">
        <v>1</v>
      </c>
      <c r="D20186">
        <v>4</v>
      </c>
      <c r="E20186" t="s">
        <v>334</v>
      </c>
      <c r="F20186" t="s">
        <v>1019</v>
      </c>
      <c r="G20186">
        <f>IFERROR(VLOOKUP(F20186,'Employee List'!$H$2:$I$126,2,FALSE),0)</f>
        <v>0</v>
      </c>
    </row>
    <row r="20187" spans="1:7" x14ac:dyDescent="0.3">
      <c r="A20187" s="13">
        <v>42534.711134259262</v>
      </c>
      <c r="B20187" t="s">
        <v>258</v>
      </c>
      <c r="C20187">
        <v>1</v>
      </c>
      <c r="D20187">
        <v>1</v>
      </c>
      <c r="E20187" t="s">
        <v>334</v>
      </c>
      <c r="F20187" t="s">
        <v>1018</v>
      </c>
      <c r="G20187">
        <f>IFERROR(VLOOKUP(F20187,'Employee List'!$H$2:$I$126,2,FALSE),0)</f>
        <v>0</v>
      </c>
    </row>
    <row r="20188" spans="1:7" x14ac:dyDescent="0.3">
      <c r="A20188" s="13">
        <v>42521.322916666664</v>
      </c>
      <c r="B20188" t="s">
        <v>258</v>
      </c>
      <c r="C20188">
        <v>1</v>
      </c>
      <c r="D20188">
        <v>1</v>
      </c>
      <c r="E20188" t="s">
        <v>335</v>
      </c>
      <c r="F20188" t="s">
        <v>1023</v>
      </c>
      <c r="G20188">
        <f>IFERROR(VLOOKUP(F20188,'Employee List'!$H$2:$I$126,2,FALSE),0)</f>
        <v>0</v>
      </c>
    </row>
    <row r="20189" spans="1:7" x14ac:dyDescent="0.3">
      <c r="A20189" s="13">
        <v>42521.329745370371</v>
      </c>
      <c r="B20189" t="s">
        <v>258</v>
      </c>
      <c r="C20189">
        <v>1</v>
      </c>
      <c r="D20189">
        <v>4</v>
      </c>
      <c r="E20189" t="s">
        <v>335</v>
      </c>
      <c r="F20189" t="s">
        <v>1024</v>
      </c>
      <c r="G20189">
        <f>IFERROR(VLOOKUP(F20189,'Employee List'!$H$2:$I$126,2,FALSE),0)</f>
        <v>0</v>
      </c>
    </row>
    <row r="20190" spans="1:7" x14ac:dyDescent="0.3">
      <c r="A20190" s="13">
        <v>42521.330231481479</v>
      </c>
      <c r="B20190" t="s">
        <v>258</v>
      </c>
      <c r="C20190">
        <v>2</v>
      </c>
      <c r="D20190">
        <v>4</v>
      </c>
      <c r="E20190" t="s">
        <v>335</v>
      </c>
      <c r="F20190" t="s">
        <v>1025</v>
      </c>
      <c r="G20190">
        <f>IFERROR(VLOOKUP(F20190,'Employee List'!$H$2:$I$126,2,FALSE),0)</f>
        <v>0</v>
      </c>
    </row>
    <row r="20191" spans="1:7" x14ac:dyDescent="0.3">
      <c r="A20191" s="13">
        <v>42521.330254629633</v>
      </c>
      <c r="B20191" t="s">
        <v>258</v>
      </c>
      <c r="C20191">
        <v>2</v>
      </c>
      <c r="D20191">
        <v>1</v>
      </c>
      <c r="E20191" t="s">
        <v>335</v>
      </c>
      <c r="F20191" t="s">
        <v>1026</v>
      </c>
      <c r="G20191">
        <f>IFERROR(VLOOKUP(F20191,'Employee List'!$H$2:$I$126,2,FALSE),0)</f>
        <v>0</v>
      </c>
    </row>
    <row r="20192" spans="1:7" x14ac:dyDescent="0.3">
      <c r="A20192" s="13">
        <v>42521.330474537041</v>
      </c>
      <c r="B20192" t="s">
        <v>258</v>
      </c>
      <c r="C20192">
        <v>2</v>
      </c>
      <c r="D20192">
        <v>7</v>
      </c>
      <c r="E20192" t="s">
        <v>335</v>
      </c>
      <c r="F20192" t="s">
        <v>1027</v>
      </c>
      <c r="G20192">
        <f>IFERROR(VLOOKUP(F20192,'Employee List'!$H$2:$I$126,2,FALSE),0)</f>
        <v>0</v>
      </c>
    </row>
    <row r="20193" spans="1:7" x14ac:dyDescent="0.3">
      <c r="A20193" s="13">
        <v>42521.33084490741</v>
      </c>
      <c r="B20193" t="s">
        <v>258</v>
      </c>
      <c r="C20193">
        <v>2</v>
      </c>
      <c r="D20193">
        <v>3</v>
      </c>
      <c r="E20193" t="s">
        <v>335</v>
      </c>
      <c r="F20193" t="s">
        <v>459</v>
      </c>
      <c r="G20193">
        <f>IFERROR(VLOOKUP(F20193,'Employee List'!$H$2:$I$126,2,FALSE),0)</f>
        <v>1</v>
      </c>
    </row>
    <row r="20194" spans="1:7" x14ac:dyDescent="0.3">
      <c r="A20194" s="13">
        <v>42521.396527777775</v>
      </c>
      <c r="B20194" t="s">
        <v>258</v>
      </c>
      <c r="C20194">
        <v>2</v>
      </c>
      <c r="D20194">
        <v>7</v>
      </c>
      <c r="E20194" t="s">
        <v>335</v>
      </c>
      <c r="F20194" t="s">
        <v>1027</v>
      </c>
      <c r="G20194">
        <f>IFERROR(VLOOKUP(F20194,'Employee List'!$H$2:$I$126,2,FALSE),0)</f>
        <v>0</v>
      </c>
    </row>
    <row r="20195" spans="1:7" x14ac:dyDescent="0.3">
      <c r="A20195" s="13">
        <v>42521.400289351855</v>
      </c>
      <c r="B20195" t="s">
        <v>258</v>
      </c>
      <c r="C20195">
        <v>2</v>
      </c>
      <c r="D20195">
        <v>3</v>
      </c>
      <c r="E20195" t="s">
        <v>335</v>
      </c>
      <c r="F20195" t="s">
        <v>459</v>
      </c>
      <c r="G20195">
        <f>IFERROR(VLOOKUP(F20195,'Employee List'!$H$2:$I$126,2,FALSE),0)</f>
        <v>1</v>
      </c>
    </row>
    <row r="20196" spans="1:7" x14ac:dyDescent="0.3">
      <c r="A20196" s="13">
        <v>42521.461817129632</v>
      </c>
      <c r="B20196" t="s">
        <v>258</v>
      </c>
      <c r="C20196">
        <v>2</v>
      </c>
      <c r="D20196">
        <v>7</v>
      </c>
      <c r="E20196" t="s">
        <v>335</v>
      </c>
      <c r="F20196" t="s">
        <v>1027</v>
      </c>
      <c r="G20196">
        <f>IFERROR(VLOOKUP(F20196,'Employee List'!$H$2:$I$126,2,FALSE),0)</f>
        <v>0</v>
      </c>
    </row>
    <row r="20197" spans="1:7" x14ac:dyDescent="0.3">
      <c r="A20197" s="13">
        <v>42521.462094907409</v>
      </c>
      <c r="B20197" t="s">
        <v>258</v>
      </c>
      <c r="C20197">
        <v>2</v>
      </c>
      <c r="D20197">
        <v>1</v>
      </c>
      <c r="E20197" t="s">
        <v>335</v>
      </c>
      <c r="F20197" t="s">
        <v>1026</v>
      </c>
      <c r="G20197">
        <f>IFERROR(VLOOKUP(F20197,'Employee List'!$H$2:$I$126,2,FALSE),0)</f>
        <v>0</v>
      </c>
    </row>
    <row r="20198" spans="1:7" x14ac:dyDescent="0.3">
      <c r="A20198" s="13">
        <v>42521.462893518517</v>
      </c>
      <c r="B20198" t="s">
        <v>258</v>
      </c>
      <c r="C20198">
        <v>2</v>
      </c>
      <c r="D20198">
        <v>4</v>
      </c>
      <c r="E20198" t="s">
        <v>335</v>
      </c>
      <c r="F20198" t="s">
        <v>1025</v>
      </c>
      <c r="G20198">
        <f>IFERROR(VLOOKUP(F20198,'Employee List'!$H$2:$I$126,2,FALSE),0)</f>
        <v>0</v>
      </c>
    </row>
    <row r="20199" spans="1:7" x14ac:dyDescent="0.3">
      <c r="A20199" s="13">
        <v>42521.463368055556</v>
      </c>
      <c r="B20199" t="s">
        <v>258</v>
      </c>
      <c r="C20199">
        <v>1</v>
      </c>
      <c r="D20199">
        <v>4</v>
      </c>
      <c r="E20199" t="s">
        <v>335</v>
      </c>
      <c r="F20199" t="s">
        <v>1024</v>
      </c>
      <c r="G20199">
        <f>IFERROR(VLOOKUP(F20199,'Employee List'!$H$2:$I$126,2,FALSE),0)</f>
        <v>0</v>
      </c>
    </row>
    <row r="20200" spans="1:7" x14ac:dyDescent="0.3">
      <c r="A20200" s="13">
        <v>42521.463391203702</v>
      </c>
      <c r="B20200" t="s">
        <v>258</v>
      </c>
      <c r="C20200">
        <v>1</v>
      </c>
      <c r="D20200">
        <v>1</v>
      </c>
      <c r="E20200" t="s">
        <v>335</v>
      </c>
      <c r="F20200" t="s">
        <v>1023</v>
      </c>
      <c r="G20200">
        <f>IFERROR(VLOOKUP(F20200,'Employee List'!$H$2:$I$126,2,FALSE),0)</f>
        <v>0</v>
      </c>
    </row>
    <row r="20201" spans="1:7" x14ac:dyDescent="0.3">
      <c r="A20201" s="13">
        <v>42521.496527777781</v>
      </c>
      <c r="B20201" t="s">
        <v>258</v>
      </c>
      <c r="C20201">
        <v>1</v>
      </c>
      <c r="D20201">
        <v>1</v>
      </c>
      <c r="E20201" t="s">
        <v>335</v>
      </c>
      <c r="F20201" t="s">
        <v>1023</v>
      </c>
      <c r="G20201">
        <f>IFERROR(VLOOKUP(F20201,'Employee List'!$H$2:$I$126,2,FALSE),0)</f>
        <v>0</v>
      </c>
    </row>
    <row r="20202" spans="1:7" x14ac:dyDescent="0.3">
      <c r="A20202" s="13">
        <v>42521.502442129633</v>
      </c>
      <c r="B20202" t="s">
        <v>258</v>
      </c>
      <c r="C20202">
        <v>1</v>
      </c>
      <c r="D20202">
        <v>7</v>
      </c>
      <c r="E20202" t="s">
        <v>335</v>
      </c>
      <c r="F20202" t="s">
        <v>1028</v>
      </c>
      <c r="G20202">
        <f>IFERROR(VLOOKUP(F20202,'Employee List'!$H$2:$I$126,2,FALSE),0)</f>
        <v>0</v>
      </c>
    </row>
    <row r="20203" spans="1:7" x14ac:dyDescent="0.3">
      <c r="A20203" s="13">
        <v>42521.544444444444</v>
      </c>
      <c r="B20203" t="s">
        <v>258</v>
      </c>
      <c r="C20203">
        <v>1</v>
      </c>
      <c r="D20203">
        <v>1</v>
      </c>
      <c r="E20203" t="s">
        <v>335</v>
      </c>
      <c r="F20203" t="s">
        <v>1023</v>
      </c>
      <c r="G20203">
        <f>IFERROR(VLOOKUP(F20203,'Employee List'!$H$2:$I$126,2,FALSE),0)</f>
        <v>0</v>
      </c>
    </row>
    <row r="20204" spans="1:7" x14ac:dyDescent="0.3">
      <c r="A20204" s="13">
        <v>42521.544490740744</v>
      </c>
      <c r="B20204" t="s">
        <v>258</v>
      </c>
      <c r="C20204">
        <v>1</v>
      </c>
      <c r="D20204">
        <v>8</v>
      </c>
      <c r="E20204" t="s">
        <v>335</v>
      </c>
      <c r="F20204" t="s">
        <v>1029</v>
      </c>
      <c r="G20204">
        <f>IFERROR(VLOOKUP(F20204,'Employee List'!$H$2:$I$126,2,FALSE),0)</f>
        <v>0</v>
      </c>
    </row>
    <row r="20205" spans="1:7" x14ac:dyDescent="0.3">
      <c r="A20205" s="13">
        <v>42521.546539351853</v>
      </c>
      <c r="B20205" t="s">
        <v>258</v>
      </c>
      <c r="C20205">
        <v>1</v>
      </c>
      <c r="D20205">
        <v>1</v>
      </c>
      <c r="E20205" t="s">
        <v>335</v>
      </c>
      <c r="F20205" t="s">
        <v>1023</v>
      </c>
      <c r="G20205">
        <f>IFERROR(VLOOKUP(F20205,'Employee List'!$H$2:$I$126,2,FALSE),0)</f>
        <v>0</v>
      </c>
    </row>
    <row r="20206" spans="1:7" x14ac:dyDescent="0.3">
      <c r="A20206" s="13">
        <v>42521.547256944446</v>
      </c>
      <c r="B20206" t="s">
        <v>258</v>
      </c>
      <c r="C20206">
        <v>1</v>
      </c>
      <c r="D20206">
        <v>4</v>
      </c>
      <c r="E20206" t="s">
        <v>335</v>
      </c>
      <c r="F20206" t="s">
        <v>1024</v>
      </c>
      <c r="G20206">
        <f>IFERROR(VLOOKUP(F20206,'Employee List'!$H$2:$I$126,2,FALSE),0)</f>
        <v>0</v>
      </c>
    </row>
    <row r="20207" spans="1:7" x14ac:dyDescent="0.3">
      <c r="A20207" s="13">
        <v>42521.547731481478</v>
      </c>
      <c r="B20207" t="s">
        <v>258</v>
      </c>
      <c r="C20207">
        <v>2</v>
      </c>
      <c r="D20207">
        <v>4</v>
      </c>
      <c r="E20207" t="s">
        <v>335</v>
      </c>
      <c r="F20207" t="s">
        <v>1025</v>
      </c>
      <c r="G20207">
        <f>IFERROR(VLOOKUP(F20207,'Employee List'!$H$2:$I$126,2,FALSE),0)</f>
        <v>0</v>
      </c>
    </row>
    <row r="20208" spans="1:7" x14ac:dyDescent="0.3">
      <c r="A20208" s="13">
        <v>42521.547754629632</v>
      </c>
      <c r="B20208" t="s">
        <v>258</v>
      </c>
      <c r="C20208">
        <v>2</v>
      </c>
      <c r="D20208">
        <v>1</v>
      </c>
      <c r="E20208" t="s">
        <v>335</v>
      </c>
      <c r="F20208" t="s">
        <v>1026</v>
      </c>
      <c r="G20208">
        <f>IFERROR(VLOOKUP(F20208,'Employee List'!$H$2:$I$126,2,FALSE),0)</f>
        <v>0</v>
      </c>
    </row>
    <row r="20209" spans="1:7" x14ac:dyDescent="0.3">
      <c r="A20209" s="13">
        <v>42521.54792824074</v>
      </c>
      <c r="B20209" t="s">
        <v>258</v>
      </c>
      <c r="C20209">
        <v>2</v>
      </c>
      <c r="D20209">
        <v>7</v>
      </c>
      <c r="E20209" t="s">
        <v>335</v>
      </c>
      <c r="F20209" t="s">
        <v>1027</v>
      </c>
      <c r="G20209">
        <f>IFERROR(VLOOKUP(F20209,'Employee List'!$H$2:$I$126,2,FALSE),0)</f>
        <v>0</v>
      </c>
    </row>
    <row r="20210" spans="1:7" x14ac:dyDescent="0.3">
      <c r="A20210" s="13">
        <v>42521.548344907409</v>
      </c>
      <c r="B20210" t="s">
        <v>258</v>
      </c>
      <c r="C20210">
        <v>2</v>
      </c>
      <c r="D20210">
        <v>3</v>
      </c>
      <c r="E20210" t="s">
        <v>335</v>
      </c>
      <c r="F20210" t="s">
        <v>459</v>
      </c>
      <c r="G20210">
        <f>IFERROR(VLOOKUP(F20210,'Employee List'!$H$2:$I$126,2,FALSE),0)</f>
        <v>1</v>
      </c>
    </row>
    <row r="20211" spans="1:7" x14ac:dyDescent="0.3">
      <c r="A20211" s="13">
        <v>42521.626388888886</v>
      </c>
      <c r="B20211" t="s">
        <v>258</v>
      </c>
      <c r="C20211">
        <v>2</v>
      </c>
      <c r="D20211">
        <v>7</v>
      </c>
      <c r="E20211" t="s">
        <v>335</v>
      </c>
      <c r="F20211" t="s">
        <v>1027</v>
      </c>
      <c r="G20211">
        <f>IFERROR(VLOOKUP(F20211,'Employee List'!$H$2:$I$126,2,FALSE),0)</f>
        <v>0</v>
      </c>
    </row>
    <row r="20212" spans="1:7" x14ac:dyDescent="0.3">
      <c r="A20212" s="13">
        <v>42521.632233796299</v>
      </c>
      <c r="B20212" t="s">
        <v>258</v>
      </c>
      <c r="C20212">
        <v>2</v>
      </c>
      <c r="D20212">
        <v>3</v>
      </c>
      <c r="E20212" t="s">
        <v>335</v>
      </c>
      <c r="F20212" t="s">
        <v>459</v>
      </c>
      <c r="G20212">
        <f>IFERROR(VLOOKUP(F20212,'Employee List'!$H$2:$I$126,2,FALSE),0)</f>
        <v>1</v>
      </c>
    </row>
    <row r="20213" spans="1:7" x14ac:dyDescent="0.3">
      <c r="A20213" s="13">
        <v>42521.709039351852</v>
      </c>
      <c r="B20213" t="s">
        <v>258</v>
      </c>
      <c r="C20213">
        <v>2</v>
      </c>
      <c r="D20213">
        <v>7</v>
      </c>
      <c r="E20213" t="s">
        <v>335</v>
      </c>
      <c r="F20213" t="s">
        <v>1027</v>
      </c>
      <c r="G20213">
        <f>IFERROR(VLOOKUP(F20213,'Employee List'!$H$2:$I$126,2,FALSE),0)</f>
        <v>0</v>
      </c>
    </row>
    <row r="20214" spans="1:7" x14ac:dyDescent="0.3">
      <c r="A20214" s="13">
        <v>42521.709317129629</v>
      </c>
      <c r="B20214" t="s">
        <v>258</v>
      </c>
      <c r="C20214">
        <v>2</v>
      </c>
      <c r="D20214">
        <v>1</v>
      </c>
      <c r="E20214" t="s">
        <v>335</v>
      </c>
      <c r="F20214" t="s">
        <v>1026</v>
      </c>
      <c r="G20214">
        <f>IFERROR(VLOOKUP(F20214,'Employee List'!$H$2:$I$126,2,FALSE),0)</f>
        <v>0</v>
      </c>
    </row>
    <row r="20215" spans="1:7" x14ac:dyDescent="0.3">
      <c r="A20215" s="13">
        <v>42521.710115740738</v>
      </c>
      <c r="B20215" t="s">
        <v>258</v>
      </c>
      <c r="C20215">
        <v>2</v>
      </c>
      <c r="D20215">
        <v>4</v>
      </c>
      <c r="E20215" t="s">
        <v>335</v>
      </c>
      <c r="F20215" t="s">
        <v>1025</v>
      </c>
      <c r="G20215">
        <f>IFERROR(VLOOKUP(F20215,'Employee List'!$H$2:$I$126,2,FALSE),0)</f>
        <v>0</v>
      </c>
    </row>
    <row r="20216" spans="1:7" x14ac:dyDescent="0.3">
      <c r="A20216" s="13">
        <v>42521.710590277777</v>
      </c>
      <c r="B20216" t="s">
        <v>258</v>
      </c>
      <c r="C20216">
        <v>1</v>
      </c>
      <c r="D20216">
        <v>4</v>
      </c>
      <c r="E20216" t="s">
        <v>335</v>
      </c>
      <c r="F20216" t="s">
        <v>1024</v>
      </c>
      <c r="G20216">
        <f>IFERROR(VLOOKUP(F20216,'Employee List'!$H$2:$I$126,2,FALSE),0)</f>
        <v>0</v>
      </c>
    </row>
    <row r="20217" spans="1:7" x14ac:dyDescent="0.3">
      <c r="A20217" s="13">
        <v>42521.710613425923</v>
      </c>
      <c r="B20217" t="s">
        <v>258</v>
      </c>
      <c r="C20217">
        <v>1</v>
      </c>
      <c r="D20217">
        <v>1</v>
      </c>
      <c r="E20217" t="s">
        <v>335</v>
      </c>
      <c r="F20217" t="s">
        <v>1023</v>
      </c>
      <c r="G20217">
        <f>IFERROR(VLOOKUP(F20217,'Employee List'!$H$2:$I$126,2,FALSE),0)</f>
        <v>0</v>
      </c>
    </row>
    <row r="20218" spans="1:7" x14ac:dyDescent="0.3">
      <c r="A20218" s="13">
        <v>42522.324305555558</v>
      </c>
      <c r="B20218" t="s">
        <v>258</v>
      </c>
      <c r="C20218">
        <v>1</v>
      </c>
      <c r="D20218">
        <v>1</v>
      </c>
      <c r="E20218" t="s">
        <v>335</v>
      </c>
      <c r="F20218" t="s">
        <v>1023</v>
      </c>
      <c r="G20218">
        <f>IFERROR(VLOOKUP(F20218,'Employee List'!$H$2:$I$126,2,FALSE),0)</f>
        <v>0</v>
      </c>
    </row>
    <row r="20219" spans="1:7" x14ac:dyDescent="0.3">
      <c r="A20219" s="13">
        <v>42522.329953703702</v>
      </c>
      <c r="B20219" t="s">
        <v>258</v>
      </c>
      <c r="C20219">
        <v>1</v>
      </c>
      <c r="D20219">
        <v>4</v>
      </c>
      <c r="E20219" t="s">
        <v>335</v>
      </c>
      <c r="F20219" t="s">
        <v>1024</v>
      </c>
      <c r="G20219">
        <f>IFERROR(VLOOKUP(F20219,'Employee List'!$H$2:$I$126,2,FALSE),0)</f>
        <v>0</v>
      </c>
    </row>
    <row r="20220" spans="1:7" x14ac:dyDescent="0.3">
      <c r="A20220" s="13">
        <v>42522.330428240741</v>
      </c>
      <c r="B20220" t="s">
        <v>258</v>
      </c>
      <c r="C20220">
        <v>2</v>
      </c>
      <c r="D20220">
        <v>4</v>
      </c>
      <c r="E20220" t="s">
        <v>335</v>
      </c>
      <c r="F20220" t="s">
        <v>1025</v>
      </c>
      <c r="G20220">
        <f>IFERROR(VLOOKUP(F20220,'Employee List'!$H$2:$I$126,2,FALSE),0)</f>
        <v>0</v>
      </c>
    </row>
    <row r="20221" spans="1:7" x14ac:dyDescent="0.3">
      <c r="A20221" s="13">
        <v>42522.330451388887</v>
      </c>
      <c r="B20221" t="s">
        <v>258</v>
      </c>
      <c r="C20221">
        <v>2</v>
      </c>
      <c r="D20221">
        <v>1</v>
      </c>
      <c r="E20221" t="s">
        <v>335</v>
      </c>
      <c r="F20221" t="s">
        <v>1026</v>
      </c>
      <c r="G20221">
        <f>IFERROR(VLOOKUP(F20221,'Employee List'!$H$2:$I$126,2,FALSE),0)</f>
        <v>0</v>
      </c>
    </row>
    <row r="20222" spans="1:7" x14ac:dyDescent="0.3">
      <c r="A20222" s="13">
        <v>42522.330671296295</v>
      </c>
      <c r="B20222" t="s">
        <v>258</v>
      </c>
      <c r="C20222">
        <v>2</v>
      </c>
      <c r="D20222">
        <v>7</v>
      </c>
      <c r="E20222" t="s">
        <v>335</v>
      </c>
      <c r="F20222" t="s">
        <v>1027</v>
      </c>
      <c r="G20222">
        <f>IFERROR(VLOOKUP(F20222,'Employee List'!$H$2:$I$126,2,FALSE),0)</f>
        <v>0</v>
      </c>
    </row>
    <row r="20223" spans="1:7" x14ac:dyDescent="0.3">
      <c r="A20223" s="13">
        <v>42522.331041666665</v>
      </c>
      <c r="B20223" t="s">
        <v>258</v>
      </c>
      <c r="C20223">
        <v>2</v>
      </c>
      <c r="D20223">
        <v>3</v>
      </c>
      <c r="E20223" t="s">
        <v>335</v>
      </c>
      <c r="F20223" t="s">
        <v>459</v>
      </c>
      <c r="G20223">
        <f>IFERROR(VLOOKUP(F20223,'Employee List'!$H$2:$I$126,2,FALSE),0)</f>
        <v>1</v>
      </c>
    </row>
    <row r="20224" spans="1:7" x14ac:dyDescent="0.3">
      <c r="A20224" s="13">
        <v>42522.396527777775</v>
      </c>
      <c r="B20224" t="s">
        <v>258</v>
      </c>
      <c r="C20224">
        <v>2</v>
      </c>
      <c r="D20224">
        <v>7</v>
      </c>
      <c r="E20224" t="s">
        <v>335</v>
      </c>
      <c r="F20224" t="s">
        <v>1027</v>
      </c>
      <c r="G20224">
        <f>IFERROR(VLOOKUP(F20224,'Employee List'!$H$2:$I$126,2,FALSE),0)</f>
        <v>0</v>
      </c>
    </row>
    <row r="20225" spans="1:7" x14ac:dyDescent="0.3">
      <c r="A20225" s="13">
        <v>42522.403067129628</v>
      </c>
      <c r="B20225" t="s">
        <v>258</v>
      </c>
      <c r="C20225">
        <v>2</v>
      </c>
      <c r="D20225">
        <v>3</v>
      </c>
      <c r="E20225" t="s">
        <v>335</v>
      </c>
      <c r="F20225" t="s">
        <v>459</v>
      </c>
      <c r="G20225">
        <f>IFERROR(VLOOKUP(F20225,'Employee List'!$H$2:$I$126,2,FALSE),0)</f>
        <v>1</v>
      </c>
    </row>
    <row r="20226" spans="1:7" x14ac:dyDescent="0.3">
      <c r="A20226" s="13">
        <v>42522.461817129632</v>
      </c>
      <c r="B20226" t="s">
        <v>258</v>
      </c>
      <c r="C20226">
        <v>2</v>
      </c>
      <c r="D20226">
        <v>7</v>
      </c>
      <c r="E20226" t="s">
        <v>335</v>
      </c>
      <c r="F20226" t="s">
        <v>1027</v>
      </c>
      <c r="G20226">
        <f>IFERROR(VLOOKUP(F20226,'Employee List'!$H$2:$I$126,2,FALSE),0)</f>
        <v>0</v>
      </c>
    </row>
    <row r="20227" spans="1:7" x14ac:dyDescent="0.3">
      <c r="A20227" s="13">
        <v>42522.462094907409</v>
      </c>
      <c r="B20227" t="s">
        <v>258</v>
      </c>
      <c r="C20227">
        <v>2</v>
      </c>
      <c r="D20227">
        <v>1</v>
      </c>
      <c r="E20227" t="s">
        <v>335</v>
      </c>
      <c r="F20227" t="s">
        <v>1026</v>
      </c>
      <c r="G20227">
        <f>IFERROR(VLOOKUP(F20227,'Employee List'!$H$2:$I$126,2,FALSE),0)</f>
        <v>0</v>
      </c>
    </row>
    <row r="20228" spans="1:7" x14ac:dyDescent="0.3">
      <c r="A20228" s="13">
        <v>42522.462881944448</v>
      </c>
      <c r="B20228" t="s">
        <v>258</v>
      </c>
      <c r="C20228">
        <v>2</v>
      </c>
      <c r="D20228">
        <v>4</v>
      </c>
      <c r="E20228" t="s">
        <v>335</v>
      </c>
      <c r="F20228" t="s">
        <v>1025</v>
      </c>
      <c r="G20228">
        <f>IFERROR(VLOOKUP(F20228,'Employee List'!$H$2:$I$126,2,FALSE),0)</f>
        <v>0</v>
      </c>
    </row>
    <row r="20229" spans="1:7" x14ac:dyDescent="0.3">
      <c r="A20229" s="13">
        <v>42522.463368055556</v>
      </c>
      <c r="B20229" t="s">
        <v>258</v>
      </c>
      <c r="C20229">
        <v>1</v>
      </c>
      <c r="D20229">
        <v>4</v>
      </c>
      <c r="E20229" t="s">
        <v>335</v>
      </c>
      <c r="F20229" t="s">
        <v>1024</v>
      </c>
      <c r="G20229">
        <f>IFERROR(VLOOKUP(F20229,'Employee List'!$H$2:$I$126,2,FALSE),0)</f>
        <v>0</v>
      </c>
    </row>
    <row r="20230" spans="1:7" x14ac:dyDescent="0.3">
      <c r="A20230" s="13">
        <v>42522.463391203702</v>
      </c>
      <c r="B20230" t="s">
        <v>258</v>
      </c>
      <c r="C20230">
        <v>1</v>
      </c>
      <c r="D20230">
        <v>1</v>
      </c>
      <c r="E20230" t="s">
        <v>335</v>
      </c>
      <c r="F20230" t="s">
        <v>1023</v>
      </c>
      <c r="G20230">
        <f>IFERROR(VLOOKUP(F20230,'Employee List'!$H$2:$I$126,2,FALSE),0)</f>
        <v>0</v>
      </c>
    </row>
    <row r="20231" spans="1:7" x14ac:dyDescent="0.3">
      <c r="A20231" s="13">
        <v>42522.49722222222</v>
      </c>
      <c r="B20231" t="s">
        <v>258</v>
      </c>
      <c r="C20231">
        <v>1</v>
      </c>
      <c r="D20231">
        <v>1</v>
      </c>
      <c r="E20231" t="s">
        <v>335</v>
      </c>
      <c r="F20231" t="s">
        <v>1023</v>
      </c>
      <c r="G20231">
        <f>IFERROR(VLOOKUP(F20231,'Employee List'!$H$2:$I$126,2,FALSE),0)</f>
        <v>0</v>
      </c>
    </row>
    <row r="20232" spans="1:7" x14ac:dyDescent="0.3">
      <c r="A20232" s="13">
        <v>42522.501747685186</v>
      </c>
      <c r="B20232" t="s">
        <v>258</v>
      </c>
      <c r="C20232">
        <v>1</v>
      </c>
      <c r="D20232">
        <v>7</v>
      </c>
      <c r="E20232" t="s">
        <v>335</v>
      </c>
      <c r="F20232" t="s">
        <v>1028</v>
      </c>
      <c r="G20232">
        <f>IFERROR(VLOOKUP(F20232,'Employee List'!$H$2:$I$126,2,FALSE),0)</f>
        <v>0</v>
      </c>
    </row>
    <row r="20233" spans="1:7" x14ac:dyDescent="0.3">
      <c r="A20233" s="13">
        <v>42522.543055555558</v>
      </c>
      <c r="B20233" t="s">
        <v>258</v>
      </c>
      <c r="C20233">
        <v>1</v>
      </c>
      <c r="D20233">
        <v>1</v>
      </c>
      <c r="E20233" t="s">
        <v>335</v>
      </c>
      <c r="F20233" t="s">
        <v>1023</v>
      </c>
      <c r="G20233">
        <f>IFERROR(VLOOKUP(F20233,'Employee List'!$H$2:$I$126,2,FALSE),0)</f>
        <v>0</v>
      </c>
    </row>
    <row r="20234" spans="1:7" x14ac:dyDescent="0.3">
      <c r="A20234" s="13">
        <v>42522.54310185185</v>
      </c>
      <c r="B20234" t="s">
        <v>258</v>
      </c>
      <c r="C20234">
        <v>1</v>
      </c>
      <c r="D20234">
        <v>8</v>
      </c>
      <c r="E20234" t="s">
        <v>335</v>
      </c>
      <c r="F20234" t="s">
        <v>1029</v>
      </c>
      <c r="G20234">
        <f>IFERROR(VLOOKUP(F20234,'Employee List'!$H$2:$I$126,2,FALSE),0)</f>
        <v>0</v>
      </c>
    </row>
    <row r="20235" spans="1:7" x14ac:dyDescent="0.3">
      <c r="A20235" s="13">
        <v>42522.547233796293</v>
      </c>
      <c r="B20235" t="s">
        <v>258</v>
      </c>
      <c r="C20235">
        <v>1</v>
      </c>
      <c r="D20235">
        <v>1</v>
      </c>
      <c r="E20235" t="s">
        <v>335</v>
      </c>
      <c r="F20235" t="s">
        <v>1023</v>
      </c>
      <c r="G20235">
        <f>IFERROR(VLOOKUP(F20235,'Employee List'!$H$2:$I$126,2,FALSE),0)</f>
        <v>0</v>
      </c>
    </row>
    <row r="20236" spans="1:7" x14ac:dyDescent="0.3">
      <c r="A20236" s="13">
        <v>42522.547951388886</v>
      </c>
      <c r="B20236" t="s">
        <v>258</v>
      </c>
      <c r="C20236">
        <v>1</v>
      </c>
      <c r="D20236">
        <v>4</v>
      </c>
      <c r="E20236" t="s">
        <v>335</v>
      </c>
      <c r="F20236" t="s">
        <v>1024</v>
      </c>
      <c r="G20236">
        <f>IFERROR(VLOOKUP(F20236,'Employee List'!$H$2:$I$126,2,FALSE),0)</f>
        <v>0</v>
      </c>
    </row>
    <row r="20237" spans="1:7" x14ac:dyDescent="0.3">
      <c r="A20237" s="13">
        <v>42522.548425925925</v>
      </c>
      <c r="B20237" t="s">
        <v>258</v>
      </c>
      <c r="C20237">
        <v>2</v>
      </c>
      <c r="D20237">
        <v>4</v>
      </c>
      <c r="E20237" t="s">
        <v>335</v>
      </c>
      <c r="F20237" t="s">
        <v>1025</v>
      </c>
      <c r="G20237">
        <f>IFERROR(VLOOKUP(F20237,'Employee List'!$H$2:$I$126,2,FALSE),0)</f>
        <v>0</v>
      </c>
    </row>
    <row r="20238" spans="1:7" x14ac:dyDescent="0.3">
      <c r="A20238" s="13">
        <v>42522.548449074071</v>
      </c>
      <c r="B20238" t="s">
        <v>258</v>
      </c>
      <c r="C20238">
        <v>2</v>
      </c>
      <c r="D20238">
        <v>1</v>
      </c>
      <c r="E20238" t="s">
        <v>335</v>
      </c>
      <c r="F20238" t="s">
        <v>1026</v>
      </c>
      <c r="G20238">
        <f>IFERROR(VLOOKUP(F20238,'Employee List'!$H$2:$I$126,2,FALSE),0)</f>
        <v>0</v>
      </c>
    </row>
    <row r="20239" spans="1:7" x14ac:dyDescent="0.3">
      <c r="A20239" s="13">
        <v>42522.548622685186</v>
      </c>
      <c r="B20239" t="s">
        <v>258</v>
      </c>
      <c r="C20239">
        <v>2</v>
      </c>
      <c r="D20239">
        <v>7</v>
      </c>
      <c r="E20239" t="s">
        <v>335</v>
      </c>
      <c r="F20239" t="s">
        <v>1027</v>
      </c>
      <c r="G20239">
        <f>IFERROR(VLOOKUP(F20239,'Employee List'!$H$2:$I$126,2,FALSE),0)</f>
        <v>0</v>
      </c>
    </row>
    <row r="20240" spans="1:7" x14ac:dyDescent="0.3">
      <c r="A20240" s="13">
        <v>42522.55028935185</v>
      </c>
      <c r="B20240" t="s">
        <v>258</v>
      </c>
      <c r="C20240">
        <v>2</v>
      </c>
      <c r="D20240">
        <v>3</v>
      </c>
      <c r="E20240" t="s">
        <v>335</v>
      </c>
      <c r="F20240" t="s">
        <v>459</v>
      </c>
      <c r="G20240">
        <f>IFERROR(VLOOKUP(F20240,'Employee List'!$H$2:$I$126,2,FALSE),0)</f>
        <v>1</v>
      </c>
    </row>
    <row r="20241" spans="1:7" x14ac:dyDescent="0.3">
      <c r="A20241" s="13">
        <v>42522.627083333333</v>
      </c>
      <c r="B20241" t="s">
        <v>258</v>
      </c>
      <c r="C20241">
        <v>2</v>
      </c>
      <c r="D20241">
        <v>7</v>
      </c>
      <c r="E20241" t="s">
        <v>335</v>
      </c>
      <c r="F20241" t="s">
        <v>1027</v>
      </c>
      <c r="G20241">
        <f>IFERROR(VLOOKUP(F20241,'Employee List'!$H$2:$I$126,2,FALSE),0)</f>
        <v>0</v>
      </c>
    </row>
    <row r="20242" spans="1:7" x14ac:dyDescent="0.3">
      <c r="A20242" s="13">
        <v>42522.632233796299</v>
      </c>
      <c r="B20242" t="s">
        <v>258</v>
      </c>
      <c r="C20242">
        <v>2</v>
      </c>
      <c r="D20242">
        <v>3</v>
      </c>
      <c r="E20242" t="s">
        <v>335</v>
      </c>
      <c r="F20242" t="s">
        <v>459</v>
      </c>
      <c r="G20242">
        <f>IFERROR(VLOOKUP(F20242,'Employee List'!$H$2:$I$126,2,FALSE),0)</f>
        <v>1</v>
      </c>
    </row>
    <row r="20243" spans="1:7" x14ac:dyDescent="0.3">
      <c r="A20243" s="13">
        <v>42522.711122685185</v>
      </c>
      <c r="B20243" t="s">
        <v>258</v>
      </c>
      <c r="C20243">
        <v>2</v>
      </c>
      <c r="D20243">
        <v>7</v>
      </c>
      <c r="E20243" t="s">
        <v>335</v>
      </c>
      <c r="F20243" t="s">
        <v>1027</v>
      </c>
      <c r="G20243">
        <f>IFERROR(VLOOKUP(F20243,'Employee List'!$H$2:$I$126,2,FALSE),0)</f>
        <v>0</v>
      </c>
    </row>
    <row r="20244" spans="1:7" x14ac:dyDescent="0.3">
      <c r="A20244" s="13">
        <v>42522.711400462962</v>
      </c>
      <c r="B20244" t="s">
        <v>258</v>
      </c>
      <c r="C20244">
        <v>2</v>
      </c>
      <c r="D20244">
        <v>1</v>
      </c>
      <c r="E20244" t="s">
        <v>335</v>
      </c>
      <c r="F20244" t="s">
        <v>1026</v>
      </c>
      <c r="G20244">
        <f>IFERROR(VLOOKUP(F20244,'Employee List'!$H$2:$I$126,2,FALSE),0)</f>
        <v>0</v>
      </c>
    </row>
    <row r="20245" spans="1:7" x14ac:dyDescent="0.3">
      <c r="A20245" s="13">
        <v>42522.712187500001</v>
      </c>
      <c r="B20245" t="s">
        <v>258</v>
      </c>
      <c r="C20245">
        <v>2</v>
      </c>
      <c r="D20245">
        <v>4</v>
      </c>
      <c r="E20245" t="s">
        <v>335</v>
      </c>
      <c r="F20245" t="s">
        <v>1025</v>
      </c>
      <c r="G20245">
        <f>IFERROR(VLOOKUP(F20245,'Employee List'!$H$2:$I$126,2,FALSE),0)</f>
        <v>0</v>
      </c>
    </row>
    <row r="20246" spans="1:7" x14ac:dyDescent="0.3">
      <c r="A20246" s="13">
        <v>42522.71266203704</v>
      </c>
      <c r="B20246" t="s">
        <v>258</v>
      </c>
      <c r="C20246">
        <v>1</v>
      </c>
      <c r="D20246">
        <v>4</v>
      </c>
      <c r="E20246" t="s">
        <v>335</v>
      </c>
      <c r="F20246" t="s">
        <v>1024</v>
      </c>
      <c r="G20246">
        <f>IFERROR(VLOOKUP(F20246,'Employee List'!$H$2:$I$126,2,FALSE),0)</f>
        <v>0</v>
      </c>
    </row>
    <row r="20247" spans="1:7" x14ac:dyDescent="0.3">
      <c r="A20247" s="13">
        <v>42522.712685185186</v>
      </c>
      <c r="B20247" t="s">
        <v>258</v>
      </c>
      <c r="C20247">
        <v>1</v>
      </c>
      <c r="D20247">
        <v>1</v>
      </c>
      <c r="E20247" t="s">
        <v>335</v>
      </c>
      <c r="F20247" t="s">
        <v>1023</v>
      </c>
      <c r="G20247">
        <f>IFERROR(VLOOKUP(F20247,'Employee List'!$H$2:$I$126,2,FALSE),0)</f>
        <v>0</v>
      </c>
    </row>
    <row r="20248" spans="1:7" x14ac:dyDescent="0.3">
      <c r="A20248" s="13">
        <v>42523.324305555558</v>
      </c>
      <c r="B20248" t="s">
        <v>258</v>
      </c>
      <c r="C20248">
        <v>1</v>
      </c>
      <c r="D20248">
        <v>1</v>
      </c>
      <c r="E20248" t="s">
        <v>335</v>
      </c>
      <c r="F20248" t="s">
        <v>1023</v>
      </c>
      <c r="G20248">
        <f>IFERROR(VLOOKUP(F20248,'Employee List'!$H$2:$I$126,2,FALSE),0)</f>
        <v>0</v>
      </c>
    </row>
    <row r="20249" spans="1:7" x14ac:dyDescent="0.3">
      <c r="A20249" s="13">
        <v>42523.330520833333</v>
      </c>
      <c r="B20249" t="s">
        <v>258</v>
      </c>
      <c r="C20249">
        <v>1</v>
      </c>
      <c r="D20249">
        <v>4</v>
      </c>
      <c r="E20249" t="s">
        <v>335</v>
      </c>
      <c r="F20249" t="s">
        <v>1024</v>
      </c>
      <c r="G20249">
        <f>IFERROR(VLOOKUP(F20249,'Employee List'!$H$2:$I$126,2,FALSE),0)</f>
        <v>0</v>
      </c>
    </row>
    <row r="20250" spans="1:7" x14ac:dyDescent="0.3">
      <c r="A20250" s="13">
        <v>42523.330995370372</v>
      </c>
      <c r="B20250" t="s">
        <v>258</v>
      </c>
      <c r="C20250">
        <v>2</v>
      </c>
      <c r="D20250">
        <v>4</v>
      </c>
      <c r="E20250" t="s">
        <v>335</v>
      </c>
      <c r="F20250" t="s">
        <v>1025</v>
      </c>
      <c r="G20250">
        <f>IFERROR(VLOOKUP(F20250,'Employee List'!$H$2:$I$126,2,FALSE),0)</f>
        <v>0</v>
      </c>
    </row>
    <row r="20251" spans="1:7" x14ac:dyDescent="0.3">
      <c r="A20251" s="13">
        <v>42523.331018518518</v>
      </c>
      <c r="B20251" t="s">
        <v>258</v>
      </c>
      <c r="C20251">
        <v>2</v>
      </c>
      <c r="D20251">
        <v>1</v>
      </c>
      <c r="E20251" t="s">
        <v>335</v>
      </c>
      <c r="F20251" t="s">
        <v>1026</v>
      </c>
      <c r="G20251">
        <f>IFERROR(VLOOKUP(F20251,'Employee List'!$H$2:$I$126,2,FALSE),0)</f>
        <v>0</v>
      </c>
    </row>
    <row r="20252" spans="1:7" x14ac:dyDescent="0.3">
      <c r="A20252" s="13">
        <v>42523.331192129626</v>
      </c>
      <c r="B20252" t="s">
        <v>258</v>
      </c>
      <c r="C20252">
        <v>2</v>
      </c>
      <c r="D20252">
        <v>7</v>
      </c>
      <c r="E20252" t="s">
        <v>335</v>
      </c>
      <c r="F20252" t="s">
        <v>1027</v>
      </c>
      <c r="G20252">
        <f>IFERROR(VLOOKUP(F20252,'Employee List'!$H$2:$I$126,2,FALSE),0)</f>
        <v>0</v>
      </c>
    </row>
    <row r="20253" spans="1:7" x14ac:dyDescent="0.3">
      <c r="A20253" s="13">
        <v>42523.331562500003</v>
      </c>
      <c r="B20253" t="s">
        <v>258</v>
      </c>
      <c r="C20253">
        <v>2</v>
      </c>
      <c r="D20253">
        <v>3</v>
      </c>
      <c r="E20253" t="s">
        <v>335</v>
      </c>
      <c r="F20253" t="s">
        <v>459</v>
      </c>
      <c r="G20253">
        <f>IFERROR(VLOOKUP(F20253,'Employee List'!$H$2:$I$126,2,FALSE),0)</f>
        <v>1</v>
      </c>
    </row>
    <row r="20254" spans="1:7" x14ac:dyDescent="0.3">
      <c r="A20254" s="13">
        <v>42523.395833333336</v>
      </c>
      <c r="B20254" t="s">
        <v>258</v>
      </c>
      <c r="C20254">
        <v>2</v>
      </c>
      <c r="D20254">
        <v>7</v>
      </c>
      <c r="E20254" t="s">
        <v>335</v>
      </c>
      <c r="F20254" t="s">
        <v>1027</v>
      </c>
      <c r="G20254">
        <f>IFERROR(VLOOKUP(F20254,'Employee List'!$H$2:$I$126,2,FALSE),0)</f>
        <v>0</v>
      </c>
    </row>
    <row r="20255" spans="1:7" x14ac:dyDescent="0.3">
      <c r="A20255" s="13">
        <v>42523.399594907409</v>
      </c>
      <c r="B20255" t="s">
        <v>258</v>
      </c>
      <c r="C20255">
        <v>2</v>
      </c>
      <c r="D20255">
        <v>3</v>
      </c>
      <c r="E20255" t="s">
        <v>335</v>
      </c>
      <c r="F20255" t="s">
        <v>459</v>
      </c>
      <c r="G20255">
        <f>IFERROR(VLOOKUP(F20255,'Employee List'!$H$2:$I$126,2,FALSE),0)</f>
        <v>1</v>
      </c>
    </row>
    <row r="20256" spans="1:7" x14ac:dyDescent="0.3">
      <c r="A20256" s="13">
        <v>42523.458344907405</v>
      </c>
      <c r="B20256" t="s">
        <v>258</v>
      </c>
      <c r="C20256">
        <v>2</v>
      </c>
      <c r="D20256">
        <v>7</v>
      </c>
      <c r="E20256" t="s">
        <v>335</v>
      </c>
      <c r="F20256" t="s">
        <v>1027</v>
      </c>
      <c r="G20256">
        <f>IFERROR(VLOOKUP(F20256,'Employee List'!$H$2:$I$126,2,FALSE),0)</f>
        <v>0</v>
      </c>
    </row>
    <row r="20257" spans="1:7" x14ac:dyDescent="0.3">
      <c r="A20257" s="13">
        <v>42523.458622685182</v>
      </c>
      <c r="B20257" t="s">
        <v>258</v>
      </c>
      <c r="C20257">
        <v>2</v>
      </c>
      <c r="D20257">
        <v>1</v>
      </c>
      <c r="E20257" t="s">
        <v>335</v>
      </c>
      <c r="F20257" t="s">
        <v>1026</v>
      </c>
      <c r="G20257">
        <f>IFERROR(VLOOKUP(F20257,'Employee List'!$H$2:$I$126,2,FALSE),0)</f>
        <v>0</v>
      </c>
    </row>
    <row r="20258" spans="1:7" x14ac:dyDescent="0.3">
      <c r="A20258" s="13">
        <v>42523.45890046296</v>
      </c>
      <c r="B20258" t="s">
        <v>258</v>
      </c>
      <c r="C20258">
        <v>2</v>
      </c>
      <c r="D20258">
        <v>4</v>
      </c>
      <c r="E20258" t="s">
        <v>335</v>
      </c>
      <c r="F20258" t="s">
        <v>1025</v>
      </c>
      <c r="G20258">
        <f>IFERROR(VLOOKUP(F20258,'Employee List'!$H$2:$I$126,2,FALSE),0)</f>
        <v>0</v>
      </c>
    </row>
    <row r="20259" spans="1:7" x14ac:dyDescent="0.3">
      <c r="A20259" s="13">
        <v>42523.459386574075</v>
      </c>
      <c r="B20259" t="s">
        <v>258</v>
      </c>
      <c r="C20259">
        <v>1</v>
      </c>
      <c r="D20259">
        <v>4</v>
      </c>
      <c r="E20259" t="s">
        <v>335</v>
      </c>
      <c r="F20259" t="s">
        <v>1024</v>
      </c>
      <c r="G20259">
        <f>IFERROR(VLOOKUP(F20259,'Employee List'!$H$2:$I$126,2,FALSE),0)</f>
        <v>0</v>
      </c>
    </row>
    <row r="20260" spans="1:7" x14ac:dyDescent="0.3">
      <c r="A20260" s="13">
        <v>42523.459409722222</v>
      </c>
      <c r="B20260" t="s">
        <v>258</v>
      </c>
      <c r="C20260">
        <v>1</v>
      </c>
      <c r="D20260">
        <v>1</v>
      </c>
      <c r="E20260" t="s">
        <v>335</v>
      </c>
      <c r="F20260" t="s">
        <v>1023</v>
      </c>
      <c r="G20260">
        <f>IFERROR(VLOOKUP(F20260,'Employee List'!$H$2:$I$126,2,FALSE),0)</f>
        <v>0</v>
      </c>
    </row>
    <row r="20261" spans="1:7" x14ac:dyDescent="0.3">
      <c r="A20261" s="13">
        <v>42523.497916666667</v>
      </c>
      <c r="B20261" t="s">
        <v>258</v>
      </c>
      <c r="C20261">
        <v>1</v>
      </c>
      <c r="D20261">
        <v>1</v>
      </c>
      <c r="E20261" t="s">
        <v>335</v>
      </c>
      <c r="F20261" t="s">
        <v>1023</v>
      </c>
      <c r="G20261">
        <f>IFERROR(VLOOKUP(F20261,'Employee List'!$H$2:$I$126,2,FALSE),0)</f>
        <v>0</v>
      </c>
    </row>
    <row r="20262" spans="1:7" x14ac:dyDescent="0.3">
      <c r="A20262" s="13">
        <v>42523.500717592593</v>
      </c>
      <c r="B20262" t="s">
        <v>258</v>
      </c>
      <c r="C20262">
        <v>1</v>
      </c>
      <c r="D20262">
        <v>7</v>
      </c>
      <c r="E20262" t="s">
        <v>335</v>
      </c>
      <c r="F20262" t="s">
        <v>1028</v>
      </c>
      <c r="G20262">
        <f>IFERROR(VLOOKUP(F20262,'Employee List'!$H$2:$I$126,2,FALSE),0)</f>
        <v>0</v>
      </c>
    </row>
    <row r="20263" spans="1:7" x14ac:dyDescent="0.3">
      <c r="A20263" s="13">
        <v>42523.545138888891</v>
      </c>
      <c r="B20263" t="s">
        <v>258</v>
      </c>
      <c r="C20263">
        <v>1</v>
      </c>
      <c r="D20263">
        <v>1</v>
      </c>
      <c r="E20263" t="s">
        <v>335</v>
      </c>
      <c r="F20263" t="s">
        <v>1023</v>
      </c>
      <c r="G20263">
        <f>IFERROR(VLOOKUP(F20263,'Employee List'!$H$2:$I$126,2,FALSE),0)</f>
        <v>0</v>
      </c>
    </row>
    <row r="20264" spans="1:7" x14ac:dyDescent="0.3">
      <c r="A20264" s="13">
        <v>42523.545185185183</v>
      </c>
      <c r="B20264" t="s">
        <v>258</v>
      </c>
      <c r="C20264">
        <v>1</v>
      </c>
      <c r="D20264">
        <v>8</v>
      </c>
      <c r="E20264" t="s">
        <v>335</v>
      </c>
      <c r="F20264" t="s">
        <v>1029</v>
      </c>
      <c r="G20264">
        <f>IFERROR(VLOOKUP(F20264,'Employee List'!$H$2:$I$126,2,FALSE),0)</f>
        <v>0</v>
      </c>
    </row>
    <row r="20265" spans="1:7" x14ac:dyDescent="0.3">
      <c r="A20265" s="13">
        <v>42523.545208333337</v>
      </c>
      <c r="B20265" t="s">
        <v>258</v>
      </c>
      <c r="C20265">
        <v>1</v>
      </c>
      <c r="D20265">
        <v>1</v>
      </c>
      <c r="E20265" t="s">
        <v>335</v>
      </c>
      <c r="F20265" t="s">
        <v>1023</v>
      </c>
      <c r="G20265">
        <f>IFERROR(VLOOKUP(F20265,'Employee List'!$H$2:$I$126,2,FALSE),0)</f>
        <v>0</v>
      </c>
    </row>
    <row r="20266" spans="1:7" x14ac:dyDescent="0.3">
      <c r="A20266" s="13">
        <v>42523.545868055553</v>
      </c>
      <c r="B20266" t="s">
        <v>258</v>
      </c>
      <c r="C20266">
        <v>1</v>
      </c>
      <c r="D20266">
        <v>4</v>
      </c>
      <c r="E20266" t="s">
        <v>335</v>
      </c>
      <c r="F20266" t="s">
        <v>1024</v>
      </c>
      <c r="G20266">
        <f>IFERROR(VLOOKUP(F20266,'Employee List'!$H$2:$I$126,2,FALSE),0)</f>
        <v>0</v>
      </c>
    </row>
    <row r="20267" spans="1:7" x14ac:dyDescent="0.3">
      <c r="A20267" s="13">
        <v>42523.546342592592</v>
      </c>
      <c r="B20267" t="s">
        <v>258</v>
      </c>
      <c r="C20267">
        <v>2</v>
      </c>
      <c r="D20267">
        <v>4</v>
      </c>
      <c r="E20267" t="s">
        <v>335</v>
      </c>
      <c r="F20267" t="s">
        <v>1025</v>
      </c>
      <c r="G20267">
        <f>IFERROR(VLOOKUP(F20267,'Employee List'!$H$2:$I$126,2,FALSE),0)</f>
        <v>0</v>
      </c>
    </row>
    <row r="20268" spans="1:7" x14ac:dyDescent="0.3">
      <c r="A20268" s="13">
        <v>42523.546365740738</v>
      </c>
      <c r="B20268" t="s">
        <v>258</v>
      </c>
      <c r="C20268">
        <v>2</v>
      </c>
      <c r="D20268">
        <v>1</v>
      </c>
      <c r="E20268" t="s">
        <v>335</v>
      </c>
      <c r="F20268" t="s">
        <v>1026</v>
      </c>
      <c r="G20268">
        <f>IFERROR(VLOOKUP(F20268,'Employee List'!$H$2:$I$126,2,FALSE),0)</f>
        <v>0</v>
      </c>
    </row>
    <row r="20269" spans="1:7" x14ac:dyDescent="0.3">
      <c r="A20269" s="13">
        <v>42523.546539351853</v>
      </c>
      <c r="B20269" t="s">
        <v>258</v>
      </c>
      <c r="C20269">
        <v>2</v>
      </c>
      <c r="D20269">
        <v>7</v>
      </c>
      <c r="E20269" t="s">
        <v>335</v>
      </c>
      <c r="F20269" t="s">
        <v>1027</v>
      </c>
      <c r="G20269">
        <f>IFERROR(VLOOKUP(F20269,'Employee List'!$H$2:$I$126,2,FALSE),0)</f>
        <v>0</v>
      </c>
    </row>
    <row r="20270" spans="1:7" x14ac:dyDescent="0.3">
      <c r="A20270" s="13">
        <v>42523.548206018517</v>
      </c>
      <c r="B20270" t="s">
        <v>258</v>
      </c>
      <c r="C20270">
        <v>2</v>
      </c>
      <c r="D20270">
        <v>3</v>
      </c>
      <c r="E20270" t="s">
        <v>335</v>
      </c>
      <c r="F20270" t="s">
        <v>459</v>
      </c>
      <c r="G20270">
        <f>IFERROR(VLOOKUP(F20270,'Employee List'!$H$2:$I$126,2,FALSE),0)</f>
        <v>1</v>
      </c>
    </row>
    <row r="20271" spans="1:7" x14ac:dyDescent="0.3">
      <c r="A20271" s="13">
        <v>42523.628472222219</v>
      </c>
      <c r="B20271" t="s">
        <v>258</v>
      </c>
      <c r="C20271">
        <v>2</v>
      </c>
      <c r="D20271">
        <v>7</v>
      </c>
      <c r="E20271" t="s">
        <v>335</v>
      </c>
      <c r="F20271" t="s">
        <v>1027</v>
      </c>
      <c r="G20271">
        <f>IFERROR(VLOOKUP(F20271,'Employee List'!$H$2:$I$126,2,FALSE),0)</f>
        <v>0</v>
      </c>
    </row>
    <row r="20272" spans="1:7" x14ac:dyDescent="0.3">
      <c r="A20272" s="13">
        <v>42523.630150462966</v>
      </c>
      <c r="B20272" t="s">
        <v>258</v>
      </c>
      <c r="C20272">
        <v>2</v>
      </c>
      <c r="D20272">
        <v>3</v>
      </c>
      <c r="E20272" t="s">
        <v>335</v>
      </c>
      <c r="F20272" t="s">
        <v>459</v>
      </c>
      <c r="G20272">
        <f>IFERROR(VLOOKUP(F20272,'Employee List'!$H$2:$I$126,2,FALSE),0)</f>
        <v>1</v>
      </c>
    </row>
    <row r="20273" spans="1:7" x14ac:dyDescent="0.3">
      <c r="A20273" s="13">
        <v>42523.710428240738</v>
      </c>
      <c r="B20273" t="s">
        <v>258</v>
      </c>
      <c r="C20273">
        <v>2</v>
      </c>
      <c r="D20273">
        <v>7</v>
      </c>
      <c r="E20273" t="s">
        <v>335</v>
      </c>
      <c r="F20273" t="s">
        <v>1027</v>
      </c>
      <c r="G20273">
        <f>IFERROR(VLOOKUP(F20273,'Employee List'!$H$2:$I$126,2,FALSE),0)</f>
        <v>0</v>
      </c>
    </row>
    <row r="20274" spans="1:7" x14ac:dyDescent="0.3">
      <c r="A20274" s="13">
        <v>42523.710706018515</v>
      </c>
      <c r="B20274" t="s">
        <v>258</v>
      </c>
      <c r="C20274">
        <v>2</v>
      </c>
      <c r="D20274">
        <v>1</v>
      </c>
      <c r="E20274" t="s">
        <v>335</v>
      </c>
      <c r="F20274" t="s">
        <v>1026</v>
      </c>
      <c r="G20274">
        <f>IFERROR(VLOOKUP(F20274,'Employee List'!$H$2:$I$126,2,FALSE),0)</f>
        <v>0</v>
      </c>
    </row>
    <row r="20275" spans="1:7" x14ac:dyDescent="0.3">
      <c r="A20275" s="13">
        <v>42523.711400462962</v>
      </c>
      <c r="B20275" t="s">
        <v>258</v>
      </c>
      <c r="C20275">
        <v>2</v>
      </c>
      <c r="D20275">
        <v>4</v>
      </c>
      <c r="E20275" t="s">
        <v>335</v>
      </c>
      <c r="F20275" t="s">
        <v>1025</v>
      </c>
      <c r="G20275">
        <f>IFERROR(VLOOKUP(F20275,'Employee List'!$H$2:$I$126,2,FALSE),0)</f>
        <v>0</v>
      </c>
    </row>
    <row r="20276" spans="1:7" x14ac:dyDescent="0.3">
      <c r="A20276" s="13">
        <v>42523.711875000001</v>
      </c>
      <c r="B20276" t="s">
        <v>258</v>
      </c>
      <c r="C20276">
        <v>1</v>
      </c>
      <c r="D20276">
        <v>4</v>
      </c>
      <c r="E20276" t="s">
        <v>335</v>
      </c>
      <c r="F20276" t="s">
        <v>1024</v>
      </c>
      <c r="G20276">
        <f>IFERROR(VLOOKUP(F20276,'Employee List'!$H$2:$I$126,2,FALSE),0)</f>
        <v>0</v>
      </c>
    </row>
    <row r="20277" spans="1:7" x14ac:dyDescent="0.3">
      <c r="A20277" s="13">
        <v>42523.711898148147</v>
      </c>
      <c r="B20277" t="s">
        <v>258</v>
      </c>
      <c r="C20277">
        <v>1</v>
      </c>
      <c r="D20277">
        <v>1</v>
      </c>
      <c r="E20277" t="s">
        <v>335</v>
      </c>
      <c r="F20277" t="s">
        <v>1023</v>
      </c>
      <c r="G20277">
        <f>IFERROR(VLOOKUP(F20277,'Employee List'!$H$2:$I$126,2,FALSE),0)</f>
        <v>0</v>
      </c>
    </row>
    <row r="20278" spans="1:7" x14ac:dyDescent="0.3">
      <c r="A20278" s="13">
        <v>42524.324999999997</v>
      </c>
      <c r="B20278" t="s">
        <v>258</v>
      </c>
      <c r="C20278">
        <v>1</v>
      </c>
      <c r="D20278">
        <v>1</v>
      </c>
      <c r="E20278" t="s">
        <v>335</v>
      </c>
      <c r="F20278" t="s">
        <v>1023</v>
      </c>
      <c r="G20278">
        <f>IFERROR(VLOOKUP(F20278,'Employee List'!$H$2:$I$126,2,FALSE),0)</f>
        <v>0</v>
      </c>
    </row>
    <row r="20279" spans="1:7" x14ac:dyDescent="0.3">
      <c r="A20279" s="13">
        <v>42524.327673611115</v>
      </c>
      <c r="B20279" t="s">
        <v>258</v>
      </c>
      <c r="C20279">
        <v>1</v>
      </c>
      <c r="D20279">
        <v>4</v>
      </c>
      <c r="E20279" t="s">
        <v>335</v>
      </c>
      <c r="F20279" t="s">
        <v>1024</v>
      </c>
      <c r="G20279">
        <f>IFERROR(VLOOKUP(F20279,'Employee List'!$H$2:$I$126,2,FALSE),0)</f>
        <v>0</v>
      </c>
    </row>
    <row r="20280" spans="1:7" x14ac:dyDescent="0.3">
      <c r="A20280" s="13">
        <v>42524.328136574077</v>
      </c>
      <c r="B20280" t="s">
        <v>258</v>
      </c>
      <c r="C20280">
        <v>2</v>
      </c>
      <c r="D20280">
        <v>4</v>
      </c>
      <c r="E20280" t="s">
        <v>335</v>
      </c>
      <c r="F20280" t="s">
        <v>1025</v>
      </c>
      <c r="G20280">
        <f>IFERROR(VLOOKUP(F20280,'Employee List'!$H$2:$I$126,2,FALSE),0)</f>
        <v>0</v>
      </c>
    </row>
    <row r="20281" spans="1:7" x14ac:dyDescent="0.3">
      <c r="A20281" s="13">
        <v>42524.328159722223</v>
      </c>
      <c r="B20281" t="s">
        <v>258</v>
      </c>
      <c r="C20281">
        <v>2</v>
      </c>
      <c r="D20281">
        <v>1</v>
      </c>
      <c r="E20281" t="s">
        <v>335</v>
      </c>
      <c r="F20281" t="s">
        <v>1026</v>
      </c>
      <c r="G20281">
        <f>IFERROR(VLOOKUP(F20281,'Employee List'!$H$2:$I$126,2,FALSE),0)</f>
        <v>0</v>
      </c>
    </row>
    <row r="20282" spans="1:7" x14ac:dyDescent="0.3">
      <c r="A20282" s="13">
        <v>42524.328379629631</v>
      </c>
      <c r="B20282" t="s">
        <v>258</v>
      </c>
      <c r="C20282">
        <v>2</v>
      </c>
      <c r="D20282">
        <v>7</v>
      </c>
      <c r="E20282" t="s">
        <v>335</v>
      </c>
      <c r="F20282" t="s">
        <v>1027</v>
      </c>
      <c r="G20282">
        <f>IFERROR(VLOOKUP(F20282,'Employee List'!$H$2:$I$126,2,FALSE),0)</f>
        <v>0</v>
      </c>
    </row>
    <row r="20283" spans="1:7" x14ac:dyDescent="0.3">
      <c r="A20283" s="13">
        <v>42524.328750000001</v>
      </c>
      <c r="B20283" t="s">
        <v>258</v>
      </c>
      <c r="C20283">
        <v>2</v>
      </c>
      <c r="D20283">
        <v>3</v>
      </c>
      <c r="E20283" t="s">
        <v>335</v>
      </c>
      <c r="F20283" t="s">
        <v>459</v>
      </c>
      <c r="G20283">
        <f>IFERROR(VLOOKUP(F20283,'Employee List'!$H$2:$I$126,2,FALSE),0)</f>
        <v>1</v>
      </c>
    </row>
    <row r="20284" spans="1:7" x14ac:dyDescent="0.3">
      <c r="A20284" s="13">
        <v>42524.397222222222</v>
      </c>
      <c r="B20284" t="s">
        <v>258</v>
      </c>
      <c r="C20284">
        <v>2</v>
      </c>
      <c r="D20284">
        <v>7</v>
      </c>
      <c r="E20284" t="s">
        <v>335</v>
      </c>
      <c r="F20284" t="s">
        <v>1027</v>
      </c>
      <c r="G20284">
        <f>IFERROR(VLOOKUP(F20284,'Employee List'!$H$2:$I$126,2,FALSE),0)</f>
        <v>0</v>
      </c>
    </row>
    <row r="20285" spans="1:7" x14ac:dyDescent="0.3">
      <c r="A20285" s="13">
        <v>42524.400289351855</v>
      </c>
      <c r="B20285" t="s">
        <v>258</v>
      </c>
      <c r="C20285">
        <v>2</v>
      </c>
      <c r="D20285">
        <v>3</v>
      </c>
      <c r="E20285" t="s">
        <v>335</v>
      </c>
      <c r="F20285" t="s">
        <v>459</v>
      </c>
      <c r="G20285">
        <f>IFERROR(VLOOKUP(F20285,'Employee List'!$H$2:$I$126,2,FALSE),0)</f>
        <v>1</v>
      </c>
    </row>
    <row r="20286" spans="1:7" x14ac:dyDescent="0.3">
      <c r="A20286" s="13">
        <v>42524.460428240738</v>
      </c>
      <c r="B20286" t="s">
        <v>258</v>
      </c>
      <c r="C20286">
        <v>2</v>
      </c>
      <c r="D20286">
        <v>7</v>
      </c>
      <c r="E20286" t="s">
        <v>335</v>
      </c>
      <c r="F20286" t="s">
        <v>1027</v>
      </c>
      <c r="G20286">
        <f>IFERROR(VLOOKUP(F20286,'Employee List'!$H$2:$I$126,2,FALSE),0)</f>
        <v>0</v>
      </c>
    </row>
    <row r="20287" spans="1:7" x14ac:dyDescent="0.3">
      <c r="A20287" s="13">
        <v>42524.460706018515</v>
      </c>
      <c r="B20287" t="s">
        <v>258</v>
      </c>
      <c r="C20287">
        <v>2</v>
      </c>
      <c r="D20287">
        <v>1</v>
      </c>
      <c r="E20287" t="s">
        <v>335</v>
      </c>
      <c r="F20287" t="s">
        <v>1026</v>
      </c>
      <c r="G20287">
        <f>IFERROR(VLOOKUP(F20287,'Employee List'!$H$2:$I$126,2,FALSE),0)</f>
        <v>0</v>
      </c>
    </row>
    <row r="20288" spans="1:7" x14ac:dyDescent="0.3">
      <c r="A20288" s="13">
        <v>42524.461493055554</v>
      </c>
      <c r="B20288" t="s">
        <v>258</v>
      </c>
      <c r="C20288">
        <v>2</v>
      </c>
      <c r="D20288">
        <v>4</v>
      </c>
      <c r="E20288" t="s">
        <v>335</v>
      </c>
      <c r="F20288" t="s">
        <v>1025</v>
      </c>
      <c r="G20288">
        <f>IFERROR(VLOOKUP(F20288,'Employee List'!$H$2:$I$126,2,FALSE),0)</f>
        <v>0</v>
      </c>
    </row>
    <row r="20289" spans="1:7" x14ac:dyDescent="0.3">
      <c r="A20289" s="13">
        <v>42524.46197916667</v>
      </c>
      <c r="B20289" t="s">
        <v>258</v>
      </c>
      <c r="C20289">
        <v>1</v>
      </c>
      <c r="D20289">
        <v>4</v>
      </c>
      <c r="E20289" t="s">
        <v>335</v>
      </c>
      <c r="F20289" t="s">
        <v>1024</v>
      </c>
      <c r="G20289">
        <f>IFERROR(VLOOKUP(F20289,'Employee List'!$H$2:$I$126,2,FALSE),0)</f>
        <v>0</v>
      </c>
    </row>
    <row r="20290" spans="1:7" x14ac:dyDescent="0.3">
      <c r="A20290" s="13">
        <v>42524.462002314816</v>
      </c>
      <c r="B20290" t="s">
        <v>258</v>
      </c>
      <c r="C20290">
        <v>1</v>
      </c>
      <c r="D20290">
        <v>1</v>
      </c>
      <c r="E20290" t="s">
        <v>335</v>
      </c>
      <c r="F20290" t="s">
        <v>1023</v>
      </c>
      <c r="G20290">
        <f>IFERROR(VLOOKUP(F20290,'Employee List'!$H$2:$I$126,2,FALSE),0)</f>
        <v>0</v>
      </c>
    </row>
    <row r="20291" spans="1:7" x14ac:dyDescent="0.3">
      <c r="A20291" s="13">
        <v>42524.5</v>
      </c>
      <c r="B20291" t="s">
        <v>258</v>
      </c>
      <c r="C20291">
        <v>1</v>
      </c>
      <c r="D20291">
        <v>1</v>
      </c>
      <c r="E20291" t="s">
        <v>335</v>
      </c>
      <c r="F20291" t="s">
        <v>1023</v>
      </c>
      <c r="G20291">
        <f>IFERROR(VLOOKUP(F20291,'Employee List'!$H$2:$I$126,2,FALSE),0)</f>
        <v>0</v>
      </c>
    </row>
    <row r="20292" spans="1:7" x14ac:dyDescent="0.3">
      <c r="A20292" s="13">
        <v>42524.503495370373</v>
      </c>
      <c r="B20292" t="s">
        <v>258</v>
      </c>
      <c r="C20292">
        <v>1</v>
      </c>
      <c r="D20292">
        <v>7</v>
      </c>
      <c r="E20292" t="s">
        <v>335</v>
      </c>
      <c r="F20292" t="s">
        <v>1028</v>
      </c>
      <c r="G20292">
        <f>IFERROR(VLOOKUP(F20292,'Employee List'!$H$2:$I$126,2,FALSE),0)</f>
        <v>0</v>
      </c>
    </row>
    <row r="20293" spans="1:7" x14ac:dyDescent="0.3">
      <c r="A20293" s="13">
        <v>42524.543749999997</v>
      </c>
      <c r="B20293" t="s">
        <v>258</v>
      </c>
      <c r="C20293">
        <v>1</v>
      </c>
      <c r="D20293">
        <v>1</v>
      </c>
      <c r="E20293" t="s">
        <v>335</v>
      </c>
      <c r="F20293" t="s">
        <v>1023</v>
      </c>
      <c r="G20293">
        <f>IFERROR(VLOOKUP(F20293,'Employee List'!$H$2:$I$126,2,FALSE),0)</f>
        <v>0</v>
      </c>
    </row>
    <row r="20294" spans="1:7" x14ac:dyDescent="0.3">
      <c r="A20294" s="13">
        <v>42524.543796296297</v>
      </c>
      <c r="B20294" t="s">
        <v>258</v>
      </c>
      <c r="C20294">
        <v>1</v>
      </c>
      <c r="D20294">
        <v>8</v>
      </c>
      <c r="E20294" t="s">
        <v>335</v>
      </c>
      <c r="F20294" t="s">
        <v>1029</v>
      </c>
      <c r="G20294">
        <f>IFERROR(VLOOKUP(F20294,'Employee List'!$H$2:$I$126,2,FALSE),0)</f>
        <v>0</v>
      </c>
    </row>
    <row r="20295" spans="1:7" x14ac:dyDescent="0.3">
      <c r="A20295" s="13">
        <v>42524.545844907407</v>
      </c>
      <c r="B20295" t="s">
        <v>258</v>
      </c>
      <c r="C20295">
        <v>1</v>
      </c>
      <c r="D20295">
        <v>1</v>
      </c>
      <c r="E20295" t="s">
        <v>335</v>
      </c>
      <c r="F20295" t="s">
        <v>1023</v>
      </c>
      <c r="G20295">
        <f>IFERROR(VLOOKUP(F20295,'Employee List'!$H$2:$I$126,2,FALSE),0)</f>
        <v>0</v>
      </c>
    </row>
    <row r="20296" spans="1:7" x14ac:dyDescent="0.3">
      <c r="A20296" s="13">
        <v>42524.546493055554</v>
      </c>
      <c r="B20296" t="s">
        <v>258</v>
      </c>
      <c r="C20296">
        <v>1</v>
      </c>
      <c r="D20296">
        <v>4</v>
      </c>
      <c r="E20296" t="s">
        <v>335</v>
      </c>
      <c r="F20296" t="s">
        <v>1024</v>
      </c>
      <c r="G20296">
        <f>IFERROR(VLOOKUP(F20296,'Employee List'!$H$2:$I$126,2,FALSE),0)</f>
        <v>0</v>
      </c>
    </row>
    <row r="20297" spans="1:7" x14ac:dyDescent="0.3">
      <c r="A20297" s="13">
        <v>42524.546967592592</v>
      </c>
      <c r="B20297" t="s">
        <v>258</v>
      </c>
      <c r="C20297">
        <v>2</v>
      </c>
      <c r="D20297">
        <v>4</v>
      </c>
      <c r="E20297" t="s">
        <v>335</v>
      </c>
      <c r="F20297" t="s">
        <v>1025</v>
      </c>
      <c r="G20297">
        <f>IFERROR(VLOOKUP(F20297,'Employee List'!$H$2:$I$126,2,FALSE),0)</f>
        <v>0</v>
      </c>
    </row>
    <row r="20298" spans="1:7" x14ac:dyDescent="0.3">
      <c r="A20298" s="13">
        <v>42524.546990740739</v>
      </c>
      <c r="B20298" t="s">
        <v>258</v>
      </c>
      <c r="C20298">
        <v>2</v>
      </c>
      <c r="D20298">
        <v>1</v>
      </c>
      <c r="E20298" t="s">
        <v>335</v>
      </c>
      <c r="F20298" t="s">
        <v>1026</v>
      </c>
      <c r="G20298">
        <f>IFERROR(VLOOKUP(F20298,'Employee List'!$H$2:$I$126,2,FALSE),0)</f>
        <v>0</v>
      </c>
    </row>
    <row r="20299" spans="1:7" x14ac:dyDescent="0.3">
      <c r="A20299" s="13">
        <v>42524.547210648147</v>
      </c>
      <c r="B20299" t="s">
        <v>258</v>
      </c>
      <c r="C20299">
        <v>2</v>
      </c>
      <c r="D20299">
        <v>7</v>
      </c>
      <c r="E20299" t="s">
        <v>335</v>
      </c>
      <c r="F20299" t="s">
        <v>1027</v>
      </c>
      <c r="G20299">
        <f>IFERROR(VLOOKUP(F20299,'Employee List'!$H$2:$I$126,2,FALSE),0)</f>
        <v>0</v>
      </c>
    </row>
    <row r="20300" spans="1:7" x14ac:dyDescent="0.3">
      <c r="A20300" s="13">
        <v>42524.54959490741</v>
      </c>
      <c r="B20300" t="s">
        <v>258</v>
      </c>
      <c r="C20300">
        <v>2</v>
      </c>
      <c r="D20300">
        <v>3</v>
      </c>
      <c r="E20300" t="s">
        <v>335</v>
      </c>
      <c r="F20300" t="s">
        <v>459</v>
      </c>
      <c r="G20300">
        <f>IFERROR(VLOOKUP(F20300,'Employee List'!$H$2:$I$126,2,FALSE),0)</f>
        <v>1</v>
      </c>
    </row>
    <row r="20301" spans="1:7" x14ac:dyDescent="0.3">
      <c r="A20301" s="13">
        <v>42524.626388888886</v>
      </c>
      <c r="B20301" t="s">
        <v>258</v>
      </c>
      <c r="C20301">
        <v>2</v>
      </c>
      <c r="D20301">
        <v>7</v>
      </c>
      <c r="E20301" t="s">
        <v>335</v>
      </c>
      <c r="F20301" t="s">
        <v>1027</v>
      </c>
      <c r="G20301">
        <f>IFERROR(VLOOKUP(F20301,'Employee List'!$H$2:$I$126,2,FALSE),0)</f>
        <v>0</v>
      </c>
    </row>
    <row r="20302" spans="1:7" x14ac:dyDescent="0.3">
      <c r="A20302" s="13">
        <v>42524.630844907406</v>
      </c>
      <c r="B20302" t="s">
        <v>258</v>
      </c>
      <c r="C20302">
        <v>2</v>
      </c>
      <c r="D20302">
        <v>3</v>
      </c>
      <c r="E20302" t="s">
        <v>335</v>
      </c>
      <c r="F20302" t="s">
        <v>459</v>
      </c>
      <c r="G20302">
        <f>IFERROR(VLOOKUP(F20302,'Employee List'!$H$2:$I$126,2,FALSE),0)</f>
        <v>1</v>
      </c>
    </row>
    <row r="20303" spans="1:7" x14ac:dyDescent="0.3">
      <c r="A20303" s="13">
        <v>42524.709733796299</v>
      </c>
      <c r="B20303" t="s">
        <v>258</v>
      </c>
      <c r="C20303">
        <v>2</v>
      </c>
      <c r="D20303">
        <v>7</v>
      </c>
      <c r="E20303" t="s">
        <v>335</v>
      </c>
      <c r="F20303" t="s">
        <v>1027</v>
      </c>
      <c r="G20303">
        <f>IFERROR(VLOOKUP(F20303,'Employee List'!$H$2:$I$126,2,FALSE),0)</f>
        <v>0</v>
      </c>
    </row>
    <row r="20304" spans="1:7" x14ac:dyDescent="0.3">
      <c r="A20304" s="13">
        <v>42524.710011574076</v>
      </c>
      <c r="B20304" t="s">
        <v>258</v>
      </c>
      <c r="C20304">
        <v>2</v>
      </c>
      <c r="D20304">
        <v>1</v>
      </c>
      <c r="E20304" t="s">
        <v>335</v>
      </c>
      <c r="F20304" t="s">
        <v>1026</v>
      </c>
      <c r="G20304">
        <f>IFERROR(VLOOKUP(F20304,'Employee List'!$H$2:$I$126,2,FALSE),0)</f>
        <v>0</v>
      </c>
    </row>
    <row r="20305" spans="1:7" x14ac:dyDescent="0.3">
      <c r="A20305" s="13">
        <v>42524.710578703707</v>
      </c>
      <c r="B20305" t="s">
        <v>258</v>
      </c>
      <c r="C20305">
        <v>2</v>
      </c>
      <c r="D20305">
        <v>4</v>
      </c>
      <c r="E20305" t="s">
        <v>335</v>
      </c>
      <c r="F20305" t="s">
        <v>1025</v>
      </c>
      <c r="G20305">
        <f>IFERROR(VLOOKUP(F20305,'Employee List'!$H$2:$I$126,2,FALSE),0)</f>
        <v>0</v>
      </c>
    </row>
    <row r="20306" spans="1:7" x14ac:dyDescent="0.3">
      <c r="A20306" s="13">
        <v>42524.711053240739</v>
      </c>
      <c r="B20306" t="s">
        <v>258</v>
      </c>
      <c r="C20306">
        <v>1</v>
      </c>
      <c r="D20306">
        <v>4</v>
      </c>
      <c r="E20306" t="s">
        <v>335</v>
      </c>
      <c r="F20306" t="s">
        <v>1024</v>
      </c>
      <c r="G20306">
        <f>IFERROR(VLOOKUP(F20306,'Employee List'!$H$2:$I$126,2,FALSE),0)</f>
        <v>0</v>
      </c>
    </row>
    <row r="20307" spans="1:7" x14ac:dyDescent="0.3">
      <c r="A20307" s="13">
        <v>42524.711076388892</v>
      </c>
      <c r="B20307" t="s">
        <v>258</v>
      </c>
      <c r="C20307">
        <v>1</v>
      </c>
      <c r="D20307">
        <v>1</v>
      </c>
      <c r="E20307" t="s">
        <v>335</v>
      </c>
      <c r="F20307" t="s">
        <v>1023</v>
      </c>
      <c r="G20307">
        <f>IFERROR(VLOOKUP(F20307,'Employee List'!$H$2:$I$126,2,FALSE),0)</f>
        <v>0</v>
      </c>
    </row>
    <row r="20308" spans="1:7" x14ac:dyDescent="0.3">
      <c r="A20308" s="13">
        <v>42527.322916666664</v>
      </c>
      <c r="B20308" t="s">
        <v>258</v>
      </c>
      <c r="C20308">
        <v>1</v>
      </c>
      <c r="D20308">
        <v>1</v>
      </c>
      <c r="E20308" t="s">
        <v>335</v>
      </c>
      <c r="F20308" t="s">
        <v>1023</v>
      </c>
      <c r="G20308">
        <f>IFERROR(VLOOKUP(F20308,'Employee List'!$H$2:$I$126,2,FALSE),0)</f>
        <v>0</v>
      </c>
    </row>
    <row r="20309" spans="1:7" x14ac:dyDescent="0.3">
      <c r="A20309" s="13">
        <v>42527.327499999999</v>
      </c>
      <c r="B20309" t="s">
        <v>258</v>
      </c>
      <c r="C20309">
        <v>1</v>
      </c>
      <c r="D20309">
        <v>4</v>
      </c>
      <c r="E20309" t="s">
        <v>335</v>
      </c>
      <c r="F20309" t="s">
        <v>1024</v>
      </c>
      <c r="G20309">
        <f>IFERROR(VLOOKUP(F20309,'Employee List'!$H$2:$I$126,2,FALSE),0)</f>
        <v>0</v>
      </c>
    </row>
    <row r="20310" spans="1:7" x14ac:dyDescent="0.3">
      <c r="A20310" s="13">
        <v>42527.327974537038</v>
      </c>
      <c r="B20310" t="s">
        <v>258</v>
      </c>
      <c r="C20310">
        <v>2</v>
      </c>
      <c r="D20310">
        <v>4</v>
      </c>
      <c r="E20310" t="s">
        <v>335</v>
      </c>
      <c r="F20310" t="s">
        <v>1025</v>
      </c>
      <c r="G20310">
        <f>IFERROR(VLOOKUP(F20310,'Employee List'!$H$2:$I$126,2,FALSE),0)</f>
        <v>0</v>
      </c>
    </row>
    <row r="20311" spans="1:7" x14ac:dyDescent="0.3">
      <c r="A20311" s="13">
        <v>42527.327997685185</v>
      </c>
      <c r="B20311" t="s">
        <v>258</v>
      </c>
      <c r="C20311">
        <v>2</v>
      </c>
      <c r="D20311">
        <v>1</v>
      </c>
      <c r="E20311" t="s">
        <v>335</v>
      </c>
      <c r="F20311" t="s">
        <v>1026</v>
      </c>
      <c r="G20311">
        <f>IFERROR(VLOOKUP(F20311,'Employee List'!$H$2:$I$126,2,FALSE),0)</f>
        <v>0</v>
      </c>
    </row>
    <row r="20312" spans="1:7" x14ac:dyDescent="0.3">
      <c r="A20312" s="13">
        <v>42527.328217592592</v>
      </c>
      <c r="B20312" t="s">
        <v>258</v>
      </c>
      <c r="C20312">
        <v>2</v>
      </c>
      <c r="D20312">
        <v>7</v>
      </c>
      <c r="E20312" t="s">
        <v>335</v>
      </c>
      <c r="F20312" t="s">
        <v>1027</v>
      </c>
      <c r="G20312">
        <f>IFERROR(VLOOKUP(F20312,'Employee List'!$H$2:$I$126,2,FALSE),0)</f>
        <v>0</v>
      </c>
    </row>
    <row r="20313" spans="1:7" x14ac:dyDescent="0.3">
      <c r="A20313" s="13">
        <v>42527.328587962962</v>
      </c>
      <c r="B20313" t="s">
        <v>258</v>
      </c>
      <c r="C20313">
        <v>2</v>
      </c>
      <c r="D20313">
        <v>3</v>
      </c>
      <c r="E20313" t="s">
        <v>335</v>
      </c>
      <c r="F20313" t="s">
        <v>459</v>
      </c>
      <c r="G20313">
        <f>IFERROR(VLOOKUP(F20313,'Employee List'!$H$2:$I$126,2,FALSE),0)</f>
        <v>1</v>
      </c>
    </row>
    <row r="20314" spans="1:7" x14ac:dyDescent="0.3">
      <c r="A20314" s="13">
        <v>42527.399305555555</v>
      </c>
      <c r="B20314" t="s">
        <v>258</v>
      </c>
      <c r="C20314">
        <v>2</v>
      </c>
      <c r="D20314">
        <v>7</v>
      </c>
      <c r="E20314" t="s">
        <v>335</v>
      </c>
      <c r="F20314" t="s">
        <v>1027</v>
      </c>
      <c r="G20314">
        <f>IFERROR(VLOOKUP(F20314,'Employee List'!$H$2:$I$126,2,FALSE),0)</f>
        <v>0</v>
      </c>
    </row>
    <row r="20315" spans="1:7" x14ac:dyDescent="0.3">
      <c r="A20315" s="13">
        <v>42527.399895833332</v>
      </c>
      <c r="B20315" t="s">
        <v>258</v>
      </c>
      <c r="C20315">
        <v>2</v>
      </c>
      <c r="D20315">
        <v>3</v>
      </c>
      <c r="E20315" t="s">
        <v>335</v>
      </c>
      <c r="F20315" t="s">
        <v>459</v>
      </c>
      <c r="G20315">
        <f>IFERROR(VLOOKUP(F20315,'Employee List'!$H$2:$I$126,2,FALSE),0)</f>
        <v>1</v>
      </c>
    </row>
    <row r="20316" spans="1:7" x14ac:dyDescent="0.3">
      <c r="A20316" s="13">
        <v>42527.458344907405</v>
      </c>
      <c r="B20316" t="s">
        <v>258</v>
      </c>
      <c r="C20316">
        <v>2</v>
      </c>
      <c r="D20316">
        <v>7</v>
      </c>
      <c r="E20316" t="s">
        <v>335</v>
      </c>
      <c r="F20316" t="s">
        <v>1027</v>
      </c>
      <c r="G20316">
        <f>IFERROR(VLOOKUP(F20316,'Employee List'!$H$2:$I$126,2,FALSE),0)</f>
        <v>0</v>
      </c>
    </row>
    <row r="20317" spans="1:7" x14ac:dyDescent="0.3">
      <c r="A20317" s="13">
        <v>42527.458622685182</v>
      </c>
      <c r="B20317" t="s">
        <v>258</v>
      </c>
      <c r="C20317">
        <v>2</v>
      </c>
      <c r="D20317">
        <v>1</v>
      </c>
      <c r="E20317" t="s">
        <v>335</v>
      </c>
      <c r="F20317" t="s">
        <v>1026</v>
      </c>
      <c r="G20317">
        <f>IFERROR(VLOOKUP(F20317,'Employee List'!$H$2:$I$126,2,FALSE),0)</f>
        <v>0</v>
      </c>
    </row>
    <row r="20318" spans="1:7" x14ac:dyDescent="0.3">
      <c r="A20318" s="13">
        <v>42527.45890046296</v>
      </c>
      <c r="B20318" t="s">
        <v>258</v>
      </c>
      <c r="C20318">
        <v>2</v>
      </c>
      <c r="D20318">
        <v>4</v>
      </c>
      <c r="E20318" t="s">
        <v>335</v>
      </c>
      <c r="F20318" t="s">
        <v>1025</v>
      </c>
      <c r="G20318">
        <f>IFERROR(VLOOKUP(F20318,'Employee List'!$H$2:$I$126,2,FALSE),0)</f>
        <v>0</v>
      </c>
    </row>
    <row r="20319" spans="1:7" x14ac:dyDescent="0.3">
      <c r="A20319" s="13">
        <v>42527.459386574075</v>
      </c>
      <c r="B20319" t="s">
        <v>258</v>
      </c>
      <c r="C20319">
        <v>1</v>
      </c>
      <c r="D20319">
        <v>4</v>
      </c>
      <c r="E20319" t="s">
        <v>335</v>
      </c>
      <c r="F20319" t="s">
        <v>1024</v>
      </c>
      <c r="G20319">
        <f>IFERROR(VLOOKUP(F20319,'Employee List'!$H$2:$I$126,2,FALSE),0)</f>
        <v>0</v>
      </c>
    </row>
    <row r="20320" spans="1:7" x14ac:dyDescent="0.3">
      <c r="A20320" s="13">
        <v>42527.459409722222</v>
      </c>
      <c r="B20320" t="s">
        <v>258</v>
      </c>
      <c r="C20320">
        <v>1</v>
      </c>
      <c r="D20320">
        <v>1</v>
      </c>
      <c r="E20320" t="s">
        <v>335</v>
      </c>
      <c r="F20320" t="s">
        <v>1023</v>
      </c>
      <c r="G20320">
        <f>IFERROR(VLOOKUP(F20320,'Employee List'!$H$2:$I$126,2,FALSE),0)</f>
        <v>0</v>
      </c>
    </row>
    <row r="20321" spans="1:7" x14ac:dyDescent="0.3">
      <c r="A20321" s="13">
        <v>42527.498611111114</v>
      </c>
      <c r="B20321" t="s">
        <v>258</v>
      </c>
      <c r="C20321">
        <v>1</v>
      </c>
      <c r="D20321">
        <v>1</v>
      </c>
      <c r="E20321" t="s">
        <v>335</v>
      </c>
      <c r="F20321" t="s">
        <v>1023</v>
      </c>
      <c r="G20321">
        <f>IFERROR(VLOOKUP(F20321,'Employee List'!$H$2:$I$126,2,FALSE),0)</f>
        <v>0</v>
      </c>
    </row>
    <row r="20322" spans="1:7" x14ac:dyDescent="0.3">
      <c r="A20322" s="13">
        <v>42527.500358796293</v>
      </c>
      <c r="B20322" t="s">
        <v>258</v>
      </c>
      <c r="C20322">
        <v>1</v>
      </c>
      <c r="D20322">
        <v>7</v>
      </c>
      <c r="E20322" t="s">
        <v>335</v>
      </c>
      <c r="F20322" t="s">
        <v>1028</v>
      </c>
      <c r="G20322">
        <f>IFERROR(VLOOKUP(F20322,'Employee List'!$H$2:$I$126,2,FALSE),0)</f>
        <v>0</v>
      </c>
    </row>
    <row r="20323" spans="1:7" x14ac:dyDescent="0.3">
      <c r="A20323" s="13">
        <v>42527.544444444444</v>
      </c>
      <c r="B20323" t="s">
        <v>258</v>
      </c>
      <c r="C20323">
        <v>1</v>
      </c>
      <c r="D20323">
        <v>1</v>
      </c>
      <c r="E20323" t="s">
        <v>335</v>
      </c>
      <c r="F20323" t="s">
        <v>1023</v>
      </c>
      <c r="G20323">
        <f>IFERROR(VLOOKUP(F20323,'Employee List'!$H$2:$I$126,2,FALSE),0)</f>
        <v>0</v>
      </c>
    </row>
    <row r="20324" spans="1:7" x14ac:dyDescent="0.3">
      <c r="A20324" s="13">
        <v>42527.544490740744</v>
      </c>
      <c r="B20324" t="s">
        <v>258</v>
      </c>
      <c r="C20324">
        <v>1</v>
      </c>
      <c r="D20324">
        <v>8</v>
      </c>
      <c r="E20324" t="s">
        <v>335</v>
      </c>
      <c r="F20324" t="s">
        <v>1029</v>
      </c>
      <c r="G20324">
        <f>IFERROR(VLOOKUP(F20324,'Employee List'!$H$2:$I$126,2,FALSE),0)</f>
        <v>0</v>
      </c>
    </row>
    <row r="20325" spans="1:7" x14ac:dyDescent="0.3">
      <c r="A20325" s="13">
        <v>42527.54451388889</v>
      </c>
      <c r="B20325" t="s">
        <v>258</v>
      </c>
      <c r="C20325">
        <v>1</v>
      </c>
      <c r="D20325">
        <v>1</v>
      </c>
      <c r="E20325" t="s">
        <v>335</v>
      </c>
      <c r="F20325" t="s">
        <v>1023</v>
      </c>
      <c r="G20325">
        <f>IFERROR(VLOOKUP(F20325,'Employee List'!$H$2:$I$126,2,FALSE),0)</f>
        <v>0</v>
      </c>
    </row>
    <row r="20326" spans="1:7" x14ac:dyDescent="0.3">
      <c r="A20326" s="13">
        <v>42527.545648148145</v>
      </c>
      <c r="B20326" t="s">
        <v>258</v>
      </c>
      <c r="C20326">
        <v>1</v>
      </c>
      <c r="D20326">
        <v>4</v>
      </c>
      <c r="E20326" t="s">
        <v>335</v>
      </c>
      <c r="F20326" t="s">
        <v>1024</v>
      </c>
      <c r="G20326">
        <f>IFERROR(VLOOKUP(F20326,'Employee List'!$H$2:$I$126,2,FALSE),0)</f>
        <v>0</v>
      </c>
    </row>
    <row r="20327" spans="1:7" x14ac:dyDescent="0.3">
      <c r="A20327" s="13">
        <v>42527.546122685184</v>
      </c>
      <c r="B20327" t="s">
        <v>258</v>
      </c>
      <c r="C20327">
        <v>2</v>
      </c>
      <c r="D20327">
        <v>4</v>
      </c>
      <c r="E20327" t="s">
        <v>335</v>
      </c>
      <c r="F20327" t="s">
        <v>1025</v>
      </c>
      <c r="G20327">
        <f>IFERROR(VLOOKUP(F20327,'Employee List'!$H$2:$I$126,2,FALSE),0)</f>
        <v>0</v>
      </c>
    </row>
    <row r="20328" spans="1:7" x14ac:dyDescent="0.3">
      <c r="A20328" s="13">
        <v>42527.54614583333</v>
      </c>
      <c r="B20328" t="s">
        <v>258</v>
      </c>
      <c r="C20328">
        <v>2</v>
      </c>
      <c r="D20328">
        <v>1</v>
      </c>
      <c r="E20328" t="s">
        <v>335</v>
      </c>
      <c r="F20328" t="s">
        <v>1026</v>
      </c>
      <c r="G20328">
        <f>IFERROR(VLOOKUP(F20328,'Employee List'!$H$2:$I$126,2,FALSE),0)</f>
        <v>0</v>
      </c>
    </row>
    <row r="20329" spans="1:7" x14ac:dyDescent="0.3">
      <c r="A20329" s="13">
        <v>42527.546319444446</v>
      </c>
      <c r="B20329" t="s">
        <v>258</v>
      </c>
      <c r="C20329">
        <v>2</v>
      </c>
      <c r="D20329">
        <v>7</v>
      </c>
      <c r="E20329" t="s">
        <v>335</v>
      </c>
      <c r="F20329" t="s">
        <v>1027</v>
      </c>
      <c r="G20329">
        <f>IFERROR(VLOOKUP(F20329,'Employee List'!$H$2:$I$126,2,FALSE),0)</f>
        <v>0</v>
      </c>
    </row>
    <row r="20330" spans="1:7" x14ac:dyDescent="0.3">
      <c r="A20330" s="13">
        <v>42527.54959490741</v>
      </c>
      <c r="B20330" t="s">
        <v>258</v>
      </c>
      <c r="C20330">
        <v>2</v>
      </c>
      <c r="D20330">
        <v>3</v>
      </c>
      <c r="E20330" t="s">
        <v>335</v>
      </c>
      <c r="F20330" t="s">
        <v>459</v>
      </c>
      <c r="G20330">
        <f>IFERROR(VLOOKUP(F20330,'Employee List'!$H$2:$I$126,2,FALSE),0)</f>
        <v>1</v>
      </c>
    </row>
    <row r="20331" spans="1:7" x14ac:dyDescent="0.3">
      <c r="A20331" s="13">
        <v>42527.628472222219</v>
      </c>
      <c r="B20331" t="s">
        <v>258</v>
      </c>
      <c r="C20331">
        <v>2</v>
      </c>
      <c r="D20331">
        <v>7</v>
      </c>
      <c r="E20331" t="s">
        <v>335</v>
      </c>
      <c r="F20331" t="s">
        <v>1027</v>
      </c>
      <c r="G20331">
        <f>IFERROR(VLOOKUP(F20331,'Employee List'!$H$2:$I$126,2,FALSE),0)</f>
        <v>0</v>
      </c>
    </row>
    <row r="20332" spans="1:7" x14ac:dyDescent="0.3">
      <c r="A20332" s="13">
        <v>42527.629062499997</v>
      </c>
      <c r="B20332" t="s">
        <v>258</v>
      </c>
      <c r="C20332">
        <v>2</v>
      </c>
      <c r="D20332">
        <v>3</v>
      </c>
      <c r="E20332" t="s">
        <v>335</v>
      </c>
      <c r="F20332" t="s">
        <v>459</v>
      </c>
      <c r="G20332">
        <f>IFERROR(VLOOKUP(F20332,'Employee List'!$H$2:$I$126,2,FALSE),0)</f>
        <v>1</v>
      </c>
    </row>
    <row r="20333" spans="1:7" x14ac:dyDescent="0.3">
      <c r="A20333" s="13">
        <v>42527.709039351852</v>
      </c>
      <c r="B20333" t="s">
        <v>258</v>
      </c>
      <c r="C20333">
        <v>2</v>
      </c>
      <c r="D20333">
        <v>7</v>
      </c>
      <c r="E20333" t="s">
        <v>335</v>
      </c>
      <c r="F20333" t="s">
        <v>1027</v>
      </c>
      <c r="G20333">
        <f>IFERROR(VLOOKUP(F20333,'Employee List'!$H$2:$I$126,2,FALSE),0)</f>
        <v>0</v>
      </c>
    </row>
    <row r="20334" spans="1:7" x14ac:dyDescent="0.3">
      <c r="A20334" s="13">
        <v>42527.709317129629</v>
      </c>
      <c r="B20334" t="s">
        <v>258</v>
      </c>
      <c r="C20334">
        <v>2</v>
      </c>
      <c r="D20334">
        <v>1</v>
      </c>
      <c r="E20334" t="s">
        <v>335</v>
      </c>
      <c r="F20334" t="s">
        <v>1026</v>
      </c>
      <c r="G20334">
        <f>IFERROR(VLOOKUP(F20334,'Employee List'!$H$2:$I$126,2,FALSE),0)</f>
        <v>0</v>
      </c>
    </row>
    <row r="20335" spans="1:7" x14ac:dyDescent="0.3">
      <c r="A20335" s="13">
        <v>42527.709826388891</v>
      </c>
      <c r="B20335" t="s">
        <v>258</v>
      </c>
      <c r="C20335">
        <v>2</v>
      </c>
      <c r="D20335">
        <v>4</v>
      </c>
      <c r="E20335" t="s">
        <v>335</v>
      </c>
      <c r="F20335" t="s">
        <v>1025</v>
      </c>
      <c r="G20335">
        <f>IFERROR(VLOOKUP(F20335,'Employee List'!$H$2:$I$126,2,FALSE),0)</f>
        <v>0</v>
      </c>
    </row>
    <row r="20336" spans="1:7" x14ac:dyDescent="0.3">
      <c r="A20336" s="13">
        <v>42527.710300925923</v>
      </c>
      <c r="B20336" t="s">
        <v>258</v>
      </c>
      <c r="C20336">
        <v>1</v>
      </c>
      <c r="D20336">
        <v>4</v>
      </c>
      <c r="E20336" t="s">
        <v>335</v>
      </c>
      <c r="F20336" t="s">
        <v>1024</v>
      </c>
      <c r="G20336">
        <f>IFERROR(VLOOKUP(F20336,'Employee List'!$H$2:$I$126,2,FALSE),0)</f>
        <v>0</v>
      </c>
    </row>
    <row r="20337" spans="1:7" x14ac:dyDescent="0.3">
      <c r="A20337" s="13">
        <v>42527.710324074076</v>
      </c>
      <c r="B20337" t="s">
        <v>258</v>
      </c>
      <c r="C20337">
        <v>1</v>
      </c>
      <c r="D20337">
        <v>1</v>
      </c>
      <c r="E20337" t="s">
        <v>335</v>
      </c>
      <c r="F20337" t="s">
        <v>1023</v>
      </c>
      <c r="G20337">
        <f>IFERROR(VLOOKUP(F20337,'Employee List'!$H$2:$I$126,2,FALSE),0)</f>
        <v>0</v>
      </c>
    </row>
    <row r="20338" spans="1:7" x14ac:dyDescent="0.3">
      <c r="A20338" s="13">
        <v>42528.324999999997</v>
      </c>
      <c r="B20338" t="s">
        <v>258</v>
      </c>
      <c r="C20338">
        <v>1</v>
      </c>
      <c r="D20338">
        <v>1</v>
      </c>
      <c r="E20338" t="s">
        <v>335</v>
      </c>
      <c r="F20338" t="s">
        <v>1023</v>
      </c>
      <c r="G20338">
        <f>IFERROR(VLOOKUP(F20338,'Employee List'!$H$2:$I$126,2,FALSE),0)</f>
        <v>0</v>
      </c>
    </row>
    <row r="20339" spans="1:7" x14ac:dyDescent="0.3">
      <c r="A20339" s="13">
        <v>42528.330428240741</v>
      </c>
      <c r="B20339" t="s">
        <v>258</v>
      </c>
      <c r="C20339">
        <v>1</v>
      </c>
      <c r="D20339">
        <v>4</v>
      </c>
      <c r="E20339" t="s">
        <v>335</v>
      </c>
      <c r="F20339" t="s">
        <v>1024</v>
      </c>
      <c r="G20339">
        <f>IFERROR(VLOOKUP(F20339,'Employee List'!$H$2:$I$126,2,FALSE),0)</f>
        <v>0</v>
      </c>
    </row>
    <row r="20340" spans="1:7" x14ac:dyDescent="0.3">
      <c r="A20340" s="13">
        <v>42528.33079861111</v>
      </c>
      <c r="B20340" t="s">
        <v>258</v>
      </c>
      <c r="C20340">
        <v>2</v>
      </c>
      <c r="D20340">
        <v>4</v>
      </c>
      <c r="E20340" t="s">
        <v>335</v>
      </c>
      <c r="F20340" t="s">
        <v>1025</v>
      </c>
      <c r="G20340">
        <f>IFERROR(VLOOKUP(F20340,'Employee List'!$H$2:$I$126,2,FALSE),0)</f>
        <v>0</v>
      </c>
    </row>
    <row r="20341" spans="1:7" x14ac:dyDescent="0.3">
      <c r="A20341" s="13">
        <v>42528.330821759257</v>
      </c>
      <c r="B20341" t="s">
        <v>258</v>
      </c>
      <c r="C20341">
        <v>2</v>
      </c>
      <c r="D20341">
        <v>1</v>
      </c>
      <c r="E20341" t="s">
        <v>335</v>
      </c>
      <c r="F20341" t="s">
        <v>1026</v>
      </c>
      <c r="G20341">
        <f>IFERROR(VLOOKUP(F20341,'Employee List'!$H$2:$I$126,2,FALSE),0)</f>
        <v>0</v>
      </c>
    </row>
    <row r="20342" spans="1:7" x14ac:dyDescent="0.3">
      <c r="A20342" s="13">
        <v>42528.331041666665</v>
      </c>
      <c r="B20342" t="s">
        <v>258</v>
      </c>
      <c r="C20342">
        <v>2</v>
      </c>
      <c r="D20342">
        <v>7</v>
      </c>
      <c r="E20342" t="s">
        <v>335</v>
      </c>
      <c r="F20342" t="s">
        <v>1027</v>
      </c>
      <c r="G20342">
        <f>IFERROR(VLOOKUP(F20342,'Employee List'!$H$2:$I$126,2,FALSE),0)</f>
        <v>0</v>
      </c>
    </row>
    <row r="20343" spans="1:7" x14ac:dyDescent="0.3">
      <c r="A20343" s="13">
        <v>42528.331412037034</v>
      </c>
      <c r="B20343" t="s">
        <v>258</v>
      </c>
      <c r="C20343">
        <v>2</v>
      </c>
      <c r="D20343">
        <v>3</v>
      </c>
      <c r="E20343" t="s">
        <v>335</v>
      </c>
      <c r="F20343" t="s">
        <v>459</v>
      </c>
      <c r="G20343">
        <f>IFERROR(VLOOKUP(F20343,'Employee List'!$H$2:$I$126,2,FALSE),0)</f>
        <v>1</v>
      </c>
    </row>
    <row r="20344" spans="1:7" x14ac:dyDescent="0.3">
      <c r="A20344" s="13">
        <v>42528.397916666669</v>
      </c>
      <c r="B20344" t="s">
        <v>258</v>
      </c>
      <c r="C20344">
        <v>2</v>
      </c>
      <c r="D20344">
        <v>7</v>
      </c>
      <c r="E20344" t="s">
        <v>335</v>
      </c>
      <c r="F20344" t="s">
        <v>1027</v>
      </c>
      <c r="G20344">
        <f>IFERROR(VLOOKUP(F20344,'Employee List'!$H$2:$I$126,2,FALSE),0)</f>
        <v>0</v>
      </c>
    </row>
    <row r="20345" spans="1:7" x14ac:dyDescent="0.3">
      <c r="A20345" s="13">
        <v>42528.402372685188</v>
      </c>
      <c r="B20345" t="s">
        <v>258</v>
      </c>
      <c r="C20345">
        <v>2</v>
      </c>
      <c r="D20345">
        <v>3</v>
      </c>
      <c r="E20345" t="s">
        <v>335</v>
      </c>
      <c r="F20345" t="s">
        <v>459</v>
      </c>
      <c r="G20345">
        <f>IFERROR(VLOOKUP(F20345,'Employee List'!$H$2:$I$126,2,FALSE),0)</f>
        <v>1</v>
      </c>
    </row>
    <row r="20346" spans="1:7" x14ac:dyDescent="0.3">
      <c r="A20346" s="13">
        <v>42528.461817129632</v>
      </c>
      <c r="B20346" t="s">
        <v>258</v>
      </c>
      <c r="C20346">
        <v>2</v>
      </c>
      <c r="D20346">
        <v>7</v>
      </c>
      <c r="E20346" t="s">
        <v>335</v>
      </c>
      <c r="F20346" t="s">
        <v>1027</v>
      </c>
      <c r="G20346">
        <f>IFERROR(VLOOKUP(F20346,'Employee List'!$H$2:$I$126,2,FALSE),0)</f>
        <v>0</v>
      </c>
    </row>
    <row r="20347" spans="1:7" x14ac:dyDescent="0.3">
      <c r="A20347" s="13">
        <v>42528.462094907409</v>
      </c>
      <c r="B20347" t="s">
        <v>258</v>
      </c>
      <c r="C20347">
        <v>2</v>
      </c>
      <c r="D20347">
        <v>1</v>
      </c>
      <c r="E20347" t="s">
        <v>335</v>
      </c>
      <c r="F20347" t="s">
        <v>1026</v>
      </c>
      <c r="G20347">
        <f>IFERROR(VLOOKUP(F20347,'Employee List'!$H$2:$I$126,2,FALSE),0)</f>
        <v>0</v>
      </c>
    </row>
    <row r="20348" spans="1:7" x14ac:dyDescent="0.3">
      <c r="A20348" s="13">
        <v>42528.462893518517</v>
      </c>
      <c r="B20348" t="s">
        <v>258</v>
      </c>
      <c r="C20348">
        <v>2</v>
      </c>
      <c r="D20348">
        <v>4</v>
      </c>
      <c r="E20348" t="s">
        <v>335</v>
      </c>
      <c r="F20348" t="s">
        <v>1025</v>
      </c>
      <c r="G20348">
        <f>IFERROR(VLOOKUP(F20348,'Employee List'!$H$2:$I$126,2,FALSE),0)</f>
        <v>0</v>
      </c>
    </row>
    <row r="20349" spans="1:7" x14ac:dyDescent="0.3">
      <c r="A20349" s="13">
        <v>42528.463368055556</v>
      </c>
      <c r="B20349" t="s">
        <v>258</v>
      </c>
      <c r="C20349">
        <v>1</v>
      </c>
      <c r="D20349">
        <v>4</v>
      </c>
      <c r="E20349" t="s">
        <v>335</v>
      </c>
      <c r="F20349" t="s">
        <v>1024</v>
      </c>
      <c r="G20349">
        <f>IFERROR(VLOOKUP(F20349,'Employee List'!$H$2:$I$126,2,FALSE),0)</f>
        <v>0</v>
      </c>
    </row>
    <row r="20350" spans="1:7" x14ac:dyDescent="0.3">
      <c r="A20350" s="13">
        <v>42528.463391203702</v>
      </c>
      <c r="B20350" t="s">
        <v>258</v>
      </c>
      <c r="C20350">
        <v>1</v>
      </c>
      <c r="D20350">
        <v>1</v>
      </c>
      <c r="E20350" t="s">
        <v>335</v>
      </c>
      <c r="F20350" t="s">
        <v>1023</v>
      </c>
      <c r="G20350">
        <f>IFERROR(VLOOKUP(F20350,'Employee List'!$H$2:$I$126,2,FALSE),0)</f>
        <v>0</v>
      </c>
    </row>
    <row r="20351" spans="1:7" x14ac:dyDescent="0.3">
      <c r="A20351" s="13">
        <v>42528.5</v>
      </c>
      <c r="B20351" t="s">
        <v>258</v>
      </c>
      <c r="C20351">
        <v>1</v>
      </c>
      <c r="D20351">
        <v>1</v>
      </c>
      <c r="E20351" t="s">
        <v>335</v>
      </c>
      <c r="F20351" t="s">
        <v>1023</v>
      </c>
      <c r="G20351">
        <f>IFERROR(VLOOKUP(F20351,'Employee List'!$H$2:$I$126,2,FALSE),0)</f>
        <v>0</v>
      </c>
    </row>
    <row r="20352" spans="1:7" x14ac:dyDescent="0.3">
      <c r="A20352" s="13">
        <v>42528.503831018519</v>
      </c>
      <c r="B20352" t="s">
        <v>258</v>
      </c>
      <c r="C20352">
        <v>1</v>
      </c>
      <c r="D20352">
        <v>7</v>
      </c>
      <c r="E20352" t="s">
        <v>335</v>
      </c>
      <c r="F20352" t="s">
        <v>1028</v>
      </c>
      <c r="G20352">
        <f>IFERROR(VLOOKUP(F20352,'Employee List'!$H$2:$I$126,2,FALSE),0)</f>
        <v>0</v>
      </c>
    </row>
    <row r="20353" spans="1:7" x14ac:dyDescent="0.3">
      <c r="A20353" s="13">
        <v>42528.545138888891</v>
      </c>
      <c r="B20353" t="s">
        <v>258</v>
      </c>
      <c r="C20353">
        <v>1</v>
      </c>
      <c r="D20353">
        <v>1</v>
      </c>
      <c r="E20353" t="s">
        <v>335</v>
      </c>
      <c r="F20353" t="s">
        <v>1023</v>
      </c>
      <c r="G20353">
        <f>IFERROR(VLOOKUP(F20353,'Employee List'!$H$2:$I$126,2,FALSE),0)</f>
        <v>0</v>
      </c>
    </row>
    <row r="20354" spans="1:7" x14ac:dyDescent="0.3">
      <c r="A20354" s="13">
        <v>42528.545185185183</v>
      </c>
      <c r="B20354" t="s">
        <v>258</v>
      </c>
      <c r="C20354">
        <v>1</v>
      </c>
      <c r="D20354">
        <v>8</v>
      </c>
      <c r="E20354" t="s">
        <v>335</v>
      </c>
      <c r="F20354" t="s">
        <v>1029</v>
      </c>
      <c r="G20354">
        <f>IFERROR(VLOOKUP(F20354,'Employee List'!$H$2:$I$126,2,FALSE),0)</f>
        <v>0</v>
      </c>
    </row>
    <row r="20355" spans="1:7" x14ac:dyDescent="0.3">
      <c r="A20355" s="13">
        <v>42528.547233796293</v>
      </c>
      <c r="B20355" t="s">
        <v>258</v>
      </c>
      <c r="C20355">
        <v>1</v>
      </c>
      <c r="D20355">
        <v>1</v>
      </c>
      <c r="E20355" t="s">
        <v>335</v>
      </c>
      <c r="F20355" t="s">
        <v>1023</v>
      </c>
      <c r="G20355">
        <f>IFERROR(VLOOKUP(F20355,'Employee List'!$H$2:$I$126,2,FALSE),0)</f>
        <v>0</v>
      </c>
    </row>
    <row r="20356" spans="1:7" x14ac:dyDescent="0.3">
      <c r="A20356" s="13">
        <v>42528.547881944447</v>
      </c>
      <c r="B20356" t="s">
        <v>258</v>
      </c>
      <c r="C20356">
        <v>1</v>
      </c>
      <c r="D20356">
        <v>4</v>
      </c>
      <c r="E20356" t="s">
        <v>335</v>
      </c>
      <c r="F20356" t="s">
        <v>1024</v>
      </c>
      <c r="G20356">
        <f>IFERROR(VLOOKUP(F20356,'Employee List'!$H$2:$I$126,2,FALSE),0)</f>
        <v>0</v>
      </c>
    </row>
    <row r="20357" spans="1:7" x14ac:dyDescent="0.3">
      <c r="A20357" s="13">
        <v>42528.548356481479</v>
      </c>
      <c r="B20357" t="s">
        <v>258</v>
      </c>
      <c r="C20357">
        <v>2</v>
      </c>
      <c r="D20357">
        <v>4</v>
      </c>
      <c r="E20357" t="s">
        <v>335</v>
      </c>
      <c r="F20357" t="s">
        <v>1025</v>
      </c>
      <c r="G20357">
        <f>IFERROR(VLOOKUP(F20357,'Employee List'!$H$2:$I$126,2,FALSE),0)</f>
        <v>0</v>
      </c>
    </row>
    <row r="20358" spans="1:7" x14ac:dyDescent="0.3">
      <c r="A20358" s="13">
        <v>42528.548379629632</v>
      </c>
      <c r="B20358" t="s">
        <v>258</v>
      </c>
      <c r="C20358">
        <v>2</v>
      </c>
      <c r="D20358">
        <v>1</v>
      </c>
      <c r="E20358" t="s">
        <v>335</v>
      </c>
      <c r="F20358" t="s">
        <v>1026</v>
      </c>
      <c r="G20358">
        <f>IFERROR(VLOOKUP(F20358,'Employee List'!$H$2:$I$126,2,FALSE),0)</f>
        <v>0</v>
      </c>
    </row>
    <row r="20359" spans="1:7" x14ac:dyDescent="0.3">
      <c r="A20359" s="13">
        <v>42528.54855324074</v>
      </c>
      <c r="B20359" t="s">
        <v>258</v>
      </c>
      <c r="C20359">
        <v>2</v>
      </c>
      <c r="D20359">
        <v>7</v>
      </c>
      <c r="E20359" t="s">
        <v>335</v>
      </c>
      <c r="F20359" t="s">
        <v>1027</v>
      </c>
      <c r="G20359">
        <f>IFERROR(VLOOKUP(F20359,'Employee List'!$H$2:$I$126,2,FALSE),0)</f>
        <v>0</v>
      </c>
    </row>
    <row r="20360" spans="1:7" x14ac:dyDescent="0.3">
      <c r="A20360" s="13">
        <v>42528.55028935185</v>
      </c>
      <c r="B20360" t="s">
        <v>258</v>
      </c>
      <c r="C20360">
        <v>2</v>
      </c>
      <c r="D20360">
        <v>3</v>
      </c>
      <c r="E20360" t="s">
        <v>335</v>
      </c>
      <c r="F20360" t="s">
        <v>459</v>
      </c>
      <c r="G20360">
        <f>IFERROR(VLOOKUP(F20360,'Employee List'!$H$2:$I$126,2,FALSE),0)</f>
        <v>1</v>
      </c>
    </row>
    <row r="20361" spans="1:7" x14ac:dyDescent="0.3">
      <c r="A20361" s="13">
        <v>42528.627083333333</v>
      </c>
      <c r="B20361" t="s">
        <v>258</v>
      </c>
      <c r="C20361">
        <v>2</v>
      </c>
      <c r="D20361">
        <v>7</v>
      </c>
      <c r="E20361" t="s">
        <v>335</v>
      </c>
      <c r="F20361" t="s">
        <v>1027</v>
      </c>
      <c r="G20361">
        <f>IFERROR(VLOOKUP(F20361,'Employee List'!$H$2:$I$126,2,FALSE),0)</f>
        <v>0</v>
      </c>
    </row>
    <row r="20362" spans="1:7" x14ac:dyDescent="0.3">
      <c r="A20362" s="13">
        <v>42528.632233796299</v>
      </c>
      <c r="B20362" t="s">
        <v>258</v>
      </c>
      <c r="C20362">
        <v>2</v>
      </c>
      <c r="D20362">
        <v>3</v>
      </c>
      <c r="E20362" t="s">
        <v>335</v>
      </c>
      <c r="F20362" t="s">
        <v>459</v>
      </c>
      <c r="G20362">
        <f>IFERROR(VLOOKUP(F20362,'Employee List'!$H$2:$I$126,2,FALSE),0)</f>
        <v>1</v>
      </c>
    </row>
    <row r="20363" spans="1:7" x14ac:dyDescent="0.3">
      <c r="A20363" s="13">
        <v>42528.709733796299</v>
      </c>
      <c r="B20363" t="s">
        <v>258</v>
      </c>
      <c r="C20363">
        <v>2</v>
      </c>
      <c r="D20363">
        <v>7</v>
      </c>
      <c r="E20363" t="s">
        <v>335</v>
      </c>
      <c r="F20363" t="s">
        <v>1027</v>
      </c>
      <c r="G20363">
        <f>IFERROR(VLOOKUP(F20363,'Employee List'!$H$2:$I$126,2,FALSE),0)</f>
        <v>0</v>
      </c>
    </row>
    <row r="20364" spans="1:7" x14ac:dyDescent="0.3">
      <c r="A20364" s="13">
        <v>42528.710011574076</v>
      </c>
      <c r="B20364" t="s">
        <v>258</v>
      </c>
      <c r="C20364">
        <v>2</v>
      </c>
      <c r="D20364">
        <v>1</v>
      </c>
      <c r="E20364" t="s">
        <v>335</v>
      </c>
      <c r="F20364" t="s">
        <v>1026</v>
      </c>
      <c r="G20364">
        <f>IFERROR(VLOOKUP(F20364,'Employee List'!$H$2:$I$126,2,FALSE),0)</f>
        <v>0</v>
      </c>
    </row>
    <row r="20365" spans="1:7" x14ac:dyDescent="0.3">
      <c r="A20365" s="13">
        <v>42528.710428240738</v>
      </c>
      <c r="B20365" t="s">
        <v>258</v>
      </c>
      <c r="C20365">
        <v>2</v>
      </c>
      <c r="D20365">
        <v>4</v>
      </c>
      <c r="E20365" t="s">
        <v>335</v>
      </c>
      <c r="F20365" t="s">
        <v>1025</v>
      </c>
      <c r="G20365">
        <f>IFERROR(VLOOKUP(F20365,'Employee List'!$H$2:$I$126,2,FALSE),0)</f>
        <v>0</v>
      </c>
    </row>
    <row r="20366" spans="1:7" x14ac:dyDescent="0.3">
      <c r="A20366" s="13">
        <v>42528.710902777777</v>
      </c>
      <c r="B20366" t="s">
        <v>258</v>
      </c>
      <c r="C20366">
        <v>1</v>
      </c>
      <c r="D20366">
        <v>4</v>
      </c>
      <c r="E20366" t="s">
        <v>335</v>
      </c>
      <c r="F20366" t="s">
        <v>1024</v>
      </c>
      <c r="G20366">
        <f>IFERROR(VLOOKUP(F20366,'Employee List'!$H$2:$I$126,2,FALSE),0)</f>
        <v>0</v>
      </c>
    </row>
    <row r="20367" spans="1:7" x14ac:dyDescent="0.3">
      <c r="A20367" s="13">
        <v>42528.710925925923</v>
      </c>
      <c r="B20367" t="s">
        <v>258</v>
      </c>
      <c r="C20367">
        <v>1</v>
      </c>
      <c r="D20367">
        <v>1</v>
      </c>
      <c r="E20367" t="s">
        <v>335</v>
      </c>
      <c r="F20367" t="s">
        <v>1023</v>
      </c>
      <c r="G20367">
        <f>IFERROR(VLOOKUP(F20367,'Employee List'!$H$2:$I$126,2,FALSE),0)</f>
        <v>0</v>
      </c>
    </row>
    <row r="20368" spans="1:7" x14ac:dyDescent="0.3">
      <c r="A20368" s="13">
        <v>42529.325694444444</v>
      </c>
      <c r="B20368" t="s">
        <v>258</v>
      </c>
      <c r="C20368">
        <v>1</v>
      </c>
      <c r="D20368">
        <v>1</v>
      </c>
      <c r="E20368" t="s">
        <v>335</v>
      </c>
      <c r="F20368" t="s">
        <v>1023</v>
      </c>
      <c r="G20368">
        <f>IFERROR(VLOOKUP(F20368,'Employee List'!$H$2:$I$126,2,FALSE),0)</f>
        <v>0</v>
      </c>
    </row>
    <row r="20369" spans="1:7" x14ac:dyDescent="0.3">
      <c r="A20369" s="13">
        <v>42529.328414351854</v>
      </c>
      <c r="B20369" t="s">
        <v>258</v>
      </c>
      <c r="C20369">
        <v>1</v>
      </c>
      <c r="D20369">
        <v>4</v>
      </c>
      <c r="E20369" t="s">
        <v>335</v>
      </c>
      <c r="F20369" t="s">
        <v>1024</v>
      </c>
      <c r="G20369">
        <f>IFERROR(VLOOKUP(F20369,'Employee List'!$H$2:$I$126,2,FALSE),0)</f>
        <v>0</v>
      </c>
    </row>
    <row r="20370" spans="1:7" x14ac:dyDescent="0.3">
      <c r="A20370" s="13">
        <v>42529.328900462962</v>
      </c>
      <c r="B20370" t="s">
        <v>258</v>
      </c>
      <c r="C20370">
        <v>2</v>
      </c>
      <c r="D20370">
        <v>4</v>
      </c>
      <c r="E20370" t="s">
        <v>335</v>
      </c>
      <c r="F20370" t="s">
        <v>1025</v>
      </c>
      <c r="G20370">
        <f>IFERROR(VLOOKUP(F20370,'Employee List'!$H$2:$I$126,2,FALSE),0)</f>
        <v>0</v>
      </c>
    </row>
    <row r="20371" spans="1:7" x14ac:dyDescent="0.3">
      <c r="A20371" s="13">
        <v>42529.328923611109</v>
      </c>
      <c r="B20371" t="s">
        <v>258</v>
      </c>
      <c r="C20371">
        <v>2</v>
      </c>
      <c r="D20371">
        <v>1</v>
      </c>
      <c r="E20371" t="s">
        <v>335</v>
      </c>
      <c r="F20371" t="s">
        <v>1026</v>
      </c>
      <c r="G20371">
        <f>IFERROR(VLOOKUP(F20371,'Employee List'!$H$2:$I$126,2,FALSE),0)</f>
        <v>0</v>
      </c>
    </row>
    <row r="20372" spans="1:7" x14ac:dyDescent="0.3">
      <c r="A20372" s="13">
        <v>42529.329143518517</v>
      </c>
      <c r="B20372" t="s">
        <v>258</v>
      </c>
      <c r="C20372">
        <v>2</v>
      </c>
      <c r="D20372">
        <v>7</v>
      </c>
      <c r="E20372" t="s">
        <v>335</v>
      </c>
      <c r="F20372" t="s">
        <v>1027</v>
      </c>
      <c r="G20372">
        <f>IFERROR(VLOOKUP(F20372,'Employee List'!$H$2:$I$126,2,FALSE),0)</f>
        <v>0</v>
      </c>
    </row>
    <row r="20373" spans="1:7" x14ac:dyDescent="0.3">
      <c r="A20373" s="13">
        <v>42529.329513888886</v>
      </c>
      <c r="B20373" t="s">
        <v>258</v>
      </c>
      <c r="C20373">
        <v>2</v>
      </c>
      <c r="D20373">
        <v>3</v>
      </c>
      <c r="E20373" t="s">
        <v>335</v>
      </c>
      <c r="F20373" t="s">
        <v>459</v>
      </c>
      <c r="G20373">
        <f>IFERROR(VLOOKUP(F20373,'Employee List'!$H$2:$I$126,2,FALSE),0)</f>
        <v>1</v>
      </c>
    </row>
    <row r="20374" spans="1:7" x14ac:dyDescent="0.3">
      <c r="A20374" s="13">
        <v>42529.398611111108</v>
      </c>
      <c r="B20374" t="s">
        <v>258</v>
      </c>
      <c r="C20374">
        <v>2</v>
      </c>
      <c r="D20374">
        <v>7</v>
      </c>
      <c r="E20374" t="s">
        <v>335</v>
      </c>
      <c r="F20374" t="s">
        <v>1027</v>
      </c>
      <c r="G20374">
        <f>IFERROR(VLOOKUP(F20374,'Employee List'!$H$2:$I$126,2,FALSE),0)</f>
        <v>0</v>
      </c>
    </row>
    <row r="20375" spans="1:7" x14ac:dyDescent="0.3">
      <c r="A20375" s="13">
        <v>42529.400983796295</v>
      </c>
      <c r="B20375" t="s">
        <v>258</v>
      </c>
      <c r="C20375">
        <v>2</v>
      </c>
      <c r="D20375">
        <v>3</v>
      </c>
      <c r="E20375" t="s">
        <v>335</v>
      </c>
      <c r="F20375" t="s">
        <v>459</v>
      </c>
      <c r="G20375">
        <f>IFERROR(VLOOKUP(F20375,'Employee List'!$H$2:$I$126,2,FALSE),0)</f>
        <v>1</v>
      </c>
    </row>
    <row r="20376" spans="1:7" x14ac:dyDescent="0.3">
      <c r="A20376" s="13">
        <v>42529.459733796299</v>
      </c>
      <c r="B20376" t="s">
        <v>258</v>
      </c>
      <c r="C20376">
        <v>2</v>
      </c>
      <c r="D20376">
        <v>7</v>
      </c>
      <c r="E20376" t="s">
        <v>335</v>
      </c>
      <c r="F20376" t="s">
        <v>1027</v>
      </c>
      <c r="G20376">
        <f>IFERROR(VLOOKUP(F20376,'Employee List'!$H$2:$I$126,2,FALSE),0)</f>
        <v>0</v>
      </c>
    </row>
    <row r="20377" spans="1:7" x14ac:dyDescent="0.3">
      <c r="A20377" s="13">
        <v>42529.460011574076</v>
      </c>
      <c r="B20377" t="s">
        <v>258</v>
      </c>
      <c r="C20377">
        <v>2</v>
      </c>
      <c r="D20377">
        <v>1</v>
      </c>
      <c r="E20377" t="s">
        <v>335</v>
      </c>
      <c r="F20377" t="s">
        <v>1026</v>
      </c>
      <c r="G20377">
        <f>IFERROR(VLOOKUP(F20377,'Employee List'!$H$2:$I$126,2,FALSE),0)</f>
        <v>0</v>
      </c>
    </row>
    <row r="20378" spans="1:7" x14ac:dyDescent="0.3">
      <c r="A20378" s="13">
        <v>42529.460289351853</v>
      </c>
      <c r="B20378" t="s">
        <v>258</v>
      </c>
      <c r="C20378">
        <v>2</v>
      </c>
      <c r="D20378">
        <v>4</v>
      </c>
      <c r="E20378" t="s">
        <v>335</v>
      </c>
      <c r="F20378" t="s">
        <v>1025</v>
      </c>
      <c r="G20378">
        <f>IFERROR(VLOOKUP(F20378,'Employee List'!$H$2:$I$126,2,FALSE),0)</f>
        <v>0</v>
      </c>
    </row>
    <row r="20379" spans="1:7" x14ac:dyDescent="0.3">
      <c r="A20379" s="13">
        <v>42529.460775462961</v>
      </c>
      <c r="B20379" t="s">
        <v>258</v>
      </c>
      <c r="C20379">
        <v>1</v>
      </c>
      <c r="D20379">
        <v>4</v>
      </c>
      <c r="E20379" t="s">
        <v>335</v>
      </c>
      <c r="F20379" t="s">
        <v>1024</v>
      </c>
      <c r="G20379">
        <f>IFERROR(VLOOKUP(F20379,'Employee List'!$H$2:$I$126,2,FALSE),0)</f>
        <v>0</v>
      </c>
    </row>
    <row r="20380" spans="1:7" x14ac:dyDescent="0.3">
      <c r="A20380" s="13">
        <v>42529.460798611108</v>
      </c>
      <c r="B20380" t="s">
        <v>258</v>
      </c>
      <c r="C20380">
        <v>1</v>
      </c>
      <c r="D20380">
        <v>1</v>
      </c>
      <c r="E20380" t="s">
        <v>335</v>
      </c>
      <c r="F20380" t="s">
        <v>1023</v>
      </c>
      <c r="G20380">
        <f>IFERROR(VLOOKUP(F20380,'Employee List'!$H$2:$I$126,2,FALSE),0)</f>
        <v>0</v>
      </c>
    </row>
    <row r="20381" spans="1:7" x14ac:dyDescent="0.3">
      <c r="A20381" s="13">
        <v>42529.5</v>
      </c>
      <c r="B20381" t="s">
        <v>258</v>
      </c>
      <c r="C20381">
        <v>1</v>
      </c>
      <c r="D20381">
        <v>1</v>
      </c>
      <c r="E20381" t="s">
        <v>335</v>
      </c>
      <c r="F20381" t="s">
        <v>1023</v>
      </c>
      <c r="G20381">
        <f>IFERROR(VLOOKUP(F20381,'Employee List'!$H$2:$I$126,2,FALSE),0)</f>
        <v>0</v>
      </c>
    </row>
    <row r="20382" spans="1:7" x14ac:dyDescent="0.3">
      <c r="A20382" s="13">
        <v>42529.505219907405</v>
      </c>
      <c r="B20382" t="s">
        <v>258</v>
      </c>
      <c r="C20382">
        <v>1</v>
      </c>
      <c r="D20382">
        <v>7</v>
      </c>
      <c r="E20382" t="s">
        <v>335</v>
      </c>
      <c r="F20382" t="s">
        <v>1028</v>
      </c>
      <c r="G20382">
        <f>IFERROR(VLOOKUP(F20382,'Employee List'!$H$2:$I$126,2,FALSE),0)</f>
        <v>0</v>
      </c>
    </row>
    <row r="20383" spans="1:7" x14ac:dyDescent="0.3">
      <c r="A20383" s="13">
        <v>42529.545138888891</v>
      </c>
      <c r="B20383" t="s">
        <v>258</v>
      </c>
      <c r="C20383">
        <v>1</v>
      </c>
      <c r="D20383">
        <v>1</v>
      </c>
      <c r="E20383" t="s">
        <v>335</v>
      </c>
      <c r="F20383" t="s">
        <v>1023</v>
      </c>
      <c r="G20383">
        <f>IFERROR(VLOOKUP(F20383,'Employee List'!$H$2:$I$126,2,FALSE),0)</f>
        <v>0</v>
      </c>
    </row>
    <row r="20384" spans="1:7" x14ac:dyDescent="0.3">
      <c r="A20384" s="13">
        <v>42529.545185185183</v>
      </c>
      <c r="B20384" t="s">
        <v>258</v>
      </c>
      <c r="C20384">
        <v>1</v>
      </c>
      <c r="D20384">
        <v>8</v>
      </c>
      <c r="E20384" t="s">
        <v>335</v>
      </c>
      <c r="F20384" t="s">
        <v>1029</v>
      </c>
      <c r="G20384">
        <f>IFERROR(VLOOKUP(F20384,'Employee List'!$H$2:$I$126,2,FALSE),0)</f>
        <v>0</v>
      </c>
    </row>
    <row r="20385" spans="1:7" x14ac:dyDescent="0.3">
      <c r="A20385" s="13">
        <v>42529.545208333337</v>
      </c>
      <c r="B20385" t="s">
        <v>258</v>
      </c>
      <c r="C20385">
        <v>1</v>
      </c>
      <c r="D20385">
        <v>1</v>
      </c>
      <c r="E20385" t="s">
        <v>335</v>
      </c>
      <c r="F20385" t="s">
        <v>1023</v>
      </c>
      <c r="G20385">
        <f>IFERROR(VLOOKUP(F20385,'Employee List'!$H$2:$I$126,2,FALSE),0)</f>
        <v>0</v>
      </c>
    </row>
    <row r="20386" spans="1:7" x14ac:dyDescent="0.3">
      <c r="A20386" s="13">
        <v>42529.545868055553</v>
      </c>
      <c r="B20386" t="s">
        <v>258</v>
      </c>
      <c r="C20386">
        <v>1</v>
      </c>
      <c r="D20386">
        <v>4</v>
      </c>
      <c r="E20386" t="s">
        <v>335</v>
      </c>
      <c r="F20386" t="s">
        <v>1024</v>
      </c>
      <c r="G20386">
        <f>IFERROR(VLOOKUP(F20386,'Employee List'!$H$2:$I$126,2,FALSE),0)</f>
        <v>0</v>
      </c>
    </row>
    <row r="20387" spans="1:7" x14ac:dyDescent="0.3">
      <c r="A20387" s="13">
        <v>42529.546342592592</v>
      </c>
      <c r="B20387" t="s">
        <v>258</v>
      </c>
      <c r="C20387">
        <v>2</v>
      </c>
      <c r="D20387">
        <v>4</v>
      </c>
      <c r="E20387" t="s">
        <v>335</v>
      </c>
      <c r="F20387" t="s">
        <v>1025</v>
      </c>
      <c r="G20387">
        <f>IFERROR(VLOOKUP(F20387,'Employee List'!$H$2:$I$126,2,FALSE),0)</f>
        <v>0</v>
      </c>
    </row>
    <row r="20388" spans="1:7" x14ac:dyDescent="0.3">
      <c r="A20388" s="13">
        <v>42529.546365740738</v>
      </c>
      <c r="B20388" t="s">
        <v>258</v>
      </c>
      <c r="C20388">
        <v>2</v>
      </c>
      <c r="D20388">
        <v>1</v>
      </c>
      <c r="E20388" t="s">
        <v>335</v>
      </c>
      <c r="F20388" t="s">
        <v>1026</v>
      </c>
      <c r="G20388">
        <f>IFERROR(VLOOKUP(F20388,'Employee List'!$H$2:$I$126,2,FALSE),0)</f>
        <v>0</v>
      </c>
    </row>
    <row r="20389" spans="1:7" x14ac:dyDescent="0.3">
      <c r="A20389" s="13">
        <v>42529.546585648146</v>
      </c>
      <c r="B20389" t="s">
        <v>258</v>
      </c>
      <c r="C20389">
        <v>2</v>
      </c>
      <c r="D20389">
        <v>7</v>
      </c>
      <c r="E20389" t="s">
        <v>335</v>
      </c>
      <c r="F20389" t="s">
        <v>1027</v>
      </c>
      <c r="G20389">
        <f>IFERROR(VLOOKUP(F20389,'Employee List'!$H$2:$I$126,2,FALSE),0)</f>
        <v>0</v>
      </c>
    </row>
    <row r="20390" spans="1:7" x14ac:dyDescent="0.3">
      <c r="A20390" s="13">
        <v>42529.548206018517</v>
      </c>
      <c r="B20390" t="s">
        <v>258</v>
      </c>
      <c r="C20390">
        <v>2</v>
      </c>
      <c r="D20390">
        <v>3</v>
      </c>
      <c r="E20390" t="s">
        <v>335</v>
      </c>
      <c r="F20390" t="s">
        <v>459</v>
      </c>
      <c r="G20390">
        <f>IFERROR(VLOOKUP(F20390,'Employee List'!$H$2:$I$126,2,FALSE),0)</f>
        <v>1</v>
      </c>
    </row>
    <row r="20391" spans="1:7" x14ac:dyDescent="0.3">
      <c r="A20391" s="13">
        <v>42529.626388888886</v>
      </c>
      <c r="B20391" t="s">
        <v>258</v>
      </c>
      <c r="C20391">
        <v>2</v>
      </c>
      <c r="D20391">
        <v>7</v>
      </c>
      <c r="E20391" t="s">
        <v>335</v>
      </c>
      <c r="F20391" t="s">
        <v>1027</v>
      </c>
      <c r="G20391">
        <f>IFERROR(VLOOKUP(F20391,'Employee List'!$H$2:$I$126,2,FALSE),0)</f>
        <v>0</v>
      </c>
    </row>
    <row r="20392" spans="1:7" x14ac:dyDescent="0.3">
      <c r="A20392" s="13">
        <v>42529.632233796299</v>
      </c>
      <c r="B20392" t="s">
        <v>258</v>
      </c>
      <c r="C20392">
        <v>2</v>
      </c>
      <c r="D20392">
        <v>3</v>
      </c>
      <c r="E20392" t="s">
        <v>335</v>
      </c>
      <c r="F20392" t="s">
        <v>459</v>
      </c>
      <c r="G20392">
        <f>IFERROR(VLOOKUP(F20392,'Employee List'!$H$2:$I$126,2,FALSE),0)</f>
        <v>1</v>
      </c>
    </row>
    <row r="20393" spans="1:7" x14ac:dyDescent="0.3">
      <c r="A20393" s="13">
        <v>42529.711817129632</v>
      </c>
      <c r="B20393" t="s">
        <v>258</v>
      </c>
      <c r="C20393">
        <v>2</v>
      </c>
      <c r="D20393">
        <v>7</v>
      </c>
      <c r="E20393" t="s">
        <v>335</v>
      </c>
      <c r="F20393" t="s">
        <v>1027</v>
      </c>
      <c r="G20393">
        <f>IFERROR(VLOOKUP(F20393,'Employee List'!$H$2:$I$126,2,FALSE),0)</f>
        <v>0</v>
      </c>
    </row>
    <row r="20394" spans="1:7" x14ac:dyDescent="0.3">
      <c r="A20394" s="13">
        <v>42529.712094907409</v>
      </c>
      <c r="B20394" t="s">
        <v>258</v>
      </c>
      <c r="C20394">
        <v>2</v>
      </c>
      <c r="D20394">
        <v>1</v>
      </c>
      <c r="E20394" t="s">
        <v>335</v>
      </c>
      <c r="F20394" t="s">
        <v>1026</v>
      </c>
      <c r="G20394">
        <f>IFERROR(VLOOKUP(F20394,'Employee List'!$H$2:$I$126,2,FALSE),0)</f>
        <v>0</v>
      </c>
    </row>
    <row r="20395" spans="1:7" x14ac:dyDescent="0.3">
      <c r="A20395" s="13">
        <v>42529.712893518517</v>
      </c>
      <c r="B20395" t="s">
        <v>258</v>
      </c>
      <c r="C20395">
        <v>2</v>
      </c>
      <c r="D20395">
        <v>4</v>
      </c>
      <c r="E20395" t="s">
        <v>335</v>
      </c>
      <c r="F20395" t="s">
        <v>1025</v>
      </c>
      <c r="G20395">
        <f>IFERROR(VLOOKUP(F20395,'Employee List'!$H$2:$I$126,2,FALSE),0)</f>
        <v>0</v>
      </c>
    </row>
    <row r="20396" spans="1:7" x14ac:dyDescent="0.3">
      <c r="A20396" s="13">
        <v>42529.713368055556</v>
      </c>
      <c r="B20396" t="s">
        <v>258</v>
      </c>
      <c r="C20396">
        <v>1</v>
      </c>
      <c r="D20396">
        <v>4</v>
      </c>
      <c r="E20396" t="s">
        <v>335</v>
      </c>
      <c r="F20396" t="s">
        <v>1024</v>
      </c>
      <c r="G20396">
        <f>IFERROR(VLOOKUP(F20396,'Employee List'!$H$2:$I$126,2,FALSE),0)</f>
        <v>0</v>
      </c>
    </row>
    <row r="20397" spans="1:7" x14ac:dyDescent="0.3">
      <c r="A20397" s="13">
        <v>42529.713391203702</v>
      </c>
      <c r="B20397" t="s">
        <v>258</v>
      </c>
      <c r="C20397">
        <v>1</v>
      </c>
      <c r="D20397">
        <v>1</v>
      </c>
      <c r="E20397" t="s">
        <v>335</v>
      </c>
      <c r="F20397" t="s">
        <v>1023</v>
      </c>
      <c r="G20397">
        <f>IFERROR(VLOOKUP(F20397,'Employee List'!$H$2:$I$126,2,FALSE),0)</f>
        <v>0</v>
      </c>
    </row>
    <row r="20398" spans="1:7" x14ac:dyDescent="0.3">
      <c r="A20398" s="13">
        <v>42530.325694444444</v>
      </c>
      <c r="B20398" t="s">
        <v>258</v>
      </c>
      <c r="C20398">
        <v>1</v>
      </c>
      <c r="D20398">
        <v>1</v>
      </c>
      <c r="E20398" t="s">
        <v>335</v>
      </c>
      <c r="F20398" t="s">
        <v>1023</v>
      </c>
      <c r="G20398">
        <f>IFERROR(VLOOKUP(F20398,'Employee List'!$H$2:$I$126,2,FALSE),0)</f>
        <v>0</v>
      </c>
    </row>
    <row r="20399" spans="1:7" x14ac:dyDescent="0.3">
      <c r="A20399" s="13">
        <v>42530.328182870369</v>
      </c>
      <c r="B20399" t="s">
        <v>258</v>
      </c>
      <c r="C20399">
        <v>1</v>
      </c>
      <c r="D20399">
        <v>4</v>
      </c>
      <c r="E20399" t="s">
        <v>335</v>
      </c>
      <c r="F20399" t="s">
        <v>1024</v>
      </c>
      <c r="G20399">
        <f>IFERROR(VLOOKUP(F20399,'Employee List'!$H$2:$I$126,2,FALSE),0)</f>
        <v>0</v>
      </c>
    </row>
    <row r="20400" spans="1:7" x14ac:dyDescent="0.3">
      <c r="A20400" s="13">
        <v>42530.328657407408</v>
      </c>
      <c r="B20400" t="s">
        <v>258</v>
      </c>
      <c r="C20400">
        <v>2</v>
      </c>
      <c r="D20400">
        <v>4</v>
      </c>
      <c r="E20400" t="s">
        <v>335</v>
      </c>
      <c r="F20400" t="s">
        <v>1025</v>
      </c>
      <c r="G20400">
        <f>IFERROR(VLOOKUP(F20400,'Employee List'!$H$2:$I$126,2,FALSE),0)</f>
        <v>0</v>
      </c>
    </row>
    <row r="20401" spans="1:7" x14ac:dyDescent="0.3">
      <c r="A20401" s="13">
        <v>42530.328680555554</v>
      </c>
      <c r="B20401" t="s">
        <v>258</v>
      </c>
      <c r="C20401">
        <v>2</v>
      </c>
      <c r="D20401">
        <v>1</v>
      </c>
      <c r="E20401" t="s">
        <v>335</v>
      </c>
      <c r="F20401" t="s">
        <v>1026</v>
      </c>
      <c r="G20401">
        <f>IFERROR(VLOOKUP(F20401,'Employee List'!$H$2:$I$126,2,FALSE),0)</f>
        <v>0</v>
      </c>
    </row>
    <row r="20402" spans="1:7" x14ac:dyDescent="0.3">
      <c r="A20402" s="13">
        <v>42530.328900462962</v>
      </c>
      <c r="B20402" t="s">
        <v>258</v>
      </c>
      <c r="C20402">
        <v>2</v>
      </c>
      <c r="D20402">
        <v>7</v>
      </c>
      <c r="E20402" t="s">
        <v>335</v>
      </c>
      <c r="F20402" t="s">
        <v>1027</v>
      </c>
      <c r="G20402">
        <f>IFERROR(VLOOKUP(F20402,'Employee List'!$H$2:$I$126,2,FALSE),0)</f>
        <v>0</v>
      </c>
    </row>
    <row r="20403" spans="1:7" x14ac:dyDescent="0.3">
      <c r="A20403" s="13">
        <v>42530.329270833332</v>
      </c>
      <c r="B20403" t="s">
        <v>258</v>
      </c>
      <c r="C20403">
        <v>2</v>
      </c>
      <c r="D20403">
        <v>3</v>
      </c>
      <c r="E20403" t="s">
        <v>335</v>
      </c>
      <c r="F20403" t="s">
        <v>459</v>
      </c>
      <c r="G20403">
        <f>IFERROR(VLOOKUP(F20403,'Employee List'!$H$2:$I$126,2,FALSE),0)</f>
        <v>1</v>
      </c>
    </row>
    <row r="20404" spans="1:7" x14ac:dyDescent="0.3">
      <c r="A20404" s="13">
        <v>42530.397916666669</v>
      </c>
      <c r="B20404" t="s">
        <v>258</v>
      </c>
      <c r="C20404">
        <v>2</v>
      </c>
      <c r="D20404">
        <v>7</v>
      </c>
      <c r="E20404" t="s">
        <v>335</v>
      </c>
      <c r="F20404" t="s">
        <v>1027</v>
      </c>
      <c r="G20404">
        <f>IFERROR(VLOOKUP(F20404,'Employee List'!$H$2:$I$126,2,FALSE),0)</f>
        <v>0</v>
      </c>
    </row>
    <row r="20405" spans="1:7" x14ac:dyDescent="0.3">
      <c r="A20405" s="13">
        <v>42530.400289351855</v>
      </c>
      <c r="B20405" t="s">
        <v>258</v>
      </c>
      <c r="C20405">
        <v>2</v>
      </c>
      <c r="D20405">
        <v>3</v>
      </c>
      <c r="E20405" t="s">
        <v>335</v>
      </c>
      <c r="F20405" t="s">
        <v>459</v>
      </c>
      <c r="G20405">
        <f>IFERROR(VLOOKUP(F20405,'Employee List'!$H$2:$I$126,2,FALSE),0)</f>
        <v>1</v>
      </c>
    </row>
    <row r="20406" spans="1:7" x14ac:dyDescent="0.3">
      <c r="A20406" s="13">
        <v>42530.461122685185</v>
      </c>
      <c r="B20406" t="s">
        <v>258</v>
      </c>
      <c r="C20406">
        <v>2</v>
      </c>
      <c r="D20406">
        <v>7</v>
      </c>
      <c r="E20406" t="s">
        <v>335</v>
      </c>
      <c r="F20406" t="s">
        <v>1027</v>
      </c>
      <c r="G20406">
        <f>IFERROR(VLOOKUP(F20406,'Employee List'!$H$2:$I$126,2,FALSE),0)</f>
        <v>0</v>
      </c>
    </row>
    <row r="20407" spans="1:7" x14ac:dyDescent="0.3">
      <c r="A20407" s="13">
        <v>42530.461400462962</v>
      </c>
      <c r="B20407" t="s">
        <v>258</v>
      </c>
      <c r="C20407">
        <v>2</v>
      </c>
      <c r="D20407">
        <v>1</v>
      </c>
      <c r="E20407" t="s">
        <v>335</v>
      </c>
      <c r="F20407" t="s">
        <v>1026</v>
      </c>
      <c r="G20407">
        <f>IFERROR(VLOOKUP(F20407,'Employee List'!$H$2:$I$126,2,FALSE),0)</f>
        <v>0</v>
      </c>
    </row>
    <row r="20408" spans="1:7" x14ac:dyDescent="0.3">
      <c r="A20408" s="13">
        <v>42530.462199074071</v>
      </c>
      <c r="B20408" t="s">
        <v>258</v>
      </c>
      <c r="C20408">
        <v>2</v>
      </c>
      <c r="D20408">
        <v>4</v>
      </c>
      <c r="E20408" t="s">
        <v>335</v>
      </c>
      <c r="F20408" t="s">
        <v>1025</v>
      </c>
      <c r="G20408">
        <f>IFERROR(VLOOKUP(F20408,'Employee List'!$H$2:$I$126,2,FALSE),0)</f>
        <v>0</v>
      </c>
    </row>
    <row r="20409" spans="1:7" x14ac:dyDescent="0.3">
      <c r="A20409" s="13">
        <v>42530.462673611109</v>
      </c>
      <c r="B20409" t="s">
        <v>258</v>
      </c>
      <c r="C20409">
        <v>1</v>
      </c>
      <c r="D20409">
        <v>4</v>
      </c>
      <c r="E20409" t="s">
        <v>335</v>
      </c>
      <c r="F20409" t="s">
        <v>1024</v>
      </c>
      <c r="G20409">
        <f>IFERROR(VLOOKUP(F20409,'Employee List'!$H$2:$I$126,2,FALSE),0)</f>
        <v>0</v>
      </c>
    </row>
    <row r="20410" spans="1:7" x14ac:dyDescent="0.3">
      <c r="A20410" s="13">
        <v>42530.462696759256</v>
      </c>
      <c r="B20410" t="s">
        <v>258</v>
      </c>
      <c r="C20410">
        <v>1</v>
      </c>
      <c r="D20410">
        <v>1</v>
      </c>
      <c r="E20410" t="s">
        <v>335</v>
      </c>
      <c r="F20410" t="s">
        <v>1023</v>
      </c>
      <c r="G20410">
        <f>IFERROR(VLOOKUP(F20410,'Employee List'!$H$2:$I$126,2,FALSE),0)</f>
        <v>0</v>
      </c>
    </row>
    <row r="20411" spans="1:7" x14ac:dyDescent="0.3">
      <c r="A20411" s="13">
        <v>42530.5</v>
      </c>
      <c r="B20411" t="s">
        <v>258</v>
      </c>
      <c r="C20411">
        <v>1</v>
      </c>
      <c r="D20411">
        <v>1</v>
      </c>
      <c r="E20411" t="s">
        <v>335</v>
      </c>
      <c r="F20411" t="s">
        <v>1023</v>
      </c>
      <c r="G20411">
        <f>IFERROR(VLOOKUP(F20411,'Employee List'!$H$2:$I$126,2,FALSE),0)</f>
        <v>0</v>
      </c>
    </row>
    <row r="20412" spans="1:7" x14ac:dyDescent="0.3">
      <c r="A20412" s="13">
        <v>42530.503136574072</v>
      </c>
      <c r="B20412" t="s">
        <v>258</v>
      </c>
      <c r="C20412">
        <v>1</v>
      </c>
      <c r="D20412">
        <v>7</v>
      </c>
      <c r="E20412" t="s">
        <v>335</v>
      </c>
      <c r="F20412" t="s">
        <v>1028</v>
      </c>
      <c r="G20412">
        <f>IFERROR(VLOOKUP(F20412,'Employee List'!$H$2:$I$126,2,FALSE),0)</f>
        <v>0</v>
      </c>
    </row>
    <row r="20413" spans="1:7" x14ac:dyDescent="0.3">
      <c r="A20413" s="13">
        <v>42530.544444444444</v>
      </c>
      <c r="B20413" t="s">
        <v>258</v>
      </c>
      <c r="C20413">
        <v>1</v>
      </c>
      <c r="D20413">
        <v>1</v>
      </c>
      <c r="E20413" t="s">
        <v>335</v>
      </c>
      <c r="F20413" t="s">
        <v>1023</v>
      </c>
      <c r="G20413">
        <f>IFERROR(VLOOKUP(F20413,'Employee List'!$H$2:$I$126,2,FALSE),0)</f>
        <v>0</v>
      </c>
    </row>
    <row r="20414" spans="1:7" x14ac:dyDescent="0.3">
      <c r="A20414" s="13">
        <v>42530.544490740744</v>
      </c>
      <c r="B20414" t="s">
        <v>258</v>
      </c>
      <c r="C20414">
        <v>1</v>
      </c>
      <c r="D20414">
        <v>8</v>
      </c>
      <c r="E20414" t="s">
        <v>335</v>
      </c>
      <c r="F20414" t="s">
        <v>1029</v>
      </c>
      <c r="G20414">
        <f>IFERROR(VLOOKUP(F20414,'Employee List'!$H$2:$I$126,2,FALSE),0)</f>
        <v>0</v>
      </c>
    </row>
    <row r="20415" spans="1:7" x14ac:dyDescent="0.3">
      <c r="A20415" s="13">
        <v>42530.545844907407</v>
      </c>
      <c r="B20415" t="s">
        <v>258</v>
      </c>
      <c r="C20415">
        <v>1</v>
      </c>
      <c r="D20415">
        <v>1</v>
      </c>
      <c r="E20415" t="s">
        <v>335</v>
      </c>
      <c r="F20415" t="s">
        <v>1023</v>
      </c>
      <c r="G20415">
        <f>IFERROR(VLOOKUP(F20415,'Employee List'!$H$2:$I$126,2,FALSE),0)</f>
        <v>0</v>
      </c>
    </row>
    <row r="20416" spans="1:7" x14ac:dyDescent="0.3">
      <c r="A20416" s="13">
        <v>42530.546979166669</v>
      </c>
      <c r="B20416" t="s">
        <v>258</v>
      </c>
      <c r="C20416">
        <v>1</v>
      </c>
      <c r="D20416">
        <v>4</v>
      </c>
      <c r="E20416" t="s">
        <v>335</v>
      </c>
      <c r="F20416" t="s">
        <v>1024</v>
      </c>
      <c r="G20416">
        <f>IFERROR(VLOOKUP(F20416,'Employee List'!$H$2:$I$126,2,FALSE),0)</f>
        <v>0</v>
      </c>
    </row>
    <row r="20417" spans="1:7" x14ac:dyDescent="0.3">
      <c r="A20417" s="13">
        <v>42530.547453703701</v>
      </c>
      <c r="B20417" t="s">
        <v>258</v>
      </c>
      <c r="C20417">
        <v>2</v>
      </c>
      <c r="D20417">
        <v>4</v>
      </c>
      <c r="E20417" t="s">
        <v>335</v>
      </c>
      <c r="F20417" t="s">
        <v>1025</v>
      </c>
      <c r="G20417">
        <f>IFERROR(VLOOKUP(F20417,'Employee List'!$H$2:$I$126,2,FALSE),0)</f>
        <v>0</v>
      </c>
    </row>
    <row r="20418" spans="1:7" x14ac:dyDescent="0.3">
      <c r="A20418" s="13">
        <v>42530.547476851854</v>
      </c>
      <c r="B20418" t="s">
        <v>258</v>
      </c>
      <c r="C20418">
        <v>2</v>
      </c>
      <c r="D20418">
        <v>1</v>
      </c>
      <c r="E20418" t="s">
        <v>335</v>
      </c>
      <c r="F20418" t="s">
        <v>1026</v>
      </c>
      <c r="G20418">
        <f>IFERROR(VLOOKUP(F20418,'Employee List'!$H$2:$I$126,2,FALSE),0)</f>
        <v>0</v>
      </c>
    </row>
    <row r="20419" spans="1:7" x14ac:dyDescent="0.3">
      <c r="A20419" s="13">
        <v>42530.547696759262</v>
      </c>
      <c r="B20419" t="s">
        <v>258</v>
      </c>
      <c r="C20419">
        <v>2</v>
      </c>
      <c r="D20419">
        <v>7</v>
      </c>
      <c r="E20419" t="s">
        <v>335</v>
      </c>
      <c r="F20419" t="s">
        <v>1027</v>
      </c>
      <c r="G20419">
        <f>IFERROR(VLOOKUP(F20419,'Employee List'!$H$2:$I$126,2,FALSE),0)</f>
        <v>0</v>
      </c>
    </row>
    <row r="20420" spans="1:7" x14ac:dyDescent="0.3">
      <c r="A20420" s="13">
        <v>42530.55028935185</v>
      </c>
      <c r="B20420" t="s">
        <v>258</v>
      </c>
      <c r="C20420">
        <v>2</v>
      </c>
      <c r="D20420">
        <v>3</v>
      </c>
      <c r="E20420" t="s">
        <v>335</v>
      </c>
      <c r="F20420" t="s">
        <v>459</v>
      </c>
      <c r="G20420">
        <f>IFERROR(VLOOKUP(F20420,'Employee List'!$H$2:$I$126,2,FALSE),0)</f>
        <v>1</v>
      </c>
    </row>
    <row r="20421" spans="1:7" x14ac:dyDescent="0.3">
      <c r="A20421" s="13">
        <v>42530.628472222219</v>
      </c>
      <c r="B20421" t="s">
        <v>258</v>
      </c>
      <c r="C20421">
        <v>2</v>
      </c>
      <c r="D20421">
        <v>7</v>
      </c>
      <c r="E20421" t="s">
        <v>335</v>
      </c>
      <c r="F20421" t="s">
        <v>1027</v>
      </c>
      <c r="G20421">
        <f>IFERROR(VLOOKUP(F20421,'Employee List'!$H$2:$I$126,2,FALSE),0)</f>
        <v>0</v>
      </c>
    </row>
    <row r="20422" spans="1:7" x14ac:dyDescent="0.3">
      <c r="A20422" s="13">
        <v>42530.62945601852</v>
      </c>
      <c r="B20422" t="s">
        <v>258</v>
      </c>
      <c r="C20422">
        <v>2</v>
      </c>
      <c r="D20422">
        <v>3</v>
      </c>
      <c r="E20422" t="s">
        <v>335</v>
      </c>
      <c r="F20422" t="s">
        <v>459</v>
      </c>
      <c r="G20422">
        <f>IFERROR(VLOOKUP(F20422,'Employee List'!$H$2:$I$126,2,FALSE),0)</f>
        <v>1</v>
      </c>
    </row>
    <row r="20423" spans="1:7" x14ac:dyDescent="0.3">
      <c r="A20423" s="13">
        <v>42530.709733796299</v>
      </c>
      <c r="B20423" t="s">
        <v>258</v>
      </c>
      <c r="C20423">
        <v>2</v>
      </c>
      <c r="D20423">
        <v>7</v>
      </c>
      <c r="E20423" t="s">
        <v>335</v>
      </c>
      <c r="F20423" t="s">
        <v>1027</v>
      </c>
      <c r="G20423">
        <f>IFERROR(VLOOKUP(F20423,'Employee List'!$H$2:$I$126,2,FALSE),0)</f>
        <v>0</v>
      </c>
    </row>
    <row r="20424" spans="1:7" x14ac:dyDescent="0.3">
      <c r="A20424" s="13">
        <v>42530.710011574076</v>
      </c>
      <c r="B20424" t="s">
        <v>258</v>
      </c>
      <c r="C20424">
        <v>2</v>
      </c>
      <c r="D20424">
        <v>1</v>
      </c>
      <c r="E20424" t="s">
        <v>335</v>
      </c>
      <c r="F20424" t="s">
        <v>1026</v>
      </c>
      <c r="G20424">
        <f>IFERROR(VLOOKUP(F20424,'Employee List'!$H$2:$I$126,2,FALSE),0)</f>
        <v>0</v>
      </c>
    </row>
    <row r="20425" spans="1:7" x14ac:dyDescent="0.3">
      <c r="A20425" s="13">
        <v>42530.710428240738</v>
      </c>
      <c r="B20425" t="s">
        <v>258</v>
      </c>
      <c r="C20425">
        <v>2</v>
      </c>
      <c r="D20425">
        <v>4</v>
      </c>
      <c r="E20425" t="s">
        <v>335</v>
      </c>
      <c r="F20425" t="s">
        <v>1025</v>
      </c>
      <c r="G20425">
        <f>IFERROR(VLOOKUP(F20425,'Employee List'!$H$2:$I$126,2,FALSE),0)</f>
        <v>0</v>
      </c>
    </row>
    <row r="20426" spans="1:7" x14ac:dyDescent="0.3">
      <c r="A20426" s="13">
        <v>42530.710902777777</v>
      </c>
      <c r="B20426" t="s">
        <v>258</v>
      </c>
      <c r="C20426">
        <v>1</v>
      </c>
      <c r="D20426">
        <v>4</v>
      </c>
      <c r="E20426" t="s">
        <v>335</v>
      </c>
      <c r="F20426" t="s">
        <v>1024</v>
      </c>
      <c r="G20426">
        <f>IFERROR(VLOOKUP(F20426,'Employee List'!$H$2:$I$126,2,FALSE),0)</f>
        <v>0</v>
      </c>
    </row>
    <row r="20427" spans="1:7" x14ac:dyDescent="0.3">
      <c r="A20427" s="13">
        <v>42530.710925925923</v>
      </c>
      <c r="B20427" t="s">
        <v>258</v>
      </c>
      <c r="C20427">
        <v>1</v>
      </c>
      <c r="D20427">
        <v>1</v>
      </c>
      <c r="E20427" t="s">
        <v>335</v>
      </c>
      <c r="F20427" t="s">
        <v>1023</v>
      </c>
      <c r="G20427">
        <f>IFERROR(VLOOKUP(F20427,'Employee List'!$H$2:$I$126,2,FALSE),0)</f>
        <v>0</v>
      </c>
    </row>
    <row r="20428" spans="1:7" x14ac:dyDescent="0.3">
      <c r="A20428" s="13">
        <v>42531.323611111111</v>
      </c>
      <c r="B20428" t="s">
        <v>258</v>
      </c>
      <c r="C20428">
        <v>1</v>
      </c>
      <c r="D20428">
        <v>1</v>
      </c>
      <c r="E20428" t="s">
        <v>335</v>
      </c>
      <c r="F20428" t="s">
        <v>1023</v>
      </c>
      <c r="G20428">
        <f>IFERROR(VLOOKUP(F20428,'Employee List'!$H$2:$I$126,2,FALSE),0)</f>
        <v>0</v>
      </c>
    </row>
    <row r="20429" spans="1:7" x14ac:dyDescent="0.3">
      <c r="A20429" s="13">
        <v>42531.329756944448</v>
      </c>
      <c r="B20429" t="s">
        <v>258</v>
      </c>
      <c r="C20429">
        <v>1</v>
      </c>
      <c r="D20429">
        <v>4</v>
      </c>
      <c r="E20429" t="s">
        <v>335</v>
      </c>
      <c r="F20429" t="s">
        <v>1024</v>
      </c>
      <c r="G20429">
        <f>IFERROR(VLOOKUP(F20429,'Employee List'!$H$2:$I$126,2,FALSE),0)</f>
        <v>0</v>
      </c>
    </row>
    <row r="20430" spans="1:7" x14ac:dyDescent="0.3">
      <c r="A20430" s="13">
        <v>42531.330243055556</v>
      </c>
      <c r="B20430" t="s">
        <v>258</v>
      </c>
      <c r="C20430">
        <v>2</v>
      </c>
      <c r="D20430">
        <v>4</v>
      </c>
      <c r="E20430" t="s">
        <v>335</v>
      </c>
      <c r="F20430" t="s">
        <v>1025</v>
      </c>
      <c r="G20430">
        <f>IFERROR(VLOOKUP(F20430,'Employee List'!$H$2:$I$126,2,FALSE),0)</f>
        <v>0</v>
      </c>
    </row>
    <row r="20431" spans="1:7" x14ac:dyDescent="0.3">
      <c r="A20431" s="13">
        <v>42531.330266203702</v>
      </c>
      <c r="B20431" t="s">
        <v>258</v>
      </c>
      <c r="C20431">
        <v>2</v>
      </c>
      <c r="D20431">
        <v>1</v>
      </c>
      <c r="E20431" t="s">
        <v>335</v>
      </c>
      <c r="F20431" t="s">
        <v>1026</v>
      </c>
      <c r="G20431">
        <f>IFERROR(VLOOKUP(F20431,'Employee List'!$H$2:$I$126,2,FALSE),0)</f>
        <v>0</v>
      </c>
    </row>
    <row r="20432" spans="1:7" x14ac:dyDescent="0.3">
      <c r="A20432" s="13">
        <v>42531.330439814818</v>
      </c>
      <c r="B20432" t="s">
        <v>258</v>
      </c>
      <c r="C20432">
        <v>2</v>
      </c>
      <c r="D20432">
        <v>7</v>
      </c>
      <c r="E20432" t="s">
        <v>335</v>
      </c>
      <c r="F20432" t="s">
        <v>1027</v>
      </c>
      <c r="G20432">
        <f>IFERROR(VLOOKUP(F20432,'Employee List'!$H$2:$I$126,2,FALSE),0)</f>
        <v>0</v>
      </c>
    </row>
    <row r="20433" spans="1:7" x14ac:dyDescent="0.3">
      <c r="A20433" s="13">
        <v>42531.330810185187</v>
      </c>
      <c r="B20433" t="s">
        <v>258</v>
      </c>
      <c r="C20433">
        <v>2</v>
      </c>
      <c r="D20433">
        <v>3</v>
      </c>
      <c r="E20433" t="s">
        <v>335</v>
      </c>
      <c r="F20433" t="s">
        <v>459</v>
      </c>
      <c r="G20433">
        <f>IFERROR(VLOOKUP(F20433,'Employee List'!$H$2:$I$126,2,FALSE),0)</f>
        <v>1</v>
      </c>
    </row>
    <row r="20434" spans="1:7" x14ac:dyDescent="0.3">
      <c r="A20434" s="13">
        <v>42531.398611111108</v>
      </c>
      <c r="B20434" t="s">
        <v>258</v>
      </c>
      <c r="C20434">
        <v>2</v>
      </c>
      <c r="D20434">
        <v>7</v>
      </c>
      <c r="E20434" t="s">
        <v>335</v>
      </c>
      <c r="F20434" t="s">
        <v>1027</v>
      </c>
      <c r="G20434">
        <f>IFERROR(VLOOKUP(F20434,'Employee List'!$H$2:$I$126,2,FALSE),0)</f>
        <v>0</v>
      </c>
    </row>
    <row r="20435" spans="1:7" x14ac:dyDescent="0.3">
      <c r="A20435" s="13">
        <v>42531.403067129628</v>
      </c>
      <c r="B20435" t="s">
        <v>258</v>
      </c>
      <c r="C20435">
        <v>2</v>
      </c>
      <c r="D20435">
        <v>3</v>
      </c>
      <c r="E20435" t="s">
        <v>335</v>
      </c>
      <c r="F20435" t="s">
        <v>459</v>
      </c>
      <c r="G20435">
        <f>IFERROR(VLOOKUP(F20435,'Employee List'!$H$2:$I$126,2,FALSE),0)</f>
        <v>1</v>
      </c>
    </row>
    <row r="20436" spans="1:7" x14ac:dyDescent="0.3">
      <c r="A20436" s="13">
        <v>42531.458344907405</v>
      </c>
      <c r="B20436" t="s">
        <v>258</v>
      </c>
      <c r="C20436">
        <v>2</v>
      </c>
      <c r="D20436">
        <v>7</v>
      </c>
      <c r="E20436" t="s">
        <v>335</v>
      </c>
      <c r="F20436" t="s">
        <v>1027</v>
      </c>
      <c r="G20436">
        <f>IFERROR(VLOOKUP(F20436,'Employee List'!$H$2:$I$126,2,FALSE),0)</f>
        <v>0</v>
      </c>
    </row>
    <row r="20437" spans="1:7" x14ac:dyDescent="0.3">
      <c r="A20437" s="13">
        <v>42531.458622685182</v>
      </c>
      <c r="B20437" t="s">
        <v>258</v>
      </c>
      <c r="C20437">
        <v>2</v>
      </c>
      <c r="D20437">
        <v>1</v>
      </c>
      <c r="E20437" t="s">
        <v>335</v>
      </c>
      <c r="F20437" t="s">
        <v>1026</v>
      </c>
      <c r="G20437">
        <f>IFERROR(VLOOKUP(F20437,'Employee List'!$H$2:$I$126,2,FALSE),0)</f>
        <v>0</v>
      </c>
    </row>
    <row r="20438" spans="1:7" x14ac:dyDescent="0.3">
      <c r="A20438" s="13">
        <v>42531.45890046296</v>
      </c>
      <c r="B20438" t="s">
        <v>258</v>
      </c>
      <c r="C20438">
        <v>2</v>
      </c>
      <c r="D20438">
        <v>4</v>
      </c>
      <c r="E20438" t="s">
        <v>335</v>
      </c>
      <c r="F20438" t="s">
        <v>1025</v>
      </c>
      <c r="G20438">
        <f>IFERROR(VLOOKUP(F20438,'Employee List'!$H$2:$I$126,2,FALSE),0)</f>
        <v>0</v>
      </c>
    </row>
    <row r="20439" spans="1:7" x14ac:dyDescent="0.3">
      <c r="A20439" s="13">
        <v>42531.459386574075</v>
      </c>
      <c r="B20439" t="s">
        <v>258</v>
      </c>
      <c r="C20439">
        <v>1</v>
      </c>
      <c r="D20439">
        <v>4</v>
      </c>
      <c r="E20439" t="s">
        <v>335</v>
      </c>
      <c r="F20439" t="s">
        <v>1024</v>
      </c>
      <c r="G20439">
        <f>IFERROR(VLOOKUP(F20439,'Employee List'!$H$2:$I$126,2,FALSE),0)</f>
        <v>0</v>
      </c>
    </row>
    <row r="20440" spans="1:7" x14ac:dyDescent="0.3">
      <c r="A20440" s="13">
        <v>42531.459409722222</v>
      </c>
      <c r="B20440" t="s">
        <v>258</v>
      </c>
      <c r="C20440">
        <v>1</v>
      </c>
      <c r="D20440">
        <v>1</v>
      </c>
      <c r="E20440" t="s">
        <v>335</v>
      </c>
      <c r="F20440" t="s">
        <v>1023</v>
      </c>
      <c r="G20440">
        <f>IFERROR(VLOOKUP(F20440,'Employee List'!$H$2:$I$126,2,FALSE),0)</f>
        <v>0</v>
      </c>
    </row>
    <row r="20441" spans="1:7" x14ac:dyDescent="0.3">
      <c r="A20441" s="13">
        <v>42531.499305555553</v>
      </c>
      <c r="B20441" t="s">
        <v>258</v>
      </c>
      <c r="C20441">
        <v>1</v>
      </c>
      <c r="D20441">
        <v>1</v>
      </c>
      <c r="E20441" t="s">
        <v>335</v>
      </c>
      <c r="F20441" t="s">
        <v>1023</v>
      </c>
      <c r="G20441">
        <f>IFERROR(VLOOKUP(F20441,'Employee List'!$H$2:$I$126,2,FALSE),0)</f>
        <v>0</v>
      </c>
    </row>
    <row r="20442" spans="1:7" x14ac:dyDescent="0.3">
      <c r="A20442" s="13">
        <v>42531.500358796293</v>
      </c>
      <c r="B20442" t="s">
        <v>258</v>
      </c>
      <c r="C20442">
        <v>1</v>
      </c>
      <c r="D20442">
        <v>7</v>
      </c>
      <c r="E20442" t="s">
        <v>335</v>
      </c>
      <c r="F20442" t="s">
        <v>1028</v>
      </c>
      <c r="G20442">
        <f>IFERROR(VLOOKUP(F20442,'Employee List'!$H$2:$I$126,2,FALSE),0)</f>
        <v>0</v>
      </c>
    </row>
    <row r="20443" spans="1:7" x14ac:dyDescent="0.3">
      <c r="A20443" s="13">
        <v>42531.545138888891</v>
      </c>
      <c r="B20443" t="s">
        <v>258</v>
      </c>
      <c r="C20443">
        <v>1</v>
      </c>
      <c r="D20443">
        <v>1</v>
      </c>
      <c r="E20443" t="s">
        <v>335</v>
      </c>
      <c r="F20443" t="s">
        <v>1023</v>
      </c>
      <c r="G20443">
        <f>IFERROR(VLOOKUP(F20443,'Employee List'!$H$2:$I$126,2,FALSE),0)</f>
        <v>0</v>
      </c>
    </row>
    <row r="20444" spans="1:7" x14ac:dyDescent="0.3">
      <c r="A20444" s="13">
        <v>42531.545185185183</v>
      </c>
      <c r="B20444" t="s">
        <v>258</v>
      </c>
      <c r="C20444">
        <v>1</v>
      </c>
      <c r="D20444">
        <v>8</v>
      </c>
      <c r="E20444" t="s">
        <v>335</v>
      </c>
      <c r="F20444" t="s">
        <v>1029</v>
      </c>
      <c r="G20444">
        <f>IFERROR(VLOOKUP(F20444,'Employee List'!$H$2:$I$126,2,FALSE),0)</f>
        <v>0</v>
      </c>
    </row>
    <row r="20445" spans="1:7" x14ac:dyDescent="0.3">
      <c r="A20445" s="13">
        <v>42531.547233796293</v>
      </c>
      <c r="B20445" t="s">
        <v>258</v>
      </c>
      <c r="C20445">
        <v>1</v>
      </c>
      <c r="D20445">
        <v>1</v>
      </c>
      <c r="E20445" t="s">
        <v>335</v>
      </c>
      <c r="F20445" t="s">
        <v>1023</v>
      </c>
      <c r="G20445">
        <f>IFERROR(VLOOKUP(F20445,'Employee List'!$H$2:$I$126,2,FALSE),0)</f>
        <v>0</v>
      </c>
    </row>
    <row r="20446" spans="1:7" x14ac:dyDescent="0.3">
      <c r="A20446" s="13">
        <v>42531.547881944447</v>
      </c>
      <c r="B20446" t="s">
        <v>258</v>
      </c>
      <c r="C20446">
        <v>1</v>
      </c>
      <c r="D20446">
        <v>4</v>
      </c>
      <c r="E20446" t="s">
        <v>335</v>
      </c>
      <c r="F20446" t="s">
        <v>1024</v>
      </c>
      <c r="G20446">
        <f>IFERROR(VLOOKUP(F20446,'Employee List'!$H$2:$I$126,2,FALSE),0)</f>
        <v>0</v>
      </c>
    </row>
    <row r="20447" spans="1:7" x14ac:dyDescent="0.3">
      <c r="A20447" s="13">
        <v>42531.548356481479</v>
      </c>
      <c r="B20447" t="s">
        <v>258</v>
      </c>
      <c r="C20447">
        <v>2</v>
      </c>
      <c r="D20447">
        <v>4</v>
      </c>
      <c r="E20447" t="s">
        <v>335</v>
      </c>
      <c r="F20447" t="s">
        <v>1025</v>
      </c>
      <c r="G20447">
        <f>IFERROR(VLOOKUP(F20447,'Employee List'!$H$2:$I$126,2,FALSE),0)</f>
        <v>0</v>
      </c>
    </row>
    <row r="20448" spans="1:7" x14ac:dyDescent="0.3">
      <c r="A20448" s="13">
        <v>42531.548379629632</v>
      </c>
      <c r="B20448" t="s">
        <v>258</v>
      </c>
      <c r="C20448">
        <v>2</v>
      </c>
      <c r="D20448">
        <v>1</v>
      </c>
      <c r="E20448" t="s">
        <v>335</v>
      </c>
      <c r="F20448" t="s">
        <v>1026</v>
      </c>
      <c r="G20448">
        <f>IFERROR(VLOOKUP(F20448,'Employee List'!$H$2:$I$126,2,FALSE),0)</f>
        <v>0</v>
      </c>
    </row>
    <row r="20449" spans="1:7" x14ac:dyDescent="0.3">
      <c r="A20449" s="13">
        <v>42531.54855324074</v>
      </c>
      <c r="B20449" t="s">
        <v>258</v>
      </c>
      <c r="C20449">
        <v>2</v>
      </c>
      <c r="D20449">
        <v>7</v>
      </c>
      <c r="E20449" t="s">
        <v>335</v>
      </c>
      <c r="F20449" t="s">
        <v>1027</v>
      </c>
      <c r="G20449">
        <f>IFERROR(VLOOKUP(F20449,'Employee List'!$H$2:$I$126,2,FALSE),0)</f>
        <v>0</v>
      </c>
    </row>
    <row r="20450" spans="1:7" x14ac:dyDescent="0.3">
      <c r="A20450" s="13">
        <v>42531.54896990741</v>
      </c>
      <c r="B20450" t="s">
        <v>258</v>
      </c>
      <c r="C20450">
        <v>2</v>
      </c>
      <c r="D20450">
        <v>3</v>
      </c>
      <c r="E20450" t="s">
        <v>335</v>
      </c>
      <c r="F20450" t="s">
        <v>459</v>
      </c>
      <c r="G20450">
        <f>IFERROR(VLOOKUP(F20450,'Employee List'!$H$2:$I$126,2,FALSE),0)</f>
        <v>1</v>
      </c>
    </row>
    <row r="20451" spans="1:7" x14ac:dyDescent="0.3">
      <c r="A20451" s="13">
        <v>42531.626388888886</v>
      </c>
      <c r="B20451" t="s">
        <v>258</v>
      </c>
      <c r="C20451">
        <v>2</v>
      </c>
      <c r="D20451">
        <v>7</v>
      </c>
      <c r="E20451" t="s">
        <v>335</v>
      </c>
      <c r="F20451" t="s">
        <v>1027</v>
      </c>
      <c r="G20451">
        <f>IFERROR(VLOOKUP(F20451,'Employee List'!$H$2:$I$126,2,FALSE),0)</f>
        <v>0</v>
      </c>
    </row>
    <row r="20452" spans="1:7" x14ac:dyDescent="0.3">
      <c r="A20452" s="13">
        <v>42531.631539351853</v>
      </c>
      <c r="B20452" t="s">
        <v>258</v>
      </c>
      <c r="C20452">
        <v>2</v>
      </c>
      <c r="D20452">
        <v>3</v>
      </c>
      <c r="E20452" t="s">
        <v>335</v>
      </c>
      <c r="F20452" t="s">
        <v>459</v>
      </c>
      <c r="G20452">
        <f>IFERROR(VLOOKUP(F20452,'Employee List'!$H$2:$I$126,2,FALSE),0)</f>
        <v>1</v>
      </c>
    </row>
    <row r="20453" spans="1:7" x14ac:dyDescent="0.3">
      <c r="A20453" s="13">
        <v>42531.711122685185</v>
      </c>
      <c r="B20453" t="s">
        <v>258</v>
      </c>
      <c r="C20453">
        <v>2</v>
      </c>
      <c r="D20453">
        <v>7</v>
      </c>
      <c r="E20453" t="s">
        <v>335</v>
      </c>
      <c r="F20453" t="s">
        <v>1027</v>
      </c>
      <c r="G20453">
        <f>IFERROR(VLOOKUP(F20453,'Employee List'!$H$2:$I$126,2,FALSE),0)</f>
        <v>0</v>
      </c>
    </row>
    <row r="20454" spans="1:7" x14ac:dyDescent="0.3">
      <c r="A20454" s="13">
        <v>42531.711400462962</v>
      </c>
      <c r="B20454" t="s">
        <v>258</v>
      </c>
      <c r="C20454">
        <v>2</v>
      </c>
      <c r="D20454">
        <v>1</v>
      </c>
      <c r="E20454" t="s">
        <v>335</v>
      </c>
      <c r="F20454" t="s">
        <v>1026</v>
      </c>
      <c r="G20454">
        <f>IFERROR(VLOOKUP(F20454,'Employee List'!$H$2:$I$126,2,FALSE),0)</f>
        <v>0</v>
      </c>
    </row>
    <row r="20455" spans="1:7" x14ac:dyDescent="0.3">
      <c r="A20455" s="13">
        <v>42531.712199074071</v>
      </c>
      <c r="B20455" t="s">
        <v>258</v>
      </c>
      <c r="C20455">
        <v>2</v>
      </c>
      <c r="D20455">
        <v>4</v>
      </c>
      <c r="E20455" t="s">
        <v>335</v>
      </c>
      <c r="F20455" t="s">
        <v>1025</v>
      </c>
      <c r="G20455">
        <f>IFERROR(VLOOKUP(F20455,'Employee List'!$H$2:$I$126,2,FALSE),0)</f>
        <v>0</v>
      </c>
    </row>
    <row r="20456" spans="1:7" x14ac:dyDescent="0.3">
      <c r="A20456" s="13">
        <v>42531.712673611109</v>
      </c>
      <c r="B20456" t="s">
        <v>258</v>
      </c>
      <c r="C20456">
        <v>1</v>
      </c>
      <c r="D20456">
        <v>4</v>
      </c>
      <c r="E20456" t="s">
        <v>335</v>
      </c>
      <c r="F20456" t="s">
        <v>1024</v>
      </c>
      <c r="G20456">
        <f>IFERROR(VLOOKUP(F20456,'Employee List'!$H$2:$I$126,2,FALSE),0)</f>
        <v>0</v>
      </c>
    </row>
    <row r="20457" spans="1:7" x14ac:dyDescent="0.3">
      <c r="A20457" s="13">
        <v>42531.712696759256</v>
      </c>
      <c r="B20457" t="s">
        <v>258</v>
      </c>
      <c r="C20457">
        <v>1</v>
      </c>
      <c r="D20457">
        <v>1</v>
      </c>
      <c r="E20457" t="s">
        <v>335</v>
      </c>
      <c r="F20457" t="s">
        <v>1023</v>
      </c>
      <c r="G20457">
        <f>IFERROR(VLOOKUP(F20457,'Employee List'!$H$2:$I$126,2,FALSE),0)</f>
        <v>0</v>
      </c>
    </row>
    <row r="20458" spans="1:7" x14ac:dyDescent="0.3">
      <c r="A20458" s="13">
        <v>42534.323611111111</v>
      </c>
      <c r="B20458" t="s">
        <v>258</v>
      </c>
      <c r="C20458">
        <v>1</v>
      </c>
      <c r="D20458">
        <v>1</v>
      </c>
      <c r="E20458" t="s">
        <v>335</v>
      </c>
      <c r="F20458" t="s">
        <v>1023</v>
      </c>
      <c r="G20458">
        <f>IFERROR(VLOOKUP(F20458,'Employee List'!$H$2:$I$126,2,FALSE),0)</f>
        <v>0</v>
      </c>
    </row>
    <row r="20459" spans="1:7" x14ac:dyDescent="0.3">
      <c r="A20459" s="13">
        <v>42534.330972222226</v>
      </c>
      <c r="B20459" t="s">
        <v>258</v>
      </c>
      <c r="C20459">
        <v>1</v>
      </c>
      <c r="D20459">
        <v>4</v>
      </c>
      <c r="E20459" t="s">
        <v>335</v>
      </c>
      <c r="F20459" t="s">
        <v>1024</v>
      </c>
      <c r="G20459">
        <f>IFERROR(VLOOKUP(F20459,'Employee List'!$H$2:$I$126,2,FALSE),0)</f>
        <v>0</v>
      </c>
    </row>
    <row r="20460" spans="1:7" x14ac:dyDescent="0.3">
      <c r="A20460" s="13">
        <v>42534.331446759257</v>
      </c>
      <c r="B20460" t="s">
        <v>258</v>
      </c>
      <c r="C20460">
        <v>2</v>
      </c>
      <c r="D20460">
        <v>4</v>
      </c>
      <c r="E20460" t="s">
        <v>335</v>
      </c>
      <c r="F20460" t="s">
        <v>1025</v>
      </c>
      <c r="G20460">
        <f>IFERROR(VLOOKUP(F20460,'Employee List'!$H$2:$I$126,2,FALSE),0)</f>
        <v>0</v>
      </c>
    </row>
    <row r="20461" spans="1:7" x14ac:dyDescent="0.3">
      <c r="A20461" s="13">
        <v>42534.331469907411</v>
      </c>
      <c r="B20461" t="s">
        <v>258</v>
      </c>
      <c r="C20461">
        <v>2</v>
      </c>
      <c r="D20461">
        <v>1</v>
      </c>
      <c r="E20461" t="s">
        <v>335</v>
      </c>
      <c r="F20461" t="s">
        <v>1026</v>
      </c>
      <c r="G20461">
        <f>IFERROR(VLOOKUP(F20461,'Employee List'!$H$2:$I$126,2,FALSE),0)</f>
        <v>0</v>
      </c>
    </row>
    <row r="20462" spans="1:7" x14ac:dyDescent="0.3">
      <c r="A20462" s="13">
        <v>42534.331689814811</v>
      </c>
      <c r="B20462" t="s">
        <v>258</v>
      </c>
      <c r="C20462">
        <v>2</v>
      </c>
      <c r="D20462">
        <v>7</v>
      </c>
      <c r="E20462" t="s">
        <v>335</v>
      </c>
      <c r="F20462" t="s">
        <v>1027</v>
      </c>
      <c r="G20462">
        <f>IFERROR(VLOOKUP(F20462,'Employee List'!$H$2:$I$126,2,FALSE),0)</f>
        <v>0</v>
      </c>
    </row>
    <row r="20463" spans="1:7" x14ac:dyDescent="0.3">
      <c r="A20463" s="13">
        <v>42534.332060185188</v>
      </c>
      <c r="B20463" t="s">
        <v>258</v>
      </c>
      <c r="C20463">
        <v>2</v>
      </c>
      <c r="D20463">
        <v>3</v>
      </c>
      <c r="E20463" t="s">
        <v>335</v>
      </c>
      <c r="F20463" t="s">
        <v>459</v>
      </c>
      <c r="G20463">
        <f>IFERROR(VLOOKUP(F20463,'Employee List'!$H$2:$I$126,2,FALSE),0)</f>
        <v>1</v>
      </c>
    </row>
    <row r="20464" spans="1:7" x14ac:dyDescent="0.3">
      <c r="A20464" s="13">
        <v>42534.399305555555</v>
      </c>
      <c r="B20464" t="s">
        <v>258</v>
      </c>
      <c r="C20464">
        <v>2</v>
      </c>
      <c r="D20464">
        <v>7</v>
      </c>
      <c r="E20464" t="s">
        <v>335</v>
      </c>
      <c r="F20464" t="s">
        <v>1027</v>
      </c>
      <c r="G20464">
        <f>IFERROR(VLOOKUP(F20464,'Employee List'!$H$2:$I$126,2,FALSE),0)</f>
        <v>0</v>
      </c>
    </row>
    <row r="20465" spans="1:7" x14ac:dyDescent="0.3">
      <c r="A20465" s="13">
        <v>42534.399895833332</v>
      </c>
      <c r="B20465" t="s">
        <v>258</v>
      </c>
      <c r="C20465">
        <v>2</v>
      </c>
      <c r="D20465">
        <v>3</v>
      </c>
      <c r="E20465" t="s">
        <v>335</v>
      </c>
      <c r="F20465" t="s">
        <v>459</v>
      </c>
      <c r="G20465">
        <f>IFERROR(VLOOKUP(F20465,'Employee List'!$H$2:$I$126,2,FALSE),0)</f>
        <v>1</v>
      </c>
    </row>
    <row r="20466" spans="1:7" x14ac:dyDescent="0.3">
      <c r="A20466" s="13">
        <v>42534.459039351852</v>
      </c>
      <c r="B20466" t="s">
        <v>258</v>
      </c>
      <c r="C20466">
        <v>2</v>
      </c>
      <c r="D20466">
        <v>7</v>
      </c>
      <c r="E20466" t="s">
        <v>335</v>
      </c>
      <c r="F20466" t="s">
        <v>1027</v>
      </c>
      <c r="G20466">
        <f>IFERROR(VLOOKUP(F20466,'Employee List'!$H$2:$I$126,2,FALSE),0)</f>
        <v>0</v>
      </c>
    </row>
    <row r="20467" spans="1:7" x14ac:dyDescent="0.3">
      <c r="A20467" s="13">
        <v>42534.459317129629</v>
      </c>
      <c r="B20467" t="s">
        <v>258</v>
      </c>
      <c r="C20467">
        <v>2</v>
      </c>
      <c r="D20467">
        <v>1</v>
      </c>
      <c r="E20467" t="s">
        <v>335</v>
      </c>
      <c r="F20467" t="s">
        <v>1026</v>
      </c>
      <c r="G20467">
        <f>IFERROR(VLOOKUP(F20467,'Employee List'!$H$2:$I$126,2,FALSE),0)</f>
        <v>0</v>
      </c>
    </row>
    <row r="20468" spans="1:7" x14ac:dyDescent="0.3">
      <c r="A20468" s="13">
        <v>42534.459594907406</v>
      </c>
      <c r="B20468" t="s">
        <v>258</v>
      </c>
      <c r="C20468">
        <v>2</v>
      </c>
      <c r="D20468">
        <v>4</v>
      </c>
      <c r="E20468" t="s">
        <v>335</v>
      </c>
      <c r="F20468" t="s">
        <v>1025</v>
      </c>
      <c r="G20468">
        <f>IFERROR(VLOOKUP(F20468,'Employee List'!$H$2:$I$126,2,FALSE),0)</f>
        <v>0</v>
      </c>
    </row>
    <row r="20469" spans="1:7" x14ac:dyDescent="0.3">
      <c r="A20469" s="13">
        <v>42534.460081018522</v>
      </c>
      <c r="B20469" t="s">
        <v>258</v>
      </c>
      <c r="C20469">
        <v>1</v>
      </c>
      <c r="D20469">
        <v>4</v>
      </c>
      <c r="E20469" t="s">
        <v>335</v>
      </c>
      <c r="F20469" t="s">
        <v>1024</v>
      </c>
      <c r="G20469">
        <f>IFERROR(VLOOKUP(F20469,'Employee List'!$H$2:$I$126,2,FALSE),0)</f>
        <v>0</v>
      </c>
    </row>
    <row r="20470" spans="1:7" x14ac:dyDescent="0.3">
      <c r="A20470" s="13">
        <v>42534.460104166668</v>
      </c>
      <c r="B20470" t="s">
        <v>258</v>
      </c>
      <c r="C20470">
        <v>1</v>
      </c>
      <c r="D20470">
        <v>1</v>
      </c>
      <c r="E20470" t="s">
        <v>335</v>
      </c>
      <c r="F20470" t="s">
        <v>1023</v>
      </c>
      <c r="G20470">
        <f>IFERROR(VLOOKUP(F20470,'Employee List'!$H$2:$I$126,2,FALSE),0)</f>
        <v>0</v>
      </c>
    </row>
    <row r="20471" spans="1:7" x14ac:dyDescent="0.3">
      <c r="A20471" s="13">
        <v>42534.49722222222</v>
      </c>
      <c r="B20471" t="s">
        <v>258</v>
      </c>
      <c r="C20471">
        <v>1</v>
      </c>
      <c r="D20471">
        <v>1</v>
      </c>
      <c r="E20471" t="s">
        <v>335</v>
      </c>
      <c r="F20471" t="s">
        <v>1023</v>
      </c>
      <c r="G20471">
        <f>IFERROR(VLOOKUP(F20471,'Employee List'!$H$2:$I$126,2,FALSE),0)</f>
        <v>0</v>
      </c>
    </row>
    <row r="20472" spans="1:7" x14ac:dyDescent="0.3">
      <c r="A20472" s="13">
        <v>42534.501747685186</v>
      </c>
      <c r="B20472" t="s">
        <v>258</v>
      </c>
      <c r="C20472">
        <v>1</v>
      </c>
      <c r="D20472">
        <v>7</v>
      </c>
      <c r="E20472" t="s">
        <v>335</v>
      </c>
      <c r="F20472" t="s">
        <v>1028</v>
      </c>
      <c r="G20472">
        <f>IFERROR(VLOOKUP(F20472,'Employee List'!$H$2:$I$126,2,FALSE),0)</f>
        <v>0</v>
      </c>
    </row>
    <row r="20473" spans="1:7" x14ac:dyDescent="0.3">
      <c r="A20473" s="13">
        <v>42534.541666666664</v>
      </c>
      <c r="B20473" t="s">
        <v>258</v>
      </c>
      <c r="C20473">
        <v>1</v>
      </c>
      <c r="D20473">
        <v>1</v>
      </c>
      <c r="E20473" t="s">
        <v>335</v>
      </c>
      <c r="F20473" t="s">
        <v>1023</v>
      </c>
      <c r="G20473">
        <f>IFERROR(VLOOKUP(F20473,'Employee List'!$H$2:$I$126,2,FALSE),0)</f>
        <v>0</v>
      </c>
    </row>
    <row r="20474" spans="1:7" x14ac:dyDescent="0.3">
      <c r="A20474" s="13">
        <v>42534.541712962964</v>
      </c>
      <c r="B20474" t="s">
        <v>258</v>
      </c>
      <c r="C20474">
        <v>1</v>
      </c>
      <c r="D20474">
        <v>8</v>
      </c>
      <c r="E20474" t="s">
        <v>335</v>
      </c>
      <c r="F20474" t="s">
        <v>1029</v>
      </c>
      <c r="G20474">
        <f>IFERROR(VLOOKUP(F20474,'Employee List'!$H$2:$I$126,2,FALSE),0)</f>
        <v>0</v>
      </c>
    </row>
    <row r="20475" spans="1:7" x14ac:dyDescent="0.3">
      <c r="A20475" s="13">
        <v>42534.546539351853</v>
      </c>
      <c r="B20475" t="s">
        <v>258</v>
      </c>
      <c r="C20475">
        <v>1</v>
      </c>
      <c r="D20475">
        <v>1</v>
      </c>
      <c r="E20475" t="s">
        <v>335</v>
      </c>
      <c r="F20475" t="s">
        <v>1023</v>
      </c>
      <c r="G20475">
        <f>IFERROR(VLOOKUP(F20475,'Employee List'!$H$2:$I$126,2,FALSE),0)</f>
        <v>0</v>
      </c>
    </row>
    <row r="20476" spans="1:7" x14ac:dyDescent="0.3">
      <c r="A20476" s="13">
        <v>42534.547673611109</v>
      </c>
      <c r="B20476" t="s">
        <v>258</v>
      </c>
      <c r="C20476">
        <v>1</v>
      </c>
      <c r="D20476">
        <v>4</v>
      </c>
      <c r="E20476" t="s">
        <v>335</v>
      </c>
      <c r="F20476" t="s">
        <v>1024</v>
      </c>
      <c r="G20476">
        <f>IFERROR(VLOOKUP(F20476,'Employee List'!$H$2:$I$126,2,FALSE),0)</f>
        <v>0</v>
      </c>
    </row>
    <row r="20477" spans="1:7" x14ac:dyDescent="0.3">
      <c r="A20477" s="13">
        <v>42534.548148148147</v>
      </c>
      <c r="B20477" t="s">
        <v>258</v>
      </c>
      <c r="C20477">
        <v>2</v>
      </c>
      <c r="D20477">
        <v>4</v>
      </c>
      <c r="E20477" t="s">
        <v>335</v>
      </c>
      <c r="F20477" t="s">
        <v>1025</v>
      </c>
      <c r="G20477">
        <f>IFERROR(VLOOKUP(F20477,'Employee List'!$H$2:$I$126,2,FALSE),0)</f>
        <v>0</v>
      </c>
    </row>
    <row r="20478" spans="1:7" x14ac:dyDescent="0.3">
      <c r="A20478" s="13">
        <v>42534.548171296294</v>
      </c>
      <c r="B20478" t="s">
        <v>258</v>
      </c>
      <c r="C20478">
        <v>2</v>
      </c>
      <c r="D20478">
        <v>1</v>
      </c>
      <c r="E20478" t="s">
        <v>335</v>
      </c>
      <c r="F20478" t="s">
        <v>1026</v>
      </c>
      <c r="G20478">
        <f>IFERROR(VLOOKUP(F20478,'Employee List'!$H$2:$I$126,2,FALSE),0)</f>
        <v>0</v>
      </c>
    </row>
    <row r="20479" spans="1:7" x14ac:dyDescent="0.3">
      <c r="A20479" s="13">
        <v>42534.548344907409</v>
      </c>
      <c r="B20479" t="s">
        <v>258</v>
      </c>
      <c r="C20479">
        <v>2</v>
      </c>
      <c r="D20479">
        <v>7</v>
      </c>
      <c r="E20479" t="s">
        <v>335</v>
      </c>
      <c r="F20479" t="s">
        <v>1027</v>
      </c>
      <c r="G20479">
        <f>IFERROR(VLOOKUP(F20479,'Employee List'!$H$2:$I$126,2,FALSE),0)</f>
        <v>0</v>
      </c>
    </row>
    <row r="20480" spans="1:7" x14ac:dyDescent="0.3">
      <c r="A20480" s="13">
        <v>42534.548900462964</v>
      </c>
      <c r="B20480" t="s">
        <v>258</v>
      </c>
      <c r="C20480">
        <v>2</v>
      </c>
      <c r="D20480">
        <v>3</v>
      </c>
      <c r="E20480" t="s">
        <v>335</v>
      </c>
      <c r="F20480" t="s">
        <v>459</v>
      </c>
      <c r="G20480">
        <f>IFERROR(VLOOKUP(F20480,'Employee List'!$H$2:$I$126,2,FALSE),0)</f>
        <v>1</v>
      </c>
    </row>
    <row r="20481" spans="1:7" x14ac:dyDescent="0.3">
      <c r="A20481" s="13">
        <v>42534.628472222219</v>
      </c>
      <c r="B20481" t="s">
        <v>258</v>
      </c>
      <c r="C20481">
        <v>2</v>
      </c>
      <c r="D20481">
        <v>7</v>
      </c>
      <c r="E20481" t="s">
        <v>335</v>
      </c>
      <c r="F20481" t="s">
        <v>1027</v>
      </c>
      <c r="G20481">
        <f>IFERROR(VLOOKUP(F20481,'Employee List'!$H$2:$I$126,2,FALSE),0)</f>
        <v>0</v>
      </c>
    </row>
    <row r="20482" spans="1:7" x14ac:dyDescent="0.3">
      <c r="A20482" s="13">
        <v>42534.630150462966</v>
      </c>
      <c r="B20482" t="s">
        <v>258</v>
      </c>
      <c r="C20482">
        <v>2</v>
      </c>
      <c r="D20482">
        <v>3</v>
      </c>
      <c r="E20482" t="s">
        <v>335</v>
      </c>
      <c r="F20482" t="s">
        <v>459</v>
      </c>
      <c r="G20482">
        <f>IFERROR(VLOOKUP(F20482,'Employee List'!$H$2:$I$126,2,FALSE),0)</f>
        <v>1</v>
      </c>
    </row>
    <row r="20483" spans="1:7" x14ac:dyDescent="0.3">
      <c r="A20483" s="13">
        <v>42534.711817129632</v>
      </c>
      <c r="B20483" t="s">
        <v>258</v>
      </c>
      <c r="C20483">
        <v>2</v>
      </c>
      <c r="D20483">
        <v>7</v>
      </c>
      <c r="E20483" t="s">
        <v>335</v>
      </c>
      <c r="F20483" t="s">
        <v>1027</v>
      </c>
      <c r="G20483">
        <f>IFERROR(VLOOKUP(F20483,'Employee List'!$H$2:$I$126,2,FALSE),0)</f>
        <v>0</v>
      </c>
    </row>
    <row r="20484" spans="1:7" x14ac:dyDescent="0.3">
      <c r="A20484" s="13">
        <v>42534.712094907409</v>
      </c>
      <c r="B20484" t="s">
        <v>258</v>
      </c>
      <c r="C20484">
        <v>2</v>
      </c>
      <c r="D20484">
        <v>1</v>
      </c>
      <c r="E20484" t="s">
        <v>335</v>
      </c>
      <c r="F20484" t="s">
        <v>1026</v>
      </c>
      <c r="G20484">
        <f>IFERROR(VLOOKUP(F20484,'Employee List'!$H$2:$I$126,2,FALSE),0)</f>
        <v>0</v>
      </c>
    </row>
    <row r="20485" spans="1:7" x14ac:dyDescent="0.3">
      <c r="A20485" s="13">
        <v>42534.712812500002</v>
      </c>
      <c r="B20485" t="s">
        <v>258</v>
      </c>
      <c r="C20485">
        <v>2</v>
      </c>
      <c r="D20485">
        <v>4</v>
      </c>
      <c r="E20485" t="s">
        <v>335</v>
      </c>
      <c r="F20485" t="s">
        <v>1025</v>
      </c>
      <c r="G20485">
        <f>IFERROR(VLOOKUP(F20485,'Employee List'!$H$2:$I$126,2,FALSE),0)</f>
        <v>0</v>
      </c>
    </row>
    <row r="20486" spans="1:7" x14ac:dyDescent="0.3">
      <c r="A20486" s="13">
        <v>42534.713287037041</v>
      </c>
      <c r="B20486" t="s">
        <v>258</v>
      </c>
      <c r="C20486">
        <v>1</v>
      </c>
      <c r="D20486">
        <v>4</v>
      </c>
      <c r="E20486" t="s">
        <v>335</v>
      </c>
      <c r="F20486" t="s">
        <v>1024</v>
      </c>
      <c r="G20486">
        <f>IFERROR(VLOOKUP(F20486,'Employee List'!$H$2:$I$126,2,FALSE),0)</f>
        <v>0</v>
      </c>
    </row>
    <row r="20487" spans="1:7" x14ac:dyDescent="0.3">
      <c r="A20487" s="13">
        <v>42534.713310185187</v>
      </c>
      <c r="B20487" t="s">
        <v>258</v>
      </c>
      <c r="C20487">
        <v>1</v>
      </c>
      <c r="D20487">
        <v>1</v>
      </c>
      <c r="E20487" t="s">
        <v>335</v>
      </c>
      <c r="F20487" t="s">
        <v>1023</v>
      </c>
      <c r="G20487">
        <f>IFERROR(VLOOKUP(F20487,'Employee List'!$H$2:$I$126,2,FALSE),0)</f>
        <v>0</v>
      </c>
    </row>
    <row r="20488" spans="1:7" x14ac:dyDescent="0.3">
      <c r="A20488" s="13">
        <v>42521.307638888888</v>
      </c>
      <c r="B20488" t="s">
        <v>258</v>
      </c>
      <c r="C20488">
        <v>1</v>
      </c>
      <c r="D20488">
        <v>1</v>
      </c>
      <c r="E20488" t="s">
        <v>336</v>
      </c>
      <c r="F20488" t="s">
        <v>1030</v>
      </c>
      <c r="G20488">
        <f>IFERROR(VLOOKUP(F20488,'Employee List'!$H$2:$I$126,2,FALSE),0)</f>
        <v>0</v>
      </c>
    </row>
    <row r="20489" spans="1:7" x14ac:dyDescent="0.3">
      <c r="A20489" s="13">
        <v>42521.308738425927</v>
      </c>
      <c r="B20489" t="s">
        <v>258</v>
      </c>
      <c r="C20489">
        <v>1</v>
      </c>
      <c r="D20489">
        <v>4</v>
      </c>
      <c r="E20489" t="s">
        <v>336</v>
      </c>
      <c r="F20489" t="s">
        <v>1031</v>
      </c>
      <c r="G20489">
        <f>IFERROR(VLOOKUP(F20489,'Employee List'!$H$2:$I$126,2,FALSE),0)</f>
        <v>0</v>
      </c>
    </row>
    <row r="20490" spans="1:7" x14ac:dyDescent="0.3">
      <c r="A20490" s="13">
        <v>42521.309212962966</v>
      </c>
      <c r="B20490" t="s">
        <v>258</v>
      </c>
      <c r="C20490">
        <v>2</v>
      </c>
      <c r="D20490">
        <v>4</v>
      </c>
      <c r="E20490" t="s">
        <v>336</v>
      </c>
      <c r="F20490" t="s">
        <v>1032</v>
      </c>
      <c r="G20490">
        <f>IFERROR(VLOOKUP(F20490,'Employee List'!$H$2:$I$126,2,FALSE),0)</f>
        <v>0</v>
      </c>
    </row>
    <row r="20491" spans="1:7" x14ac:dyDescent="0.3">
      <c r="A20491" s="13">
        <v>42521.309236111112</v>
      </c>
      <c r="B20491" t="s">
        <v>258</v>
      </c>
      <c r="C20491">
        <v>2</v>
      </c>
      <c r="D20491">
        <v>1</v>
      </c>
      <c r="E20491" t="s">
        <v>336</v>
      </c>
      <c r="F20491" t="s">
        <v>1033</v>
      </c>
      <c r="G20491">
        <f>IFERROR(VLOOKUP(F20491,'Employee List'!$H$2:$I$126,2,FALSE),0)</f>
        <v>0</v>
      </c>
    </row>
    <row r="20492" spans="1:7" x14ac:dyDescent="0.3">
      <c r="A20492" s="13">
        <v>42521.30945601852</v>
      </c>
      <c r="B20492" t="s">
        <v>258</v>
      </c>
      <c r="C20492">
        <v>2</v>
      </c>
      <c r="D20492">
        <v>7</v>
      </c>
      <c r="E20492" t="s">
        <v>336</v>
      </c>
      <c r="F20492" t="s">
        <v>460</v>
      </c>
      <c r="G20492">
        <f>IFERROR(VLOOKUP(F20492,'Employee List'!$H$2:$I$126,2,FALSE),0)</f>
        <v>1</v>
      </c>
    </row>
    <row r="20493" spans="1:7" x14ac:dyDescent="0.3">
      <c r="A20493" s="13">
        <v>42521.368379629632</v>
      </c>
      <c r="B20493" t="s">
        <v>258</v>
      </c>
      <c r="C20493">
        <v>2</v>
      </c>
      <c r="D20493">
        <v>1</v>
      </c>
      <c r="E20493" t="s">
        <v>336</v>
      </c>
      <c r="F20493" t="s">
        <v>1033</v>
      </c>
      <c r="G20493">
        <f>IFERROR(VLOOKUP(F20493,'Employee List'!$H$2:$I$126,2,FALSE),0)</f>
        <v>0</v>
      </c>
    </row>
    <row r="20494" spans="1:7" x14ac:dyDescent="0.3">
      <c r="A20494" s="13">
        <v>42521.375324074077</v>
      </c>
      <c r="B20494" t="s">
        <v>258</v>
      </c>
      <c r="C20494">
        <v>2</v>
      </c>
      <c r="D20494">
        <v>7</v>
      </c>
      <c r="E20494" t="s">
        <v>336</v>
      </c>
      <c r="F20494" t="s">
        <v>460</v>
      </c>
      <c r="G20494">
        <f>IFERROR(VLOOKUP(F20494,'Employee List'!$H$2:$I$126,2,FALSE),0)</f>
        <v>1</v>
      </c>
    </row>
    <row r="20495" spans="1:7" x14ac:dyDescent="0.3">
      <c r="A20495" s="13">
        <v>42521.439675925925</v>
      </c>
      <c r="B20495" t="s">
        <v>258</v>
      </c>
      <c r="C20495">
        <v>2</v>
      </c>
      <c r="D20495">
        <v>6</v>
      </c>
      <c r="E20495" t="s">
        <v>336</v>
      </c>
      <c r="F20495" t="s">
        <v>1034</v>
      </c>
      <c r="G20495">
        <f>IFERROR(VLOOKUP(F20495,'Employee List'!$H$2:$I$126,2,FALSE),0)</f>
        <v>0</v>
      </c>
    </row>
    <row r="20496" spans="1:7" x14ac:dyDescent="0.3">
      <c r="A20496" s="13">
        <v>42521.440138888887</v>
      </c>
      <c r="B20496" t="s">
        <v>258</v>
      </c>
      <c r="C20496">
        <v>2</v>
      </c>
      <c r="D20496">
        <v>1</v>
      </c>
      <c r="E20496" t="s">
        <v>336</v>
      </c>
      <c r="F20496" t="s">
        <v>1033</v>
      </c>
      <c r="G20496">
        <f>IFERROR(VLOOKUP(F20496,'Employee List'!$H$2:$I$126,2,FALSE),0)</f>
        <v>0</v>
      </c>
    </row>
    <row r="20497" spans="1:7" x14ac:dyDescent="0.3">
      <c r="A20497" s="13">
        <v>42521.479178240741</v>
      </c>
      <c r="B20497" t="s">
        <v>258</v>
      </c>
      <c r="C20497">
        <v>2</v>
      </c>
      <c r="D20497">
        <v>6</v>
      </c>
      <c r="E20497" t="s">
        <v>336</v>
      </c>
      <c r="F20497" t="s">
        <v>1034</v>
      </c>
      <c r="G20497">
        <f>IFERROR(VLOOKUP(F20497,'Employee List'!$H$2:$I$126,2,FALSE),0)</f>
        <v>0</v>
      </c>
    </row>
    <row r="20498" spans="1:7" x14ac:dyDescent="0.3">
      <c r="A20498" s="13">
        <v>42521.479641203703</v>
      </c>
      <c r="B20498" t="s">
        <v>258</v>
      </c>
      <c r="C20498">
        <v>2</v>
      </c>
      <c r="D20498">
        <v>7</v>
      </c>
      <c r="E20498" t="s">
        <v>336</v>
      </c>
      <c r="F20498" t="s">
        <v>460</v>
      </c>
      <c r="G20498">
        <f>IFERROR(VLOOKUP(F20498,'Employee List'!$H$2:$I$126,2,FALSE),0)</f>
        <v>1</v>
      </c>
    </row>
    <row r="20499" spans="1:7" x14ac:dyDescent="0.3">
      <c r="A20499" s="13">
        <v>42521.493391203701</v>
      </c>
      <c r="B20499" t="s">
        <v>258</v>
      </c>
      <c r="C20499">
        <v>2</v>
      </c>
      <c r="D20499">
        <v>1</v>
      </c>
      <c r="E20499" t="s">
        <v>336</v>
      </c>
      <c r="F20499" t="s">
        <v>1033</v>
      </c>
      <c r="G20499">
        <f>IFERROR(VLOOKUP(F20499,'Employee List'!$H$2:$I$126,2,FALSE),0)</f>
        <v>0</v>
      </c>
    </row>
    <row r="20500" spans="1:7" x14ac:dyDescent="0.3">
      <c r="A20500" s="13">
        <v>42521.494085648148</v>
      </c>
      <c r="B20500" t="s">
        <v>258</v>
      </c>
      <c r="C20500">
        <v>2</v>
      </c>
      <c r="D20500">
        <v>4</v>
      </c>
      <c r="E20500" t="s">
        <v>336</v>
      </c>
      <c r="F20500" t="s">
        <v>1032</v>
      </c>
      <c r="G20500">
        <f>IFERROR(VLOOKUP(F20500,'Employee List'!$H$2:$I$126,2,FALSE),0)</f>
        <v>0</v>
      </c>
    </row>
    <row r="20501" spans="1:7" x14ac:dyDescent="0.3">
      <c r="A20501" s="13">
        <v>42521.494560185187</v>
      </c>
      <c r="B20501" t="s">
        <v>258</v>
      </c>
      <c r="C20501">
        <v>1</v>
      </c>
      <c r="D20501">
        <v>4</v>
      </c>
      <c r="E20501" t="s">
        <v>336</v>
      </c>
      <c r="F20501" t="s">
        <v>1031</v>
      </c>
      <c r="G20501">
        <f>IFERROR(VLOOKUP(F20501,'Employee List'!$H$2:$I$126,2,FALSE),0)</f>
        <v>0</v>
      </c>
    </row>
    <row r="20502" spans="1:7" x14ac:dyDescent="0.3">
      <c r="A20502" s="13">
        <v>42521.494583333333</v>
      </c>
      <c r="B20502" t="s">
        <v>258</v>
      </c>
      <c r="C20502">
        <v>1</v>
      </c>
      <c r="D20502">
        <v>1</v>
      </c>
      <c r="E20502" t="s">
        <v>336</v>
      </c>
      <c r="F20502" t="s">
        <v>1030</v>
      </c>
      <c r="G20502">
        <f>IFERROR(VLOOKUP(F20502,'Employee List'!$H$2:$I$126,2,FALSE),0)</f>
        <v>0</v>
      </c>
    </row>
    <row r="20503" spans="1:7" x14ac:dyDescent="0.3">
      <c r="A20503" s="13">
        <v>42521.494699074072</v>
      </c>
      <c r="B20503" t="s">
        <v>258</v>
      </c>
      <c r="C20503">
        <v>1</v>
      </c>
      <c r="D20503">
        <v>2</v>
      </c>
      <c r="E20503" t="s">
        <v>336</v>
      </c>
      <c r="F20503" t="s">
        <v>1035</v>
      </c>
      <c r="G20503">
        <f>IFERROR(VLOOKUP(F20503,'Employee List'!$H$2:$I$126,2,FALSE),0)</f>
        <v>0</v>
      </c>
    </row>
    <row r="20504" spans="1:7" x14ac:dyDescent="0.3">
      <c r="A20504" s="13">
        <v>42521.527789351851</v>
      </c>
      <c r="B20504" t="s">
        <v>258</v>
      </c>
      <c r="C20504">
        <v>1</v>
      </c>
      <c r="D20504">
        <v>1</v>
      </c>
      <c r="E20504" t="s">
        <v>336</v>
      </c>
      <c r="F20504" t="s">
        <v>1030</v>
      </c>
      <c r="G20504">
        <f>IFERROR(VLOOKUP(F20504,'Employee List'!$H$2:$I$126,2,FALSE),0)</f>
        <v>0</v>
      </c>
    </row>
    <row r="20505" spans="1:7" x14ac:dyDescent="0.3">
      <c r="A20505" s="13">
        <v>42521.528437499997</v>
      </c>
      <c r="B20505" t="s">
        <v>258</v>
      </c>
      <c r="C20505">
        <v>1</v>
      </c>
      <c r="D20505">
        <v>4</v>
      </c>
      <c r="E20505" t="s">
        <v>336</v>
      </c>
      <c r="F20505" t="s">
        <v>1031</v>
      </c>
      <c r="G20505">
        <f>IFERROR(VLOOKUP(F20505,'Employee List'!$H$2:$I$126,2,FALSE),0)</f>
        <v>0</v>
      </c>
    </row>
    <row r="20506" spans="1:7" x14ac:dyDescent="0.3">
      <c r="A20506" s="13">
        <v>42521.528912037036</v>
      </c>
      <c r="B20506" t="s">
        <v>258</v>
      </c>
      <c r="C20506">
        <v>2</v>
      </c>
      <c r="D20506">
        <v>4</v>
      </c>
      <c r="E20506" t="s">
        <v>336</v>
      </c>
      <c r="F20506" t="s">
        <v>1032</v>
      </c>
      <c r="G20506">
        <f>IFERROR(VLOOKUP(F20506,'Employee List'!$H$2:$I$126,2,FALSE),0)</f>
        <v>0</v>
      </c>
    </row>
    <row r="20507" spans="1:7" x14ac:dyDescent="0.3">
      <c r="A20507" s="13">
        <v>42521.528935185182</v>
      </c>
      <c r="B20507" t="s">
        <v>258</v>
      </c>
      <c r="C20507">
        <v>2</v>
      </c>
      <c r="D20507">
        <v>1</v>
      </c>
      <c r="E20507" t="s">
        <v>336</v>
      </c>
      <c r="F20507" t="s">
        <v>1033</v>
      </c>
      <c r="G20507">
        <f>IFERROR(VLOOKUP(F20507,'Employee List'!$H$2:$I$126,2,FALSE),0)</f>
        <v>0</v>
      </c>
    </row>
    <row r="20508" spans="1:7" x14ac:dyDescent="0.3">
      <c r="A20508" s="13">
        <v>42521.529108796298</v>
      </c>
      <c r="B20508" t="s">
        <v>258</v>
      </c>
      <c r="C20508">
        <v>2</v>
      </c>
      <c r="D20508">
        <v>7</v>
      </c>
      <c r="E20508" t="s">
        <v>336</v>
      </c>
      <c r="F20508" t="s">
        <v>460</v>
      </c>
      <c r="G20508">
        <f>IFERROR(VLOOKUP(F20508,'Employee List'!$H$2:$I$126,2,FALSE),0)</f>
        <v>1</v>
      </c>
    </row>
    <row r="20509" spans="1:7" x14ac:dyDescent="0.3">
      <c r="A20509" s="13">
        <v>42521.581342592595</v>
      </c>
      <c r="B20509" t="s">
        <v>258</v>
      </c>
      <c r="C20509">
        <v>2</v>
      </c>
      <c r="D20509">
        <v>6</v>
      </c>
      <c r="E20509" t="s">
        <v>336</v>
      </c>
      <c r="F20509" t="s">
        <v>1034</v>
      </c>
      <c r="G20509">
        <f>IFERROR(VLOOKUP(F20509,'Employee List'!$H$2:$I$126,2,FALSE),0)</f>
        <v>0</v>
      </c>
    </row>
    <row r="20510" spans="1:7" x14ac:dyDescent="0.3">
      <c r="A20510" s="13">
        <v>42521.581805555557</v>
      </c>
      <c r="B20510" t="s">
        <v>258</v>
      </c>
      <c r="C20510">
        <v>2</v>
      </c>
      <c r="D20510">
        <v>1</v>
      </c>
      <c r="E20510" t="s">
        <v>336</v>
      </c>
      <c r="F20510" t="s">
        <v>1033</v>
      </c>
      <c r="G20510">
        <f>IFERROR(VLOOKUP(F20510,'Employee List'!$H$2:$I$126,2,FALSE),0)</f>
        <v>0</v>
      </c>
    </row>
    <row r="20511" spans="1:7" x14ac:dyDescent="0.3">
      <c r="A20511" s="13">
        <v>42521.62431712963</v>
      </c>
      <c r="B20511" t="s">
        <v>258</v>
      </c>
      <c r="C20511">
        <v>2</v>
      </c>
      <c r="D20511">
        <v>6</v>
      </c>
      <c r="E20511" t="s">
        <v>336</v>
      </c>
      <c r="F20511" t="s">
        <v>1034</v>
      </c>
      <c r="G20511">
        <f>IFERROR(VLOOKUP(F20511,'Employee List'!$H$2:$I$126,2,FALSE),0)</f>
        <v>0</v>
      </c>
    </row>
    <row r="20512" spans="1:7" x14ac:dyDescent="0.3">
      <c r="A20512" s="13">
        <v>42521.624780092592</v>
      </c>
      <c r="B20512" t="s">
        <v>258</v>
      </c>
      <c r="C20512">
        <v>2</v>
      </c>
      <c r="D20512">
        <v>7</v>
      </c>
      <c r="E20512" t="s">
        <v>336</v>
      </c>
      <c r="F20512" t="s">
        <v>460</v>
      </c>
      <c r="G20512">
        <f>IFERROR(VLOOKUP(F20512,'Employee List'!$H$2:$I$126,2,FALSE),0)</f>
        <v>1</v>
      </c>
    </row>
    <row r="20513" spans="1:7" x14ac:dyDescent="0.3">
      <c r="A20513" s="13">
        <v>42521.646157407406</v>
      </c>
      <c r="B20513" t="s">
        <v>258</v>
      </c>
      <c r="C20513">
        <v>2</v>
      </c>
      <c r="D20513">
        <v>1</v>
      </c>
      <c r="E20513" t="s">
        <v>336</v>
      </c>
      <c r="F20513" t="s">
        <v>1033</v>
      </c>
      <c r="G20513">
        <f>IFERROR(VLOOKUP(F20513,'Employee List'!$H$2:$I$126,2,FALSE),0)</f>
        <v>0</v>
      </c>
    </row>
    <row r="20514" spans="1:7" x14ac:dyDescent="0.3">
      <c r="A20514" s="13">
        <v>42521.654490740744</v>
      </c>
      <c r="B20514" t="s">
        <v>258</v>
      </c>
      <c r="C20514">
        <v>2</v>
      </c>
      <c r="D20514">
        <v>7</v>
      </c>
      <c r="E20514" t="s">
        <v>336</v>
      </c>
      <c r="F20514" t="s">
        <v>460</v>
      </c>
      <c r="G20514">
        <f>IFERROR(VLOOKUP(F20514,'Employee List'!$H$2:$I$126,2,FALSE),0)</f>
        <v>1</v>
      </c>
    </row>
    <row r="20515" spans="1:7" x14ac:dyDescent="0.3">
      <c r="A20515" s="13">
        <v>42521.656574074077</v>
      </c>
      <c r="B20515" t="s">
        <v>258</v>
      </c>
      <c r="C20515">
        <v>2</v>
      </c>
      <c r="D20515">
        <v>1</v>
      </c>
      <c r="E20515" t="s">
        <v>336</v>
      </c>
      <c r="F20515" t="s">
        <v>1033</v>
      </c>
      <c r="G20515">
        <f>IFERROR(VLOOKUP(F20515,'Employee List'!$H$2:$I$126,2,FALSE),0)</f>
        <v>0</v>
      </c>
    </row>
    <row r="20516" spans="1:7" x14ac:dyDescent="0.3">
      <c r="A20516" s="13">
        <v>42521.666990740741</v>
      </c>
      <c r="B20516" t="s">
        <v>258</v>
      </c>
      <c r="C20516">
        <v>2</v>
      </c>
      <c r="D20516">
        <v>7</v>
      </c>
      <c r="E20516" t="s">
        <v>336</v>
      </c>
      <c r="F20516" t="s">
        <v>460</v>
      </c>
      <c r="G20516">
        <f>IFERROR(VLOOKUP(F20516,'Employee List'!$H$2:$I$126,2,FALSE),0)</f>
        <v>1</v>
      </c>
    </row>
    <row r="20517" spans="1:7" x14ac:dyDescent="0.3">
      <c r="A20517" s="13">
        <v>42521.698946759258</v>
      </c>
      <c r="B20517" t="s">
        <v>258</v>
      </c>
      <c r="C20517">
        <v>2</v>
      </c>
      <c r="D20517">
        <v>1</v>
      </c>
      <c r="E20517" t="s">
        <v>336</v>
      </c>
      <c r="F20517" t="s">
        <v>1033</v>
      </c>
      <c r="G20517">
        <f>IFERROR(VLOOKUP(F20517,'Employee List'!$H$2:$I$126,2,FALSE),0)</f>
        <v>0</v>
      </c>
    </row>
    <row r="20518" spans="1:7" x14ac:dyDescent="0.3">
      <c r="A20518" s="13">
        <v>42521.699641203704</v>
      </c>
      <c r="B20518" t="s">
        <v>258</v>
      </c>
      <c r="C20518">
        <v>2</v>
      </c>
      <c r="D20518">
        <v>4</v>
      </c>
      <c r="E20518" t="s">
        <v>336</v>
      </c>
      <c r="F20518" t="s">
        <v>1032</v>
      </c>
      <c r="G20518">
        <f>IFERROR(VLOOKUP(F20518,'Employee List'!$H$2:$I$126,2,FALSE),0)</f>
        <v>0</v>
      </c>
    </row>
    <row r="20519" spans="1:7" x14ac:dyDescent="0.3">
      <c r="A20519" s="13">
        <v>42521.700115740743</v>
      </c>
      <c r="B20519" t="s">
        <v>258</v>
      </c>
      <c r="C20519">
        <v>1</v>
      </c>
      <c r="D20519">
        <v>4</v>
      </c>
      <c r="E20519" t="s">
        <v>336</v>
      </c>
      <c r="F20519" t="s">
        <v>1031</v>
      </c>
      <c r="G20519">
        <f>IFERROR(VLOOKUP(F20519,'Employee List'!$H$2:$I$126,2,FALSE),0)</f>
        <v>0</v>
      </c>
    </row>
    <row r="20520" spans="1:7" x14ac:dyDescent="0.3">
      <c r="A20520" s="13">
        <v>42521.700138888889</v>
      </c>
      <c r="B20520" t="s">
        <v>258</v>
      </c>
      <c r="C20520">
        <v>1</v>
      </c>
      <c r="D20520">
        <v>1</v>
      </c>
      <c r="E20520" t="s">
        <v>336</v>
      </c>
      <c r="F20520" t="s">
        <v>1030</v>
      </c>
      <c r="G20520">
        <f>IFERROR(VLOOKUP(F20520,'Employee List'!$H$2:$I$126,2,FALSE),0)</f>
        <v>0</v>
      </c>
    </row>
    <row r="20521" spans="1:7" x14ac:dyDescent="0.3">
      <c r="A20521" s="13">
        <v>42522.320138888892</v>
      </c>
      <c r="B20521" t="s">
        <v>258</v>
      </c>
      <c r="C20521">
        <v>1</v>
      </c>
      <c r="D20521">
        <v>1</v>
      </c>
      <c r="E20521" t="s">
        <v>336</v>
      </c>
      <c r="F20521" t="s">
        <v>1030</v>
      </c>
      <c r="G20521">
        <f>IFERROR(VLOOKUP(F20521,'Employee List'!$H$2:$I$126,2,FALSE),0)</f>
        <v>0</v>
      </c>
    </row>
    <row r="20522" spans="1:7" x14ac:dyDescent="0.3">
      <c r="A20522" s="13">
        <v>42522.321284722224</v>
      </c>
      <c r="B20522" t="s">
        <v>258</v>
      </c>
      <c r="C20522">
        <v>1</v>
      </c>
      <c r="D20522">
        <v>4</v>
      </c>
      <c r="E20522" t="s">
        <v>336</v>
      </c>
      <c r="F20522" t="s">
        <v>1031</v>
      </c>
      <c r="G20522">
        <f>IFERROR(VLOOKUP(F20522,'Employee List'!$H$2:$I$126,2,FALSE),0)</f>
        <v>0</v>
      </c>
    </row>
    <row r="20523" spans="1:7" x14ac:dyDescent="0.3">
      <c r="A20523" s="13">
        <v>42522.321759259263</v>
      </c>
      <c r="B20523" t="s">
        <v>258</v>
      </c>
      <c r="C20523">
        <v>2</v>
      </c>
      <c r="D20523">
        <v>4</v>
      </c>
      <c r="E20523" t="s">
        <v>336</v>
      </c>
      <c r="F20523" t="s">
        <v>1032</v>
      </c>
      <c r="G20523">
        <f>IFERROR(VLOOKUP(F20523,'Employee List'!$H$2:$I$126,2,FALSE),0)</f>
        <v>0</v>
      </c>
    </row>
    <row r="20524" spans="1:7" x14ac:dyDescent="0.3">
      <c r="A20524" s="13">
        <v>42522.321782407409</v>
      </c>
      <c r="B20524" t="s">
        <v>258</v>
      </c>
      <c r="C20524">
        <v>2</v>
      </c>
      <c r="D20524">
        <v>1</v>
      </c>
      <c r="E20524" t="s">
        <v>336</v>
      </c>
      <c r="F20524" t="s">
        <v>1033</v>
      </c>
      <c r="G20524">
        <f>IFERROR(VLOOKUP(F20524,'Employee List'!$H$2:$I$126,2,FALSE),0)</f>
        <v>0</v>
      </c>
    </row>
    <row r="20525" spans="1:7" x14ac:dyDescent="0.3">
      <c r="A20525" s="13">
        <v>42522.322002314817</v>
      </c>
      <c r="B20525" t="s">
        <v>258</v>
      </c>
      <c r="C20525">
        <v>2</v>
      </c>
      <c r="D20525">
        <v>7</v>
      </c>
      <c r="E20525" t="s">
        <v>336</v>
      </c>
      <c r="F20525" t="s">
        <v>460</v>
      </c>
      <c r="G20525">
        <f>IFERROR(VLOOKUP(F20525,'Employee List'!$H$2:$I$126,2,FALSE),0)</f>
        <v>1</v>
      </c>
    </row>
    <row r="20526" spans="1:7" x14ac:dyDescent="0.3">
      <c r="A20526" s="13">
        <v>42522.369074074071</v>
      </c>
      <c r="B20526" t="s">
        <v>258</v>
      </c>
      <c r="C20526">
        <v>2</v>
      </c>
      <c r="D20526">
        <v>1</v>
      </c>
      <c r="E20526" t="s">
        <v>336</v>
      </c>
      <c r="F20526" t="s">
        <v>1033</v>
      </c>
      <c r="G20526">
        <f>IFERROR(VLOOKUP(F20526,'Employee List'!$H$2:$I$126,2,FALSE),0)</f>
        <v>0</v>
      </c>
    </row>
    <row r="20527" spans="1:7" x14ac:dyDescent="0.3">
      <c r="A20527" s="13">
        <v>42522.376018518517</v>
      </c>
      <c r="B20527" t="s">
        <v>258</v>
      </c>
      <c r="C20527">
        <v>2</v>
      </c>
      <c r="D20527">
        <v>7</v>
      </c>
      <c r="E20527" t="s">
        <v>336</v>
      </c>
      <c r="F20527" t="s">
        <v>460</v>
      </c>
      <c r="G20527">
        <f>IFERROR(VLOOKUP(F20527,'Employee List'!$H$2:$I$126,2,FALSE),0)</f>
        <v>1</v>
      </c>
    </row>
    <row r="20528" spans="1:7" x14ac:dyDescent="0.3">
      <c r="A20528" s="13">
        <v>42522.437592592592</v>
      </c>
      <c r="B20528" t="s">
        <v>258</v>
      </c>
      <c r="C20528">
        <v>2</v>
      </c>
      <c r="D20528">
        <v>6</v>
      </c>
      <c r="E20528" t="s">
        <v>336</v>
      </c>
      <c r="F20528" t="s">
        <v>1034</v>
      </c>
      <c r="G20528">
        <f>IFERROR(VLOOKUP(F20528,'Employee List'!$H$2:$I$126,2,FALSE),0)</f>
        <v>0</v>
      </c>
    </row>
    <row r="20529" spans="1:7" x14ac:dyDescent="0.3">
      <c r="A20529" s="13">
        <v>42522.438043981485</v>
      </c>
      <c r="B20529" t="s">
        <v>258</v>
      </c>
      <c r="C20529">
        <v>2</v>
      </c>
      <c r="D20529">
        <v>1</v>
      </c>
      <c r="E20529" t="s">
        <v>336</v>
      </c>
      <c r="F20529" t="s">
        <v>1033</v>
      </c>
      <c r="G20529">
        <f>IFERROR(VLOOKUP(F20529,'Employee List'!$H$2:$I$126,2,FALSE),0)</f>
        <v>0</v>
      </c>
    </row>
    <row r="20530" spans="1:7" x14ac:dyDescent="0.3">
      <c r="A20530" s="13">
        <v>42522.475798611114</v>
      </c>
      <c r="B20530" t="s">
        <v>258</v>
      </c>
      <c r="C20530">
        <v>2</v>
      </c>
      <c r="D20530">
        <v>6</v>
      </c>
      <c r="E20530" t="s">
        <v>336</v>
      </c>
      <c r="F20530" t="s">
        <v>1034</v>
      </c>
      <c r="G20530">
        <f>IFERROR(VLOOKUP(F20530,'Employee List'!$H$2:$I$126,2,FALSE),0)</f>
        <v>0</v>
      </c>
    </row>
    <row r="20531" spans="1:7" x14ac:dyDescent="0.3">
      <c r="A20531" s="13">
        <v>42522.476273148146</v>
      </c>
      <c r="B20531" t="s">
        <v>258</v>
      </c>
      <c r="C20531">
        <v>2</v>
      </c>
      <c r="D20531">
        <v>7</v>
      </c>
      <c r="E20531" t="s">
        <v>336</v>
      </c>
      <c r="F20531" t="s">
        <v>460</v>
      </c>
      <c r="G20531">
        <f>IFERROR(VLOOKUP(F20531,'Employee List'!$H$2:$I$126,2,FALSE),0)</f>
        <v>1</v>
      </c>
    </row>
    <row r="20532" spans="1:7" x14ac:dyDescent="0.3">
      <c r="A20532" s="13">
        <v>42522.489918981482</v>
      </c>
      <c r="B20532" t="s">
        <v>258</v>
      </c>
      <c r="C20532">
        <v>2</v>
      </c>
      <c r="D20532">
        <v>1</v>
      </c>
      <c r="E20532" t="s">
        <v>336</v>
      </c>
      <c r="F20532" t="s">
        <v>1033</v>
      </c>
      <c r="G20532">
        <f>IFERROR(VLOOKUP(F20532,'Employee List'!$H$2:$I$126,2,FALSE),0)</f>
        <v>0</v>
      </c>
    </row>
    <row r="20533" spans="1:7" x14ac:dyDescent="0.3">
      <c r="A20533" s="13">
        <v>42522.490613425929</v>
      </c>
      <c r="B20533" t="s">
        <v>258</v>
      </c>
      <c r="C20533">
        <v>2</v>
      </c>
      <c r="D20533">
        <v>4</v>
      </c>
      <c r="E20533" t="s">
        <v>336</v>
      </c>
      <c r="F20533" t="s">
        <v>1032</v>
      </c>
      <c r="G20533">
        <f>IFERROR(VLOOKUP(F20533,'Employee List'!$H$2:$I$126,2,FALSE),0)</f>
        <v>0</v>
      </c>
    </row>
    <row r="20534" spans="1:7" x14ac:dyDescent="0.3">
      <c r="A20534" s="13">
        <v>42522.491087962961</v>
      </c>
      <c r="B20534" t="s">
        <v>258</v>
      </c>
      <c r="C20534">
        <v>1</v>
      </c>
      <c r="D20534">
        <v>4</v>
      </c>
      <c r="E20534" t="s">
        <v>336</v>
      </c>
      <c r="F20534" t="s">
        <v>1031</v>
      </c>
      <c r="G20534">
        <f>IFERROR(VLOOKUP(F20534,'Employee List'!$H$2:$I$126,2,FALSE),0)</f>
        <v>0</v>
      </c>
    </row>
    <row r="20535" spans="1:7" x14ac:dyDescent="0.3">
      <c r="A20535" s="13">
        <v>42522.491111111114</v>
      </c>
      <c r="B20535" t="s">
        <v>258</v>
      </c>
      <c r="C20535">
        <v>1</v>
      </c>
      <c r="D20535">
        <v>1</v>
      </c>
      <c r="E20535" t="s">
        <v>336</v>
      </c>
      <c r="F20535" t="s">
        <v>1030</v>
      </c>
      <c r="G20535">
        <f>IFERROR(VLOOKUP(F20535,'Employee List'!$H$2:$I$126,2,FALSE),0)</f>
        <v>0</v>
      </c>
    </row>
    <row r="20536" spans="1:7" x14ac:dyDescent="0.3">
      <c r="A20536" s="13">
        <v>42522.491226851853</v>
      </c>
      <c r="B20536" t="s">
        <v>258</v>
      </c>
      <c r="C20536">
        <v>1</v>
      </c>
      <c r="D20536">
        <v>2</v>
      </c>
      <c r="E20536" t="s">
        <v>336</v>
      </c>
      <c r="F20536" t="s">
        <v>1035</v>
      </c>
      <c r="G20536">
        <f>IFERROR(VLOOKUP(F20536,'Employee List'!$H$2:$I$126,2,FALSE),0)</f>
        <v>0</v>
      </c>
    </row>
    <row r="20537" spans="1:7" x14ac:dyDescent="0.3">
      <c r="A20537" s="13">
        <v>42522.526400462964</v>
      </c>
      <c r="B20537" t="s">
        <v>258</v>
      </c>
      <c r="C20537">
        <v>1</v>
      </c>
      <c r="D20537">
        <v>1</v>
      </c>
      <c r="E20537" t="s">
        <v>336</v>
      </c>
      <c r="F20537" t="s">
        <v>1030</v>
      </c>
      <c r="G20537">
        <f>IFERROR(VLOOKUP(F20537,'Employee List'!$H$2:$I$126,2,FALSE),0)</f>
        <v>0</v>
      </c>
    </row>
    <row r="20538" spans="1:7" x14ac:dyDescent="0.3">
      <c r="A20538" s="13">
        <v>42522.52652777778</v>
      </c>
      <c r="B20538" t="s">
        <v>258</v>
      </c>
      <c r="C20538">
        <v>1</v>
      </c>
      <c r="D20538">
        <v>4</v>
      </c>
      <c r="E20538" t="s">
        <v>336</v>
      </c>
      <c r="F20538" t="s">
        <v>1031</v>
      </c>
      <c r="G20538">
        <f>IFERROR(VLOOKUP(F20538,'Employee List'!$H$2:$I$126,2,FALSE),0)</f>
        <v>0</v>
      </c>
    </row>
    <row r="20539" spans="1:7" x14ac:dyDescent="0.3">
      <c r="A20539" s="13">
        <v>42522.527013888888</v>
      </c>
      <c r="B20539" t="s">
        <v>258</v>
      </c>
      <c r="C20539">
        <v>2</v>
      </c>
      <c r="D20539">
        <v>4</v>
      </c>
      <c r="E20539" t="s">
        <v>336</v>
      </c>
      <c r="F20539" t="s">
        <v>1032</v>
      </c>
      <c r="G20539">
        <f>IFERROR(VLOOKUP(F20539,'Employee List'!$H$2:$I$126,2,FALSE),0)</f>
        <v>0</v>
      </c>
    </row>
    <row r="20540" spans="1:7" x14ac:dyDescent="0.3">
      <c r="A20540" s="13">
        <v>42522.527037037034</v>
      </c>
      <c r="B20540" t="s">
        <v>258</v>
      </c>
      <c r="C20540">
        <v>2</v>
      </c>
      <c r="D20540">
        <v>1</v>
      </c>
      <c r="E20540" t="s">
        <v>336</v>
      </c>
      <c r="F20540" t="s">
        <v>1033</v>
      </c>
      <c r="G20540">
        <f>IFERROR(VLOOKUP(F20540,'Employee List'!$H$2:$I$126,2,FALSE),0)</f>
        <v>0</v>
      </c>
    </row>
    <row r="20541" spans="1:7" x14ac:dyDescent="0.3">
      <c r="A20541" s="13">
        <v>42522.52721064815</v>
      </c>
      <c r="B20541" t="s">
        <v>258</v>
      </c>
      <c r="C20541">
        <v>2</v>
      </c>
      <c r="D20541">
        <v>7</v>
      </c>
      <c r="E20541" t="s">
        <v>336</v>
      </c>
      <c r="F20541" t="s">
        <v>460</v>
      </c>
      <c r="G20541">
        <f>IFERROR(VLOOKUP(F20541,'Employee List'!$H$2:$I$126,2,FALSE),0)</f>
        <v>1</v>
      </c>
    </row>
    <row r="20542" spans="1:7" x14ac:dyDescent="0.3">
      <c r="A20542" s="13">
        <v>42522.583425925928</v>
      </c>
      <c r="B20542" t="s">
        <v>258</v>
      </c>
      <c r="C20542">
        <v>2</v>
      </c>
      <c r="D20542">
        <v>6</v>
      </c>
      <c r="E20542" t="s">
        <v>336</v>
      </c>
      <c r="F20542" t="s">
        <v>1034</v>
      </c>
      <c r="G20542">
        <f>IFERROR(VLOOKUP(F20542,'Employee List'!$H$2:$I$126,2,FALSE),0)</f>
        <v>0</v>
      </c>
    </row>
    <row r="20543" spans="1:7" x14ac:dyDescent="0.3">
      <c r="A20543" s="13">
        <v>42522.583877314813</v>
      </c>
      <c r="B20543" t="s">
        <v>258</v>
      </c>
      <c r="C20543">
        <v>2</v>
      </c>
      <c r="D20543">
        <v>1</v>
      </c>
      <c r="E20543" t="s">
        <v>336</v>
      </c>
      <c r="F20543" t="s">
        <v>1033</v>
      </c>
      <c r="G20543">
        <f>IFERROR(VLOOKUP(F20543,'Employee List'!$H$2:$I$126,2,FALSE),0)</f>
        <v>0</v>
      </c>
    </row>
    <row r="20544" spans="1:7" x14ac:dyDescent="0.3">
      <c r="A20544" s="13">
        <v>42522.618159722224</v>
      </c>
      <c r="B20544" t="s">
        <v>258</v>
      </c>
      <c r="C20544">
        <v>2</v>
      </c>
      <c r="D20544">
        <v>6</v>
      </c>
      <c r="E20544" t="s">
        <v>336</v>
      </c>
      <c r="F20544" t="s">
        <v>1034</v>
      </c>
      <c r="G20544">
        <f>IFERROR(VLOOKUP(F20544,'Employee List'!$H$2:$I$126,2,FALSE),0)</f>
        <v>0</v>
      </c>
    </row>
    <row r="20545" spans="1:7" x14ac:dyDescent="0.3">
      <c r="A20545" s="13">
        <v>42522.618634259263</v>
      </c>
      <c r="B20545" t="s">
        <v>258</v>
      </c>
      <c r="C20545">
        <v>2</v>
      </c>
      <c r="D20545">
        <v>7</v>
      </c>
      <c r="E20545" t="s">
        <v>336</v>
      </c>
      <c r="F20545" t="s">
        <v>460</v>
      </c>
      <c r="G20545">
        <f>IFERROR(VLOOKUP(F20545,'Employee List'!$H$2:$I$126,2,FALSE),0)</f>
        <v>1</v>
      </c>
    </row>
    <row r="20546" spans="1:7" x14ac:dyDescent="0.3">
      <c r="A20546" s="13">
        <v>42522.645462962966</v>
      </c>
      <c r="B20546" t="s">
        <v>258</v>
      </c>
      <c r="C20546">
        <v>2</v>
      </c>
      <c r="D20546">
        <v>1</v>
      </c>
      <c r="E20546" t="s">
        <v>336</v>
      </c>
      <c r="F20546" t="s">
        <v>1033</v>
      </c>
      <c r="G20546">
        <f>IFERROR(VLOOKUP(F20546,'Employee List'!$H$2:$I$126,2,FALSE),0)</f>
        <v>0</v>
      </c>
    </row>
    <row r="20547" spans="1:7" x14ac:dyDescent="0.3">
      <c r="A20547" s="13">
        <v>42522.651712962965</v>
      </c>
      <c r="B20547" t="s">
        <v>258</v>
      </c>
      <c r="C20547">
        <v>2</v>
      </c>
      <c r="D20547">
        <v>7</v>
      </c>
      <c r="E20547" t="s">
        <v>336</v>
      </c>
      <c r="F20547" t="s">
        <v>460</v>
      </c>
      <c r="G20547">
        <f>IFERROR(VLOOKUP(F20547,'Employee List'!$H$2:$I$126,2,FALSE),0)</f>
        <v>1</v>
      </c>
    </row>
    <row r="20548" spans="1:7" x14ac:dyDescent="0.3">
      <c r="A20548" s="13">
        <v>42522.676018518519</v>
      </c>
      <c r="B20548" t="s">
        <v>258</v>
      </c>
      <c r="C20548">
        <v>2</v>
      </c>
      <c r="D20548">
        <v>1</v>
      </c>
      <c r="E20548" t="s">
        <v>336</v>
      </c>
      <c r="F20548" t="s">
        <v>1033</v>
      </c>
      <c r="G20548">
        <f>IFERROR(VLOOKUP(F20548,'Employee List'!$H$2:$I$126,2,FALSE),0)</f>
        <v>0</v>
      </c>
    </row>
    <row r="20549" spans="1:7" x14ac:dyDescent="0.3">
      <c r="A20549" s="13">
        <v>42522.683657407404</v>
      </c>
      <c r="B20549" t="s">
        <v>258</v>
      </c>
      <c r="C20549">
        <v>2</v>
      </c>
      <c r="D20549">
        <v>7</v>
      </c>
      <c r="E20549" t="s">
        <v>336</v>
      </c>
      <c r="F20549" t="s">
        <v>460</v>
      </c>
      <c r="G20549">
        <f>IFERROR(VLOOKUP(F20549,'Employee List'!$H$2:$I$126,2,FALSE),0)</f>
        <v>1</v>
      </c>
    </row>
    <row r="20550" spans="1:7" x14ac:dyDescent="0.3">
      <c r="A20550" s="13">
        <v>42522.70103009259</v>
      </c>
      <c r="B20550" t="s">
        <v>258</v>
      </c>
      <c r="C20550">
        <v>2</v>
      </c>
      <c r="D20550">
        <v>1</v>
      </c>
      <c r="E20550" t="s">
        <v>336</v>
      </c>
      <c r="F20550" t="s">
        <v>1033</v>
      </c>
      <c r="G20550">
        <f>IFERROR(VLOOKUP(F20550,'Employee List'!$H$2:$I$126,2,FALSE),0)</f>
        <v>0</v>
      </c>
    </row>
    <row r="20551" spans="1:7" x14ac:dyDescent="0.3">
      <c r="A20551" s="13">
        <v>42522.701724537037</v>
      </c>
      <c r="B20551" t="s">
        <v>258</v>
      </c>
      <c r="C20551">
        <v>2</v>
      </c>
      <c r="D20551">
        <v>4</v>
      </c>
      <c r="E20551" t="s">
        <v>336</v>
      </c>
      <c r="F20551" t="s">
        <v>1032</v>
      </c>
      <c r="G20551">
        <f>IFERROR(VLOOKUP(F20551,'Employee List'!$H$2:$I$126,2,FALSE),0)</f>
        <v>0</v>
      </c>
    </row>
    <row r="20552" spans="1:7" x14ac:dyDescent="0.3">
      <c r="A20552" s="13">
        <v>42522.702199074076</v>
      </c>
      <c r="B20552" t="s">
        <v>258</v>
      </c>
      <c r="C20552">
        <v>1</v>
      </c>
      <c r="D20552">
        <v>4</v>
      </c>
      <c r="E20552" t="s">
        <v>336</v>
      </c>
      <c r="F20552" t="s">
        <v>1031</v>
      </c>
      <c r="G20552">
        <f>IFERROR(VLOOKUP(F20552,'Employee List'!$H$2:$I$126,2,FALSE),0)</f>
        <v>0</v>
      </c>
    </row>
    <row r="20553" spans="1:7" x14ac:dyDescent="0.3">
      <c r="A20553" s="13">
        <v>42522.702222222222</v>
      </c>
      <c r="B20553" t="s">
        <v>258</v>
      </c>
      <c r="C20553">
        <v>1</v>
      </c>
      <c r="D20553">
        <v>1</v>
      </c>
      <c r="E20553" t="s">
        <v>336</v>
      </c>
      <c r="F20553" t="s">
        <v>1030</v>
      </c>
      <c r="G20553">
        <f>IFERROR(VLOOKUP(F20553,'Employee List'!$H$2:$I$126,2,FALSE),0)</f>
        <v>0</v>
      </c>
    </row>
    <row r="20554" spans="1:7" x14ac:dyDescent="0.3">
      <c r="A20554" s="13">
        <v>42523.320138888892</v>
      </c>
      <c r="B20554" t="s">
        <v>258</v>
      </c>
      <c r="C20554">
        <v>1</v>
      </c>
      <c r="D20554">
        <v>1</v>
      </c>
      <c r="E20554" t="s">
        <v>336</v>
      </c>
      <c r="F20554" t="s">
        <v>1030</v>
      </c>
      <c r="G20554">
        <f>IFERROR(VLOOKUP(F20554,'Employee List'!$H$2:$I$126,2,FALSE),0)</f>
        <v>0</v>
      </c>
    </row>
    <row r="20555" spans="1:7" x14ac:dyDescent="0.3">
      <c r="A20555" s="13">
        <v>42523.321215277778</v>
      </c>
      <c r="B20555" t="s">
        <v>258</v>
      </c>
      <c r="C20555">
        <v>1</v>
      </c>
      <c r="D20555">
        <v>4</v>
      </c>
      <c r="E20555" t="s">
        <v>336</v>
      </c>
      <c r="F20555" t="s">
        <v>1031</v>
      </c>
      <c r="G20555">
        <f>IFERROR(VLOOKUP(F20555,'Employee List'!$H$2:$I$126,2,FALSE),0)</f>
        <v>0</v>
      </c>
    </row>
    <row r="20556" spans="1:7" x14ac:dyDescent="0.3">
      <c r="A20556" s="13">
        <v>42523.321701388886</v>
      </c>
      <c r="B20556" t="s">
        <v>258</v>
      </c>
      <c r="C20556">
        <v>2</v>
      </c>
      <c r="D20556">
        <v>4</v>
      </c>
      <c r="E20556" t="s">
        <v>336</v>
      </c>
      <c r="F20556" t="s">
        <v>1032</v>
      </c>
      <c r="G20556">
        <f>IFERROR(VLOOKUP(F20556,'Employee List'!$H$2:$I$126,2,FALSE),0)</f>
        <v>0</v>
      </c>
    </row>
    <row r="20557" spans="1:7" x14ac:dyDescent="0.3">
      <c r="A20557" s="13">
        <v>42523.32172453704</v>
      </c>
      <c r="B20557" t="s">
        <v>258</v>
      </c>
      <c r="C20557">
        <v>2</v>
      </c>
      <c r="D20557">
        <v>1</v>
      </c>
      <c r="E20557" t="s">
        <v>336</v>
      </c>
      <c r="F20557" t="s">
        <v>1033</v>
      </c>
      <c r="G20557">
        <f>IFERROR(VLOOKUP(F20557,'Employee List'!$H$2:$I$126,2,FALSE),0)</f>
        <v>0</v>
      </c>
    </row>
    <row r="20558" spans="1:7" x14ac:dyDescent="0.3">
      <c r="A20558" s="13">
        <v>42523.321898148148</v>
      </c>
      <c r="B20558" t="s">
        <v>258</v>
      </c>
      <c r="C20558">
        <v>2</v>
      </c>
      <c r="D20558">
        <v>7</v>
      </c>
      <c r="E20558" t="s">
        <v>336</v>
      </c>
      <c r="F20558" t="s">
        <v>460</v>
      </c>
      <c r="G20558">
        <f>IFERROR(VLOOKUP(F20558,'Employee List'!$H$2:$I$126,2,FALSE),0)</f>
        <v>1</v>
      </c>
    </row>
    <row r="20559" spans="1:7" x14ac:dyDescent="0.3">
      <c r="A20559" s="13">
        <v>42523.370462962965</v>
      </c>
      <c r="B20559" t="s">
        <v>258</v>
      </c>
      <c r="C20559">
        <v>2</v>
      </c>
      <c r="D20559">
        <v>1</v>
      </c>
      <c r="E20559" t="s">
        <v>336</v>
      </c>
      <c r="F20559" t="s">
        <v>1033</v>
      </c>
      <c r="G20559">
        <f>IFERROR(VLOOKUP(F20559,'Employee List'!$H$2:$I$126,2,FALSE),0)</f>
        <v>0</v>
      </c>
    </row>
    <row r="20560" spans="1:7" x14ac:dyDescent="0.3">
      <c r="A20560" s="13">
        <v>42523.37740740741</v>
      </c>
      <c r="B20560" t="s">
        <v>258</v>
      </c>
      <c r="C20560">
        <v>2</v>
      </c>
      <c r="D20560">
        <v>7</v>
      </c>
      <c r="E20560" t="s">
        <v>336</v>
      </c>
      <c r="F20560" t="s">
        <v>460</v>
      </c>
      <c r="G20560">
        <f>IFERROR(VLOOKUP(F20560,'Employee List'!$H$2:$I$126,2,FALSE),0)</f>
        <v>1</v>
      </c>
    </row>
    <row r="20561" spans="1:7" x14ac:dyDescent="0.3">
      <c r="A20561" s="13">
        <v>42523.441064814811</v>
      </c>
      <c r="B20561" t="s">
        <v>258</v>
      </c>
      <c r="C20561">
        <v>2</v>
      </c>
      <c r="D20561">
        <v>6</v>
      </c>
      <c r="E20561" t="s">
        <v>336</v>
      </c>
      <c r="F20561" t="s">
        <v>1034</v>
      </c>
      <c r="G20561">
        <f>IFERROR(VLOOKUP(F20561,'Employee List'!$H$2:$I$126,2,FALSE),0)</f>
        <v>0</v>
      </c>
    </row>
    <row r="20562" spans="1:7" x14ac:dyDescent="0.3">
      <c r="A20562" s="13">
        <v>42523.441527777781</v>
      </c>
      <c r="B20562" t="s">
        <v>258</v>
      </c>
      <c r="C20562">
        <v>2</v>
      </c>
      <c r="D20562">
        <v>1</v>
      </c>
      <c r="E20562" t="s">
        <v>336</v>
      </c>
      <c r="F20562" t="s">
        <v>1033</v>
      </c>
      <c r="G20562">
        <f>IFERROR(VLOOKUP(F20562,'Employee List'!$H$2:$I$126,2,FALSE),0)</f>
        <v>0</v>
      </c>
    </row>
    <row r="20563" spans="1:7" x14ac:dyDescent="0.3">
      <c r="A20563" s="13">
        <v>42523.484039351853</v>
      </c>
      <c r="B20563" t="s">
        <v>258</v>
      </c>
      <c r="C20563">
        <v>2</v>
      </c>
      <c r="D20563">
        <v>6</v>
      </c>
      <c r="E20563" t="s">
        <v>336</v>
      </c>
      <c r="F20563" t="s">
        <v>1034</v>
      </c>
      <c r="G20563">
        <f>IFERROR(VLOOKUP(F20563,'Employee List'!$H$2:$I$126,2,FALSE),0)</f>
        <v>0</v>
      </c>
    </row>
    <row r="20564" spans="1:7" x14ac:dyDescent="0.3">
      <c r="A20564" s="13">
        <v>42523.484502314815</v>
      </c>
      <c r="B20564" t="s">
        <v>258</v>
      </c>
      <c r="C20564">
        <v>2</v>
      </c>
      <c r="D20564">
        <v>7</v>
      </c>
      <c r="E20564" t="s">
        <v>336</v>
      </c>
      <c r="F20564" t="s">
        <v>460</v>
      </c>
      <c r="G20564">
        <f>IFERROR(VLOOKUP(F20564,'Employee List'!$H$2:$I$126,2,FALSE),0)</f>
        <v>1</v>
      </c>
    </row>
    <row r="20565" spans="1:7" x14ac:dyDescent="0.3">
      <c r="A20565" s="13">
        <v>42523.503113425926</v>
      </c>
      <c r="B20565" t="s">
        <v>258</v>
      </c>
      <c r="C20565">
        <v>2</v>
      </c>
      <c r="D20565">
        <v>1</v>
      </c>
      <c r="E20565" t="s">
        <v>336</v>
      </c>
      <c r="F20565" t="s">
        <v>1033</v>
      </c>
      <c r="G20565">
        <f>IFERROR(VLOOKUP(F20565,'Employee List'!$H$2:$I$126,2,FALSE),0)</f>
        <v>0</v>
      </c>
    </row>
    <row r="20566" spans="1:7" x14ac:dyDescent="0.3">
      <c r="A20566" s="13">
        <v>42523.503287037034</v>
      </c>
      <c r="B20566" t="s">
        <v>258</v>
      </c>
      <c r="C20566">
        <v>2</v>
      </c>
      <c r="D20566">
        <v>4</v>
      </c>
      <c r="E20566" t="s">
        <v>336</v>
      </c>
      <c r="F20566" t="s">
        <v>1032</v>
      </c>
      <c r="G20566">
        <f>IFERROR(VLOOKUP(F20566,'Employee List'!$H$2:$I$126,2,FALSE),0)</f>
        <v>0</v>
      </c>
    </row>
    <row r="20567" spans="1:7" x14ac:dyDescent="0.3">
      <c r="A20567" s="13">
        <v>42523.503645833334</v>
      </c>
      <c r="B20567" t="s">
        <v>258</v>
      </c>
      <c r="C20567">
        <v>1</v>
      </c>
      <c r="D20567">
        <v>4</v>
      </c>
      <c r="E20567" t="s">
        <v>336</v>
      </c>
      <c r="F20567" t="s">
        <v>1031</v>
      </c>
      <c r="G20567">
        <f>IFERROR(VLOOKUP(F20567,'Employee List'!$H$2:$I$126,2,FALSE),0)</f>
        <v>0</v>
      </c>
    </row>
    <row r="20568" spans="1:7" x14ac:dyDescent="0.3">
      <c r="A20568" s="13">
        <v>42523.503668981481</v>
      </c>
      <c r="B20568" t="s">
        <v>258</v>
      </c>
      <c r="C20568">
        <v>1</v>
      </c>
      <c r="D20568">
        <v>1</v>
      </c>
      <c r="E20568" t="s">
        <v>336</v>
      </c>
      <c r="F20568" t="s">
        <v>1030</v>
      </c>
      <c r="G20568">
        <f>IFERROR(VLOOKUP(F20568,'Employee List'!$H$2:$I$126,2,FALSE),0)</f>
        <v>0</v>
      </c>
    </row>
    <row r="20569" spans="1:7" x14ac:dyDescent="0.3">
      <c r="A20569" s="13">
        <v>42523.503750000003</v>
      </c>
      <c r="B20569" t="s">
        <v>258</v>
      </c>
      <c r="C20569">
        <v>1</v>
      </c>
      <c r="D20569">
        <v>2</v>
      </c>
      <c r="E20569" t="s">
        <v>336</v>
      </c>
      <c r="F20569" t="s">
        <v>1035</v>
      </c>
      <c r="G20569">
        <f>IFERROR(VLOOKUP(F20569,'Employee List'!$H$2:$I$126,2,FALSE),0)</f>
        <v>0</v>
      </c>
    </row>
    <row r="20570" spans="1:7" x14ac:dyDescent="0.3">
      <c r="A20570" s="13">
        <v>42523.537511574075</v>
      </c>
      <c r="B20570" t="s">
        <v>258</v>
      </c>
      <c r="C20570">
        <v>1</v>
      </c>
      <c r="D20570">
        <v>1</v>
      </c>
      <c r="E20570" t="s">
        <v>336</v>
      </c>
      <c r="F20570" t="s">
        <v>1030</v>
      </c>
      <c r="G20570">
        <f>IFERROR(VLOOKUP(F20570,'Employee List'!$H$2:$I$126,2,FALSE),0)</f>
        <v>0</v>
      </c>
    </row>
    <row r="20571" spans="1:7" x14ac:dyDescent="0.3">
      <c r="A20571" s="13">
        <v>42523.537928240738</v>
      </c>
      <c r="B20571" t="s">
        <v>258</v>
      </c>
      <c r="C20571">
        <v>1</v>
      </c>
      <c r="D20571">
        <v>4</v>
      </c>
      <c r="E20571" t="s">
        <v>336</v>
      </c>
      <c r="F20571" t="s">
        <v>1031</v>
      </c>
      <c r="G20571">
        <f>IFERROR(VLOOKUP(F20571,'Employee List'!$H$2:$I$126,2,FALSE),0)</f>
        <v>0</v>
      </c>
    </row>
    <row r="20572" spans="1:7" x14ac:dyDescent="0.3">
      <c r="A20572" s="13">
        <v>42523.538402777776</v>
      </c>
      <c r="B20572" t="s">
        <v>258</v>
      </c>
      <c r="C20572">
        <v>2</v>
      </c>
      <c r="D20572">
        <v>4</v>
      </c>
      <c r="E20572" t="s">
        <v>336</v>
      </c>
      <c r="F20572" t="s">
        <v>1032</v>
      </c>
      <c r="G20572">
        <f>IFERROR(VLOOKUP(F20572,'Employee List'!$H$2:$I$126,2,FALSE),0)</f>
        <v>0</v>
      </c>
    </row>
    <row r="20573" spans="1:7" x14ac:dyDescent="0.3">
      <c r="A20573" s="13">
        <v>42523.538425925923</v>
      </c>
      <c r="B20573" t="s">
        <v>258</v>
      </c>
      <c r="C20573">
        <v>2</v>
      </c>
      <c r="D20573">
        <v>1</v>
      </c>
      <c r="E20573" t="s">
        <v>336</v>
      </c>
      <c r="F20573" t="s">
        <v>1033</v>
      </c>
      <c r="G20573">
        <f>IFERROR(VLOOKUP(F20573,'Employee List'!$H$2:$I$126,2,FALSE),0)</f>
        <v>0</v>
      </c>
    </row>
    <row r="20574" spans="1:7" x14ac:dyDescent="0.3">
      <c r="A20574" s="13">
        <v>42523.538599537038</v>
      </c>
      <c r="B20574" t="s">
        <v>258</v>
      </c>
      <c r="C20574">
        <v>2</v>
      </c>
      <c r="D20574">
        <v>7</v>
      </c>
      <c r="E20574" t="s">
        <v>336</v>
      </c>
      <c r="F20574" t="s">
        <v>460</v>
      </c>
      <c r="G20574">
        <f>IFERROR(VLOOKUP(F20574,'Employee List'!$H$2:$I$126,2,FALSE),0)</f>
        <v>1</v>
      </c>
    </row>
    <row r="20575" spans="1:7" x14ac:dyDescent="0.3">
      <c r="A20575" s="13">
        <v>42523.583425925928</v>
      </c>
      <c r="B20575" t="s">
        <v>258</v>
      </c>
      <c r="C20575">
        <v>2</v>
      </c>
      <c r="D20575">
        <v>6</v>
      </c>
      <c r="E20575" t="s">
        <v>336</v>
      </c>
      <c r="F20575" t="s">
        <v>1034</v>
      </c>
      <c r="G20575">
        <f>IFERROR(VLOOKUP(F20575,'Employee List'!$H$2:$I$126,2,FALSE),0)</f>
        <v>0</v>
      </c>
    </row>
    <row r="20576" spans="1:7" x14ac:dyDescent="0.3">
      <c r="A20576" s="13">
        <v>42523.583877314813</v>
      </c>
      <c r="B20576" t="s">
        <v>258</v>
      </c>
      <c r="C20576">
        <v>2</v>
      </c>
      <c r="D20576">
        <v>1</v>
      </c>
      <c r="E20576" t="s">
        <v>336</v>
      </c>
      <c r="F20576" t="s">
        <v>1033</v>
      </c>
      <c r="G20576">
        <f>IFERROR(VLOOKUP(F20576,'Employee List'!$H$2:$I$126,2,FALSE),0)</f>
        <v>0</v>
      </c>
    </row>
    <row r="20577" spans="1:7" x14ac:dyDescent="0.3">
      <c r="A20577" s="13">
        <v>42523.620937500003</v>
      </c>
      <c r="B20577" t="s">
        <v>258</v>
      </c>
      <c r="C20577">
        <v>2</v>
      </c>
      <c r="D20577">
        <v>6</v>
      </c>
      <c r="E20577" t="s">
        <v>336</v>
      </c>
      <c r="F20577" t="s">
        <v>1034</v>
      </c>
      <c r="G20577">
        <f>IFERROR(VLOOKUP(F20577,'Employee List'!$H$2:$I$126,2,FALSE),0)</f>
        <v>0</v>
      </c>
    </row>
    <row r="20578" spans="1:7" x14ac:dyDescent="0.3">
      <c r="A20578" s="13">
        <v>42523.621412037035</v>
      </c>
      <c r="B20578" t="s">
        <v>258</v>
      </c>
      <c r="C20578">
        <v>2</v>
      </c>
      <c r="D20578">
        <v>7</v>
      </c>
      <c r="E20578" t="s">
        <v>336</v>
      </c>
      <c r="F20578" t="s">
        <v>460</v>
      </c>
      <c r="G20578">
        <f>IFERROR(VLOOKUP(F20578,'Employee List'!$H$2:$I$126,2,FALSE),0)</f>
        <v>1</v>
      </c>
    </row>
    <row r="20579" spans="1:7" x14ac:dyDescent="0.3">
      <c r="A20579" s="13">
        <v>42523.645462962966</v>
      </c>
      <c r="B20579" t="s">
        <v>258</v>
      </c>
      <c r="C20579">
        <v>2</v>
      </c>
      <c r="D20579">
        <v>1</v>
      </c>
      <c r="E20579" t="s">
        <v>336</v>
      </c>
      <c r="F20579" t="s">
        <v>1033</v>
      </c>
      <c r="G20579">
        <f>IFERROR(VLOOKUP(F20579,'Employee List'!$H$2:$I$126,2,FALSE),0)</f>
        <v>0</v>
      </c>
    </row>
    <row r="20580" spans="1:7" x14ac:dyDescent="0.3">
      <c r="A20580" s="13">
        <v>42523.653796296298</v>
      </c>
      <c r="B20580" t="s">
        <v>258</v>
      </c>
      <c r="C20580">
        <v>2</v>
      </c>
      <c r="D20580">
        <v>7</v>
      </c>
      <c r="E20580" t="s">
        <v>336</v>
      </c>
      <c r="F20580" t="s">
        <v>460</v>
      </c>
      <c r="G20580">
        <f>IFERROR(VLOOKUP(F20580,'Employee List'!$H$2:$I$126,2,FALSE),0)</f>
        <v>1</v>
      </c>
    </row>
    <row r="20581" spans="1:7" x14ac:dyDescent="0.3">
      <c r="A20581" s="13">
        <v>42523.662129629629</v>
      </c>
      <c r="B20581" t="s">
        <v>258</v>
      </c>
      <c r="C20581">
        <v>2</v>
      </c>
      <c r="D20581">
        <v>1</v>
      </c>
      <c r="E20581" t="s">
        <v>336</v>
      </c>
      <c r="F20581" t="s">
        <v>1033</v>
      </c>
      <c r="G20581">
        <f>IFERROR(VLOOKUP(F20581,'Employee List'!$H$2:$I$126,2,FALSE),0)</f>
        <v>0</v>
      </c>
    </row>
    <row r="20582" spans="1:7" x14ac:dyDescent="0.3">
      <c r="A20582" s="13">
        <v>42523.669074074074</v>
      </c>
      <c r="B20582" t="s">
        <v>258</v>
      </c>
      <c r="C20582">
        <v>2</v>
      </c>
      <c r="D20582">
        <v>7</v>
      </c>
      <c r="E20582" t="s">
        <v>336</v>
      </c>
      <c r="F20582" t="s">
        <v>460</v>
      </c>
      <c r="G20582">
        <f>IFERROR(VLOOKUP(F20582,'Employee List'!$H$2:$I$126,2,FALSE),0)</f>
        <v>1</v>
      </c>
    </row>
    <row r="20583" spans="1:7" x14ac:dyDescent="0.3">
      <c r="A20583" s="13">
        <v>42523.710057870368</v>
      </c>
      <c r="B20583" t="s">
        <v>258</v>
      </c>
      <c r="C20583">
        <v>2</v>
      </c>
      <c r="D20583">
        <v>1</v>
      </c>
      <c r="E20583" t="s">
        <v>336</v>
      </c>
      <c r="F20583" t="s">
        <v>1033</v>
      </c>
      <c r="G20583">
        <f>IFERROR(VLOOKUP(F20583,'Employee List'!$H$2:$I$126,2,FALSE),0)</f>
        <v>0</v>
      </c>
    </row>
    <row r="20584" spans="1:7" x14ac:dyDescent="0.3">
      <c r="A20584" s="13">
        <v>42523.710752314815</v>
      </c>
      <c r="B20584" t="s">
        <v>258</v>
      </c>
      <c r="C20584">
        <v>2</v>
      </c>
      <c r="D20584">
        <v>4</v>
      </c>
      <c r="E20584" t="s">
        <v>336</v>
      </c>
      <c r="F20584" t="s">
        <v>1032</v>
      </c>
      <c r="G20584">
        <f>IFERROR(VLOOKUP(F20584,'Employee List'!$H$2:$I$126,2,FALSE),0)</f>
        <v>0</v>
      </c>
    </row>
    <row r="20585" spans="1:7" x14ac:dyDescent="0.3">
      <c r="A20585" s="13">
        <v>42523.711226851854</v>
      </c>
      <c r="B20585" t="s">
        <v>258</v>
      </c>
      <c r="C20585">
        <v>1</v>
      </c>
      <c r="D20585">
        <v>4</v>
      </c>
      <c r="E20585" t="s">
        <v>336</v>
      </c>
      <c r="F20585" t="s">
        <v>1031</v>
      </c>
      <c r="G20585">
        <f>IFERROR(VLOOKUP(F20585,'Employee List'!$H$2:$I$126,2,FALSE),0)</f>
        <v>0</v>
      </c>
    </row>
    <row r="20586" spans="1:7" x14ac:dyDescent="0.3">
      <c r="A20586" s="13">
        <v>42523.71125</v>
      </c>
      <c r="B20586" t="s">
        <v>258</v>
      </c>
      <c r="C20586">
        <v>1</v>
      </c>
      <c r="D20586">
        <v>1</v>
      </c>
      <c r="E20586" t="s">
        <v>336</v>
      </c>
      <c r="F20586" t="s">
        <v>1030</v>
      </c>
      <c r="G20586">
        <f>IFERROR(VLOOKUP(F20586,'Employee List'!$H$2:$I$126,2,FALSE),0)</f>
        <v>0</v>
      </c>
    </row>
    <row r="20587" spans="1:7" x14ac:dyDescent="0.3">
      <c r="A20587" s="13">
        <v>42524.302083333336</v>
      </c>
      <c r="B20587" t="s">
        <v>258</v>
      </c>
      <c r="C20587">
        <v>1</v>
      </c>
      <c r="D20587">
        <v>1</v>
      </c>
      <c r="E20587" t="s">
        <v>336</v>
      </c>
      <c r="F20587" t="s">
        <v>1030</v>
      </c>
      <c r="G20587">
        <f>IFERROR(VLOOKUP(F20587,'Employee List'!$H$2:$I$126,2,FALSE),0)</f>
        <v>0</v>
      </c>
    </row>
    <row r="20588" spans="1:7" x14ac:dyDescent="0.3">
      <c r="A20588" s="13">
        <v>42524.302731481483</v>
      </c>
      <c r="B20588" t="s">
        <v>258</v>
      </c>
      <c r="C20588">
        <v>1</v>
      </c>
      <c r="D20588">
        <v>4</v>
      </c>
      <c r="E20588" t="s">
        <v>336</v>
      </c>
      <c r="F20588" t="s">
        <v>1031</v>
      </c>
      <c r="G20588">
        <f>IFERROR(VLOOKUP(F20588,'Employee List'!$H$2:$I$126,2,FALSE),0)</f>
        <v>0</v>
      </c>
    </row>
    <row r="20589" spans="1:7" x14ac:dyDescent="0.3">
      <c r="A20589" s="13">
        <v>42524.303171296298</v>
      </c>
      <c r="B20589" t="s">
        <v>258</v>
      </c>
      <c r="C20589">
        <v>2</v>
      </c>
      <c r="D20589">
        <v>4</v>
      </c>
      <c r="E20589" t="s">
        <v>336</v>
      </c>
      <c r="F20589" t="s">
        <v>1032</v>
      </c>
      <c r="G20589">
        <f>IFERROR(VLOOKUP(F20589,'Employee List'!$H$2:$I$126,2,FALSE),0)</f>
        <v>0</v>
      </c>
    </row>
    <row r="20590" spans="1:7" x14ac:dyDescent="0.3">
      <c r="A20590" s="13">
        <v>42524.303194444445</v>
      </c>
      <c r="B20590" t="s">
        <v>258</v>
      </c>
      <c r="C20590">
        <v>2</v>
      </c>
      <c r="D20590">
        <v>1</v>
      </c>
      <c r="E20590" t="s">
        <v>336</v>
      </c>
      <c r="F20590" t="s">
        <v>1033</v>
      </c>
      <c r="G20590">
        <f>IFERROR(VLOOKUP(F20590,'Employee List'!$H$2:$I$126,2,FALSE),0)</f>
        <v>0</v>
      </c>
    </row>
    <row r="20591" spans="1:7" x14ac:dyDescent="0.3">
      <c r="A20591" s="13">
        <v>42524.303368055553</v>
      </c>
      <c r="B20591" t="s">
        <v>258</v>
      </c>
      <c r="C20591">
        <v>2</v>
      </c>
      <c r="D20591">
        <v>7</v>
      </c>
      <c r="E20591" t="s">
        <v>336</v>
      </c>
      <c r="F20591" t="s">
        <v>460</v>
      </c>
      <c r="G20591">
        <f>IFERROR(VLOOKUP(F20591,'Employee List'!$H$2:$I$126,2,FALSE),0)</f>
        <v>1</v>
      </c>
    </row>
    <row r="20592" spans="1:7" x14ac:dyDescent="0.3">
      <c r="A20592" s="13">
        <v>42524.373240740744</v>
      </c>
      <c r="B20592" t="s">
        <v>258</v>
      </c>
      <c r="C20592">
        <v>2</v>
      </c>
      <c r="D20592">
        <v>1</v>
      </c>
      <c r="E20592" t="s">
        <v>336</v>
      </c>
      <c r="F20592" t="s">
        <v>1033</v>
      </c>
      <c r="G20592">
        <f>IFERROR(VLOOKUP(F20592,'Employee List'!$H$2:$I$126,2,FALSE),0)</f>
        <v>0</v>
      </c>
    </row>
    <row r="20593" spans="1:7" x14ac:dyDescent="0.3">
      <c r="A20593" s="13">
        <v>42524.378796296296</v>
      </c>
      <c r="B20593" t="s">
        <v>258</v>
      </c>
      <c r="C20593">
        <v>2</v>
      </c>
      <c r="D20593">
        <v>7</v>
      </c>
      <c r="E20593" t="s">
        <v>336</v>
      </c>
      <c r="F20593" t="s">
        <v>460</v>
      </c>
      <c r="G20593">
        <f>IFERROR(VLOOKUP(F20593,'Employee List'!$H$2:$I$126,2,FALSE),0)</f>
        <v>1</v>
      </c>
    </row>
    <row r="20594" spans="1:7" x14ac:dyDescent="0.3">
      <c r="A20594" s="13">
        <v>42524.436898148146</v>
      </c>
      <c r="B20594" t="s">
        <v>258</v>
      </c>
      <c r="C20594">
        <v>2</v>
      </c>
      <c r="D20594">
        <v>6</v>
      </c>
      <c r="E20594" t="s">
        <v>336</v>
      </c>
      <c r="F20594" t="s">
        <v>1034</v>
      </c>
      <c r="G20594">
        <f>IFERROR(VLOOKUP(F20594,'Employee List'!$H$2:$I$126,2,FALSE),0)</f>
        <v>0</v>
      </c>
    </row>
    <row r="20595" spans="1:7" x14ac:dyDescent="0.3">
      <c r="A20595" s="13">
        <v>42524.437361111108</v>
      </c>
      <c r="B20595" t="s">
        <v>258</v>
      </c>
      <c r="C20595">
        <v>2</v>
      </c>
      <c r="D20595">
        <v>1</v>
      </c>
      <c r="E20595" t="s">
        <v>336</v>
      </c>
      <c r="F20595" t="s">
        <v>1033</v>
      </c>
      <c r="G20595">
        <f>IFERROR(VLOOKUP(F20595,'Employee List'!$H$2:$I$126,2,FALSE),0)</f>
        <v>0</v>
      </c>
    </row>
    <row r="20596" spans="1:7" x14ac:dyDescent="0.3">
      <c r="A20596" s="13">
        <v>42524.481956018521</v>
      </c>
      <c r="B20596" t="s">
        <v>258</v>
      </c>
      <c r="C20596">
        <v>2</v>
      </c>
      <c r="D20596">
        <v>6</v>
      </c>
      <c r="E20596" t="s">
        <v>336</v>
      </c>
      <c r="F20596" t="s">
        <v>1034</v>
      </c>
      <c r="G20596">
        <f>IFERROR(VLOOKUP(F20596,'Employee List'!$H$2:$I$126,2,FALSE),0)</f>
        <v>0</v>
      </c>
    </row>
    <row r="20597" spans="1:7" x14ac:dyDescent="0.3">
      <c r="A20597" s="13">
        <v>42524.482418981483</v>
      </c>
      <c r="B20597" t="s">
        <v>258</v>
      </c>
      <c r="C20597">
        <v>2</v>
      </c>
      <c r="D20597">
        <v>7</v>
      </c>
      <c r="E20597" t="s">
        <v>336</v>
      </c>
      <c r="F20597" t="s">
        <v>460</v>
      </c>
      <c r="G20597">
        <f>IFERROR(VLOOKUP(F20597,'Employee List'!$H$2:$I$126,2,FALSE),0)</f>
        <v>1</v>
      </c>
    </row>
    <row r="20598" spans="1:7" x14ac:dyDescent="0.3">
      <c r="A20598" s="13">
        <v>42524.505196759259</v>
      </c>
      <c r="B20598" t="s">
        <v>258</v>
      </c>
      <c r="C20598">
        <v>2</v>
      </c>
      <c r="D20598">
        <v>1</v>
      </c>
      <c r="E20598" t="s">
        <v>336</v>
      </c>
      <c r="F20598" t="s">
        <v>1033</v>
      </c>
      <c r="G20598">
        <f>IFERROR(VLOOKUP(F20598,'Employee List'!$H$2:$I$126,2,FALSE),0)</f>
        <v>0</v>
      </c>
    </row>
    <row r="20599" spans="1:7" x14ac:dyDescent="0.3">
      <c r="A20599" s="13">
        <v>42524.505636574075</v>
      </c>
      <c r="B20599" t="s">
        <v>258</v>
      </c>
      <c r="C20599">
        <v>2</v>
      </c>
      <c r="D20599">
        <v>4</v>
      </c>
      <c r="E20599" t="s">
        <v>336</v>
      </c>
      <c r="F20599" t="s">
        <v>1032</v>
      </c>
      <c r="G20599">
        <f>IFERROR(VLOOKUP(F20599,'Employee List'!$H$2:$I$126,2,FALSE),0)</f>
        <v>0</v>
      </c>
    </row>
    <row r="20600" spans="1:7" x14ac:dyDescent="0.3">
      <c r="A20600" s="13">
        <v>42524.506111111114</v>
      </c>
      <c r="B20600" t="s">
        <v>258</v>
      </c>
      <c r="C20600">
        <v>1</v>
      </c>
      <c r="D20600">
        <v>4</v>
      </c>
      <c r="E20600" t="s">
        <v>336</v>
      </c>
      <c r="F20600" t="s">
        <v>1031</v>
      </c>
      <c r="G20600">
        <f>IFERROR(VLOOKUP(F20600,'Employee List'!$H$2:$I$126,2,FALSE),0)</f>
        <v>0</v>
      </c>
    </row>
    <row r="20601" spans="1:7" x14ac:dyDescent="0.3">
      <c r="A20601" s="13">
        <v>42524.50613425926</v>
      </c>
      <c r="B20601" t="s">
        <v>258</v>
      </c>
      <c r="C20601">
        <v>1</v>
      </c>
      <c r="D20601">
        <v>1</v>
      </c>
      <c r="E20601" t="s">
        <v>336</v>
      </c>
      <c r="F20601" t="s">
        <v>1030</v>
      </c>
      <c r="G20601">
        <f>IFERROR(VLOOKUP(F20601,'Employee List'!$H$2:$I$126,2,FALSE),0)</f>
        <v>0</v>
      </c>
    </row>
    <row r="20602" spans="1:7" x14ac:dyDescent="0.3">
      <c r="A20602" s="13">
        <v>42524.506319444445</v>
      </c>
      <c r="B20602" t="s">
        <v>258</v>
      </c>
      <c r="C20602">
        <v>1</v>
      </c>
      <c r="D20602">
        <v>2</v>
      </c>
      <c r="E20602" t="s">
        <v>336</v>
      </c>
      <c r="F20602" t="s">
        <v>1035</v>
      </c>
      <c r="G20602">
        <f>IFERROR(VLOOKUP(F20602,'Employee List'!$H$2:$I$126,2,FALSE),0)</f>
        <v>0</v>
      </c>
    </row>
    <row r="20603" spans="1:7" x14ac:dyDescent="0.3">
      <c r="A20603" s="13">
        <v>42524.549317129633</v>
      </c>
      <c r="B20603" t="s">
        <v>258</v>
      </c>
      <c r="C20603">
        <v>1</v>
      </c>
      <c r="D20603">
        <v>1</v>
      </c>
      <c r="E20603" t="s">
        <v>336</v>
      </c>
      <c r="F20603" t="s">
        <v>1030</v>
      </c>
      <c r="G20603">
        <f>IFERROR(VLOOKUP(F20603,'Employee List'!$H$2:$I$126,2,FALSE),0)</f>
        <v>0</v>
      </c>
    </row>
    <row r="20604" spans="1:7" x14ac:dyDescent="0.3">
      <c r="A20604" s="13">
        <v>42524.550034722219</v>
      </c>
      <c r="B20604" t="s">
        <v>258</v>
      </c>
      <c r="C20604">
        <v>1</v>
      </c>
      <c r="D20604">
        <v>4</v>
      </c>
      <c r="E20604" t="s">
        <v>336</v>
      </c>
      <c r="F20604" t="s">
        <v>1031</v>
      </c>
      <c r="G20604">
        <f>IFERROR(VLOOKUP(F20604,'Employee List'!$H$2:$I$126,2,FALSE),0)</f>
        <v>0</v>
      </c>
    </row>
    <row r="20605" spans="1:7" x14ac:dyDescent="0.3">
      <c r="A20605" s="13">
        <v>42524.550509259258</v>
      </c>
      <c r="B20605" t="s">
        <v>258</v>
      </c>
      <c r="C20605">
        <v>2</v>
      </c>
      <c r="D20605">
        <v>4</v>
      </c>
      <c r="E20605" t="s">
        <v>336</v>
      </c>
      <c r="F20605" t="s">
        <v>1032</v>
      </c>
      <c r="G20605">
        <f>IFERROR(VLOOKUP(F20605,'Employee List'!$H$2:$I$126,2,FALSE),0)</f>
        <v>0</v>
      </c>
    </row>
    <row r="20606" spans="1:7" x14ac:dyDescent="0.3">
      <c r="A20606" s="13">
        <v>42524.550532407404</v>
      </c>
      <c r="B20606" t="s">
        <v>258</v>
      </c>
      <c r="C20606">
        <v>2</v>
      </c>
      <c r="D20606">
        <v>1</v>
      </c>
      <c r="E20606" t="s">
        <v>336</v>
      </c>
      <c r="F20606" t="s">
        <v>1033</v>
      </c>
      <c r="G20606">
        <f>IFERROR(VLOOKUP(F20606,'Employee List'!$H$2:$I$126,2,FALSE),0)</f>
        <v>0</v>
      </c>
    </row>
    <row r="20607" spans="1:7" x14ac:dyDescent="0.3">
      <c r="A20607" s="13">
        <v>42524.550706018519</v>
      </c>
      <c r="B20607" t="s">
        <v>258</v>
      </c>
      <c r="C20607">
        <v>2</v>
      </c>
      <c r="D20607">
        <v>7</v>
      </c>
      <c r="E20607" t="s">
        <v>336</v>
      </c>
      <c r="F20607" t="s">
        <v>460</v>
      </c>
      <c r="G20607">
        <f>IFERROR(VLOOKUP(F20607,'Employee List'!$H$2:$I$126,2,FALSE),0)</f>
        <v>1</v>
      </c>
    </row>
    <row r="20608" spans="1:7" x14ac:dyDescent="0.3">
      <c r="A20608" s="13">
        <v>42524.579953703702</v>
      </c>
      <c r="B20608" t="s">
        <v>258</v>
      </c>
      <c r="C20608">
        <v>2</v>
      </c>
      <c r="D20608">
        <v>6</v>
      </c>
      <c r="E20608" t="s">
        <v>336</v>
      </c>
      <c r="F20608" t="s">
        <v>1034</v>
      </c>
      <c r="G20608">
        <f>IFERROR(VLOOKUP(F20608,'Employee List'!$H$2:$I$126,2,FALSE),0)</f>
        <v>0</v>
      </c>
    </row>
    <row r="20609" spans="1:7" x14ac:dyDescent="0.3">
      <c r="A20609" s="13">
        <v>42524.580416666664</v>
      </c>
      <c r="B20609" t="s">
        <v>258</v>
      </c>
      <c r="C20609">
        <v>2</v>
      </c>
      <c r="D20609">
        <v>1</v>
      </c>
      <c r="E20609" t="s">
        <v>336</v>
      </c>
      <c r="F20609" t="s">
        <v>1033</v>
      </c>
      <c r="G20609">
        <f>IFERROR(VLOOKUP(F20609,'Employee List'!$H$2:$I$126,2,FALSE),0)</f>
        <v>0</v>
      </c>
    </row>
    <row r="20610" spans="1:7" x14ac:dyDescent="0.3">
      <c r="A20610" s="13">
        <v>42524.620150462964</v>
      </c>
      <c r="B20610" t="s">
        <v>258</v>
      </c>
      <c r="C20610">
        <v>2</v>
      </c>
      <c r="D20610">
        <v>6</v>
      </c>
      <c r="E20610" t="s">
        <v>336</v>
      </c>
      <c r="F20610" t="s">
        <v>1034</v>
      </c>
      <c r="G20610">
        <f>IFERROR(VLOOKUP(F20610,'Employee List'!$H$2:$I$126,2,FALSE),0)</f>
        <v>0</v>
      </c>
    </row>
    <row r="20611" spans="1:7" x14ac:dyDescent="0.3">
      <c r="A20611" s="13">
        <v>42524.620613425926</v>
      </c>
      <c r="B20611" t="s">
        <v>258</v>
      </c>
      <c r="C20611">
        <v>2</v>
      </c>
      <c r="D20611">
        <v>7</v>
      </c>
      <c r="E20611" t="s">
        <v>336</v>
      </c>
      <c r="F20611" t="s">
        <v>460</v>
      </c>
      <c r="G20611">
        <f>IFERROR(VLOOKUP(F20611,'Employee List'!$H$2:$I$126,2,FALSE),0)</f>
        <v>1</v>
      </c>
    </row>
    <row r="20612" spans="1:7" x14ac:dyDescent="0.3">
      <c r="A20612" s="13">
        <v>42524.64199074074</v>
      </c>
      <c r="B20612" t="s">
        <v>258</v>
      </c>
      <c r="C20612">
        <v>2</v>
      </c>
      <c r="D20612">
        <v>1</v>
      </c>
      <c r="E20612" t="s">
        <v>336</v>
      </c>
      <c r="F20612" t="s">
        <v>1033</v>
      </c>
      <c r="G20612">
        <f>IFERROR(VLOOKUP(F20612,'Employee List'!$H$2:$I$126,2,FALSE),0)</f>
        <v>0</v>
      </c>
    </row>
    <row r="20613" spans="1:7" x14ac:dyDescent="0.3">
      <c r="A20613" s="13">
        <v>42524.647546296299</v>
      </c>
      <c r="B20613" t="s">
        <v>258</v>
      </c>
      <c r="C20613">
        <v>2</v>
      </c>
      <c r="D20613">
        <v>7</v>
      </c>
      <c r="E20613" t="s">
        <v>336</v>
      </c>
      <c r="F20613" t="s">
        <v>460</v>
      </c>
      <c r="G20613">
        <f>IFERROR(VLOOKUP(F20613,'Employee List'!$H$2:$I$126,2,FALSE),0)</f>
        <v>1</v>
      </c>
    </row>
    <row r="20614" spans="1:7" x14ac:dyDescent="0.3">
      <c r="A20614" s="13">
        <v>42524.671851851854</v>
      </c>
      <c r="B20614" t="s">
        <v>258</v>
      </c>
      <c r="C20614">
        <v>2</v>
      </c>
      <c r="D20614">
        <v>1</v>
      </c>
      <c r="E20614" t="s">
        <v>336</v>
      </c>
      <c r="F20614" t="s">
        <v>1033</v>
      </c>
      <c r="G20614">
        <f>IFERROR(VLOOKUP(F20614,'Employee List'!$H$2:$I$126,2,FALSE),0)</f>
        <v>0</v>
      </c>
    </row>
    <row r="20615" spans="1:7" x14ac:dyDescent="0.3">
      <c r="A20615" s="13">
        <v>42524.681574074071</v>
      </c>
      <c r="B20615" t="s">
        <v>258</v>
      </c>
      <c r="C20615">
        <v>2</v>
      </c>
      <c r="D20615">
        <v>7</v>
      </c>
      <c r="E20615" t="s">
        <v>336</v>
      </c>
      <c r="F20615" t="s">
        <v>460</v>
      </c>
      <c r="G20615">
        <f>IFERROR(VLOOKUP(F20615,'Employee List'!$H$2:$I$126,2,FALSE),0)</f>
        <v>1</v>
      </c>
    </row>
    <row r="20616" spans="1:7" x14ac:dyDescent="0.3">
      <c r="A20616" s="13">
        <v>42524.716307870367</v>
      </c>
      <c r="B20616" t="s">
        <v>258</v>
      </c>
      <c r="C20616">
        <v>2</v>
      </c>
      <c r="D20616">
        <v>1</v>
      </c>
      <c r="E20616" t="s">
        <v>336</v>
      </c>
      <c r="F20616" t="s">
        <v>1033</v>
      </c>
      <c r="G20616">
        <f>IFERROR(VLOOKUP(F20616,'Employee List'!$H$2:$I$126,2,FALSE),0)</f>
        <v>0</v>
      </c>
    </row>
    <row r="20617" spans="1:7" x14ac:dyDescent="0.3">
      <c r="A20617" s="13">
        <v>42524.716863425929</v>
      </c>
      <c r="B20617" t="s">
        <v>258</v>
      </c>
      <c r="C20617">
        <v>2</v>
      </c>
      <c r="D20617">
        <v>4</v>
      </c>
      <c r="E20617" t="s">
        <v>336</v>
      </c>
      <c r="F20617" t="s">
        <v>1032</v>
      </c>
      <c r="G20617">
        <f>IFERROR(VLOOKUP(F20617,'Employee List'!$H$2:$I$126,2,FALSE),0)</f>
        <v>0</v>
      </c>
    </row>
    <row r="20618" spans="1:7" x14ac:dyDescent="0.3">
      <c r="A20618" s="13">
        <v>42524.71733796296</v>
      </c>
      <c r="B20618" t="s">
        <v>258</v>
      </c>
      <c r="C20618">
        <v>1</v>
      </c>
      <c r="D20618">
        <v>4</v>
      </c>
      <c r="E20618" t="s">
        <v>336</v>
      </c>
      <c r="F20618" t="s">
        <v>1031</v>
      </c>
      <c r="G20618">
        <f>IFERROR(VLOOKUP(F20618,'Employee List'!$H$2:$I$126,2,FALSE),0)</f>
        <v>0</v>
      </c>
    </row>
    <row r="20619" spans="1:7" x14ac:dyDescent="0.3">
      <c r="A20619" s="13">
        <v>42524.717361111114</v>
      </c>
      <c r="B20619" t="s">
        <v>258</v>
      </c>
      <c r="C20619">
        <v>1</v>
      </c>
      <c r="D20619">
        <v>1</v>
      </c>
      <c r="E20619" t="s">
        <v>336</v>
      </c>
      <c r="F20619" t="s">
        <v>1030</v>
      </c>
      <c r="G20619">
        <f>IFERROR(VLOOKUP(F20619,'Employee List'!$H$2:$I$126,2,FALSE),0)</f>
        <v>0</v>
      </c>
    </row>
    <row r="20620" spans="1:7" x14ac:dyDescent="0.3">
      <c r="A20620" s="13">
        <v>42527.31527777778</v>
      </c>
      <c r="B20620" t="s">
        <v>258</v>
      </c>
      <c r="C20620">
        <v>1</v>
      </c>
      <c r="D20620">
        <v>1</v>
      </c>
      <c r="E20620" t="s">
        <v>336</v>
      </c>
      <c r="F20620" t="s">
        <v>1030</v>
      </c>
      <c r="G20620">
        <f>IFERROR(VLOOKUP(F20620,'Employee List'!$H$2:$I$126,2,FALSE),0)</f>
        <v>0</v>
      </c>
    </row>
    <row r="20621" spans="1:7" x14ac:dyDescent="0.3">
      <c r="A20621" s="13">
        <v>42527.316759259258</v>
      </c>
      <c r="B20621" t="s">
        <v>258</v>
      </c>
      <c r="C20621">
        <v>1</v>
      </c>
      <c r="D20621">
        <v>4</v>
      </c>
      <c r="E20621" t="s">
        <v>336</v>
      </c>
      <c r="F20621" t="s">
        <v>1031</v>
      </c>
      <c r="G20621">
        <f>IFERROR(VLOOKUP(F20621,'Employee List'!$H$2:$I$126,2,FALSE),0)</f>
        <v>0</v>
      </c>
    </row>
    <row r="20622" spans="1:7" x14ac:dyDescent="0.3">
      <c r="A20622" s="13">
        <v>42527.317233796297</v>
      </c>
      <c r="B20622" t="s">
        <v>258</v>
      </c>
      <c r="C20622">
        <v>2</v>
      </c>
      <c r="D20622">
        <v>4</v>
      </c>
      <c r="E20622" t="s">
        <v>336</v>
      </c>
      <c r="F20622" t="s">
        <v>1032</v>
      </c>
      <c r="G20622">
        <f>IFERROR(VLOOKUP(F20622,'Employee List'!$H$2:$I$126,2,FALSE),0)</f>
        <v>0</v>
      </c>
    </row>
    <row r="20623" spans="1:7" x14ac:dyDescent="0.3">
      <c r="A20623" s="13">
        <v>42527.317256944443</v>
      </c>
      <c r="B20623" t="s">
        <v>258</v>
      </c>
      <c r="C20623">
        <v>2</v>
      </c>
      <c r="D20623">
        <v>1</v>
      </c>
      <c r="E20623" t="s">
        <v>336</v>
      </c>
      <c r="F20623" t="s">
        <v>1033</v>
      </c>
      <c r="G20623">
        <f>IFERROR(VLOOKUP(F20623,'Employee List'!$H$2:$I$126,2,FALSE),0)</f>
        <v>0</v>
      </c>
    </row>
    <row r="20624" spans="1:7" x14ac:dyDescent="0.3">
      <c r="A20624" s="13">
        <v>42527.317476851851</v>
      </c>
      <c r="B20624" t="s">
        <v>258</v>
      </c>
      <c r="C20624">
        <v>2</v>
      </c>
      <c r="D20624">
        <v>7</v>
      </c>
      <c r="E20624" t="s">
        <v>336</v>
      </c>
      <c r="F20624" t="s">
        <v>460</v>
      </c>
      <c r="G20624">
        <f>IFERROR(VLOOKUP(F20624,'Employee List'!$H$2:$I$126,2,FALSE),0)</f>
        <v>1</v>
      </c>
    </row>
    <row r="20625" spans="1:7" x14ac:dyDescent="0.3">
      <c r="A20625" s="13">
        <v>42527.367685185185</v>
      </c>
      <c r="B20625" t="s">
        <v>258</v>
      </c>
      <c r="C20625">
        <v>2</v>
      </c>
      <c r="D20625">
        <v>1</v>
      </c>
      <c r="E20625" t="s">
        <v>336</v>
      </c>
      <c r="F20625" t="s">
        <v>1033</v>
      </c>
      <c r="G20625">
        <f>IFERROR(VLOOKUP(F20625,'Employee List'!$H$2:$I$126,2,FALSE),0)</f>
        <v>0</v>
      </c>
    </row>
    <row r="20626" spans="1:7" x14ac:dyDescent="0.3">
      <c r="A20626" s="13">
        <v>42527.373240740744</v>
      </c>
      <c r="B20626" t="s">
        <v>258</v>
      </c>
      <c r="C20626">
        <v>2</v>
      </c>
      <c r="D20626">
        <v>7</v>
      </c>
      <c r="E20626" t="s">
        <v>336</v>
      </c>
      <c r="F20626" t="s">
        <v>460</v>
      </c>
      <c r="G20626">
        <f>IFERROR(VLOOKUP(F20626,'Employee List'!$H$2:$I$126,2,FALSE),0)</f>
        <v>1</v>
      </c>
    </row>
    <row r="20627" spans="1:7" x14ac:dyDescent="0.3">
      <c r="A20627" s="13">
        <v>42527.440370370372</v>
      </c>
      <c r="B20627" t="s">
        <v>258</v>
      </c>
      <c r="C20627">
        <v>2</v>
      </c>
      <c r="D20627">
        <v>6</v>
      </c>
      <c r="E20627" t="s">
        <v>336</v>
      </c>
      <c r="F20627" t="s">
        <v>1034</v>
      </c>
      <c r="G20627">
        <f>IFERROR(VLOOKUP(F20627,'Employee List'!$H$2:$I$126,2,FALSE),0)</f>
        <v>0</v>
      </c>
    </row>
    <row r="20628" spans="1:7" x14ac:dyDescent="0.3">
      <c r="A20628" s="13">
        <v>42527.440833333334</v>
      </c>
      <c r="B20628" t="s">
        <v>258</v>
      </c>
      <c r="C20628">
        <v>2</v>
      </c>
      <c r="D20628">
        <v>1</v>
      </c>
      <c r="E20628" t="s">
        <v>336</v>
      </c>
      <c r="F20628" t="s">
        <v>1033</v>
      </c>
      <c r="G20628">
        <f>IFERROR(VLOOKUP(F20628,'Employee List'!$H$2:$I$126,2,FALSE),0)</f>
        <v>0</v>
      </c>
    </row>
    <row r="20629" spans="1:7" x14ac:dyDescent="0.3">
      <c r="A20629" s="13">
        <v>42527.48542824074</v>
      </c>
      <c r="B20629" t="s">
        <v>258</v>
      </c>
      <c r="C20629">
        <v>2</v>
      </c>
      <c r="D20629">
        <v>6</v>
      </c>
      <c r="E20629" t="s">
        <v>336</v>
      </c>
      <c r="F20629" t="s">
        <v>1034</v>
      </c>
      <c r="G20629">
        <f>IFERROR(VLOOKUP(F20629,'Employee List'!$H$2:$I$126,2,FALSE),0)</f>
        <v>0</v>
      </c>
    </row>
    <row r="20630" spans="1:7" x14ac:dyDescent="0.3">
      <c r="A20630" s="13">
        <v>42527.485891203702</v>
      </c>
      <c r="B20630" t="s">
        <v>258</v>
      </c>
      <c r="C20630">
        <v>2</v>
      </c>
      <c r="D20630">
        <v>7</v>
      </c>
      <c r="E20630" t="s">
        <v>336</v>
      </c>
      <c r="F20630" t="s">
        <v>460</v>
      </c>
      <c r="G20630">
        <f>IFERROR(VLOOKUP(F20630,'Employee List'!$H$2:$I$126,2,FALSE),0)</f>
        <v>1</v>
      </c>
    </row>
    <row r="20631" spans="1:7" x14ac:dyDescent="0.3">
      <c r="A20631" s="13">
        <v>42527.506585648145</v>
      </c>
      <c r="B20631" t="s">
        <v>258</v>
      </c>
      <c r="C20631">
        <v>2</v>
      </c>
      <c r="D20631">
        <v>1</v>
      </c>
      <c r="E20631" t="s">
        <v>336</v>
      </c>
      <c r="F20631" t="s">
        <v>1033</v>
      </c>
      <c r="G20631">
        <f>IFERROR(VLOOKUP(F20631,'Employee List'!$H$2:$I$126,2,FALSE),0)</f>
        <v>0</v>
      </c>
    </row>
    <row r="20632" spans="1:7" x14ac:dyDescent="0.3">
      <c r="A20632" s="13">
        <v>42527.507199074076</v>
      </c>
      <c r="B20632" t="s">
        <v>258</v>
      </c>
      <c r="C20632">
        <v>2</v>
      </c>
      <c r="D20632">
        <v>4</v>
      </c>
      <c r="E20632" t="s">
        <v>336</v>
      </c>
      <c r="F20632" t="s">
        <v>1032</v>
      </c>
      <c r="G20632">
        <f>IFERROR(VLOOKUP(F20632,'Employee List'!$H$2:$I$126,2,FALSE),0)</f>
        <v>0</v>
      </c>
    </row>
    <row r="20633" spans="1:7" x14ac:dyDescent="0.3">
      <c r="A20633" s="13">
        <v>42527.507673611108</v>
      </c>
      <c r="B20633" t="s">
        <v>258</v>
      </c>
      <c r="C20633">
        <v>1</v>
      </c>
      <c r="D20633">
        <v>4</v>
      </c>
      <c r="E20633" t="s">
        <v>336</v>
      </c>
      <c r="F20633" t="s">
        <v>1031</v>
      </c>
      <c r="G20633">
        <f>IFERROR(VLOOKUP(F20633,'Employee List'!$H$2:$I$126,2,FALSE),0)</f>
        <v>0</v>
      </c>
    </row>
    <row r="20634" spans="1:7" x14ac:dyDescent="0.3">
      <c r="A20634" s="13">
        <v>42527.507696759261</v>
      </c>
      <c r="B20634" t="s">
        <v>258</v>
      </c>
      <c r="C20634">
        <v>1</v>
      </c>
      <c r="D20634">
        <v>1</v>
      </c>
      <c r="E20634" t="s">
        <v>336</v>
      </c>
      <c r="F20634" t="s">
        <v>1030</v>
      </c>
      <c r="G20634">
        <f>IFERROR(VLOOKUP(F20634,'Employee List'!$H$2:$I$126,2,FALSE),0)</f>
        <v>0</v>
      </c>
    </row>
    <row r="20635" spans="1:7" x14ac:dyDescent="0.3">
      <c r="A20635" s="13">
        <v>42527.507847222223</v>
      </c>
      <c r="B20635" t="s">
        <v>258</v>
      </c>
      <c r="C20635">
        <v>1</v>
      </c>
      <c r="D20635">
        <v>2</v>
      </c>
      <c r="E20635" t="s">
        <v>336</v>
      </c>
      <c r="F20635" t="s">
        <v>1035</v>
      </c>
      <c r="G20635">
        <f>IFERROR(VLOOKUP(F20635,'Employee List'!$H$2:$I$126,2,FALSE),0)</f>
        <v>0</v>
      </c>
    </row>
    <row r="20636" spans="1:7" x14ac:dyDescent="0.3">
      <c r="A20636" s="13">
        <v>42527.554178240738</v>
      </c>
      <c r="B20636" t="s">
        <v>258</v>
      </c>
      <c r="C20636">
        <v>1</v>
      </c>
      <c r="D20636">
        <v>1</v>
      </c>
      <c r="E20636" t="s">
        <v>336</v>
      </c>
      <c r="F20636" t="s">
        <v>1030</v>
      </c>
      <c r="G20636">
        <f>IFERROR(VLOOKUP(F20636,'Employee List'!$H$2:$I$126,2,FALSE),0)</f>
        <v>0</v>
      </c>
    </row>
    <row r="20637" spans="1:7" x14ac:dyDescent="0.3">
      <c r="A20637" s="13">
        <v>42527.554895833331</v>
      </c>
      <c r="B20637" t="s">
        <v>258</v>
      </c>
      <c r="C20637">
        <v>1</v>
      </c>
      <c r="D20637">
        <v>4</v>
      </c>
      <c r="E20637" t="s">
        <v>336</v>
      </c>
      <c r="F20637" t="s">
        <v>1031</v>
      </c>
      <c r="G20637">
        <f>IFERROR(VLOOKUP(F20637,'Employee List'!$H$2:$I$126,2,FALSE),0)</f>
        <v>0</v>
      </c>
    </row>
    <row r="20638" spans="1:7" x14ac:dyDescent="0.3">
      <c r="A20638" s="13">
        <v>42527.55537037037</v>
      </c>
      <c r="B20638" t="s">
        <v>258</v>
      </c>
      <c r="C20638">
        <v>2</v>
      </c>
      <c r="D20638">
        <v>4</v>
      </c>
      <c r="E20638" t="s">
        <v>336</v>
      </c>
      <c r="F20638" t="s">
        <v>1032</v>
      </c>
      <c r="G20638">
        <f>IFERROR(VLOOKUP(F20638,'Employee List'!$H$2:$I$126,2,FALSE),0)</f>
        <v>0</v>
      </c>
    </row>
    <row r="20639" spans="1:7" x14ac:dyDescent="0.3">
      <c r="A20639" s="13">
        <v>42527.555393518516</v>
      </c>
      <c r="B20639" t="s">
        <v>258</v>
      </c>
      <c r="C20639">
        <v>2</v>
      </c>
      <c r="D20639">
        <v>1</v>
      </c>
      <c r="E20639" t="s">
        <v>336</v>
      </c>
      <c r="F20639" t="s">
        <v>1033</v>
      </c>
      <c r="G20639">
        <f>IFERROR(VLOOKUP(F20639,'Employee List'!$H$2:$I$126,2,FALSE),0)</f>
        <v>0</v>
      </c>
    </row>
    <row r="20640" spans="1:7" x14ac:dyDescent="0.3">
      <c r="A20640" s="13">
        <v>42527.555567129632</v>
      </c>
      <c r="B20640" t="s">
        <v>258</v>
      </c>
      <c r="C20640">
        <v>2</v>
      </c>
      <c r="D20640">
        <v>7</v>
      </c>
      <c r="E20640" t="s">
        <v>336</v>
      </c>
      <c r="F20640" t="s">
        <v>460</v>
      </c>
      <c r="G20640">
        <f>IFERROR(VLOOKUP(F20640,'Employee List'!$H$2:$I$126,2,FALSE),0)</f>
        <v>1</v>
      </c>
    </row>
    <row r="20641" spans="1:7" x14ac:dyDescent="0.3">
      <c r="A20641" s="13">
        <v>42527.580648148149</v>
      </c>
      <c r="B20641" t="s">
        <v>258</v>
      </c>
      <c r="C20641">
        <v>2</v>
      </c>
      <c r="D20641">
        <v>6</v>
      </c>
      <c r="E20641" t="s">
        <v>336</v>
      </c>
      <c r="F20641" t="s">
        <v>1034</v>
      </c>
      <c r="G20641">
        <f>IFERROR(VLOOKUP(F20641,'Employee List'!$H$2:$I$126,2,FALSE),0)</f>
        <v>0</v>
      </c>
    </row>
    <row r="20642" spans="1:7" x14ac:dyDescent="0.3">
      <c r="A20642" s="13">
        <v>42527.581111111111</v>
      </c>
      <c r="B20642" t="s">
        <v>258</v>
      </c>
      <c r="C20642">
        <v>2</v>
      </c>
      <c r="D20642">
        <v>1</v>
      </c>
      <c r="E20642" t="s">
        <v>336</v>
      </c>
      <c r="F20642" t="s">
        <v>1033</v>
      </c>
      <c r="G20642">
        <f>IFERROR(VLOOKUP(F20642,'Employee List'!$H$2:$I$126,2,FALSE),0)</f>
        <v>0</v>
      </c>
    </row>
    <row r="20643" spans="1:7" x14ac:dyDescent="0.3">
      <c r="A20643" s="13">
        <v>42527.615289351852</v>
      </c>
      <c r="B20643" t="s">
        <v>258</v>
      </c>
      <c r="C20643">
        <v>2</v>
      </c>
      <c r="D20643">
        <v>6</v>
      </c>
      <c r="E20643" t="s">
        <v>336</v>
      </c>
      <c r="F20643" t="s">
        <v>1034</v>
      </c>
      <c r="G20643">
        <f>IFERROR(VLOOKUP(F20643,'Employee List'!$H$2:$I$126,2,FALSE),0)</f>
        <v>0</v>
      </c>
    </row>
    <row r="20644" spans="1:7" x14ac:dyDescent="0.3">
      <c r="A20644" s="13">
        <v>42527.615752314814</v>
      </c>
      <c r="B20644" t="s">
        <v>258</v>
      </c>
      <c r="C20644">
        <v>2</v>
      </c>
      <c r="D20644">
        <v>7</v>
      </c>
      <c r="E20644" t="s">
        <v>336</v>
      </c>
      <c r="F20644" t="s">
        <v>460</v>
      </c>
      <c r="G20644">
        <f>IFERROR(VLOOKUP(F20644,'Employee List'!$H$2:$I$126,2,FALSE),0)</f>
        <v>1</v>
      </c>
    </row>
    <row r="20645" spans="1:7" x14ac:dyDescent="0.3">
      <c r="A20645" s="13">
        <v>42527.647546296299</v>
      </c>
      <c r="B20645" t="s">
        <v>258</v>
      </c>
      <c r="C20645">
        <v>2</v>
      </c>
      <c r="D20645">
        <v>1</v>
      </c>
      <c r="E20645" t="s">
        <v>336</v>
      </c>
      <c r="F20645" t="s">
        <v>1033</v>
      </c>
      <c r="G20645">
        <f>IFERROR(VLOOKUP(F20645,'Employee List'!$H$2:$I$126,2,FALSE),0)</f>
        <v>0</v>
      </c>
    </row>
    <row r="20646" spans="1:7" x14ac:dyDescent="0.3">
      <c r="A20646" s="13">
        <v>42527.653796296298</v>
      </c>
      <c r="B20646" t="s">
        <v>258</v>
      </c>
      <c r="C20646">
        <v>2</v>
      </c>
      <c r="D20646">
        <v>7</v>
      </c>
      <c r="E20646" t="s">
        <v>336</v>
      </c>
      <c r="F20646" t="s">
        <v>460</v>
      </c>
      <c r="G20646">
        <f>IFERROR(VLOOKUP(F20646,'Employee List'!$H$2:$I$126,2,FALSE),0)</f>
        <v>1</v>
      </c>
    </row>
    <row r="20647" spans="1:7" x14ac:dyDescent="0.3">
      <c r="A20647" s="13">
        <v>42527.666990740741</v>
      </c>
      <c r="B20647" t="s">
        <v>258</v>
      </c>
      <c r="C20647">
        <v>2</v>
      </c>
      <c r="D20647">
        <v>1</v>
      </c>
      <c r="E20647" t="s">
        <v>336</v>
      </c>
      <c r="F20647" t="s">
        <v>1033</v>
      </c>
      <c r="G20647">
        <f>IFERROR(VLOOKUP(F20647,'Employee List'!$H$2:$I$126,2,FALSE),0)</f>
        <v>0</v>
      </c>
    </row>
    <row r="20648" spans="1:7" x14ac:dyDescent="0.3">
      <c r="A20648" s="13">
        <v>42527.674629629626</v>
      </c>
      <c r="B20648" t="s">
        <v>258</v>
      </c>
      <c r="C20648">
        <v>2</v>
      </c>
      <c r="D20648">
        <v>7</v>
      </c>
      <c r="E20648" t="s">
        <v>336</v>
      </c>
      <c r="F20648" t="s">
        <v>460</v>
      </c>
      <c r="G20648">
        <f>IFERROR(VLOOKUP(F20648,'Employee List'!$H$2:$I$126,2,FALSE),0)</f>
        <v>1</v>
      </c>
    </row>
    <row r="20649" spans="1:7" x14ac:dyDescent="0.3">
      <c r="A20649" s="13">
        <v>42527.698252314818</v>
      </c>
      <c r="B20649" t="s">
        <v>258</v>
      </c>
      <c r="C20649">
        <v>2</v>
      </c>
      <c r="D20649">
        <v>1</v>
      </c>
      <c r="E20649" t="s">
        <v>336</v>
      </c>
      <c r="F20649" t="s">
        <v>1033</v>
      </c>
      <c r="G20649">
        <f>IFERROR(VLOOKUP(F20649,'Employee List'!$H$2:$I$126,2,FALSE),0)</f>
        <v>0</v>
      </c>
    </row>
    <row r="20650" spans="1:7" x14ac:dyDescent="0.3">
      <c r="A20650" s="13">
        <v>42527.698425925926</v>
      </c>
      <c r="B20650" t="s">
        <v>258</v>
      </c>
      <c r="C20650">
        <v>2</v>
      </c>
      <c r="D20650">
        <v>4</v>
      </c>
      <c r="E20650" t="s">
        <v>336</v>
      </c>
      <c r="F20650" t="s">
        <v>1032</v>
      </c>
      <c r="G20650">
        <f>IFERROR(VLOOKUP(F20650,'Employee List'!$H$2:$I$126,2,FALSE),0)</f>
        <v>0</v>
      </c>
    </row>
    <row r="20651" spans="1:7" x14ac:dyDescent="0.3">
      <c r="A20651" s="13">
        <v>42527.698796296296</v>
      </c>
      <c r="B20651" t="s">
        <v>258</v>
      </c>
      <c r="C20651">
        <v>1</v>
      </c>
      <c r="D20651">
        <v>4</v>
      </c>
      <c r="E20651" t="s">
        <v>336</v>
      </c>
      <c r="F20651" t="s">
        <v>1031</v>
      </c>
      <c r="G20651">
        <f>IFERROR(VLOOKUP(F20651,'Employee List'!$H$2:$I$126,2,FALSE),0)</f>
        <v>0</v>
      </c>
    </row>
    <row r="20652" spans="1:7" x14ac:dyDescent="0.3">
      <c r="A20652" s="13">
        <v>42527.698819444442</v>
      </c>
      <c r="B20652" t="s">
        <v>258</v>
      </c>
      <c r="C20652">
        <v>1</v>
      </c>
      <c r="D20652">
        <v>1</v>
      </c>
      <c r="E20652" t="s">
        <v>336</v>
      </c>
      <c r="F20652" t="s">
        <v>1030</v>
      </c>
      <c r="G20652">
        <f>IFERROR(VLOOKUP(F20652,'Employee List'!$H$2:$I$126,2,FALSE),0)</f>
        <v>0</v>
      </c>
    </row>
    <row r="20653" spans="1:7" x14ac:dyDescent="0.3">
      <c r="A20653" s="13">
        <v>42528.320833333331</v>
      </c>
      <c r="B20653" t="s">
        <v>258</v>
      </c>
      <c r="C20653">
        <v>1</v>
      </c>
      <c r="D20653">
        <v>1</v>
      </c>
      <c r="E20653" t="s">
        <v>336</v>
      </c>
      <c r="F20653" t="s">
        <v>1030</v>
      </c>
      <c r="G20653">
        <f>IFERROR(VLOOKUP(F20653,'Employee List'!$H$2:$I$126,2,FALSE),0)</f>
        <v>0</v>
      </c>
    </row>
    <row r="20654" spans="1:7" x14ac:dyDescent="0.3">
      <c r="A20654" s="13">
        <v>42528.321481481478</v>
      </c>
      <c r="B20654" t="s">
        <v>258</v>
      </c>
      <c r="C20654">
        <v>1</v>
      </c>
      <c r="D20654">
        <v>4</v>
      </c>
      <c r="E20654" t="s">
        <v>336</v>
      </c>
      <c r="F20654" t="s">
        <v>1031</v>
      </c>
      <c r="G20654">
        <f>IFERROR(VLOOKUP(F20654,'Employee List'!$H$2:$I$126,2,FALSE),0)</f>
        <v>0</v>
      </c>
    </row>
    <row r="20655" spans="1:7" x14ac:dyDescent="0.3">
      <c r="A20655" s="13">
        <v>42528.321967592594</v>
      </c>
      <c r="B20655" t="s">
        <v>258</v>
      </c>
      <c r="C20655">
        <v>2</v>
      </c>
      <c r="D20655">
        <v>4</v>
      </c>
      <c r="E20655" t="s">
        <v>336</v>
      </c>
      <c r="F20655" t="s">
        <v>1032</v>
      </c>
      <c r="G20655">
        <f>IFERROR(VLOOKUP(F20655,'Employee List'!$H$2:$I$126,2,FALSE),0)</f>
        <v>0</v>
      </c>
    </row>
    <row r="20656" spans="1:7" x14ac:dyDescent="0.3">
      <c r="A20656" s="13">
        <v>42528.32199074074</v>
      </c>
      <c r="B20656" t="s">
        <v>258</v>
      </c>
      <c r="C20656">
        <v>2</v>
      </c>
      <c r="D20656">
        <v>1</v>
      </c>
      <c r="E20656" t="s">
        <v>336</v>
      </c>
      <c r="F20656" t="s">
        <v>1033</v>
      </c>
      <c r="G20656">
        <f>IFERROR(VLOOKUP(F20656,'Employee List'!$H$2:$I$126,2,FALSE),0)</f>
        <v>0</v>
      </c>
    </row>
    <row r="20657" spans="1:7" x14ac:dyDescent="0.3">
      <c r="A20657" s="13">
        <v>42528.322164351855</v>
      </c>
      <c r="B20657" t="s">
        <v>258</v>
      </c>
      <c r="C20657">
        <v>2</v>
      </c>
      <c r="D20657">
        <v>7</v>
      </c>
      <c r="E20657" t="s">
        <v>336</v>
      </c>
      <c r="F20657" t="s">
        <v>460</v>
      </c>
      <c r="G20657">
        <f>IFERROR(VLOOKUP(F20657,'Employee List'!$H$2:$I$126,2,FALSE),0)</f>
        <v>1</v>
      </c>
    </row>
    <row r="20658" spans="1:7" x14ac:dyDescent="0.3">
      <c r="A20658" s="13">
        <v>42528.37462962963</v>
      </c>
      <c r="B20658" t="s">
        <v>258</v>
      </c>
      <c r="C20658">
        <v>2</v>
      </c>
      <c r="D20658">
        <v>1</v>
      </c>
      <c r="E20658" t="s">
        <v>336</v>
      </c>
      <c r="F20658" t="s">
        <v>1033</v>
      </c>
      <c r="G20658">
        <f>IFERROR(VLOOKUP(F20658,'Employee List'!$H$2:$I$126,2,FALSE),0)</f>
        <v>0</v>
      </c>
    </row>
    <row r="20659" spans="1:7" x14ac:dyDescent="0.3">
      <c r="A20659" s="13">
        <v>42528.380185185182</v>
      </c>
      <c r="B20659" t="s">
        <v>258</v>
      </c>
      <c r="C20659">
        <v>2</v>
      </c>
      <c r="D20659">
        <v>7</v>
      </c>
      <c r="E20659" t="s">
        <v>336</v>
      </c>
      <c r="F20659" t="s">
        <v>460</v>
      </c>
      <c r="G20659">
        <f>IFERROR(VLOOKUP(F20659,'Employee List'!$H$2:$I$126,2,FALSE),0)</f>
        <v>1</v>
      </c>
    </row>
    <row r="20660" spans="1:7" x14ac:dyDescent="0.3">
      <c r="A20660" s="13">
        <v>42528.434120370373</v>
      </c>
      <c r="B20660" t="s">
        <v>258</v>
      </c>
      <c r="C20660">
        <v>2</v>
      </c>
      <c r="D20660">
        <v>6</v>
      </c>
      <c r="E20660" t="s">
        <v>336</v>
      </c>
      <c r="F20660" t="s">
        <v>1034</v>
      </c>
      <c r="G20660">
        <f>IFERROR(VLOOKUP(F20660,'Employee List'!$H$2:$I$126,2,FALSE),0)</f>
        <v>0</v>
      </c>
    </row>
    <row r="20661" spans="1:7" x14ac:dyDescent="0.3">
      <c r="A20661" s="13">
        <v>42528.434571759259</v>
      </c>
      <c r="B20661" t="s">
        <v>258</v>
      </c>
      <c r="C20661">
        <v>2</v>
      </c>
      <c r="D20661">
        <v>1</v>
      </c>
      <c r="E20661" t="s">
        <v>336</v>
      </c>
      <c r="F20661" t="s">
        <v>1033</v>
      </c>
      <c r="G20661">
        <f>IFERROR(VLOOKUP(F20661,'Employee List'!$H$2:$I$126,2,FALSE),0)</f>
        <v>0</v>
      </c>
    </row>
    <row r="20662" spans="1:7" x14ac:dyDescent="0.3">
      <c r="A20662" s="13">
        <v>42528.467465277776</v>
      </c>
      <c r="B20662" t="s">
        <v>258</v>
      </c>
      <c r="C20662">
        <v>2</v>
      </c>
      <c r="D20662">
        <v>6</v>
      </c>
      <c r="E20662" t="s">
        <v>336</v>
      </c>
      <c r="F20662" t="s">
        <v>1034</v>
      </c>
      <c r="G20662">
        <f>IFERROR(VLOOKUP(F20662,'Employee List'!$H$2:$I$126,2,FALSE),0)</f>
        <v>0</v>
      </c>
    </row>
    <row r="20663" spans="1:7" x14ac:dyDescent="0.3">
      <c r="A20663" s="13">
        <v>42528.467939814815</v>
      </c>
      <c r="B20663" t="s">
        <v>258</v>
      </c>
      <c r="C20663">
        <v>2</v>
      </c>
      <c r="D20663">
        <v>7</v>
      </c>
      <c r="E20663" t="s">
        <v>336</v>
      </c>
      <c r="F20663" t="s">
        <v>460</v>
      </c>
      <c r="G20663">
        <f>IFERROR(VLOOKUP(F20663,'Employee List'!$H$2:$I$126,2,FALSE),0)</f>
        <v>1</v>
      </c>
    </row>
    <row r="20664" spans="1:7" x14ac:dyDescent="0.3">
      <c r="A20664" s="13">
        <v>42528.490613425929</v>
      </c>
      <c r="B20664" t="s">
        <v>258</v>
      </c>
      <c r="C20664">
        <v>2</v>
      </c>
      <c r="D20664">
        <v>1</v>
      </c>
      <c r="E20664" t="s">
        <v>336</v>
      </c>
      <c r="F20664" t="s">
        <v>1033</v>
      </c>
      <c r="G20664">
        <f>IFERROR(VLOOKUP(F20664,'Employee List'!$H$2:$I$126,2,FALSE),0)</f>
        <v>0</v>
      </c>
    </row>
    <row r="20665" spans="1:7" x14ac:dyDescent="0.3">
      <c r="A20665" s="13">
        <v>42528.491307870368</v>
      </c>
      <c r="B20665" t="s">
        <v>258</v>
      </c>
      <c r="C20665">
        <v>2</v>
      </c>
      <c r="D20665">
        <v>4</v>
      </c>
      <c r="E20665" t="s">
        <v>336</v>
      </c>
      <c r="F20665" t="s">
        <v>1032</v>
      </c>
      <c r="G20665">
        <f>IFERROR(VLOOKUP(F20665,'Employee List'!$H$2:$I$126,2,FALSE),0)</f>
        <v>0</v>
      </c>
    </row>
    <row r="20666" spans="1:7" x14ac:dyDescent="0.3">
      <c r="A20666" s="13">
        <v>42528.491782407407</v>
      </c>
      <c r="B20666" t="s">
        <v>258</v>
      </c>
      <c r="C20666">
        <v>1</v>
      </c>
      <c r="D20666">
        <v>4</v>
      </c>
      <c r="E20666" t="s">
        <v>336</v>
      </c>
      <c r="F20666" t="s">
        <v>1031</v>
      </c>
      <c r="G20666">
        <f>IFERROR(VLOOKUP(F20666,'Employee List'!$H$2:$I$126,2,FALSE),0)</f>
        <v>0</v>
      </c>
    </row>
    <row r="20667" spans="1:7" x14ac:dyDescent="0.3">
      <c r="A20667" s="13">
        <v>42528.491805555554</v>
      </c>
      <c r="B20667" t="s">
        <v>258</v>
      </c>
      <c r="C20667">
        <v>1</v>
      </c>
      <c r="D20667">
        <v>1</v>
      </c>
      <c r="E20667" t="s">
        <v>336</v>
      </c>
      <c r="F20667" t="s">
        <v>1030</v>
      </c>
      <c r="G20667">
        <f>IFERROR(VLOOKUP(F20667,'Employee List'!$H$2:$I$126,2,FALSE),0)</f>
        <v>0</v>
      </c>
    </row>
    <row r="20668" spans="1:7" x14ac:dyDescent="0.3">
      <c r="A20668" s="13">
        <v>42528.492048611108</v>
      </c>
      <c r="B20668" t="s">
        <v>258</v>
      </c>
      <c r="C20668">
        <v>1</v>
      </c>
      <c r="D20668">
        <v>2</v>
      </c>
      <c r="E20668" t="s">
        <v>336</v>
      </c>
      <c r="F20668" t="s">
        <v>1035</v>
      </c>
      <c r="G20668">
        <f>IFERROR(VLOOKUP(F20668,'Employee List'!$H$2:$I$126,2,FALSE),0)</f>
        <v>0</v>
      </c>
    </row>
    <row r="20669" spans="1:7" x14ac:dyDescent="0.3">
      <c r="A20669" s="13">
        <v>42528.534039351849</v>
      </c>
      <c r="B20669" t="s">
        <v>258</v>
      </c>
      <c r="C20669">
        <v>1</v>
      </c>
      <c r="D20669">
        <v>1</v>
      </c>
      <c r="E20669" t="s">
        <v>336</v>
      </c>
      <c r="F20669" t="s">
        <v>1030</v>
      </c>
      <c r="G20669">
        <f>IFERROR(VLOOKUP(F20669,'Employee List'!$H$2:$I$126,2,FALSE),0)</f>
        <v>0</v>
      </c>
    </row>
    <row r="20670" spans="1:7" x14ac:dyDescent="0.3">
      <c r="A20670" s="13">
        <v>42528.534687500003</v>
      </c>
      <c r="B20670" t="s">
        <v>258</v>
      </c>
      <c r="C20670">
        <v>1</v>
      </c>
      <c r="D20670">
        <v>4</v>
      </c>
      <c r="E20670" t="s">
        <v>336</v>
      </c>
      <c r="F20670" t="s">
        <v>1031</v>
      </c>
      <c r="G20670">
        <f>IFERROR(VLOOKUP(F20670,'Employee List'!$H$2:$I$126,2,FALSE),0)</f>
        <v>0</v>
      </c>
    </row>
    <row r="20671" spans="1:7" x14ac:dyDescent="0.3">
      <c r="A20671" s="13">
        <v>42528.535162037035</v>
      </c>
      <c r="B20671" t="s">
        <v>258</v>
      </c>
      <c r="C20671">
        <v>2</v>
      </c>
      <c r="D20671">
        <v>4</v>
      </c>
      <c r="E20671" t="s">
        <v>336</v>
      </c>
      <c r="F20671" t="s">
        <v>1032</v>
      </c>
      <c r="G20671">
        <f>IFERROR(VLOOKUP(F20671,'Employee List'!$H$2:$I$126,2,FALSE),0)</f>
        <v>0</v>
      </c>
    </row>
    <row r="20672" spans="1:7" x14ac:dyDescent="0.3">
      <c r="A20672" s="13">
        <v>42528.535185185188</v>
      </c>
      <c r="B20672" t="s">
        <v>258</v>
      </c>
      <c r="C20672">
        <v>2</v>
      </c>
      <c r="D20672">
        <v>1</v>
      </c>
      <c r="E20672" t="s">
        <v>336</v>
      </c>
      <c r="F20672" t="s">
        <v>1033</v>
      </c>
      <c r="G20672">
        <f>IFERROR(VLOOKUP(F20672,'Employee List'!$H$2:$I$126,2,FALSE),0)</f>
        <v>0</v>
      </c>
    </row>
    <row r="20673" spans="1:7" x14ac:dyDescent="0.3">
      <c r="A20673" s="13">
        <v>42528.535358796296</v>
      </c>
      <c r="B20673" t="s">
        <v>258</v>
      </c>
      <c r="C20673">
        <v>2</v>
      </c>
      <c r="D20673">
        <v>7</v>
      </c>
      <c r="E20673" t="s">
        <v>336</v>
      </c>
      <c r="F20673" t="s">
        <v>460</v>
      </c>
      <c r="G20673">
        <f>IFERROR(VLOOKUP(F20673,'Employee List'!$H$2:$I$126,2,FALSE),0)</f>
        <v>1</v>
      </c>
    </row>
    <row r="20674" spans="1:7" x14ac:dyDescent="0.3">
      <c r="A20674" s="13">
        <v>42528.584120370368</v>
      </c>
      <c r="B20674" t="s">
        <v>258</v>
      </c>
      <c r="C20674">
        <v>2</v>
      </c>
      <c r="D20674">
        <v>6</v>
      </c>
      <c r="E20674" t="s">
        <v>336</v>
      </c>
      <c r="F20674" t="s">
        <v>1034</v>
      </c>
      <c r="G20674">
        <f>IFERROR(VLOOKUP(F20674,'Employee List'!$H$2:$I$126,2,FALSE),0)</f>
        <v>0</v>
      </c>
    </row>
    <row r="20675" spans="1:7" x14ac:dyDescent="0.3">
      <c r="A20675" s="13">
        <v>42528.58457175926</v>
      </c>
      <c r="B20675" t="s">
        <v>258</v>
      </c>
      <c r="C20675">
        <v>2</v>
      </c>
      <c r="D20675">
        <v>1</v>
      </c>
      <c r="E20675" t="s">
        <v>336</v>
      </c>
      <c r="F20675" t="s">
        <v>1033</v>
      </c>
      <c r="G20675">
        <f>IFERROR(VLOOKUP(F20675,'Employee List'!$H$2:$I$126,2,FALSE),0)</f>
        <v>0</v>
      </c>
    </row>
    <row r="20676" spans="1:7" x14ac:dyDescent="0.3">
      <c r="A20676" s="13">
        <v>42528.62232638889</v>
      </c>
      <c r="B20676" t="s">
        <v>258</v>
      </c>
      <c r="C20676">
        <v>2</v>
      </c>
      <c r="D20676">
        <v>6</v>
      </c>
      <c r="E20676" t="s">
        <v>336</v>
      </c>
      <c r="F20676" t="s">
        <v>1034</v>
      </c>
      <c r="G20676">
        <f>IFERROR(VLOOKUP(F20676,'Employee List'!$H$2:$I$126,2,FALSE),0)</f>
        <v>0</v>
      </c>
    </row>
    <row r="20677" spans="1:7" x14ac:dyDescent="0.3">
      <c r="A20677" s="13">
        <v>42528.622800925928</v>
      </c>
      <c r="B20677" t="s">
        <v>258</v>
      </c>
      <c r="C20677">
        <v>2</v>
      </c>
      <c r="D20677">
        <v>7</v>
      </c>
      <c r="E20677" t="s">
        <v>336</v>
      </c>
      <c r="F20677" t="s">
        <v>460</v>
      </c>
      <c r="G20677">
        <f>IFERROR(VLOOKUP(F20677,'Employee List'!$H$2:$I$126,2,FALSE),0)</f>
        <v>1</v>
      </c>
    </row>
    <row r="20678" spans="1:7" x14ac:dyDescent="0.3">
      <c r="A20678" s="13">
        <v>42528.651018518518</v>
      </c>
      <c r="B20678" t="s">
        <v>258</v>
      </c>
      <c r="C20678">
        <v>2</v>
      </c>
      <c r="D20678">
        <v>1</v>
      </c>
      <c r="E20678" t="s">
        <v>336</v>
      </c>
      <c r="F20678" t="s">
        <v>1033</v>
      </c>
      <c r="G20678">
        <f>IFERROR(VLOOKUP(F20678,'Employee List'!$H$2:$I$126,2,FALSE),0)</f>
        <v>0</v>
      </c>
    </row>
    <row r="20679" spans="1:7" x14ac:dyDescent="0.3">
      <c r="A20679" s="13">
        <v>42528.659351851849</v>
      </c>
      <c r="B20679" t="s">
        <v>258</v>
      </c>
      <c r="C20679">
        <v>2</v>
      </c>
      <c r="D20679">
        <v>7</v>
      </c>
      <c r="E20679" t="s">
        <v>336</v>
      </c>
      <c r="F20679" t="s">
        <v>460</v>
      </c>
      <c r="G20679">
        <f>IFERROR(VLOOKUP(F20679,'Employee List'!$H$2:$I$126,2,FALSE),0)</f>
        <v>1</v>
      </c>
    </row>
    <row r="20680" spans="1:7" x14ac:dyDescent="0.3">
      <c r="A20680" s="13">
        <v>42528.66</v>
      </c>
      <c r="B20680" t="s">
        <v>258</v>
      </c>
      <c r="C20680">
        <v>2</v>
      </c>
      <c r="D20680">
        <v>1</v>
      </c>
      <c r="E20680" t="s">
        <v>336</v>
      </c>
      <c r="F20680" t="s">
        <v>1033</v>
      </c>
      <c r="G20680">
        <f>IFERROR(VLOOKUP(F20680,'Employee List'!$H$2:$I$126,2,FALSE),0)</f>
        <v>0</v>
      </c>
    </row>
    <row r="20681" spans="1:7" x14ac:dyDescent="0.3">
      <c r="A20681" s="13">
        <v>42528.662129629629</v>
      </c>
      <c r="B20681" t="s">
        <v>258</v>
      </c>
      <c r="C20681">
        <v>2</v>
      </c>
      <c r="D20681">
        <v>7</v>
      </c>
      <c r="E20681" t="s">
        <v>336</v>
      </c>
      <c r="F20681" t="s">
        <v>460</v>
      </c>
      <c r="G20681">
        <f>IFERROR(VLOOKUP(F20681,'Employee List'!$H$2:$I$126,2,FALSE),0)</f>
        <v>1</v>
      </c>
    </row>
    <row r="20682" spans="1:7" x14ac:dyDescent="0.3">
      <c r="A20682" s="13">
        <v>42528.706585648149</v>
      </c>
      <c r="B20682" t="s">
        <v>258</v>
      </c>
      <c r="C20682">
        <v>2</v>
      </c>
      <c r="D20682">
        <v>1</v>
      </c>
      <c r="E20682" t="s">
        <v>336</v>
      </c>
      <c r="F20682" t="s">
        <v>1033</v>
      </c>
      <c r="G20682">
        <f>IFERROR(VLOOKUP(F20682,'Employee List'!$H$2:$I$126,2,FALSE),0)</f>
        <v>0</v>
      </c>
    </row>
    <row r="20683" spans="1:7" x14ac:dyDescent="0.3">
      <c r="A20683" s="13">
        <v>42528.707083333335</v>
      </c>
      <c r="B20683" t="s">
        <v>258</v>
      </c>
      <c r="C20683">
        <v>2</v>
      </c>
      <c r="D20683">
        <v>4</v>
      </c>
      <c r="E20683" t="s">
        <v>336</v>
      </c>
      <c r="F20683" t="s">
        <v>1032</v>
      </c>
      <c r="G20683">
        <f>IFERROR(VLOOKUP(F20683,'Employee List'!$H$2:$I$126,2,FALSE),0)</f>
        <v>0</v>
      </c>
    </row>
    <row r="20684" spans="1:7" x14ac:dyDescent="0.3">
      <c r="A20684" s="13">
        <v>42528.707557870373</v>
      </c>
      <c r="B20684" t="s">
        <v>258</v>
      </c>
      <c r="C20684">
        <v>1</v>
      </c>
      <c r="D20684">
        <v>4</v>
      </c>
      <c r="E20684" t="s">
        <v>336</v>
      </c>
      <c r="F20684" t="s">
        <v>1031</v>
      </c>
      <c r="G20684">
        <f>IFERROR(VLOOKUP(F20684,'Employee List'!$H$2:$I$126,2,FALSE),0)</f>
        <v>0</v>
      </c>
    </row>
    <row r="20685" spans="1:7" x14ac:dyDescent="0.3">
      <c r="A20685" s="13">
        <v>42528.70758101852</v>
      </c>
      <c r="B20685" t="s">
        <v>258</v>
      </c>
      <c r="C20685">
        <v>1</v>
      </c>
      <c r="D20685">
        <v>1</v>
      </c>
      <c r="E20685" t="s">
        <v>336</v>
      </c>
      <c r="F20685" t="s">
        <v>1030</v>
      </c>
      <c r="G20685">
        <f>IFERROR(VLOOKUP(F20685,'Employee List'!$H$2:$I$126,2,FALSE),0)</f>
        <v>0</v>
      </c>
    </row>
    <row r="20686" spans="1:7" x14ac:dyDescent="0.3">
      <c r="A20686" s="13">
        <v>42529.314583333333</v>
      </c>
      <c r="B20686" t="s">
        <v>258</v>
      </c>
      <c r="C20686">
        <v>1</v>
      </c>
      <c r="D20686">
        <v>1</v>
      </c>
      <c r="E20686" t="s">
        <v>336</v>
      </c>
      <c r="F20686" t="s">
        <v>1030</v>
      </c>
      <c r="G20686">
        <f>IFERROR(VLOOKUP(F20686,'Employee List'!$H$2:$I$126,2,FALSE),0)</f>
        <v>0</v>
      </c>
    </row>
    <row r="20687" spans="1:7" x14ac:dyDescent="0.3">
      <c r="A20687" s="13">
        <v>42529.315347222226</v>
      </c>
      <c r="B20687" t="s">
        <v>258</v>
      </c>
      <c r="C20687">
        <v>1</v>
      </c>
      <c r="D20687">
        <v>4</v>
      </c>
      <c r="E20687" t="s">
        <v>336</v>
      </c>
      <c r="F20687" t="s">
        <v>1031</v>
      </c>
      <c r="G20687">
        <f>IFERROR(VLOOKUP(F20687,'Employee List'!$H$2:$I$126,2,FALSE),0)</f>
        <v>0</v>
      </c>
    </row>
    <row r="20688" spans="1:7" x14ac:dyDescent="0.3">
      <c r="A20688" s="13">
        <v>42529.315821759257</v>
      </c>
      <c r="B20688" t="s">
        <v>258</v>
      </c>
      <c r="C20688">
        <v>2</v>
      </c>
      <c r="D20688">
        <v>4</v>
      </c>
      <c r="E20688" t="s">
        <v>336</v>
      </c>
      <c r="F20688" t="s">
        <v>1032</v>
      </c>
      <c r="G20688">
        <f>IFERROR(VLOOKUP(F20688,'Employee List'!$H$2:$I$126,2,FALSE),0)</f>
        <v>0</v>
      </c>
    </row>
    <row r="20689" spans="1:7" x14ac:dyDescent="0.3">
      <c r="A20689" s="13">
        <v>42529.315844907411</v>
      </c>
      <c r="B20689" t="s">
        <v>258</v>
      </c>
      <c r="C20689">
        <v>2</v>
      </c>
      <c r="D20689">
        <v>1</v>
      </c>
      <c r="E20689" t="s">
        <v>336</v>
      </c>
      <c r="F20689" t="s">
        <v>1033</v>
      </c>
      <c r="G20689">
        <f>IFERROR(VLOOKUP(F20689,'Employee List'!$H$2:$I$126,2,FALSE),0)</f>
        <v>0</v>
      </c>
    </row>
    <row r="20690" spans="1:7" x14ac:dyDescent="0.3">
      <c r="A20690" s="13">
        <v>42529.316018518519</v>
      </c>
      <c r="B20690" t="s">
        <v>258</v>
      </c>
      <c r="C20690">
        <v>2</v>
      </c>
      <c r="D20690">
        <v>7</v>
      </c>
      <c r="E20690" t="s">
        <v>336</v>
      </c>
      <c r="F20690" t="s">
        <v>460</v>
      </c>
      <c r="G20690">
        <f>IFERROR(VLOOKUP(F20690,'Employee List'!$H$2:$I$126,2,FALSE),0)</f>
        <v>1</v>
      </c>
    </row>
    <row r="20691" spans="1:7" x14ac:dyDescent="0.3">
      <c r="A20691" s="13">
        <v>42529.370462962965</v>
      </c>
      <c r="B20691" t="s">
        <v>258</v>
      </c>
      <c r="C20691">
        <v>2</v>
      </c>
      <c r="D20691">
        <v>1</v>
      </c>
      <c r="E20691" t="s">
        <v>336</v>
      </c>
      <c r="F20691" t="s">
        <v>1033</v>
      </c>
      <c r="G20691">
        <f>IFERROR(VLOOKUP(F20691,'Employee List'!$H$2:$I$126,2,FALSE),0)</f>
        <v>0</v>
      </c>
    </row>
    <row r="20692" spans="1:7" x14ac:dyDescent="0.3">
      <c r="A20692" s="13">
        <v>42529.37740740741</v>
      </c>
      <c r="B20692" t="s">
        <v>258</v>
      </c>
      <c r="C20692">
        <v>2</v>
      </c>
      <c r="D20692">
        <v>7</v>
      </c>
      <c r="E20692" t="s">
        <v>336</v>
      </c>
      <c r="F20692" t="s">
        <v>460</v>
      </c>
      <c r="G20692">
        <f>IFERROR(VLOOKUP(F20692,'Employee List'!$H$2:$I$126,2,FALSE),0)</f>
        <v>1</v>
      </c>
    </row>
    <row r="20693" spans="1:7" x14ac:dyDescent="0.3">
      <c r="A20693" s="13">
        <v>42529.436898148146</v>
      </c>
      <c r="B20693" t="s">
        <v>258</v>
      </c>
      <c r="C20693">
        <v>2</v>
      </c>
      <c r="D20693">
        <v>6</v>
      </c>
      <c r="E20693" t="s">
        <v>336</v>
      </c>
      <c r="F20693" t="s">
        <v>1034</v>
      </c>
      <c r="G20693">
        <f>IFERROR(VLOOKUP(F20693,'Employee List'!$H$2:$I$126,2,FALSE),0)</f>
        <v>0</v>
      </c>
    </row>
    <row r="20694" spans="1:7" x14ac:dyDescent="0.3">
      <c r="A20694" s="13">
        <v>42529.437361111108</v>
      </c>
      <c r="B20694" t="s">
        <v>258</v>
      </c>
      <c r="C20694">
        <v>2</v>
      </c>
      <c r="D20694">
        <v>1</v>
      </c>
      <c r="E20694" t="s">
        <v>336</v>
      </c>
      <c r="F20694" t="s">
        <v>1033</v>
      </c>
      <c r="G20694">
        <f>IFERROR(VLOOKUP(F20694,'Employee List'!$H$2:$I$126,2,FALSE),0)</f>
        <v>0</v>
      </c>
    </row>
    <row r="20695" spans="1:7" x14ac:dyDescent="0.3">
      <c r="A20695" s="13">
        <v>42529.479872685188</v>
      </c>
      <c r="B20695" t="s">
        <v>258</v>
      </c>
      <c r="C20695">
        <v>2</v>
      </c>
      <c r="D20695">
        <v>6</v>
      </c>
      <c r="E20695" t="s">
        <v>336</v>
      </c>
      <c r="F20695" t="s">
        <v>1034</v>
      </c>
      <c r="G20695">
        <f>IFERROR(VLOOKUP(F20695,'Employee List'!$H$2:$I$126,2,FALSE),0)</f>
        <v>0</v>
      </c>
    </row>
    <row r="20696" spans="1:7" x14ac:dyDescent="0.3">
      <c r="A20696" s="13">
        <v>42529.48033564815</v>
      </c>
      <c r="B20696" t="s">
        <v>258</v>
      </c>
      <c r="C20696">
        <v>2</v>
      </c>
      <c r="D20696">
        <v>7</v>
      </c>
      <c r="E20696" t="s">
        <v>336</v>
      </c>
      <c r="F20696" t="s">
        <v>460</v>
      </c>
      <c r="G20696">
        <f>IFERROR(VLOOKUP(F20696,'Employee List'!$H$2:$I$126,2,FALSE),0)</f>
        <v>1</v>
      </c>
    </row>
    <row r="20697" spans="1:7" x14ac:dyDescent="0.3">
      <c r="A20697" s="13">
        <v>42529.505196759259</v>
      </c>
      <c r="B20697" t="s">
        <v>258</v>
      </c>
      <c r="C20697">
        <v>2</v>
      </c>
      <c r="D20697">
        <v>1</v>
      </c>
      <c r="E20697" t="s">
        <v>336</v>
      </c>
      <c r="F20697" t="s">
        <v>1033</v>
      </c>
      <c r="G20697">
        <f>IFERROR(VLOOKUP(F20697,'Employee List'!$H$2:$I$126,2,FALSE),0)</f>
        <v>0</v>
      </c>
    </row>
    <row r="20698" spans="1:7" x14ac:dyDescent="0.3">
      <c r="A20698" s="13">
        <v>42529.505856481483</v>
      </c>
      <c r="B20698" t="s">
        <v>258</v>
      </c>
      <c r="C20698">
        <v>2</v>
      </c>
      <c r="D20698">
        <v>4</v>
      </c>
      <c r="E20698" t="s">
        <v>336</v>
      </c>
      <c r="F20698" t="s">
        <v>1032</v>
      </c>
      <c r="G20698">
        <f>IFERROR(VLOOKUP(F20698,'Employee List'!$H$2:$I$126,2,FALSE),0)</f>
        <v>0</v>
      </c>
    </row>
    <row r="20699" spans="1:7" x14ac:dyDescent="0.3">
      <c r="A20699" s="13">
        <v>42529.506331018521</v>
      </c>
      <c r="B20699" t="s">
        <v>258</v>
      </c>
      <c r="C20699">
        <v>1</v>
      </c>
      <c r="D20699">
        <v>4</v>
      </c>
      <c r="E20699" t="s">
        <v>336</v>
      </c>
      <c r="F20699" t="s">
        <v>1031</v>
      </c>
      <c r="G20699">
        <f>IFERROR(VLOOKUP(F20699,'Employee List'!$H$2:$I$126,2,FALSE),0)</f>
        <v>0</v>
      </c>
    </row>
    <row r="20700" spans="1:7" x14ac:dyDescent="0.3">
      <c r="A20700" s="13">
        <v>42529.506354166668</v>
      </c>
      <c r="B20700" t="s">
        <v>258</v>
      </c>
      <c r="C20700">
        <v>1</v>
      </c>
      <c r="D20700">
        <v>1</v>
      </c>
      <c r="E20700" t="s">
        <v>336</v>
      </c>
      <c r="F20700" t="s">
        <v>1030</v>
      </c>
      <c r="G20700">
        <f>IFERROR(VLOOKUP(F20700,'Employee List'!$H$2:$I$126,2,FALSE),0)</f>
        <v>0</v>
      </c>
    </row>
    <row r="20701" spans="1:7" x14ac:dyDescent="0.3">
      <c r="A20701" s="13">
        <v>42529.506469907406</v>
      </c>
      <c r="B20701" t="s">
        <v>258</v>
      </c>
      <c r="C20701">
        <v>1</v>
      </c>
      <c r="D20701">
        <v>2</v>
      </c>
      <c r="E20701" t="s">
        <v>336</v>
      </c>
      <c r="F20701" t="s">
        <v>1035</v>
      </c>
      <c r="G20701">
        <f>IFERROR(VLOOKUP(F20701,'Employee List'!$H$2:$I$126,2,FALSE),0)</f>
        <v>0</v>
      </c>
    </row>
    <row r="20702" spans="1:7" x14ac:dyDescent="0.3">
      <c r="A20702" s="13">
        <v>42529.537511574075</v>
      </c>
      <c r="B20702" t="s">
        <v>258</v>
      </c>
      <c r="C20702">
        <v>1</v>
      </c>
      <c r="D20702">
        <v>1</v>
      </c>
      <c r="E20702" t="s">
        <v>336</v>
      </c>
      <c r="F20702" t="s">
        <v>1030</v>
      </c>
      <c r="G20702">
        <f>IFERROR(VLOOKUP(F20702,'Employee List'!$H$2:$I$126,2,FALSE),0)</f>
        <v>0</v>
      </c>
    </row>
    <row r="20703" spans="1:7" x14ac:dyDescent="0.3">
      <c r="A20703" s="13">
        <v>42529.538159722222</v>
      </c>
      <c r="B20703" t="s">
        <v>258</v>
      </c>
      <c r="C20703">
        <v>1</v>
      </c>
      <c r="D20703">
        <v>4</v>
      </c>
      <c r="E20703" t="s">
        <v>336</v>
      </c>
      <c r="F20703" t="s">
        <v>1031</v>
      </c>
      <c r="G20703">
        <f>IFERROR(VLOOKUP(F20703,'Employee List'!$H$2:$I$126,2,FALSE),0)</f>
        <v>0</v>
      </c>
    </row>
    <row r="20704" spans="1:7" x14ac:dyDescent="0.3">
      <c r="A20704" s="13">
        <v>42529.538634259261</v>
      </c>
      <c r="B20704" t="s">
        <v>258</v>
      </c>
      <c r="C20704">
        <v>2</v>
      </c>
      <c r="D20704">
        <v>4</v>
      </c>
      <c r="E20704" t="s">
        <v>336</v>
      </c>
      <c r="F20704" t="s">
        <v>1032</v>
      </c>
      <c r="G20704">
        <f>IFERROR(VLOOKUP(F20704,'Employee List'!$H$2:$I$126,2,FALSE),0)</f>
        <v>0</v>
      </c>
    </row>
    <row r="20705" spans="1:7" x14ac:dyDescent="0.3">
      <c r="A20705" s="13">
        <v>42529.538657407407</v>
      </c>
      <c r="B20705" t="s">
        <v>258</v>
      </c>
      <c r="C20705">
        <v>2</v>
      </c>
      <c r="D20705">
        <v>1</v>
      </c>
      <c r="E20705" t="s">
        <v>336</v>
      </c>
      <c r="F20705" t="s">
        <v>1033</v>
      </c>
      <c r="G20705">
        <f>IFERROR(VLOOKUP(F20705,'Employee List'!$H$2:$I$126,2,FALSE),0)</f>
        <v>0</v>
      </c>
    </row>
    <row r="20706" spans="1:7" x14ac:dyDescent="0.3">
      <c r="A20706" s="13">
        <v>42529.538831018515</v>
      </c>
      <c r="B20706" t="s">
        <v>258</v>
      </c>
      <c r="C20706">
        <v>2</v>
      </c>
      <c r="D20706">
        <v>7</v>
      </c>
      <c r="E20706" t="s">
        <v>336</v>
      </c>
      <c r="F20706" t="s">
        <v>460</v>
      </c>
      <c r="G20706">
        <f>IFERROR(VLOOKUP(F20706,'Employee List'!$H$2:$I$126,2,FALSE),0)</f>
        <v>1</v>
      </c>
    </row>
    <row r="20707" spans="1:7" x14ac:dyDescent="0.3">
      <c r="A20707" s="13">
        <v>42529.581342592595</v>
      </c>
      <c r="B20707" t="s">
        <v>258</v>
      </c>
      <c r="C20707">
        <v>2</v>
      </c>
      <c r="D20707">
        <v>6</v>
      </c>
      <c r="E20707" t="s">
        <v>336</v>
      </c>
      <c r="F20707" t="s">
        <v>1034</v>
      </c>
      <c r="G20707">
        <f>IFERROR(VLOOKUP(F20707,'Employee List'!$H$2:$I$126,2,FALSE),0)</f>
        <v>0</v>
      </c>
    </row>
    <row r="20708" spans="1:7" x14ac:dyDescent="0.3">
      <c r="A20708" s="13">
        <v>42529.581805555557</v>
      </c>
      <c r="B20708" t="s">
        <v>258</v>
      </c>
      <c r="C20708">
        <v>2</v>
      </c>
      <c r="D20708">
        <v>1</v>
      </c>
      <c r="E20708" t="s">
        <v>336</v>
      </c>
      <c r="F20708" t="s">
        <v>1033</v>
      </c>
      <c r="G20708">
        <f>IFERROR(VLOOKUP(F20708,'Employee List'!$H$2:$I$126,2,FALSE),0)</f>
        <v>0</v>
      </c>
    </row>
    <row r="20709" spans="1:7" x14ac:dyDescent="0.3">
      <c r="A20709" s="13">
        <v>42529.625011574077</v>
      </c>
      <c r="B20709" t="s">
        <v>258</v>
      </c>
      <c r="C20709">
        <v>2</v>
      </c>
      <c r="D20709">
        <v>6</v>
      </c>
      <c r="E20709" t="s">
        <v>336</v>
      </c>
      <c r="F20709" t="s">
        <v>1034</v>
      </c>
      <c r="G20709">
        <f>IFERROR(VLOOKUP(F20709,'Employee List'!$H$2:$I$126,2,FALSE),0)</f>
        <v>0</v>
      </c>
    </row>
    <row r="20710" spans="1:7" x14ac:dyDescent="0.3">
      <c r="A20710" s="13">
        <v>42529.625474537039</v>
      </c>
      <c r="B20710" t="s">
        <v>258</v>
      </c>
      <c r="C20710">
        <v>2</v>
      </c>
      <c r="D20710">
        <v>7</v>
      </c>
      <c r="E20710" t="s">
        <v>336</v>
      </c>
      <c r="F20710" t="s">
        <v>460</v>
      </c>
      <c r="G20710">
        <f>IFERROR(VLOOKUP(F20710,'Employee List'!$H$2:$I$126,2,FALSE),0)</f>
        <v>1</v>
      </c>
    </row>
    <row r="20711" spans="1:7" x14ac:dyDescent="0.3">
      <c r="A20711" s="13">
        <v>42529.641296296293</v>
      </c>
      <c r="B20711" t="s">
        <v>258</v>
      </c>
      <c r="C20711">
        <v>2</v>
      </c>
      <c r="D20711">
        <v>1</v>
      </c>
      <c r="E20711" t="s">
        <v>336</v>
      </c>
      <c r="F20711" t="s">
        <v>1033</v>
      </c>
      <c r="G20711">
        <f>IFERROR(VLOOKUP(F20711,'Employee List'!$H$2:$I$126,2,FALSE),0)</f>
        <v>0</v>
      </c>
    </row>
    <row r="20712" spans="1:7" x14ac:dyDescent="0.3">
      <c r="A20712" s="13">
        <v>42529.649629629632</v>
      </c>
      <c r="B20712" t="s">
        <v>258</v>
      </c>
      <c r="C20712">
        <v>2</v>
      </c>
      <c r="D20712">
        <v>7</v>
      </c>
      <c r="E20712" t="s">
        <v>336</v>
      </c>
      <c r="F20712" t="s">
        <v>460</v>
      </c>
      <c r="G20712">
        <f>IFERROR(VLOOKUP(F20712,'Employee List'!$H$2:$I$126,2,FALSE),0)</f>
        <v>1</v>
      </c>
    </row>
    <row r="20713" spans="1:7" x14ac:dyDescent="0.3">
      <c r="A20713" s="13">
        <v>42529.665601851855</v>
      </c>
      <c r="B20713" t="s">
        <v>258</v>
      </c>
      <c r="C20713">
        <v>2</v>
      </c>
      <c r="D20713">
        <v>1</v>
      </c>
      <c r="E20713" t="s">
        <v>336</v>
      </c>
      <c r="F20713" t="s">
        <v>1033</v>
      </c>
      <c r="G20713">
        <f>IFERROR(VLOOKUP(F20713,'Employee List'!$H$2:$I$126,2,FALSE),0)</f>
        <v>0</v>
      </c>
    </row>
    <row r="20714" spans="1:7" x14ac:dyDescent="0.3">
      <c r="A20714" s="13">
        <v>42529.672546296293</v>
      </c>
      <c r="B20714" t="s">
        <v>258</v>
      </c>
      <c r="C20714">
        <v>2</v>
      </c>
      <c r="D20714">
        <v>7</v>
      </c>
      <c r="E20714" t="s">
        <v>336</v>
      </c>
      <c r="F20714" t="s">
        <v>460</v>
      </c>
      <c r="G20714">
        <f>IFERROR(VLOOKUP(F20714,'Employee List'!$H$2:$I$126,2,FALSE),0)</f>
        <v>1</v>
      </c>
    </row>
    <row r="20715" spans="1:7" x14ac:dyDescent="0.3">
      <c r="A20715" s="13">
        <v>42529.719780092593</v>
      </c>
      <c r="B20715" t="s">
        <v>258</v>
      </c>
      <c r="C20715">
        <v>2</v>
      </c>
      <c r="D20715">
        <v>1</v>
      </c>
      <c r="E20715" t="s">
        <v>336</v>
      </c>
      <c r="F20715" t="s">
        <v>1033</v>
      </c>
      <c r="G20715">
        <f>IFERROR(VLOOKUP(F20715,'Employee List'!$H$2:$I$126,2,FALSE),0)</f>
        <v>0</v>
      </c>
    </row>
    <row r="20716" spans="1:7" x14ac:dyDescent="0.3">
      <c r="A20716" s="13">
        <v>42529.72047453704</v>
      </c>
      <c r="B20716" t="s">
        <v>258</v>
      </c>
      <c r="C20716">
        <v>2</v>
      </c>
      <c r="D20716">
        <v>4</v>
      </c>
      <c r="E20716" t="s">
        <v>336</v>
      </c>
      <c r="F20716" t="s">
        <v>1032</v>
      </c>
      <c r="G20716">
        <f>IFERROR(VLOOKUP(F20716,'Employee List'!$H$2:$I$126,2,FALSE),0)</f>
        <v>0</v>
      </c>
    </row>
    <row r="20717" spans="1:7" x14ac:dyDescent="0.3">
      <c r="A20717" s="13">
        <v>42529.720949074072</v>
      </c>
      <c r="B20717" t="s">
        <v>258</v>
      </c>
      <c r="C20717">
        <v>1</v>
      </c>
      <c r="D20717">
        <v>4</v>
      </c>
      <c r="E20717" t="s">
        <v>336</v>
      </c>
      <c r="F20717" t="s">
        <v>1031</v>
      </c>
      <c r="G20717">
        <f>IFERROR(VLOOKUP(F20717,'Employee List'!$H$2:$I$126,2,FALSE),0)</f>
        <v>0</v>
      </c>
    </row>
    <row r="20718" spans="1:7" x14ac:dyDescent="0.3">
      <c r="A20718" s="13">
        <v>42529.720972222225</v>
      </c>
      <c r="B20718" t="s">
        <v>258</v>
      </c>
      <c r="C20718">
        <v>1</v>
      </c>
      <c r="D20718">
        <v>1</v>
      </c>
      <c r="E20718" t="s">
        <v>336</v>
      </c>
      <c r="F20718" t="s">
        <v>1030</v>
      </c>
      <c r="G20718">
        <f>IFERROR(VLOOKUP(F20718,'Employee List'!$H$2:$I$126,2,FALSE),0)</f>
        <v>0</v>
      </c>
    </row>
    <row r="20719" spans="1:7" x14ac:dyDescent="0.3">
      <c r="A20719" s="13">
        <v>42530.320833333331</v>
      </c>
      <c r="B20719" t="s">
        <v>258</v>
      </c>
      <c r="C20719">
        <v>1</v>
      </c>
      <c r="D20719">
        <v>1</v>
      </c>
      <c r="E20719" t="s">
        <v>336</v>
      </c>
      <c r="F20719" t="s">
        <v>1030</v>
      </c>
      <c r="G20719">
        <f>IFERROR(VLOOKUP(F20719,'Employee List'!$H$2:$I$126,2,FALSE),0)</f>
        <v>0</v>
      </c>
    </row>
    <row r="20720" spans="1:7" x14ac:dyDescent="0.3">
      <c r="A20720" s="13">
        <v>42530.321944444448</v>
      </c>
      <c r="B20720" t="s">
        <v>258</v>
      </c>
      <c r="C20720">
        <v>1</v>
      </c>
      <c r="D20720">
        <v>4</v>
      </c>
      <c r="E20720" t="s">
        <v>336</v>
      </c>
      <c r="F20720" t="s">
        <v>1031</v>
      </c>
      <c r="G20720">
        <f>IFERROR(VLOOKUP(F20720,'Employee List'!$H$2:$I$126,2,FALSE),0)</f>
        <v>0</v>
      </c>
    </row>
    <row r="20721" spans="1:7" x14ac:dyDescent="0.3">
      <c r="A20721" s="13">
        <v>42530.322418981479</v>
      </c>
      <c r="B20721" t="s">
        <v>258</v>
      </c>
      <c r="C20721">
        <v>2</v>
      </c>
      <c r="D20721">
        <v>4</v>
      </c>
      <c r="E20721" t="s">
        <v>336</v>
      </c>
      <c r="F20721" t="s">
        <v>1032</v>
      </c>
      <c r="G20721">
        <f>IFERROR(VLOOKUP(F20721,'Employee List'!$H$2:$I$126,2,FALSE),0)</f>
        <v>0</v>
      </c>
    </row>
    <row r="20722" spans="1:7" x14ac:dyDescent="0.3">
      <c r="A20722" s="13">
        <v>42530.322442129633</v>
      </c>
      <c r="B20722" t="s">
        <v>258</v>
      </c>
      <c r="C20722">
        <v>2</v>
      </c>
      <c r="D20722">
        <v>1</v>
      </c>
      <c r="E20722" t="s">
        <v>336</v>
      </c>
      <c r="F20722" t="s">
        <v>1033</v>
      </c>
      <c r="G20722">
        <f>IFERROR(VLOOKUP(F20722,'Employee List'!$H$2:$I$126,2,FALSE),0)</f>
        <v>0</v>
      </c>
    </row>
    <row r="20723" spans="1:7" x14ac:dyDescent="0.3">
      <c r="A20723" s="13">
        <v>42530.322615740741</v>
      </c>
      <c r="B20723" t="s">
        <v>258</v>
      </c>
      <c r="C20723">
        <v>2</v>
      </c>
      <c r="D20723">
        <v>7</v>
      </c>
      <c r="E20723" t="s">
        <v>336</v>
      </c>
      <c r="F20723" t="s">
        <v>460</v>
      </c>
      <c r="G20723">
        <f>IFERROR(VLOOKUP(F20723,'Employee List'!$H$2:$I$126,2,FALSE),0)</f>
        <v>1</v>
      </c>
    </row>
    <row r="20724" spans="1:7" x14ac:dyDescent="0.3">
      <c r="A20724" s="13">
        <v>42530.366296296299</v>
      </c>
      <c r="B20724" t="s">
        <v>258</v>
      </c>
      <c r="C20724">
        <v>2</v>
      </c>
      <c r="D20724">
        <v>1</v>
      </c>
      <c r="E20724" t="s">
        <v>336</v>
      </c>
      <c r="F20724" t="s">
        <v>1033</v>
      </c>
      <c r="G20724">
        <f>IFERROR(VLOOKUP(F20724,'Employee List'!$H$2:$I$126,2,FALSE),0)</f>
        <v>0</v>
      </c>
    </row>
    <row r="20725" spans="1:7" x14ac:dyDescent="0.3">
      <c r="A20725" s="13">
        <v>42530.373240740744</v>
      </c>
      <c r="B20725" t="s">
        <v>258</v>
      </c>
      <c r="C20725">
        <v>2</v>
      </c>
      <c r="D20725">
        <v>7</v>
      </c>
      <c r="E20725" t="s">
        <v>336</v>
      </c>
      <c r="F20725" t="s">
        <v>460</v>
      </c>
      <c r="G20725">
        <f>IFERROR(VLOOKUP(F20725,'Employee List'!$H$2:$I$126,2,FALSE),0)</f>
        <v>1</v>
      </c>
    </row>
    <row r="20726" spans="1:7" x14ac:dyDescent="0.3">
      <c r="A20726" s="13">
        <v>42530.437592592592</v>
      </c>
      <c r="B20726" t="s">
        <v>258</v>
      </c>
      <c r="C20726">
        <v>2</v>
      </c>
      <c r="D20726">
        <v>6</v>
      </c>
      <c r="E20726" t="s">
        <v>336</v>
      </c>
      <c r="F20726" t="s">
        <v>1034</v>
      </c>
      <c r="G20726">
        <f>IFERROR(VLOOKUP(F20726,'Employee List'!$H$2:$I$126,2,FALSE),0)</f>
        <v>0</v>
      </c>
    </row>
    <row r="20727" spans="1:7" x14ac:dyDescent="0.3">
      <c r="A20727" s="13">
        <v>42530.438043981485</v>
      </c>
      <c r="B20727" t="s">
        <v>258</v>
      </c>
      <c r="C20727">
        <v>2</v>
      </c>
      <c r="D20727">
        <v>1</v>
      </c>
      <c r="E20727" t="s">
        <v>336</v>
      </c>
      <c r="F20727" t="s">
        <v>1033</v>
      </c>
      <c r="G20727">
        <f>IFERROR(VLOOKUP(F20727,'Employee List'!$H$2:$I$126,2,FALSE),0)</f>
        <v>0</v>
      </c>
    </row>
    <row r="20728" spans="1:7" x14ac:dyDescent="0.3">
      <c r="A20728" s="13">
        <v>42530.473715277774</v>
      </c>
      <c r="B20728" t="s">
        <v>258</v>
      </c>
      <c r="C20728">
        <v>2</v>
      </c>
      <c r="D20728">
        <v>6</v>
      </c>
      <c r="E20728" t="s">
        <v>336</v>
      </c>
      <c r="F20728" t="s">
        <v>1034</v>
      </c>
      <c r="G20728">
        <f>IFERROR(VLOOKUP(F20728,'Employee List'!$H$2:$I$126,2,FALSE),0)</f>
        <v>0</v>
      </c>
    </row>
    <row r="20729" spans="1:7" x14ac:dyDescent="0.3">
      <c r="A20729" s="13">
        <v>42530.474189814813</v>
      </c>
      <c r="B20729" t="s">
        <v>258</v>
      </c>
      <c r="C20729">
        <v>2</v>
      </c>
      <c r="D20729">
        <v>7</v>
      </c>
      <c r="E20729" t="s">
        <v>336</v>
      </c>
      <c r="F20729" t="s">
        <v>460</v>
      </c>
      <c r="G20729">
        <f>IFERROR(VLOOKUP(F20729,'Employee List'!$H$2:$I$126,2,FALSE),0)</f>
        <v>1</v>
      </c>
    </row>
    <row r="20730" spans="1:7" x14ac:dyDescent="0.3">
      <c r="A20730" s="13">
        <v>42530.507280092592</v>
      </c>
      <c r="B20730" t="s">
        <v>258</v>
      </c>
      <c r="C20730">
        <v>2</v>
      </c>
      <c r="D20730">
        <v>1</v>
      </c>
      <c r="E20730" t="s">
        <v>336</v>
      </c>
      <c r="F20730" t="s">
        <v>1033</v>
      </c>
      <c r="G20730">
        <f>IFERROR(VLOOKUP(F20730,'Employee List'!$H$2:$I$126,2,FALSE),0)</f>
        <v>0</v>
      </c>
    </row>
    <row r="20731" spans="1:7" x14ac:dyDescent="0.3">
      <c r="A20731" s="13">
        <v>42530.507893518516</v>
      </c>
      <c r="B20731" t="s">
        <v>258</v>
      </c>
      <c r="C20731">
        <v>2</v>
      </c>
      <c r="D20731">
        <v>4</v>
      </c>
      <c r="E20731" t="s">
        <v>336</v>
      </c>
      <c r="F20731" t="s">
        <v>1032</v>
      </c>
      <c r="G20731">
        <f>IFERROR(VLOOKUP(F20731,'Employee List'!$H$2:$I$126,2,FALSE),0)</f>
        <v>0</v>
      </c>
    </row>
    <row r="20732" spans="1:7" x14ac:dyDescent="0.3">
      <c r="A20732" s="13">
        <v>42530.508368055554</v>
      </c>
      <c r="B20732" t="s">
        <v>258</v>
      </c>
      <c r="C20732">
        <v>1</v>
      </c>
      <c r="D20732">
        <v>4</v>
      </c>
      <c r="E20732" t="s">
        <v>336</v>
      </c>
      <c r="F20732" t="s">
        <v>1031</v>
      </c>
      <c r="G20732">
        <f>IFERROR(VLOOKUP(F20732,'Employee List'!$H$2:$I$126,2,FALSE),0)</f>
        <v>0</v>
      </c>
    </row>
    <row r="20733" spans="1:7" x14ac:dyDescent="0.3">
      <c r="A20733" s="13">
        <v>42530.508391203701</v>
      </c>
      <c r="B20733" t="s">
        <v>258</v>
      </c>
      <c r="C20733">
        <v>1</v>
      </c>
      <c r="D20733">
        <v>1</v>
      </c>
      <c r="E20733" t="s">
        <v>336</v>
      </c>
      <c r="F20733" t="s">
        <v>1030</v>
      </c>
      <c r="G20733">
        <f>IFERROR(VLOOKUP(F20733,'Employee List'!$H$2:$I$126,2,FALSE),0)</f>
        <v>0</v>
      </c>
    </row>
    <row r="20734" spans="1:7" x14ac:dyDescent="0.3">
      <c r="A20734" s="13">
        <v>42530.508506944447</v>
      </c>
      <c r="B20734" t="s">
        <v>258</v>
      </c>
      <c r="C20734">
        <v>1</v>
      </c>
      <c r="D20734">
        <v>2</v>
      </c>
      <c r="E20734" t="s">
        <v>336</v>
      </c>
      <c r="F20734" t="s">
        <v>1035</v>
      </c>
      <c r="G20734">
        <f>IFERROR(VLOOKUP(F20734,'Employee List'!$H$2:$I$126,2,FALSE),0)</f>
        <v>0</v>
      </c>
    </row>
    <row r="20735" spans="1:7" x14ac:dyDescent="0.3">
      <c r="A20735" s="13">
        <v>42530.548622685186</v>
      </c>
      <c r="B20735" t="s">
        <v>258</v>
      </c>
      <c r="C20735">
        <v>1</v>
      </c>
      <c r="D20735">
        <v>1</v>
      </c>
      <c r="E20735" t="s">
        <v>336</v>
      </c>
      <c r="F20735" t="s">
        <v>1030</v>
      </c>
      <c r="G20735">
        <f>IFERROR(VLOOKUP(F20735,'Employee List'!$H$2:$I$126,2,FALSE),0)</f>
        <v>0</v>
      </c>
    </row>
    <row r="20736" spans="1:7" x14ac:dyDescent="0.3">
      <c r="A20736" s="13">
        <v>42530.549270833333</v>
      </c>
      <c r="B20736" t="s">
        <v>258</v>
      </c>
      <c r="C20736">
        <v>1</v>
      </c>
      <c r="D20736">
        <v>4</v>
      </c>
      <c r="E20736" t="s">
        <v>336</v>
      </c>
      <c r="F20736" t="s">
        <v>1031</v>
      </c>
      <c r="G20736">
        <f>IFERROR(VLOOKUP(F20736,'Employee List'!$H$2:$I$126,2,FALSE),0)</f>
        <v>0</v>
      </c>
    </row>
    <row r="20737" spans="1:7" x14ac:dyDescent="0.3">
      <c r="A20737" s="13">
        <v>42530.549745370372</v>
      </c>
      <c r="B20737" t="s">
        <v>258</v>
      </c>
      <c r="C20737">
        <v>2</v>
      </c>
      <c r="D20737">
        <v>4</v>
      </c>
      <c r="E20737" t="s">
        <v>336</v>
      </c>
      <c r="F20737" t="s">
        <v>1032</v>
      </c>
      <c r="G20737">
        <f>IFERROR(VLOOKUP(F20737,'Employee List'!$H$2:$I$126,2,FALSE),0)</f>
        <v>0</v>
      </c>
    </row>
    <row r="20738" spans="1:7" x14ac:dyDescent="0.3">
      <c r="A20738" s="13">
        <v>42530.549768518518</v>
      </c>
      <c r="B20738" t="s">
        <v>258</v>
      </c>
      <c r="C20738">
        <v>2</v>
      </c>
      <c r="D20738">
        <v>1</v>
      </c>
      <c r="E20738" t="s">
        <v>336</v>
      </c>
      <c r="F20738" t="s">
        <v>1033</v>
      </c>
      <c r="G20738">
        <f>IFERROR(VLOOKUP(F20738,'Employee List'!$H$2:$I$126,2,FALSE),0)</f>
        <v>0</v>
      </c>
    </row>
    <row r="20739" spans="1:7" x14ac:dyDescent="0.3">
      <c r="A20739" s="13">
        <v>42530.549942129626</v>
      </c>
      <c r="B20739" t="s">
        <v>258</v>
      </c>
      <c r="C20739">
        <v>2</v>
      </c>
      <c r="D20739">
        <v>7</v>
      </c>
      <c r="E20739" t="s">
        <v>336</v>
      </c>
      <c r="F20739" t="s">
        <v>460</v>
      </c>
      <c r="G20739">
        <f>IFERROR(VLOOKUP(F20739,'Employee List'!$H$2:$I$126,2,FALSE),0)</f>
        <v>1</v>
      </c>
    </row>
    <row r="20740" spans="1:7" x14ac:dyDescent="0.3">
      <c r="A20740" s="13">
        <v>42530.582037037035</v>
      </c>
      <c r="B20740" t="s">
        <v>258</v>
      </c>
      <c r="C20740">
        <v>2</v>
      </c>
      <c r="D20740">
        <v>6</v>
      </c>
      <c r="E20740" t="s">
        <v>336</v>
      </c>
      <c r="F20740" t="s">
        <v>1034</v>
      </c>
      <c r="G20740">
        <f>IFERROR(VLOOKUP(F20740,'Employee List'!$H$2:$I$126,2,FALSE),0)</f>
        <v>0</v>
      </c>
    </row>
    <row r="20741" spans="1:7" x14ac:dyDescent="0.3">
      <c r="A20741" s="13">
        <v>42530.582488425927</v>
      </c>
      <c r="B20741" t="s">
        <v>258</v>
      </c>
      <c r="C20741">
        <v>2</v>
      </c>
      <c r="D20741">
        <v>1</v>
      </c>
      <c r="E20741" t="s">
        <v>336</v>
      </c>
      <c r="F20741" t="s">
        <v>1033</v>
      </c>
      <c r="G20741">
        <f>IFERROR(VLOOKUP(F20741,'Employee List'!$H$2:$I$126,2,FALSE),0)</f>
        <v>0</v>
      </c>
    </row>
    <row r="20742" spans="1:7" x14ac:dyDescent="0.3">
      <c r="A20742" s="13">
        <v>42530.616770833331</v>
      </c>
      <c r="B20742" t="s">
        <v>258</v>
      </c>
      <c r="C20742">
        <v>2</v>
      </c>
      <c r="D20742">
        <v>6</v>
      </c>
      <c r="E20742" t="s">
        <v>336</v>
      </c>
      <c r="F20742" t="s">
        <v>1034</v>
      </c>
      <c r="G20742">
        <f>IFERROR(VLOOKUP(F20742,'Employee List'!$H$2:$I$126,2,FALSE),0)</f>
        <v>0</v>
      </c>
    </row>
    <row r="20743" spans="1:7" x14ac:dyDescent="0.3">
      <c r="A20743" s="13">
        <v>42530.617245370369</v>
      </c>
      <c r="B20743" t="s">
        <v>258</v>
      </c>
      <c r="C20743">
        <v>2</v>
      </c>
      <c r="D20743">
        <v>7</v>
      </c>
      <c r="E20743" t="s">
        <v>336</v>
      </c>
      <c r="F20743" t="s">
        <v>460</v>
      </c>
      <c r="G20743">
        <f>IFERROR(VLOOKUP(F20743,'Employee List'!$H$2:$I$126,2,FALSE),0)</f>
        <v>1</v>
      </c>
    </row>
    <row r="20744" spans="1:7" x14ac:dyDescent="0.3">
      <c r="A20744" s="13">
        <v>42530.651712962965</v>
      </c>
      <c r="B20744" t="s">
        <v>258</v>
      </c>
      <c r="C20744">
        <v>2</v>
      </c>
      <c r="D20744">
        <v>1</v>
      </c>
      <c r="E20744" t="s">
        <v>336</v>
      </c>
      <c r="F20744" t="s">
        <v>1033</v>
      </c>
      <c r="G20744">
        <f>IFERROR(VLOOKUP(F20744,'Employee List'!$H$2:$I$126,2,FALSE),0)</f>
        <v>0</v>
      </c>
    </row>
    <row r="20745" spans="1:7" x14ac:dyDescent="0.3">
      <c r="A20745" s="13">
        <v>42530.659351851849</v>
      </c>
      <c r="B20745" t="s">
        <v>258</v>
      </c>
      <c r="C20745">
        <v>2</v>
      </c>
      <c r="D20745">
        <v>7</v>
      </c>
      <c r="E20745" t="s">
        <v>336</v>
      </c>
      <c r="F20745" t="s">
        <v>460</v>
      </c>
      <c r="G20745">
        <f>IFERROR(VLOOKUP(F20745,'Employee List'!$H$2:$I$126,2,FALSE),0)</f>
        <v>1</v>
      </c>
    </row>
    <row r="20746" spans="1:7" x14ac:dyDescent="0.3">
      <c r="A20746" s="13">
        <v>42530.661435185182</v>
      </c>
      <c r="B20746" t="s">
        <v>258</v>
      </c>
      <c r="C20746">
        <v>2</v>
      </c>
      <c r="D20746">
        <v>1</v>
      </c>
      <c r="E20746" t="s">
        <v>336</v>
      </c>
      <c r="F20746" t="s">
        <v>1033</v>
      </c>
      <c r="G20746">
        <f>IFERROR(VLOOKUP(F20746,'Employee List'!$H$2:$I$126,2,FALSE),0)</f>
        <v>0</v>
      </c>
    </row>
    <row r="20747" spans="1:7" x14ac:dyDescent="0.3">
      <c r="A20747" s="13">
        <v>42530.668379629627</v>
      </c>
      <c r="B20747" t="s">
        <v>258</v>
      </c>
      <c r="C20747">
        <v>2</v>
      </c>
      <c r="D20747">
        <v>7</v>
      </c>
      <c r="E20747" t="s">
        <v>336</v>
      </c>
      <c r="F20747" t="s">
        <v>460</v>
      </c>
      <c r="G20747">
        <f>IFERROR(VLOOKUP(F20747,'Employee List'!$H$2:$I$126,2,FALSE),0)</f>
        <v>1</v>
      </c>
    </row>
    <row r="20748" spans="1:7" x14ac:dyDescent="0.3">
      <c r="A20748" s="13">
        <v>42530.699641203704</v>
      </c>
      <c r="B20748" t="s">
        <v>258</v>
      </c>
      <c r="C20748">
        <v>2</v>
      </c>
      <c r="D20748">
        <v>1</v>
      </c>
      <c r="E20748" t="s">
        <v>336</v>
      </c>
      <c r="F20748" t="s">
        <v>1033</v>
      </c>
      <c r="G20748">
        <f>IFERROR(VLOOKUP(F20748,'Employee List'!$H$2:$I$126,2,FALSE),0)</f>
        <v>0</v>
      </c>
    </row>
    <row r="20749" spans="1:7" x14ac:dyDescent="0.3">
      <c r="A20749" s="13">
        <v>42530.700335648151</v>
      </c>
      <c r="B20749" t="s">
        <v>258</v>
      </c>
      <c r="C20749">
        <v>2</v>
      </c>
      <c r="D20749">
        <v>4</v>
      </c>
      <c r="E20749" t="s">
        <v>336</v>
      </c>
      <c r="F20749" t="s">
        <v>1032</v>
      </c>
      <c r="G20749">
        <f>IFERROR(VLOOKUP(F20749,'Employee List'!$H$2:$I$126,2,FALSE),0)</f>
        <v>0</v>
      </c>
    </row>
    <row r="20750" spans="1:7" x14ac:dyDescent="0.3">
      <c r="A20750" s="13">
        <v>42530.700810185182</v>
      </c>
      <c r="B20750" t="s">
        <v>258</v>
      </c>
      <c r="C20750">
        <v>1</v>
      </c>
      <c r="D20750">
        <v>4</v>
      </c>
      <c r="E20750" t="s">
        <v>336</v>
      </c>
      <c r="F20750" t="s">
        <v>1031</v>
      </c>
      <c r="G20750">
        <f>IFERROR(VLOOKUP(F20750,'Employee List'!$H$2:$I$126,2,FALSE),0)</f>
        <v>0</v>
      </c>
    </row>
    <row r="20751" spans="1:7" x14ac:dyDescent="0.3">
      <c r="A20751" s="13">
        <v>42530.700833333336</v>
      </c>
      <c r="B20751" t="s">
        <v>258</v>
      </c>
      <c r="C20751">
        <v>1</v>
      </c>
      <c r="D20751">
        <v>1</v>
      </c>
      <c r="E20751" t="s">
        <v>336</v>
      </c>
      <c r="F20751" t="s">
        <v>1030</v>
      </c>
      <c r="G20751">
        <f>IFERROR(VLOOKUP(F20751,'Employee List'!$H$2:$I$126,2,FALSE),0)</f>
        <v>0</v>
      </c>
    </row>
    <row r="20752" spans="1:7" x14ac:dyDescent="0.3">
      <c r="A20752" s="13">
        <v>42531.318055555559</v>
      </c>
      <c r="B20752" t="s">
        <v>258</v>
      </c>
      <c r="C20752">
        <v>1</v>
      </c>
      <c r="D20752">
        <v>1</v>
      </c>
      <c r="E20752" t="s">
        <v>336</v>
      </c>
      <c r="F20752" t="s">
        <v>1030</v>
      </c>
      <c r="G20752">
        <f>IFERROR(VLOOKUP(F20752,'Employee List'!$H$2:$I$126,2,FALSE),0)</f>
        <v>0</v>
      </c>
    </row>
    <row r="20753" spans="1:7" x14ac:dyDescent="0.3">
      <c r="A20753" s="13">
        <v>42531.318657407406</v>
      </c>
      <c r="B20753" t="s">
        <v>258</v>
      </c>
      <c r="C20753">
        <v>1</v>
      </c>
      <c r="D20753">
        <v>4</v>
      </c>
      <c r="E20753" t="s">
        <v>336</v>
      </c>
      <c r="F20753" t="s">
        <v>1031</v>
      </c>
      <c r="G20753">
        <f>IFERROR(VLOOKUP(F20753,'Employee List'!$H$2:$I$126,2,FALSE),0)</f>
        <v>0</v>
      </c>
    </row>
    <row r="20754" spans="1:7" x14ac:dyDescent="0.3">
      <c r="A20754" s="13">
        <v>42531.319143518522</v>
      </c>
      <c r="B20754" t="s">
        <v>258</v>
      </c>
      <c r="C20754">
        <v>2</v>
      </c>
      <c r="D20754">
        <v>4</v>
      </c>
      <c r="E20754" t="s">
        <v>336</v>
      </c>
      <c r="F20754" t="s">
        <v>1032</v>
      </c>
      <c r="G20754">
        <f>IFERROR(VLOOKUP(F20754,'Employee List'!$H$2:$I$126,2,FALSE),0)</f>
        <v>0</v>
      </c>
    </row>
    <row r="20755" spans="1:7" x14ac:dyDescent="0.3">
      <c r="A20755" s="13">
        <v>42531.319166666668</v>
      </c>
      <c r="B20755" t="s">
        <v>258</v>
      </c>
      <c r="C20755">
        <v>2</v>
      </c>
      <c r="D20755">
        <v>1</v>
      </c>
      <c r="E20755" t="s">
        <v>336</v>
      </c>
      <c r="F20755" t="s">
        <v>1033</v>
      </c>
      <c r="G20755">
        <f>IFERROR(VLOOKUP(F20755,'Employee List'!$H$2:$I$126,2,FALSE),0)</f>
        <v>0</v>
      </c>
    </row>
    <row r="20756" spans="1:7" x14ac:dyDescent="0.3">
      <c r="A20756" s="13">
        <v>42531.319340277776</v>
      </c>
      <c r="B20756" t="s">
        <v>258</v>
      </c>
      <c r="C20756">
        <v>2</v>
      </c>
      <c r="D20756">
        <v>7</v>
      </c>
      <c r="E20756" t="s">
        <v>336</v>
      </c>
      <c r="F20756" t="s">
        <v>460</v>
      </c>
      <c r="G20756">
        <f>IFERROR(VLOOKUP(F20756,'Employee List'!$H$2:$I$126,2,FALSE),0)</f>
        <v>1</v>
      </c>
    </row>
    <row r="20757" spans="1:7" x14ac:dyDescent="0.3">
      <c r="A20757" s="13">
        <v>42531.375324074077</v>
      </c>
      <c r="B20757" t="s">
        <v>258</v>
      </c>
      <c r="C20757">
        <v>2</v>
      </c>
      <c r="D20757">
        <v>1</v>
      </c>
      <c r="E20757" t="s">
        <v>336</v>
      </c>
      <c r="F20757" t="s">
        <v>1033</v>
      </c>
      <c r="G20757">
        <f>IFERROR(VLOOKUP(F20757,'Employee List'!$H$2:$I$126,2,FALSE),0)</f>
        <v>0</v>
      </c>
    </row>
    <row r="20758" spans="1:7" x14ac:dyDescent="0.3">
      <c r="A20758" s="13">
        <v>42531.380879629629</v>
      </c>
      <c r="B20758" t="s">
        <v>258</v>
      </c>
      <c r="C20758">
        <v>2</v>
      </c>
      <c r="D20758">
        <v>7</v>
      </c>
      <c r="E20758" t="s">
        <v>336</v>
      </c>
      <c r="F20758" t="s">
        <v>460</v>
      </c>
      <c r="G20758">
        <f>IFERROR(VLOOKUP(F20758,'Employee List'!$H$2:$I$126,2,FALSE),0)</f>
        <v>1</v>
      </c>
    </row>
    <row r="20759" spans="1:7" x14ac:dyDescent="0.3">
      <c r="A20759" s="13">
        <v>42531.437592592592</v>
      </c>
      <c r="B20759" t="s">
        <v>258</v>
      </c>
      <c r="C20759">
        <v>2</v>
      </c>
      <c r="D20759">
        <v>6</v>
      </c>
      <c r="E20759" t="s">
        <v>336</v>
      </c>
      <c r="F20759" t="s">
        <v>1034</v>
      </c>
      <c r="G20759">
        <f>IFERROR(VLOOKUP(F20759,'Employee List'!$H$2:$I$126,2,FALSE),0)</f>
        <v>0</v>
      </c>
    </row>
    <row r="20760" spans="1:7" x14ac:dyDescent="0.3">
      <c r="A20760" s="13">
        <v>42531.438043981485</v>
      </c>
      <c r="B20760" t="s">
        <v>258</v>
      </c>
      <c r="C20760">
        <v>2</v>
      </c>
      <c r="D20760">
        <v>1</v>
      </c>
      <c r="E20760" t="s">
        <v>336</v>
      </c>
      <c r="F20760" t="s">
        <v>1033</v>
      </c>
      <c r="G20760">
        <f>IFERROR(VLOOKUP(F20760,'Employee List'!$H$2:$I$126,2,FALSE),0)</f>
        <v>0</v>
      </c>
    </row>
    <row r="20761" spans="1:7" x14ac:dyDescent="0.3">
      <c r="A20761" s="13">
        <v>42531.478576388887</v>
      </c>
      <c r="B20761" t="s">
        <v>258</v>
      </c>
      <c r="C20761">
        <v>2</v>
      </c>
      <c r="D20761">
        <v>6</v>
      </c>
      <c r="E20761" t="s">
        <v>336</v>
      </c>
      <c r="F20761" t="s">
        <v>1034</v>
      </c>
      <c r="G20761">
        <f>IFERROR(VLOOKUP(F20761,'Employee List'!$H$2:$I$126,2,FALSE),0)</f>
        <v>0</v>
      </c>
    </row>
    <row r="20762" spans="1:7" x14ac:dyDescent="0.3">
      <c r="A20762" s="13">
        <v>42531.479050925926</v>
      </c>
      <c r="B20762" t="s">
        <v>258</v>
      </c>
      <c r="C20762">
        <v>2</v>
      </c>
      <c r="D20762">
        <v>7</v>
      </c>
      <c r="E20762" t="s">
        <v>336</v>
      </c>
      <c r="F20762" t="s">
        <v>460</v>
      </c>
      <c r="G20762">
        <f>IFERROR(VLOOKUP(F20762,'Employee List'!$H$2:$I$126,2,FALSE),0)</f>
        <v>1</v>
      </c>
    </row>
    <row r="20763" spans="1:7" x14ac:dyDescent="0.3">
      <c r="A20763" s="13">
        <v>42531.497557870367</v>
      </c>
      <c r="B20763" t="s">
        <v>258</v>
      </c>
      <c r="C20763">
        <v>2</v>
      </c>
      <c r="D20763">
        <v>1</v>
      </c>
      <c r="E20763" t="s">
        <v>336</v>
      </c>
      <c r="F20763" t="s">
        <v>1033</v>
      </c>
      <c r="G20763">
        <f>IFERROR(VLOOKUP(F20763,'Employee List'!$H$2:$I$126,2,FALSE),0)</f>
        <v>0</v>
      </c>
    </row>
    <row r="20764" spans="1:7" x14ac:dyDescent="0.3">
      <c r="A20764" s="13">
        <v>42531.498171296298</v>
      </c>
      <c r="B20764" t="s">
        <v>258</v>
      </c>
      <c r="C20764">
        <v>2</v>
      </c>
      <c r="D20764">
        <v>4</v>
      </c>
      <c r="E20764" t="s">
        <v>336</v>
      </c>
      <c r="F20764" t="s">
        <v>1032</v>
      </c>
      <c r="G20764">
        <f>IFERROR(VLOOKUP(F20764,'Employee List'!$H$2:$I$126,2,FALSE),0)</f>
        <v>0</v>
      </c>
    </row>
    <row r="20765" spans="1:7" x14ac:dyDescent="0.3">
      <c r="A20765" s="13">
        <v>42531.498645833337</v>
      </c>
      <c r="B20765" t="s">
        <v>258</v>
      </c>
      <c r="C20765">
        <v>1</v>
      </c>
      <c r="D20765">
        <v>4</v>
      </c>
      <c r="E20765" t="s">
        <v>336</v>
      </c>
      <c r="F20765" t="s">
        <v>1031</v>
      </c>
      <c r="G20765">
        <f>IFERROR(VLOOKUP(F20765,'Employee List'!$H$2:$I$126,2,FALSE),0)</f>
        <v>0</v>
      </c>
    </row>
    <row r="20766" spans="1:7" x14ac:dyDescent="0.3">
      <c r="A20766" s="13">
        <v>42531.498668981483</v>
      </c>
      <c r="B20766" t="s">
        <v>258</v>
      </c>
      <c r="C20766">
        <v>1</v>
      </c>
      <c r="D20766">
        <v>1</v>
      </c>
      <c r="E20766" t="s">
        <v>336</v>
      </c>
      <c r="F20766" t="s">
        <v>1030</v>
      </c>
      <c r="G20766">
        <f>IFERROR(VLOOKUP(F20766,'Employee List'!$H$2:$I$126,2,FALSE),0)</f>
        <v>0</v>
      </c>
    </row>
    <row r="20767" spans="1:7" x14ac:dyDescent="0.3">
      <c r="A20767" s="13">
        <v>42531.498819444445</v>
      </c>
      <c r="B20767" t="s">
        <v>258</v>
      </c>
      <c r="C20767">
        <v>1</v>
      </c>
      <c r="D20767">
        <v>2</v>
      </c>
      <c r="E20767" t="s">
        <v>336</v>
      </c>
      <c r="F20767" t="s">
        <v>1035</v>
      </c>
      <c r="G20767">
        <f>IFERROR(VLOOKUP(F20767,'Employee List'!$H$2:$I$126,2,FALSE),0)</f>
        <v>0</v>
      </c>
    </row>
    <row r="20768" spans="1:7" x14ac:dyDescent="0.3">
      <c r="A20768" s="13">
        <v>42531.540983796294</v>
      </c>
      <c r="B20768" t="s">
        <v>258</v>
      </c>
      <c r="C20768">
        <v>1</v>
      </c>
      <c r="D20768">
        <v>1</v>
      </c>
      <c r="E20768" t="s">
        <v>336</v>
      </c>
      <c r="F20768" t="s">
        <v>1030</v>
      </c>
      <c r="G20768">
        <f>IFERROR(VLOOKUP(F20768,'Employee List'!$H$2:$I$126,2,FALSE),0)</f>
        <v>0</v>
      </c>
    </row>
    <row r="20769" spans="1:7" x14ac:dyDescent="0.3">
      <c r="A20769" s="13">
        <v>42531.541365740741</v>
      </c>
      <c r="B20769" t="s">
        <v>258</v>
      </c>
      <c r="C20769">
        <v>1</v>
      </c>
      <c r="D20769">
        <v>4</v>
      </c>
      <c r="E20769" t="s">
        <v>336</v>
      </c>
      <c r="F20769" t="s">
        <v>1031</v>
      </c>
      <c r="G20769">
        <f>IFERROR(VLOOKUP(F20769,'Employee List'!$H$2:$I$126,2,FALSE),0)</f>
        <v>0</v>
      </c>
    </row>
    <row r="20770" spans="1:7" x14ac:dyDescent="0.3">
      <c r="A20770" s="13">
        <v>42531.54184027778</v>
      </c>
      <c r="B20770" t="s">
        <v>258</v>
      </c>
      <c r="C20770">
        <v>2</v>
      </c>
      <c r="D20770">
        <v>4</v>
      </c>
      <c r="E20770" t="s">
        <v>336</v>
      </c>
      <c r="F20770" t="s">
        <v>1032</v>
      </c>
      <c r="G20770">
        <f>IFERROR(VLOOKUP(F20770,'Employee List'!$H$2:$I$126,2,FALSE),0)</f>
        <v>0</v>
      </c>
    </row>
    <row r="20771" spans="1:7" x14ac:dyDescent="0.3">
      <c r="A20771" s="13">
        <v>42531.541863425926</v>
      </c>
      <c r="B20771" t="s">
        <v>258</v>
      </c>
      <c r="C20771">
        <v>2</v>
      </c>
      <c r="D20771">
        <v>1</v>
      </c>
      <c r="E20771" t="s">
        <v>336</v>
      </c>
      <c r="F20771" t="s">
        <v>1033</v>
      </c>
      <c r="G20771">
        <f>IFERROR(VLOOKUP(F20771,'Employee List'!$H$2:$I$126,2,FALSE),0)</f>
        <v>0</v>
      </c>
    </row>
    <row r="20772" spans="1:7" x14ac:dyDescent="0.3">
      <c r="A20772" s="13">
        <v>42531.542037037034</v>
      </c>
      <c r="B20772" t="s">
        <v>258</v>
      </c>
      <c r="C20772">
        <v>2</v>
      </c>
      <c r="D20772">
        <v>7</v>
      </c>
      <c r="E20772" t="s">
        <v>336</v>
      </c>
      <c r="F20772" t="s">
        <v>460</v>
      </c>
      <c r="G20772">
        <f>IFERROR(VLOOKUP(F20772,'Employee List'!$H$2:$I$126,2,FALSE),0)</f>
        <v>1</v>
      </c>
    </row>
    <row r="20773" spans="1:7" x14ac:dyDescent="0.3">
      <c r="A20773" s="13">
        <v>42531.585509259261</v>
      </c>
      <c r="B20773" t="s">
        <v>258</v>
      </c>
      <c r="C20773">
        <v>2</v>
      </c>
      <c r="D20773">
        <v>6</v>
      </c>
      <c r="E20773" t="s">
        <v>336</v>
      </c>
      <c r="F20773" t="s">
        <v>1034</v>
      </c>
      <c r="G20773">
        <f>IFERROR(VLOOKUP(F20773,'Employee List'!$H$2:$I$126,2,FALSE),0)</f>
        <v>0</v>
      </c>
    </row>
    <row r="20774" spans="1:7" x14ac:dyDescent="0.3">
      <c r="A20774" s="13">
        <v>42531.585972222223</v>
      </c>
      <c r="B20774" t="s">
        <v>258</v>
      </c>
      <c r="C20774">
        <v>2</v>
      </c>
      <c r="D20774">
        <v>1</v>
      </c>
      <c r="E20774" t="s">
        <v>336</v>
      </c>
      <c r="F20774" t="s">
        <v>1033</v>
      </c>
      <c r="G20774">
        <f>IFERROR(VLOOKUP(F20774,'Employee List'!$H$2:$I$126,2,FALSE),0)</f>
        <v>0</v>
      </c>
    </row>
    <row r="20775" spans="1:7" x14ac:dyDescent="0.3">
      <c r="A20775" s="13">
        <v>42531.621539351851</v>
      </c>
      <c r="B20775" t="s">
        <v>258</v>
      </c>
      <c r="C20775">
        <v>2</v>
      </c>
      <c r="D20775">
        <v>6</v>
      </c>
      <c r="E20775" t="s">
        <v>336</v>
      </c>
      <c r="F20775" t="s">
        <v>1034</v>
      </c>
      <c r="G20775">
        <f>IFERROR(VLOOKUP(F20775,'Employee List'!$H$2:$I$126,2,FALSE),0)</f>
        <v>0</v>
      </c>
    </row>
    <row r="20776" spans="1:7" x14ac:dyDescent="0.3">
      <c r="A20776" s="13">
        <v>42531.622002314813</v>
      </c>
      <c r="B20776" t="s">
        <v>258</v>
      </c>
      <c r="C20776">
        <v>2</v>
      </c>
      <c r="D20776">
        <v>7</v>
      </c>
      <c r="E20776" t="s">
        <v>336</v>
      </c>
      <c r="F20776" t="s">
        <v>460</v>
      </c>
      <c r="G20776">
        <f>IFERROR(VLOOKUP(F20776,'Employee List'!$H$2:$I$126,2,FALSE),0)</f>
        <v>1</v>
      </c>
    </row>
    <row r="20777" spans="1:7" x14ac:dyDescent="0.3">
      <c r="A20777" s="13">
        <v>42531.652407407404</v>
      </c>
      <c r="B20777" t="s">
        <v>258</v>
      </c>
      <c r="C20777">
        <v>2</v>
      </c>
      <c r="D20777">
        <v>1</v>
      </c>
      <c r="E20777" t="s">
        <v>336</v>
      </c>
      <c r="F20777" t="s">
        <v>1033</v>
      </c>
      <c r="G20777">
        <f>IFERROR(VLOOKUP(F20777,'Employee List'!$H$2:$I$126,2,FALSE),0)</f>
        <v>0</v>
      </c>
    </row>
    <row r="20778" spans="1:7" x14ac:dyDescent="0.3">
      <c r="A20778" s="13">
        <v>42531.660740740743</v>
      </c>
      <c r="B20778" t="s">
        <v>258</v>
      </c>
      <c r="C20778">
        <v>2</v>
      </c>
      <c r="D20778">
        <v>7</v>
      </c>
      <c r="E20778" t="s">
        <v>336</v>
      </c>
      <c r="F20778" t="s">
        <v>460</v>
      </c>
      <c r="G20778">
        <f>IFERROR(VLOOKUP(F20778,'Employee List'!$H$2:$I$126,2,FALSE),0)</f>
        <v>1</v>
      </c>
    </row>
    <row r="20779" spans="1:7" x14ac:dyDescent="0.3">
      <c r="A20779" s="13">
        <v>42531.668379629627</v>
      </c>
      <c r="B20779" t="s">
        <v>258</v>
      </c>
      <c r="C20779">
        <v>2</v>
      </c>
      <c r="D20779">
        <v>1</v>
      </c>
      <c r="E20779" t="s">
        <v>336</v>
      </c>
      <c r="F20779" t="s">
        <v>1033</v>
      </c>
      <c r="G20779">
        <f>IFERROR(VLOOKUP(F20779,'Employee List'!$H$2:$I$126,2,FALSE),0)</f>
        <v>0</v>
      </c>
    </row>
    <row r="20780" spans="1:7" x14ac:dyDescent="0.3">
      <c r="A20780" s="13">
        <v>42531.678796296299</v>
      </c>
      <c r="B20780" t="s">
        <v>258</v>
      </c>
      <c r="C20780">
        <v>2</v>
      </c>
      <c r="D20780">
        <v>7</v>
      </c>
      <c r="E20780" t="s">
        <v>336</v>
      </c>
      <c r="F20780" t="s">
        <v>460</v>
      </c>
      <c r="G20780">
        <f>IFERROR(VLOOKUP(F20780,'Employee List'!$H$2:$I$126,2,FALSE),0)</f>
        <v>1</v>
      </c>
    </row>
    <row r="20781" spans="1:7" x14ac:dyDescent="0.3">
      <c r="A20781" s="13">
        <v>42531.716307870367</v>
      </c>
      <c r="B20781" t="s">
        <v>258</v>
      </c>
      <c r="C20781">
        <v>2</v>
      </c>
      <c r="D20781">
        <v>1</v>
      </c>
      <c r="E20781" t="s">
        <v>336</v>
      </c>
      <c r="F20781" t="s">
        <v>1033</v>
      </c>
      <c r="G20781">
        <f>IFERROR(VLOOKUP(F20781,'Employee List'!$H$2:$I$126,2,FALSE),0)</f>
        <v>0</v>
      </c>
    </row>
    <row r="20782" spans="1:7" x14ac:dyDescent="0.3">
      <c r="A20782" s="13">
        <v>42531.717002314814</v>
      </c>
      <c r="B20782" t="s">
        <v>258</v>
      </c>
      <c r="C20782">
        <v>2</v>
      </c>
      <c r="D20782">
        <v>4</v>
      </c>
      <c r="E20782" t="s">
        <v>336</v>
      </c>
      <c r="F20782" t="s">
        <v>1032</v>
      </c>
      <c r="G20782">
        <f>IFERROR(VLOOKUP(F20782,'Employee List'!$H$2:$I$126,2,FALSE),0)</f>
        <v>0</v>
      </c>
    </row>
    <row r="20783" spans="1:7" x14ac:dyDescent="0.3">
      <c r="A20783" s="13">
        <v>42531.717476851853</v>
      </c>
      <c r="B20783" t="s">
        <v>258</v>
      </c>
      <c r="C20783">
        <v>1</v>
      </c>
      <c r="D20783">
        <v>4</v>
      </c>
      <c r="E20783" t="s">
        <v>336</v>
      </c>
      <c r="F20783" t="s">
        <v>1031</v>
      </c>
      <c r="G20783">
        <f>IFERROR(VLOOKUP(F20783,'Employee List'!$H$2:$I$126,2,FALSE),0)</f>
        <v>0</v>
      </c>
    </row>
    <row r="20784" spans="1:7" x14ac:dyDescent="0.3">
      <c r="A20784" s="13">
        <v>42531.717499999999</v>
      </c>
      <c r="B20784" t="s">
        <v>258</v>
      </c>
      <c r="C20784">
        <v>1</v>
      </c>
      <c r="D20784">
        <v>1</v>
      </c>
      <c r="E20784" t="s">
        <v>336</v>
      </c>
      <c r="F20784" t="s">
        <v>1030</v>
      </c>
      <c r="G20784">
        <f>IFERROR(VLOOKUP(F20784,'Employee List'!$H$2:$I$126,2,FALSE),0)</f>
        <v>0</v>
      </c>
    </row>
    <row r="20785" spans="1:7" x14ac:dyDescent="0.3">
      <c r="A20785" s="13">
        <v>42534.305555555555</v>
      </c>
      <c r="B20785" t="s">
        <v>258</v>
      </c>
      <c r="C20785">
        <v>1</v>
      </c>
      <c r="D20785">
        <v>1</v>
      </c>
      <c r="E20785" t="s">
        <v>336</v>
      </c>
      <c r="F20785" t="s">
        <v>1030</v>
      </c>
      <c r="G20785">
        <f>IFERROR(VLOOKUP(F20785,'Employee List'!$H$2:$I$126,2,FALSE),0)</f>
        <v>0</v>
      </c>
    </row>
    <row r="20786" spans="1:7" x14ac:dyDescent="0.3">
      <c r="A20786" s="13">
        <v>42534.30636574074</v>
      </c>
      <c r="B20786" t="s">
        <v>258</v>
      </c>
      <c r="C20786">
        <v>1</v>
      </c>
      <c r="D20786">
        <v>4</v>
      </c>
      <c r="E20786" t="s">
        <v>336</v>
      </c>
      <c r="F20786" t="s">
        <v>1031</v>
      </c>
      <c r="G20786">
        <f>IFERROR(VLOOKUP(F20786,'Employee List'!$H$2:$I$126,2,FALSE),0)</f>
        <v>0</v>
      </c>
    </row>
    <row r="20787" spans="1:7" x14ac:dyDescent="0.3">
      <c r="A20787" s="13">
        <v>42534.306840277779</v>
      </c>
      <c r="B20787" t="s">
        <v>258</v>
      </c>
      <c r="C20787">
        <v>2</v>
      </c>
      <c r="D20787">
        <v>4</v>
      </c>
      <c r="E20787" t="s">
        <v>336</v>
      </c>
      <c r="F20787" t="s">
        <v>1032</v>
      </c>
      <c r="G20787">
        <f>IFERROR(VLOOKUP(F20787,'Employee List'!$H$2:$I$126,2,FALSE),0)</f>
        <v>0</v>
      </c>
    </row>
    <row r="20788" spans="1:7" x14ac:dyDescent="0.3">
      <c r="A20788" s="13">
        <v>42534.306863425925</v>
      </c>
      <c r="B20788" t="s">
        <v>258</v>
      </c>
      <c r="C20788">
        <v>2</v>
      </c>
      <c r="D20788">
        <v>1</v>
      </c>
      <c r="E20788" t="s">
        <v>336</v>
      </c>
      <c r="F20788" t="s">
        <v>1033</v>
      </c>
      <c r="G20788">
        <f>IFERROR(VLOOKUP(F20788,'Employee List'!$H$2:$I$126,2,FALSE),0)</f>
        <v>0</v>
      </c>
    </row>
    <row r="20789" spans="1:7" x14ac:dyDescent="0.3">
      <c r="A20789" s="13">
        <v>42534.307037037041</v>
      </c>
      <c r="B20789" t="s">
        <v>258</v>
      </c>
      <c r="C20789">
        <v>2</v>
      </c>
      <c r="D20789">
        <v>7</v>
      </c>
      <c r="E20789" t="s">
        <v>336</v>
      </c>
      <c r="F20789" t="s">
        <v>460</v>
      </c>
      <c r="G20789">
        <f>IFERROR(VLOOKUP(F20789,'Employee List'!$H$2:$I$126,2,FALSE),0)</f>
        <v>1</v>
      </c>
    </row>
    <row r="20790" spans="1:7" x14ac:dyDescent="0.3">
      <c r="A20790" s="13">
        <v>42534.37462962963</v>
      </c>
      <c r="B20790" t="s">
        <v>258</v>
      </c>
      <c r="C20790">
        <v>2</v>
      </c>
      <c r="D20790">
        <v>1</v>
      </c>
      <c r="E20790" t="s">
        <v>336</v>
      </c>
      <c r="F20790" t="s">
        <v>1033</v>
      </c>
      <c r="G20790">
        <f>IFERROR(VLOOKUP(F20790,'Employee List'!$H$2:$I$126,2,FALSE),0)</f>
        <v>0</v>
      </c>
    </row>
    <row r="20791" spans="1:7" x14ac:dyDescent="0.3">
      <c r="A20791" s="13">
        <v>42534.381574074076</v>
      </c>
      <c r="B20791" t="s">
        <v>258</v>
      </c>
      <c r="C20791">
        <v>2</v>
      </c>
      <c r="D20791">
        <v>7</v>
      </c>
      <c r="E20791" t="s">
        <v>336</v>
      </c>
      <c r="F20791" t="s">
        <v>460</v>
      </c>
      <c r="G20791">
        <f>IFERROR(VLOOKUP(F20791,'Employee List'!$H$2:$I$126,2,FALSE),0)</f>
        <v>1</v>
      </c>
    </row>
    <row r="20792" spans="1:7" x14ac:dyDescent="0.3">
      <c r="A20792" s="13">
        <v>42534.437592592592</v>
      </c>
      <c r="B20792" t="s">
        <v>258</v>
      </c>
      <c r="C20792">
        <v>2</v>
      </c>
      <c r="D20792">
        <v>6</v>
      </c>
      <c r="E20792" t="s">
        <v>336</v>
      </c>
      <c r="F20792" t="s">
        <v>1034</v>
      </c>
      <c r="G20792">
        <f>IFERROR(VLOOKUP(F20792,'Employee List'!$H$2:$I$126,2,FALSE),0)</f>
        <v>0</v>
      </c>
    </row>
    <row r="20793" spans="1:7" x14ac:dyDescent="0.3">
      <c r="A20793" s="13">
        <v>42534.438043981485</v>
      </c>
      <c r="B20793" t="s">
        <v>258</v>
      </c>
      <c r="C20793">
        <v>2</v>
      </c>
      <c r="D20793">
        <v>1</v>
      </c>
      <c r="E20793" t="s">
        <v>336</v>
      </c>
      <c r="F20793" t="s">
        <v>1033</v>
      </c>
      <c r="G20793">
        <f>IFERROR(VLOOKUP(F20793,'Employee List'!$H$2:$I$126,2,FALSE),0)</f>
        <v>0</v>
      </c>
    </row>
    <row r="20794" spans="1:7" x14ac:dyDescent="0.3">
      <c r="A20794" s="13">
        <v>42534.476493055554</v>
      </c>
      <c r="B20794" t="s">
        <v>258</v>
      </c>
      <c r="C20794">
        <v>2</v>
      </c>
      <c r="D20794">
        <v>6</v>
      </c>
      <c r="E20794" t="s">
        <v>336</v>
      </c>
      <c r="F20794" t="s">
        <v>1034</v>
      </c>
      <c r="G20794">
        <f>IFERROR(VLOOKUP(F20794,'Employee List'!$H$2:$I$126,2,FALSE),0)</f>
        <v>0</v>
      </c>
    </row>
    <row r="20795" spans="1:7" x14ac:dyDescent="0.3">
      <c r="A20795" s="13">
        <v>42534.476967592593</v>
      </c>
      <c r="B20795" t="s">
        <v>258</v>
      </c>
      <c r="C20795">
        <v>2</v>
      </c>
      <c r="D20795">
        <v>7</v>
      </c>
      <c r="E20795" t="s">
        <v>336</v>
      </c>
      <c r="F20795" t="s">
        <v>460</v>
      </c>
      <c r="G20795">
        <f>IFERROR(VLOOKUP(F20795,'Employee List'!$H$2:$I$126,2,FALSE),0)</f>
        <v>1</v>
      </c>
    </row>
    <row r="20796" spans="1:7" x14ac:dyDescent="0.3">
      <c r="A20796" s="13">
        <v>42534.50172453704</v>
      </c>
      <c r="B20796" t="s">
        <v>258</v>
      </c>
      <c r="C20796">
        <v>2</v>
      </c>
      <c r="D20796">
        <v>1</v>
      </c>
      <c r="E20796" t="s">
        <v>336</v>
      </c>
      <c r="F20796" t="s">
        <v>1033</v>
      </c>
      <c r="G20796">
        <f>IFERROR(VLOOKUP(F20796,'Employee List'!$H$2:$I$126,2,FALSE),0)</f>
        <v>0</v>
      </c>
    </row>
    <row r="20797" spans="1:7" x14ac:dyDescent="0.3">
      <c r="A20797" s="13">
        <v>42534.501898148148</v>
      </c>
      <c r="B20797" t="s">
        <v>258</v>
      </c>
      <c r="C20797">
        <v>2</v>
      </c>
      <c r="D20797">
        <v>4</v>
      </c>
      <c r="E20797" t="s">
        <v>336</v>
      </c>
      <c r="F20797" t="s">
        <v>1032</v>
      </c>
      <c r="G20797">
        <f>IFERROR(VLOOKUP(F20797,'Employee List'!$H$2:$I$126,2,FALSE),0)</f>
        <v>0</v>
      </c>
    </row>
    <row r="20798" spans="1:7" x14ac:dyDescent="0.3">
      <c r="A20798" s="13">
        <v>42534.502256944441</v>
      </c>
      <c r="B20798" t="s">
        <v>258</v>
      </c>
      <c r="C20798">
        <v>1</v>
      </c>
      <c r="D20798">
        <v>4</v>
      </c>
      <c r="E20798" t="s">
        <v>336</v>
      </c>
      <c r="F20798" t="s">
        <v>1031</v>
      </c>
      <c r="G20798">
        <f>IFERROR(VLOOKUP(F20798,'Employee List'!$H$2:$I$126,2,FALSE),0)</f>
        <v>0</v>
      </c>
    </row>
    <row r="20799" spans="1:7" x14ac:dyDescent="0.3">
      <c r="A20799" s="13">
        <v>42534.502280092594</v>
      </c>
      <c r="B20799" t="s">
        <v>258</v>
      </c>
      <c r="C20799">
        <v>1</v>
      </c>
      <c r="D20799">
        <v>1</v>
      </c>
      <c r="E20799" t="s">
        <v>336</v>
      </c>
      <c r="F20799" t="s">
        <v>1030</v>
      </c>
      <c r="G20799">
        <f>IFERROR(VLOOKUP(F20799,'Employee List'!$H$2:$I$126,2,FALSE),0)</f>
        <v>0</v>
      </c>
    </row>
    <row r="20800" spans="1:7" x14ac:dyDescent="0.3">
      <c r="A20800" s="13">
        <v>42534.502465277779</v>
      </c>
      <c r="B20800" t="s">
        <v>258</v>
      </c>
      <c r="C20800">
        <v>1</v>
      </c>
      <c r="D20800">
        <v>2</v>
      </c>
      <c r="E20800" t="s">
        <v>336</v>
      </c>
      <c r="F20800" t="s">
        <v>1035</v>
      </c>
      <c r="G20800">
        <f>IFERROR(VLOOKUP(F20800,'Employee List'!$H$2:$I$126,2,FALSE),0)</f>
        <v>0</v>
      </c>
    </row>
    <row r="20801" spans="1:7" x14ac:dyDescent="0.3">
      <c r="A20801" s="13">
        <v>42534.538206018522</v>
      </c>
      <c r="B20801" t="s">
        <v>258</v>
      </c>
      <c r="C20801">
        <v>1</v>
      </c>
      <c r="D20801">
        <v>1</v>
      </c>
      <c r="E20801" t="s">
        <v>336</v>
      </c>
      <c r="F20801" t="s">
        <v>1030</v>
      </c>
      <c r="G20801">
        <f>IFERROR(VLOOKUP(F20801,'Employee List'!$H$2:$I$126,2,FALSE),0)</f>
        <v>0</v>
      </c>
    </row>
    <row r="20802" spans="1:7" x14ac:dyDescent="0.3">
      <c r="A20802" s="13">
        <v>42534.538587962961</v>
      </c>
      <c r="B20802" t="s">
        <v>258</v>
      </c>
      <c r="C20802">
        <v>1</v>
      </c>
      <c r="D20802">
        <v>4</v>
      </c>
      <c r="E20802" t="s">
        <v>336</v>
      </c>
      <c r="F20802" t="s">
        <v>1031</v>
      </c>
      <c r="G20802">
        <f>IFERROR(VLOOKUP(F20802,'Employee List'!$H$2:$I$126,2,FALSE),0)</f>
        <v>0</v>
      </c>
    </row>
    <row r="20803" spans="1:7" x14ac:dyDescent="0.3">
      <c r="A20803" s="13">
        <v>42534.5390625</v>
      </c>
      <c r="B20803" t="s">
        <v>258</v>
      </c>
      <c r="C20803">
        <v>2</v>
      </c>
      <c r="D20803">
        <v>4</v>
      </c>
      <c r="E20803" t="s">
        <v>336</v>
      </c>
      <c r="F20803" t="s">
        <v>1032</v>
      </c>
      <c r="G20803">
        <f>IFERROR(VLOOKUP(F20803,'Employee List'!$H$2:$I$126,2,FALSE),0)</f>
        <v>0</v>
      </c>
    </row>
    <row r="20804" spans="1:7" x14ac:dyDescent="0.3">
      <c r="A20804" s="13">
        <v>42534.539085648146</v>
      </c>
      <c r="B20804" t="s">
        <v>258</v>
      </c>
      <c r="C20804">
        <v>2</v>
      </c>
      <c r="D20804">
        <v>1</v>
      </c>
      <c r="E20804" t="s">
        <v>336</v>
      </c>
      <c r="F20804" t="s">
        <v>1033</v>
      </c>
      <c r="G20804">
        <f>IFERROR(VLOOKUP(F20804,'Employee List'!$H$2:$I$126,2,FALSE),0)</f>
        <v>0</v>
      </c>
    </row>
    <row r="20805" spans="1:7" x14ac:dyDescent="0.3">
      <c r="A20805" s="13">
        <v>42534.539305555554</v>
      </c>
      <c r="B20805" t="s">
        <v>258</v>
      </c>
      <c r="C20805">
        <v>2</v>
      </c>
      <c r="D20805">
        <v>7</v>
      </c>
      <c r="E20805" t="s">
        <v>336</v>
      </c>
      <c r="F20805" t="s">
        <v>460</v>
      </c>
      <c r="G20805">
        <f>IFERROR(VLOOKUP(F20805,'Employee List'!$H$2:$I$126,2,FALSE),0)</f>
        <v>1</v>
      </c>
    </row>
    <row r="20806" spans="1:7" x14ac:dyDescent="0.3">
      <c r="A20806" s="13">
        <v>42534.584814814814</v>
      </c>
      <c r="B20806" t="s">
        <v>258</v>
      </c>
      <c r="C20806">
        <v>2</v>
      </c>
      <c r="D20806">
        <v>6</v>
      </c>
      <c r="E20806" t="s">
        <v>336</v>
      </c>
      <c r="F20806" t="s">
        <v>1034</v>
      </c>
      <c r="G20806">
        <f>IFERROR(VLOOKUP(F20806,'Employee List'!$H$2:$I$126,2,FALSE),0)</f>
        <v>0</v>
      </c>
    </row>
    <row r="20807" spans="1:7" x14ac:dyDescent="0.3">
      <c r="A20807" s="13">
        <v>42534.585277777776</v>
      </c>
      <c r="B20807" t="s">
        <v>258</v>
      </c>
      <c r="C20807">
        <v>2</v>
      </c>
      <c r="D20807">
        <v>1</v>
      </c>
      <c r="E20807" t="s">
        <v>336</v>
      </c>
      <c r="F20807" t="s">
        <v>1033</v>
      </c>
      <c r="G20807">
        <f>IFERROR(VLOOKUP(F20807,'Employee List'!$H$2:$I$126,2,FALSE),0)</f>
        <v>0</v>
      </c>
    </row>
    <row r="20808" spans="1:7" x14ac:dyDescent="0.3">
      <c r="A20808" s="13">
        <v>42534.620150462964</v>
      </c>
      <c r="B20808" t="s">
        <v>258</v>
      </c>
      <c r="C20808">
        <v>2</v>
      </c>
      <c r="D20808">
        <v>6</v>
      </c>
      <c r="E20808" t="s">
        <v>336</v>
      </c>
      <c r="F20808" t="s">
        <v>1034</v>
      </c>
      <c r="G20808">
        <f>IFERROR(VLOOKUP(F20808,'Employee List'!$H$2:$I$126,2,FALSE),0)</f>
        <v>0</v>
      </c>
    </row>
    <row r="20809" spans="1:7" x14ac:dyDescent="0.3">
      <c r="A20809" s="13">
        <v>42534.620613425926</v>
      </c>
      <c r="B20809" t="s">
        <v>258</v>
      </c>
      <c r="C20809">
        <v>2</v>
      </c>
      <c r="D20809">
        <v>7</v>
      </c>
      <c r="E20809" t="s">
        <v>336</v>
      </c>
      <c r="F20809" t="s">
        <v>460</v>
      </c>
      <c r="G20809">
        <f>IFERROR(VLOOKUP(F20809,'Employee List'!$H$2:$I$126,2,FALSE),0)</f>
        <v>1</v>
      </c>
    </row>
    <row r="20810" spans="1:7" x14ac:dyDescent="0.3">
      <c r="A20810" s="13">
        <v>42534.648935185185</v>
      </c>
      <c r="B20810" t="s">
        <v>258</v>
      </c>
      <c r="C20810">
        <v>2</v>
      </c>
      <c r="D20810">
        <v>1</v>
      </c>
      <c r="E20810" t="s">
        <v>336</v>
      </c>
      <c r="F20810" t="s">
        <v>1033</v>
      </c>
      <c r="G20810">
        <f>IFERROR(VLOOKUP(F20810,'Employee List'!$H$2:$I$126,2,FALSE),0)</f>
        <v>0</v>
      </c>
    </row>
    <row r="20811" spans="1:7" x14ac:dyDescent="0.3">
      <c r="A20811" s="13">
        <v>42534.657268518517</v>
      </c>
      <c r="B20811" t="s">
        <v>258</v>
      </c>
      <c r="C20811">
        <v>2</v>
      </c>
      <c r="D20811">
        <v>7</v>
      </c>
      <c r="E20811" t="s">
        <v>336</v>
      </c>
      <c r="F20811" t="s">
        <v>460</v>
      </c>
      <c r="G20811">
        <f>IFERROR(VLOOKUP(F20811,'Employee List'!$H$2:$I$126,2,FALSE),0)</f>
        <v>1</v>
      </c>
    </row>
    <row r="20812" spans="1:7" x14ac:dyDescent="0.3">
      <c r="A20812" s="13">
        <v>42534.667685185188</v>
      </c>
      <c r="B20812" t="s">
        <v>258</v>
      </c>
      <c r="C20812">
        <v>2</v>
      </c>
      <c r="D20812">
        <v>1</v>
      </c>
      <c r="E20812" t="s">
        <v>336</v>
      </c>
      <c r="F20812" t="s">
        <v>1033</v>
      </c>
      <c r="G20812">
        <f>IFERROR(VLOOKUP(F20812,'Employee List'!$H$2:$I$126,2,FALSE),0)</f>
        <v>0</v>
      </c>
    </row>
    <row r="20813" spans="1:7" x14ac:dyDescent="0.3">
      <c r="A20813" s="13">
        <v>42534.675324074073</v>
      </c>
      <c r="B20813" t="s">
        <v>258</v>
      </c>
      <c r="C20813">
        <v>2</v>
      </c>
      <c r="D20813">
        <v>7</v>
      </c>
      <c r="E20813" t="s">
        <v>336</v>
      </c>
      <c r="F20813" t="s">
        <v>460</v>
      </c>
      <c r="G20813">
        <f>IFERROR(VLOOKUP(F20813,'Employee List'!$H$2:$I$126,2,FALSE),0)</f>
        <v>1</v>
      </c>
    </row>
    <row r="20814" spans="1:7" x14ac:dyDescent="0.3">
      <c r="A20814" s="13">
        <v>42534.712141203701</v>
      </c>
      <c r="B20814" t="s">
        <v>258</v>
      </c>
      <c r="C20814">
        <v>2</v>
      </c>
      <c r="D20814">
        <v>1</v>
      </c>
      <c r="E20814" t="s">
        <v>336</v>
      </c>
      <c r="F20814" t="s">
        <v>1033</v>
      </c>
      <c r="G20814">
        <f>IFERROR(VLOOKUP(F20814,'Employee List'!$H$2:$I$126,2,FALSE),0)</f>
        <v>0</v>
      </c>
    </row>
    <row r="20815" spans="1:7" x14ac:dyDescent="0.3">
      <c r="A20815" s="13">
        <v>42534.712812500002</v>
      </c>
      <c r="B20815" t="s">
        <v>258</v>
      </c>
      <c r="C20815">
        <v>2</v>
      </c>
      <c r="D20815">
        <v>4</v>
      </c>
      <c r="E20815" t="s">
        <v>336</v>
      </c>
      <c r="F20815" t="s">
        <v>1032</v>
      </c>
      <c r="G20815">
        <f>IFERROR(VLOOKUP(F20815,'Employee List'!$H$2:$I$126,2,FALSE),0)</f>
        <v>0</v>
      </c>
    </row>
    <row r="20816" spans="1:7" x14ac:dyDescent="0.3">
      <c r="A20816" s="13">
        <v>42534.713287037041</v>
      </c>
      <c r="B20816" t="s">
        <v>258</v>
      </c>
      <c r="C20816">
        <v>1</v>
      </c>
      <c r="D20816">
        <v>4</v>
      </c>
      <c r="E20816" t="s">
        <v>336</v>
      </c>
      <c r="F20816" t="s">
        <v>1031</v>
      </c>
      <c r="G20816">
        <f>IFERROR(VLOOKUP(F20816,'Employee List'!$H$2:$I$126,2,FALSE),0)</f>
        <v>0</v>
      </c>
    </row>
    <row r="20817" spans="1:7" x14ac:dyDescent="0.3">
      <c r="A20817" s="13">
        <v>42534.713310185187</v>
      </c>
      <c r="B20817" t="s">
        <v>258</v>
      </c>
      <c r="C20817">
        <v>1</v>
      </c>
      <c r="D20817">
        <v>1</v>
      </c>
      <c r="E20817" t="s">
        <v>336</v>
      </c>
      <c r="F20817" t="s">
        <v>1030</v>
      </c>
      <c r="G20817">
        <f>IFERROR(VLOOKUP(F20817,'Employee List'!$H$2:$I$126,2,FALSE),0)</f>
        <v>0</v>
      </c>
    </row>
    <row r="20818" spans="1:7" x14ac:dyDescent="0.3">
      <c r="A20818" s="13">
        <v>42521.318055555559</v>
      </c>
      <c r="B20818" t="s">
        <v>258</v>
      </c>
      <c r="C20818">
        <v>1</v>
      </c>
      <c r="D20818">
        <v>1</v>
      </c>
      <c r="E20818" t="s">
        <v>337</v>
      </c>
      <c r="F20818" t="s">
        <v>1036</v>
      </c>
      <c r="G20818">
        <f>IFERROR(VLOOKUP(F20818,'Employee List'!$H$2:$I$126,2,FALSE),0)</f>
        <v>0</v>
      </c>
    </row>
    <row r="20819" spans="1:7" x14ac:dyDescent="0.3">
      <c r="A20819" s="13">
        <v>42521.319166666668</v>
      </c>
      <c r="B20819" t="s">
        <v>258</v>
      </c>
      <c r="C20819">
        <v>1</v>
      </c>
      <c r="D20819">
        <v>4</v>
      </c>
      <c r="E20819" t="s">
        <v>337</v>
      </c>
      <c r="F20819" t="s">
        <v>1037</v>
      </c>
      <c r="G20819">
        <f>IFERROR(VLOOKUP(F20819,'Employee List'!$H$2:$I$126,2,FALSE),0)</f>
        <v>0</v>
      </c>
    </row>
    <row r="20820" spans="1:7" x14ac:dyDescent="0.3">
      <c r="A20820" s="13">
        <v>42521.319641203707</v>
      </c>
      <c r="B20820" t="s">
        <v>258</v>
      </c>
      <c r="C20820">
        <v>2</v>
      </c>
      <c r="D20820">
        <v>4</v>
      </c>
      <c r="E20820" t="s">
        <v>337</v>
      </c>
      <c r="F20820" t="s">
        <v>1038</v>
      </c>
      <c r="G20820">
        <f>IFERROR(VLOOKUP(F20820,'Employee List'!$H$2:$I$126,2,FALSE),0)</f>
        <v>0</v>
      </c>
    </row>
    <row r="20821" spans="1:7" x14ac:dyDescent="0.3">
      <c r="A20821" s="13">
        <v>42521.319664351853</v>
      </c>
      <c r="B20821" t="s">
        <v>258</v>
      </c>
      <c r="C20821">
        <v>2</v>
      </c>
      <c r="D20821">
        <v>1</v>
      </c>
      <c r="E20821" t="s">
        <v>337</v>
      </c>
      <c r="F20821" t="s">
        <v>1039</v>
      </c>
      <c r="G20821">
        <f>IFERROR(VLOOKUP(F20821,'Employee List'!$H$2:$I$126,2,FALSE),0)</f>
        <v>0</v>
      </c>
    </row>
    <row r="20822" spans="1:7" x14ac:dyDescent="0.3">
      <c r="A20822" s="13">
        <v>42521.319849537038</v>
      </c>
      <c r="B20822" t="s">
        <v>258</v>
      </c>
      <c r="C20822">
        <v>2</v>
      </c>
      <c r="D20822">
        <v>7</v>
      </c>
      <c r="E20822" t="s">
        <v>337</v>
      </c>
      <c r="F20822" t="s">
        <v>461</v>
      </c>
      <c r="G20822">
        <f>IFERROR(VLOOKUP(F20822,'Employee List'!$H$2:$I$126,2,FALSE),0)</f>
        <v>1</v>
      </c>
    </row>
    <row r="20823" spans="1:7" x14ac:dyDescent="0.3">
      <c r="A20823" s="13">
        <v>42521.37096064815</v>
      </c>
      <c r="B20823" t="s">
        <v>258</v>
      </c>
      <c r="C20823">
        <v>2</v>
      </c>
      <c r="D20823">
        <v>1</v>
      </c>
      <c r="E20823" t="s">
        <v>337</v>
      </c>
      <c r="F20823" t="s">
        <v>1039</v>
      </c>
      <c r="G20823">
        <f>IFERROR(VLOOKUP(F20823,'Employee List'!$H$2:$I$126,2,FALSE),0)</f>
        <v>0</v>
      </c>
    </row>
    <row r="20824" spans="1:7" x14ac:dyDescent="0.3">
      <c r="A20824" s="13">
        <v>42521.377418981479</v>
      </c>
      <c r="B20824" t="s">
        <v>258</v>
      </c>
      <c r="C20824">
        <v>2</v>
      </c>
      <c r="D20824">
        <v>7</v>
      </c>
      <c r="E20824" t="s">
        <v>337</v>
      </c>
      <c r="F20824" t="s">
        <v>461</v>
      </c>
      <c r="G20824">
        <f>IFERROR(VLOOKUP(F20824,'Employee List'!$H$2:$I$126,2,FALSE),0)</f>
        <v>1</v>
      </c>
    </row>
    <row r="20825" spans="1:7" x14ac:dyDescent="0.3">
      <c r="A20825" s="13">
        <v>42521.440520833334</v>
      </c>
      <c r="B20825" t="s">
        <v>258</v>
      </c>
      <c r="C20825">
        <v>2</v>
      </c>
      <c r="D20825">
        <v>6</v>
      </c>
      <c r="E20825" t="s">
        <v>337</v>
      </c>
      <c r="F20825" t="s">
        <v>1040</v>
      </c>
      <c r="G20825">
        <f>IFERROR(VLOOKUP(F20825,'Employee List'!$H$2:$I$126,2,FALSE),0)</f>
        <v>0</v>
      </c>
    </row>
    <row r="20826" spans="1:7" x14ac:dyDescent="0.3">
      <c r="A20826" s="13">
        <v>42521.477094907408</v>
      </c>
      <c r="B20826" t="s">
        <v>258</v>
      </c>
      <c r="C20826">
        <v>2</v>
      </c>
      <c r="D20826">
        <v>7</v>
      </c>
      <c r="E20826" t="s">
        <v>337</v>
      </c>
      <c r="F20826" t="s">
        <v>461</v>
      </c>
      <c r="G20826">
        <f>IFERROR(VLOOKUP(F20826,'Employee List'!$H$2:$I$126,2,FALSE),0)</f>
        <v>1</v>
      </c>
    </row>
    <row r="20827" spans="1:7" x14ac:dyDescent="0.3">
      <c r="A20827" s="13">
        <v>42521.508472222224</v>
      </c>
      <c r="B20827" t="s">
        <v>258</v>
      </c>
      <c r="C20827">
        <v>2</v>
      </c>
      <c r="D20827">
        <v>1</v>
      </c>
      <c r="E20827" t="s">
        <v>337</v>
      </c>
      <c r="F20827" t="s">
        <v>1039</v>
      </c>
      <c r="G20827">
        <f>IFERROR(VLOOKUP(F20827,'Employee List'!$H$2:$I$126,2,FALSE),0)</f>
        <v>0</v>
      </c>
    </row>
    <row r="20828" spans="1:7" x14ac:dyDescent="0.3">
      <c r="A20828" s="13">
        <v>42521.509247685186</v>
      </c>
      <c r="B20828" t="s">
        <v>258</v>
      </c>
      <c r="C20828">
        <v>2</v>
      </c>
      <c r="D20828">
        <v>4</v>
      </c>
      <c r="E20828" t="s">
        <v>337</v>
      </c>
      <c r="F20828" t="s">
        <v>1038</v>
      </c>
      <c r="G20828">
        <f>IFERROR(VLOOKUP(F20828,'Employee List'!$H$2:$I$126,2,FALSE),0)</f>
        <v>0</v>
      </c>
    </row>
    <row r="20829" spans="1:7" x14ac:dyDescent="0.3">
      <c r="A20829" s="13">
        <v>42521.509733796294</v>
      </c>
      <c r="B20829" t="s">
        <v>258</v>
      </c>
      <c r="C20829">
        <v>1</v>
      </c>
      <c r="D20829">
        <v>4</v>
      </c>
      <c r="E20829" t="s">
        <v>337</v>
      </c>
      <c r="F20829" t="s">
        <v>1037</v>
      </c>
      <c r="G20829">
        <f>IFERROR(VLOOKUP(F20829,'Employee List'!$H$2:$I$126,2,FALSE),0)</f>
        <v>0</v>
      </c>
    </row>
    <row r="20830" spans="1:7" x14ac:dyDescent="0.3">
      <c r="A20830" s="13">
        <v>42521.509756944448</v>
      </c>
      <c r="B20830" t="s">
        <v>258</v>
      </c>
      <c r="C20830">
        <v>1</v>
      </c>
      <c r="D20830">
        <v>1</v>
      </c>
      <c r="E20830" t="s">
        <v>337</v>
      </c>
      <c r="F20830" t="s">
        <v>1036</v>
      </c>
      <c r="G20830">
        <f>IFERROR(VLOOKUP(F20830,'Employee List'!$H$2:$I$126,2,FALSE),0)</f>
        <v>0</v>
      </c>
    </row>
    <row r="20831" spans="1:7" x14ac:dyDescent="0.3">
      <c r="A20831" s="13">
        <v>42521.51</v>
      </c>
      <c r="B20831" t="s">
        <v>258</v>
      </c>
      <c r="C20831">
        <v>1</v>
      </c>
      <c r="D20831">
        <v>2</v>
      </c>
      <c r="E20831" t="s">
        <v>337</v>
      </c>
      <c r="F20831" t="s">
        <v>1041</v>
      </c>
      <c r="G20831">
        <f>IFERROR(VLOOKUP(F20831,'Employee List'!$H$2:$I$126,2,FALSE),0)</f>
        <v>0</v>
      </c>
    </row>
    <row r="20832" spans="1:7" x14ac:dyDescent="0.3">
      <c r="A20832" s="13">
        <v>42521.556261574071</v>
      </c>
      <c r="B20832" t="s">
        <v>258</v>
      </c>
      <c r="C20832">
        <v>1</v>
      </c>
      <c r="D20832">
        <v>1</v>
      </c>
      <c r="E20832" t="s">
        <v>337</v>
      </c>
      <c r="F20832" t="s">
        <v>1036</v>
      </c>
      <c r="G20832">
        <f>IFERROR(VLOOKUP(F20832,'Employee List'!$H$2:$I$126,2,FALSE),0)</f>
        <v>0</v>
      </c>
    </row>
    <row r="20833" spans="1:7" x14ac:dyDescent="0.3">
      <c r="A20833" s="13">
        <v>42521.556979166664</v>
      </c>
      <c r="B20833" t="s">
        <v>258</v>
      </c>
      <c r="C20833">
        <v>1</v>
      </c>
      <c r="D20833">
        <v>4</v>
      </c>
      <c r="E20833" t="s">
        <v>337</v>
      </c>
      <c r="F20833" t="s">
        <v>1037</v>
      </c>
      <c r="G20833">
        <f>IFERROR(VLOOKUP(F20833,'Employee List'!$H$2:$I$126,2,FALSE),0)</f>
        <v>0</v>
      </c>
    </row>
    <row r="20834" spans="1:7" x14ac:dyDescent="0.3">
      <c r="A20834" s="13">
        <v>42521.557453703703</v>
      </c>
      <c r="B20834" t="s">
        <v>258</v>
      </c>
      <c r="C20834">
        <v>2</v>
      </c>
      <c r="D20834">
        <v>4</v>
      </c>
      <c r="E20834" t="s">
        <v>337</v>
      </c>
      <c r="F20834" t="s">
        <v>1038</v>
      </c>
      <c r="G20834">
        <f>IFERROR(VLOOKUP(F20834,'Employee List'!$H$2:$I$126,2,FALSE),0)</f>
        <v>0</v>
      </c>
    </row>
    <row r="20835" spans="1:7" x14ac:dyDescent="0.3">
      <c r="A20835" s="13">
        <v>42521.557476851849</v>
      </c>
      <c r="B20835" t="s">
        <v>258</v>
      </c>
      <c r="C20835">
        <v>2</v>
      </c>
      <c r="D20835">
        <v>1</v>
      </c>
      <c r="E20835" t="s">
        <v>337</v>
      </c>
      <c r="F20835" t="s">
        <v>1039</v>
      </c>
      <c r="G20835">
        <f>IFERROR(VLOOKUP(F20835,'Employee List'!$H$2:$I$126,2,FALSE),0)</f>
        <v>0</v>
      </c>
    </row>
    <row r="20836" spans="1:7" x14ac:dyDescent="0.3">
      <c r="A20836" s="13">
        <v>42521.557662037034</v>
      </c>
      <c r="B20836" t="s">
        <v>258</v>
      </c>
      <c r="C20836">
        <v>2</v>
      </c>
      <c r="D20836">
        <v>7</v>
      </c>
      <c r="E20836" t="s">
        <v>337</v>
      </c>
      <c r="F20836" t="s">
        <v>461</v>
      </c>
      <c r="G20836">
        <f>IFERROR(VLOOKUP(F20836,'Employee List'!$H$2:$I$126,2,FALSE),0)</f>
        <v>1</v>
      </c>
    </row>
    <row r="20837" spans="1:7" x14ac:dyDescent="0.3">
      <c r="A20837" s="13">
        <v>42521.582881944443</v>
      </c>
      <c r="B20837" t="s">
        <v>258</v>
      </c>
      <c r="C20837">
        <v>2</v>
      </c>
      <c r="D20837">
        <v>6</v>
      </c>
      <c r="E20837" t="s">
        <v>337</v>
      </c>
      <c r="F20837" t="s">
        <v>1040</v>
      </c>
      <c r="G20837">
        <f>IFERROR(VLOOKUP(F20837,'Employee List'!$H$2:$I$126,2,FALSE),0)</f>
        <v>0</v>
      </c>
    </row>
    <row r="20838" spans="1:7" x14ac:dyDescent="0.3">
      <c r="A20838" s="13">
        <v>42521.620150462964</v>
      </c>
      <c r="B20838" t="s">
        <v>258</v>
      </c>
      <c r="C20838">
        <v>2</v>
      </c>
      <c r="D20838">
        <v>7</v>
      </c>
      <c r="E20838" t="s">
        <v>337</v>
      </c>
      <c r="F20838" t="s">
        <v>461</v>
      </c>
      <c r="G20838">
        <f>IFERROR(VLOOKUP(F20838,'Employee List'!$H$2:$I$126,2,FALSE),0)</f>
        <v>1</v>
      </c>
    </row>
    <row r="20839" spans="1:7" x14ac:dyDescent="0.3">
      <c r="A20839" s="13">
        <v>42521.64744212963</v>
      </c>
      <c r="B20839" t="s">
        <v>258</v>
      </c>
      <c r="C20839">
        <v>2</v>
      </c>
      <c r="D20839">
        <v>1</v>
      </c>
      <c r="E20839" t="s">
        <v>337</v>
      </c>
      <c r="F20839" t="s">
        <v>1039</v>
      </c>
      <c r="G20839">
        <f>IFERROR(VLOOKUP(F20839,'Employee List'!$H$2:$I$126,2,FALSE),0)</f>
        <v>0</v>
      </c>
    </row>
    <row r="20840" spans="1:7" x14ac:dyDescent="0.3">
      <c r="A20840" s="13">
        <v>42521.654537037037</v>
      </c>
      <c r="B20840" t="s">
        <v>258</v>
      </c>
      <c r="C20840">
        <v>2</v>
      </c>
      <c r="D20840">
        <v>7</v>
      </c>
      <c r="E20840" t="s">
        <v>337</v>
      </c>
      <c r="F20840" t="s">
        <v>461</v>
      </c>
      <c r="G20840">
        <f>IFERROR(VLOOKUP(F20840,'Employee List'!$H$2:$I$126,2,FALSE),0)</f>
        <v>1</v>
      </c>
    </row>
    <row r="20841" spans="1:7" x14ac:dyDescent="0.3">
      <c r="A20841" s="13">
        <v>42521.657766203702</v>
      </c>
      <c r="B20841" t="s">
        <v>258</v>
      </c>
      <c r="C20841">
        <v>2</v>
      </c>
      <c r="D20841">
        <v>1</v>
      </c>
      <c r="E20841" t="s">
        <v>337</v>
      </c>
      <c r="F20841" t="s">
        <v>1039</v>
      </c>
      <c r="G20841">
        <f>IFERROR(VLOOKUP(F20841,'Employee List'!$H$2:$I$126,2,FALSE),0)</f>
        <v>0</v>
      </c>
    </row>
    <row r="20842" spans="1:7" x14ac:dyDescent="0.3">
      <c r="A20842" s="13">
        <v>42521.667002314818</v>
      </c>
      <c r="B20842" t="s">
        <v>258</v>
      </c>
      <c r="C20842">
        <v>2</v>
      </c>
      <c r="D20842">
        <v>7</v>
      </c>
      <c r="E20842" t="s">
        <v>337</v>
      </c>
      <c r="F20842" t="s">
        <v>461</v>
      </c>
      <c r="G20842">
        <f>IFERROR(VLOOKUP(F20842,'Employee List'!$H$2:$I$126,2,FALSE),0)</f>
        <v>1</v>
      </c>
    </row>
    <row r="20843" spans="1:7" x14ac:dyDescent="0.3">
      <c r="A20843" s="13">
        <v>42521.69458333333</v>
      </c>
      <c r="B20843" t="s">
        <v>258</v>
      </c>
      <c r="C20843">
        <v>2</v>
      </c>
      <c r="D20843">
        <v>1</v>
      </c>
      <c r="E20843" t="s">
        <v>337</v>
      </c>
      <c r="F20843" t="s">
        <v>1039</v>
      </c>
      <c r="G20843">
        <f>IFERROR(VLOOKUP(F20843,'Employee List'!$H$2:$I$126,2,FALSE),0)</f>
        <v>0</v>
      </c>
    </row>
    <row r="20844" spans="1:7" x14ac:dyDescent="0.3">
      <c r="A20844" s="13">
        <v>42521.694849537038</v>
      </c>
      <c r="B20844" t="s">
        <v>258</v>
      </c>
      <c r="C20844">
        <v>2</v>
      </c>
      <c r="D20844">
        <v>4</v>
      </c>
      <c r="E20844" t="s">
        <v>337</v>
      </c>
      <c r="F20844" t="s">
        <v>1038</v>
      </c>
      <c r="G20844">
        <f>IFERROR(VLOOKUP(F20844,'Employee List'!$H$2:$I$126,2,FALSE),0)</f>
        <v>0</v>
      </c>
    </row>
    <row r="20845" spans="1:7" x14ac:dyDescent="0.3">
      <c r="A20845" s="13">
        <v>42521.695335648146</v>
      </c>
      <c r="B20845" t="s">
        <v>258</v>
      </c>
      <c r="C20845">
        <v>1</v>
      </c>
      <c r="D20845">
        <v>4</v>
      </c>
      <c r="E20845" t="s">
        <v>337</v>
      </c>
      <c r="F20845" t="s">
        <v>1037</v>
      </c>
      <c r="G20845">
        <f>IFERROR(VLOOKUP(F20845,'Employee List'!$H$2:$I$126,2,FALSE),0)</f>
        <v>0</v>
      </c>
    </row>
    <row r="20846" spans="1:7" x14ac:dyDescent="0.3">
      <c r="A20846" s="13">
        <v>42521.6953587963</v>
      </c>
      <c r="B20846" t="s">
        <v>258</v>
      </c>
      <c r="C20846">
        <v>1</v>
      </c>
      <c r="D20846">
        <v>1</v>
      </c>
      <c r="E20846" t="s">
        <v>337</v>
      </c>
      <c r="F20846" t="s">
        <v>1036</v>
      </c>
      <c r="G20846">
        <f>IFERROR(VLOOKUP(F20846,'Employee List'!$H$2:$I$126,2,FALSE),0)</f>
        <v>0</v>
      </c>
    </row>
    <row r="20847" spans="1:7" x14ac:dyDescent="0.3">
      <c r="A20847" s="13">
        <v>42522.316666666666</v>
      </c>
      <c r="B20847" t="s">
        <v>258</v>
      </c>
      <c r="C20847">
        <v>1</v>
      </c>
      <c r="D20847">
        <v>1</v>
      </c>
      <c r="E20847" t="s">
        <v>337</v>
      </c>
      <c r="F20847" t="s">
        <v>1036</v>
      </c>
      <c r="G20847">
        <f>IFERROR(VLOOKUP(F20847,'Employee List'!$H$2:$I$126,2,FALSE),0)</f>
        <v>0</v>
      </c>
    </row>
    <row r="20848" spans="1:7" x14ac:dyDescent="0.3">
      <c r="A20848" s="13">
        <v>42522.317395833335</v>
      </c>
      <c r="B20848" t="s">
        <v>258</v>
      </c>
      <c r="C20848">
        <v>1</v>
      </c>
      <c r="D20848">
        <v>4</v>
      </c>
      <c r="E20848" t="s">
        <v>337</v>
      </c>
      <c r="F20848" t="s">
        <v>1037</v>
      </c>
      <c r="G20848">
        <f>IFERROR(VLOOKUP(F20848,'Employee List'!$H$2:$I$126,2,FALSE),0)</f>
        <v>0</v>
      </c>
    </row>
    <row r="20849" spans="1:7" x14ac:dyDescent="0.3">
      <c r="A20849" s="13">
        <v>42522.317881944444</v>
      </c>
      <c r="B20849" t="s">
        <v>258</v>
      </c>
      <c r="C20849">
        <v>2</v>
      </c>
      <c r="D20849">
        <v>4</v>
      </c>
      <c r="E20849" t="s">
        <v>337</v>
      </c>
      <c r="F20849" t="s">
        <v>1038</v>
      </c>
      <c r="G20849">
        <f>IFERROR(VLOOKUP(F20849,'Employee List'!$H$2:$I$126,2,FALSE),0)</f>
        <v>0</v>
      </c>
    </row>
    <row r="20850" spans="1:7" x14ac:dyDescent="0.3">
      <c r="A20850" s="13">
        <v>42522.31790509259</v>
      </c>
      <c r="B20850" t="s">
        <v>258</v>
      </c>
      <c r="C20850">
        <v>2</v>
      </c>
      <c r="D20850">
        <v>1</v>
      </c>
      <c r="E20850" t="s">
        <v>337</v>
      </c>
      <c r="F20850" t="s">
        <v>1039</v>
      </c>
      <c r="G20850">
        <f>IFERROR(VLOOKUP(F20850,'Employee List'!$H$2:$I$126,2,FALSE),0)</f>
        <v>0</v>
      </c>
    </row>
    <row r="20851" spans="1:7" x14ac:dyDescent="0.3">
      <c r="A20851" s="13">
        <v>42522.318090277775</v>
      </c>
      <c r="B20851" t="s">
        <v>258</v>
      </c>
      <c r="C20851">
        <v>2</v>
      </c>
      <c r="D20851">
        <v>7</v>
      </c>
      <c r="E20851" t="s">
        <v>337</v>
      </c>
      <c r="F20851" t="s">
        <v>461</v>
      </c>
      <c r="G20851">
        <f>IFERROR(VLOOKUP(F20851,'Employee List'!$H$2:$I$126,2,FALSE),0)</f>
        <v>1</v>
      </c>
    </row>
    <row r="20852" spans="1:7" x14ac:dyDescent="0.3">
      <c r="A20852" s="13">
        <v>42522.377905092595</v>
      </c>
      <c r="B20852" t="s">
        <v>258</v>
      </c>
      <c r="C20852">
        <v>2</v>
      </c>
      <c r="D20852">
        <v>1</v>
      </c>
      <c r="E20852" t="s">
        <v>337</v>
      </c>
      <c r="F20852" t="s">
        <v>1039</v>
      </c>
      <c r="G20852">
        <f>IFERROR(VLOOKUP(F20852,'Employee List'!$H$2:$I$126,2,FALSE),0)</f>
        <v>0</v>
      </c>
    </row>
    <row r="20853" spans="1:7" x14ac:dyDescent="0.3">
      <c r="A20853" s="13">
        <v>42522.384363425925</v>
      </c>
      <c r="B20853" t="s">
        <v>258</v>
      </c>
      <c r="C20853">
        <v>2</v>
      </c>
      <c r="D20853">
        <v>7</v>
      </c>
      <c r="E20853" t="s">
        <v>337</v>
      </c>
      <c r="F20853" t="s">
        <v>461</v>
      </c>
      <c r="G20853">
        <f>IFERROR(VLOOKUP(F20853,'Employee List'!$H$2:$I$126,2,FALSE),0)</f>
        <v>1</v>
      </c>
    </row>
    <row r="20854" spans="1:7" x14ac:dyDescent="0.3">
      <c r="A20854" s="13">
        <v>42522.44121527778</v>
      </c>
      <c r="B20854" t="s">
        <v>258</v>
      </c>
      <c r="C20854">
        <v>2</v>
      </c>
      <c r="D20854">
        <v>6</v>
      </c>
      <c r="E20854" t="s">
        <v>337</v>
      </c>
      <c r="F20854" t="s">
        <v>1040</v>
      </c>
      <c r="G20854">
        <f>IFERROR(VLOOKUP(F20854,'Employee List'!$H$2:$I$126,2,FALSE),0)</f>
        <v>0</v>
      </c>
    </row>
    <row r="20855" spans="1:7" x14ac:dyDescent="0.3">
      <c r="A20855" s="13">
        <v>42522.475208333337</v>
      </c>
      <c r="B20855" t="s">
        <v>258</v>
      </c>
      <c r="C20855">
        <v>2</v>
      </c>
      <c r="D20855">
        <v>7</v>
      </c>
      <c r="E20855" t="s">
        <v>337</v>
      </c>
      <c r="F20855" t="s">
        <v>461</v>
      </c>
      <c r="G20855">
        <f>IFERROR(VLOOKUP(F20855,'Employee List'!$H$2:$I$126,2,FALSE),0)</f>
        <v>1</v>
      </c>
    </row>
    <row r="20856" spans="1:7" x14ac:dyDescent="0.3">
      <c r="A20856" s="13">
        <v>42522.510555555556</v>
      </c>
      <c r="B20856" t="s">
        <v>258</v>
      </c>
      <c r="C20856">
        <v>2</v>
      </c>
      <c r="D20856">
        <v>1</v>
      </c>
      <c r="E20856" t="s">
        <v>337</v>
      </c>
      <c r="F20856" t="s">
        <v>1039</v>
      </c>
      <c r="G20856">
        <f>IFERROR(VLOOKUP(F20856,'Employee List'!$H$2:$I$126,2,FALSE),0)</f>
        <v>0</v>
      </c>
    </row>
    <row r="20857" spans="1:7" x14ac:dyDescent="0.3">
      <c r="A20857" s="13">
        <v>42522.511296296296</v>
      </c>
      <c r="B20857" t="s">
        <v>258</v>
      </c>
      <c r="C20857">
        <v>2</v>
      </c>
      <c r="D20857">
        <v>4</v>
      </c>
      <c r="E20857" t="s">
        <v>337</v>
      </c>
      <c r="F20857" t="s">
        <v>1038</v>
      </c>
      <c r="G20857">
        <f>IFERROR(VLOOKUP(F20857,'Employee List'!$H$2:$I$126,2,FALSE),0)</f>
        <v>0</v>
      </c>
    </row>
    <row r="20858" spans="1:7" x14ac:dyDescent="0.3">
      <c r="A20858" s="13">
        <v>42522.511770833335</v>
      </c>
      <c r="B20858" t="s">
        <v>258</v>
      </c>
      <c r="C20858">
        <v>1</v>
      </c>
      <c r="D20858">
        <v>4</v>
      </c>
      <c r="E20858" t="s">
        <v>337</v>
      </c>
      <c r="F20858" t="s">
        <v>1037</v>
      </c>
      <c r="G20858">
        <f>IFERROR(VLOOKUP(F20858,'Employee List'!$H$2:$I$126,2,FALSE),0)</f>
        <v>0</v>
      </c>
    </row>
    <row r="20859" spans="1:7" x14ac:dyDescent="0.3">
      <c r="A20859" s="13">
        <v>42522.511793981481</v>
      </c>
      <c r="B20859" t="s">
        <v>258</v>
      </c>
      <c r="C20859">
        <v>1</v>
      </c>
      <c r="D20859">
        <v>1</v>
      </c>
      <c r="E20859" t="s">
        <v>337</v>
      </c>
      <c r="F20859" t="s">
        <v>1036</v>
      </c>
      <c r="G20859">
        <f>IFERROR(VLOOKUP(F20859,'Employee List'!$H$2:$I$126,2,FALSE),0)</f>
        <v>0</v>
      </c>
    </row>
    <row r="20860" spans="1:7" x14ac:dyDescent="0.3">
      <c r="A20860" s="13">
        <v>42522.511967592596</v>
      </c>
      <c r="B20860" t="s">
        <v>258</v>
      </c>
      <c r="C20860">
        <v>1</v>
      </c>
      <c r="D20860">
        <v>2</v>
      </c>
      <c r="E20860" t="s">
        <v>337</v>
      </c>
      <c r="F20860" t="s">
        <v>1041</v>
      </c>
      <c r="G20860">
        <f>IFERROR(VLOOKUP(F20860,'Employee List'!$H$2:$I$126,2,FALSE),0)</f>
        <v>0</v>
      </c>
    </row>
    <row r="20861" spans="1:7" x14ac:dyDescent="0.3">
      <c r="A20861" s="13">
        <v>42522.550011574072</v>
      </c>
      <c r="B20861" t="s">
        <v>258</v>
      </c>
      <c r="C20861">
        <v>1</v>
      </c>
      <c r="D20861">
        <v>1</v>
      </c>
      <c r="E20861" t="s">
        <v>337</v>
      </c>
      <c r="F20861" t="s">
        <v>1036</v>
      </c>
      <c r="G20861">
        <f>IFERROR(VLOOKUP(F20861,'Employee List'!$H$2:$I$126,2,FALSE),0)</f>
        <v>0</v>
      </c>
    </row>
    <row r="20862" spans="1:7" x14ac:dyDescent="0.3">
      <c r="A20862" s="13">
        <v>42522.550659722219</v>
      </c>
      <c r="B20862" t="s">
        <v>258</v>
      </c>
      <c r="C20862">
        <v>1</v>
      </c>
      <c r="D20862">
        <v>4</v>
      </c>
      <c r="E20862" t="s">
        <v>337</v>
      </c>
      <c r="F20862" t="s">
        <v>1037</v>
      </c>
      <c r="G20862">
        <f>IFERROR(VLOOKUP(F20862,'Employee List'!$H$2:$I$126,2,FALSE),0)</f>
        <v>0</v>
      </c>
    </row>
    <row r="20863" spans="1:7" x14ac:dyDescent="0.3">
      <c r="A20863" s="13">
        <v>42522.551134259258</v>
      </c>
      <c r="B20863" t="s">
        <v>258</v>
      </c>
      <c r="C20863">
        <v>2</v>
      </c>
      <c r="D20863">
        <v>4</v>
      </c>
      <c r="E20863" t="s">
        <v>337</v>
      </c>
      <c r="F20863" t="s">
        <v>1038</v>
      </c>
      <c r="G20863">
        <f>IFERROR(VLOOKUP(F20863,'Employee List'!$H$2:$I$126,2,FALSE),0)</f>
        <v>0</v>
      </c>
    </row>
    <row r="20864" spans="1:7" x14ac:dyDescent="0.3">
      <c r="A20864" s="13">
        <v>42522.551157407404</v>
      </c>
      <c r="B20864" t="s">
        <v>258</v>
      </c>
      <c r="C20864">
        <v>2</v>
      </c>
      <c r="D20864">
        <v>1</v>
      </c>
      <c r="E20864" t="s">
        <v>337</v>
      </c>
      <c r="F20864" t="s">
        <v>1039</v>
      </c>
      <c r="G20864">
        <f>IFERROR(VLOOKUP(F20864,'Employee List'!$H$2:$I$126,2,FALSE),0)</f>
        <v>0</v>
      </c>
    </row>
    <row r="20865" spans="1:7" x14ac:dyDescent="0.3">
      <c r="A20865" s="13">
        <v>42522.551342592589</v>
      </c>
      <c r="B20865" t="s">
        <v>258</v>
      </c>
      <c r="C20865">
        <v>2</v>
      </c>
      <c r="D20865">
        <v>7</v>
      </c>
      <c r="E20865" t="s">
        <v>337</v>
      </c>
      <c r="F20865" t="s">
        <v>461</v>
      </c>
      <c r="G20865">
        <f>IFERROR(VLOOKUP(F20865,'Employee List'!$H$2:$I$126,2,FALSE),0)</f>
        <v>1</v>
      </c>
    </row>
    <row r="20866" spans="1:7" x14ac:dyDescent="0.3">
      <c r="A20866" s="13">
        <v>42522.583564814813</v>
      </c>
      <c r="B20866" t="s">
        <v>258</v>
      </c>
      <c r="C20866">
        <v>2</v>
      </c>
      <c r="D20866">
        <v>6</v>
      </c>
      <c r="E20866" t="s">
        <v>337</v>
      </c>
      <c r="F20866" t="s">
        <v>1040</v>
      </c>
      <c r="G20866">
        <f>IFERROR(VLOOKUP(F20866,'Employee List'!$H$2:$I$126,2,FALSE),0)</f>
        <v>0</v>
      </c>
    </row>
    <row r="20867" spans="1:7" x14ac:dyDescent="0.3">
      <c r="A20867" s="13">
        <v>42522.622233796297</v>
      </c>
      <c r="B20867" t="s">
        <v>258</v>
      </c>
      <c r="C20867">
        <v>2</v>
      </c>
      <c r="D20867">
        <v>7</v>
      </c>
      <c r="E20867" t="s">
        <v>337</v>
      </c>
      <c r="F20867" t="s">
        <v>461</v>
      </c>
      <c r="G20867">
        <f>IFERROR(VLOOKUP(F20867,'Employee List'!$H$2:$I$126,2,FALSE),0)</f>
        <v>1</v>
      </c>
    </row>
    <row r="20868" spans="1:7" x14ac:dyDescent="0.3">
      <c r="A20868" s="13">
        <v>42522.639826388891</v>
      </c>
      <c r="B20868" t="s">
        <v>258</v>
      </c>
      <c r="C20868">
        <v>2</v>
      </c>
      <c r="D20868">
        <v>6</v>
      </c>
      <c r="E20868" t="s">
        <v>337</v>
      </c>
      <c r="F20868" t="s">
        <v>1040</v>
      </c>
      <c r="G20868">
        <f>IFERROR(VLOOKUP(F20868,'Employee List'!$H$2:$I$126,2,FALSE),0)</f>
        <v>0</v>
      </c>
    </row>
    <row r="20869" spans="1:7" x14ac:dyDescent="0.3">
      <c r="A20869" s="13">
        <v>42522.640092592592</v>
      </c>
      <c r="B20869" t="s">
        <v>258</v>
      </c>
      <c r="C20869">
        <v>2</v>
      </c>
      <c r="D20869">
        <v>1</v>
      </c>
      <c r="E20869" t="s">
        <v>337</v>
      </c>
      <c r="F20869" t="s">
        <v>1039</v>
      </c>
      <c r="G20869">
        <f>IFERROR(VLOOKUP(F20869,'Employee List'!$H$2:$I$126,2,FALSE),0)</f>
        <v>0</v>
      </c>
    </row>
    <row r="20870" spans="1:7" x14ac:dyDescent="0.3">
      <c r="A20870" s="13">
        <v>42522.645162037035</v>
      </c>
      <c r="B20870" t="s">
        <v>258</v>
      </c>
      <c r="C20870">
        <v>2</v>
      </c>
      <c r="D20870">
        <v>6</v>
      </c>
      <c r="E20870" t="s">
        <v>337</v>
      </c>
      <c r="F20870" t="s">
        <v>1040</v>
      </c>
      <c r="G20870">
        <f>IFERROR(VLOOKUP(F20870,'Employee List'!$H$2:$I$126,2,FALSE),0)</f>
        <v>0</v>
      </c>
    </row>
    <row r="20871" spans="1:7" x14ac:dyDescent="0.3">
      <c r="A20871" s="13">
        <v>42522.645428240743</v>
      </c>
      <c r="B20871" t="s">
        <v>258</v>
      </c>
      <c r="C20871">
        <v>2</v>
      </c>
      <c r="D20871">
        <v>7</v>
      </c>
      <c r="E20871" t="s">
        <v>337</v>
      </c>
      <c r="F20871" t="s">
        <v>461</v>
      </c>
      <c r="G20871">
        <f>IFERROR(VLOOKUP(F20871,'Employee List'!$H$2:$I$126,2,FALSE),0)</f>
        <v>1</v>
      </c>
    </row>
    <row r="20872" spans="1:7" x14ac:dyDescent="0.3">
      <c r="A20872" s="13">
        <v>42522.661238425928</v>
      </c>
      <c r="B20872" t="s">
        <v>258</v>
      </c>
      <c r="C20872">
        <v>2</v>
      </c>
      <c r="D20872">
        <v>1</v>
      </c>
      <c r="E20872" t="s">
        <v>337</v>
      </c>
      <c r="F20872" t="s">
        <v>1039</v>
      </c>
      <c r="G20872">
        <f>IFERROR(VLOOKUP(F20872,'Employee List'!$H$2:$I$126,2,FALSE),0)</f>
        <v>0</v>
      </c>
    </row>
    <row r="20873" spans="1:7" x14ac:dyDescent="0.3">
      <c r="A20873" s="13">
        <v>42522.671863425923</v>
      </c>
      <c r="B20873" t="s">
        <v>258</v>
      </c>
      <c r="C20873">
        <v>2</v>
      </c>
      <c r="D20873">
        <v>7</v>
      </c>
      <c r="E20873" t="s">
        <v>337</v>
      </c>
      <c r="F20873" t="s">
        <v>461</v>
      </c>
      <c r="G20873">
        <f>IFERROR(VLOOKUP(F20873,'Employee List'!$H$2:$I$126,2,FALSE),0)</f>
        <v>1</v>
      </c>
    </row>
    <row r="20874" spans="1:7" x14ac:dyDescent="0.3">
      <c r="A20874" s="13">
        <v>42522.705000000002</v>
      </c>
      <c r="B20874" t="s">
        <v>258</v>
      </c>
      <c r="C20874">
        <v>2</v>
      </c>
      <c r="D20874">
        <v>1</v>
      </c>
      <c r="E20874" t="s">
        <v>337</v>
      </c>
      <c r="F20874" t="s">
        <v>1039</v>
      </c>
      <c r="G20874">
        <f>IFERROR(VLOOKUP(F20874,'Employee List'!$H$2:$I$126,2,FALSE),0)</f>
        <v>0</v>
      </c>
    </row>
    <row r="20875" spans="1:7" x14ac:dyDescent="0.3">
      <c r="A20875" s="13">
        <v>42522.705740740741</v>
      </c>
      <c r="B20875" t="s">
        <v>258</v>
      </c>
      <c r="C20875">
        <v>2</v>
      </c>
      <c r="D20875">
        <v>4</v>
      </c>
      <c r="E20875" t="s">
        <v>337</v>
      </c>
      <c r="F20875" t="s">
        <v>1038</v>
      </c>
      <c r="G20875">
        <f>IFERROR(VLOOKUP(F20875,'Employee List'!$H$2:$I$126,2,FALSE),0)</f>
        <v>0</v>
      </c>
    </row>
    <row r="20876" spans="1:7" x14ac:dyDescent="0.3">
      <c r="A20876" s="13">
        <v>42522.70621527778</v>
      </c>
      <c r="B20876" t="s">
        <v>258</v>
      </c>
      <c r="C20876">
        <v>1</v>
      </c>
      <c r="D20876">
        <v>4</v>
      </c>
      <c r="E20876" t="s">
        <v>337</v>
      </c>
      <c r="F20876" t="s">
        <v>1037</v>
      </c>
      <c r="G20876">
        <f>IFERROR(VLOOKUP(F20876,'Employee List'!$H$2:$I$126,2,FALSE),0)</f>
        <v>0</v>
      </c>
    </row>
    <row r="20877" spans="1:7" x14ac:dyDescent="0.3">
      <c r="A20877" s="13">
        <v>42522.706238425926</v>
      </c>
      <c r="B20877" t="s">
        <v>258</v>
      </c>
      <c r="C20877">
        <v>1</v>
      </c>
      <c r="D20877">
        <v>1</v>
      </c>
      <c r="E20877" t="s">
        <v>337</v>
      </c>
      <c r="F20877" t="s">
        <v>1036</v>
      </c>
      <c r="G20877">
        <f>IFERROR(VLOOKUP(F20877,'Employee List'!$H$2:$I$126,2,FALSE),0)</f>
        <v>0</v>
      </c>
    </row>
    <row r="20878" spans="1:7" x14ac:dyDescent="0.3">
      <c r="A20878" s="13">
        <v>42523.31527777778</v>
      </c>
      <c r="B20878" t="s">
        <v>258</v>
      </c>
      <c r="C20878">
        <v>1</v>
      </c>
      <c r="D20878">
        <v>1</v>
      </c>
      <c r="E20878" t="s">
        <v>337</v>
      </c>
      <c r="F20878" t="s">
        <v>1036</v>
      </c>
      <c r="G20878">
        <f>IFERROR(VLOOKUP(F20878,'Employee List'!$H$2:$I$126,2,FALSE),0)</f>
        <v>0</v>
      </c>
    </row>
    <row r="20879" spans="1:7" x14ac:dyDescent="0.3">
      <c r="A20879" s="13">
        <v>42523.316041666665</v>
      </c>
      <c r="B20879" t="s">
        <v>258</v>
      </c>
      <c r="C20879">
        <v>1</v>
      </c>
      <c r="D20879">
        <v>4</v>
      </c>
      <c r="E20879" t="s">
        <v>337</v>
      </c>
      <c r="F20879" t="s">
        <v>1037</v>
      </c>
      <c r="G20879">
        <f>IFERROR(VLOOKUP(F20879,'Employee List'!$H$2:$I$126,2,FALSE),0)</f>
        <v>0</v>
      </c>
    </row>
    <row r="20880" spans="1:7" x14ac:dyDescent="0.3">
      <c r="A20880" s="13">
        <v>42523.316516203704</v>
      </c>
      <c r="B20880" t="s">
        <v>258</v>
      </c>
      <c r="C20880">
        <v>2</v>
      </c>
      <c r="D20880">
        <v>4</v>
      </c>
      <c r="E20880" t="s">
        <v>337</v>
      </c>
      <c r="F20880" t="s">
        <v>1038</v>
      </c>
      <c r="G20880">
        <f>IFERROR(VLOOKUP(F20880,'Employee List'!$H$2:$I$126,2,FALSE),0)</f>
        <v>0</v>
      </c>
    </row>
    <row r="20881" spans="1:7" x14ac:dyDescent="0.3">
      <c r="A20881" s="13">
        <v>42523.31653935185</v>
      </c>
      <c r="B20881" t="s">
        <v>258</v>
      </c>
      <c r="C20881">
        <v>2</v>
      </c>
      <c r="D20881">
        <v>1</v>
      </c>
      <c r="E20881" t="s">
        <v>337</v>
      </c>
      <c r="F20881" t="s">
        <v>1039</v>
      </c>
      <c r="G20881">
        <f>IFERROR(VLOOKUP(F20881,'Employee List'!$H$2:$I$126,2,FALSE),0)</f>
        <v>0</v>
      </c>
    </row>
    <row r="20882" spans="1:7" x14ac:dyDescent="0.3">
      <c r="A20882" s="13">
        <v>42523.316770833335</v>
      </c>
      <c r="B20882" t="s">
        <v>258</v>
      </c>
      <c r="C20882">
        <v>2</v>
      </c>
      <c r="D20882">
        <v>7</v>
      </c>
      <c r="E20882" t="s">
        <v>337</v>
      </c>
      <c r="F20882" t="s">
        <v>461</v>
      </c>
      <c r="G20882">
        <f>IFERROR(VLOOKUP(F20882,'Employee List'!$H$2:$I$126,2,FALSE),0)</f>
        <v>1</v>
      </c>
    </row>
    <row r="20883" spans="1:7" x14ac:dyDescent="0.3">
      <c r="A20883" s="13">
        <v>42523.367488425924</v>
      </c>
      <c r="B20883" t="s">
        <v>258</v>
      </c>
      <c r="C20883">
        <v>2</v>
      </c>
      <c r="D20883">
        <v>1</v>
      </c>
      <c r="E20883" t="s">
        <v>337</v>
      </c>
      <c r="F20883" t="s">
        <v>1039</v>
      </c>
      <c r="G20883">
        <f>IFERROR(VLOOKUP(F20883,'Employee List'!$H$2:$I$126,2,FALSE),0)</f>
        <v>0</v>
      </c>
    </row>
    <row r="20884" spans="1:7" x14ac:dyDescent="0.3">
      <c r="A20884" s="13">
        <v>42523.373252314814</v>
      </c>
      <c r="B20884" t="s">
        <v>258</v>
      </c>
      <c r="C20884">
        <v>2</v>
      </c>
      <c r="D20884">
        <v>7</v>
      </c>
      <c r="E20884" t="s">
        <v>337</v>
      </c>
      <c r="F20884" t="s">
        <v>461</v>
      </c>
      <c r="G20884">
        <f>IFERROR(VLOOKUP(F20884,'Employee List'!$H$2:$I$126,2,FALSE),0)</f>
        <v>1</v>
      </c>
    </row>
    <row r="20885" spans="1:7" x14ac:dyDescent="0.3">
      <c r="A20885" s="13">
        <v>42523.435648148145</v>
      </c>
      <c r="B20885" t="s">
        <v>258</v>
      </c>
      <c r="C20885">
        <v>2</v>
      </c>
      <c r="D20885">
        <v>6</v>
      </c>
      <c r="E20885" t="s">
        <v>337</v>
      </c>
      <c r="F20885" t="s">
        <v>1040</v>
      </c>
      <c r="G20885">
        <f>IFERROR(VLOOKUP(F20885,'Employee List'!$H$2:$I$126,2,FALSE),0)</f>
        <v>0</v>
      </c>
    </row>
    <row r="20886" spans="1:7" x14ac:dyDescent="0.3">
      <c r="A20886" s="13">
        <v>42523.469456018516</v>
      </c>
      <c r="B20886" t="s">
        <v>258</v>
      </c>
      <c r="C20886">
        <v>2</v>
      </c>
      <c r="D20886">
        <v>7</v>
      </c>
      <c r="E20886" t="s">
        <v>337</v>
      </c>
      <c r="F20886" t="s">
        <v>461</v>
      </c>
      <c r="G20886">
        <f>IFERROR(VLOOKUP(F20886,'Employee List'!$H$2:$I$126,2,FALSE),0)</f>
        <v>1</v>
      </c>
    </row>
    <row r="20887" spans="1:7" x14ac:dyDescent="0.3">
      <c r="A20887" s="13">
        <v>42523.500833333332</v>
      </c>
      <c r="B20887" t="s">
        <v>258</v>
      </c>
      <c r="C20887">
        <v>2</v>
      </c>
      <c r="D20887">
        <v>1</v>
      </c>
      <c r="E20887" t="s">
        <v>337</v>
      </c>
      <c r="F20887" t="s">
        <v>1039</v>
      </c>
      <c r="G20887">
        <f>IFERROR(VLOOKUP(F20887,'Employee List'!$H$2:$I$126,2,FALSE),0)</f>
        <v>0</v>
      </c>
    </row>
    <row r="20888" spans="1:7" x14ac:dyDescent="0.3">
      <c r="A20888" s="13">
        <v>42523.501620370371</v>
      </c>
      <c r="B20888" t="s">
        <v>258</v>
      </c>
      <c r="C20888">
        <v>2</v>
      </c>
      <c r="D20888">
        <v>4</v>
      </c>
      <c r="E20888" t="s">
        <v>337</v>
      </c>
      <c r="F20888" t="s">
        <v>1038</v>
      </c>
      <c r="G20888">
        <f>IFERROR(VLOOKUP(F20888,'Employee List'!$H$2:$I$126,2,FALSE),0)</f>
        <v>0</v>
      </c>
    </row>
    <row r="20889" spans="1:7" x14ac:dyDescent="0.3">
      <c r="A20889" s="13">
        <v>42523.50209490741</v>
      </c>
      <c r="B20889" t="s">
        <v>258</v>
      </c>
      <c r="C20889">
        <v>1</v>
      </c>
      <c r="D20889">
        <v>4</v>
      </c>
      <c r="E20889" t="s">
        <v>337</v>
      </c>
      <c r="F20889" t="s">
        <v>1037</v>
      </c>
      <c r="G20889">
        <f>IFERROR(VLOOKUP(F20889,'Employee List'!$H$2:$I$126,2,FALSE),0)</f>
        <v>0</v>
      </c>
    </row>
    <row r="20890" spans="1:7" x14ac:dyDescent="0.3">
      <c r="A20890" s="13">
        <v>42523.502118055556</v>
      </c>
      <c r="B20890" t="s">
        <v>258</v>
      </c>
      <c r="C20890">
        <v>1</v>
      </c>
      <c r="D20890">
        <v>1</v>
      </c>
      <c r="E20890" t="s">
        <v>337</v>
      </c>
      <c r="F20890" t="s">
        <v>1036</v>
      </c>
      <c r="G20890">
        <f>IFERROR(VLOOKUP(F20890,'Employee List'!$H$2:$I$126,2,FALSE),0)</f>
        <v>0</v>
      </c>
    </row>
    <row r="20891" spans="1:7" x14ac:dyDescent="0.3">
      <c r="A20891" s="13">
        <v>42523.502268518518</v>
      </c>
      <c r="B20891" t="s">
        <v>258</v>
      </c>
      <c r="C20891">
        <v>1</v>
      </c>
      <c r="D20891">
        <v>2</v>
      </c>
      <c r="E20891" t="s">
        <v>337</v>
      </c>
      <c r="F20891" t="s">
        <v>1041</v>
      </c>
      <c r="G20891">
        <f>IFERROR(VLOOKUP(F20891,'Employee List'!$H$2:$I$126,2,FALSE),0)</f>
        <v>0</v>
      </c>
    </row>
    <row r="20892" spans="1:7" x14ac:dyDescent="0.3">
      <c r="A20892" s="13">
        <v>42523.538900462961</v>
      </c>
      <c r="B20892" t="s">
        <v>258</v>
      </c>
      <c r="C20892">
        <v>1</v>
      </c>
      <c r="D20892">
        <v>1</v>
      </c>
      <c r="E20892" t="s">
        <v>337</v>
      </c>
      <c r="F20892" t="s">
        <v>1036</v>
      </c>
      <c r="G20892">
        <f>IFERROR(VLOOKUP(F20892,'Employee List'!$H$2:$I$126,2,FALSE),0)</f>
        <v>0</v>
      </c>
    </row>
    <row r="20893" spans="1:7" x14ac:dyDescent="0.3">
      <c r="A20893" s="13">
        <v>42523.539351851854</v>
      </c>
      <c r="B20893" t="s">
        <v>258</v>
      </c>
      <c r="C20893">
        <v>1</v>
      </c>
      <c r="D20893">
        <v>4</v>
      </c>
      <c r="E20893" t="s">
        <v>337</v>
      </c>
      <c r="F20893" t="s">
        <v>1037</v>
      </c>
      <c r="G20893">
        <f>IFERROR(VLOOKUP(F20893,'Employee List'!$H$2:$I$126,2,FALSE),0)</f>
        <v>0</v>
      </c>
    </row>
    <row r="20894" spans="1:7" x14ac:dyDescent="0.3">
      <c r="A20894" s="13">
        <v>42523.539826388886</v>
      </c>
      <c r="B20894" t="s">
        <v>258</v>
      </c>
      <c r="C20894">
        <v>2</v>
      </c>
      <c r="D20894">
        <v>4</v>
      </c>
      <c r="E20894" t="s">
        <v>337</v>
      </c>
      <c r="F20894" t="s">
        <v>1038</v>
      </c>
      <c r="G20894">
        <f>IFERROR(VLOOKUP(F20894,'Employee List'!$H$2:$I$126,2,FALSE),0)</f>
        <v>0</v>
      </c>
    </row>
    <row r="20895" spans="1:7" x14ac:dyDescent="0.3">
      <c r="A20895" s="13">
        <v>42523.539849537039</v>
      </c>
      <c r="B20895" t="s">
        <v>258</v>
      </c>
      <c r="C20895">
        <v>2</v>
      </c>
      <c r="D20895">
        <v>1</v>
      </c>
      <c r="E20895" t="s">
        <v>337</v>
      </c>
      <c r="F20895" t="s">
        <v>1039</v>
      </c>
      <c r="G20895">
        <f>IFERROR(VLOOKUP(F20895,'Employee List'!$H$2:$I$126,2,FALSE),0)</f>
        <v>0</v>
      </c>
    </row>
    <row r="20896" spans="1:7" x14ac:dyDescent="0.3">
      <c r="A20896" s="13">
        <v>42523.540034722224</v>
      </c>
      <c r="B20896" t="s">
        <v>258</v>
      </c>
      <c r="C20896">
        <v>2</v>
      </c>
      <c r="D20896">
        <v>7</v>
      </c>
      <c r="E20896" t="s">
        <v>337</v>
      </c>
      <c r="F20896" t="s">
        <v>461</v>
      </c>
      <c r="G20896">
        <f>IFERROR(VLOOKUP(F20896,'Employee List'!$H$2:$I$126,2,FALSE),0)</f>
        <v>1</v>
      </c>
    </row>
    <row r="20897" spans="1:7" x14ac:dyDescent="0.3">
      <c r="A20897" s="13">
        <v>42523.584965277776</v>
      </c>
      <c r="B20897" t="s">
        <v>258</v>
      </c>
      <c r="C20897">
        <v>2</v>
      </c>
      <c r="D20897">
        <v>6</v>
      </c>
      <c r="E20897" t="s">
        <v>337</v>
      </c>
      <c r="F20897" t="s">
        <v>1040</v>
      </c>
      <c r="G20897">
        <f>IFERROR(VLOOKUP(F20897,'Employee List'!$H$2:$I$126,2,FALSE),0)</f>
        <v>0</v>
      </c>
    </row>
    <row r="20898" spans="1:7" x14ac:dyDescent="0.3">
      <c r="A20898" s="13">
        <v>42523.625011574077</v>
      </c>
      <c r="B20898" t="s">
        <v>258</v>
      </c>
      <c r="C20898">
        <v>2</v>
      </c>
      <c r="D20898">
        <v>7</v>
      </c>
      <c r="E20898" t="s">
        <v>337</v>
      </c>
      <c r="F20898" t="s">
        <v>461</v>
      </c>
      <c r="G20898">
        <f>IFERROR(VLOOKUP(F20898,'Employee List'!$H$2:$I$126,2,FALSE),0)</f>
        <v>1</v>
      </c>
    </row>
    <row r="20899" spans="1:7" x14ac:dyDescent="0.3">
      <c r="A20899" s="13">
        <v>42523.641215277778</v>
      </c>
      <c r="B20899" t="s">
        <v>258</v>
      </c>
      <c r="C20899">
        <v>2</v>
      </c>
      <c r="D20899">
        <v>6</v>
      </c>
      <c r="E20899" t="s">
        <v>337</v>
      </c>
      <c r="F20899" t="s">
        <v>1040</v>
      </c>
      <c r="G20899">
        <f>IFERROR(VLOOKUP(F20899,'Employee List'!$H$2:$I$126,2,FALSE),0)</f>
        <v>0</v>
      </c>
    </row>
    <row r="20900" spans="1:7" x14ac:dyDescent="0.3">
      <c r="A20900" s="13">
        <v>42523.641481481478</v>
      </c>
      <c r="B20900" t="s">
        <v>258</v>
      </c>
      <c r="C20900">
        <v>2</v>
      </c>
      <c r="D20900">
        <v>1</v>
      </c>
      <c r="E20900" t="s">
        <v>337</v>
      </c>
      <c r="F20900" t="s">
        <v>1039</v>
      </c>
      <c r="G20900">
        <f>IFERROR(VLOOKUP(F20900,'Employee List'!$H$2:$I$126,2,FALSE),0)</f>
        <v>0</v>
      </c>
    </row>
    <row r="20901" spans="1:7" x14ac:dyDescent="0.3">
      <c r="A20901" s="13">
        <v>42523.648634259262</v>
      </c>
      <c r="B20901" t="s">
        <v>258</v>
      </c>
      <c r="C20901">
        <v>2</v>
      </c>
      <c r="D20901">
        <v>6</v>
      </c>
      <c r="E20901" t="s">
        <v>337</v>
      </c>
      <c r="F20901" t="s">
        <v>1040</v>
      </c>
      <c r="G20901">
        <f>IFERROR(VLOOKUP(F20901,'Employee List'!$H$2:$I$126,2,FALSE),0)</f>
        <v>0</v>
      </c>
    </row>
    <row r="20902" spans="1:7" x14ac:dyDescent="0.3">
      <c r="A20902" s="13">
        <v>42523.648900462962</v>
      </c>
      <c r="B20902" t="s">
        <v>258</v>
      </c>
      <c r="C20902">
        <v>2</v>
      </c>
      <c r="D20902">
        <v>7</v>
      </c>
      <c r="E20902" t="s">
        <v>337</v>
      </c>
      <c r="F20902" t="s">
        <v>461</v>
      </c>
      <c r="G20902">
        <f>IFERROR(VLOOKUP(F20902,'Employee List'!$H$2:$I$126,2,FALSE),0)</f>
        <v>1</v>
      </c>
    </row>
    <row r="20903" spans="1:7" x14ac:dyDescent="0.3">
      <c r="A20903" s="13">
        <v>42523.659849537034</v>
      </c>
      <c r="B20903" t="s">
        <v>258</v>
      </c>
      <c r="C20903">
        <v>2</v>
      </c>
      <c r="D20903">
        <v>1</v>
      </c>
      <c r="E20903" t="s">
        <v>337</v>
      </c>
      <c r="F20903" t="s">
        <v>1039</v>
      </c>
      <c r="G20903">
        <f>IFERROR(VLOOKUP(F20903,'Employee List'!$H$2:$I$126,2,FALSE),0)</f>
        <v>0</v>
      </c>
    </row>
    <row r="20904" spans="1:7" x14ac:dyDescent="0.3">
      <c r="A20904" s="13">
        <v>42523.668391203704</v>
      </c>
      <c r="B20904" t="s">
        <v>258</v>
      </c>
      <c r="C20904">
        <v>2</v>
      </c>
      <c r="D20904">
        <v>7</v>
      </c>
      <c r="E20904" t="s">
        <v>337</v>
      </c>
      <c r="F20904" t="s">
        <v>461</v>
      </c>
      <c r="G20904">
        <f>IFERROR(VLOOKUP(F20904,'Employee List'!$H$2:$I$126,2,FALSE),0)</f>
        <v>1</v>
      </c>
    </row>
    <row r="20905" spans="1:7" x14ac:dyDescent="0.3">
      <c r="A20905" s="13">
        <v>42523.695277777777</v>
      </c>
      <c r="B20905" t="s">
        <v>258</v>
      </c>
      <c r="C20905">
        <v>2</v>
      </c>
      <c r="D20905">
        <v>1</v>
      </c>
      <c r="E20905" t="s">
        <v>337</v>
      </c>
      <c r="F20905" t="s">
        <v>1039</v>
      </c>
      <c r="G20905">
        <f>IFERROR(VLOOKUP(F20905,'Employee List'!$H$2:$I$126,2,FALSE),0)</f>
        <v>0</v>
      </c>
    </row>
    <row r="20906" spans="1:7" x14ac:dyDescent="0.3">
      <c r="A20906" s="13">
        <v>42523.695787037039</v>
      </c>
      <c r="B20906" t="s">
        <v>258</v>
      </c>
      <c r="C20906">
        <v>2</v>
      </c>
      <c r="D20906">
        <v>4</v>
      </c>
      <c r="E20906" t="s">
        <v>337</v>
      </c>
      <c r="F20906" t="s">
        <v>1038</v>
      </c>
      <c r="G20906">
        <f>IFERROR(VLOOKUP(F20906,'Employee List'!$H$2:$I$126,2,FALSE),0)</f>
        <v>0</v>
      </c>
    </row>
    <row r="20907" spans="1:7" x14ac:dyDescent="0.3">
      <c r="A20907" s="13">
        <v>42523.696261574078</v>
      </c>
      <c r="B20907" t="s">
        <v>258</v>
      </c>
      <c r="C20907">
        <v>1</v>
      </c>
      <c r="D20907">
        <v>4</v>
      </c>
      <c r="E20907" t="s">
        <v>337</v>
      </c>
      <c r="F20907" t="s">
        <v>1037</v>
      </c>
      <c r="G20907">
        <f>IFERROR(VLOOKUP(F20907,'Employee List'!$H$2:$I$126,2,FALSE),0)</f>
        <v>0</v>
      </c>
    </row>
    <row r="20908" spans="1:7" x14ac:dyDescent="0.3">
      <c r="A20908" s="13">
        <v>42523.696284722224</v>
      </c>
      <c r="B20908" t="s">
        <v>258</v>
      </c>
      <c r="C20908">
        <v>1</v>
      </c>
      <c r="D20908">
        <v>1</v>
      </c>
      <c r="E20908" t="s">
        <v>337</v>
      </c>
      <c r="F20908" t="s">
        <v>1036</v>
      </c>
      <c r="G20908">
        <f>IFERROR(VLOOKUP(F20908,'Employee List'!$H$2:$I$126,2,FALSE),0)</f>
        <v>0</v>
      </c>
    </row>
    <row r="20909" spans="1:7" x14ac:dyDescent="0.3">
      <c r="A20909" s="13">
        <v>42524.318749999999</v>
      </c>
      <c r="B20909" t="s">
        <v>258</v>
      </c>
      <c r="C20909">
        <v>1</v>
      </c>
      <c r="D20909">
        <v>1</v>
      </c>
      <c r="E20909" t="s">
        <v>337</v>
      </c>
      <c r="F20909" t="s">
        <v>1036</v>
      </c>
      <c r="G20909">
        <f>IFERROR(VLOOKUP(F20909,'Employee List'!$H$2:$I$126,2,FALSE),0)</f>
        <v>0</v>
      </c>
    </row>
    <row r="20910" spans="1:7" x14ac:dyDescent="0.3">
      <c r="A20910" s="13">
        <v>42524.319849537038</v>
      </c>
      <c r="B20910" t="s">
        <v>258</v>
      </c>
      <c r="C20910">
        <v>1</v>
      </c>
      <c r="D20910">
        <v>4</v>
      </c>
      <c r="E20910" t="s">
        <v>337</v>
      </c>
      <c r="F20910" t="s">
        <v>1037</v>
      </c>
      <c r="G20910">
        <f>IFERROR(VLOOKUP(F20910,'Employee List'!$H$2:$I$126,2,FALSE),0)</f>
        <v>0</v>
      </c>
    </row>
    <row r="20911" spans="1:7" x14ac:dyDescent="0.3">
      <c r="A20911" s="13">
        <v>42524.320324074077</v>
      </c>
      <c r="B20911" t="s">
        <v>258</v>
      </c>
      <c r="C20911">
        <v>2</v>
      </c>
      <c r="D20911">
        <v>4</v>
      </c>
      <c r="E20911" t="s">
        <v>337</v>
      </c>
      <c r="F20911" t="s">
        <v>1038</v>
      </c>
      <c r="G20911">
        <f>IFERROR(VLOOKUP(F20911,'Employee List'!$H$2:$I$126,2,FALSE),0)</f>
        <v>0</v>
      </c>
    </row>
    <row r="20912" spans="1:7" x14ac:dyDescent="0.3">
      <c r="A20912" s="13">
        <v>42524.320347222223</v>
      </c>
      <c r="B20912" t="s">
        <v>258</v>
      </c>
      <c r="C20912">
        <v>2</v>
      </c>
      <c r="D20912">
        <v>1</v>
      </c>
      <c r="E20912" t="s">
        <v>337</v>
      </c>
      <c r="F20912" t="s">
        <v>1039</v>
      </c>
      <c r="G20912">
        <f>IFERROR(VLOOKUP(F20912,'Employee List'!$H$2:$I$126,2,FALSE),0)</f>
        <v>0</v>
      </c>
    </row>
    <row r="20913" spans="1:7" x14ac:dyDescent="0.3">
      <c r="A20913" s="13">
        <v>42524.320532407408</v>
      </c>
      <c r="B20913" t="s">
        <v>258</v>
      </c>
      <c r="C20913">
        <v>2</v>
      </c>
      <c r="D20913">
        <v>7</v>
      </c>
      <c r="E20913" t="s">
        <v>337</v>
      </c>
      <c r="F20913" t="s">
        <v>461</v>
      </c>
      <c r="G20913">
        <f>IFERROR(VLOOKUP(F20913,'Employee List'!$H$2:$I$126,2,FALSE),0)</f>
        <v>1</v>
      </c>
    </row>
    <row r="20914" spans="1:7" x14ac:dyDescent="0.3">
      <c r="A20914" s="13">
        <v>42524.374432870369</v>
      </c>
      <c r="B20914" t="s">
        <v>258</v>
      </c>
      <c r="C20914">
        <v>2</v>
      </c>
      <c r="D20914">
        <v>1</v>
      </c>
      <c r="E20914" t="s">
        <v>337</v>
      </c>
      <c r="F20914" t="s">
        <v>1039</v>
      </c>
      <c r="G20914">
        <f>IFERROR(VLOOKUP(F20914,'Employee List'!$H$2:$I$126,2,FALSE),0)</f>
        <v>0</v>
      </c>
    </row>
    <row r="20915" spans="1:7" x14ac:dyDescent="0.3">
      <c r="A20915" s="13">
        <v>42524.381585648145</v>
      </c>
      <c r="B20915" t="s">
        <v>258</v>
      </c>
      <c r="C20915">
        <v>2</v>
      </c>
      <c r="D20915">
        <v>7</v>
      </c>
      <c r="E20915" t="s">
        <v>337</v>
      </c>
      <c r="F20915" t="s">
        <v>461</v>
      </c>
      <c r="G20915">
        <f>IFERROR(VLOOKUP(F20915,'Employee List'!$H$2:$I$126,2,FALSE),0)</f>
        <v>1</v>
      </c>
    </row>
    <row r="20916" spans="1:7" x14ac:dyDescent="0.3">
      <c r="A20916" s="13">
        <v>42524.439131944448</v>
      </c>
      <c r="B20916" t="s">
        <v>258</v>
      </c>
      <c r="C20916">
        <v>2</v>
      </c>
      <c r="D20916">
        <v>6</v>
      </c>
      <c r="E20916" t="s">
        <v>337</v>
      </c>
      <c r="F20916" t="s">
        <v>1040</v>
      </c>
      <c r="G20916">
        <f>IFERROR(VLOOKUP(F20916,'Employee List'!$H$2:$I$126,2,FALSE),0)</f>
        <v>0</v>
      </c>
    </row>
    <row r="20917" spans="1:7" x14ac:dyDescent="0.3">
      <c r="A20917" s="13">
        <v>42524.483530092592</v>
      </c>
      <c r="B20917" t="s">
        <v>258</v>
      </c>
      <c r="C20917">
        <v>2</v>
      </c>
      <c r="D20917">
        <v>7</v>
      </c>
      <c r="E20917" t="s">
        <v>337</v>
      </c>
      <c r="F20917" t="s">
        <v>461</v>
      </c>
      <c r="G20917">
        <f>IFERROR(VLOOKUP(F20917,'Employee List'!$H$2:$I$126,2,FALSE),0)</f>
        <v>1</v>
      </c>
    </row>
    <row r="20918" spans="1:7" x14ac:dyDescent="0.3">
      <c r="A20918" s="13">
        <v>42524.507777777777</v>
      </c>
      <c r="B20918" t="s">
        <v>258</v>
      </c>
      <c r="C20918">
        <v>2</v>
      </c>
      <c r="D20918">
        <v>1</v>
      </c>
      <c r="E20918" t="s">
        <v>337</v>
      </c>
      <c r="F20918" t="s">
        <v>1039</v>
      </c>
      <c r="G20918">
        <f>IFERROR(VLOOKUP(F20918,'Employee List'!$H$2:$I$126,2,FALSE),0)</f>
        <v>0</v>
      </c>
    </row>
    <row r="20919" spans="1:7" x14ac:dyDescent="0.3">
      <c r="A20919" s="13">
        <v>42524.508564814816</v>
      </c>
      <c r="B20919" t="s">
        <v>258</v>
      </c>
      <c r="C20919">
        <v>2</v>
      </c>
      <c r="D20919">
        <v>4</v>
      </c>
      <c r="E20919" t="s">
        <v>337</v>
      </c>
      <c r="F20919" t="s">
        <v>1038</v>
      </c>
      <c r="G20919">
        <f>IFERROR(VLOOKUP(F20919,'Employee List'!$H$2:$I$126,2,FALSE),0)</f>
        <v>0</v>
      </c>
    </row>
    <row r="20920" spans="1:7" x14ac:dyDescent="0.3">
      <c r="A20920" s="13">
        <v>42524.509039351855</v>
      </c>
      <c r="B20920" t="s">
        <v>258</v>
      </c>
      <c r="C20920">
        <v>1</v>
      </c>
      <c r="D20920">
        <v>4</v>
      </c>
      <c r="E20920" t="s">
        <v>337</v>
      </c>
      <c r="F20920" t="s">
        <v>1037</v>
      </c>
      <c r="G20920">
        <f>IFERROR(VLOOKUP(F20920,'Employee List'!$H$2:$I$126,2,FALSE),0)</f>
        <v>0</v>
      </c>
    </row>
    <row r="20921" spans="1:7" x14ac:dyDescent="0.3">
      <c r="A20921" s="13">
        <v>42524.509062500001</v>
      </c>
      <c r="B20921" t="s">
        <v>258</v>
      </c>
      <c r="C20921">
        <v>1</v>
      </c>
      <c r="D20921">
        <v>1</v>
      </c>
      <c r="E20921" t="s">
        <v>337</v>
      </c>
      <c r="F20921" t="s">
        <v>1036</v>
      </c>
      <c r="G20921">
        <f>IFERROR(VLOOKUP(F20921,'Employee List'!$H$2:$I$126,2,FALSE),0)</f>
        <v>0</v>
      </c>
    </row>
    <row r="20922" spans="1:7" x14ac:dyDescent="0.3">
      <c r="A20922" s="13">
        <v>42524.509247685186</v>
      </c>
      <c r="B20922" t="s">
        <v>258</v>
      </c>
      <c r="C20922">
        <v>1</v>
      </c>
      <c r="D20922">
        <v>2</v>
      </c>
      <c r="E20922" t="s">
        <v>337</v>
      </c>
      <c r="F20922" t="s">
        <v>1041</v>
      </c>
      <c r="G20922">
        <f>IFERROR(VLOOKUP(F20922,'Employee List'!$H$2:$I$126,2,FALSE),0)</f>
        <v>0</v>
      </c>
    </row>
    <row r="20923" spans="1:7" x14ac:dyDescent="0.3">
      <c r="A20923" s="13">
        <v>42524.547233796293</v>
      </c>
      <c r="B20923" t="s">
        <v>258</v>
      </c>
      <c r="C20923">
        <v>1</v>
      </c>
      <c r="D20923">
        <v>1</v>
      </c>
      <c r="E20923" t="s">
        <v>337</v>
      </c>
      <c r="F20923" t="s">
        <v>1036</v>
      </c>
      <c r="G20923">
        <f>IFERROR(VLOOKUP(F20923,'Employee List'!$H$2:$I$126,2,FALSE),0)</f>
        <v>0</v>
      </c>
    </row>
    <row r="20924" spans="1:7" x14ac:dyDescent="0.3">
      <c r="A20924" s="13">
        <v>42524.548310185186</v>
      </c>
      <c r="B20924" t="s">
        <v>258</v>
      </c>
      <c r="C20924">
        <v>1</v>
      </c>
      <c r="D20924">
        <v>4</v>
      </c>
      <c r="E20924" t="s">
        <v>337</v>
      </c>
      <c r="F20924" t="s">
        <v>1037</v>
      </c>
      <c r="G20924">
        <f>IFERROR(VLOOKUP(F20924,'Employee List'!$H$2:$I$126,2,FALSE),0)</f>
        <v>0</v>
      </c>
    </row>
    <row r="20925" spans="1:7" x14ac:dyDescent="0.3">
      <c r="A20925" s="13">
        <v>42524.548784722225</v>
      </c>
      <c r="B20925" t="s">
        <v>258</v>
      </c>
      <c r="C20925">
        <v>2</v>
      </c>
      <c r="D20925">
        <v>4</v>
      </c>
      <c r="E20925" t="s">
        <v>337</v>
      </c>
      <c r="F20925" t="s">
        <v>1038</v>
      </c>
      <c r="G20925">
        <f>IFERROR(VLOOKUP(F20925,'Employee List'!$H$2:$I$126,2,FALSE),0)</f>
        <v>0</v>
      </c>
    </row>
    <row r="20926" spans="1:7" x14ac:dyDescent="0.3">
      <c r="A20926" s="13">
        <v>42524.548807870371</v>
      </c>
      <c r="B20926" t="s">
        <v>258</v>
      </c>
      <c r="C20926">
        <v>2</v>
      </c>
      <c r="D20926">
        <v>1</v>
      </c>
      <c r="E20926" t="s">
        <v>337</v>
      </c>
      <c r="F20926" t="s">
        <v>1039</v>
      </c>
      <c r="G20926">
        <f>IFERROR(VLOOKUP(F20926,'Employee List'!$H$2:$I$126,2,FALSE),0)</f>
        <v>0</v>
      </c>
    </row>
    <row r="20927" spans="1:7" x14ac:dyDescent="0.3">
      <c r="A20927" s="13">
        <v>42524.549004629633</v>
      </c>
      <c r="B20927" t="s">
        <v>258</v>
      </c>
      <c r="C20927">
        <v>2</v>
      </c>
      <c r="D20927">
        <v>7</v>
      </c>
      <c r="E20927" t="s">
        <v>337</v>
      </c>
      <c r="F20927" t="s">
        <v>461</v>
      </c>
      <c r="G20927">
        <f>IFERROR(VLOOKUP(F20927,'Employee List'!$H$2:$I$126,2,FALSE),0)</f>
        <v>1</v>
      </c>
    </row>
    <row r="20928" spans="1:7" x14ac:dyDescent="0.3">
      <c r="A20928" s="13">
        <v>42524.580104166664</v>
      </c>
      <c r="B20928" t="s">
        <v>258</v>
      </c>
      <c r="C20928">
        <v>2</v>
      </c>
      <c r="D20928">
        <v>6</v>
      </c>
      <c r="E20928" t="s">
        <v>337</v>
      </c>
      <c r="F20928" t="s">
        <v>1040</v>
      </c>
      <c r="G20928">
        <f>IFERROR(VLOOKUP(F20928,'Employee List'!$H$2:$I$126,2,FALSE),0)</f>
        <v>0</v>
      </c>
    </row>
    <row r="20929" spans="1:7" x14ac:dyDescent="0.3">
      <c r="A20929" s="13">
        <v>42524.622430555559</v>
      </c>
      <c r="B20929" t="s">
        <v>258</v>
      </c>
      <c r="C20929">
        <v>2</v>
      </c>
      <c r="D20929">
        <v>7</v>
      </c>
      <c r="E20929" t="s">
        <v>337</v>
      </c>
      <c r="F20929" t="s">
        <v>461</v>
      </c>
      <c r="G20929">
        <f>IFERROR(VLOOKUP(F20929,'Employee List'!$H$2:$I$126,2,FALSE),0)</f>
        <v>1</v>
      </c>
    </row>
    <row r="20930" spans="1:7" x14ac:dyDescent="0.3">
      <c r="A20930" s="13">
        <v>42524.649525462963</v>
      </c>
      <c r="B20930" t="s">
        <v>258</v>
      </c>
      <c r="C20930">
        <v>2</v>
      </c>
      <c r="D20930">
        <v>1</v>
      </c>
      <c r="E20930" t="s">
        <v>337</v>
      </c>
      <c r="F20930" t="s">
        <v>1039</v>
      </c>
      <c r="G20930">
        <f>IFERROR(VLOOKUP(F20930,'Employee List'!$H$2:$I$126,2,FALSE),0)</f>
        <v>0</v>
      </c>
    </row>
    <row r="20931" spans="1:7" x14ac:dyDescent="0.3">
      <c r="A20931" s="13">
        <v>42524.655231481483</v>
      </c>
      <c r="B20931" t="s">
        <v>258</v>
      </c>
      <c r="C20931">
        <v>2</v>
      </c>
      <c r="D20931">
        <v>7</v>
      </c>
      <c r="E20931" t="s">
        <v>337</v>
      </c>
      <c r="F20931" t="s">
        <v>461</v>
      </c>
      <c r="G20931">
        <f>IFERROR(VLOOKUP(F20931,'Employee List'!$H$2:$I$126,2,FALSE),0)</f>
        <v>1</v>
      </c>
    </row>
    <row r="20932" spans="1:7" x14ac:dyDescent="0.3">
      <c r="A20932" s="13">
        <v>42524.675127314818</v>
      </c>
      <c r="B20932" t="s">
        <v>258</v>
      </c>
      <c r="C20932">
        <v>2</v>
      </c>
      <c r="D20932">
        <v>1</v>
      </c>
      <c r="E20932" t="s">
        <v>337</v>
      </c>
      <c r="F20932" t="s">
        <v>1039</v>
      </c>
      <c r="G20932">
        <f>IFERROR(VLOOKUP(F20932,'Employee List'!$H$2:$I$126,2,FALSE),0)</f>
        <v>0</v>
      </c>
    </row>
    <row r="20933" spans="1:7" x14ac:dyDescent="0.3">
      <c r="A20933" s="13">
        <v>42524.681585648148</v>
      </c>
      <c r="B20933" t="s">
        <v>258</v>
      </c>
      <c r="C20933">
        <v>2</v>
      </c>
      <c r="D20933">
        <v>7</v>
      </c>
      <c r="E20933" t="s">
        <v>337</v>
      </c>
      <c r="F20933" t="s">
        <v>461</v>
      </c>
      <c r="G20933">
        <f>IFERROR(VLOOKUP(F20933,'Employee List'!$H$2:$I$126,2,FALSE),0)</f>
        <v>1</v>
      </c>
    </row>
    <row r="20934" spans="1:7" x14ac:dyDescent="0.3">
      <c r="A20934" s="13">
        <v>42524.699444444443</v>
      </c>
      <c r="B20934" t="s">
        <v>258</v>
      </c>
      <c r="C20934">
        <v>2</v>
      </c>
      <c r="D20934">
        <v>1</v>
      </c>
      <c r="E20934" t="s">
        <v>337</v>
      </c>
      <c r="F20934" t="s">
        <v>1039</v>
      </c>
      <c r="G20934">
        <f>IFERROR(VLOOKUP(F20934,'Employee List'!$H$2:$I$126,2,FALSE),0)</f>
        <v>0</v>
      </c>
    </row>
    <row r="20935" spans="1:7" x14ac:dyDescent="0.3">
      <c r="A20935" s="13">
        <v>42524.699930555558</v>
      </c>
      <c r="B20935" t="s">
        <v>258</v>
      </c>
      <c r="C20935">
        <v>2</v>
      </c>
      <c r="D20935">
        <v>4</v>
      </c>
      <c r="E20935" t="s">
        <v>337</v>
      </c>
      <c r="F20935" t="s">
        <v>1038</v>
      </c>
      <c r="G20935">
        <f>IFERROR(VLOOKUP(F20935,'Employee List'!$H$2:$I$126,2,FALSE),0)</f>
        <v>0</v>
      </c>
    </row>
    <row r="20936" spans="1:7" x14ac:dyDescent="0.3">
      <c r="A20936" s="13">
        <v>42524.70040509259</v>
      </c>
      <c r="B20936" t="s">
        <v>258</v>
      </c>
      <c r="C20936">
        <v>1</v>
      </c>
      <c r="D20936">
        <v>4</v>
      </c>
      <c r="E20936" t="s">
        <v>337</v>
      </c>
      <c r="F20936" t="s">
        <v>1037</v>
      </c>
      <c r="G20936">
        <f>IFERROR(VLOOKUP(F20936,'Employee List'!$H$2:$I$126,2,FALSE),0)</f>
        <v>0</v>
      </c>
    </row>
    <row r="20937" spans="1:7" x14ac:dyDescent="0.3">
      <c r="A20937" s="13">
        <v>42524.700428240743</v>
      </c>
      <c r="B20937" t="s">
        <v>258</v>
      </c>
      <c r="C20937">
        <v>1</v>
      </c>
      <c r="D20937">
        <v>1</v>
      </c>
      <c r="E20937" t="s">
        <v>337</v>
      </c>
      <c r="F20937" t="s">
        <v>1036</v>
      </c>
      <c r="G20937">
        <f>IFERROR(VLOOKUP(F20937,'Employee List'!$H$2:$I$126,2,FALSE),0)</f>
        <v>0</v>
      </c>
    </row>
    <row r="20938" spans="1:7" x14ac:dyDescent="0.3">
      <c r="A20938" s="13">
        <v>42527.321527777778</v>
      </c>
      <c r="B20938" t="s">
        <v>258</v>
      </c>
      <c r="C20938">
        <v>1</v>
      </c>
      <c r="D20938">
        <v>1</v>
      </c>
      <c r="E20938" t="s">
        <v>337</v>
      </c>
      <c r="F20938" t="s">
        <v>1036</v>
      </c>
      <c r="G20938">
        <f>IFERROR(VLOOKUP(F20938,'Employee List'!$H$2:$I$126,2,FALSE),0)</f>
        <v>0</v>
      </c>
    </row>
    <row r="20939" spans="1:7" x14ac:dyDescent="0.3">
      <c r="A20939" s="13">
        <v>42527.322638888887</v>
      </c>
      <c r="B20939" t="s">
        <v>258</v>
      </c>
      <c r="C20939">
        <v>1</v>
      </c>
      <c r="D20939">
        <v>4</v>
      </c>
      <c r="E20939" t="s">
        <v>337</v>
      </c>
      <c r="F20939" t="s">
        <v>1037</v>
      </c>
      <c r="G20939">
        <f>IFERROR(VLOOKUP(F20939,'Employee List'!$H$2:$I$126,2,FALSE),0)</f>
        <v>0</v>
      </c>
    </row>
    <row r="20940" spans="1:7" x14ac:dyDescent="0.3">
      <c r="A20940" s="13">
        <v>42527.323113425926</v>
      </c>
      <c r="B20940" t="s">
        <v>258</v>
      </c>
      <c r="C20940">
        <v>2</v>
      </c>
      <c r="D20940">
        <v>4</v>
      </c>
      <c r="E20940" t="s">
        <v>337</v>
      </c>
      <c r="F20940" t="s">
        <v>1038</v>
      </c>
      <c r="G20940">
        <f>IFERROR(VLOOKUP(F20940,'Employee List'!$H$2:$I$126,2,FALSE),0)</f>
        <v>0</v>
      </c>
    </row>
    <row r="20941" spans="1:7" x14ac:dyDescent="0.3">
      <c r="A20941" s="13">
        <v>42527.323136574072</v>
      </c>
      <c r="B20941" t="s">
        <v>258</v>
      </c>
      <c r="C20941">
        <v>2</v>
      </c>
      <c r="D20941">
        <v>1</v>
      </c>
      <c r="E20941" t="s">
        <v>337</v>
      </c>
      <c r="F20941" t="s">
        <v>1039</v>
      </c>
      <c r="G20941">
        <f>IFERROR(VLOOKUP(F20941,'Employee List'!$H$2:$I$126,2,FALSE),0)</f>
        <v>0</v>
      </c>
    </row>
    <row r="20942" spans="1:7" x14ac:dyDescent="0.3">
      <c r="A20942" s="13">
        <v>42527.323321759257</v>
      </c>
      <c r="B20942" t="s">
        <v>258</v>
      </c>
      <c r="C20942">
        <v>2</v>
      </c>
      <c r="D20942">
        <v>7</v>
      </c>
      <c r="E20942" t="s">
        <v>337</v>
      </c>
      <c r="F20942" t="s">
        <v>461</v>
      </c>
      <c r="G20942">
        <f>IFERROR(VLOOKUP(F20942,'Employee List'!$H$2:$I$126,2,FALSE),0)</f>
        <v>1</v>
      </c>
    </row>
    <row r="20943" spans="1:7" x14ac:dyDescent="0.3">
      <c r="A20943" s="13">
        <v>42527.374432870369</v>
      </c>
      <c r="B20943" t="s">
        <v>258</v>
      </c>
      <c r="C20943">
        <v>2</v>
      </c>
      <c r="D20943">
        <v>1</v>
      </c>
      <c r="E20943" t="s">
        <v>337</v>
      </c>
      <c r="F20943" t="s">
        <v>1039</v>
      </c>
      <c r="G20943">
        <f>IFERROR(VLOOKUP(F20943,'Employee List'!$H$2:$I$126,2,FALSE),0)</f>
        <v>0</v>
      </c>
    </row>
    <row r="20944" spans="1:7" x14ac:dyDescent="0.3">
      <c r="A20944" s="13">
        <v>42527.381585648145</v>
      </c>
      <c r="B20944" t="s">
        <v>258</v>
      </c>
      <c r="C20944">
        <v>2</v>
      </c>
      <c r="D20944">
        <v>7</v>
      </c>
      <c r="E20944" t="s">
        <v>337</v>
      </c>
      <c r="F20944" t="s">
        <v>461</v>
      </c>
      <c r="G20944">
        <f>IFERROR(VLOOKUP(F20944,'Employee List'!$H$2:$I$126,2,FALSE),0)</f>
        <v>1</v>
      </c>
    </row>
    <row r="20945" spans="1:7" x14ac:dyDescent="0.3">
      <c r="A20945" s="13">
        <v>42527.436342592591</v>
      </c>
      <c r="B20945" t="s">
        <v>258</v>
      </c>
      <c r="C20945">
        <v>2</v>
      </c>
      <c r="D20945">
        <v>6</v>
      </c>
      <c r="E20945" t="s">
        <v>337</v>
      </c>
      <c r="F20945" t="s">
        <v>1040</v>
      </c>
      <c r="G20945">
        <f>IFERROR(VLOOKUP(F20945,'Employee List'!$H$2:$I$126,2,FALSE),0)</f>
        <v>0</v>
      </c>
    </row>
    <row r="20946" spans="1:7" x14ac:dyDescent="0.3">
      <c r="A20946" s="13">
        <v>42527.475011574075</v>
      </c>
      <c r="B20946" t="s">
        <v>258</v>
      </c>
      <c r="C20946">
        <v>2</v>
      </c>
      <c r="D20946">
        <v>7</v>
      </c>
      <c r="E20946" t="s">
        <v>337</v>
      </c>
      <c r="F20946" t="s">
        <v>461</v>
      </c>
      <c r="G20946">
        <f>IFERROR(VLOOKUP(F20946,'Employee List'!$H$2:$I$126,2,FALSE),0)</f>
        <v>1</v>
      </c>
    </row>
    <row r="20947" spans="1:7" x14ac:dyDescent="0.3">
      <c r="A20947" s="13">
        <v>42527.491805555554</v>
      </c>
      <c r="B20947" t="s">
        <v>258</v>
      </c>
      <c r="C20947">
        <v>2</v>
      </c>
      <c r="D20947">
        <v>1</v>
      </c>
      <c r="E20947" t="s">
        <v>337</v>
      </c>
      <c r="F20947" t="s">
        <v>1039</v>
      </c>
      <c r="G20947">
        <f>IFERROR(VLOOKUP(F20947,'Employee List'!$H$2:$I$126,2,FALSE),0)</f>
        <v>0</v>
      </c>
    </row>
    <row r="20948" spans="1:7" x14ac:dyDescent="0.3">
      <c r="A20948" s="13">
        <v>42527.492592592593</v>
      </c>
      <c r="B20948" t="s">
        <v>258</v>
      </c>
      <c r="C20948">
        <v>2</v>
      </c>
      <c r="D20948">
        <v>4</v>
      </c>
      <c r="E20948" t="s">
        <v>337</v>
      </c>
      <c r="F20948" t="s">
        <v>1038</v>
      </c>
      <c r="G20948">
        <f>IFERROR(VLOOKUP(F20948,'Employee List'!$H$2:$I$126,2,FALSE),0)</f>
        <v>0</v>
      </c>
    </row>
    <row r="20949" spans="1:7" x14ac:dyDescent="0.3">
      <c r="A20949" s="13">
        <v>42527.493067129632</v>
      </c>
      <c r="B20949" t="s">
        <v>258</v>
      </c>
      <c r="C20949">
        <v>1</v>
      </c>
      <c r="D20949">
        <v>4</v>
      </c>
      <c r="E20949" t="s">
        <v>337</v>
      </c>
      <c r="F20949" t="s">
        <v>1037</v>
      </c>
      <c r="G20949">
        <f>IFERROR(VLOOKUP(F20949,'Employee List'!$H$2:$I$126,2,FALSE),0)</f>
        <v>0</v>
      </c>
    </row>
    <row r="20950" spans="1:7" x14ac:dyDescent="0.3">
      <c r="A20950" s="13">
        <v>42527.493090277778</v>
      </c>
      <c r="B20950" t="s">
        <v>258</v>
      </c>
      <c r="C20950">
        <v>1</v>
      </c>
      <c r="D20950">
        <v>1</v>
      </c>
      <c r="E20950" t="s">
        <v>337</v>
      </c>
      <c r="F20950" t="s">
        <v>1036</v>
      </c>
      <c r="G20950">
        <f>IFERROR(VLOOKUP(F20950,'Employee List'!$H$2:$I$126,2,FALSE),0)</f>
        <v>0</v>
      </c>
    </row>
    <row r="20951" spans="1:7" x14ac:dyDescent="0.3">
      <c r="A20951" s="13">
        <v>42527.493263888886</v>
      </c>
      <c r="B20951" t="s">
        <v>258</v>
      </c>
      <c r="C20951">
        <v>1</v>
      </c>
      <c r="D20951">
        <v>2</v>
      </c>
      <c r="E20951" t="s">
        <v>337</v>
      </c>
      <c r="F20951" t="s">
        <v>1041</v>
      </c>
      <c r="G20951">
        <f>IFERROR(VLOOKUP(F20951,'Employee List'!$H$2:$I$126,2,FALSE),0)</f>
        <v>0</v>
      </c>
    </row>
    <row r="20952" spans="1:7" x14ac:dyDescent="0.3">
      <c r="A20952" s="13">
        <v>42527.525706018518</v>
      </c>
      <c r="B20952" t="s">
        <v>258</v>
      </c>
      <c r="C20952">
        <v>1</v>
      </c>
      <c r="D20952">
        <v>1</v>
      </c>
      <c r="E20952" t="s">
        <v>337</v>
      </c>
      <c r="F20952" t="s">
        <v>1036</v>
      </c>
      <c r="G20952">
        <f>IFERROR(VLOOKUP(F20952,'Employee List'!$H$2:$I$126,2,FALSE),0)</f>
        <v>0</v>
      </c>
    </row>
    <row r="20953" spans="1:7" x14ac:dyDescent="0.3">
      <c r="A20953" s="13">
        <v>42527.525833333333</v>
      </c>
      <c r="B20953" t="s">
        <v>258</v>
      </c>
      <c r="C20953">
        <v>1</v>
      </c>
      <c r="D20953">
        <v>4</v>
      </c>
      <c r="E20953" t="s">
        <v>337</v>
      </c>
      <c r="F20953" t="s">
        <v>1037</v>
      </c>
      <c r="G20953">
        <f>IFERROR(VLOOKUP(F20953,'Employee List'!$H$2:$I$126,2,FALSE),0)</f>
        <v>0</v>
      </c>
    </row>
    <row r="20954" spans="1:7" x14ac:dyDescent="0.3">
      <c r="A20954" s="13">
        <v>42527.526319444441</v>
      </c>
      <c r="B20954" t="s">
        <v>258</v>
      </c>
      <c r="C20954">
        <v>2</v>
      </c>
      <c r="D20954">
        <v>4</v>
      </c>
      <c r="E20954" t="s">
        <v>337</v>
      </c>
      <c r="F20954" t="s">
        <v>1038</v>
      </c>
      <c r="G20954">
        <f>IFERROR(VLOOKUP(F20954,'Employee List'!$H$2:$I$126,2,FALSE),0)</f>
        <v>0</v>
      </c>
    </row>
    <row r="20955" spans="1:7" x14ac:dyDescent="0.3">
      <c r="A20955" s="13">
        <v>42527.526342592595</v>
      </c>
      <c r="B20955" t="s">
        <v>258</v>
      </c>
      <c r="C20955">
        <v>2</v>
      </c>
      <c r="D20955">
        <v>1</v>
      </c>
      <c r="E20955" t="s">
        <v>337</v>
      </c>
      <c r="F20955" t="s">
        <v>1039</v>
      </c>
      <c r="G20955">
        <f>IFERROR(VLOOKUP(F20955,'Employee List'!$H$2:$I$126,2,FALSE),0)</f>
        <v>0</v>
      </c>
    </row>
    <row r="20956" spans="1:7" x14ac:dyDescent="0.3">
      <c r="A20956" s="13">
        <v>42527.526574074072</v>
      </c>
      <c r="B20956" t="s">
        <v>258</v>
      </c>
      <c r="C20956">
        <v>2</v>
      </c>
      <c r="D20956">
        <v>7</v>
      </c>
      <c r="E20956" t="s">
        <v>337</v>
      </c>
      <c r="F20956" t="s">
        <v>461</v>
      </c>
      <c r="G20956">
        <f>IFERROR(VLOOKUP(F20956,'Employee List'!$H$2:$I$126,2,FALSE),0)</f>
        <v>1</v>
      </c>
    </row>
    <row r="20957" spans="1:7" x14ac:dyDescent="0.3">
      <c r="A20957" s="13">
        <v>42527.582881944443</v>
      </c>
      <c r="B20957" t="s">
        <v>258</v>
      </c>
      <c r="C20957">
        <v>2</v>
      </c>
      <c r="D20957">
        <v>6</v>
      </c>
      <c r="E20957" t="s">
        <v>337</v>
      </c>
      <c r="F20957" t="s">
        <v>1040</v>
      </c>
      <c r="G20957">
        <f>IFERROR(VLOOKUP(F20957,'Employee List'!$H$2:$I$126,2,FALSE),0)</f>
        <v>0</v>
      </c>
    </row>
    <row r="20958" spans="1:7" x14ac:dyDescent="0.3">
      <c r="A20958" s="13">
        <v>42527.623819444445</v>
      </c>
      <c r="B20958" t="s">
        <v>258</v>
      </c>
      <c r="C20958">
        <v>2</v>
      </c>
      <c r="D20958">
        <v>7</v>
      </c>
      <c r="E20958" t="s">
        <v>337</v>
      </c>
      <c r="F20958" t="s">
        <v>461</v>
      </c>
      <c r="G20958">
        <f>IFERROR(VLOOKUP(F20958,'Employee List'!$H$2:$I$126,2,FALSE),0)</f>
        <v>1</v>
      </c>
    </row>
    <row r="20959" spans="1:7" x14ac:dyDescent="0.3">
      <c r="A20959" s="13">
        <v>42527.641192129631</v>
      </c>
      <c r="B20959" t="s">
        <v>258</v>
      </c>
      <c r="C20959">
        <v>2</v>
      </c>
      <c r="D20959">
        <v>1</v>
      </c>
      <c r="E20959" t="s">
        <v>337</v>
      </c>
      <c r="F20959" t="s">
        <v>1039</v>
      </c>
      <c r="G20959">
        <f>IFERROR(VLOOKUP(F20959,'Employee List'!$H$2:$I$126,2,FALSE),0)</f>
        <v>0</v>
      </c>
    </row>
    <row r="20960" spans="1:7" x14ac:dyDescent="0.3">
      <c r="A20960" s="13">
        <v>42527.648981481485</v>
      </c>
      <c r="B20960" t="s">
        <v>258</v>
      </c>
      <c r="C20960">
        <v>2</v>
      </c>
      <c r="D20960">
        <v>7</v>
      </c>
      <c r="E20960" t="s">
        <v>337</v>
      </c>
      <c r="F20960" t="s">
        <v>461</v>
      </c>
      <c r="G20960">
        <f>IFERROR(VLOOKUP(F20960,'Employee List'!$H$2:$I$126,2,FALSE),0)</f>
        <v>1</v>
      </c>
    </row>
    <row r="20961" spans="1:7" x14ac:dyDescent="0.3">
      <c r="A20961" s="13">
        <v>42527.66609953704</v>
      </c>
      <c r="B20961" t="s">
        <v>258</v>
      </c>
      <c r="C20961">
        <v>2</v>
      </c>
      <c r="D20961">
        <v>1</v>
      </c>
      <c r="E20961" t="s">
        <v>337</v>
      </c>
      <c r="F20961" t="s">
        <v>1039</v>
      </c>
      <c r="G20961">
        <f>IFERROR(VLOOKUP(F20961,'Employee List'!$H$2:$I$126,2,FALSE),0)</f>
        <v>0</v>
      </c>
    </row>
    <row r="20962" spans="1:7" x14ac:dyDescent="0.3">
      <c r="A20962" s="13">
        <v>42527.671863425923</v>
      </c>
      <c r="B20962" t="s">
        <v>258</v>
      </c>
      <c r="C20962">
        <v>2</v>
      </c>
      <c r="D20962">
        <v>7</v>
      </c>
      <c r="E20962" t="s">
        <v>337</v>
      </c>
      <c r="F20962" t="s">
        <v>461</v>
      </c>
      <c r="G20962">
        <f>IFERROR(VLOOKUP(F20962,'Employee List'!$H$2:$I$126,2,FALSE),0)</f>
        <v>1</v>
      </c>
    </row>
    <row r="20963" spans="1:7" x14ac:dyDescent="0.3">
      <c r="A20963" s="13">
        <v>42527.700833333336</v>
      </c>
      <c r="B20963" t="s">
        <v>258</v>
      </c>
      <c r="C20963">
        <v>2</v>
      </c>
      <c r="D20963">
        <v>1</v>
      </c>
      <c r="E20963" t="s">
        <v>337</v>
      </c>
      <c r="F20963" t="s">
        <v>1039</v>
      </c>
      <c r="G20963">
        <f>IFERROR(VLOOKUP(F20963,'Employee List'!$H$2:$I$126,2,FALSE),0)</f>
        <v>0</v>
      </c>
    </row>
    <row r="20964" spans="1:7" x14ac:dyDescent="0.3">
      <c r="A20964" s="13">
        <v>42527.701620370368</v>
      </c>
      <c r="B20964" t="s">
        <v>258</v>
      </c>
      <c r="C20964">
        <v>2</v>
      </c>
      <c r="D20964">
        <v>4</v>
      </c>
      <c r="E20964" t="s">
        <v>337</v>
      </c>
      <c r="F20964" t="s">
        <v>1038</v>
      </c>
      <c r="G20964">
        <f>IFERROR(VLOOKUP(F20964,'Employee List'!$H$2:$I$126,2,FALSE),0)</f>
        <v>0</v>
      </c>
    </row>
    <row r="20965" spans="1:7" x14ac:dyDescent="0.3">
      <c r="A20965" s="13">
        <v>42527.702094907407</v>
      </c>
      <c r="B20965" t="s">
        <v>258</v>
      </c>
      <c r="C20965">
        <v>1</v>
      </c>
      <c r="D20965">
        <v>4</v>
      </c>
      <c r="E20965" t="s">
        <v>337</v>
      </c>
      <c r="F20965" t="s">
        <v>1037</v>
      </c>
      <c r="G20965">
        <f>IFERROR(VLOOKUP(F20965,'Employee List'!$H$2:$I$126,2,FALSE),0)</f>
        <v>0</v>
      </c>
    </row>
    <row r="20966" spans="1:7" x14ac:dyDescent="0.3">
      <c r="A20966" s="13">
        <v>42527.702118055553</v>
      </c>
      <c r="B20966" t="s">
        <v>258</v>
      </c>
      <c r="C20966">
        <v>1</v>
      </c>
      <c r="D20966">
        <v>1</v>
      </c>
      <c r="E20966" t="s">
        <v>337</v>
      </c>
      <c r="F20966" t="s">
        <v>1036</v>
      </c>
      <c r="G20966">
        <f>IFERROR(VLOOKUP(F20966,'Employee List'!$H$2:$I$126,2,FALSE),0)</f>
        <v>0</v>
      </c>
    </row>
    <row r="20967" spans="1:7" x14ac:dyDescent="0.3">
      <c r="A20967" s="13">
        <v>42528.304166666669</v>
      </c>
      <c r="B20967" t="s">
        <v>258</v>
      </c>
      <c r="C20967">
        <v>1</v>
      </c>
      <c r="D20967">
        <v>1</v>
      </c>
      <c r="E20967" t="s">
        <v>337</v>
      </c>
      <c r="F20967" t="s">
        <v>1036</v>
      </c>
      <c r="G20967">
        <f>IFERROR(VLOOKUP(F20967,'Employee List'!$H$2:$I$126,2,FALSE),0)</f>
        <v>0</v>
      </c>
    </row>
    <row r="20968" spans="1:7" x14ac:dyDescent="0.3">
      <c r="A20968" s="13">
        <v>42528.305625000001</v>
      </c>
      <c r="B20968" t="s">
        <v>258</v>
      </c>
      <c r="C20968">
        <v>1</v>
      </c>
      <c r="D20968">
        <v>4</v>
      </c>
      <c r="E20968" t="s">
        <v>337</v>
      </c>
      <c r="F20968" t="s">
        <v>1037</v>
      </c>
      <c r="G20968">
        <f>IFERROR(VLOOKUP(F20968,'Employee List'!$H$2:$I$126,2,FALSE),0)</f>
        <v>0</v>
      </c>
    </row>
    <row r="20969" spans="1:7" x14ac:dyDescent="0.3">
      <c r="A20969" s="13">
        <v>42528.30609953704</v>
      </c>
      <c r="B20969" t="s">
        <v>258</v>
      </c>
      <c r="C20969">
        <v>2</v>
      </c>
      <c r="D20969">
        <v>4</v>
      </c>
      <c r="E20969" t="s">
        <v>337</v>
      </c>
      <c r="F20969" t="s">
        <v>1038</v>
      </c>
      <c r="G20969">
        <f>IFERROR(VLOOKUP(F20969,'Employee List'!$H$2:$I$126,2,FALSE),0)</f>
        <v>0</v>
      </c>
    </row>
    <row r="20970" spans="1:7" x14ac:dyDescent="0.3">
      <c r="A20970" s="13">
        <v>42528.306122685186</v>
      </c>
      <c r="B20970" t="s">
        <v>258</v>
      </c>
      <c r="C20970">
        <v>2</v>
      </c>
      <c r="D20970">
        <v>1</v>
      </c>
      <c r="E20970" t="s">
        <v>337</v>
      </c>
      <c r="F20970" t="s">
        <v>1039</v>
      </c>
      <c r="G20970">
        <f>IFERROR(VLOOKUP(F20970,'Employee List'!$H$2:$I$126,2,FALSE),0)</f>
        <v>0</v>
      </c>
    </row>
    <row r="20971" spans="1:7" x14ac:dyDescent="0.3">
      <c r="A20971" s="13">
        <v>42528.306354166663</v>
      </c>
      <c r="B20971" t="s">
        <v>258</v>
      </c>
      <c r="C20971">
        <v>2</v>
      </c>
      <c r="D20971">
        <v>7</v>
      </c>
      <c r="E20971" t="s">
        <v>337</v>
      </c>
      <c r="F20971" t="s">
        <v>461</v>
      </c>
      <c r="G20971">
        <f>IFERROR(VLOOKUP(F20971,'Employee List'!$H$2:$I$126,2,FALSE),0)</f>
        <v>1</v>
      </c>
    </row>
    <row r="20972" spans="1:7" x14ac:dyDescent="0.3">
      <c r="A20972" s="13">
        <v>42528.37096064815</v>
      </c>
      <c r="B20972" t="s">
        <v>258</v>
      </c>
      <c r="C20972">
        <v>2</v>
      </c>
      <c r="D20972">
        <v>1</v>
      </c>
      <c r="E20972" t="s">
        <v>337</v>
      </c>
      <c r="F20972" t="s">
        <v>1039</v>
      </c>
      <c r="G20972">
        <f>IFERROR(VLOOKUP(F20972,'Employee List'!$H$2:$I$126,2,FALSE),0)</f>
        <v>0</v>
      </c>
    </row>
    <row r="20973" spans="1:7" x14ac:dyDescent="0.3">
      <c r="A20973" s="13">
        <v>42528.376030092593</v>
      </c>
      <c r="B20973" t="s">
        <v>258</v>
      </c>
      <c r="C20973">
        <v>2</v>
      </c>
      <c r="D20973">
        <v>7</v>
      </c>
      <c r="E20973" t="s">
        <v>337</v>
      </c>
      <c r="F20973" t="s">
        <v>461</v>
      </c>
      <c r="G20973">
        <f>IFERROR(VLOOKUP(F20973,'Employee List'!$H$2:$I$126,2,FALSE),0)</f>
        <v>1</v>
      </c>
    </row>
    <row r="20974" spans="1:7" x14ac:dyDescent="0.3">
      <c r="A20974" s="13">
        <v>42528.435659722221</v>
      </c>
      <c r="B20974" t="s">
        <v>258</v>
      </c>
      <c r="C20974">
        <v>2</v>
      </c>
      <c r="D20974">
        <v>6</v>
      </c>
      <c r="E20974" t="s">
        <v>337</v>
      </c>
      <c r="F20974" t="s">
        <v>1040</v>
      </c>
      <c r="G20974">
        <f>IFERROR(VLOOKUP(F20974,'Employee List'!$H$2:$I$126,2,FALSE),0)</f>
        <v>0</v>
      </c>
    </row>
    <row r="20975" spans="1:7" x14ac:dyDescent="0.3">
      <c r="A20975" s="13">
        <v>42528.470347222225</v>
      </c>
      <c r="B20975" t="s">
        <v>258</v>
      </c>
      <c r="C20975">
        <v>2</v>
      </c>
      <c r="D20975">
        <v>7</v>
      </c>
      <c r="E20975" t="s">
        <v>337</v>
      </c>
      <c r="F20975" t="s">
        <v>461</v>
      </c>
      <c r="G20975">
        <f>IFERROR(VLOOKUP(F20975,'Employee List'!$H$2:$I$126,2,FALSE),0)</f>
        <v>1</v>
      </c>
    </row>
    <row r="20976" spans="1:7" x14ac:dyDescent="0.3">
      <c r="A20976" s="13">
        <v>42528.506388888891</v>
      </c>
      <c r="B20976" t="s">
        <v>258</v>
      </c>
      <c r="C20976">
        <v>2</v>
      </c>
      <c r="D20976">
        <v>1</v>
      </c>
      <c r="E20976" t="s">
        <v>337</v>
      </c>
      <c r="F20976" t="s">
        <v>1039</v>
      </c>
      <c r="G20976">
        <f>IFERROR(VLOOKUP(F20976,'Employee List'!$H$2:$I$126,2,FALSE),0)</f>
        <v>0</v>
      </c>
    </row>
    <row r="20977" spans="1:7" x14ac:dyDescent="0.3">
      <c r="A20977" s="13">
        <v>42528.506874999999</v>
      </c>
      <c r="B20977" t="s">
        <v>258</v>
      </c>
      <c r="C20977">
        <v>2</v>
      </c>
      <c r="D20977">
        <v>4</v>
      </c>
      <c r="E20977" t="s">
        <v>337</v>
      </c>
      <c r="F20977" t="s">
        <v>1038</v>
      </c>
      <c r="G20977">
        <f>IFERROR(VLOOKUP(F20977,'Employee List'!$H$2:$I$126,2,FALSE),0)</f>
        <v>0</v>
      </c>
    </row>
    <row r="20978" spans="1:7" x14ac:dyDescent="0.3">
      <c r="A20978" s="13">
        <v>42528.507349537038</v>
      </c>
      <c r="B20978" t="s">
        <v>258</v>
      </c>
      <c r="C20978">
        <v>1</v>
      </c>
      <c r="D20978">
        <v>4</v>
      </c>
      <c r="E20978" t="s">
        <v>337</v>
      </c>
      <c r="F20978" t="s">
        <v>1037</v>
      </c>
      <c r="G20978">
        <f>IFERROR(VLOOKUP(F20978,'Employee List'!$H$2:$I$126,2,FALSE),0)</f>
        <v>0</v>
      </c>
    </row>
    <row r="20979" spans="1:7" x14ac:dyDescent="0.3">
      <c r="A20979" s="13">
        <v>42528.507372685184</v>
      </c>
      <c r="B20979" t="s">
        <v>258</v>
      </c>
      <c r="C20979">
        <v>1</v>
      </c>
      <c r="D20979">
        <v>1</v>
      </c>
      <c r="E20979" t="s">
        <v>337</v>
      </c>
      <c r="F20979" t="s">
        <v>1036</v>
      </c>
      <c r="G20979">
        <f>IFERROR(VLOOKUP(F20979,'Employee List'!$H$2:$I$126,2,FALSE),0)</f>
        <v>0</v>
      </c>
    </row>
    <row r="20980" spans="1:7" x14ac:dyDescent="0.3">
      <c r="A20980" s="13">
        <v>42528.507488425923</v>
      </c>
      <c r="B20980" t="s">
        <v>258</v>
      </c>
      <c r="C20980">
        <v>1</v>
      </c>
      <c r="D20980">
        <v>2</v>
      </c>
      <c r="E20980" t="s">
        <v>337</v>
      </c>
      <c r="F20980" t="s">
        <v>1041</v>
      </c>
      <c r="G20980">
        <f>IFERROR(VLOOKUP(F20980,'Employee List'!$H$2:$I$126,2,FALSE),0)</f>
        <v>0</v>
      </c>
    </row>
    <row r="20981" spans="1:7" x14ac:dyDescent="0.3">
      <c r="A20981" s="13">
        <v>42528.541678240741</v>
      </c>
      <c r="B20981" t="s">
        <v>258</v>
      </c>
      <c r="C20981">
        <v>1</v>
      </c>
      <c r="D20981">
        <v>1</v>
      </c>
      <c r="E20981" t="s">
        <v>337</v>
      </c>
      <c r="F20981" t="s">
        <v>1036</v>
      </c>
      <c r="G20981">
        <f>IFERROR(VLOOKUP(F20981,'Employee List'!$H$2:$I$126,2,FALSE),0)</f>
        <v>0</v>
      </c>
    </row>
    <row r="20982" spans="1:7" x14ac:dyDescent="0.3">
      <c r="A20982" s="13">
        <v>42528.541805555556</v>
      </c>
      <c r="B20982" t="s">
        <v>258</v>
      </c>
      <c r="C20982">
        <v>1</v>
      </c>
      <c r="D20982">
        <v>4</v>
      </c>
      <c r="E20982" t="s">
        <v>337</v>
      </c>
      <c r="F20982" t="s">
        <v>1037</v>
      </c>
      <c r="G20982">
        <f>IFERROR(VLOOKUP(F20982,'Employee List'!$H$2:$I$126,2,FALSE),0)</f>
        <v>0</v>
      </c>
    </row>
    <row r="20983" spans="1:7" x14ac:dyDescent="0.3">
      <c r="A20983" s="13">
        <v>42528.542175925926</v>
      </c>
      <c r="B20983" t="s">
        <v>258</v>
      </c>
      <c r="C20983">
        <v>2</v>
      </c>
      <c r="D20983">
        <v>4</v>
      </c>
      <c r="E20983" t="s">
        <v>337</v>
      </c>
      <c r="F20983" t="s">
        <v>1038</v>
      </c>
      <c r="G20983">
        <f>IFERROR(VLOOKUP(F20983,'Employee List'!$H$2:$I$126,2,FALSE),0)</f>
        <v>0</v>
      </c>
    </row>
    <row r="20984" spans="1:7" x14ac:dyDescent="0.3">
      <c r="A20984" s="13">
        <v>42528.542199074072</v>
      </c>
      <c r="B20984" t="s">
        <v>258</v>
      </c>
      <c r="C20984">
        <v>2</v>
      </c>
      <c r="D20984">
        <v>1</v>
      </c>
      <c r="E20984" t="s">
        <v>337</v>
      </c>
      <c r="F20984" t="s">
        <v>1039</v>
      </c>
      <c r="G20984">
        <f>IFERROR(VLOOKUP(F20984,'Employee List'!$H$2:$I$126,2,FALSE),0)</f>
        <v>0</v>
      </c>
    </row>
    <row r="20985" spans="1:7" x14ac:dyDescent="0.3">
      <c r="A20985" s="13">
        <v>42528.542430555557</v>
      </c>
      <c r="B20985" t="s">
        <v>258</v>
      </c>
      <c r="C20985">
        <v>2</v>
      </c>
      <c r="D20985">
        <v>7</v>
      </c>
      <c r="E20985" t="s">
        <v>337</v>
      </c>
      <c r="F20985" t="s">
        <v>461</v>
      </c>
      <c r="G20985">
        <f>IFERROR(VLOOKUP(F20985,'Employee List'!$H$2:$I$126,2,FALSE),0)</f>
        <v>1</v>
      </c>
    </row>
    <row r="20986" spans="1:7" x14ac:dyDescent="0.3">
      <c r="A20986" s="13">
        <v>42528.584965277776</v>
      </c>
      <c r="B20986" t="s">
        <v>258</v>
      </c>
      <c r="C20986">
        <v>2</v>
      </c>
      <c r="D20986">
        <v>6</v>
      </c>
      <c r="E20986" t="s">
        <v>337</v>
      </c>
      <c r="F20986" t="s">
        <v>1040</v>
      </c>
      <c r="G20986">
        <f>IFERROR(VLOOKUP(F20986,'Employee List'!$H$2:$I$126,2,FALSE),0)</f>
        <v>0</v>
      </c>
    </row>
    <row r="20987" spans="1:7" x14ac:dyDescent="0.3">
      <c r="A20987" s="13">
        <v>42528.621041666665</v>
      </c>
      <c r="B20987" t="s">
        <v>258</v>
      </c>
      <c r="C20987">
        <v>2</v>
      </c>
      <c r="D20987">
        <v>7</v>
      </c>
      <c r="E20987" t="s">
        <v>337</v>
      </c>
      <c r="F20987" t="s">
        <v>461</v>
      </c>
      <c r="G20987">
        <f>IFERROR(VLOOKUP(F20987,'Employee List'!$H$2:$I$126,2,FALSE),0)</f>
        <v>1</v>
      </c>
    </row>
    <row r="20988" spans="1:7" x14ac:dyDescent="0.3">
      <c r="A20988" s="13">
        <v>42528.652303240742</v>
      </c>
      <c r="B20988" t="s">
        <v>258</v>
      </c>
      <c r="C20988">
        <v>2</v>
      </c>
      <c r="D20988">
        <v>1</v>
      </c>
      <c r="E20988" t="s">
        <v>337</v>
      </c>
      <c r="F20988" t="s">
        <v>1039</v>
      </c>
      <c r="G20988">
        <f>IFERROR(VLOOKUP(F20988,'Employee List'!$H$2:$I$126,2,FALSE),0)</f>
        <v>0</v>
      </c>
    </row>
    <row r="20989" spans="1:7" x14ac:dyDescent="0.3">
      <c r="A20989" s="13">
        <v>42528.658703703702</v>
      </c>
      <c r="B20989" t="s">
        <v>258</v>
      </c>
      <c r="C20989">
        <v>2</v>
      </c>
      <c r="D20989">
        <v>7</v>
      </c>
      <c r="E20989" t="s">
        <v>337</v>
      </c>
      <c r="F20989" t="s">
        <v>461</v>
      </c>
      <c r="G20989">
        <f>IFERROR(VLOOKUP(F20989,'Employee List'!$H$2:$I$126,2,FALSE),0)</f>
        <v>1</v>
      </c>
    </row>
    <row r="20990" spans="1:7" x14ac:dyDescent="0.3">
      <c r="A20990" s="13">
        <v>42528.659050925926</v>
      </c>
      <c r="B20990" t="s">
        <v>258</v>
      </c>
      <c r="C20990">
        <v>2</v>
      </c>
      <c r="D20990">
        <v>1</v>
      </c>
      <c r="E20990" t="s">
        <v>337</v>
      </c>
      <c r="F20990" t="s">
        <v>1039</v>
      </c>
      <c r="G20990">
        <f>IFERROR(VLOOKUP(F20990,'Employee List'!$H$2:$I$126,2,FALSE),0)</f>
        <v>0</v>
      </c>
    </row>
    <row r="20991" spans="1:7" x14ac:dyDescent="0.3">
      <c r="A20991" s="13">
        <v>42528.663530092592</v>
      </c>
      <c r="B20991" t="s">
        <v>258</v>
      </c>
      <c r="C20991">
        <v>2</v>
      </c>
      <c r="D20991">
        <v>7</v>
      </c>
      <c r="E20991" t="s">
        <v>337</v>
      </c>
      <c r="F20991" t="s">
        <v>461</v>
      </c>
      <c r="G20991">
        <f>IFERROR(VLOOKUP(F20991,'Employee List'!$H$2:$I$126,2,FALSE),0)</f>
        <v>1</v>
      </c>
    </row>
    <row r="20992" spans="1:7" x14ac:dyDescent="0.3">
      <c r="A20992" s="13">
        <v>42528.703611111108</v>
      </c>
      <c r="B20992" t="s">
        <v>258</v>
      </c>
      <c r="C20992">
        <v>2</v>
      </c>
      <c r="D20992">
        <v>1</v>
      </c>
      <c r="E20992" t="s">
        <v>337</v>
      </c>
      <c r="F20992" t="s">
        <v>1039</v>
      </c>
      <c r="G20992">
        <f>IFERROR(VLOOKUP(F20992,'Employee List'!$H$2:$I$126,2,FALSE),0)</f>
        <v>0</v>
      </c>
    </row>
    <row r="20993" spans="1:7" x14ac:dyDescent="0.3">
      <c r="A20993" s="13">
        <v>42528.704398148147</v>
      </c>
      <c r="B20993" t="s">
        <v>258</v>
      </c>
      <c r="C20993">
        <v>2</v>
      </c>
      <c r="D20993">
        <v>4</v>
      </c>
      <c r="E20993" t="s">
        <v>337</v>
      </c>
      <c r="F20993" t="s">
        <v>1038</v>
      </c>
      <c r="G20993">
        <f>IFERROR(VLOOKUP(F20993,'Employee List'!$H$2:$I$126,2,FALSE),0)</f>
        <v>0</v>
      </c>
    </row>
    <row r="20994" spans="1:7" x14ac:dyDescent="0.3">
      <c r="A20994" s="13">
        <v>42528.704872685186</v>
      </c>
      <c r="B20994" t="s">
        <v>258</v>
      </c>
      <c r="C20994">
        <v>1</v>
      </c>
      <c r="D20994">
        <v>4</v>
      </c>
      <c r="E20994" t="s">
        <v>337</v>
      </c>
      <c r="F20994" t="s">
        <v>1037</v>
      </c>
      <c r="G20994">
        <f>IFERROR(VLOOKUP(F20994,'Employee List'!$H$2:$I$126,2,FALSE),0)</f>
        <v>0</v>
      </c>
    </row>
    <row r="20995" spans="1:7" x14ac:dyDescent="0.3">
      <c r="A20995" s="13">
        <v>42528.704895833333</v>
      </c>
      <c r="B20995" t="s">
        <v>258</v>
      </c>
      <c r="C20995">
        <v>1</v>
      </c>
      <c r="D20995">
        <v>1</v>
      </c>
      <c r="E20995" t="s">
        <v>337</v>
      </c>
      <c r="F20995" t="s">
        <v>1036</v>
      </c>
      <c r="G20995">
        <f>IFERROR(VLOOKUP(F20995,'Employee List'!$H$2:$I$126,2,FALSE),0)</f>
        <v>0</v>
      </c>
    </row>
    <row r="20996" spans="1:7" x14ac:dyDescent="0.3">
      <c r="A20996" s="13">
        <v>42529.317361111112</v>
      </c>
      <c r="B20996" t="s">
        <v>258</v>
      </c>
      <c r="C20996">
        <v>1</v>
      </c>
      <c r="D20996">
        <v>1</v>
      </c>
      <c r="E20996" t="s">
        <v>337</v>
      </c>
      <c r="F20996" t="s">
        <v>1036</v>
      </c>
      <c r="G20996">
        <f>IFERROR(VLOOKUP(F20996,'Employee List'!$H$2:$I$126,2,FALSE),0)</f>
        <v>0</v>
      </c>
    </row>
    <row r="20997" spans="1:7" x14ac:dyDescent="0.3">
      <c r="A20997" s="13">
        <v>42529.318483796298</v>
      </c>
      <c r="B20997" t="s">
        <v>258</v>
      </c>
      <c r="C20997">
        <v>1</v>
      </c>
      <c r="D20997">
        <v>4</v>
      </c>
      <c r="E20997" t="s">
        <v>337</v>
      </c>
      <c r="F20997" t="s">
        <v>1037</v>
      </c>
      <c r="G20997">
        <f>IFERROR(VLOOKUP(F20997,'Employee List'!$H$2:$I$126,2,FALSE),0)</f>
        <v>0</v>
      </c>
    </row>
    <row r="20998" spans="1:7" x14ac:dyDescent="0.3">
      <c r="A20998" s="13">
        <v>42529.318958333337</v>
      </c>
      <c r="B20998" t="s">
        <v>258</v>
      </c>
      <c r="C20998">
        <v>2</v>
      </c>
      <c r="D20998">
        <v>4</v>
      </c>
      <c r="E20998" t="s">
        <v>337</v>
      </c>
      <c r="F20998" t="s">
        <v>1038</v>
      </c>
      <c r="G20998">
        <f>IFERROR(VLOOKUP(F20998,'Employee List'!$H$2:$I$126,2,FALSE),0)</f>
        <v>0</v>
      </c>
    </row>
    <row r="20999" spans="1:7" x14ac:dyDescent="0.3">
      <c r="A20999" s="13">
        <v>42529.318981481483</v>
      </c>
      <c r="B20999" t="s">
        <v>258</v>
      </c>
      <c r="C20999">
        <v>2</v>
      </c>
      <c r="D20999">
        <v>1</v>
      </c>
      <c r="E20999" t="s">
        <v>337</v>
      </c>
      <c r="F20999" t="s">
        <v>1039</v>
      </c>
      <c r="G20999">
        <f>IFERROR(VLOOKUP(F20999,'Employee List'!$H$2:$I$126,2,FALSE),0)</f>
        <v>0</v>
      </c>
    </row>
    <row r="21000" spans="1:7" x14ac:dyDescent="0.3">
      <c r="A21000" s="13">
        <v>42529.319212962961</v>
      </c>
      <c r="B21000" t="s">
        <v>258</v>
      </c>
      <c r="C21000">
        <v>2</v>
      </c>
      <c r="D21000">
        <v>7</v>
      </c>
      <c r="E21000" t="s">
        <v>337</v>
      </c>
      <c r="F21000" t="s">
        <v>461</v>
      </c>
      <c r="G21000">
        <f>IFERROR(VLOOKUP(F21000,'Employee List'!$H$2:$I$126,2,FALSE),0)</f>
        <v>1</v>
      </c>
    </row>
    <row r="21001" spans="1:7" x14ac:dyDescent="0.3">
      <c r="A21001" s="13">
        <v>42529.365405092591</v>
      </c>
      <c r="B21001" t="s">
        <v>258</v>
      </c>
      <c r="C21001">
        <v>2</v>
      </c>
      <c r="D21001">
        <v>1</v>
      </c>
      <c r="E21001" t="s">
        <v>337</v>
      </c>
      <c r="F21001" t="s">
        <v>1039</v>
      </c>
      <c r="G21001">
        <f>IFERROR(VLOOKUP(F21001,'Employee List'!$H$2:$I$126,2,FALSE),0)</f>
        <v>0</v>
      </c>
    </row>
    <row r="21002" spans="1:7" x14ac:dyDescent="0.3">
      <c r="A21002" s="13">
        <v>42529.370474537034</v>
      </c>
      <c r="B21002" t="s">
        <v>258</v>
      </c>
      <c r="C21002">
        <v>2</v>
      </c>
      <c r="D21002">
        <v>7</v>
      </c>
      <c r="E21002" t="s">
        <v>337</v>
      </c>
      <c r="F21002" t="s">
        <v>461</v>
      </c>
      <c r="G21002">
        <f>IFERROR(VLOOKUP(F21002,'Employee List'!$H$2:$I$126,2,FALSE),0)</f>
        <v>1</v>
      </c>
    </row>
    <row r="21003" spans="1:7" x14ac:dyDescent="0.3">
      <c r="A21003" s="13">
        <v>42529.435659722221</v>
      </c>
      <c r="B21003" t="s">
        <v>258</v>
      </c>
      <c r="C21003">
        <v>2</v>
      </c>
      <c r="D21003">
        <v>6</v>
      </c>
      <c r="E21003" t="s">
        <v>337</v>
      </c>
      <c r="F21003" t="s">
        <v>1040</v>
      </c>
      <c r="G21003">
        <f>IFERROR(VLOOKUP(F21003,'Employee List'!$H$2:$I$126,2,FALSE),0)</f>
        <v>0</v>
      </c>
    </row>
    <row r="21004" spans="1:7" x14ac:dyDescent="0.3">
      <c r="A21004" s="13">
        <v>42529.475706018522</v>
      </c>
      <c r="B21004" t="s">
        <v>258</v>
      </c>
      <c r="C21004">
        <v>2</v>
      </c>
      <c r="D21004">
        <v>7</v>
      </c>
      <c r="E21004" t="s">
        <v>337</v>
      </c>
      <c r="F21004" t="s">
        <v>461</v>
      </c>
      <c r="G21004">
        <f>IFERROR(VLOOKUP(F21004,'Employee List'!$H$2:$I$126,2,FALSE),0)</f>
        <v>1</v>
      </c>
    </row>
    <row r="21005" spans="1:7" x14ac:dyDescent="0.3">
      <c r="A21005" s="13">
        <v>42529.502222222225</v>
      </c>
      <c r="B21005" t="s">
        <v>258</v>
      </c>
      <c r="C21005">
        <v>2</v>
      </c>
      <c r="D21005">
        <v>1</v>
      </c>
      <c r="E21005" t="s">
        <v>337</v>
      </c>
      <c r="F21005" t="s">
        <v>1039</v>
      </c>
      <c r="G21005">
        <f>IFERROR(VLOOKUP(F21005,'Employee List'!$H$2:$I$126,2,FALSE),0)</f>
        <v>0</v>
      </c>
    </row>
    <row r="21006" spans="1:7" x14ac:dyDescent="0.3">
      <c r="A21006" s="13">
        <v>42529.503009259257</v>
      </c>
      <c r="B21006" t="s">
        <v>258</v>
      </c>
      <c r="C21006">
        <v>2</v>
      </c>
      <c r="D21006">
        <v>4</v>
      </c>
      <c r="E21006" t="s">
        <v>337</v>
      </c>
      <c r="F21006" t="s">
        <v>1038</v>
      </c>
      <c r="G21006">
        <f>IFERROR(VLOOKUP(F21006,'Employee List'!$H$2:$I$126,2,FALSE),0)</f>
        <v>0</v>
      </c>
    </row>
    <row r="21007" spans="1:7" x14ac:dyDescent="0.3">
      <c r="A21007" s="13">
        <v>42529.503483796296</v>
      </c>
      <c r="B21007" t="s">
        <v>258</v>
      </c>
      <c r="C21007">
        <v>1</v>
      </c>
      <c r="D21007">
        <v>4</v>
      </c>
      <c r="E21007" t="s">
        <v>337</v>
      </c>
      <c r="F21007" t="s">
        <v>1037</v>
      </c>
      <c r="G21007">
        <f>IFERROR(VLOOKUP(F21007,'Employee List'!$H$2:$I$126,2,FALSE),0)</f>
        <v>0</v>
      </c>
    </row>
    <row r="21008" spans="1:7" x14ac:dyDescent="0.3">
      <c r="A21008" s="13">
        <v>42529.503506944442</v>
      </c>
      <c r="B21008" t="s">
        <v>258</v>
      </c>
      <c r="C21008">
        <v>1</v>
      </c>
      <c r="D21008">
        <v>1</v>
      </c>
      <c r="E21008" t="s">
        <v>337</v>
      </c>
      <c r="F21008" t="s">
        <v>1036</v>
      </c>
      <c r="G21008">
        <f>IFERROR(VLOOKUP(F21008,'Employee List'!$H$2:$I$126,2,FALSE),0)</f>
        <v>0</v>
      </c>
    </row>
    <row r="21009" spans="1:7" x14ac:dyDescent="0.3">
      <c r="A21009" s="13">
        <v>42529.503692129627</v>
      </c>
      <c r="B21009" t="s">
        <v>258</v>
      </c>
      <c r="C21009">
        <v>1</v>
      </c>
      <c r="D21009">
        <v>2</v>
      </c>
      <c r="E21009" t="s">
        <v>337</v>
      </c>
      <c r="F21009" t="s">
        <v>1041</v>
      </c>
      <c r="G21009">
        <f>IFERROR(VLOOKUP(F21009,'Employee List'!$H$2:$I$126,2,FALSE),0)</f>
        <v>0</v>
      </c>
    </row>
    <row r="21010" spans="1:7" x14ac:dyDescent="0.3">
      <c r="A21010" s="13">
        <v>42529.534733796296</v>
      </c>
      <c r="B21010" t="s">
        <v>258</v>
      </c>
      <c r="C21010">
        <v>1</v>
      </c>
      <c r="D21010">
        <v>1</v>
      </c>
      <c r="E21010" t="s">
        <v>337</v>
      </c>
      <c r="F21010" t="s">
        <v>1036</v>
      </c>
      <c r="G21010">
        <f>IFERROR(VLOOKUP(F21010,'Employee List'!$H$2:$I$126,2,FALSE),0)</f>
        <v>0</v>
      </c>
    </row>
    <row r="21011" spans="1:7" x14ac:dyDescent="0.3">
      <c r="A21011" s="13">
        <v>42529.535381944443</v>
      </c>
      <c r="B21011" t="s">
        <v>258</v>
      </c>
      <c r="C21011">
        <v>1</v>
      </c>
      <c r="D21011">
        <v>4</v>
      </c>
      <c r="E21011" t="s">
        <v>337</v>
      </c>
      <c r="F21011" t="s">
        <v>1037</v>
      </c>
      <c r="G21011">
        <f>IFERROR(VLOOKUP(F21011,'Employee List'!$H$2:$I$126,2,FALSE),0)</f>
        <v>0</v>
      </c>
    </row>
    <row r="21012" spans="1:7" x14ac:dyDescent="0.3">
      <c r="A21012" s="13">
        <v>42529.535856481481</v>
      </c>
      <c r="B21012" t="s">
        <v>258</v>
      </c>
      <c r="C21012">
        <v>2</v>
      </c>
      <c r="D21012">
        <v>4</v>
      </c>
      <c r="E21012" t="s">
        <v>337</v>
      </c>
      <c r="F21012" t="s">
        <v>1038</v>
      </c>
      <c r="G21012">
        <f>IFERROR(VLOOKUP(F21012,'Employee List'!$H$2:$I$126,2,FALSE),0)</f>
        <v>0</v>
      </c>
    </row>
    <row r="21013" spans="1:7" x14ac:dyDescent="0.3">
      <c r="A21013" s="13">
        <v>42529.535879629628</v>
      </c>
      <c r="B21013" t="s">
        <v>258</v>
      </c>
      <c r="C21013">
        <v>2</v>
      </c>
      <c r="D21013">
        <v>1</v>
      </c>
      <c r="E21013" t="s">
        <v>337</v>
      </c>
      <c r="F21013" t="s">
        <v>1039</v>
      </c>
      <c r="G21013">
        <f>IFERROR(VLOOKUP(F21013,'Employee List'!$H$2:$I$126,2,FALSE),0)</f>
        <v>0</v>
      </c>
    </row>
    <row r="21014" spans="1:7" x14ac:dyDescent="0.3">
      <c r="A21014" s="13">
        <v>42529.536076388889</v>
      </c>
      <c r="B21014" t="s">
        <v>258</v>
      </c>
      <c r="C21014">
        <v>2</v>
      </c>
      <c r="D21014">
        <v>7</v>
      </c>
      <c r="E21014" t="s">
        <v>337</v>
      </c>
      <c r="F21014" t="s">
        <v>461</v>
      </c>
      <c r="G21014">
        <f>IFERROR(VLOOKUP(F21014,'Employee List'!$H$2:$I$126,2,FALSE),0)</f>
        <v>1</v>
      </c>
    </row>
    <row r="21015" spans="1:7" x14ac:dyDescent="0.3">
      <c r="A21015" s="13">
        <v>42529.582881944443</v>
      </c>
      <c r="B21015" t="s">
        <v>258</v>
      </c>
      <c r="C21015">
        <v>2</v>
      </c>
      <c r="D21015">
        <v>6</v>
      </c>
      <c r="E21015" t="s">
        <v>337</v>
      </c>
      <c r="F21015" t="s">
        <v>1040</v>
      </c>
      <c r="G21015">
        <f>IFERROR(VLOOKUP(F21015,'Employee List'!$H$2:$I$126,2,FALSE),0)</f>
        <v>0</v>
      </c>
    </row>
    <row r="21016" spans="1:7" x14ac:dyDescent="0.3">
      <c r="A21016" s="13">
        <v>42529.623124999998</v>
      </c>
      <c r="B21016" t="s">
        <v>258</v>
      </c>
      <c r="C21016">
        <v>2</v>
      </c>
      <c r="D21016">
        <v>7</v>
      </c>
      <c r="E21016" t="s">
        <v>337</v>
      </c>
      <c r="F21016" t="s">
        <v>461</v>
      </c>
      <c r="G21016">
        <f>IFERROR(VLOOKUP(F21016,'Employee List'!$H$2:$I$126,2,FALSE),0)</f>
        <v>1</v>
      </c>
    </row>
    <row r="21017" spans="1:7" x14ac:dyDescent="0.3">
      <c r="A21017" s="13">
        <v>42529.640520833331</v>
      </c>
      <c r="B21017" t="s">
        <v>258</v>
      </c>
      <c r="C21017">
        <v>2</v>
      </c>
      <c r="D21017">
        <v>6</v>
      </c>
      <c r="E21017" t="s">
        <v>337</v>
      </c>
      <c r="F21017" t="s">
        <v>1040</v>
      </c>
      <c r="G21017">
        <f>IFERROR(VLOOKUP(F21017,'Employee List'!$H$2:$I$126,2,FALSE),0)</f>
        <v>0</v>
      </c>
    </row>
    <row r="21018" spans="1:7" x14ac:dyDescent="0.3">
      <c r="A21018" s="13">
        <v>42529.640798611108</v>
      </c>
      <c r="B21018" t="s">
        <v>258</v>
      </c>
      <c r="C21018">
        <v>2</v>
      </c>
      <c r="D21018">
        <v>1</v>
      </c>
      <c r="E21018" t="s">
        <v>337</v>
      </c>
      <c r="F21018" t="s">
        <v>1039</v>
      </c>
      <c r="G21018">
        <f>IFERROR(VLOOKUP(F21018,'Employee List'!$H$2:$I$126,2,FALSE),0)</f>
        <v>0</v>
      </c>
    </row>
    <row r="21019" spans="1:7" x14ac:dyDescent="0.3">
      <c r="A21019" s="13">
        <v>42529.647939814815</v>
      </c>
      <c r="B21019" t="s">
        <v>258</v>
      </c>
      <c r="C21019">
        <v>2</v>
      </c>
      <c r="D21019">
        <v>6</v>
      </c>
      <c r="E21019" t="s">
        <v>337</v>
      </c>
      <c r="F21019" t="s">
        <v>1040</v>
      </c>
      <c r="G21019">
        <f>IFERROR(VLOOKUP(F21019,'Employee List'!$H$2:$I$126,2,FALSE),0)</f>
        <v>0</v>
      </c>
    </row>
    <row r="21020" spans="1:7" x14ac:dyDescent="0.3">
      <c r="A21020" s="13">
        <v>42529.648206018515</v>
      </c>
      <c r="B21020" t="s">
        <v>258</v>
      </c>
      <c r="C21020">
        <v>2</v>
      </c>
      <c r="D21020">
        <v>7</v>
      </c>
      <c r="E21020" t="s">
        <v>337</v>
      </c>
      <c r="F21020" t="s">
        <v>461</v>
      </c>
      <c r="G21020">
        <f>IFERROR(VLOOKUP(F21020,'Employee List'!$H$2:$I$126,2,FALSE),0)</f>
        <v>1</v>
      </c>
    </row>
    <row r="21021" spans="1:7" x14ac:dyDescent="0.3">
      <c r="A21021" s="13">
        <v>42529.664710648147</v>
      </c>
      <c r="B21021" t="s">
        <v>258</v>
      </c>
      <c r="C21021">
        <v>2</v>
      </c>
      <c r="D21021">
        <v>1</v>
      </c>
      <c r="E21021" t="s">
        <v>337</v>
      </c>
      <c r="F21021" t="s">
        <v>1039</v>
      </c>
      <c r="G21021">
        <f>IFERROR(VLOOKUP(F21021,'Employee List'!$H$2:$I$126,2,FALSE),0)</f>
        <v>0</v>
      </c>
    </row>
    <row r="21022" spans="1:7" x14ac:dyDescent="0.3">
      <c r="A21022" s="13">
        <v>42529.671168981484</v>
      </c>
      <c r="B21022" t="s">
        <v>258</v>
      </c>
      <c r="C21022">
        <v>2</v>
      </c>
      <c r="D21022">
        <v>7</v>
      </c>
      <c r="E21022" t="s">
        <v>337</v>
      </c>
      <c r="F21022" t="s">
        <v>461</v>
      </c>
      <c r="G21022">
        <f>IFERROR(VLOOKUP(F21022,'Employee List'!$H$2:$I$126,2,FALSE),0)</f>
        <v>1</v>
      </c>
    </row>
    <row r="21023" spans="1:7" x14ac:dyDescent="0.3">
      <c r="A21023" s="13">
        <v>42529.716111111113</v>
      </c>
      <c r="B21023" t="s">
        <v>258</v>
      </c>
      <c r="C21023">
        <v>2</v>
      </c>
      <c r="D21023">
        <v>1</v>
      </c>
      <c r="E21023" t="s">
        <v>337</v>
      </c>
      <c r="F21023" t="s">
        <v>1039</v>
      </c>
      <c r="G21023">
        <f>IFERROR(VLOOKUP(F21023,'Employee List'!$H$2:$I$126,2,FALSE),0)</f>
        <v>0</v>
      </c>
    </row>
    <row r="21024" spans="1:7" x14ac:dyDescent="0.3">
      <c r="A21024" s="13">
        <v>42529.716898148145</v>
      </c>
      <c r="B21024" t="s">
        <v>258</v>
      </c>
      <c r="C21024">
        <v>2</v>
      </c>
      <c r="D21024">
        <v>4</v>
      </c>
      <c r="E21024" t="s">
        <v>337</v>
      </c>
      <c r="F21024" t="s">
        <v>1038</v>
      </c>
      <c r="G21024">
        <f>IFERROR(VLOOKUP(F21024,'Employee List'!$H$2:$I$126,2,FALSE),0)</f>
        <v>0</v>
      </c>
    </row>
    <row r="21025" spans="1:7" x14ac:dyDescent="0.3">
      <c r="A21025" s="13">
        <v>42529.717372685183</v>
      </c>
      <c r="B21025" t="s">
        <v>258</v>
      </c>
      <c r="C21025">
        <v>1</v>
      </c>
      <c r="D21025">
        <v>4</v>
      </c>
      <c r="E21025" t="s">
        <v>337</v>
      </c>
      <c r="F21025" t="s">
        <v>1037</v>
      </c>
      <c r="G21025">
        <f>IFERROR(VLOOKUP(F21025,'Employee List'!$H$2:$I$126,2,FALSE),0)</f>
        <v>0</v>
      </c>
    </row>
    <row r="21026" spans="1:7" x14ac:dyDescent="0.3">
      <c r="A21026" s="13">
        <v>42529.717395833337</v>
      </c>
      <c r="B21026" t="s">
        <v>258</v>
      </c>
      <c r="C21026">
        <v>1</v>
      </c>
      <c r="D21026">
        <v>1</v>
      </c>
      <c r="E21026" t="s">
        <v>337</v>
      </c>
      <c r="F21026" t="s">
        <v>1036</v>
      </c>
      <c r="G21026">
        <f>IFERROR(VLOOKUP(F21026,'Employee List'!$H$2:$I$126,2,FALSE),0)</f>
        <v>0</v>
      </c>
    </row>
    <row r="21027" spans="1:7" x14ac:dyDescent="0.3">
      <c r="A21027" s="13">
        <v>42530.306250000001</v>
      </c>
      <c r="B21027" t="s">
        <v>258</v>
      </c>
      <c r="C21027">
        <v>1</v>
      </c>
      <c r="D21027">
        <v>1</v>
      </c>
      <c r="E21027" t="s">
        <v>337</v>
      </c>
      <c r="F21027" t="s">
        <v>1036</v>
      </c>
      <c r="G21027">
        <f>IFERROR(VLOOKUP(F21027,'Employee List'!$H$2:$I$126,2,FALSE),0)</f>
        <v>0</v>
      </c>
    </row>
    <row r="21028" spans="1:7" x14ac:dyDescent="0.3">
      <c r="A21028" s="13">
        <v>42530.307395833333</v>
      </c>
      <c r="B21028" t="s">
        <v>258</v>
      </c>
      <c r="C21028">
        <v>1</v>
      </c>
      <c r="D21028">
        <v>4</v>
      </c>
      <c r="E21028" t="s">
        <v>337</v>
      </c>
      <c r="F21028" t="s">
        <v>1037</v>
      </c>
      <c r="G21028">
        <f>IFERROR(VLOOKUP(F21028,'Employee List'!$H$2:$I$126,2,FALSE),0)</f>
        <v>0</v>
      </c>
    </row>
    <row r="21029" spans="1:7" x14ac:dyDescent="0.3">
      <c r="A21029" s="13">
        <v>42530.307870370372</v>
      </c>
      <c r="B21029" t="s">
        <v>258</v>
      </c>
      <c r="C21029">
        <v>2</v>
      </c>
      <c r="D21029">
        <v>4</v>
      </c>
      <c r="E21029" t="s">
        <v>337</v>
      </c>
      <c r="F21029" t="s">
        <v>1038</v>
      </c>
      <c r="G21029">
        <f>IFERROR(VLOOKUP(F21029,'Employee List'!$H$2:$I$126,2,FALSE),0)</f>
        <v>0</v>
      </c>
    </row>
    <row r="21030" spans="1:7" x14ac:dyDescent="0.3">
      <c r="A21030" s="13">
        <v>42530.307893518519</v>
      </c>
      <c r="B21030" t="s">
        <v>258</v>
      </c>
      <c r="C21030">
        <v>2</v>
      </c>
      <c r="D21030">
        <v>1</v>
      </c>
      <c r="E21030" t="s">
        <v>337</v>
      </c>
      <c r="F21030" t="s">
        <v>1039</v>
      </c>
      <c r="G21030">
        <f>IFERROR(VLOOKUP(F21030,'Employee List'!$H$2:$I$126,2,FALSE),0)</f>
        <v>0</v>
      </c>
    </row>
    <row r="21031" spans="1:7" x14ac:dyDescent="0.3">
      <c r="A21031" s="13">
        <v>42530.308078703703</v>
      </c>
      <c r="B21031" t="s">
        <v>258</v>
      </c>
      <c r="C21031">
        <v>2</v>
      </c>
      <c r="D21031">
        <v>7</v>
      </c>
      <c r="E21031" t="s">
        <v>337</v>
      </c>
      <c r="F21031" t="s">
        <v>461</v>
      </c>
      <c r="G21031">
        <f>IFERROR(VLOOKUP(F21031,'Employee List'!$H$2:$I$126,2,FALSE),0)</f>
        <v>1</v>
      </c>
    </row>
    <row r="21032" spans="1:7" x14ac:dyDescent="0.3">
      <c r="A21032" s="13">
        <v>42530.366793981484</v>
      </c>
      <c r="B21032" t="s">
        <v>258</v>
      </c>
      <c r="C21032">
        <v>2</v>
      </c>
      <c r="D21032">
        <v>1</v>
      </c>
      <c r="E21032" t="s">
        <v>337</v>
      </c>
      <c r="F21032" t="s">
        <v>1039</v>
      </c>
      <c r="G21032">
        <f>IFERROR(VLOOKUP(F21032,'Employee List'!$H$2:$I$126,2,FALSE),0)</f>
        <v>0</v>
      </c>
    </row>
    <row r="21033" spans="1:7" x14ac:dyDescent="0.3">
      <c r="A21033" s="13">
        <v>42530.373252314814</v>
      </c>
      <c r="B21033" t="s">
        <v>258</v>
      </c>
      <c r="C21033">
        <v>2</v>
      </c>
      <c r="D21033">
        <v>7</v>
      </c>
      <c r="E21033" t="s">
        <v>337</v>
      </c>
      <c r="F21033" t="s">
        <v>461</v>
      </c>
      <c r="G21033">
        <f>IFERROR(VLOOKUP(F21033,'Employee List'!$H$2:$I$126,2,FALSE),0)</f>
        <v>1</v>
      </c>
    </row>
    <row r="21034" spans="1:7" x14ac:dyDescent="0.3">
      <c r="A21034" s="13">
        <v>42530.439814814818</v>
      </c>
      <c r="B21034" t="s">
        <v>258</v>
      </c>
      <c r="C21034">
        <v>2</v>
      </c>
      <c r="D21034">
        <v>6</v>
      </c>
      <c r="E21034" t="s">
        <v>337</v>
      </c>
      <c r="F21034" t="s">
        <v>1040</v>
      </c>
      <c r="G21034">
        <f>IFERROR(VLOOKUP(F21034,'Employee List'!$H$2:$I$126,2,FALSE),0)</f>
        <v>0</v>
      </c>
    </row>
    <row r="21035" spans="1:7" x14ac:dyDescent="0.3">
      <c r="A21035" s="13">
        <v>42530.476400462961</v>
      </c>
      <c r="B21035" t="s">
        <v>258</v>
      </c>
      <c r="C21035">
        <v>2</v>
      </c>
      <c r="D21035">
        <v>7</v>
      </c>
      <c r="E21035" t="s">
        <v>337</v>
      </c>
      <c r="F21035" t="s">
        <v>461</v>
      </c>
      <c r="G21035">
        <f>IFERROR(VLOOKUP(F21035,'Employee List'!$H$2:$I$126,2,FALSE),0)</f>
        <v>1</v>
      </c>
    </row>
    <row r="21036" spans="1:7" x14ac:dyDescent="0.3">
      <c r="A21036" s="13">
        <v>42530.509166666663</v>
      </c>
      <c r="B21036" t="s">
        <v>258</v>
      </c>
      <c r="C21036">
        <v>2</v>
      </c>
      <c r="D21036">
        <v>1</v>
      </c>
      <c r="E21036" t="s">
        <v>337</v>
      </c>
      <c r="F21036" t="s">
        <v>1039</v>
      </c>
      <c r="G21036">
        <f>IFERROR(VLOOKUP(F21036,'Employee List'!$H$2:$I$126,2,FALSE),0)</f>
        <v>0</v>
      </c>
    </row>
    <row r="21037" spans="1:7" x14ac:dyDescent="0.3">
      <c r="A21037" s="13">
        <v>42530.509953703702</v>
      </c>
      <c r="B21037" t="s">
        <v>258</v>
      </c>
      <c r="C21037">
        <v>2</v>
      </c>
      <c r="D21037">
        <v>4</v>
      </c>
      <c r="E21037" t="s">
        <v>337</v>
      </c>
      <c r="F21037" t="s">
        <v>1038</v>
      </c>
      <c r="G21037">
        <f>IFERROR(VLOOKUP(F21037,'Employee List'!$H$2:$I$126,2,FALSE),0)</f>
        <v>0</v>
      </c>
    </row>
    <row r="21038" spans="1:7" x14ac:dyDescent="0.3">
      <c r="A21038" s="13">
        <v>42530.510428240741</v>
      </c>
      <c r="B21038" t="s">
        <v>258</v>
      </c>
      <c r="C21038">
        <v>1</v>
      </c>
      <c r="D21038">
        <v>4</v>
      </c>
      <c r="E21038" t="s">
        <v>337</v>
      </c>
      <c r="F21038" t="s">
        <v>1037</v>
      </c>
      <c r="G21038">
        <f>IFERROR(VLOOKUP(F21038,'Employee List'!$H$2:$I$126,2,FALSE),0)</f>
        <v>0</v>
      </c>
    </row>
    <row r="21039" spans="1:7" x14ac:dyDescent="0.3">
      <c r="A21039" s="13">
        <v>42530.510451388887</v>
      </c>
      <c r="B21039" t="s">
        <v>258</v>
      </c>
      <c r="C21039">
        <v>1</v>
      </c>
      <c r="D21039">
        <v>1</v>
      </c>
      <c r="E21039" t="s">
        <v>337</v>
      </c>
      <c r="F21039" t="s">
        <v>1036</v>
      </c>
      <c r="G21039">
        <f>IFERROR(VLOOKUP(F21039,'Employee List'!$H$2:$I$126,2,FALSE),0)</f>
        <v>0</v>
      </c>
    </row>
    <row r="21040" spans="1:7" x14ac:dyDescent="0.3">
      <c r="A21040" s="13">
        <v>42530.510694444441</v>
      </c>
      <c r="B21040" t="s">
        <v>258</v>
      </c>
      <c r="C21040">
        <v>1</v>
      </c>
      <c r="D21040">
        <v>2</v>
      </c>
      <c r="E21040" t="s">
        <v>337</v>
      </c>
      <c r="F21040" t="s">
        <v>1041</v>
      </c>
      <c r="G21040">
        <f>IFERROR(VLOOKUP(F21040,'Employee List'!$H$2:$I$126,2,FALSE),0)</f>
        <v>0</v>
      </c>
    </row>
    <row r="21041" spans="1:7" x14ac:dyDescent="0.3">
      <c r="A21041" s="13">
        <v>42530.552789351852</v>
      </c>
      <c r="B21041" t="s">
        <v>258</v>
      </c>
      <c r="C21041">
        <v>1</v>
      </c>
      <c r="D21041">
        <v>1</v>
      </c>
      <c r="E21041" t="s">
        <v>337</v>
      </c>
      <c r="F21041" t="s">
        <v>1036</v>
      </c>
      <c r="G21041">
        <f>IFERROR(VLOOKUP(F21041,'Employee List'!$H$2:$I$126,2,FALSE),0)</f>
        <v>0</v>
      </c>
    </row>
    <row r="21042" spans="1:7" x14ac:dyDescent="0.3">
      <c r="A21042" s="13">
        <v>42530.552986111114</v>
      </c>
      <c r="B21042" t="s">
        <v>258</v>
      </c>
      <c r="C21042">
        <v>1</v>
      </c>
      <c r="D21042">
        <v>4</v>
      </c>
      <c r="E21042" t="s">
        <v>337</v>
      </c>
      <c r="F21042" t="s">
        <v>1037</v>
      </c>
      <c r="G21042">
        <f>IFERROR(VLOOKUP(F21042,'Employee List'!$H$2:$I$126,2,FALSE),0)</f>
        <v>0</v>
      </c>
    </row>
    <row r="21043" spans="1:7" x14ac:dyDescent="0.3">
      <c r="A21043" s="13">
        <v>42530.553472222222</v>
      </c>
      <c r="B21043" t="s">
        <v>258</v>
      </c>
      <c r="C21043">
        <v>2</v>
      </c>
      <c r="D21043">
        <v>4</v>
      </c>
      <c r="E21043" t="s">
        <v>337</v>
      </c>
      <c r="F21043" t="s">
        <v>1038</v>
      </c>
      <c r="G21043">
        <f>IFERROR(VLOOKUP(F21043,'Employee List'!$H$2:$I$126,2,FALSE),0)</f>
        <v>0</v>
      </c>
    </row>
    <row r="21044" spans="1:7" x14ac:dyDescent="0.3">
      <c r="A21044" s="13">
        <v>42530.553495370368</v>
      </c>
      <c r="B21044" t="s">
        <v>258</v>
      </c>
      <c r="C21044">
        <v>2</v>
      </c>
      <c r="D21044">
        <v>1</v>
      </c>
      <c r="E21044" t="s">
        <v>337</v>
      </c>
      <c r="F21044" t="s">
        <v>1039</v>
      </c>
      <c r="G21044">
        <f>IFERROR(VLOOKUP(F21044,'Employee List'!$H$2:$I$126,2,FALSE),0)</f>
        <v>0</v>
      </c>
    </row>
    <row r="21045" spans="1:7" x14ac:dyDescent="0.3">
      <c r="A21045" s="13">
        <v>42530.553680555553</v>
      </c>
      <c r="B21045" t="s">
        <v>258</v>
      </c>
      <c r="C21045">
        <v>2</v>
      </c>
      <c r="D21045">
        <v>7</v>
      </c>
      <c r="E21045" t="s">
        <v>337</v>
      </c>
      <c r="F21045" t="s">
        <v>461</v>
      </c>
      <c r="G21045">
        <f>IFERROR(VLOOKUP(F21045,'Employee List'!$H$2:$I$126,2,FALSE),0)</f>
        <v>1</v>
      </c>
    </row>
    <row r="21046" spans="1:7" x14ac:dyDescent="0.3">
      <c r="A21046" s="13">
        <v>42530.587048611109</v>
      </c>
      <c r="B21046" t="s">
        <v>258</v>
      </c>
      <c r="C21046">
        <v>2</v>
      </c>
      <c r="D21046">
        <v>6</v>
      </c>
      <c r="E21046" t="s">
        <v>337</v>
      </c>
      <c r="F21046" t="s">
        <v>1040</v>
      </c>
      <c r="G21046">
        <f>IFERROR(VLOOKUP(F21046,'Employee List'!$H$2:$I$126,2,FALSE),0)</f>
        <v>0</v>
      </c>
    </row>
    <row r="21047" spans="1:7" x14ac:dyDescent="0.3">
      <c r="A21047" s="13">
        <v>42530.625196759262</v>
      </c>
      <c r="B21047" t="s">
        <v>258</v>
      </c>
      <c r="C21047">
        <v>2</v>
      </c>
      <c r="D21047">
        <v>7</v>
      </c>
      <c r="E21047" t="s">
        <v>337</v>
      </c>
      <c r="F21047" t="s">
        <v>461</v>
      </c>
      <c r="G21047">
        <f>IFERROR(VLOOKUP(F21047,'Employee List'!$H$2:$I$126,2,FALSE),0)</f>
        <v>1</v>
      </c>
    </row>
    <row r="21048" spans="1:7" x14ac:dyDescent="0.3">
      <c r="A21048" s="13">
        <v>42530.643275462964</v>
      </c>
      <c r="B21048" t="s">
        <v>258</v>
      </c>
      <c r="C21048">
        <v>2</v>
      </c>
      <c r="D21048">
        <v>1</v>
      </c>
      <c r="E21048" t="s">
        <v>337</v>
      </c>
      <c r="F21048" t="s">
        <v>1039</v>
      </c>
      <c r="G21048">
        <f>IFERROR(VLOOKUP(F21048,'Employee List'!$H$2:$I$126,2,FALSE),0)</f>
        <v>0</v>
      </c>
    </row>
    <row r="21049" spans="1:7" x14ac:dyDescent="0.3">
      <c r="A21049" s="13">
        <v>42530.650370370371</v>
      </c>
      <c r="B21049" t="s">
        <v>258</v>
      </c>
      <c r="C21049">
        <v>2</v>
      </c>
      <c r="D21049">
        <v>7</v>
      </c>
      <c r="E21049" t="s">
        <v>337</v>
      </c>
      <c r="F21049" t="s">
        <v>461</v>
      </c>
      <c r="G21049">
        <f>IFERROR(VLOOKUP(F21049,'Employee List'!$H$2:$I$126,2,FALSE),0)</f>
        <v>1</v>
      </c>
    </row>
    <row r="21050" spans="1:7" x14ac:dyDescent="0.3">
      <c r="A21050" s="13">
        <v>42530.677210648151</v>
      </c>
      <c r="B21050" t="s">
        <v>258</v>
      </c>
      <c r="C21050">
        <v>2</v>
      </c>
      <c r="D21050">
        <v>1</v>
      </c>
      <c r="E21050" t="s">
        <v>337</v>
      </c>
      <c r="F21050" t="s">
        <v>1039</v>
      </c>
      <c r="G21050">
        <f>IFERROR(VLOOKUP(F21050,'Employee List'!$H$2:$I$126,2,FALSE),0)</f>
        <v>0</v>
      </c>
    </row>
    <row r="21051" spans="1:7" x14ac:dyDescent="0.3">
      <c r="A21051" s="13">
        <v>42530.683668981481</v>
      </c>
      <c r="B21051" t="s">
        <v>258</v>
      </c>
      <c r="C21051">
        <v>2</v>
      </c>
      <c r="D21051">
        <v>7</v>
      </c>
      <c r="E21051" t="s">
        <v>337</v>
      </c>
      <c r="F21051" t="s">
        <v>461</v>
      </c>
      <c r="G21051">
        <f>IFERROR(VLOOKUP(F21051,'Employee List'!$H$2:$I$126,2,FALSE),0)</f>
        <v>1</v>
      </c>
    </row>
    <row r="21052" spans="1:7" x14ac:dyDescent="0.3">
      <c r="A21052" s="13">
        <v>42530.69458333333</v>
      </c>
      <c r="B21052" t="s">
        <v>258</v>
      </c>
      <c r="C21052">
        <v>2</v>
      </c>
      <c r="D21052">
        <v>1</v>
      </c>
      <c r="E21052" t="s">
        <v>337</v>
      </c>
      <c r="F21052" t="s">
        <v>1039</v>
      </c>
      <c r="G21052">
        <f>IFERROR(VLOOKUP(F21052,'Employee List'!$H$2:$I$126,2,FALSE),0)</f>
        <v>0</v>
      </c>
    </row>
    <row r="21053" spans="1:7" x14ac:dyDescent="0.3">
      <c r="A21053" s="13">
        <v>42530.694849537038</v>
      </c>
      <c r="B21053" t="s">
        <v>258</v>
      </c>
      <c r="C21053">
        <v>2</v>
      </c>
      <c r="D21053">
        <v>4</v>
      </c>
      <c r="E21053" t="s">
        <v>337</v>
      </c>
      <c r="F21053" t="s">
        <v>1038</v>
      </c>
      <c r="G21053">
        <f>IFERROR(VLOOKUP(F21053,'Employee List'!$H$2:$I$126,2,FALSE),0)</f>
        <v>0</v>
      </c>
    </row>
    <row r="21054" spans="1:7" x14ac:dyDescent="0.3">
      <c r="A21054" s="13">
        <v>42530.695335648146</v>
      </c>
      <c r="B21054" t="s">
        <v>258</v>
      </c>
      <c r="C21054">
        <v>1</v>
      </c>
      <c r="D21054">
        <v>4</v>
      </c>
      <c r="E21054" t="s">
        <v>337</v>
      </c>
      <c r="F21054" t="s">
        <v>1037</v>
      </c>
      <c r="G21054">
        <f>IFERROR(VLOOKUP(F21054,'Employee List'!$H$2:$I$126,2,FALSE),0)</f>
        <v>0</v>
      </c>
    </row>
    <row r="21055" spans="1:7" x14ac:dyDescent="0.3">
      <c r="A21055" s="13">
        <v>42530.6953587963</v>
      </c>
      <c r="B21055" t="s">
        <v>258</v>
      </c>
      <c r="C21055">
        <v>1</v>
      </c>
      <c r="D21055">
        <v>1</v>
      </c>
      <c r="E21055" t="s">
        <v>337</v>
      </c>
      <c r="F21055" t="s">
        <v>1036</v>
      </c>
      <c r="G21055">
        <f>IFERROR(VLOOKUP(F21055,'Employee List'!$H$2:$I$126,2,FALSE),0)</f>
        <v>0</v>
      </c>
    </row>
    <row r="21056" spans="1:7" x14ac:dyDescent="0.3">
      <c r="A21056" s="13">
        <v>42531.302777777775</v>
      </c>
      <c r="B21056" t="s">
        <v>258</v>
      </c>
      <c r="C21056">
        <v>1</v>
      </c>
      <c r="D21056">
        <v>1</v>
      </c>
      <c r="E21056" t="s">
        <v>337</v>
      </c>
      <c r="F21056" t="s">
        <v>1036</v>
      </c>
      <c r="G21056">
        <f>IFERROR(VLOOKUP(F21056,'Employee List'!$H$2:$I$126,2,FALSE),0)</f>
        <v>0</v>
      </c>
    </row>
    <row r="21057" spans="1:7" x14ac:dyDescent="0.3">
      <c r="A21057" s="13">
        <v>42531.304236111115</v>
      </c>
      <c r="B21057" t="s">
        <v>258</v>
      </c>
      <c r="C21057">
        <v>1</v>
      </c>
      <c r="D21057">
        <v>4</v>
      </c>
      <c r="E21057" t="s">
        <v>337</v>
      </c>
      <c r="F21057" t="s">
        <v>1037</v>
      </c>
      <c r="G21057">
        <f>IFERROR(VLOOKUP(F21057,'Employee List'!$H$2:$I$126,2,FALSE),0)</f>
        <v>0</v>
      </c>
    </row>
    <row r="21058" spans="1:7" x14ac:dyDescent="0.3">
      <c r="A21058" s="13">
        <v>42531.304710648146</v>
      </c>
      <c r="B21058" t="s">
        <v>258</v>
      </c>
      <c r="C21058">
        <v>2</v>
      </c>
      <c r="D21058">
        <v>4</v>
      </c>
      <c r="E21058" t="s">
        <v>337</v>
      </c>
      <c r="F21058" t="s">
        <v>1038</v>
      </c>
      <c r="G21058">
        <f>IFERROR(VLOOKUP(F21058,'Employee List'!$H$2:$I$126,2,FALSE),0)</f>
        <v>0</v>
      </c>
    </row>
    <row r="21059" spans="1:7" x14ac:dyDescent="0.3">
      <c r="A21059" s="13">
        <v>42531.3047337963</v>
      </c>
      <c r="B21059" t="s">
        <v>258</v>
      </c>
      <c r="C21059">
        <v>2</v>
      </c>
      <c r="D21059">
        <v>1</v>
      </c>
      <c r="E21059" t="s">
        <v>337</v>
      </c>
      <c r="F21059" t="s">
        <v>1039</v>
      </c>
      <c r="G21059">
        <f>IFERROR(VLOOKUP(F21059,'Employee List'!$H$2:$I$126,2,FALSE),0)</f>
        <v>0</v>
      </c>
    </row>
    <row r="21060" spans="1:7" x14ac:dyDescent="0.3">
      <c r="A21060" s="13">
        <v>42531.304918981485</v>
      </c>
      <c r="B21060" t="s">
        <v>258</v>
      </c>
      <c r="C21060">
        <v>2</v>
      </c>
      <c r="D21060">
        <v>7</v>
      </c>
      <c r="E21060" t="s">
        <v>337</v>
      </c>
      <c r="F21060" t="s">
        <v>461</v>
      </c>
      <c r="G21060">
        <f>IFERROR(VLOOKUP(F21060,'Employee List'!$H$2:$I$126,2,FALSE),0)</f>
        <v>1</v>
      </c>
    </row>
    <row r="21061" spans="1:7" x14ac:dyDescent="0.3">
      <c r="A21061" s="13">
        <v>42531.376516203702</v>
      </c>
      <c r="B21061" t="s">
        <v>258</v>
      </c>
      <c r="C21061">
        <v>2</v>
      </c>
      <c r="D21061">
        <v>1</v>
      </c>
      <c r="E21061" t="s">
        <v>337</v>
      </c>
      <c r="F21061" t="s">
        <v>1039</v>
      </c>
      <c r="G21061">
        <f>IFERROR(VLOOKUP(F21061,'Employee List'!$H$2:$I$126,2,FALSE),0)</f>
        <v>0</v>
      </c>
    </row>
    <row r="21062" spans="1:7" x14ac:dyDescent="0.3">
      <c r="A21062" s="13">
        <v>42531.381585648145</v>
      </c>
      <c r="B21062" t="s">
        <v>258</v>
      </c>
      <c r="C21062">
        <v>2</v>
      </c>
      <c r="D21062">
        <v>7</v>
      </c>
      <c r="E21062" t="s">
        <v>337</v>
      </c>
      <c r="F21062" t="s">
        <v>461</v>
      </c>
      <c r="G21062">
        <f>IFERROR(VLOOKUP(F21062,'Employee List'!$H$2:$I$126,2,FALSE),0)</f>
        <v>1</v>
      </c>
    </row>
    <row r="21063" spans="1:7" x14ac:dyDescent="0.3">
      <c r="A21063" s="13">
        <v>42531.438437500001</v>
      </c>
      <c r="B21063" t="s">
        <v>258</v>
      </c>
      <c r="C21063">
        <v>2</v>
      </c>
      <c r="D21063">
        <v>6</v>
      </c>
      <c r="E21063" t="s">
        <v>337</v>
      </c>
      <c r="F21063" t="s">
        <v>1040</v>
      </c>
      <c r="G21063">
        <f>IFERROR(VLOOKUP(F21063,'Employee List'!$H$2:$I$126,2,FALSE),0)</f>
        <v>0</v>
      </c>
    </row>
    <row r="21064" spans="1:7" x14ac:dyDescent="0.3">
      <c r="A21064" s="13">
        <v>42531.478680555556</v>
      </c>
      <c r="B21064" t="s">
        <v>258</v>
      </c>
      <c r="C21064">
        <v>2</v>
      </c>
      <c r="D21064">
        <v>7</v>
      </c>
      <c r="E21064" t="s">
        <v>337</v>
      </c>
      <c r="F21064" t="s">
        <v>461</v>
      </c>
      <c r="G21064">
        <f>IFERROR(VLOOKUP(F21064,'Employee List'!$H$2:$I$126,2,FALSE),0)</f>
        <v>1</v>
      </c>
    </row>
    <row r="21065" spans="1:7" x14ac:dyDescent="0.3">
      <c r="A21065" s="13">
        <v>42531.491111111114</v>
      </c>
      <c r="B21065" t="s">
        <v>258</v>
      </c>
      <c r="C21065">
        <v>2</v>
      </c>
      <c r="D21065">
        <v>1</v>
      </c>
      <c r="E21065" t="s">
        <v>337</v>
      </c>
      <c r="F21065" t="s">
        <v>1039</v>
      </c>
      <c r="G21065">
        <f>IFERROR(VLOOKUP(F21065,'Employee List'!$H$2:$I$126,2,FALSE),0)</f>
        <v>0</v>
      </c>
    </row>
    <row r="21066" spans="1:7" x14ac:dyDescent="0.3">
      <c r="A21066" s="13">
        <v>42531.491898148146</v>
      </c>
      <c r="B21066" t="s">
        <v>258</v>
      </c>
      <c r="C21066">
        <v>2</v>
      </c>
      <c r="D21066">
        <v>4</v>
      </c>
      <c r="E21066" t="s">
        <v>337</v>
      </c>
      <c r="F21066" t="s">
        <v>1038</v>
      </c>
      <c r="G21066">
        <f>IFERROR(VLOOKUP(F21066,'Employee List'!$H$2:$I$126,2,FALSE),0)</f>
        <v>0</v>
      </c>
    </row>
    <row r="21067" spans="1:7" x14ac:dyDescent="0.3">
      <c r="A21067" s="13">
        <v>42531.492372685185</v>
      </c>
      <c r="B21067" t="s">
        <v>258</v>
      </c>
      <c r="C21067">
        <v>1</v>
      </c>
      <c r="D21067">
        <v>4</v>
      </c>
      <c r="E21067" t="s">
        <v>337</v>
      </c>
      <c r="F21067" t="s">
        <v>1037</v>
      </c>
      <c r="G21067">
        <f>IFERROR(VLOOKUP(F21067,'Employee List'!$H$2:$I$126,2,FALSE),0)</f>
        <v>0</v>
      </c>
    </row>
    <row r="21068" spans="1:7" x14ac:dyDescent="0.3">
      <c r="A21068" s="13">
        <v>42531.492395833331</v>
      </c>
      <c r="B21068" t="s">
        <v>258</v>
      </c>
      <c r="C21068">
        <v>1</v>
      </c>
      <c r="D21068">
        <v>1</v>
      </c>
      <c r="E21068" t="s">
        <v>337</v>
      </c>
      <c r="F21068" t="s">
        <v>1036</v>
      </c>
      <c r="G21068">
        <f>IFERROR(VLOOKUP(F21068,'Employee List'!$H$2:$I$126,2,FALSE),0)</f>
        <v>0</v>
      </c>
    </row>
    <row r="21069" spans="1:7" x14ac:dyDescent="0.3">
      <c r="A21069" s="13">
        <v>42531.492546296293</v>
      </c>
      <c r="B21069" t="s">
        <v>258</v>
      </c>
      <c r="C21069">
        <v>1</v>
      </c>
      <c r="D21069">
        <v>2</v>
      </c>
      <c r="E21069" t="s">
        <v>337</v>
      </c>
      <c r="F21069" t="s">
        <v>1041</v>
      </c>
      <c r="G21069">
        <f>IFERROR(VLOOKUP(F21069,'Employee List'!$H$2:$I$126,2,FALSE),0)</f>
        <v>0</v>
      </c>
    </row>
    <row r="21070" spans="1:7" x14ac:dyDescent="0.3">
      <c r="A21070" s="13">
        <v>42531.538900462961</v>
      </c>
      <c r="B21070" t="s">
        <v>258</v>
      </c>
      <c r="C21070">
        <v>1</v>
      </c>
      <c r="D21070">
        <v>1</v>
      </c>
      <c r="E21070" t="s">
        <v>337</v>
      </c>
      <c r="F21070" t="s">
        <v>1036</v>
      </c>
      <c r="G21070">
        <f>IFERROR(VLOOKUP(F21070,'Employee List'!$H$2:$I$126,2,FALSE),0)</f>
        <v>0</v>
      </c>
    </row>
    <row r="21071" spans="1:7" x14ac:dyDescent="0.3">
      <c r="A21071" s="13">
        <v>42531.539618055554</v>
      </c>
      <c r="B21071" t="s">
        <v>258</v>
      </c>
      <c r="C21071">
        <v>1</v>
      </c>
      <c r="D21071">
        <v>4</v>
      </c>
      <c r="E21071" t="s">
        <v>337</v>
      </c>
      <c r="F21071" t="s">
        <v>1037</v>
      </c>
      <c r="G21071">
        <f>IFERROR(VLOOKUP(F21071,'Employee List'!$H$2:$I$126,2,FALSE),0)</f>
        <v>0</v>
      </c>
    </row>
    <row r="21072" spans="1:7" x14ac:dyDescent="0.3">
      <c r="A21072" s="13">
        <v>42531.540092592593</v>
      </c>
      <c r="B21072" t="s">
        <v>258</v>
      </c>
      <c r="C21072">
        <v>2</v>
      </c>
      <c r="D21072">
        <v>4</v>
      </c>
      <c r="E21072" t="s">
        <v>337</v>
      </c>
      <c r="F21072" t="s">
        <v>1038</v>
      </c>
      <c r="G21072">
        <f>IFERROR(VLOOKUP(F21072,'Employee List'!$H$2:$I$126,2,FALSE),0)</f>
        <v>0</v>
      </c>
    </row>
    <row r="21073" spans="1:7" x14ac:dyDescent="0.3">
      <c r="A21073" s="13">
        <v>42531.54011574074</v>
      </c>
      <c r="B21073" t="s">
        <v>258</v>
      </c>
      <c r="C21073">
        <v>2</v>
      </c>
      <c r="D21073">
        <v>1</v>
      </c>
      <c r="E21073" t="s">
        <v>337</v>
      </c>
      <c r="F21073" t="s">
        <v>1039</v>
      </c>
      <c r="G21073">
        <f>IFERROR(VLOOKUP(F21073,'Employee List'!$H$2:$I$126,2,FALSE),0)</f>
        <v>0</v>
      </c>
    </row>
    <row r="21074" spans="1:7" x14ac:dyDescent="0.3">
      <c r="A21074" s="13">
        <v>42531.540300925924</v>
      </c>
      <c r="B21074" t="s">
        <v>258</v>
      </c>
      <c r="C21074">
        <v>2</v>
      </c>
      <c r="D21074">
        <v>7</v>
      </c>
      <c r="E21074" t="s">
        <v>337</v>
      </c>
      <c r="F21074" t="s">
        <v>461</v>
      </c>
      <c r="G21074">
        <f>IFERROR(VLOOKUP(F21074,'Employee List'!$H$2:$I$126,2,FALSE),0)</f>
        <v>1</v>
      </c>
    </row>
    <row r="21075" spans="1:7" x14ac:dyDescent="0.3">
      <c r="A21075" s="13">
        <v>42531.584166666667</v>
      </c>
      <c r="B21075" t="s">
        <v>258</v>
      </c>
      <c r="C21075">
        <v>2</v>
      </c>
      <c r="D21075">
        <v>1</v>
      </c>
      <c r="E21075" t="s">
        <v>337</v>
      </c>
      <c r="F21075" t="s">
        <v>1039</v>
      </c>
      <c r="G21075">
        <f>IFERROR(VLOOKUP(F21075,'Employee List'!$H$2:$I$126,2,FALSE),0)</f>
        <v>0</v>
      </c>
    </row>
    <row r="21076" spans="1:7" x14ac:dyDescent="0.3">
      <c r="A21076" s="13">
        <v>42531.584953703707</v>
      </c>
      <c r="B21076" t="s">
        <v>258</v>
      </c>
      <c r="C21076">
        <v>2</v>
      </c>
      <c r="D21076">
        <v>4</v>
      </c>
      <c r="E21076" t="s">
        <v>337</v>
      </c>
      <c r="F21076" t="s">
        <v>1038</v>
      </c>
      <c r="G21076">
        <f>IFERROR(VLOOKUP(F21076,'Employee List'!$H$2:$I$126,2,FALSE),0)</f>
        <v>0</v>
      </c>
    </row>
    <row r="21077" spans="1:7" x14ac:dyDescent="0.3">
      <c r="A21077" s="13">
        <v>42531.585428240738</v>
      </c>
      <c r="B21077" t="s">
        <v>258</v>
      </c>
      <c r="C21077">
        <v>3</v>
      </c>
      <c r="D21077">
        <v>4</v>
      </c>
      <c r="E21077" t="s">
        <v>337</v>
      </c>
      <c r="F21077" t="s">
        <v>1042</v>
      </c>
      <c r="G21077">
        <f>IFERROR(VLOOKUP(F21077,'Employee List'!$H$2:$I$126,2,FALSE),0)</f>
        <v>0</v>
      </c>
    </row>
    <row r="21078" spans="1:7" x14ac:dyDescent="0.3">
      <c r="A21078" s="13">
        <v>42531.585451388892</v>
      </c>
      <c r="B21078" t="s">
        <v>258</v>
      </c>
      <c r="C21078">
        <v>3</v>
      </c>
      <c r="D21078">
        <v>1</v>
      </c>
      <c r="E21078" t="s">
        <v>337</v>
      </c>
      <c r="F21078" t="s">
        <v>1043</v>
      </c>
      <c r="G21078">
        <f>IFERROR(VLOOKUP(F21078,'Employee List'!$H$2:$I$126,2,FALSE),0)</f>
        <v>0</v>
      </c>
    </row>
    <row r="21079" spans="1:7" x14ac:dyDescent="0.3">
      <c r="A21079" s="13">
        <v>42531.585648148146</v>
      </c>
      <c r="B21079" t="s">
        <v>258</v>
      </c>
      <c r="C21079">
        <v>3</v>
      </c>
      <c r="D21079">
        <v>3</v>
      </c>
      <c r="E21079" t="s">
        <v>337</v>
      </c>
      <c r="F21079" t="s">
        <v>1044</v>
      </c>
      <c r="G21079">
        <f>IFERROR(VLOOKUP(F21079,'Employee List'!$H$2:$I$126,2,FALSE),0)</f>
        <v>0</v>
      </c>
    </row>
    <row r="21080" spans="1:7" x14ac:dyDescent="0.3">
      <c r="A21080" s="13">
        <v>42531.585775462961</v>
      </c>
      <c r="B21080" t="s">
        <v>258</v>
      </c>
      <c r="C21080">
        <v>3</v>
      </c>
      <c r="D21080" t="s">
        <v>259</v>
      </c>
      <c r="E21080" t="s">
        <v>337</v>
      </c>
      <c r="F21080" t="s">
        <v>1045</v>
      </c>
      <c r="G21080">
        <f>IFERROR(VLOOKUP(F21080,'Employee List'!$H$2:$I$126,2,FALSE),0)</f>
        <v>0</v>
      </c>
    </row>
    <row r="21081" spans="1:7" x14ac:dyDescent="0.3">
      <c r="A21081" s="13">
        <v>42531.618761574071</v>
      </c>
      <c r="B21081" t="s">
        <v>258</v>
      </c>
      <c r="C21081">
        <v>3</v>
      </c>
      <c r="D21081">
        <v>3</v>
      </c>
      <c r="E21081" t="s">
        <v>337</v>
      </c>
      <c r="F21081" t="s">
        <v>1044</v>
      </c>
      <c r="G21081">
        <f>IFERROR(VLOOKUP(F21081,'Employee List'!$H$2:$I$126,2,FALSE),0)</f>
        <v>0</v>
      </c>
    </row>
    <row r="21082" spans="1:7" x14ac:dyDescent="0.3">
      <c r="A21082" s="13">
        <v>42531.618888888886</v>
      </c>
      <c r="B21082" t="s">
        <v>258</v>
      </c>
      <c r="C21082">
        <v>3</v>
      </c>
      <c r="D21082">
        <v>1</v>
      </c>
      <c r="E21082" t="s">
        <v>337</v>
      </c>
      <c r="F21082" t="s">
        <v>1043</v>
      </c>
      <c r="G21082">
        <f>IFERROR(VLOOKUP(F21082,'Employee List'!$H$2:$I$126,2,FALSE),0)</f>
        <v>0</v>
      </c>
    </row>
    <row r="21083" spans="1:7" x14ac:dyDescent="0.3">
      <c r="A21083" s="13">
        <v>42531.619085648148</v>
      </c>
      <c r="B21083" t="s">
        <v>258</v>
      </c>
      <c r="C21083">
        <v>3</v>
      </c>
      <c r="D21083">
        <v>4</v>
      </c>
      <c r="E21083" t="s">
        <v>337</v>
      </c>
      <c r="F21083" t="s">
        <v>1042</v>
      </c>
      <c r="G21083">
        <f>IFERROR(VLOOKUP(F21083,'Employee List'!$H$2:$I$126,2,FALSE),0)</f>
        <v>0</v>
      </c>
    </row>
    <row r="21084" spans="1:7" x14ac:dyDescent="0.3">
      <c r="A21084" s="13">
        <v>42531.619571759256</v>
      </c>
      <c r="B21084" t="s">
        <v>258</v>
      </c>
      <c r="C21084">
        <v>2</v>
      </c>
      <c r="D21084">
        <v>4</v>
      </c>
      <c r="E21084" t="s">
        <v>337</v>
      </c>
      <c r="F21084" t="s">
        <v>1038</v>
      </c>
      <c r="G21084">
        <f>IFERROR(VLOOKUP(F21084,'Employee List'!$H$2:$I$126,2,FALSE),0)</f>
        <v>0</v>
      </c>
    </row>
    <row r="21085" spans="1:7" x14ac:dyDescent="0.3">
      <c r="A21085" s="13">
        <v>42531.61959490741</v>
      </c>
      <c r="B21085" t="s">
        <v>258</v>
      </c>
      <c r="C21085">
        <v>2</v>
      </c>
      <c r="D21085">
        <v>1</v>
      </c>
      <c r="E21085" t="s">
        <v>337</v>
      </c>
      <c r="F21085" t="s">
        <v>1039</v>
      </c>
      <c r="G21085">
        <f>IFERROR(VLOOKUP(F21085,'Employee List'!$H$2:$I$126,2,FALSE),0)</f>
        <v>0</v>
      </c>
    </row>
    <row r="21086" spans="1:7" x14ac:dyDescent="0.3">
      <c r="A21086" s="13">
        <v>42531.619780092595</v>
      </c>
      <c r="B21086" t="s">
        <v>258</v>
      </c>
      <c r="C21086">
        <v>2</v>
      </c>
      <c r="D21086">
        <v>7</v>
      </c>
      <c r="E21086" t="s">
        <v>337</v>
      </c>
      <c r="F21086" t="s">
        <v>461</v>
      </c>
      <c r="G21086">
        <f>IFERROR(VLOOKUP(F21086,'Employee List'!$H$2:$I$126,2,FALSE),0)</f>
        <v>1</v>
      </c>
    </row>
    <row r="21087" spans="1:7" x14ac:dyDescent="0.3">
      <c r="A21087" s="13">
        <v>42531.642581018517</v>
      </c>
      <c r="B21087" t="s">
        <v>258</v>
      </c>
      <c r="C21087">
        <v>2</v>
      </c>
      <c r="D21087">
        <v>1</v>
      </c>
      <c r="E21087" t="s">
        <v>337</v>
      </c>
      <c r="F21087" t="s">
        <v>1039</v>
      </c>
      <c r="G21087">
        <f>IFERROR(VLOOKUP(F21087,'Employee List'!$H$2:$I$126,2,FALSE),0)</f>
        <v>0</v>
      </c>
    </row>
    <row r="21088" spans="1:7" x14ac:dyDescent="0.3">
      <c r="A21088" s="13">
        <v>42531.648981481485</v>
      </c>
      <c r="B21088" t="s">
        <v>258</v>
      </c>
      <c r="C21088">
        <v>2</v>
      </c>
      <c r="D21088">
        <v>7</v>
      </c>
      <c r="E21088" t="s">
        <v>337</v>
      </c>
      <c r="F21088" t="s">
        <v>461</v>
      </c>
      <c r="G21088">
        <f>IFERROR(VLOOKUP(F21088,'Employee List'!$H$2:$I$126,2,FALSE),0)</f>
        <v>1</v>
      </c>
    </row>
    <row r="21089" spans="1:7" x14ac:dyDescent="0.3">
      <c r="A21089" s="13">
        <v>42531.668182870373</v>
      </c>
      <c r="B21089" t="s">
        <v>258</v>
      </c>
      <c r="C21089">
        <v>2</v>
      </c>
      <c r="D21089">
        <v>1</v>
      </c>
      <c r="E21089" t="s">
        <v>337</v>
      </c>
      <c r="F21089" t="s">
        <v>1039</v>
      </c>
      <c r="G21089">
        <f>IFERROR(VLOOKUP(F21089,'Employee List'!$H$2:$I$126,2,FALSE),0)</f>
        <v>0</v>
      </c>
    </row>
    <row r="21090" spans="1:7" x14ac:dyDescent="0.3">
      <c r="A21090" s="13">
        <v>42531.673252314817</v>
      </c>
      <c r="B21090" t="s">
        <v>258</v>
      </c>
      <c r="C21090">
        <v>2</v>
      </c>
      <c r="D21090">
        <v>7</v>
      </c>
      <c r="E21090" t="s">
        <v>337</v>
      </c>
      <c r="F21090" t="s">
        <v>461</v>
      </c>
      <c r="G21090">
        <f>IFERROR(VLOOKUP(F21090,'Employee List'!$H$2:$I$126,2,FALSE),0)</f>
        <v>1</v>
      </c>
    </row>
    <row r="21091" spans="1:7" x14ac:dyDescent="0.3">
      <c r="A21091" s="13">
        <v>42531.710555555554</v>
      </c>
      <c r="B21091" t="s">
        <v>258</v>
      </c>
      <c r="C21091">
        <v>2</v>
      </c>
      <c r="D21091">
        <v>1</v>
      </c>
      <c r="E21091" t="s">
        <v>337</v>
      </c>
      <c r="F21091" t="s">
        <v>1039</v>
      </c>
      <c r="G21091">
        <f>IFERROR(VLOOKUP(F21091,'Employee List'!$H$2:$I$126,2,FALSE),0)</f>
        <v>0</v>
      </c>
    </row>
    <row r="21092" spans="1:7" x14ac:dyDescent="0.3">
      <c r="A21092" s="13">
        <v>42531.711331018516</v>
      </c>
      <c r="B21092" t="s">
        <v>258</v>
      </c>
      <c r="C21092">
        <v>2</v>
      </c>
      <c r="D21092">
        <v>4</v>
      </c>
      <c r="E21092" t="s">
        <v>337</v>
      </c>
      <c r="F21092" t="s">
        <v>1038</v>
      </c>
      <c r="G21092">
        <f>IFERROR(VLOOKUP(F21092,'Employee List'!$H$2:$I$126,2,FALSE),0)</f>
        <v>0</v>
      </c>
    </row>
    <row r="21093" spans="1:7" x14ac:dyDescent="0.3">
      <c r="A21093" s="13">
        <v>42531.711805555555</v>
      </c>
      <c r="B21093" t="s">
        <v>258</v>
      </c>
      <c r="C21093">
        <v>1</v>
      </c>
      <c r="D21093">
        <v>4</v>
      </c>
      <c r="E21093" t="s">
        <v>337</v>
      </c>
      <c r="F21093" t="s">
        <v>1037</v>
      </c>
      <c r="G21093">
        <f>IFERROR(VLOOKUP(F21093,'Employee List'!$H$2:$I$126,2,FALSE),0)</f>
        <v>0</v>
      </c>
    </row>
    <row r="21094" spans="1:7" x14ac:dyDescent="0.3">
      <c r="A21094" s="13">
        <v>42531.711828703701</v>
      </c>
      <c r="B21094" t="s">
        <v>258</v>
      </c>
      <c r="C21094">
        <v>1</v>
      </c>
      <c r="D21094">
        <v>1</v>
      </c>
      <c r="E21094" t="s">
        <v>337</v>
      </c>
      <c r="F21094" t="s">
        <v>1036</v>
      </c>
      <c r="G21094">
        <f>IFERROR(VLOOKUP(F21094,'Employee List'!$H$2:$I$126,2,FALSE),0)</f>
        <v>0</v>
      </c>
    </row>
    <row r="21095" spans="1:7" x14ac:dyDescent="0.3">
      <c r="A21095" s="13">
        <v>42534.313888888886</v>
      </c>
      <c r="B21095" t="s">
        <v>258</v>
      </c>
      <c r="C21095">
        <v>1</v>
      </c>
      <c r="D21095">
        <v>1</v>
      </c>
      <c r="E21095" t="s">
        <v>337</v>
      </c>
      <c r="F21095" t="s">
        <v>1036</v>
      </c>
      <c r="G21095">
        <f>IFERROR(VLOOKUP(F21095,'Employee List'!$H$2:$I$126,2,FALSE),0)</f>
        <v>0</v>
      </c>
    </row>
    <row r="21096" spans="1:7" x14ac:dyDescent="0.3">
      <c r="A21096" s="13">
        <v>42534.315000000002</v>
      </c>
      <c r="B21096" t="s">
        <v>258</v>
      </c>
      <c r="C21096">
        <v>1</v>
      </c>
      <c r="D21096">
        <v>4</v>
      </c>
      <c r="E21096" t="s">
        <v>337</v>
      </c>
      <c r="F21096" t="s">
        <v>1037</v>
      </c>
      <c r="G21096">
        <f>IFERROR(VLOOKUP(F21096,'Employee List'!$H$2:$I$126,2,FALSE),0)</f>
        <v>0</v>
      </c>
    </row>
    <row r="21097" spans="1:7" x14ac:dyDescent="0.3">
      <c r="A21097" s="13">
        <v>42534.315474537034</v>
      </c>
      <c r="B21097" t="s">
        <v>258</v>
      </c>
      <c r="C21097">
        <v>2</v>
      </c>
      <c r="D21097">
        <v>4</v>
      </c>
      <c r="E21097" t="s">
        <v>337</v>
      </c>
      <c r="F21097" t="s">
        <v>1038</v>
      </c>
      <c r="G21097">
        <f>IFERROR(VLOOKUP(F21097,'Employee List'!$H$2:$I$126,2,FALSE),0)</f>
        <v>0</v>
      </c>
    </row>
    <row r="21098" spans="1:7" x14ac:dyDescent="0.3">
      <c r="A21098" s="13">
        <v>42534.315497685187</v>
      </c>
      <c r="B21098" t="s">
        <v>258</v>
      </c>
      <c r="C21098">
        <v>2</v>
      </c>
      <c r="D21098">
        <v>1</v>
      </c>
      <c r="E21098" t="s">
        <v>337</v>
      </c>
      <c r="F21098" t="s">
        <v>1039</v>
      </c>
      <c r="G21098">
        <f>IFERROR(VLOOKUP(F21098,'Employee List'!$H$2:$I$126,2,FALSE),0)</f>
        <v>0</v>
      </c>
    </row>
    <row r="21099" spans="1:7" x14ac:dyDescent="0.3">
      <c r="A21099" s="13">
        <v>42534.315682870372</v>
      </c>
      <c r="B21099" t="s">
        <v>258</v>
      </c>
      <c r="C21099">
        <v>2</v>
      </c>
      <c r="D21099">
        <v>7</v>
      </c>
      <c r="E21099" t="s">
        <v>337</v>
      </c>
      <c r="F21099" t="s">
        <v>461</v>
      </c>
      <c r="G21099">
        <f>IFERROR(VLOOKUP(F21099,'Employee List'!$H$2:$I$126,2,FALSE),0)</f>
        <v>1</v>
      </c>
    </row>
    <row r="21100" spans="1:7" x14ac:dyDescent="0.3">
      <c r="A21100" s="13">
        <v>42534.378599537034</v>
      </c>
      <c r="B21100" t="s">
        <v>258</v>
      </c>
      <c r="C21100">
        <v>2</v>
      </c>
      <c r="D21100">
        <v>1</v>
      </c>
      <c r="E21100" t="s">
        <v>337</v>
      </c>
      <c r="F21100" t="s">
        <v>1039</v>
      </c>
      <c r="G21100">
        <f>IFERROR(VLOOKUP(F21100,'Employee List'!$H$2:$I$126,2,FALSE),0)</f>
        <v>0</v>
      </c>
    </row>
    <row r="21101" spans="1:7" x14ac:dyDescent="0.3">
      <c r="A21101" s="13">
        <v>42534.384363425925</v>
      </c>
      <c r="B21101" t="s">
        <v>258</v>
      </c>
      <c r="C21101">
        <v>2</v>
      </c>
      <c r="D21101">
        <v>7</v>
      </c>
      <c r="E21101" t="s">
        <v>337</v>
      </c>
      <c r="F21101" t="s">
        <v>461</v>
      </c>
      <c r="G21101">
        <f>IFERROR(VLOOKUP(F21101,'Employee List'!$H$2:$I$126,2,FALSE),0)</f>
        <v>1</v>
      </c>
    </row>
    <row r="21102" spans="1:7" x14ac:dyDescent="0.3">
      <c r="A21102" s="13">
        <v>42534.439131944448</v>
      </c>
      <c r="B21102" t="s">
        <v>258</v>
      </c>
      <c r="C21102">
        <v>2</v>
      </c>
      <c r="D21102">
        <v>6</v>
      </c>
      <c r="E21102" t="s">
        <v>337</v>
      </c>
      <c r="F21102" t="s">
        <v>1040</v>
      </c>
      <c r="G21102">
        <f>IFERROR(VLOOKUP(F21102,'Employee List'!$H$2:$I$126,2,FALSE),0)</f>
        <v>0</v>
      </c>
    </row>
    <row r="21103" spans="1:7" x14ac:dyDescent="0.3">
      <c r="A21103" s="13">
        <v>42534.473807870374</v>
      </c>
      <c r="B21103" t="s">
        <v>258</v>
      </c>
      <c r="C21103">
        <v>2</v>
      </c>
      <c r="D21103">
        <v>7</v>
      </c>
      <c r="E21103" t="s">
        <v>337</v>
      </c>
      <c r="F21103" t="s">
        <v>461</v>
      </c>
      <c r="G21103">
        <f>IFERROR(VLOOKUP(F21103,'Employee List'!$H$2:$I$126,2,FALSE),0)</f>
        <v>1</v>
      </c>
    </row>
    <row r="21104" spans="1:7" x14ac:dyDescent="0.3">
      <c r="A21104" s="13">
        <v>42534.510555555556</v>
      </c>
      <c r="B21104" t="s">
        <v>258</v>
      </c>
      <c r="C21104">
        <v>2</v>
      </c>
      <c r="D21104">
        <v>1</v>
      </c>
      <c r="E21104" t="s">
        <v>337</v>
      </c>
      <c r="F21104" t="s">
        <v>1039</v>
      </c>
      <c r="G21104">
        <f>IFERROR(VLOOKUP(F21104,'Employee List'!$H$2:$I$126,2,FALSE),0)</f>
        <v>0</v>
      </c>
    </row>
    <row r="21105" spans="1:7" x14ac:dyDescent="0.3">
      <c r="A21105" s="13">
        <v>42534.510821759257</v>
      </c>
      <c r="B21105" t="s">
        <v>258</v>
      </c>
      <c r="C21105">
        <v>2</v>
      </c>
      <c r="D21105">
        <v>4</v>
      </c>
      <c r="E21105" t="s">
        <v>337</v>
      </c>
      <c r="F21105" t="s">
        <v>1038</v>
      </c>
      <c r="G21105">
        <f>IFERROR(VLOOKUP(F21105,'Employee List'!$H$2:$I$126,2,FALSE),0)</f>
        <v>0</v>
      </c>
    </row>
    <row r="21106" spans="1:7" x14ac:dyDescent="0.3">
      <c r="A21106" s="13">
        <v>42534.511192129627</v>
      </c>
      <c r="B21106" t="s">
        <v>258</v>
      </c>
      <c r="C21106">
        <v>1</v>
      </c>
      <c r="D21106">
        <v>4</v>
      </c>
      <c r="E21106" t="s">
        <v>337</v>
      </c>
      <c r="F21106" t="s">
        <v>1037</v>
      </c>
      <c r="G21106">
        <f>IFERROR(VLOOKUP(F21106,'Employee List'!$H$2:$I$126,2,FALSE),0)</f>
        <v>0</v>
      </c>
    </row>
    <row r="21107" spans="1:7" x14ac:dyDescent="0.3">
      <c r="A21107" s="13">
        <v>42534.51121527778</v>
      </c>
      <c r="B21107" t="s">
        <v>258</v>
      </c>
      <c r="C21107">
        <v>1</v>
      </c>
      <c r="D21107">
        <v>1</v>
      </c>
      <c r="E21107" t="s">
        <v>337</v>
      </c>
      <c r="F21107" t="s">
        <v>1036</v>
      </c>
      <c r="G21107">
        <f>IFERROR(VLOOKUP(F21107,'Employee List'!$H$2:$I$126,2,FALSE),0)</f>
        <v>0</v>
      </c>
    </row>
    <row r="21108" spans="1:7" x14ac:dyDescent="0.3">
      <c r="A21108" s="13">
        <v>42534.511458333334</v>
      </c>
      <c r="B21108" t="s">
        <v>258</v>
      </c>
      <c r="C21108">
        <v>1</v>
      </c>
      <c r="D21108">
        <v>2</v>
      </c>
      <c r="E21108" t="s">
        <v>337</v>
      </c>
      <c r="F21108" t="s">
        <v>1041</v>
      </c>
      <c r="G21108">
        <f>IFERROR(VLOOKUP(F21108,'Employee List'!$H$2:$I$126,2,FALSE),0)</f>
        <v>0</v>
      </c>
    </row>
    <row r="21109" spans="1:7" x14ac:dyDescent="0.3">
      <c r="A21109" s="13">
        <v>42534.554872685185</v>
      </c>
      <c r="B21109" t="s">
        <v>258</v>
      </c>
      <c r="C21109">
        <v>1</v>
      </c>
      <c r="D21109">
        <v>1</v>
      </c>
      <c r="E21109" t="s">
        <v>337</v>
      </c>
      <c r="F21109" t="s">
        <v>1036</v>
      </c>
      <c r="G21109">
        <f>IFERROR(VLOOKUP(F21109,'Employee List'!$H$2:$I$126,2,FALSE),0)</f>
        <v>0</v>
      </c>
    </row>
    <row r="21110" spans="1:7" x14ac:dyDescent="0.3">
      <c r="A21110" s="13">
        <v>42534.555590277778</v>
      </c>
      <c r="B21110" t="s">
        <v>258</v>
      </c>
      <c r="C21110">
        <v>1</v>
      </c>
      <c r="D21110">
        <v>4</v>
      </c>
      <c r="E21110" t="s">
        <v>337</v>
      </c>
      <c r="F21110" t="s">
        <v>1037</v>
      </c>
      <c r="G21110">
        <f>IFERROR(VLOOKUP(F21110,'Employee List'!$H$2:$I$126,2,FALSE),0)</f>
        <v>0</v>
      </c>
    </row>
    <row r="21111" spans="1:7" x14ac:dyDescent="0.3">
      <c r="A21111" s="13">
        <v>42534.556064814817</v>
      </c>
      <c r="B21111" t="s">
        <v>258</v>
      </c>
      <c r="C21111">
        <v>2</v>
      </c>
      <c r="D21111">
        <v>4</v>
      </c>
      <c r="E21111" t="s">
        <v>337</v>
      </c>
      <c r="F21111" t="s">
        <v>1038</v>
      </c>
      <c r="G21111">
        <f>IFERROR(VLOOKUP(F21111,'Employee List'!$H$2:$I$126,2,FALSE),0)</f>
        <v>0</v>
      </c>
    </row>
    <row r="21112" spans="1:7" x14ac:dyDescent="0.3">
      <c r="A21112" s="13">
        <v>42534.556087962963</v>
      </c>
      <c r="B21112" t="s">
        <v>258</v>
      </c>
      <c r="C21112">
        <v>2</v>
      </c>
      <c r="D21112">
        <v>1</v>
      </c>
      <c r="E21112" t="s">
        <v>337</v>
      </c>
      <c r="F21112" t="s">
        <v>1039</v>
      </c>
      <c r="G21112">
        <f>IFERROR(VLOOKUP(F21112,'Employee List'!$H$2:$I$126,2,FALSE),0)</f>
        <v>0</v>
      </c>
    </row>
    <row r="21113" spans="1:7" x14ac:dyDescent="0.3">
      <c r="A21113" s="13">
        <v>42534.556273148148</v>
      </c>
      <c r="B21113" t="s">
        <v>258</v>
      </c>
      <c r="C21113">
        <v>2</v>
      </c>
      <c r="D21113">
        <v>7</v>
      </c>
      <c r="E21113" t="s">
        <v>337</v>
      </c>
      <c r="F21113" t="s">
        <v>461</v>
      </c>
      <c r="G21113">
        <f>IFERROR(VLOOKUP(F21113,'Employee List'!$H$2:$I$126,2,FALSE),0)</f>
        <v>1</v>
      </c>
    </row>
    <row r="21114" spans="1:7" x14ac:dyDescent="0.3">
      <c r="A21114" s="13">
        <v>42534.581493055557</v>
      </c>
      <c r="B21114" t="s">
        <v>258</v>
      </c>
      <c r="C21114">
        <v>2</v>
      </c>
      <c r="D21114">
        <v>6</v>
      </c>
      <c r="E21114" t="s">
        <v>337</v>
      </c>
      <c r="F21114" t="s">
        <v>1040</v>
      </c>
      <c r="G21114">
        <f>IFERROR(VLOOKUP(F21114,'Employee List'!$H$2:$I$126,2,FALSE),0)</f>
        <v>0</v>
      </c>
    </row>
    <row r="21115" spans="1:7" x14ac:dyDescent="0.3">
      <c r="A21115" s="13">
        <v>42534.623622685183</v>
      </c>
      <c r="B21115" t="s">
        <v>258</v>
      </c>
      <c r="C21115">
        <v>2</v>
      </c>
      <c r="D21115">
        <v>7</v>
      </c>
      <c r="E21115" t="s">
        <v>337</v>
      </c>
      <c r="F21115" t="s">
        <v>461</v>
      </c>
      <c r="G21115">
        <f>IFERROR(VLOOKUP(F21115,'Employee List'!$H$2:$I$126,2,FALSE),0)</f>
        <v>1</v>
      </c>
    </row>
    <row r="21116" spans="1:7" x14ac:dyDescent="0.3">
      <c r="A21116" s="13">
        <v>42534.652326388888</v>
      </c>
      <c r="B21116" t="s">
        <v>258</v>
      </c>
      <c r="C21116">
        <v>2</v>
      </c>
      <c r="D21116">
        <v>6</v>
      </c>
      <c r="E21116" t="s">
        <v>337</v>
      </c>
      <c r="F21116" t="s">
        <v>1040</v>
      </c>
      <c r="G21116">
        <f>IFERROR(VLOOKUP(F21116,'Employee List'!$H$2:$I$126,2,FALSE),0)</f>
        <v>0</v>
      </c>
    </row>
    <row r="21117" spans="1:7" x14ac:dyDescent="0.3">
      <c r="A21117" s="13">
        <v>42534.652592592596</v>
      </c>
      <c r="B21117" t="s">
        <v>258</v>
      </c>
      <c r="C21117">
        <v>2</v>
      </c>
      <c r="D21117">
        <v>1</v>
      </c>
      <c r="E21117" t="s">
        <v>337</v>
      </c>
      <c r="F21117" t="s">
        <v>1039</v>
      </c>
      <c r="G21117">
        <f>IFERROR(VLOOKUP(F21117,'Employee List'!$H$2:$I$126,2,FALSE),0)</f>
        <v>0</v>
      </c>
    </row>
    <row r="21118" spans="1:7" x14ac:dyDescent="0.3">
      <c r="A21118" s="13">
        <v>42534.660439814812</v>
      </c>
      <c r="B21118" t="s">
        <v>258</v>
      </c>
      <c r="C21118">
        <v>2</v>
      </c>
      <c r="D21118">
        <v>6</v>
      </c>
      <c r="E21118" t="s">
        <v>337</v>
      </c>
      <c r="F21118" t="s">
        <v>1040</v>
      </c>
      <c r="G21118">
        <f>IFERROR(VLOOKUP(F21118,'Employee List'!$H$2:$I$126,2,FALSE),0)</f>
        <v>0</v>
      </c>
    </row>
    <row r="21119" spans="1:7" x14ac:dyDescent="0.3">
      <c r="A21119" s="13">
        <v>42534.66070601852</v>
      </c>
      <c r="B21119" t="s">
        <v>258</v>
      </c>
      <c r="C21119">
        <v>2</v>
      </c>
      <c r="D21119">
        <v>7</v>
      </c>
      <c r="E21119" t="s">
        <v>337</v>
      </c>
      <c r="F21119" t="s">
        <v>461</v>
      </c>
      <c r="G21119">
        <f>IFERROR(VLOOKUP(F21119,'Employee List'!$H$2:$I$126,2,FALSE),0)</f>
        <v>1</v>
      </c>
    </row>
    <row r="21120" spans="1:7" x14ac:dyDescent="0.3">
      <c r="A21120" s="13">
        <v>42534.668877314813</v>
      </c>
      <c r="B21120" t="s">
        <v>258</v>
      </c>
      <c r="C21120">
        <v>2</v>
      </c>
      <c r="D21120">
        <v>1</v>
      </c>
      <c r="E21120" t="s">
        <v>337</v>
      </c>
      <c r="F21120" t="s">
        <v>1039</v>
      </c>
      <c r="G21120">
        <f>IFERROR(VLOOKUP(F21120,'Employee List'!$H$2:$I$126,2,FALSE),0)</f>
        <v>0</v>
      </c>
    </row>
    <row r="21121" spans="1:7" x14ac:dyDescent="0.3">
      <c r="A21121" s="13">
        <v>42534.675335648149</v>
      </c>
      <c r="B21121" t="s">
        <v>258</v>
      </c>
      <c r="C21121">
        <v>2</v>
      </c>
      <c r="D21121">
        <v>7</v>
      </c>
      <c r="E21121" t="s">
        <v>337</v>
      </c>
      <c r="F21121" t="s">
        <v>461</v>
      </c>
      <c r="G21121">
        <f>IFERROR(VLOOKUP(F21121,'Employee List'!$H$2:$I$126,2,FALSE),0)</f>
        <v>1</v>
      </c>
    </row>
    <row r="21122" spans="1:7" x14ac:dyDescent="0.3">
      <c r="A21122" s="13">
        <v>42534.712638888886</v>
      </c>
      <c r="B21122" t="s">
        <v>258</v>
      </c>
      <c r="C21122">
        <v>2</v>
      </c>
      <c r="D21122">
        <v>1</v>
      </c>
      <c r="E21122" t="s">
        <v>337</v>
      </c>
      <c r="F21122" t="s">
        <v>1039</v>
      </c>
      <c r="G21122">
        <f>IFERROR(VLOOKUP(F21122,'Employee List'!$H$2:$I$126,2,FALSE),0)</f>
        <v>0</v>
      </c>
    </row>
    <row r="21123" spans="1:7" x14ac:dyDescent="0.3">
      <c r="A21123" s="13">
        <v>42534.712905092594</v>
      </c>
      <c r="B21123" t="s">
        <v>258</v>
      </c>
      <c r="C21123">
        <v>2</v>
      </c>
      <c r="D21123">
        <v>4</v>
      </c>
      <c r="E21123" t="s">
        <v>337</v>
      </c>
      <c r="F21123" t="s">
        <v>1038</v>
      </c>
      <c r="G21123">
        <f>IFERROR(VLOOKUP(F21123,'Employee List'!$H$2:$I$126,2,FALSE),0)</f>
        <v>0</v>
      </c>
    </row>
    <row r="21124" spans="1:7" x14ac:dyDescent="0.3">
      <c r="A21124" s="13">
        <v>42534.713287037041</v>
      </c>
      <c r="B21124" t="s">
        <v>258</v>
      </c>
      <c r="C21124">
        <v>1</v>
      </c>
      <c r="D21124">
        <v>4</v>
      </c>
      <c r="E21124" t="s">
        <v>337</v>
      </c>
      <c r="F21124" t="s">
        <v>1037</v>
      </c>
      <c r="G21124">
        <f>IFERROR(VLOOKUP(F21124,'Employee List'!$H$2:$I$126,2,FALSE),0)</f>
        <v>0</v>
      </c>
    </row>
    <row r="21125" spans="1:7" x14ac:dyDescent="0.3">
      <c r="A21125" s="13">
        <v>42534.713310185187</v>
      </c>
      <c r="B21125" t="s">
        <v>258</v>
      </c>
      <c r="C21125">
        <v>1</v>
      </c>
      <c r="D21125">
        <v>1</v>
      </c>
      <c r="E21125" t="s">
        <v>337</v>
      </c>
      <c r="F21125" t="s">
        <v>1036</v>
      </c>
      <c r="G21125">
        <f>IFERROR(VLOOKUP(F21125,'Employee List'!$H$2:$I$126,2,FALSE),0)</f>
        <v>0</v>
      </c>
    </row>
    <row r="21126" spans="1:7" x14ac:dyDescent="0.3">
      <c r="A21126" s="13">
        <v>42521.333333333336</v>
      </c>
      <c r="B21126" t="s">
        <v>258</v>
      </c>
      <c r="C21126">
        <v>1</v>
      </c>
      <c r="D21126">
        <v>1</v>
      </c>
      <c r="E21126" t="s">
        <v>338</v>
      </c>
      <c r="F21126" t="s">
        <v>1046</v>
      </c>
      <c r="G21126">
        <f>IFERROR(VLOOKUP(F21126,'Employee List'!$H$2:$I$126,2,FALSE),0)</f>
        <v>0</v>
      </c>
    </row>
    <row r="21127" spans="1:7" x14ac:dyDescent="0.3">
      <c r="A21127" s="13">
        <v>42521.334108796298</v>
      </c>
      <c r="B21127" t="s">
        <v>258</v>
      </c>
      <c r="C21127">
        <v>1</v>
      </c>
      <c r="D21127">
        <v>4</v>
      </c>
      <c r="E21127" t="s">
        <v>338</v>
      </c>
      <c r="F21127" t="s">
        <v>1047</v>
      </c>
      <c r="G21127">
        <f>IFERROR(VLOOKUP(F21127,'Employee List'!$H$2:$I$126,2,FALSE),0)</f>
        <v>0</v>
      </c>
    </row>
    <row r="21128" spans="1:7" x14ac:dyDescent="0.3">
      <c r="A21128" s="13">
        <v>42521.334467592591</v>
      </c>
      <c r="B21128" t="s">
        <v>258</v>
      </c>
      <c r="C21128">
        <v>2</v>
      </c>
      <c r="D21128">
        <v>4</v>
      </c>
      <c r="E21128" t="s">
        <v>338</v>
      </c>
      <c r="F21128" t="s">
        <v>1048</v>
      </c>
      <c r="G21128">
        <f>IFERROR(VLOOKUP(F21128,'Employee List'!$H$2:$I$126,2,FALSE),0)</f>
        <v>0</v>
      </c>
    </row>
    <row r="21129" spans="1:7" x14ac:dyDescent="0.3">
      <c r="A21129" s="13">
        <v>42521.334826388891</v>
      </c>
      <c r="B21129" t="s">
        <v>258</v>
      </c>
      <c r="C21129">
        <v>3</v>
      </c>
      <c r="D21129">
        <v>4</v>
      </c>
      <c r="E21129" t="s">
        <v>338</v>
      </c>
      <c r="F21129" t="s">
        <v>1049</v>
      </c>
      <c r="G21129">
        <f>IFERROR(VLOOKUP(F21129,'Employee List'!$H$2:$I$126,2,FALSE),0)</f>
        <v>0</v>
      </c>
    </row>
    <row r="21130" spans="1:7" x14ac:dyDescent="0.3">
      <c r="A21130" s="13">
        <v>42521.334849537037</v>
      </c>
      <c r="B21130" t="s">
        <v>258</v>
      </c>
      <c r="C21130">
        <v>3</v>
      </c>
      <c r="D21130">
        <v>1</v>
      </c>
      <c r="E21130" t="s">
        <v>338</v>
      </c>
      <c r="F21130" t="s">
        <v>1050</v>
      </c>
      <c r="G21130">
        <f>IFERROR(VLOOKUP(F21130,'Employee List'!$H$2:$I$126,2,FALSE),0)</f>
        <v>0</v>
      </c>
    </row>
    <row r="21131" spans="1:7" x14ac:dyDescent="0.3">
      <c r="A21131" s="13">
        <v>42521.334999999999</v>
      </c>
      <c r="B21131" t="s">
        <v>258</v>
      </c>
      <c r="C21131">
        <v>3</v>
      </c>
      <c r="D21131">
        <v>3</v>
      </c>
      <c r="E21131" t="s">
        <v>338</v>
      </c>
      <c r="F21131" t="s">
        <v>462</v>
      </c>
      <c r="G21131">
        <f>IFERROR(VLOOKUP(F21131,'Employee List'!$H$2:$I$126,2,FALSE),0)</f>
        <v>1</v>
      </c>
    </row>
    <row r="21132" spans="1:7" x14ac:dyDescent="0.3">
      <c r="A21132" s="13">
        <v>42521.541886574072</v>
      </c>
      <c r="B21132" t="s">
        <v>258</v>
      </c>
      <c r="C21132">
        <v>3</v>
      </c>
      <c r="D21132">
        <v>1</v>
      </c>
      <c r="E21132" t="s">
        <v>338</v>
      </c>
      <c r="F21132" t="s">
        <v>1050</v>
      </c>
      <c r="G21132">
        <f>IFERROR(VLOOKUP(F21132,'Employee List'!$H$2:$I$126,2,FALSE),0)</f>
        <v>0</v>
      </c>
    </row>
    <row r="21133" spans="1:7" x14ac:dyDescent="0.3">
      <c r="A21133" s="13">
        <v>42521.542615740742</v>
      </c>
      <c r="B21133" t="s">
        <v>258</v>
      </c>
      <c r="C21133">
        <v>3</v>
      </c>
      <c r="D21133">
        <v>4</v>
      </c>
      <c r="E21133" t="s">
        <v>338</v>
      </c>
      <c r="F21133" t="s">
        <v>1049</v>
      </c>
      <c r="G21133">
        <f>IFERROR(VLOOKUP(F21133,'Employee List'!$H$2:$I$126,2,FALSE),0)</f>
        <v>0</v>
      </c>
    </row>
    <row r="21134" spans="1:7" x14ac:dyDescent="0.3">
      <c r="A21134" s="13">
        <v>42521.543090277781</v>
      </c>
      <c r="B21134" t="s">
        <v>258</v>
      </c>
      <c r="C21134">
        <v>2</v>
      </c>
      <c r="D21134">
        <v>4</v>
      </c>
      <c r="E21134" t="s">
        <v>338</v>
      </c>
      <c r="F21134" t="s">
        <v>1048</v>
      </c>
      <c r="G21134">
        <f>IFERROR(VLOOKUP(F21134,'Employee List'!$H$2:$I$126,2,FALSE),0)</f>
        <v>0</v>
      </c>
    </row>
    <row r="21135" spans="1:7" x14ac:dyDescent="0.3">
      <c r="A21135" s="13">
        <v>42521.543449074074</v>
      </c>
      <c r="B21135" t="s">
        <v>258</v>
      </c>
      <c r="C21135">
        <v>1</v>
      </c>
      <c r="D21135">
        <v>4</v>
      </c>
      <c r="E21135" t="s">
        <v>338</v>
      </c>
      <c r="F21135" t="s">
        <v>1047</v>
      </c>
      <c r="G21135">
        <f>IFERROR(VLOOKUP(F21135,'Employee List'!$H$2:$I$126,2,FALSE),0)</f>
        <v>0</v>
      </c>
    </row>
    <row r="21136" spans="1:7" x14ac:dyDescent="0.3">
      <c r="A21136" s="13">
        <v>42521.54347222222</v>
      </c>
      <c r="B21136" t="s">
        <v>258</v>
      </c>
      <c r="C21136">
        <v>1</v>
      </c>
      <c r="D21136">
        <v>1</v>
      </c>
      <c r="E21136" t="s">
        <v>338</v>
      </c>
      <c r="F21136" t="s">
        <v>1046</v>
      </c>
      <c r="G21136">
        <f>IFERROR(VLOOKUP(F21136,'Employee List'!$H$2:$I$126,2,FALSE),0)</f>
        <v>0</v>
      </c>
    </row>
    <row r="21137" spans="1:7" x14ac:dyDescent="0.3">
      <c r="A21137" s="13">
        <v>42521.585416666669</v>
      </c>
      <c r="B21137" t="s">
        <v>258</v>
      </c>
      <c r="C21137">
        <v>1</v>
      </c>
      <c r="D21137">
        <v>1</v>
      </c>
      <c r="E21137" t="s">
        <v>338</v>
      </c>
      <c r="F21137" t="s">
        <v>1046</v>
      </c>
      <c r="G21137">
        <f>IFERROR(VLOOKUP(F21137,'Employee List'!$H$2:$I$126,2,FALSE),0)</f>
        <v>0</v>
      </c>
    </row>
    <row r="21138" spans="1:7" x14ac:dyDescent="0.3">
      <c r="A21138" s="13">
        <v>42521.586944444447</v>
      </c>
      <c r="B21138" t="s">
        <v>258</v>
      </c>
      <c r="C21138">
        <v>1</v>
      </c>
      <c r="D21138">
        <v>4</v>
      </c>
      <c r="E21138" t="s">
        <v>338</v>
      </c>
      <c r="F21138" t="s">
        <v>1047</v>
      </c>
      <c r="G21138">
        <f>IFERROR(VLOOKUP(F21138,'Employee List'!$H$2:$I$126,2,FALSE),0)</f>
        <v>0</v>
      </c>
    </row>
    <row r="21139" spans="1:7" x14ac:dyDescent="0.3">
      <c r="A21139" s="13">
        <v>42521.587418981479</v>
      </c>
      <c r="B21139" t="s">
        <v>258</v>
      </c>
      <c r="C21139">
        <v>2</v>
      </c>
      <c r="D21139">
        <v>4</v>
      </c>
      <c r="E21139" t="s">
        <v>338</v>
      </c>
      <c r="F21139" t="s">
        <v>1048</v>
      </c>
      <c r="G21139">
        <f>IFERROR(VLOOKUP(F21139,'Employee List'!$H$2:$I$126,2,FALSE),0)</f>
        <v>0</v>
      </c>
    </row>
    <row r="21140" spans="1:7" x14ac:dyDescent="0.3">
      <c r="A21140" s="13">
        <v>42521.587777777779</v>
      </c>
      <c r="B21140" t="s">
        <v>258</v>
      </c>
      <c r="C21140">
        <v>3</v>
      </c>
      <c r="D21140">
        <v>4</v>
      </c>
      <c r="E21140" t="s">
        <v>338</v>
      </c>
      <c r="F21140" t="s">
        <v>1049</v>
      </c>
      <c r="G21140">
        <f>IFERROR(VLOOKUP(F21140,'Employee List'!$H$2:$I$126,2,FALSE),0)</f>
        <v>0</v>
      </c>
    </row>
    <row r="21141" spans="1:7" x14ac:dyDescent="0.3">
      <c r="A21141" s="13">
        <v>42521.587800925925</v>
      </c>
      <c r="B21141" t="s">
        <v>258</v>
      </c>
      <c r="C21141">
        <v>3</v>
      </c>
      <c r="D21141">
        <v>1</v>
      </c>
      <c r="E21141" t="s">
        <v>338</v>
      </c>
      <c r="F21141" t="s">
        <v>1050</v>
      </c>
      <c r="G21141">
        <f>IFERROR(VLOOKUP(F21141,'Employee List'!$H$2:$I$126,2,FALSE),0)</f>
        <v>0</v>
      </c>
    </row>
    <row r="21142" spans="1:7" x14ac:dyDescent="0.3">
      <c r="A21142" s="13">
        <v>42521.587951388887</v>
      </c>
      <c r="B21142" t="s">
        <v>258</v>
      </c>
      <c r="C21142">
        <v>3</v>
      </c>
      <c r="D21142">
        <v>3</v>
      </c>
      <c r="E21142" t="s">
        <v>338</v>
      </c>
      <c r="F21142" t="s">
        <v>462</v>
      </c>
      <c r="G21142">
        <f>IFERROR(VLOOKUP(F21142,'Employee List'!$H$2:$I$126,2,FALSE),0)</f>
        <v>1</v>
      </c>
    </row>
    <row r="21143" spans="1:7" x14ac:dyDescent="0.3">
      <c r="A21143" s="13">
        <v>42521.714108796295</v>
      </c>
      <c r="B21143" t="s">
        <v>258</v>
      </c>
      <c r="C21143">
        <v>3</v>
      </c>
      <c r="D21143">
        <v>1</v>
      </c>
      <c r="E21143" t="s">
        <v>338</v>
      </c>
      <c r="F21143" t="s">
        <v>1050</v>
      </c>
      <c r="G21143">
        <f>IFERROR(VLOOKUP(F21143,'Employee List'!$H$2:$I$126,2,FALSE),0)</f>
        <v>0</v>
      </c>
    </row>
    <row r="21144" spans="1:7" x14ac:dyDescent="0.3">
      <c r="A21144" s="13">
        <v>42521.715196759258</v>
      </c>
      <c r="B21144" t="s">
        <v>258</v>
      </c>
      <c r="C21144">
        <v>3</v>
      </c>
      <c r="D21144">
        <v>4</v>
      </c>
      <c r="E21144" t="s">
        <v>338</v>
      </c>
      <c r="F21144" t="s">
        <v>1049</v>
      </c>
      <c r="G21144">
        <f>IFERROR(VLOOKUP(F21144,'Employee List'!$H$2:$I$126,2,FALSE),0)</f>
        <v>0</v>
      </c>
    </row>
    <row r="21145" spans="1:7" x14ac:dyDescent="0.3">
      <c r="A21145" s="13">
        <v>42521.715671296297</v>
      </c>
      <c r="B21145" t="s">
        <v>258</v>
      </c>
      <c r="C21145">
        <v>2</v>
      </c>
      <c r="D21145">
        <v>4</v>
      </c>
      <c r="E21145" t="s">
        <v>338</v>
      </c>
      <c r="F21145" t="s">
        <v>1048</v>
      </c>
      <c r="G21145">
        <f>IFERROR(VLOOKUP(F21145,'Employee List'!$H$2:$I$126,2,FALSE),0)</f>
        <v>0</v>
      </c>
    </row>
    <row r="21146" spans="1:7" x14ac:dyDescent="0.3">
      <c r="A21146" s="13">
        <v>42521.71603009259</v>
      </c>
      <c r="B21146" t="s">
        <v>258</v>
      </c>
      <c r="C21146">
        <v>1</v>
      </c>
      <c r="D21146">
        <v>4</v>
      </c>
      <c r="E21146" t="s">
        <v>338</v>
      </c>
      <c r="F21146" t="s">
        <v>1047</v>
      </c>
      <c r="G21146">
        <f>IFERROR(VLOOKUP(F21146,'Employee List'!$H$2:$I$126,2,FALSE),0)</f>
        <v>0</v>
      </c>
    </row>
    <row r="21147" spans="1:7" x14ac:dyDescent="0.3">
      <c r="A21147" s="13">
        <v>42521.716053240743</v>
      </c>
      <c r="B21147" t="s">
        <v>258</v>
      </c>
      <c r="C21147">
        <v>1</v>
      </c>
      <c r="D21147">
        <v>1</v>
      </c>
      <c r="E21147" t="s">
        <v>338</v>
      </c>
      <c r="F21147" t="s">
        <v>1046</v>
      </c>
      <c r="G21147">
        <f>IFERROR(VLOOKUP(F21147,'Employee List'!$H$2:$I$126,2,FALSE),0)</f>
        <v>0</v>
      </c>
    </row>
    <row r="21148" spans="1:7" x14ac:dyDescent="0.3">
      <c r="A21148" s="13">
        <v>42522.322916666664</v>
      </c>
      <c r="B21148" t="s">
        <v>258</v>
      </c>
      <c r="C21148">
        <v>1</v>
      </c>
      <c r="D21148">
        <v>1</v>
      </c>
      <c r="E21148" t="s">
        <v>338</v>
      </c>
      <c r="F21148" t="s">
        <v>1046</v>
      </c>
      <c r="G21148">
        <f>IFERROR(VLOOKUP(F21148,'Employee List'!$H$2:$I$126,2,FALSE),0)</f>
        <v>0</v>
      </c>
    </row>
    <row r="21149" spans="1:7" x14ac:dyDescent="0.3">
      <c r="A21149" s="13">
        <v>42522.323993055557</v>
      </c>
      <c r="B21149" t="s">
        <v>258</v>
      </c>
      <c r="C21149">
        <v>1</v>
      </c>
      <c r="D21149">
        <v>4</v>
      </c>
      <c r="E21149" t="s">
        <v>338</v>
      </c>
      <c r="F21149" t="s">
        <v>1047</v>
      </c>
      <c r="G21149">
        <f>IFERROR(VLOOKUP(F21149,'Employee List'!$H$2:$I$126,2,FALSE),0)</f>
        <v>0</v>
      </c>
    </row>
    <row r="21150" spans="1:7" x14ac:dyDescent="0.3">
      <c r="A21150" s="13">
        <v>42522.324479166666</v>
      </c>
      <c r="B21150" t="s">
        <v>258</v>
      </c>
      <c r="C21150">
        <v>2</v>
      </c>
      <c r="D21150">
        <v>4</v>
      </c>
      <c r="E21150" t="s">
        <v>338</v>
      </c>
      <c r="F21150" t="s">
        <v>1048</v>
      </c>
      <c r="G21150">
        <f>IFERROR(VLOOKUP(F21150,'Employee List'!$H$2:$I$126,2,FALSE),0)</f>
        <v>0</v>
      </c>
    </row>
    <row r="21151" spans="1:7" x14ac:dyDescent="0.3">
      <c r="A21151" s="13">
        <v>42522.324976851851</v>
      </c>
      <c r="B21151" t="s">
        <v>258</v>
      </c>
      <c r="C21151">
        <v>3</v>
      </c>
      <c r="D21151">
        <v>4</v>
      </c>
      <c r="E21151" t="s">
        <v>338</v>
      </c>
      <c r="F21151" t="s">
        <v>1049</v>
      </c>
      <c r="G21151">
        <f>IFERROR(VLOOKUP(F21151,'Employee List'!$H$2:$I$126,2,FALSE),0)</f>
        <v>0</v>
      </c>
    </row>
    <row r="21152" spans="1:7" x14ac:dyDescent="0.3">
      <c r="A21152" s="13">
        <v>42522.324999999997</v>
      </c>
      <c r="B21152" t="s">
        <v>258</v>
      </c>
      <c r="C21152">
        <v>3</v>
      </c>
      <c r="D21152">
        <v>1</v>
      </c>
      <c r="E21152" t="s">
        <v>338</v>
      </c>
      <c r="F21152" t="s">
        <v>1050</v>
      </c>
      <c r="G21152">
        <f>IFERROR(VLOOKUP(F21152,'Employee List'!$H$2:$I$126,2,FALSE),0)</f>
        <v>0</v>
      </c>
    </row>
    <row r="21153" spans="1:7" x14ac:dyDescent="0.3">
      <c r="A21153" s="13">
        <v>42522.325150462966</v>
      </c>
      <c r="B21153" t="s">
        <v>258</v>
      </c>
      <c r="C21153">
        <v>3</v>
      </c>
      <c r="D21153">
        <v>3</v>
      </c>
      <c r="E21153" t="s">
        <v>338</v>
      </c>
      <c r="F21153" t="s">
        <v>462</v>
      </c>
      <c r="G21153">
        <f>IFERROR(VLOOKUP(F21153,'Employee List'!$H$2:$I$126,2,FALSE),0)</f>
        <v>1</v>
      </c>
    </row>
    <row r="21154" spans="1:7" x14ac:dyDescent="0.3">
      <c r="A21154" s="13">
        <v>42522.416875000003</v>
      </c>
      <c r="B21154" t="s">
        <v>258</v>
      </c>
      <c r="C21154">
        <v>3</v>
      </c>
      <c r="D21154">
        <v>1</v>
      </c>
      <c r="E21154" t="s">
        <v>338</v>
      </c>
      <c r="F21154" t="s">
        <v>1050</v>
      </c>
      <c r="G21154">
        <f>IFERROR(VLOOKUP(F21154,'Employee List'!$H$2:$I$126,2,FALSE),0)</f>
        <v>0</v>
      </c>
    </row>
    <row r="21155" spans="1:7" x14ac:dyDescent="0.3">
      <c r="A21155" s="13">
        <v>42522.417002314818</v>
      </c>
      <c r="B21155" t="s">
        <v>258</v>
      </c>
      <c r="C21155">
        <v>3</v>
      </c>
      <c r="D21155">
        <v>2</v>
      </c>
      <c r="E21155" t="s">
        <v>338</v>
      </c>
      <c r="F21155" t="s">
        <v>1051</v>
      </c>
      <c r="G21155">
        <f>IFERROR(VLOOKUP(F21155,'Employee List'!$H$2:$I$126,2,FALSE),0)</f>
        <v>0</v>
      </c>
    </row>
    <row r="21156" spans="1:7" x14ac:dyDescent="0.3">
      <c r="A21156" s="13">
        <v>42522.520891203705</v>
      </c>
      <c r="B21156" t="s">
        <v>258</v>
      </c>
      <c r="C21156">
        <v>3</v>
      </c>
      <c r="D21156">
        <v>1</v>
      </c>
      <c r="E21156" t="s">
        <v>338</v>
      </c>
      <c r="F21156" t="s">
        <v>1050</v>
      </c>
      <c r="G21156">
        <f>IFERROR(VLOOKUP(F21156,'Employee List'!$H$2:$I$126,2,FALSE),0)</f>
        <v>0</v>
      </c>
    </row>
    <row r="21157" spans="1:7" x14ac:dyDescent="0.3">
      <c r="A21157" s="13">
        <v>42522.521018518521</v>
      </c>
      <c r="B21157" t="s">
        <v>258</v>
      </c>
      <c r="C21157">
        <v>3</v>
      </c>
      <c r="D21157">
        <v>3</v>
      </c>
      <c r="E21157" t="s">
        <v>338</v>
      </c>
      <c r="F21157" t="s">
        <v>462</v>
      </c>
      <c r="G21157">
        <f>IFERROR(VLOOKUP(F21157,'Employee List'!$H$2:$I$126,2,FALSE),0)</f>
        <v>1</v>
      </c>
    </row>
    <row r="21158" spans="1:7" x14ac:dyDescent="0.3">
      <c r="A21158" s="13">
        <v>42522.541886574072</v>
      </c>
      <c r="B21158" t="s">
        <v>258</v>
      </c>
      <c r="C21158">
        <v>3</v>
      </c>
      <c r="D21158">
        <v>1</v>
      </c>
      <c r="E21158" t="s">
        <v>338</v>
      </c>
      <c r="F21158" t="s">
        <v>1050</v>
      </c>
      <c r="G21158">
        <f>IFERROR(VLOOKUP(F21158,'Employee List'!$H$2:$I$126,2,FALSE),0)</f>
        <v>0</v>
      </c>
    </row>
    <row r="21159" spans="1:7" x14ac:dyDescent="0.3">
      <c r="A21159" s="13">
        <v>42522.542615740742</v>
      </c>
      <c r="B21159" t="s">
        <v>258</v>
      </c>
      <c r="C21159">
        <v>3</v>
      </c>
      <c r="D21159">
        <v>4</v>
      </c>
      <c r="E21159" t="s">
        <v>338</v>
      </c>
      <c r="F21159" t="s">
        <v>1049</v>
      </c>
      <c r="G21159">
        <f>IFERROR(VLOOKUP(F21159,'Employee List'!$H$2:$I$126,2,FALSE),0)</f>
        <v>0</v>
      </c>
    </row>
    <row r="21160" spans="1:7" x14ac:dyDescent="0.3">
      <c r="A21160" s="13">
        <v>42522.543090277781</v>
      </c>
      <c r="B21160" t="s">
        <v>258</v>
      </c>
      <c r="C21160">
        <v>2</v>
      </c>
      <c r="D21160">
        <v>4</v>
      </c>
      <c r="E21160" t="s">
        <v>338</v>
      </c>
      <c r="F21160" t="s">
        <v>1048</v>
      </c>
      <c r="G21160">
        <f>IFERROR(VLOOKUP(F21160,'Employee List'!$H$2:$I$126,2,FALSE),0)</f>
        <v>0</v>
      </c>
    </row>
    <row r="21161" spans="1:7" x14ac:dyDescent="0.3">
      <c r="A21161" s="13">
        <v>42522.543449074074</v>
      </c>
      <c r="B21161" t="s">
        <v>258</v>
      </c>
      <c r="C21161">
        <v>1</v>
      </c>
      <c r="D21161">
        <v>4</v>
      </c>
      <c r="E21161" t="s">
        <v>338</v>
      </c>
      <c r="F21161" t="s">
        <v>1047</v>
      </c>
      <c r="G21161">
        <f>IFERROR(VLOOKUP(F21161,'Employee List'!$H$2:$I$126,2,FALSE),0)</f>
        <v>0</v>
      </c>
    </row>
    <row r="21162" spans="1:7" x14ac:dyDescent="0.3">
      <c r="A21162" s="13">
        <v>42522.54347222222</v>
      </c>
      <c r="B21162" t="s">
        <v>258</v>
      </c>
      <c r="C21162">
        <v>1</v>
      </c>
      <c r="D21162">
        <v>1</v>
      </c>
      <c r="E21162" t="s">
        <v>338</v>
      </c>
      <c r="F21162" t="s">
        <v>1046</v>
      </c>
      <c r="G21162">
        <f>IFERROR(VLOOKUP(F21162,'Employee List'!$H$2:$I$126,2,FALSE),0)</f>
        <v>0</v>
      </c>
    </row>
    <row r="21163" spans="1:7" x14ac:dyDescent="0.3">
      <c r="A21163" s="13">
        <v>42522.585416666669</v>
      </c>
      <c r="B21163" t="s">
        <v>258</v>
      </c>
      <c r="C21163">
        <v>1</v>
      </c>
      <c r="D21163">
        <v>1</v>
      </c>
      <c r="E21163" t="s">
        <v>338</v>
      </c>
      <c r="F21163" t="s">
        <v>1046</v>
      </c>
      <c r="G21163">
        <f>IFERROR(VLOOKUP(F21163,'Employee List'!$H$2:$I$126,2,FALSE),0)</f>
        <v>0</v>
      </c>
    </row>
    <row r="21164" spans="1:7" x14ac:dyDescent="0.3">
      <c r="A21164" s="13">
        <v>42522.586875000001</v>
      </c>
      <c r="B21164" t="s">
        <v>258</v>
      </c>
      <c r="C21164">
        <v>1</v>
      </c>
      <c r="D21164">
        <v>4</v>
      </c>
      <c r="E21164" t="s">
        <v>338</v>
      </c>
      <c r="F21164" t="s">
        <v>1047</v>
      </c>
      <c r="G21164">
        <f>IFERROR(VLOOKUP(F21164,'Employee List'!$H$2:$I$126,2,FALSE),0)</f>
        <v>0</v>
      </c>
    </row>
    <row r="21165" spans="1:7" x14ac:dyDescent="0.3">
      <c r="A21165" s="13">
        <v>42522.58734953704</v>
      </c>
      <c r="B21165" t="s">
        <v>258</v>
      </c>
      <c r="C21165">
        <v>2</v>
      </c>
      <c r="D21165">
        <v>4</v>
      </c>
      <c r="E21165" t="s">
        <v>338</v>
      </c>
      <c r="F21165" t="s">
        <v>1048</v>
      </c>
      <c r="G21165">
        <f>IFERROR(VLOOKUP(F21165,'Employee List'!$H$2:$I$126,2,FALSE),0)</f>
        <v>0</v>
      </c>
    </row>
    <row r="21166" spans="1:7" x14ac:dyDescent="0.3">
      <c r="A21166" s="13">
        <v>42522.587708333333</v>
      </c>
      <c r="B21166" t="s">
        <v>258</v>
      </c>
      <c r="C21166">
        <v>3</v>
      </c>
      <c r="D21166">
        <v>4</v>
      </c>
      <c r="E21166" t="s">
        <v>338</v>
      </c>
      <c r="F21166" t="s">
        <v>1049</v>
      </c>
      <c r="G21166">
        <f>IFERROR(VLOOKUP(F21166,'Employee List'!$H$2:$I$126,2,FALSE),0)</f>
        <v>0</v>
      </c>
    </row>
    <row r="21167" spans="1:7" x14ac:dyDescent="0.3">
      <c r="A21167" s="13">
        <v>42522.587731481479</v>
      </c>
      <c r="B21167" t="s">
        <v>258</v>
      </c>
      <c r="C21167">
        <v>3</v>
      </c>
      <c r="D21167">
        <v>1</v>
      </c>
      <c r="E21167" t="s">
        <v>338</v>
      </c>
      <c r="F21167" t="s">
        <v>1050</v>
      </c>
      <c r="G21167">
        <f>IFERROR(VLOOKUP(F21167,'Employee List'!$H$2:$I$126,2,FALSE),0)</f>
        <v>0</v>
      </c>
    </row>
    <row r="21168" spans="1:7" x14ac:dyDescent="0.3">
      <c r="A21168" s="13">
        <v>42522.58792824074</v>
      </c>
      <c r="B21168" t="s">
        <v>258</v>
      </c>
      <c r="C21168">
        <v>3</v>
      </c>
      <c r="D21168">
        <v>3</v>
      </c>
      <c r="E21168" t="s">
        <v>338</v>
      </c>
      <c r="F21168" t="s">
        <v>462</v>
      </c>
      <c r="G21168">
        <f>IFERROR(VLOOKUP(F21168,'Employee List'!$H$2:$I$126,2,FALSE),0)</f>
        <v>1</v>
      </c>
    </row>
    <row r="21169" spans="1:7" x14ac:dyDescent="0.3">
      <c r="A21169" s="13">
        <v>42522.718969907408</v>
      </c>
      <c r="B21169" t="s">
        <v>258</v>
      </c>
      <c r="C21169">
        <v>3</v>
      </c>
      <c r="D21169">
        <v>1</v>
      </c>
      <c r="E21169" t="s">
        <v>338</v>
      </c>
      <c r="F21169" t="s">
        <v>1050</v>
      </c>
      <c r="G21169">
        <f>IFERROR(VLOOKUP(F21169,'Employee List'!$H$2:$I$126,2,FALSE),0)</f>
        <v>0</v>
      </c>
    </row>
    <row r="21170" spans="1:7" x14ac:dyDescent="0.3">
      <c r="A21170" s="13">
        <v>42522.719293981485</v>
      </c>
      <c r="B21170" t="s">
        <v>258</v>
      </c>
      <c r="C21170">
        <v>3</v>
      </c>
      <c r="D21170">
        <v>4</v>
      </c>
      <c r="E21170" t="s">
        <v>338</v>
      </c>
      <c r="F21170" t="s">
        <v>1049</v>
      </c>
      <c r="G21170">
        <f>IFERROR(VLOOKUP(F21170,'Employee List'!$H$2:$I$126,2,FALSE),0)</f>
        <v>0</v>
      </c>
    </row>
    <row r="21171" spans="1:7" x14ac:dyDescent="0.3">
      <c r="A21171" s="13">
        <v>42522.719768518517</v>
      </c>
      <c r="B21171" t="s">
        <v>258</v>
      </c>
      <c r="C21171">
        <v>2</v>
      </c>
      <c r="D21171">
        <v>4</v>
      </c>
      <c r="E21171" t="s">
        <v>338</v>
      </c>
      <c r="F21171" t="s">
        <v>1048</v>
      </c>
      <c r="G21171">
        <f>IFERROR(VLOOKUP(F21171,'Employee List'!$H$2:$I$126,2,FALSE),0)</f>
        <v>0</v>
      </c>
    </row>
    <row r="21172" spans="1:7" x14ac:dyDescent="0.3">
      <c r="A21172" s="13">
        <v>42522.720127314817</v>
      </c>
      <c r="B21172" t="s">
        <v>258</v>
      </c>
      <c r="C21172">
        <v>1</v>
      </c>
      <c r="D21172">
        <v>4</v>
      </c>
      <c r="E21172" t="s">
        <v>338</v>
      </c>
      <c r="F21172" t="s">
        <v>1047</v>
      </c>
      <c r="G21172">
        <f>IFERROR(VLOOKUP(F21172,'Employee List'!$H$2:$I$126,2,FALSE),0)</f>
        <v>0</v>
      </c>
    </row>
    <row r="21173" spans="1:7" x14ac:dyDescent="0.3">
      <c r="A21173" s="13">
        <v>42522.720150462963</v>
      </c>
      <c r="B21173" t="s">
        <v>258</v>
      </c>
      <c r="C21173">
        <v>1</v>
      </c>
      <c r="D21173">
        <v>1</v>
      </c>
      <c r="E21173" t="s">
        <v>338</v>
      </c>
      <c r="F21173" t="s">
        <v>1046</v>
      </c>
      <c r="G21173">
        <f>IFERROR(VLOOKUP(F21173,'Employee List'!$H$2:$I$126,2,FALSE),0)</f>
        <v>0</v>
      </c>
    </row>
    <row r="21174" spans="1:7" x14ac:dyDescent="0.3">
      <c r="A21174" s="13">
        <v>42523.333333333336</v>
      </c>
      <c r="B21174" t="s">
        <v>258</v>
      </c>
      <c r="C21174">
        <v>1</v>
      </c>
      <c r="D21174">
        <v>1</v>
      </c>
      <c r="E21174" t="s">
        <v>338</v>
      </c>
      <c r="F21174" t="s">
        <v>1046</v>
      </c>
      <c r="G21174">
        <f>IFERROR(VLOOKUP(F21174,'Employee List'!$H$2:$I$126,2,FALSE),0)</f>
        <v>0</v>
      </c>
    </row>
    <row r="21175" spans="1:7" x14ac:dyDescent="0.3">
      <c r="A21175" s="13">
        <v>42523.334432870368</v>
      </c>
      <c r="B21175" t="s">
        <v>258</v>
      </c>
      <c r="C21175">
        <v>1</v>
      </c>
      <c r="D21175">
        <v>4</v>
      </c>
      <c r="E21175" t="s">
        <v>338</v>
      </c>
      <c r="F21175" t="s">
        <v>1047</v>
      </c>
      <c r="G21175">
        <f>IFERROR(VLOOKUP(F21175,'Employee List'!$H$2:$I$126,2,FALSE),0)</f>
        <v>0</v>
      </c>
    </row>
    <row r="21176" spans="1:7" x14ac:dyDescent="0.3">
      <c r="A21176" s="13">
        <v>42523.334907407407</v>
      </c>
      <c r="B21176" t="s">
        <v>258</v>
      </c>
      <c r="C21176">
        <v>2</v>
      </c>
      <c r="D21176">
        <v>4</v>
      </c>
      <c r="E21176" t="s">
        <v>338</v>
      </c>
      <c r="F21176" t="s">
        <v>1048</v>
      </c>
      <c r="G21176">
        <f>IFERROR(VLOOKUP(F21176,'Employee List'!$H$2:$I$126,2,FALSE),0)</f>
        <v>0</v>
      </c>
    </row>
    <row r="21177" spans="1:7" x14ac:dyDescent="0.3">
      <c r="A21177" s="13">
        <v>42523.335266203707</v>
      </c>
      <c r="B21177" t="s">
        <v>258</v>
      </c>
      <c r="C21177">
        <v>3</v>
      </c>
      <c r="D21177">
        <v>4</v>
      </c>
      <c r="E21177" t="s">
        <v>338</v>
      </c>
      <c r="F21177" t="s">
        <v>1049</v>
      </c>
      <c r="G21177">
        <f>IFERROR(VLOOKUP(F21177,'Employee List'!$H$2:$I$126,2,FALSE),0)</f>
        <v>0</v>
      </c>
    </row>
    <row r="21178" spans="1:7" x14ac:dyDescent="0.3">
      <c r="A21178" s="13">
        <v>42523.335289351853</v>
      </c>
      <c r="B21178" t="s">
        <v>258</v>
      </c>
      <c r="C21178">
        <v>3</v>
      </c>
      <c r="D21178">
        <v>1</v>
      </c>
      <c r="E21178" t="s">
        <v>338</v>
      </c>
      <c r="F21178" t="s">
        <v>1050</v>
      </c>
      <c r="G21178">
        <f>IFERROR(VLOOKUP(F21178,'Employee List'!$H$2:$I$126,2,FALSE),0)</f>
        <v>0</v>
      </c>
    </row>
    <row r="21179" spans="1:7" x14ac:dyDescent="0.3">
      <c r="A21179" s="13">
        <v>42523.335486111115</v>
      </c>
      <c r="B21179" t="s">
        <v>258</v>
      </c>
      <c r="C21179">
        <v>3</v>
      </c>
      <c r="D21179">
        <v>3</v>
      </c>
      <c r="E21179" t="s">
        <v>338</v>
      </c>
      <c r="F21179" t="s">
        <v>462</v>
      </c>
      <c r="G21179">
        <f>IFERROR(VLOOKUP(F21179,'Employee List'!$H$2:$I$126,2,FALSE),0)</f>
        <v>1</v>
      </c>
    </row>
    <row r="21180" spans="1:7" x14ac:dyDescent="0.3">
      <c r="A21180" s="13">
        <v>42523.541886574072</v>
      </c>
      <c r="B21180" t="s">
        <v>258</v>
      </c>
      <c r="C21180">
        <v>3</v>
      </c>
      <c r="D21180">
        <v>1</v>
      </c>
      <c r="E21180" t="s">
        <v>338</v>
      </c>
      <c r="F21180" t="s">
        <v>1050</v>
      </c>
      <c r="G21180">
        <f>IFERROR(VLOOKUP(F21180,'Employee List'!$H$2:$I$126,2,FALSE),0)</f>
        <v>0</v>
      </c>
    </row>
    <row r="21181" spans="1:7" x14ac:dyDescent="0.3">
      <c r="A21181" s="13">
        <v>42523.542615740742</v>
      </c>
      <c r="B21181" t="s">
        <v>258</v>
      </c>
      <c r="C21181">
        <v>3</v>
      </c>
      <c r="D21181">
        <v>4</v>
      </c>
      <c r="E21181" t="s">
        <v>338</v>
      </c>
      <c r="F21181" t="s">
        <v>1049</v>
      </c>
      <c r="G21181">
        <f>IFERROR(VLOOKUP(F21181,'Employee List'!$H$2:$I$126,2,FALSE),0)</f>
        <v>0</v>
      </c>
    </row>
    <row r="21182" spans="1:7" x14ac:dyDescent="0.3">
      <c r="A21182" s="13">
        <v>42523.543090277781</v>
      </c>
      <c r="B21182" t="s">
        <v>258</v>
      </c>
      <c r="C21182">
        <v>2</v>
      </c>
      <c r="D21182">
        <v>4</v>
      </c>
      <c r="E21182" t="s">
        <v>338</v>
      </c>
      <c r="F21182" t="s">
        <v>1048</v>
      </c>
      <c r="G21182">
        <f>IFERROR(VLOOKUP(F21182,'Employee List'!$H$2:$I$126,2,FALSE),0)</f>
        <v>0</v>
      </c>
    </row>
    <row r="21183" spans="1:7" x14ac:dyDescent="0.3">
      <c r="A21183" s="13">
        <v>42523.543449074074</v>
      </c>
      <c r="B21183" t="s">
        <v>258</v>
      </c>
      <c r="C21183">
        <v>1</v>
      </c>
      <c r="D21183">
        <v>4</v>
      </c>
      <c r="E21183" t="s">
        <v>338</v>
      </c>
      <c r="F21183" t="s">
        <v>1047</v>
      </c>
      <c r="G21183">
        <f>IFERROR(VLOOKUP(F21183,'Employee List'!$H$2:$I$126,2,FALSE),0)</f>
        <v>0</v>
      </c>
    </row>
    <row r="21184" spans="1:7" x14ac:dyDescent="0.3">
      <c r="A21184" s="13">
        <v>42523.54347222222</v>
      </c>
      <c r="B21184" t="s">
        <v>258</v>
      </c>
      <c r="C21184">
        <v>1</v>
      </c>
      <c r="D21184">
        <v>1</v>
      </c>
      <c r="E21184" t="s">
        <v>338</v>
      </c>
      <c r="F21184" t="s">
        <v>1046</v>
      </c>
      <c r="G21184">
        <f>IFERROR(VLOOKUP(F21184,'Employee List'!$H$2:$I$126,2,FALSE),0)</f>
        <v>0</v>
      </c>
    </row>
    <row r="21185" spans="1:7" x14ac:dyDescent="0.3">
      <c r="A21185" s="13">
        <v>42523.584722222222</v>
      </c>
      <c r="B21185" t="s">
        <v>258</v>
      </c>
      <c r="C21185">
        <v>1</v>
      </c>
      <c r="D21185">
        <v>1</v>
      </c>
      <c r="E21185" t="s">
        <v>338</v>
      </c>
      <c r="F21185" t="s">
        <v>1046</v>
      </c>
      <c r="G21185">
        <f>IFERROR(VLOOKUP(F21185,'Employee List'!$H$2:$I$126,2,FALSE),0)</f>
        <v>0</v>
      </c>
    </row>
    <row r="21186" spans="1:7" x14ac:dyDescent="0.3">
      <c r="A21186" s="13">
        <v>42523.585833333331</v>
      </c>
      <c r="B21186" t="s">
        <v>258</v>
      </c>
      <c r="C21186">
        <v>1</v>
      </c>
      <c r="D21186">
        <v>4</v>
      </c>
      <c r="E21186" t="s">
        <v>338</v>
      </c>
      <c r="F21186" t="s">
        <v>1047</v>
      </c>
      <c r="G21186">
        <f>IFERROR(VLOOKUP(F21186,'Employee List'!$H$2:$I$126,2,FALSE),0)</f>
        <v>0</v>
      </c>
    </row>
    <row r="21187" spans="1:7" x14ac:dyDescent="0.3">
      <c r="A21187" s="13">
        <v>42523.58630787037</v>
      </c>
      <c r="B21187" t="s">
        <v>258</v>
      </c>
      <c r="C21187">
        <v>2</v>
      </c>
      <c r="D21187">
        <v>4</v>
      </c>
      <c r="E21187" t="s">
        <v>338</v>
      </c>
      <c r="F21187" t="s">
        <v>1048</v>
      </c>
      <c r="G21187">
        <f>IFERROR(VLOOKUP(F21187,'Employee List'!$H$2:$I$126,2,FALSE),0)</f>
        <v>0</v>
      </c>
    </row>
    <row r="21188" spans="1:7" x14ac:dyDescent="0.3">
      <c r="A21188" s="13">
        <v>42523.58666666667</v>
      </c>
      <c r="B21188" t="s">
        <v>258</v>
      </c>
      <c r="C21188">
        <v>3</v>
      </c>
      <c r="D21188">
        <v>4</v>
      </c>
      <c r="E21188" t="s">
        <v>338</v>
      </c>
      <c r="F21188" t="s">
        <v>1049</v>
      </c>
      <c r="G21188">
        <f>IFERROR(VLOOKUP(F21188,'Employee List'!$H$2:$I$126,2,FALSE),0)</f>
        <v>0</v>
      </c>
    </row>
    <row r="21189" spans="1:7" x14ac:dyDescent="0.3">
      <c r="A21189" s="13">
        <v>42523.586689814816</v>
      </c>
      <c r="B21189" t="s">
        <v>258</v>
      </c>
      <c r="C21189">
        <v>3</v>
      </c>
      <c r="D21189">
        <v>1</v>
      </c>
      <c r="E21189" t="s">
        <v>338</v>
      </c>
      <c r="F21189" t="s">
        <v>1050</v>
      </c>
      <c r="G21189">
        <f>IFERROR(VLOOKUP(F21189,'Employee List'!$H$2:$I$126,2,FALSE),0)</f>
        <v>0</v>
      </c>
    </row>
    <row r="21190" spans="1:7" x14ac:dyDescent="0.3">
      <c r="A21190" s="13">
        <v>42523.586840277778</v>
      </c>
      <c r="B21190" t="s">
        <v>258</v>
      </c>
      <c r="C21190">
        <v>3</v>
      </c>
      <c r="D21190">
        <v>3</v>
      </c>
      <c r="E21190" t="s">
        <v>338</v>
      </c>
      <c r="F21190" t="s">
        <v>462</v>
      </c>
      <c r="G21190">
        <f>IFERROR(VLOOKUP(F21190,'Employee List'!$H$2:$I$126,2,FALSE),0)</f>
        <v>1</v>
      </c>
    </row>
    <row r="21191" spans="1:7" x14ac:dyDescent="0.3">
      <c r="A21191" s="13">
        <v>42523.714108796295</v>
      </c>
      <c r="B21191" t="s">
        <v>258</v>
      </c>
      <c r="C21191">
        <v>3</v>
      </c>
      <c r="D21191">
        <v>1</v>
      </c>
      <c r="E21191" t="s">
        <v>338</v>
      </c>
      <c r="F21191" t="s">
        <v>1050</v>
      </c>
      <c r="G21191">
        <f>IFERROR(VLOOKUP(F21191,'Employee List'!$H$2:$I$126,2,FALSE),0)</f>
        <v>0</v>
      </c>
    </row>
    <row r="21192" spans="1:7" x14ac:dyDescent="0.3">
      <c r="A21192" s="13">
        <v>42523.715196759258</v>
      </c>
      <c r="B21192" t="s">
        <v>258</v>
      </c>
      <c r="C21192">
        <v>3</v>
      </c>
      <c r="D21192">
        <v>4</v>
      </c>
      <c r="E21192" t="s">
        <v>338</v>
      </c>
      <c r="F21192" t="s">
        <v>1049</v>
      </c>
      <c r="G21192">
        <f>IFERROR(VLOOKUP(F21192,'Employee List'!$H$2:$I$126,2,FALSE),0)</f>
        <v>0</v>
      </c>
    </row>
    <row r="21193" spans="1:7" x14ac:dyDescent="0.3">
      <c r="A21193" s="13">
        <v>42523.715671296297</v>
      </c>
      <c r="B21193" t="s">
        <v>258</v>
      </c>
      <c r="C21193">
        <v>2</v>
      </c>
      <c r="D21193">
        <v>4</v>
      </c>
      <c r="E21193" t="s">
        <v>338</v>
      </c>
      <c r="F21193" t="s">
        <v>1048</v>
      </c>
      <c r="G21193">
        <f>IFERROR(VLOOKUP(F21193,'Employee List'!$H$2:$I$126,2,FALSE),0)</f>
        <v>0</v>
      </c>
    </row>
    <row r="21194" spans="1:7" x14ac:dyDescent="0.3">
      <c r="A21194" s="13">
        <v>42523.71603009259</v>
      </c>
      <c r="B21194" t="s">
        <v>258</v>
      </c>
      <c r="C21194">
        <v>1</v>
      </c>
      <c r="D21194">
        <v>4</v>
      </c>
      <c r="E21194" t="s">
        <v>338</v>
      </c>
      <c r="F21194" t="s">
        <v>1047</v>
      </c>
      <c r="G21194">
        <f>IFERROR(VLOOKUP(F21194,'Employee List'!$H$2:$I$126,2,FALSE),0)</f>
        <v>0</v>
      </c>
    </row>
    <row r="21195" spans="1:7" x14ac:dyDescent="0.3">
      <c r="A21195" s="13">
        <v>42523.716053240743</v>
      </c>
      <c r="B21195" t="s">
        <v>258</v>
      </c>
      <c r="C21195">
        <v>1</v>
      </c>
      <c r="D21195">
        <v>1</v>
      </c>
      <c r="E21195" t="s">
        <v>338</v>
      </c>
      <c r="F21195" t="s">
        <v>1046</v>
      </c>
      <c r="G21195">
        <f>IFERROR(VLOOKUP(F21195,'Employee List'!$H$2:$I$126,2,FALSE),0)</f>
        <v>0</v>
      </c>
    </row>
    <row r="21196" spans="1:7" x14ac:dyDescent="0.3">
      <c r="A21196" s="13">
        <v>42524.332638888889</v>
      </c>
      <c r="B21196" t="s">
        <v>258</v>
      </c>
      <c r="C21196">
        <v>1</v>
      </c>
      <c r="D21196">
        <v>1</v>
      </c>
      <c r="E21196" t="s">
        <v>338</v>
      </c>
      <c r="F21196" t="s">
        <v>1046</v>
      </c>
      <c r="G21196">
        <f>IFERROR(VLOOKUP(F21196,'Employee List'!$H$2:$I$126,2,FALSE),0)</f>
        <v>0</v>
      </c>
    </row>
    <row r="21197" spans="1:7" x14ac:dyDescent="0.3">
      <c r="A21197" s="13">
        <v>42524.333738425928</v>
      </c>
      <c r="B21197" t="s">
        <v>258</v>
      </c>
      <c r="C21197">
        <v>1</v>
      </c>
      <c r="D21197">
        <v>4</v>
      </c>
      <c r="E21197" t="s">
        <v>338</v>
      </c>
      <c r="F21197" t="s">
        <v>1047</v>
      </c>
      <c r="G21197">
        <f>IFERROR(VLOOKUP(F21197,'Employee List'!$H$2:$I$126,2,FALSE),0)</f>
        <v>0</v>
      </c>
    </row>
    <row r="21198" spans="1:7" x14ac:dyDescent="0.3">
      <c r="A21198" s="13">
        <v>42524.33421296296</v>
      </c>
      <c r="B21198" t="s">
        <v>258</v>
      </c>
      <c r="C21198">
        <v>2</v>
      </c>
      <c r="D21198">
        <v>4</v>
      </c>
      <c r="E21198" t="s">
        <v>338</v>
      </c>
      <c r="F21198" t="s">
        <v>1048</v>
      </c>
      <c r="G21198">
        <f>IFERROR(VLOOKUP(F21198,'Employee List'!$H$2:$I$126,2,FALSE),0)</f>
        <v>0</v>
      </c>
    </row>
    <row r="21199" spans="1:7" x14ac:dyDescent="0.3">
      <c r="A21199" s="13">
        <v>42524.33457175926</v>
      </c>
      <c r="B21199" t="s">
        <v>258</v>
      </c>
      <c r="C21199">
        <v>3</v>
      </c>
      <c r="D21199">
        <v>4</v>
      </c>
      <c r="E21199" t="s">
        <v>338</v>
      </c>
      <c r="F21199" t="s">
        <v>1049</v>
      </c>
      <c r="G21199">
        <f>IFERROR(VLOOKUP(F21199,'Employee List'!$H$2:$I$126,2,FALSE),0)</f>
        <v>0</v>
      </c>
    </row>
    <row r="21200" spans="1:7" x14ac:dyDescent="0.3">
      <c r="A21200" s="13">
        <v>42524.334594907406</v>
      </c>
      <c r="B21200" t="s">
        <v>258</v>
      </c>
      <c r="C21200">
        <v>3</v>
      </c>
      <c r="D21200">
        <v>1</v>
      </c>
      <c r="E21200" t="s">
        <v>338</v>
      </c>
      <c r="F21200" t="s">
        <v>1050</v>
      </c>
      <c r="G21200">
        <f>IFERROR(VLOOKUP(F21200,'Employee List'!$H$2:$I$126,2,FALSE),0)</f>
        <v>0</v>
      </c>
    </row>
    <row r="21201" spans="1:7" x14ac:dyDescent="0.3">
      <c r="A21201" s="13">
        <v>42524.334745370368</v>
      </c>
      <c r="B21201" t="s">
        <v>258</v>
      </c>
      <c r="C21201">
        <v>3</v>
      </c>
      <c r="D21201">
        <v>3</v>
      </c>
      <c r="E21201" t="s">
        <v>338</v>
      </c>
      <c r="F21201" t="s">
        <v>462</v>
      </c>
      <c r="G21201">
        <f>IFERROR(VLOOKUP(F21201,'Employee List'!$H$2:$I$126,2,FALSE),0)</f>
        <v>1</v>
      </c>
    </row>
    <row r="21202" spans="1:7" x14ac:dyDescent="0.3">
      <c r="A21202" s="13">
        <v>42524.541886574072</v>
      </c>
      <c r="B21202" t="s">
        <v>258</v>
      </c>
      <c r="C21202">
        <v>3</v>
      </c>
      <c r="D21202">
        <v>1</v>
      </c>
      <c r="E21202" t="s">
        <v>338</v>
      </c>
      <c r="F21202" t="s">
        <v>1050</v>
      </c>
      <c r="G21202">
        <f>IFERROR(VLOOKUP(F21202,'Employee List'!$H$2:$I$126,2,FALSE),0)</f>
        <v>0</v>
      </c>
    </row>
    <row r="21203" spans="1:7" x14ac:dyDescent="0.3">
      <c r="A21203" s="13">
        <v>42524.542384259257</v>
      </c>
      <c r="B21203" t="s">
        <v>258</v>
      </c>
      <c r="C21203">
        <v>3</v>
      </c>
      <c r="D21203">
        <v>4</v>
      </c>
      <c r="E21203" t="s">
        <v>338</v>
      </c>
      <c r="F21203" t="s">
        <v>1049</v>
      </c>
      <c r="G21203">
        <f>IFERROR(VLOOKUP(F21203,'Employee List'!$H$2:$I$126,2,FALSE),0)</f>
        <v>0</v>
      </c>
    </row>
    <row r="21204" spans="1:7" x14ac:dyDescent="0.3">
      <c r="A21204" s="13">
        <v>42524.542858796296</v>
      </c>
      <c r="B21204" t="s">
        <v>258</v>
      </c>
      <c r="C21204">
        <v>2</v>
      </c>
      <c r="D21204">
        <v>4</v>
      </c>
      <c r="E21204" t="s">
        <v>338</v>
      </c>
      <c r="F21204" t="s">
        <v>1048</v>
      </c>
      <c r="G21204">
        <f>IFERROR(VLOOKUP(F21204,'Employee List'!$H$2:$I$126,2,FALSE),0)</f>
        <v>0</v>
      </c>
    </row>
    <row r="21205" spans="1:7" x14ac:dyDescent="0.3">
      <c r="A21205" s="13">
        <v>42524.543217592596</v>
      </c>
      <c r="B21205" t="s">
        <v>258</v>
      </c>
      <c r="C21205">
        <v>1</v>
      </c>
      <c r="D21205">
        <v>4</v>
      </c>
      <c r="E21205" t="s">
        <v>338</v>
      </c>
      <c r="F21205" t="s">
        <v>1047</v>
      </c>
      <c r="G21205">
        <f>IFERROR(VLOOKUP(F21205,'Employee List'!$H$2:$I$126,2,FALSE),0)</f>
        <v>0</v>
      </c>
    </row>
    <row r="21206" spans="1:7" x14ac:dyDescent="0.3">
      <c r="A21206" s="13">
        <v>42524.543240740742</v>
      </c>
      <c r="B21206" t="s">
        <v>258</v>
      </c>
      <c r="C21206">
        <v>1</v>
      </c>
      <c r="D21206">
        <v>1</v>
      </c>
      <c r="E21206" t="s">
        <v>338</v>
      </c>
      <c r="F21206" t="s">
        <v>1046</v>
      </c>
      <c r="G21206">
        <f>IFERROR(VLOOKUP(F21206,'Employee List'!$H$2:$I$126,2,FALSE),0)</f>
        <v>0</v>
      </c>
    </row>
    <row r="21207" spans="1:7" x14ac:dyDescent="0.3">
      <c r="A21207" s="13">
        <v>42524.586805555555</v>
      </c>
      <c r="B21207" t="s">
        <v>258</v>
      </c>
      <c r="C21207">
        <v>1</v>
      </c>
      <c r="D21207">
        <v>1</v>
      </c>
      <c r="E21207" t="s">
        <v>338</v>
      </c>
      <c r="F21207" t="s">
        <v>1046</v>
      </c>
      <c r="G21207">
        <f>IFERROR(VLOOKUP(F21207,'Employee List'!$H$2:$I$126,2,FALSE),0)</f>
        <v>0</v>
      </c>
    </row>
    <row r="21208" spans="1:7" x14ac:dyDescent="0.3">
      <c r="A21208" s="13">
        <v>42524.587939814817</v>
      </c>
      <c r="B21208" t="s">
        <v>258</v>
      </c>
      <c r="C21208">
        <v>1</v>
      </c>
      <c r="D21208">
        <v>4</v>
      </c>
      <c r="E21208" t="s">
        <v>338</v>
      </c>
      <c r="F21208" t="s">
        <v>1047</v>
      </c>
      <c r="G21208">
        <f>IFERROR(VLOOKUP(F21208,'Employee List'!$H$2:$I$126,2,FALSE),0)</f>
        <v>0</v>
      </c>
    </row>
    <row r="21209" spans="1:7" x14ac:dyDescent="0.3">
      <c r="A21209" s="13">
        <v>42524.588414351849</v>
      </c>
      <c r="B21209" t="s">
        <v>258</v>
      </c>
      <c r="C21209">
        <v>2</v>
      </c>
      <c r="D21209">
        <v>4</v>
      </c>
      <c r="E21209" t="s">
        <v>338</v>
      </c>
      <c r="F21209" t="s">
        <v>1048</v>
      </c>
      <c r="G21209">
        <f>IFERROR(VLOOKUP(F21209,'Employee List'!$H$2:$I$126,2,FALSE),0)</f>
        <v>0</v>
      </c>
    </row>
    <row r="21210" spans="1:7" x14ac:dyDescent="0.3">
      <c r="A21210" s="13">
        <v>42524.588773148149</v>
      </c>
      <c r="B21210" t="s">
        <v>258</v>
      </c>
      <c r="C21210">
        <v>3</v>
      </c>
      <c r="D21210">
        <v>4</v>
      </c>
      <c r="E21210" t="s">
        <v>338</v>
      </c>
      <c r="F21210" t="s">
        <v>1049</v>
      </c>
      <c r="G21210">
        <f>IFERROR(VLOOKUP(F21210,'Employee List'!$H$2:$I$126,2,FALSE),0)</f>
        <v>0</v>
      </c>
    </row>
    <row r="21211" spans="1:7" x14ac:dyDescent="0.3">
      <c r="A21211" s="13">
        <v>42524.588796296295</v>
      </c>
      <c r="B21211" t="s">
        <v>258</v>
      </c>
      <c r="C21211">
        <v>3</v>
      </c>
      <c r="D21211">
        <v>1</v>
      </c>
      <c r="E21211" t="s">
        <v>338</v>
      </c>
      <c r="F21211" t="s">
        <v>1050</v>
      </c>
      <c r="G21211">
        <f>IFERROR(VLOOKUP(F21211,'Employee List'!$H$2:$I$126,2,FALSE),0)</f>
        <v>0</v>
      </c>
    </row>
    <row r="21212" spans="1:7" x14ac:dyDescent="0.3">
      <c r="A21212" s="13">
        <v>42524.588946759257</v>
      </c>
      <c r="B21212" t="s">
        <v>258</v>
      </c>
      <c r="C21212">
        <v>3</v>
      </c>
      <c r="D21212">
        <v>3</v>
      </c>
      <c r="E21212" t="s">
        <v>338</v>
      </c>
      <c r="F21212" t="s">
        <v>462</v>
      </c>
      <c r="G21212">
        <f>IFERROR(VLOOKUP(F21212,'Employee List'!$H$2:$I$126,2,FALSE),0)</f>
        <v>1</v>
      </c>
    </row>
    <row r="21213" spans="1:7" x14ac:dyDescent="0.3">
      <c r="A21213" s="13">
        <v>42524.708553240744</v>
      </c>
      <c r="B21213" t="s">
        <v>258</v>
      </c>
      <c r="C21213">
        <v>3</v>
      </c>
      <c r="D21213">
        <v>1</v>
      </c>
      <c r="E21213" t="s">
        <v>338</v>
      </c>
      <c r="F21213" t="s">
        <v>1050</v>
      </c>
      <c r="G21213">
        <f>IFERROR(VLOOKUP(F21213,'Employee List'!$H$2:$I$126,2,FALSE),0)</f>
        <v>0</v>
      </c>
    </row>
    <row r="21214" spans="1:7" x14ac:dyDescent="0.3">
      <c r="A21214" s="13">
        <v>42524.709490740737</v>
      </c>
      <c r="B21214" t="s">
        <v>258</v>
      </c>
      <c r="C21214">
        <v>3</v>
      </c>
      <c r="D21214">
        <v>4</v>
      </c>
      <c r="E21214" t="s">
        <v>338</v>
      </c>
      <c r="F21214" t="s">
        <v>1049</v>
      </c>
      <c r="G21214">
        <f>IFERROR(VLOOKUP(F21214,'Employee List'!$H$2:$I$126,2,FALSE),0)</f>
        <v>0</v>
      </c>
    </row>
    <row r="21215" spans="1:7" x14ac:dyDescent="0.3">
      <c r="A21215" s="13">
        <v>42524.709965277776</v>
      </c>
      <c r="B21215" t="s">
        <v>258</v>
      </c>
      <c r="C21215">
        <v>2</v>
      </c>
      <c r="D21215">
        <v>4</v>
      </c>
      <c r="E21215" t="s">
        <v>338</v>
      </c>
      <c r="F21215" t="s">
        <v>1048</v>
      </c>
      <c r="G21215">
        <f>IFERROR(VLOOKUP(F21215,'Employee List'!$H$2:$I$126,2,FALSE),0)</f>
        <v>0</v>
      </c>
    </row>
    <row r="21216" spans="1:7" x14ac:dyDescent="0.3">
      <c r="A21216" s="13">
        <v>42524.710324074076</v>
      </c>
      <c r="B21216" t="s">
        <v>258</v>
      </c>
      <c r="C21216">
        <v>1</v>
      </c>
      <c r="D21216">
        <v>4</v>
      </c>
      <c r="E21216" t="s">
        <v>338</v>
      </c>
      <c r="F21216" t="s">
        <v>1047</v>
      </c>
      <c r="G21216">
        <f>IFERROR(VLOOKUP(F21216,'Employee List'!$H$2:$I$126,2,FALSE),0)</f>
        <v>0</v>
      </c>
    </row>
    <row r="21217" spans="1:7" x14ac:dyDescent="0.3">
      <c r="A21217" s="13">
        <v>42524.710347222222</v>
      </c>
      <c r="B21217" t="s">
        <v>258</v>
      </c>
      <c r="C21217">
        <v>1</v>
      </c>
      <c r="D21217">
        <v>1</v>
      </c>
      <c r="E21217" t="s">
        <v>338</v>
      </c>
      <c r="F21217" t="s">
        <v>1046</v>
      </c>
      <c r="G21217">
        <f>IFERROR(VLOOKUP(F21217,'Employee List'!$H$2:$I$126,2,FALSE),0)</f>
        <v>0</v>
      </c>
    </row>
    <row r="21218" spans="1:7" x14ac:dyDescent="0.3">
      <c r="A21218" s="13">
        <v>42527.321527777778</v>
      </c>
      <c r="B21218" t="s">
        <v>258</v>
      </c>
      <c r="C21218">
        <v>1</v>
      </c>
      <c r="D21218">
        <v>1</v>
      </c>
      <c r="E21218" t="s">
        <v>338</v>
      </c>
      <c r="F21218" t="s">
        <v>1046</v>
      </c>
      <c r="G21218">
        <f>IFERROR(VLOOKUP(F21218,'Employee List'!$H$2:$I$126,2,FALSE),0)</f>
        <v>0</v>
      </c>
    </row>
    <row r="21219" spans="1:7" x14ac:dyDescent="0.3">
      <c r="A21219" s="13">
        <v>42527.322638888887</v>
      </c>
      <c r="B21219" t="s">
        <v>258</v>
      </c>
      <c r="C21219">
        <v>1</v>
      </c>
      <c r="D21219">
        <v>4</v>
      </c>
      <c r="E21219" t="s">
        <v>338</v>
      </c>
      <c r="F21219" t="s">
        <v>1047</v>
      </c>
      <c r="G21219">
        <f>IFERROR(VLOOKUP(F21219,'Employee List'!$H$2:$I$126,2,FALSE),0)</f>
        <v>0</v>
      </c>
    </row>
    <row r="21220" spans="1:7" x14ac:dyDescent="0.3">
      <c r="A21220" s="13">
        <v>42527.323113425926</v>
      </c>
      <c r="B21220" t="s">
        <v>258</v>
      </c>
      <c r="C21220">
        <v>2</v>
      </c>
      <c r="D21220">
        <v>4</v>
      </c>
      <c r="E21220" t="s">
        <v>338</v>
      </c>
      <c r="F21220" t="s">
        <v>1048</v>
      </c>
      <c r="G21220">
        <f>IFERROR(VLOOKUP(F21220,'Employee List'!$H$2:$I$126,2,FALSE),0)</f>
        <v>0</v>
      </c>
    </row>
    <row r="21221" spans="1:7" x14ac:dyDescent="0.3">
      <c r="A21221" s="13">
        <v>42527.323611111111</v>
      </c>
      <c r="B21221" t="s">
        <v>258</v>
      </c>
      <c r="C21221">
        <v>3</v>
      </c>
      <c r="D21221">
        <v>4</v>
      </c>
      <c r="E21221" t="s">
        <v>338</v>
      </c>
      <c r="F21221" t="s">
        <v>1049</v>
      </c>
      <c r="G21221">
        <f>IFERROR(VLOOKUP(F21221,'Employee List'!$H$2:$I$126,2,FALSE),0)</f>
        <v>0</v>
      </c>
    </row>
    <row r="21222" spans="1:7" x14ac:dyDescent="0.3">
      <c r="A21222" s="13">
        <v>42527.323634259257</v>
      </c>
      <c r="B21222" t="s">
        <v>258</v>
      </c>
      <c r="C21222">
        <v>3</v>
      </c>
      <c r="D21222">
        <v>1</v>
      </c>
      <c r="E21222" t="s">
        <v>338</v>
      </c>
      <c r="F21222" t="s">
        <v>1050</v>
      </c>
      <c r="G21222">
        <f>IFERROR(VLOOKUP(F21222,'Employee List'!$H$2:$I$126,2,FALSE),0)</f>
        <v>0</v>
      </c>
    </row>
    <row r="21223" spans="1:7" x14ac:dyDescent="0.3">
      <c r="A21223" s="13">
        <v>42527.323831018519</v>
      </c>
      <c r="B21223" t="s">
        <v>258</v>
      </c>
      <c r="C21223">
        <v>3</v>
      </c>
      <c r="D21223">
        <v>3</v>
      </c>
      <c r="E21223" t="s">
        <v>338</v>
      </c>
      <c r="F21223" t="s">
        <v>462</v>
      </c>
      <c r="G21223">
        <f>IFERROR(VLOOKUP(F21223,'Employee List'!$H$2:$I$126,2,FALSE),0)</f>
        <v>1</v>
      </c>
    </row>
    <row r="21224" spans="1:7" x14ac:dyDescent="0.3">
      <c r="A21224" s="13">
        <v>42527.541886574072</v>
      </c>
      <c r="B21224" t="s">
        <v>258</v>
      </c>
      <c r="C21224">
        <v>3</v>
      </c>
      <c r="D21224">
        <v>1</v>
      </c>
      <c r="E21224" t="s">
        <v>338</v>
      </c>
      <c r="F21224" t="s">
        <v>1050</v>
      </c>
      <c r="G21224">
        <f>IFERROR(VLOOKUP(F21224,'Employee List'!$H$2:$I$126,2,FALSE),0)</f>
        <v>0</v>
      </c>
    </row>
    <row r="21225" spans="1:7" x14ac:dyDescent="0.3">
      <c r="A21225" s="13">
        <v>42527.542546296296</v>
      </c>
      <c r="B21225" t="s">
        <v>258</v>
      </c>
      <c r="C21225">
        <v>3</v>
      </c>
      <c r="D21225">
        <v>4</v>
      </c>
      <c r="E21225" t="s">
        <v>338</v>
      </c>
      <c r="F21225" t="s">
        <v>1049</v>
      </c>
      <c r="G21225">
        <f>IFERROR(VLOOKUP(F21225,'Employee List'!$H$2:$I$126,2,FALSE),0)</f>
        <v>0</v>
      </c>
    </row>
    <row r="21226" spans="1:7" x14ac:dyDescent="0.3">
      <c r="A21226" s="13">
        <v>42527.543020833335</v>
      </c>
      <c r="B21226" t="s">
        <v>258</v>
      </c>
      <c r="C21226">
        <v>2</v>
      </c>
      <c r="D21226">
        <v>4</v>
      </c>
      <c r="E21226" t="s">
        <v>338</v>
      </c>
      <c r="F21226" t="s">
        <v>1048</v>
      </c>
      <c r="G21226">
        <f>IFERROR(VLOOKUP(F21226,'Employee List'!$H$2:$I$126,2,FALSE),0)</f>
        <v>0</v>
      </c>
    </row>
    <row r="21227" spans="1:7" x14ac:dyDescent="0.3">
      <c r="A21227" s="13">
        <v>42527.543379629627</v>
      </c>
      <c r="B21227" t="s">
        <v>258</v>
      </c>
      <c r="C21227">
        <v>1</v>
      </c>
      <c r="D21227">
        <v>4</v>
      </c>
      <c r="E21227" t="s">
        <v>338</v>
      </c>
      <c r="F21227" t="s">
        <v>1047</v>
      </c>
      <c r="G21227">
        <f>IFERROR(VLOOKUP(F21227,'Employee List'!$H$2:$I$126,2,FALSE),0)</f>
        <v>0</v>
      </c>
    </row>
    <row r="21228" spans="1:7" x14ac:dyDescent="0.3">
      <c r="A21228" s="13">
        <v>42527.543402777781</v>
      </c>
      <c r="B21228" t="s">
        <v>258</v>
      </c>
      <c r="C21228">
        <v>1</v>
      </c>
      <c r="D21228">
        <v>1</v>
      </c>
      <c r="E21228" t="s">
        <v>338</v>
      </c>
      <c r="F21228" t="s">
        <v>1046</v>
      </c>
      <c r="G21228">
        <f>IFERROR(VLOOKUP(F21228,'Employee List'!$H$2:$I$126,2,FALSE),0)</f>
        <v>0</v>
      </c>
    </row>
    <row r="21229" spans="1:7" x14ac:dyDescent="0.3">
      <c r="A21229" s="13">
        <v>42527.585416666669</v>
      </c>
      <c r="B21229" t="s">
        <v>258</v>
      </c>
      <c r="C21229">
        <v>1</v>
      </c>
      <c r="D21229">
        <v>1</v>
      </c>
      <c r="E21229" t="s">
        <v>338</v>
      </c>
      <c r="F21229" t="s">
        <v>1046</v>
      </c>
      <c r="G21229">
        <f>IFERROR(VLOOKUP(F21229,'Employee List'!$H$2:$I$126,2,FALSE),0)</f>
        <v>0</v>
      </c>
    </row>
    <row r="21230" spans="1:7" x14ac:dyDescent="0.3">
      <c r="A21230" s="13">
        <v>42527.586875000001</v>
      </c>
      <c r="B21230" t="s">
        <v>258</v>
      </c>
      <c r="C21230">
        <v>1</v>
      </c>
      <c r="D21230">
        <v>4</v>
      </c>
      <c r="E21230" t="s">
        <v>338</v>
      </c>
      <c r="F21230" t="s">
        <v>1047</v>
      </c>
      <c r="G21230">
        <f>IFERROR(VLOOKUP(F21230,'Employee List'!$H$2:$I$126,2,FALSE),0)</f>
        <v>0</v>
      </c>
    </row>
    <row r="21231" spans="1:7" x14ac:dyDescent="0.3">
      <c r="A21231" s="13">
        <v>42527.58734953704</v>
      </c>
      <c r="B21231" t="s">
        <v>258</v>
      </c>
      <c r="C21231">
        <v>2</v>
      </c>
      <c r="D21231">
        <v>4</v>
      </c>
      <c r="E21231" t="s">
        <v>338</v>
      </c>
      <c r="F21231" t="s">
        <v>1048</v>
      </c>
      <c r="G21231">
        <f>IFERROR(VLOOKUP(F21231,'Employee List'!$H$2:$I$126,2,FALSE),0)</f>
        <v>0</v>
      </c>
    </row>
    <row r="21232" spans="1:7" x14ac:dyDescent="0.3">
      <c r="A21232" s="13">
        <v>42527.587708333333</v>
      </c>
      <c r="B21232" t="s">
        <v>258</v>
      </c>
      <c r="C21232">
        <v>3</v>
      </c>
      <c r="D21232">
        <v>4</v>
      </c>
      <c r="E21232" t="s">
        <v>338</v>
      </c>
      <c r="F21232" t="s">
        <v>1049</v>
      </c>
      <c r="G21232">
        <f>IFERROR(VLOOKUP(F21232,'Employee List'!$H$2:$I$126,2,FALSE),0)</f>
        <v>0</v>
      </c>
    </row>
    <row r="21233" spans="1:7" x14ac:dyDescent="0.3">
      <c r="A21233" s="13">
        <v>42527.587731481479</v>
      </c>
      <c r="B21233" t="s">
        <v>258</v>
      </c>
      <c r="C21233">
        <v>3</v>
      </c>
      <c r="D21233">
        <v>1</v>
      </c>
      <c r="E21233" t="s">
        <v>338</v>
      </c>
      <c r="F21233" t="s">
        <v>1050</v>
      </c>
      <c r="G21233">
        <f>IFERROR(VLOOKUP(F21233,'Employee List'!$H$2:$I$126,2,FALSE),0)</f>
        <v>0</v>
      </c>
    </row>
    <row r="21234" spans="1:7" x14ac:dyDescent="0.3">
      <c r="A21234" s="13">
        <v>42527.58792824074</v>
      </c>
      <c r="B21234" t="s">
        <v>258</v>
      </c>
      <c r="C21234">
        <v>3</v>
      </c>
      <c r="D21234">
        <v>3</v>
      </c>
      <c r="E21234" t="s">
        <v>338</v>
      </c>
      <c r="F21234" t="s">
        <v>462</v>
      </c>
      <c r="G21234">
        <f>IFERROR(VLOOKUP(F21234,'Employee List'!$H$2:$I$126,2,FALSE),0)</f>
        <v>1</v>
      </c>
    </row>
    <row r="21235" spans="1:7" x14ac:dyDescent="0.3">
      <c r="A21235" s="13">
        <v>42527.729386574072</v>
      </c>
      <c r="B21235" t="s">
        <v>258</v>
      </c>
      <c r="C21235">
        <v>3</v>
      </c>
      <c r="D21235">
        <v>1</v>
      </c>
      <c r="E21235" t="s">
        <v>338</v>
      </c>
      <c r="F21235" t="s">
        <v>1050</v>
      </c>
      <c r="G21235">
        <f>IFERROR(VLOOKUP(F21235,'Employee List'!$H$2:$I$126,2,FALSE),0)</f>
        <v>0</v>
      </c>
    </row>
    <row r="21236" spans="1:7" x14ac:dyDescent="0.3">
      <c r="A21236" s="13">
        <v>42527.730439814812</v>
      </c>
      <c r="B21236" t="s">
        <v>258</v>
      </c>
      <c r="C21236">
        <v>3</v>
      </c>
      <c r="D21236">
        <v>4</v>
      </c>
      <c r="E21236" t="s">
        <v>338</v>
      </c>
      <c r="F21236" t="s">
        <v>1049</v>
      </c>
      <c r="G21236">
        <f>IFERROR(VLOOKUP(F21236,'Employee List'!$H$2:$I$126,2,FALSE),0)</f>
        <v>0</v>
      </c>
    </row>
    <row r="21237" spans="1:7" x14ac:dyDescent="0.3">
      <c r="A21237" s="13">
        <v>42527.730914351851</v>
      </c>
      <c r="B21237" t="s">
        <v>258</v>
      </c>
      <c r="C21237">
        <v>2</v>
      </c>
      <c r="D21237">
        <v>4</v>
      </c>
      <c r="E21237" t="s">
        <v>338</v>
      </c>
      <c r="F21237" t="s">
        <v>1048</v>
      </c>
      <c r="G21237">
        <f>IFERROR(VLOOKUP(F21237,'Employee List'!$H$2:$I$126,2,FALSE),0)</f>
        <v>0</v>
      </c>
    </row>
    <row r="21238" spans="1:7" x14ac:dyDescent="0.3">
      <c r="A21238" s="13">
        <v>42527.731273148151</v>
      </c>
      <c r="B21238" t="s">
        <v>258</v>
      </c>
      <c r="C21238">
        <v>1</v>
      </c>
      <c r="D21238">
        <v>4</v>
      </c>
      <c r="E21238" t="s">
        <v>338</v>
      </c>
      <c r="F21238" t="s">
        <v>1047</v>
      </c>
      <c r="G21238">
        <f>IFERROR(VLOOKUP(F21238,'Employee List'!$H$2:$I$126,2,FALSE),0)</f>
        <v>0</v>
      </c>
    </row>
    <row r="21239" spans="1:7" x14ac:dyDescent="0.3">
      <c r="A21239" s="13">
        <v>42527.731296296297</v>
      </c>
      <c r="B21239" t="s">
        <v>258</v>
      </c>
      <c r="C21239">
        <v>1</v>
      </c>
      <c r="D21239">
        <v>1</v>
      </c>
      <c r="E21239" t="s">
        <v>338</v>
      </c>
      <c r="F21239" t="s">
        <v>1046</v>
      </c>
      <c r="G21239">
        <f>IFERROR(VLOOKUP(F21239,'Employee List'!$H$2:$I$126,2,FALSE),0)</f>
        <v>0</v>
      </c>
    </row>
    <row r="21240" spans="1:7" x14ac:dyDescent="0.3">
      <c r="A21240" s="13">
        <v>42528.3125</v>
      </c>
      <c r="B21240" t="s">
        <v>258</v>
      </c>
      <c r="C21240">
        <v>1</v>
      </c>
      <c r="D21240">
        <v>1</v>
      </c>
      <c r="E21240" t="s">
        <v>338</v>
      </c>
      <c r="F21240" t="s">
        <v>1046</v>
      </c>
      <c r="G21240">
        <f>IFERROR(VLOOKUP(F21240,'Employee List'!$H$2:$I$126,2,FALSE),0)</f>
        <v>0</v>
      </c>
    </row>
    <row r="21241" spans="1:7" x14ac:dyDescent="0.3">
      <c r="A21241" s="13">
        <v>42528.313958333332</v>
      </c>
      <c r="B21241" t="s">
        <v>258</v>
      </c>
      <c r="C21241">
        <v>1</v>
      </c>
      <c r="D21241">
        <v>4</v>
      </c>
      <c r="E21241" t="s">
        <v>338</v>
      </c>
      <c r="F21241" t="s">
        <v>1047</v>
      </c>
      <c r="G21241">
        <f>IFERROR(VLOOKUP(F21241,'Employee List'!$H$2:$I$126,2,FALSE),0)</f>
        <v>0</v>
      </c>
    </row>
    <row r="21242" spans="1:7" x14ac:dyDescent="0.3">
      <c r="A21242" s="13">
        <v>42528.314432870371</v>
      </c>
      <c r="B21242" t="s">
        <v>258</v>
      </c>
      <c r="C21242">
        <v>2</v>
      </c>
      <c r="D21242">
        <v>4</v>
      </c>
      <c r="E21242" t="s">
        <v>338</v>
      </c>
      <c r="F21242" t="s">
        <v>1048</v>
      </c>
      <c r="G21242">
        <f>IFERROR(VLOOKUP(F21242,'Employee List'!$H$2:$I$126,2,FALSE),0)</f>
        <v>0</v>
      </c>
    </row>
    <row r="21243" spans="1:7" x14ac:dyDescent="0.3">
      <c r="A21243" s="13">
        <v>42528.314791666664</v>
      </c>
      <c r="B21243" t="s">
        <v>258</v>
      </c>
      <c r="C21243">
        <v>3</v>
      </c>
      <c r="D21243">
        <v>4</v>
      </c>
      <c r="E21243" t="s">
        <v>338</v>
      </c>
      <c r="F21243" t="s">
        <v>1049</v>
      </c>
      <c r="G21243">
        <f>IFERROR(VLOOKUP(F21243,'Employee List'!$H$2:$I$126,2,FALSE),0)</f>
        <v>0</v>
      </c>
    </row>
    <row r="21244" spans="1:7" x14ac:dyDescent="0.3">
      <c r="A21244" s="13">
        <v>42528.314814814818</v>
      </c>
      <c r="B21244" t="s">
        <v>258</v>
      </c>
      <c r="C21244">
        <v>3</v>
      </c>
      <c r="D21244">
        <v>1</v>
      </c>
      <c r="E21244" t="s">
        <v>338</v>
      </c>
      <c r="F21244" t="s">
        <v>1050</v>
      </c>
      <c r="G21244">
        <f>IFERROR(VLOOKUP(F21244,'Employee List'!$H$2:$I$126,2,FALSE),0)</f>
        <v>0</v>
      </c>
    </row>
    <row r="21245" spans="1:7" x14ac:dyDescent="0.3">
      <c r="A21245" s="13">
        <v>42528.314965277779</v>
      </c>
      <c r="B21245" t="s">
        <v>258</v>
      </c>
      <c r="C21245">
        <v>3</v>
      </c>
      <c r="D21245">
        <v>3</v>
      </c>
      <c r="E21245" t="s">
        <v>338</v>
      </c>
      <c r="F21245" t="s">
        <v>462</v>
      </c>
      <c r="G21245">
        <f>IFERROR(VLOOKUP(F21245,'Employee List'!$H$2:$I$126,2,FALSE),0)</f>
        <v>1</v>
      </c>
    </row>
    <row r="21246" spans="1:7" x14ac:dyDescent="0.3">
      <c r="A21246" s="13">
        <v>42528.541886574072</v>
      </c>
      <c r="B21246" t="s">
        <v>258</v>
      </c>
      <c r="C21246">
        <v>3</v>
      </c>
      <c r="D21246">
        <v>1</v>
      </c>
      <c r="E21246" t="s">
        <v>338</v>
      </c>
      <c r="F21246" t="s">
        <v>1050</v>
      </c>
      <c r="G21246">
        <f>IFERROR(VLOOKUP(F21246,'Employee List'!$H$2:$I$126,2,FALSE),0)</f>
        <v>0</v>
      </c>
    </row>
    <row r="21247" spans="1:7" x14ac:dyDescent="0.3">
      <c r="A21247" s="13">
        <v>42528.542615740742</v>
      </c>
      <c r="B21247" t="s">
        <v>258</v>
      </c>
      <c r="C21247">
        <v>3</v>
      </c>
      <c r="D21247">
        <v>4</v>
      </c>
      <c r="E21247" t="s">
        <v>338</v>
      </c>
      <c r="F21247" t="s">
        <v>1049</v>
      </c>
      <c r="G21247">
        <f>IFERROR(VLOOKUP(F21247,'Employee List'!$H$2:$I$126,2,FALSE),0)</f>
        <v>0</v>
      </c>
    </row>
    <row r="21248" spans="1:7" x14ac:dyDescent="0.3">
      <c r="A21248" s="13">
        <v>42528.543090277781</v>
      </c>
      <c r="B21248" t="s">
        <v>258</v>
      </c>
      <c r="C21248">
        <v>2</v>
      </c>
      <c r="D21248">
        <v>4</v>
      </c>
      <c r="E21248" t="s">
        <v>338</v>
      </c>
      <c r="F21248" t="s">
        <v>1048</v>
      </c>
      <c r="G21248">
        <f>IFERROR(VLOOKUP(F21248,'Employee List'!$H$2:$I$126,2,FALSE),0)</f>
        <v>0</v>
      </c>
    </row>
    <row r="21249" spans="1:7" x14ac:dyDescent="0.3">
      <c r="A21249" s="13">
        <v>42528.543449074074</v>
      </c>
      <c r="B21249" t="s">
        <v>258</v>
      </c>
      <c r="C21249">
        <v>1</v>
      </c>
      <c r="D21249">
        <v>4</v>
      </c>
      <c r="E21249" t="s">
        <v>338</v>
      </c>
      <c r="F21249" t="s">
        <v>1047</v>
      </c>
      <c r="G21249">
        <f>IFERROR(VLOOKUP(F21249,'Employee List'!$H$2:$I$126,2,FALSE),0)</f>
        <v>0</v>
      </c>
    </row>
    <row r="21250" spans="1:7" x14ac:dyDescent="0.3">
      <c r="A21250" s="13">
        <v>42528.54347222222</v>
      </c>
      <c r="B21250" t="s">
        <v>258</v>
      </c>
      <c r="C21250">
        <v>1</v>
      </c>
      <c r="D21250">
        <v>1</v>
      </c>
      <c r="E21250" t="s">
        <v>338</v>
      </c>
      <c r="F21250" t="s">
        <v>1046</v>
      </c>
      <c r="G21250">
        <f>IFERROR(VLOOKUP(F21250,'Employee List'!$H$2:$I$126,2,FALSE),0)</f>
        <v>0</v>
      </c>
    </row>
    <row r="21251" spans="1:7" x14ac:dyDescent="0.3">
      <c r="A21251" s="13">
        <v>42528.585416666669</v>
      </c>
      <c r="B21251" t="s">
        <v>258</v>
      </c>
      <c r="C21251">
        <v>1</v>
      </c>
      <c r="D21251">
        <v>1</v>
      </c>
      <c r="E21251" t="s">
        <v>338</v>
      </c>
      <c r="F21251" t="s">
        <v>1046</v>
      </c>
      <c r="G21251">
        <f>IFERROR(VLOOKUP(F21251,'Employee List'!$H$2:$I$126,2,FALSE),0)</f>
        <v>0</v>
      </c>
    </row>
    <row r="21252" spans="1:7" x14ac:dyDescent="0.3">
      <c r="A21252" s="13">
        <v>42528.586886574078</v>
      </c>
      <c r="B21252" t="s">
        <v>258</v>
      </c>
      <c r="C21252">
        <v>1</v>
      </c>
      <c r="D21252">
        <v>4</v>
      </c>
      <c r="E21252" t="s">
        <v>338</v>
      </c>
      <c r="F21252" t="s">
        <v>1047</v>
      </c>
      <c r="G21252">
        <f>IFERROR(VLOOKUP(F21252,'Employee List'!$H$2:$I$126,2,FALSE),0)</f>
        <v>0</v>
      </c>
    </row>
    <row r="21253" spans="1:7" x14ac:dyDescent="0.3">
      <c r="A21253" s="13">
        <v>42528.587361111109</v>
      </c>
      <c r="B21253" t="s">
        <v>258</v>
      </c>
      <c r="C21253">
        <v>2</v>
      </c>
      <c r="D21253">
        <v>4</v>
      </c>
      <c r="E21253" t="s">
        <v>338</v>
      </c>
      <c r="F21253" t="s">
        <v>1048</v>
      </c>
      <c r="G21253">
        <f>IFERROR(VLOOKUP(F21253,'Employee List'!$H$2:$I$126,2,FALSE),0)</f>
        <v>0</v>
      </c>
    </row>
    <row r="21254" spans="1:7" x14ac:dyDescent="0.3">
      <c r="A21254" s="13">
        <v>42528.587719907409</v>
      </c>
      <c r="B21254" t="s">
        <v>258</v>
      </c>
      <c r="C21254">
        <v>3</v>
      </c>
      <c r="D21254">
        <v>4</v>
      </c>
      <c r="E21254" t="s">
        <v>338</v>
      </c>
      <c r="F21254" t="s">
        <v>1049</v>
      </c>
      <c r="G21254">
        <f>IFERROR(VLOOKUP(F21254,'Employee List'!$H$2:$I$126,2,FALSE),0)</f>
        <v>0</v>
      </c>
    </row>
    <row r="21255" spans="1:7" x14ac:dyDescent="0.3">
      <c r="A21255" s="13">
        <v>42528.587743055556</v>
      </c>
      <c r="B21255" t="s">
        <v>258</v>
      </c>
      <c r="C21255">
        <v>3</v>
      </c>
      <c r="D21255">
        <v>1</v>
      </c>
      <c r="E21255" t="s">
        <v>338</v>
      </c>
      <c r="F21255" t="s">
        <v>1050</v>
      </c>
      <c r="G21255">
        <f>IFERROR(VLOOKUP(F21255,'Employee List'!$H$2:$I$126,2,FALSE),0)</f>
        <v>0</v>
      </c>
    </row>
    <row r="21256" spans="1:7" x14ac:dyDescent="0.3">
      <c r="A21256" s="13">
        <v>42528.587893518517</v>
      </c>
      <c r="B21256" t="s">
        <v>258</v>
      </c>
      <c r="C21256">
        <v>3</v>
      </c>
      <c r="D21256">
        <v>3</v>
      </c>
      <c r="E21256" t="s">
        <v>338</v>
      </c>
      <c r="F21256" t="s">
        <v>462</v>
      </c>
      <c r="G21256">
        <f>IFERROR(VLOOKUP(F21256,'Employee List'!$H$2:$I$126,2,FALSE),0)</f>
        <v>1</v>
      </c>
    </row>
    <row r="21257" spans="1:7" x14ac:dyDescent="0.3">
      <c r="A21257" s="13">
        <v>42528.729386574072</v>
      </c>
      <c r="B21257" t="s">
        <v>258</v>
      </c>
      <c r="C21257">
        <v>3</v>
      </c>
      <c r="D21257">
        <v>1</v>
      </c>
      <c r="E21257" t="s">
        <v>338</v>
      </c>
      <c r="F21257" t="s">
        <v>1050</v>
      </c>
      <c r="G21257">
        <f>IFERROR(VLOOKUP(F21257,'Employee List'!$H$2:$I$126,2,FALSE),0)</f>
        <v>0</v>
      </c>
    </row>
    <row r="21258" spans="1:7" x14ac:dyDescent="0.3">
      <c r="A21258" s="13">
        <v>42528.730439814812</v>
      </c>
      <c r="B21258" t="s">
        <v>258</v>
      </c>
      <c r="C21258">
        <v>3</v>
      </c>
      <c r="D21258">
        <v>4</v>
      </c>
      <c r="E21258" t="s">
        <v>338</v>
      </c>
      <c r="F21258" t="s">
        <v>1049</v>
      </c>
      <c r="G21258">
        <f>IFERROR(VLOOKUP(F21258,'Employee List'!$H$2:$I$126,2,FALSE),0)</f>
        <v>0</v>
      </c>
    </row>
    <row r="21259" spans="1:7" x14ac:dyDescent="0.3">
      <c r="A21259" s="13">
        <v>42528.730914351851</v>
      </c>
      <c r="B21259" t="s">
        <v>258</v>
      </c>
      <c r="C21259">
        <v>2</v>
      </c>
      <c r="D21259">
        <v>4</v>
      </c>
      <c r="E21259" t="s">
        <v>338</v>
      </c>
      <c r="F21259" t="s">
        <v>1048</v>
      </c>
      <c r="G21259">
        <f>IFERROR(VLOOKUP(F21259,'Employee List'!$H$2:$I$126,2,FALSE),0)</f>
        <v>0</v>
      </c>
    </row>
    <row r="21260" spans="1:7" x14ac:dyDescent="0.3">
      <c r="A21260" s="13">
        <v>42528.731273148151</v>
      </c>
      <c r="B21260" t="s">
        <v>258</v>
      </c>
      <c r="C21260">
        <v>1</v>
      </c>
      <c r="D21260">
        <v>4</v>
      </c>
      <c r="E21260" t="s">
        <v>338</v>
      </c>
      <c r="F21260" t="s">
        <v>1047</v>
      </c>
      <c r="G21260">
        <f>IFERROR(VLOOKUP(F21260,'Employee List'!$H$2:$I$126,2,FALSE),0)</f>
        <v>0</v>
      </c>
    </row>
    <row r="21261" spans="1:7" x14ac:dyDescent="0.3">
      <c r="A21261" s="13">
        <v>42528.731296296297</v>
      </c>
      <c r="B21261" t="s">
        <v>258</v>
      </c>
      <c r="C21261">
        <v>1</v>
      </c>
      <c r="D21261">
        <v>1</v>
      </c>
      <c r="E21261" t="s">
        <v>338</v>
      </c>
      <c r="F21261" t="s">
        <v>1046</v>
      </c>
      <c r="G21261">
        <f>IFERROR(VLOOKUP(F21261,'Employee List'!$H$2:$I$126,2,FALSE),0)</f>
        <v>0</v>
      </c>
    </row>
    <row r="21262" spans="1:7" x14ac:dyDescent="0.3">
      <c r="A21262" s="13">
        <v>42529.333333333336</v>
      </c>
      <c r="B21262" t="s">
        <v>258</v>
      </c>
      <c r="C21262">
        <v>1</v>
      </c>
      <c r="D21262">
        <v>1</v>
      </c>
      <c r="E21262" t="s">
        <v>338</v>
      </c>
      <c r="F21262" t="s">
        <v>1046</v>
      </c>
      <c r="G21262">
        <f>IFERROR(VLOOKUP(F21262,'Employee List'!$H$2:$I$126,2,FALSE),0)</f>
        <v>0</v>
      </c>
    </row>
    <row r="21263" spans="1:7" x14ac:dyDescent="0.3">
      <c r="A21263" s="13">
        <v>42529.334421296298</v>
      </c>
      <c r="B21263" t="s">
        <v>258</v>
      </c>
      <c r="C21263">
        <v>1</v>
      </c>
      <c r="D21263">
        <v>4</v>
      </c>
      <c r="E21263" t="s">
        <v>338</v>
      </c>
      <c r="F21263" t="s">
        <v>1047</v>
      </c>
      <c r="G21263">
        <f>IFERROR(VLOOKUP(F21263,'Employee List'!$H$2:$I$126,2,FALSE),0)</f>
        <v>0</v>
      </c>
    </row>
    <row r="21264" spans="1:7" x14ac:dyDescent="0.3">
      <c r="A21264" s="13">
        <v>42529.33489583333</v>
      </c>
      <c r="B21264" t="s">
        <v>258</v>
      </c>
      <c r="C21264">
        <v>2</v>
      </c>
      <c r="D21264">
        <v>4</v>
      </c>
      <c r="E21264" t="s">
        <v>338</v>
      </c>
      <c r="F21264" t="s">
        <v>1048</v>
      </c>
      <c r="G21264">
        <f>IFERROR(VLOOKUP(F21264,'Employee List'!$H$2:$I$126,2,FALSE),0)</f>
        <v>0</v>
      </c>
    </row>
    <row r="21265" spans="1:7" x14ac:dyDescent="0.3">
      <c r="A21265" s="13">
        <v>42529.33525462963</v>
      </c>
      <c r="B21265" t="s">
        <v>258</v>
      </c>
      <c r="C21265">
        <v>3</v>
      </c>
      <c r="D21265">
        <v>4</v>
      </c>
      <c r="E21265" t="s">
        <v>338</v>
      </c>
      <c r="F21265" t="s">
        <v>1049</v>
      </c>
      <c r="G21265">
        <f>IFERROR(VLOOKUP(F21265,'Employee List'!$H$2:$I$126,2,FALSE),0)</f>
        <v>0</v>
      </c>
    </row>
    <row r="21266" spans="1:7" x14ac:dyDescent="0.3">
      <c r="A21266" s="13">
        <v>42529.335277777776</v>
      </c>
      <c r="B21266" t="s">
        <v>258</v>
      </c>
      <c r="C21266">
        <v>3</v>
      </c>
      <c r="D21266">
        <v>1</v>
      </c>
      <c r="E21266" t="s">
        <v>338</v>
      </c>
      <c r="F21266" t="s">
        <v>1050</v>
      </c>
      <c r="G21266">
        <f>IFERROR(VLOOKUP(F21266,'Employee List'!$H$2:$I$126,2,FALSE),0)</f>
        <v>0</v>
      </c>
    </row>
    <row r="21267" spans="1:7" x14ac:dyDescent="0.3">
      <c r="A21267" s="13">
        <v>42529.335428240738</v>
      </c>
      <c r="B21267" t="s">
        <v>258</v>
      </c>
      <c r="C21267">
        <v>3</v>
      </c>
      <c r="D21267">
        <v>3</v>
      </c>
      <c r="E21267" t="s">
        <v>338</v>
      </c>
      <c r="F21267" t="s">
        <v>462</v>
      </c>
      <c r="G21267">
        <f>IFERROR(VLOOKUP(F21267,'Employee List'!$H$2:$I$126,2,FALSE),0)</f>
        <v>1</v>
      </c>
    </row>
    <row r="21268" spans="1:7" x14ac:dyDescent="0.3">
      <c r="A21268" s="13">
        <v>42529.541886574072</v>
      </c>
      <c r="B21268" t="s">
        <v>258</v>
      </c>
      <c r="C21268">
        <v>3</v>
      </c>
      <c r="D21268">
        <v>1</v>
      </c>
      <c r="E21268" t="s">
        <v>338</v>
      </c>
      <c r="F21268" t="s">
        <v>1050</v>
      </c>
      <c r="G21268">
        <f>IFERROR(VLOOKUP(F21268,'Employee List'!$H$2:$I$126,2,FALSE),0)</f>
        <v>0</v>
      </c>
    </row>
    <row r="21269" spans="1:7" x14ac:dyDescent="0.3">
      <c r="A21269" s="13">
        <v>42529.542604166665</v>
      </c>
      <c r="B21269" t="s">
        <v>258</v>
      </c>
      <c r="C21269">
        <v>3</v>
      </c>
      <c r="D21269">
        <v>4</v>
      </c>
      <c r="E21269" t="s">
        <v>338</v>
      </c>
      <c r="F21269" t="s">
        <v>1049</v>
      </c>
      <c r="G21269">
        <f>IFERROR(VLOOKUP(F21269,'Employee List'!$H$2:$I$126,2,FALSE),0)</f>
        <v>0</v>
      </c>
    </row>
    <row r="21270" spans="1:7" x14ac:dyDescent="0.3">
      <c r="A21270" s="13">
        <v>42529.543078703704</v>
      </c>
      <c r="B21270" t="s">
        <v>258</v>
      </c>
      <c r="C21270">
        <v>2</v>
      </c>
      <c r="D21270">
        <v>4</v>
      </c>
      <c r="E21270" t="s">
        <v>338</v>
      </c>
      <c r="F21270" t="s">
        <v>1048</v>
      </c>
      <c r="G21270">
        <f>IFERROR(VLOOKUP(F21270,'Employee List'!$H$2:$I$126,2,FALSE),0)</f>
        <v>0</v>
      </c>
    </row>
    <row r="21271" spans="1:7" x14ac:dyDescent="0.3">
      <c r="A21271" s="13">
        <v>42529.543437499997</v>
      </c>
      <c r="B21271" t="s">
        <v>258</v>
      </c>
      <c r="C21271">
        <v>1</v>
      </c>
      <c r="D21271">
        <v>4</v>
      </c>
      <c r="E21271" t="s">
        <v>338</v>
      </c>
      <c r="F21271" t="s">
        <v>1047</v>
      </c>
      <c r="G21271">
        <f>IFERROR(VLOOKUP(F21271,'Employee List'!$H$2:$I$126,2,FALSE),0)</f>
        <v>0</v>
      </c>
    </row>
    <row r="21272" spans="1:7" x14ac:dyDescent="0.3">
      <c r="A21272" s="13">
        <v>42529.54346064815</v>
      </c>
      <c r="B21272" t="s">
        <v>258</v>
      </c>
      <c r="C21272">
        <v>1</v>
      </c>
      <c r="D21272">
        <v>1</v>
      </c>
      <c r="E21272" t="s">
        <v>338</v>
      </c>
      <c r="F21272" t="s">
        <v>1046</v>
      </c>
      <c r="G21272">
        <f>IFERROR(VLOOKUP(F21272,'Employee List'!$H$2:$I$126,2,FALSE),0)</f>
        <v>0</v>
      </c>
    </row>
    <row r="21273" spans="1:7" x14ac:dyDescent="0.3">
      <c r="A21273" s="13">
        <v>42529.583333333336</v>
      </c>
      <c r="B21273" t="s">
        <v>258</v>
      </c>
      <c r="C21273">
        <v>1</v>
      </c>
      <c r="D21273">
        <v>1</v>
      </c>
      <c r="E21273" t="s">
        <v>338</v>
      </c>
      <c r="F21273" t="s">
        <v>1046</v>
      </c>
      <c r="G21273">
        <f>IFERROR(VLOOKUP(F21273,'Employee List'!$H$2:$I$126,2,FALSE),0)</f>
        <v>0</v>
      </c>
    </row>
    <row r="21274" spans="1:7" x14ac:dyDescent="0.3">
      <c r="A21274" s="13">
        <v>42529.584803240738</v>
      </c>
      <c r="B21274" t="s">
        <v>258</v>
      </c>
      <c r="C21274">
        <v>1</v>
      </c>
      <c r="D21274">
        <v>4</v>
      </c>
      <c r="E21274" t="s">
        <v>338</v>
      </c>
      <c r="F21274" t="s">
        <v>1047</v>
      </c>
      <c r="G21274">
        <f>IFERROR(VLOOKUP(F21274,'Employee List'!$H$2:$I$126,2,FALSE),0)</f>
        <v>0</v>
      </c>
    </row>
    <row r="21275" spans="1:7" x14ac:dyDescent="0.3">
      <c r="A21275" s="13">
        <v>42529.585277777776</v>
      </c>
      <c r="B21275" t="s">
        <v>258</v>
      </c>
      <c r="C21275">
        <v>2</v>
      </c>
      <c r="D21275">
        <v>4</v>
      </c>
      <c r="E21275" t="s">
        <v>338</v>
      </c>
      <c r="F21275" t="s">
        <v>1048</v>
      </c>
      <c r="G21275">
        <f>IFERROR(VLOOKUP(F21275,'Employee List'!$H$2:$I$126,2,FALSE),0)</f>
        <v>0</v>
      </c>
    </row>
    <row r="21276" spans="1:7" x14ac:dyDescent="0.3">
      <c r="A21276" s="13">
        <v>42529.585636574076</v>
      </c>
      <c r="B21276" t="s">
        <v>258</v>
      </c>
      <c r="C21276">
        <v>3</v>
      </c>
      <c r="D21276">
        <v>4</v>
      </c>
      <c r="E21276" t="s">
        <v>338</v>
      </c>
      <c r="F21276" t="s">
        <v>1049</v>
      </c>
      <c r="G21276">
        <f>IFERROR(VLOOKUP(F21276,'Employee List'!$H$2:$I$126,2,FALSE),0)</f>
        <v>0</v>
      </c>
    </row>
    <row r="21277" spans="1:7" x14ac:dyDescent="0.3">
      <c r="A21277" s="13">
        <v>42529.585659722223</v>
      </c>
      <c r="B21277" t="s">
        <v>258</v>
      </c>
      <c r="C21277">
        <v>3</v>
      </c>
      <c r="D21277">
        <v>1</v>
      </c>
      <c r="E21277" t="s">
        <v>338</v>
      </c>
      <c r="F21277" t="s">
        <v>1050</v>
      </c>
      <c r="G21277">
        <f>IFERROR(VLOOKUP(F21277,'Employee List'!$H$2:$I$126,2,FALSE),0)</f>
        <v>0</v>
      </c>
    </row>
    <row r="21278" spans="1:7" x14ac:dyDescent="0.3">
      <c r="A21278" s="13">
        <v>42529.585810185185</v>
      </c>
      <c r="B21278" t="s">
        <v>258</v>
      </c>
      <c r="C21278">
        <v>3</v>
      </c>
      <c r="D21278">
        <v>3</v>
      </c>
      <c r="E21278" t="s">
        <v>338</v>
      </c>
      <c r="F21278" t="s">
        <v>462</v>
      </c>
      <c r="G21278">
        <f>IFERROR(VLOOKUP(F21278,'Employee List'!$H$2:$I$126,2,FALSE),0)</f>
        <v>1</v>
      </c>
    </row>
    <row r="21279" spans="1:7" x14ac:dyDescent="0.3">
      <c r="A21279" s="13">
        <v>42529.70716435185</v>
      </c>
      <c r="B21279" t="s">
        <v>258</v>
      </c>
      <c r="C21279">
        <v>3</v>
      </c>
      <c r="D21279">
        <v>1</v>
      </c>
      <c r="E21279" t="s">
        <v>338</v>
      </c>
      <c r="F21279" t="s">
        <v>1050</v>
      </c>
      <c r="G21279">
        <f>IFERROR(VLOOKUP(F21279,'Employee List'!$H$2:$I$126,2,FALSE),0)</f>
        <v>0</v>
      </c>
    </row>
    <row r="21280" spans="1:7" x14ac:dyDescent="0.3">
      <c r="A21280" s="13">
        <v>42529.708194444444</v>
      </c>
      <c r="B21280" t="s">
        <v>258</v>
      </c>
      <c r="C21280">
        <v>3</v>
      </c>
      <c r="D21280">
        <v>4</v>
      </c>
      <c r="E21280" t="s">
        <v>338</v>
      </c>
      <c r="F21280" t="s">
        <v>1049</v>
      </c>
      <c r="G21280">
        <f>IFERROR(VLOOKUP(F21280,'Employee List'!$H$2:$I$126,2,FALSE),0)</f>
        <v>0</v>
      </c>
    </row>
    <row r="21281" spans="1:7" x14ac:dyDescent="0.3">
      <c r="A21281" s="13">
        <v>42529.708668981482</v>
      </c>
      <c r="B21281" t="s">
        <v>258</v>
      </c>
      <c r="C21281">
        <v>2</v>
      </c>
      <c r="D21281">
        <v>4</v>
      </c>
      <c r="E21281" t="s">
        <v>338</v>
      </c>
      <c r="F21281" t="s">
        <v>1048</v>
      </c>
      <c r="G21281">
        <f>IFERROR(VLOOKUP(F21281,'Employee List'!$H$2:$I$126,2,FALSE),0)</f>
        <v>0</v>
      </c>
    </row>
    <row r="21282" spans="1:7" x14ac:dyDescent="0.3">
      <c r="A21282" s="13">
        <v>42529.709027777775</v>
      </c>
      <c r="B21282" t="s">
        <v>258</v>
      </c>
      <c r="C21282">
        <v>1</v>
      </c>
      <c r="D21282">
        <v>4</v>
      </c>
      <c r="E21282" t="s">
        <v>338</v>
      </c>
      <c r="F21282" t="s">
        <v>1047</v>
      </c>
      <c r="G21282">
        <f>IFERROR(VLOOKUP(F21282,'Employee List'!$H$2:$I$126,2,FALSE),0)</f>
        <v>0</v>
      </c>
    </row>
    <row r="21283" spans="1:7" x14ac:dyDescent="0.3">
      <c r="A21283" s="13">
        <v>42529.709050925929</v>
      </c>
      <c r="B21283" t="s">
        <v>258</v>
      </c>
      <c r="C21283">
        <v>1</v>
      </c>
      <c r="D21283">
        <v>1</v>
      </c>
      <c r="E21283" t="s">
        <v>338</v>
      </c>
      <c r="F21283" t="s">
        <v>1046</v>
      </c>
      <c r="G21283">
        <f>IFERROR(VLOOKUP(F21283,'Employee List'!$H$2:$I$126,2,FALSE),0)</f>
        <v>0</v>
      </c>
    </row>
    <row r="21284" spans="1:7" x14ac:dyDescent="0.3">
      <c r="A21284" s="13">
        <v>42530.321527777778</v>
      </c>
      <c r="B21284" t="s">
        <v>258</v>
      </c>
      <c r="C21284">
        <v>1</v>
      </c>
      <c r="D21284">
        <v>1</v>
      </c>
      <c r="E21284" t="s">
        <v>338</v>
      </c>
      <c r="F21284" t="s">
        <v>1046</v>
      </c>
      <c r="G21284">
        <f>IFERROR(VLOOKUP(F21284,'Employee List'!$H$2:$I$126,2,FALSE),0)</f>
        <v>0</v>
      </c>
    </row>
    <row r="21285" spans="1:7" x14ac:dyDescent="0.3">
      <c r="A21285" s="13">
        <v>42530.322604166664</v>
      </c>
      <c r="B21285" t="s">
        <v>258</v>
      </c>
      <c r="C21285">
        <v>1</v>
      </c>
      <c r="D21285">
        <v>4</v>
      </c>
      <c r="E21285" t="s">
        <v>338</v>
      </c>
      <c r="F21285" t="s">
        <v>1047</v>
      </c>
      <c r="G21285">
        <f>IFERROR(VLOOKUP(F21285,'Employee List'!$H$2:$I$126,2,FALSE),0)</f>
        <v>0</v>
      </c>
    </row>
    <row r="21286" spans="1:7" x14ac:dyDescent="0.3">
      <c r="A21286" s="13">
        <v>42530.32309027778</v>
      </c>
      <c r="B21286" t="s">
        <v>258</v>
      </c>
      <c r="C21286">
        <v>2</v>
      </c>
      <c r="D21286">
        <v>4</v>
      </c>
      <c r="E21286" t="s">
        <v>338</v>
      </c>
      <c r="F21286" t="s">
        <v>1048</v>
      </c>
      <c r="G21286">
        <f>IFERROR(VLOOKUP(F21286,'Employee List'!$H$2:$I$126,2,FALSE),0)</f>
        <v>0</v>
      </c>
    </row>
    <row r="21287" spans="1:7" x14ac:dyDescent="0.3">
      <c r="A21287" s="13">
        <v>42530.323587962965</v>
      </c>
      <c r="B21287" t="s">
        <v>258</v>
      </c>
      <c r="C21287">
        <v>3</v>
      </c>
      <c r="D21287">
        <v>4</v>
      </c>
      <c r="E21287" t="s">
        <v>338</v>
      </c>
      <c r="F21287" t="s">
        <v>1049</v>
      </c>
      <c r="G21287">
        <f>IFERROR(VLOOKUP(F21287,'Employee List'!$H$2:$I$126,2,FALSE),0)</f>
        <v>0</v>
      </c>
    </row>
    <row r="21288" spans="1:7" x14ac:dyDescent="0.3">
      <c r="A21288" s="13">
        <v>42530.323611111111</v>
      </c>
      <c r="B21288" t="s">
        <v>258</v>
      </c>
      <c r="C21288">
        <v>3</v>
      </c>
      <c r="D21288">
        <v>1</v>
      </c>
      <c r="E21288" t="s">
        <v>338</v>
      </c>
      <c r="F21288" t="s">
        <v>1050</v>
      </c>
      <c r="G21288">
        <f>IFERROR(VLOOKUP(F21288,'Employee List'!$H$2:$I$126,2,FALSE),0)</f>
        <v>0</v>
      </c>
    </row>
    <row r="21289" spans="1:7" x14ac:dyDescent="0.3">
      <c r="A21289" s="13">
        <v>42530.323807870373</v>
      </c>
      <c r="B21289" t="s">
        <v>258</v>
      </c>
      <c r="C21289">
        <v>3</v>
      </c>
      <c r="D21289">
        <v>3</v>
      </c>
      <c r="E21289" t="s">
        <v>338</v>
      </c>
      <c r="F21289" t="s">
        <v>462</v>
      </c>
      <c r="G21289">
        <f>IFERROR(VLOOKUP(F21289,'Employee List'!$H$2:$I$126,2,FALSE),0)</f>
        <v>1</v>
      </c>
    </row>
    <row r="21290" spans="1:7" x14ac:dyDescent="0.3">
      <c r="A21290" s="13">
        <v>42530.541886574072</v>
      </c>
      <c r="B21290" t="s">
        <v>258</v>
      </c>
      <c r="C21290">
        <v>3</v>
      </c>
      <c r="D21290">
        <v>1</v>
      </c>
      <c r="E21290" t="s">
        <v>338</v>
      </c>
      <c r="F21290" t="s">
        <v>1050</v>
      </c>
      <c r="G21290">
        <f>IFERROR(VLOOKUP(F21290,'Employee List'!$H$2:$I$126,2,FALSE),0)</f>
        <v>0</v>
      </c>
    </row>
    <row r="21291" spans="1:7" x14ac:dyDescent="0.3">
      <c r="A21291" s="13">
        <v>42530.542546296296</v>
      </c>
      <c r="B21291" t="s">
        <v>258</v>
      </c>
      <c r="C21291">
        <v>3</v>
      </c>
      <c r="D21291">
        <v>4</v>
      </c>
      <c r="E21291" t="s">
        <v>338</v>
      </c>
      <c r="F21291" t="s">
        <v>1049</v>
      </c>
      <c r="G21291">
        <f>IFERROR(VLOOKUP(F21291,'Employee List'!$H$2:$I$126,2,FALSE),0)</f>
        <v>0</v>
      </c>
    </row>
    <row r="21292" spans="1:7" x14ac:dyDescent="0.3">
      <c r="A21292" s="13">
        <v>42530.543020833335</v>
      </c>
      <c r="B21292" t="s">
        <v>258</v>
      </c>
      <c r="C21292">
        <v>2</v>
      </c>
      <c r="D21292">
        <v>4</v>
      </c>
      <c r="E21292" t="s">
        <v>338</v>
      </c>
      <c r="F21292" t="s">
        <v>1048</v>
      </c>
      <c r="G21292">
        <f>IFERROR(VLOOKUP(F21292,'Employee List'!$H$2:$I$126,2,FALSE),0)</f>
        <v>0</v>
      </c>
    </row>
    <row r="21293" spans="1:7" x14ac:dyDescent="0.3">
      <c r="A21293" s="13">
        <v>42530.543379629627</v>
      </c>
      <c r="B21293" t="s">
        <v>258</v>
      </c>
      <c r="C21293">
        <v>1</v>
      </c>
      <c r="D21293">
        <v>4</v>
      </c>
      <c r="E21293" t="s">
        <v>338</v>
      </c>
      <c r="F21293" t="s">
        <v>1047</v>
      </c>
      <c r="G21293">
        <f>IFERROR(VLOOKUP(F21293,'Employee List'!$H$2:$I$126,2,FALSE),0)</f>
        <v>0</v>
      </c>
    </row>
    <row r="21294" spans="1:7" x14ac:dyDescent="0.3">
      <c r="A21294" s="13">
        <v>42530.543402777781</v>
      </c>
      <c r="B21294" t="s">
        <v>258</v>
      </c>
      <c r="C21294">
        <v>1</v>
      </c>
      <c r="D21294">
        <v>1</v>
      </c>
      <c r="E21294" t="s">
        <v>338</v>
      </c>
      <c r="F21294" t="s">
        <v>1046</v>
      </c>
      <c r="G21294">
        <f>IFERROR(VLOOKUP(F21294,'Employee List'!$H$2:$I$126,2,FALSE),0)</f>
        <v>0</v>
      </c>
    </row>
    <row r="21295" spans="1:7" x14ac:dyDescent="0.3">
      <c r="A21295" s="13">
        <v>42530.583333333336</v>
      </c>
      <c r="B21295" t="s">
        <v>258</v>
      </c>
      <c r="C21295">
        <v>1</v>
      </c>
      <c r="D21295">
        <v>1</v>
      </c>
      <c r="E21295" t="s">
        <v>338</v>
      </c>
      <c r="F21295" t="s">
        <v>1046</v>
      </c>
      <c r="G21295">
        <f>IFERROR(VLOOKUP(F21295,'Employee List'!$H$2:$I$126,2,FALSE),0)</f>
        <v>0</v>
      </c>
    </row>
    <row r="21296" spans="1:7" x14ac:dyDescent="0.3">
      <c r="A21296" s="13">
        <v>42530.584421296298</v>
      </c>
      <c r="B21296" t="s">
        <v>258</v>
      </c>
      <c r="C21296">
        <v>1</v>
      </c>
      <c r="D21296">
        <v>4</v>
      </c>
      <c r="E21296" t="s">
        <v>338</v>
      </c>
      <c r="F21296" t="s">
        <v>1047</v>
      </c>
      <c r="G21296">
        <f>IFERROR(VLOOKUP(F21296,'Employee List'!$H$2:$I$126,2,FALSE),0)</f>
        <v>0</v>
      </c>
    </row>
    <row r="21297" spans="1:7" x14ac:dyDescent="0.3">
      <c r="A21297" s="13">
        <v>42530.58489583333</v>
      </c>
      <c r="B21297" t="s">
        <v>258</v>
      </c>
      <c r="C21297">
        <v>2</v>
      </c>
      <c r="D21297">
        <v>4</v>
      </c>
      <c r="E21297" t="s">
        <v>338</v>
      </c>
      <c r="F21297" t="s">
        <v>1048</v>
      </c>
      <c r="G21297">
        <f>IFERROR(VLOOKUP(F21297,'Employee List'!$H$2:$I$126,2,FALSE),0)</f>
        <v>0</v>
      </c>
    </row>
    <row r="21298" spans="1:7" x14ac:dyDescent="0.3">
      <c r="A21298" s="13">
        <v>42530.58525462963</v>
      </c>
      <c r="B21298" t="s">
        <v>258</v>
      </c>
      <c r="C21298">
        <v>3</v>
      </c>
      <c r="D21298">
        <v>4</v>
      </c>
      <c r="E21298" t="s">
        <v>338</v>
      </c>
      <c r="F21298" t="s">
        <v>1049</v>
      </c>
      <c r="G21298">
        <f>IFERROR(VLOOKUP(F21298,'Employee List'!$H$2:$I$126,2,FALSE),0)</f>
        <v>0</v>
      </c>
    </row>
    <row r="21299" spans="1:7" x14ac:dyDescent="0.3">
      <c r="A21299" s="13">
        <v>42530.585277777776</v>
      </c>
      <c r="B21299" t="s">
        <v>258</v>
      </c>
      <c r="C21299">
        <v>3</v>
      </c>
      <c r="D21299">
        <v>1</v>
      </c>
      <c r="E21299" t="s">
        <v>338</v>
      </c>
      <c r="F21299" t="s">
        <v>1050</v>
      </c>
      <c r="G21299">
        <f>IFERROR(VLOOKUP(F21299,'Employee List'!$H$2:$I$126,2,FALSE),0)</f>
        <v>0</v>
      </c>
    </row>
    <row r="21300" spans="1:7" x14ac:dyDescent="0.3">
      <c r="A21300" s="13">
        <v>42530.585428240738</v>
      </c>
      <c r="B21300" t="s">
        <v>258</v>
      </c>
      <c r="C21300">
        <v>3</v>
      </c>
      <c r="D21300">
        <v>3</v>
      </c>
      <c r="E21300" t="s">
        <v>338</v>
      </c>
      <c r="F21300" t="s">
        <v>462</v>
      </c>
      <c r="G21300">
        <f>IFERROR(VLOOKUP(F21300,'Employee List'!$H$2:$I$126,2,FALSE),0)</f>
        <v>1</v>
      </c>
    </row>
    <row r="21301" spans="1:7" x14ac:dyDescent="0.3">
      <c r="A21301" s="13">
        <v>42530.729386574072</v>
      </c>
      <c r="B21301" t="s">
        <v>258</v>
      </c>
      <c r="C21301">
        <v>3</v>
      </c>
      <c r="D21301">
        <v>1</v>
      </c>
      <c r="E21301" t="s">
        <v>338</v>
      </c>
      <c r="F21301" t="s">
        <v>1050</v>
      </c>
      <c r="G21301">
        <f>IFERROR(VLOOKUP(F21301,'Employee List'!$H$2:$I$126,2,FALSE),0)</f>
        <v>0</v>
      </c>
    </row>
    <row r="21302" spans="1:7" x14ac:dyDescent="0.3">
      <c r="A21302" s="13">
        <v>42530.729884259257</v>
      </c>
      <c r="B21302" t="s">
        <v>258</v>
      </c>
      <c r="C21302">
        <v>3</v>
      </c>
      <c r="D21302">
        <v>4</v>
      </c>
      <c r="E21302" t="s">
        <v>338</v>
      </c>
      <c r="F21302" t="s">
        <v>1049</v>
      </c>
      <c r="G21302">
        <f>IFERROR(VLOOKUP(F21302,'Employee List'!$H$2:$I$126,2,FALSE),0)</f>
        <v>0</v>
      </c>
    </row>
    <row r="21303" spans="1:7" x14ac:dyDescent="0.3">
      <c r="A21303" s="13">
        <v>42530.730358796296</v>
      </c>
      <c r="B21303" t="s">
        <v>258</v>
      </c>
      <c r="C21303">
        <v>2</v>
      </c>
      <c r="D21303">
        <v>4</v>
      </c>
      <c r="E21303" t="s">
        <v>338</v>
      </c>
      <c r="F21303" t="s">
        <v>1048</v>
      </c>
      <c r="G21303">
        <f>IFERROR(VLOOKUP(F21303,'Employee List'!$H$2:$I$126,2,FALSE),0)</f>
        <v>0</v>
      </c>
    </row>
    <row r="21304" spans="1:7" x14ac:dyDescent="0.3">
      <c r="A21304" s="13">
        <v>42530.730717592596</v>
      </c>
      <c r="B21304" t="s">
        <v>258</v>
      </c>
      <c r="C21304">
        <v>1</v>
      </c>
      <c r="D21304">
        <v>4</v>
      </c>
      <c r="E21304" t="s">
        <v>338</v>
      </c>
      <c r="F21304" t="s">
        <v>1047</v>
      </c>
      <c r="G21304">
        <f>IFERROR(VLOOKUP(F21304,'Employee List'!$H$2:$I$126,2,FALSE),0)</f>
        <v>0</v>
      </c>
    </row>
    <row r="21305" spans="1:7" x14ac:dyDescent="0.3">
      <c r="A21305" s="13">
        <v>42530.730740740742</v>
      </c>
      <c r="B21305" t="s">
        <v>258</v>
      </c>
      <c r="C21305">
        <v>1</v>
      </c>
      <c r="D21305">
        <v>1</v>
      </c>
      <c r="E21305" t="s">
        <v>338</v>
      </c>
      <c r="F21305" t="s">
        <v>1046</v>
      </c>
      <c r="G21305">
        <f>IFERROR(VLOOKUP(F21305,'Employee List'!$H$2:$I$126,2,FALSE),0)</f>
        <v>0</v>
      </c>
    </row>
    <row r="21306" spans="1:7" x14ac:dyDescent="0.3">
      <c r="A21306" s="13">
        <v>42531.332638888889</v>
      </c>
      <c r="B21306" t="s">
        <v>258</v>
      </c>
      <c r="C21306">
        <v>1</v>
      </c>
      <c r="D21306">
        <v>1</v>
      </c>
      <c r="E21306" t="s">
        <v>338</v>
      </c>
      <c r="F21306" t="s">
        <v>1046</v>
      </c>
      <c r="G21306">
        <f>IFERROR(VLOOKUP(F21306,'Employee List'!$H$2:$I$126,2,FALSE),0)</f>
        <v>0</v>
      </c>
    </row>
    <row r="21307" spans="1:7" x14ac:dyDescent="0.3">
      <c r="A21307" s="13">
        <v>42531.333726851852</v>
      </c>
      <c r="B21307" t="s">
        <v>258</v>
      </c>
      <c r="C21307">
        <v>1</v>
      </c>
      <c r="D21307">
        <v>4</v>
      </c>
      <c r="E21307" t="s">
        <v>338</v>
      </c>
      <c r="F21307" t="s">
        <v>1047</v>
      </c>
      <c r="G21307">
        <f>IFERROR(VLOOKUP(F21307,'Employee List'!$H$2:$I$126,2,FALSE),0)</f>
        <v>0</v>
      </c>
    </row>
    <row r="21308" spans="1:7" x14ac:dyDescent="0.3">
      <c r="A21308" s="13">
        <v>42531.334201388891</v>
      </c>
      <c r="B21308" t="s">
        <v>258</v>
      </c>
      <c r="C21308">
        <v>2</v>
      </c>
      <c r="D21308">
        <v>4</v>
      </c>
      <c r="E21308" t="s">
        <v>338</v>
      </c>
      <c r="F21308" t="s">
        <v>1048</v>
      </c>
      <c r="G21308">
        <f>IFERROR(VLOOKUP(F21308,'Employee List'!$H$2:$I$126,2,FALSE),0)</f>
        <v>0</v>
      </c>
    </row>
    <row r="21309" spans="1:7" x14ac:dyDescent="0.3">
      <c r="A21309" s="13">
        <v>42531.334560185183</v>
      </c>
      <c r="B21309" t="s">
        <v>258</v>
      </c>
      <c r="C21309">
        <v>3</v>
      </c>
      <c r="D21309">
        <v>4</v>
      </c>
      <c r="E21309" t="s">
        <v>338</v>
      </c>
      <c r="F21309" t="s">
        <v>1049</v>
      </c>
      <c r="G21309">
        <f>IFERROR(VLOOKUP(F21309,'Employee List'!$H$2:$I$126,2,FALSE),0)</f>
        <v>0</v>
      </c>
    </row>
    <row r="21310" spans="1:7" x14ac:dyDescent="0.3">
      <c r="A21310" s="13">
        <v>42531.334583333337</v>
      </c>
      <c r="B21310" t="s">
        <v>258</v>
      </c>
      <c r="C21310">
        <v>3</v>
      </c>
      <c r="D21310">
        <v>1</v>
      </c>
      <c r="E21310" t="s">
        <v>338</v>
      </c>
      <c r="F21310" t="s">
        <v>1050</v>
      </c>
      <c r="G21310">
        <f>IFERROR(VLOOKUP(F21310,'Employee List'!$H$2:$I$126,2,FALSE),0)</f>
        <v>0</v>
      </c>
    </row>
    <row r="21311" spans="1:7" x14ac:dyDescent="0.3">
      <c r="A21311" s="13">
        <v>42531.334733796299</v>
      </c>
      <c r="B21311" t="s">
        <v>258</v>
      </c>
      <c r="C21311">
        <v>3</v>
      </c>
      <c r="D21311">
        <v>3</v>
      </c>
      <c r="E21311" t="s">
        <v>338</v>
      </c>
      <c r="F21311" t="s">
        <v>462</v>
      </c>
      <c r="G21311">
        <f>IFERROR(VLOOKUP(F21311,'Employee List'!$H$2:$I$126,2,FALSE),0)</f>
        <v>1</v>
      </c>
    </row>
    <row r="21312" spans="1:7" x14ac:dyDescent="0.3">
      <c r="A21312" s="13">
        <v>42531.541886574072</v>
      </c>
      <c r="B21312" t="s">
        <v>258</v>
      </c>
      <c r="C21312">
        <v>3</v>
      </c>
      <c r="D21312">
        <v>1</v>
      </c>
      <c r="E21312" t="s">
        <v>338</v>
      </c>
      <c r="F21312" t="s">
        <v>1050</v>
      </c>
      <c r="G21312">
        <f>IFERROR(VLOOKUP(F21312,'Employee List'!$H$2:$I$126,2,FALSE),0)</f>
        <v>0</v>
      </c>
    </row>
    <row r="21313" spans="1:7" x14ac:dyDescent="0.3">
      <c r="A21313" s="13">
        <v>42531.542488425926</v>
      </c>
      <c r="B21313" t="s">
        <v>258</v>
      </c>
      <c r="C21313">
        <v>3</v>
      </c>
      <c r="D21313">
        <v>4</v>
      </c>
      <c r="E21313" t="s">
        <v>338</v>
      </c>
      <c r="F21313" t="s">
        <v>1049</v>
      </c>
      <c r="G21313">
        <f>IFERROR(VLOOKUP(F21313,'Employee List'!$H$2:$I$126,2,FALSE),0)</f>
        <v>0</v>
      </c>
    </row>
    <row r="21314" spans="1:7" x14ac:dyDescent="0.3">
      <c r="A21314" s="13">
        <v>42531.542962962965</v>
      </c>
      <c r="B21314" t="s">
        <v>258</v>
      </c>
      <c r="C21314">
        <v>2</v>
      </c>
      <c r="D21314">
        <v>4</v>
      </c>
      <c r="E21314" t="s">
        <v>338</v>
      </c>
      <c r="F21314" t="s">
        <v>1048</v>
      </c>
      <c r="G21314">
        <f>IFERROR(VLOOKUP(F21314,'Employee List'!$H$2:$I$126,2,FALSE),0)</f>
        <v>0</v>
      </c>
    </row>
    <row r="21315" spans="1:7" x14ac:dyDescent="0.3">
      <c r="A21315" s="13">
        <v>42531.543321759258</v>
      </c>
      <c r="B21315" t="s">
        <v>258</v>
      </c>
      <c r="C21315">
        <v>1</v>
      </c>
      <c r="D21315">
        <v>4</v>
      </c>
      <c r="E21315" t="s">
        <v>338</v>
      </c>
      <c r="F21315" t="s">
        <v>1047</v>
      </c>
      <c r="G21315">
        <f>IFERROR(VLOOKUP(F21315,'Employee List'!$H$2:$I$126,2,FALSE),0)</f>
        <v>0</v>
      </c>
    </row>
    <row r="21316" spans="1:7" x14ac:dyDescent="0.3">
      <c r="A21316" s="13">
        <v>42531.543344907404</v>
      </c>
      <c r="B21316" t="s">
        <v>258</v>
      </c>
      <c r="C21316">
        <v>1</v>
      </c>
      <c r="D21316">
        <v>1</v>
      </c>
      <c r="E21316" t="s">
        <v>338</v>
      </c>
      <c r="F21316" t="s">
        <v>1046</v>
      </c>
      <c r="G21316">
        <f>IFERROR(VLOOKUP(F21316,'Employee List'!$H$2:$I$126,2,FALSE),0)</f>
        <v>0</v>
      </c>
    </row>
    <row r="21317" spans="1:7" x14ac:dyDescent="0.3">
      <c r="A21317" s="13">
        <v>42531.586805555555</v>
      </c>
      <c r="B21317" t="s">
        <v>258</v>
      </c>
      <c r="C21317">
        <v>1</v>
      </c>
      <c r="D21317">
        <v>1</v>
      </c>
      <c r="E21317" t="s">
        <v>338</v>
      </c>
      <c r="F21317" t="s">
        <v>1046</v>
      </c>
      <c r="G21317">
        <f>IFERROR(VLOOKUP(F21317,'Employee List'!$H$2:$I$126,2,FALSE),0)</f>
        <v>0</v>
      </c>
    </row>
    <row r="21318" spans="1:7" x14ac:dyDescent="0.3">
      <c r="A21318" s="13">
        <v>42531.58829861111</v>
      </c>
      <c r="B21318" t="s">
        <v>258</v>
      </c>
      <c r="C21318">
        <v>1</v>
      </c>
      <c r="D21318">
        <v>4</v>
      </c>
      <c r="E21318" t="s">
        <v>338</v>
      </c>
      <c r="F21318" t="s">
        <v>1047</v>
      </c>
      <c r="G21318">
        <f>IFERROR(VLOOKUP(F21318,'Employee List'!$H$2:$I$126,2,FALSE),0)</f>
        <v>0</v>
      </c>
    </row>
    <row r="21319" spans="1:7" x14ac:dyDescent="0.3">
      <c r="A21319" s="13">
        <v>42531.588773148149</v>
      </c>
      <c r="B21319" t="s">
        <v>258</v>
      </c>
      <c r="C21319">
        <v>2</v>
      </c>
      <c r="D21319">
        <v>4</v>
      </c>
      <c r="E21319" t="s">
        <v>338</v>
      </c>
      <c r="F21319" t="s">
        <v>1048</v>
      </c>
      <c r="G21319">
        <f>IFERROR(VLOOKUP(F21319,'Employee List'!$H$2:$I$126,2,FALSE),0)</f>
        <v>0</v>
      </c>
    </row>
    <row r="21320" spans="1:7" x14ac:dyDescent="0.3">
      <c r="A21320" s="13">
        <v>42531.589131944442</v>
      </c>
      <c r="B21320" t="s">
        <v>258</v>
      </c>
      <c r="C21320">
        <v>3</v>
      </c>
      <c r="D21320">
        <v>4</v>
      </c>
      <c r="E21320" t="s">
        <v>338</v>
      </c>
      <c r="F21320" t="s">
        <v>1049</v>
      </c>
      <c r="G21320">
        <f>IFERROR(VLOOKUP(F21320,'Employee List'!$H$2:$I$126,2,FALSE),0)</f>
        <v>0</v>
      </c>
    </row>
    <row r="21321" spans="1:7" x14ac:dyDescent="0.3">
      <c r="A21321" s="13">
        <v>42531.589155092595</v>
      </c>
      <c r="B21321" t="s">
        <v>258</v>
      </c>
      <c r="C21321">
        <v>3</v>
      </c>
      <c r="D21321">
        <v>1</v>
      </c>
      <c r="E21321" t="s">
        <v>338</v>
      </c>
      <c r="F21321" t="s">
        <v>1050</v>
      </c>
      <c r="G21321">
        <f>IFERROR(VLOOKUP(F21321,'Employee List'!$H$2:$I$126,2,FALSE),0)</f>
        <v>0</v>
      </c>
    </row>
    <row r="21322" spans="1:7" x14ac:dyDescent="0.3">
      <c r="A21322" s="13">
        <v>42531.58935185185</v>
      </c>
      <c r="B21322" t="s">
        <v>258</v>
      </c>
      <c r="C21322">
        <v>3</v>
      </c>
      <c r="D21322">
        <v>3</v>
      </c>
      <c r="E21322" t="s">
        <v>338</v>
      </c>
      <c r="F21322" t="s">
        <v>462</v>
      </c>
      <c r="G21322">
        <f>IFERROR(VLOOKUP(F21322,'Employee List'!$H$2:$I$126,2,FALSE),0)</f>
        <v>1</v>
      </c>
    </row>
    <row r="21323" spans="1:7" x14ac:dyDescent="0.3">
      <c r="A21323" s="13">
        <v>42531.708553240744</v>
      </c>
      <c r="B21323" t="s">
        <v>258</v>
      </c>
      <c r="C21323">
        <v>3</v>
      </c>
      <c r="D21323">
        <v>1</v>
      </c>
      <c r="E21323" t="s">
        <v>338</v>
      </c>
      <c r="F21323" t="s">
        <v>1050</v>
      </c>
      <c r="G21323">
        <f>IFERROR(VLOOKUP(F21323,'Employee List'!$H$2:$I$126,2,FALSE),0)</f>
        <v>0</v>
      </c>
    </row>
    <row r="21324" spans="1:7" x14ac:dyDescent="0.3">
      <c r="A21324" s="13">
        <v>42531.710266203707</v>
      </c>
      <c r="B21324" t="s">
        <v>258</v>
      </c>
      <c r="C21324">
        <v>3</v>
      </c>
      <c r="D21324">
        <v>4</v>
      </c>
      <c r="E21324" t="s">
        <v>338</v>
      </c>
      <c r="F21324" t="s">
        <v>1049</v>
      </c>
      <c r="G21324">
        <f>IFERROR(VLOOKUP(F21324,'Employee List'!$H$2:$I$126,2,FALSE),0)</f>
        <v>0</v>
      </c>
    </row>
    <row r="21325" spans="1:7" x14ac:dyDescent="0.3">
      <c r="A21325" s="13">
        <v>42531.710740740738</v>
      </c>
      <c r="B21325" t="s">
        <v>258</v>
      </c>
      <c r="C21325">
        <v>2</v>
      </c>
      <c r="D21325">
        <v>4</v>
      </c>
      <c r="E21325" t="s">
        <v>338</v>
      </c>
      <c r="F21325" t="s">
        <v>1048</v>
      </c>
      <c r="G21325">
        <f>IFERROR(VLOOKUP(F21325,'Employee List'!$H$2:$I$126,2,FALSE),0)</f>
        <v>0</v>
      </c>
    </row>
    <row r="21326" spans="1:7" x14ac:dyDescent="0.3">
      <c r="A21326" s="13">
        <v>42531.711099537039</v>
      </c>
      <c r="B21326" t="s">
        <v>258</v>
      </c>
      <c r="C21326">
        <v>1</v>
      </c>
      <c r="D21326">
        <v>4</v>
      </c>
      <c r="E21326" t="s">
        <v>338</v>
      </c>
      <c r="F21326" t="s">
        <v>1047</v>
      </c>
      <c r="G21326">
        <f>IFERROR(VLOOKUP(F21326,'Employee List'!$H$2:$I$126,2,FALSE),0)</f>
        <v>0</v>
      </c>
    </row>
    <row r="21327" spans="1:7" x14ac:dyDescent="0.3">
      <c r="A21327" s="13">
        <v>42531.711122685185</v>
      </c>
      <c r="B21327" t="s">
        <v>258</v>
      </c>
      <c r="C21327">
        <v>1</v>
      </c>
      <c r="D21327">
        <v>1</v>
      </c>
      <c r="E21327" t="s">
        <v>338</v>
      </c>
      <c r="F21327" t="s">
        <v>1046</v>
      </c>
      <c r="G21327">
        <f>IFERROR(VLOOKUP(F21327,'Employee List'!$H$2:$I$126,2,FALSE),0)</f>
        <v>0</v>
      </c>
    </row>
    <row r="21328" spans="1:7" x14ac:dyDescent="0.3">
      <c r="A21328" s="13">
        <v>42534.333333333336</v>
      </c>
      <c r="B21328" t="s">
        <v>258</v>
      </c>
      <c r="C21328">
        <v>1</v>
      </c>
      <c r="D21328">
        <v>1</v>
      </c>
      <c r="E21328" t="s">
        <v>338</v>
      </c>
      <c r="F21328" t="s">
        <v>1046</v>
      </c>
      <c r="G21328">
        <f>IFERROR(VLOOKUP(F21328,'Employee List'!$H$2:$I$126,2,FALSE),0)</f>
        <v>0</v>
      </c>
    </row>
    <row r="21329" spans="1:7" x14ac:dyDescent="0.3">
      <c r="A21329" s="13">
        <v>42534.334432870368</v>
      </c>
      <c r="B21329" t="s">
        <v>258</v>
      </c>
      <c r="C21329">
        <v>1</v>
      </c>
      <c r="D21329">
        <v>4</v>
      </c>
      <c r="E21329" t="s">
        <v>338</v>
      </c>
      <c r="F21329" t="s">
        <v>1047</v>
      </c>
      <c r="G21329">
        <f>IFERROR(VLOOKUP(F21329,'Employee List'!$H$2:$I$126,2,FALSE),0)</f>
        <v>0</v>
      </c>
    </row>
    <row r="21330" spans="1:7" x14ac:dyDescent="0.3">
      <c r="A21330" s="13">
        <v>42534.334907407407</v>
      </c>
      <c r="B21330" t="s">
        <v>258</v>
      </c>
      <c r="C21330">
        <v>2</v>
      </c>
      <c r="D21330">
        <v>4</v>
      </c>
      <c r="E21330" t="s">
        <v>338</v>
      </c>
      <c r="F21330" t="s">
        <v>1048</v>
      </c>
      <c r="G21330">
        <f>IFERROR(VLOOKUP(F21330,'Employee List'!$H$2:$I$126,2,FALSE),0)</f>
        <v>0</v>
      </c>
    </row>
    <row r="21331" spans="1:7" x14ac:dyDescent="0.3">
      <c r="A21331" s="13">
        <v>42534.335266203707</v>
      </c>
      <c r="B21331" t="s">
        <v>258</v>
      </c>
      <c r="C21331">
        <v>3</v>
      </c>
      <c r="D21331">
        <v>4</v>
      </c>
      <c r="E21331" t="s">
        <v>338</v>
      </c>
      <c r="F21331" t="s">
        <v>1049</v>
      </c>
      <c r="G21331">
        <f>IFERROR(VLOOKUP(F21331,'Employee List'!$H$2:$I$126,2,FALSE),0)</f>
        <v>0</v>
      </c>
    </row>
    <row r="21332" spans="1:7" x14ac:dyDescent="0.3">
      <c r="A21332" s="13">
        <v>42534.335289351853</v>
      </c>
      <c r="B21332" t="s">
        <v>258</v>
      </c>
      <c r="C21332">
        <v>3</v>
      </c>
      <c r="D21332">
        <v>1</v>
      </c>
      <c r="E21332" t="s">
        <v>338</v>
      </c>
      <c r="F21332" t="s">
        <v>1050</v>
      </c>
      <c r="G21332">
        <f>IFERROR(VLOOKUP(F21332,'Employee List'!$H$2:$I$126,2,FALSE),0)</f>
        <v>0</v>
      </c>
    </row>
    <row r="21333" spans="1:7" x14ac:dyDescent="0.3">
      <c r="A21333" s="13">
        <v>42534.335486111115</v>
      </c>
      <c r="B21333" t="s">
        <v>258</v>
      </c>
      <c r="C21333">
        <v>3</v>
      </c>
      <c r="D21333">
        <v>3</v>
      </c>
      <c r="E21333" t="s">
        <v>338</v>
      </c>
      <c r="F21333" t="s">
        <v>462</v>
      </c>
      <c r="G21333">
        <f>IFERROR(VLOOKUP(F21333,'Employee List'!$H$2:$I$126,2,FALSE),0)</f>
        <v>1</v>
      </c>
    </row>
    <row r="21334" spans="1:7" x14ac:dyDescent="0.3">
      <c r="A21334" s="13">
        <v>42534.541886574072</v>
      </c>
      <c r="B21334" t="s">
        <v>258</v>
      </c>
      <c r="C21334">
        <v>3</v>
      </c>
      <c r="D21334">
        <v>1</v>
      </c>
      <c r="E21334" t="s">
        <v>338</v>
      </c>
      <c r="F21334" t="s">
        <v>1050</v>
      </c>
      <c r="G21334">
        <f>IFERROR(VLOOKUP(F21334,'Employee List'!$H$2:$I$126,2,FALSE),0)</f>
        <v>0</v>
      </c>
    </row>
    <row r="21335" spans="1:7" x14ac:dyDescent="0.3">
      <c r="A21335" s="13">
        <v>42534.542615740742</v>
      </c>
      <c r="B21335" t="s">
        <v>258</v>
      </c>
      <c r="C21335">
        <v>3</v>
      </c>
      <c r="D21335">
        <v>4</v>
      </c>
      <c r="E21335" t="s">
        <v>338</v>
      </c>
      <c r="F21335" t="s">
        <v>1049</v>
      </c>
      <c r="G21335">
        <f>IFERROR(VLOOKUP(F21335,'Employee List'!$H$2:$I$126,2,FALSE),0)</f>
        <v>0</v>
      </c>
    </row>
    <row r="21336" spans="1:7" x14ac:dyDescent="0.3">
      <c r="A21336" s="13">
        <v>42534.543090277781</v>
      </c>
      <c r="B21336" t="s">
        <v>258</v>
      </c>
      <c r="C21336">
        <v>2</v>
      </c>
      <c r="D21336">
        <v>4</v>
      </c>
      <c r="E21336" t="s">
        <v>338</v>
      </c>
      <c r="F21336" t="s">
        <v>1048</v>
      </c>
      <c r="G21336">
        <f>IFERROR(VLOOKUP(F21336,'Employee List'!$H$2:$I$126,2,FALSE),0)</f>
        <v>0</v>
      </c>
    </row>
    <row r="21337" spans="1:7" x14ac:dyDescent="0.3">
      <c r="A21337" s="13">
        <v>42534.543449074074</v>
      </c>
      <c r="B21337" t="s">
        <v>258</v>
      </c>
      <c r="C21337">
        <v>1</v>
      </c>
      <c r="D21337">
        <v>4</v>
      </c>
      <c r="E21337" t="s">
        <v>338</v>
      </c>
      <c r="F21337" t="s">
        <v>1047</v>
      </c>
      <c r="G21337">
        <f>IFERROR(VLOOKUP(F21337,'Employee List'!$H$2:$I$126,2,FALSE),0)</f>
        <v>0</v>
      </c>
    </row>
    <row r="21338" spans="1:7" x14ac:dyDescent="0.3">
      <c r="A21338" s="13">
        <v>42534.54347222222</v>
      </c>
      <c r="B21338" t="s">
        <v>258</v>
      </c>
      <c r="C21338">
        <v>1</v>
      </c>
      <c r="D21338">
        <v>1</v>
      </c>
      <c r="E21338" t="s">
        <v>338</v>
      </c>
      <c r="F21338" t="s">
        <v>1046</v>
      </c>
      <c r="G21338">
        <f>IFERROR(VLOOKUP(F21338,'Employee List'!$H$2:$I$126,2,FALSE),0)</f>
        <v>0</v>
      </c>
    </row>
    <row r="21339" spans="1:7" x14ac:dyDescent="0.3">
      <c r="A21339" s="13">
        <v>42534.584722222222</v>
      </c>
      <c r="B21339" t="s">
        <v>258</v>
      </c>
      <c r="C21339">
        <v>1</v>
      </c>
      <c r="D21339">
        <v>1</v>
      </c>
      <c r="E21339" t="s">
        <v>338</v>
      </c>
      <c r="F21339" t="s">
        <v>1046</v>
      </c>
      <c r="G21339">
        <f>IFERROR(VLOOKUP(F21339,'Employee List'!$H$2:$I$126,2,FALSE),0)</f>
        <v>0</v>
      </c>
    </row>
    <row r="21340" spans="1:7" x14ac:dyDescent="0.3">
      <c r="A21340" s="13">
        <v>42534.585300925923</v>
      </c>
      <c r="B21340" t="s">
        <v>258</v>
      </c>
      <c r="C21340">
        <v>1</v>
      </c>
      <c r="D21340">
        <v>4</v>
      </c>
      <c r="E21340" t="s">
        <v>338</v>
      </c>
      <c r="F21340" t="s">
        <v>1047</v>
      </c>
      <c r="G21340">
        <f>IFERROR(VLOOKUP(F21340,'Employee List'!$H$2:$I$126,2,FALSE),0)</f>
        <v>0</v>
      </c>
    </row>
    <row r="21341" spans="1:7" x14ac:dyDescent="0.3">
      <c r="A21341" s="13">
        <v>42534.585787037038</v>
      </c>
      <c r="B21341" t="s">
        <v>258</v>
      </c>
      <c r="C21341">
        <v>2</v>
      </c>
      <c r="D21341">
        <v>4</v>
      </c>
      <c r="E21341" t="s">
        <v>338</v>
      </c>
      <c r="F21341" t="s">
        <v>1048</v>
      </c>
      <c r="G21341">
        <f>IFERROR(VLOOKUP(F21341,'Employee List'!$H$2:$I$126,2,FALSE),0)</f>
        <v>0</v>
      </c>
    </row>
    <row r="21342" spans="1:7" x14ac:dyDescent="0.3">
      <c r="A21342" s="13">
        <v>42534.586145833331</v>
      </c>
      <c r="B21342" t="s">
        <v>258</v>
      </c>
      <c r="C21342">
        <v>3</v>
      </c>
      <c r="D21342">
        <v>4</v>
      </c>
      <c r="E21342" t="s">
        <v>338</v>
      </c>
      <c r="F21342" t="s">
        <v>1049</v>
      </c>
      <c r="G21342">
        <f>IFERROR(VLOOKUP(F21342,'Employee List'!$H$2:$I$126,2,FALSE),0)</f>
        <v>0</v>
      </c>
    </row>
    <row r="21343" spans="1:7" x14ac:dyDescent="0.3">
      <c r="A21343" s="13">
        <v>42534.586168981485</v>
      </c>
      <c r="B21343" t="s">
        <v>258</v>
      </c>
      <c r="C21343">
        <v>3</v>
      </c>
      <c r="D21343">
        <v>1</v>
      </c>
      <c r="E21343" t="s">
        <v>338</v>
      </c>
      <c r="F21343" t="s">
        <v>1050</v>
      </c>
      <c r="G21343">
        <f>IFERROR(VLOOKUP(F21343,'Employee List'!$H$2:$I$126,2,FALSE),0)</f>
        <v>0</v>
      </c>
    </row>
    <row r="21344" spans="1:7" x14ac:dyDescent="0.3">
      <c r="A21344" s="13">
        <v>42534.586365740739</v>
      </c>
      <c r="B21344" t="s">
        <v>258</v>
      </c>
      <c r="C21344">
        <v>3</v>
      </c>
      <c r="D21344">
        <v>3</v>
      </c>
      <c r="E21344" t="s">
        <v>338</v>
      </c>
      <c r="F21344" t="s">
        <v>462</v>
      </c>
      <c r="G21344">
        <f>IFERROR(VLOOKUP(F21344,'Employee List'!$H$2:$I$126,2,FALSE),0)</f>
        <v>1</v>
      </c>
    </row>
    <row r="21345" spans="1:7" x14ac:dyDescent="0.3">
      <c r="A21345" s="13">
        <v>42534.714108796295</v>
      </c>
      <c r="B21345" t="s">
        <v>258</v>
      </c>
      <c r="C21345">
        <v>3</v>
      </c>
      <c r="D21345">
        <v>1</v>
      </c>
      <c r="E21345" t="s">
        <v>338</v>
      </c>
      <c r="F21345" t="s">
        <v>1050</v>
      </c>
      <c r="G21345">
        <f>IFERROR(VLOOKUP(F21345,'Employee List'!$H$2:$I$126,2,FALSE),0)</f>
        <v>0</v>
      </c>
    </row>
    <row r="21346" spans="1:7" x14ac:dyDescent="0.3">
      <c r="A21346" s="13">
        <v>42534.714456018519</v>
      </c>
      <c r="B21346" t="s">
        <v>258</v>
      </c>
      <c r="C21346">
        <v>3</v>
      </c>
      <c r="D21346">
        <v>4</v>
      </c>
      <c r="E21346" t="s">
        <v>338</v>
      </c>
      <c r="F21346" t="s">
        <v>1049</v>
      </c>
      <c r="G21346">
        <f>IFERROR(VLOOKUP(F21346,'Employee List'!$H$2:$I$126,2,FALSE),0)</f>
        <v>0</v>
      </c>
    </row>
    <row r="21347" spans="1:7" x14ac:dyDescent="0.3">
      <c r="A21347" s="13">
        <v>42534.714930555558</v>
      </c>
      <c r="B21347" t="s">
        <v>258</v>
      </c>
      <c r="C21347">
        <v>2</v>
      </c>
      <c r="D21347">
        <v>4</v>
      </c>
      <c r="E21347" t="s">
        <v>338</v>
      </c>
      <c r="F21347" t="s">
        <v>1048</v>
      </c>
      <c r="G21347">
        <f>IFERROR(VLOOKUP(F21347,'Employee List'!$H$2:$I$126,2,FALSE),0)</f>
        <v>0</v>
      </c>
    </row>
    <row r="21348" spans="1:7" x14ac:dyDescent="0.3">
      <c r="A21348" s="13">
        <v>42534.715289351851</v>
      </c>
      <c r="B21348" t="s">
        <v>258</v>
      </c>
      <c r="C21348">
        <v>1</v>
      </c>
      <c r="D21348">
        <v>4</v>
      </c>
      <c r="E21348" t="s">
        <v>338</v>
      </c>
      <c r="F21348" t="s">
        <v>1047</v>
      </c>
      <c r="G21348">
        <f>IFERROR(VLOOKUP(F21348,'Employee List'!$H$2:$I$126,2,FALSE),0)</f>
        <v>0</v>
      </c>
    </row>
    <row r="21349" spans="1:7" x14ac:dyDescent="0.3">
      <c r="A21349" s="13">
        <v>42534.715312499997</v>
      </c>
      <c r="B21349" t="s">
        <v>258</v>
      </c>
      <c r="C21349">
        <v>1</v>
      </c>
      <c r="D21349">
        <v>1</v>
      </c>
      <c r="E21349" t="s">
        <v>338</v>
      </c>
      <c r="F21349" t="s">
        <v>1046</v>
      </c>
      <c r="G21349">
        <f>IFERROR(VLOOKUP(F21349,'Employee List'!$H$2:$I$126,2,FALSE),0)</f>
        <v>0</v>
      </c>
    </row>
    <row r="21350" spans="1:7" x14ac:dyDescent="0.3">
      <c r="A21350" s="13">
        <v>42521.3125</v>
      </c>
      <c r="B21350" t="s">
        <v>258</v>
      </c>
      <c r="C21350">
        <v>1</v>
      </c>
      <c r="D21350">
        <v>1</v>
      </c>
      <c r="E21350" t="s">
        <v>339</v>
      </c>
      <c r="F21350" t="s">
        <v>1052</v>
      </c>
      <c r="G21350">
        <f>IFERROR(VLOOKUP(F21350,'Employee List'!$H$2:$I$126,2,FALSE),0)</f>
        <v>0</v>
      </c>
    </row>
    <row r="21351" spans="1:7" x14ac:dyDescent="0.3">
      <c r="A21351" s="13">
        <v>42521.313599537039</v>
      </c>
      <c r="B21351" t="s">
        <v>258</v>
      </c>
      <c r="C21351">
        <v>1</v>
      </c>
      <c r="D21351">
        <v>4</v>
      </c>
      <c r="E21351" t="s">
        <v>339</v>
      </c>
      <c r="F21351" t="s">
        <v>1053</v>
      </c>
      <c r="G21351">
        <f>IFERROR(VLOOKUP(F21351,'Employee List'!$H$2:$I$126,2,FALSE),0)</f>
        <v>0</v>
      </c>
    </row>
    <row r="21352" spans="1:7" x14ac:dyDescent="0.3">
      <c r="A21352" s="13">
        <v>42521.313958333332</v>
      </c>
      <c r="B21352" t="s">
        <v>258</v>
      </c>
      <c r="C21352">
        <v>2</v>
      </c>
      <c r="D21352">
        <v>4</v>
      </c>
      <c r="E21352" t="s">
        <v>339</v>
      </c>
      <c r="F21352" t="s">
        <v>1054</v>
      </c>
      <c r="G21352">
        <f>IFERROR(VLOOKUP(F21352,'Employee List'!$H$2:$I$126,2,FALSE),0)</f>
        <v>0</v>
      </c>
    </row>
    <row r="21353" spans="1:7" x14ac:dyDescent="0.3">
      <c r="A21353" s="13">
        <v>42521.314317129632</v>
      </c>
      <c r="B21353" t="s">
        <v>258</v>
      </c>
      <c r="C21353">
        <v>3</v>
      </c>
      <c r="D21353">
        <v>4</v>
      </c>
      <c r="E21353" t="s">
        <v>339</v>
      </c>
      <c r="F21353" t="s">
        <v>1055</v>
      </c>
      <c r="G21353">
        <f>IFERROR(VLOOKUP(F21353,'Employee List'!$H$2:$I$126,2,FALSE),0)</f>
        <v>0</v>
      </c>
    </row>
    <row r="21354" spans="1:7" x14ac:dyDescent="0.3">
      <c r="A21354" s="13">
        <v>42521.314340277779</v>
      </c>
      <c r="B21354" t="s">
        <v>258</v>
      </c>
      <c r="C21354">
        <v>3</v>
      </c>
      <c r="D21354">
        <v>1</v>
      </c>
      <c r="E21354" t="s">
        <v>339</v>
      </c>
      <c r="F21354" t="s">
        <v>1056</v>
      </c>
      <c r="G21354">
        <f>IFERROR(VLOOKUP(F21354,'Employee List'!$H$2:$I$126,2,FALSE),0)</f>
        <v>0</v>
      </c>
    </row>
    <row r="21355" spans="1:7" x14ac:dyDescent="0.3">
      <c r="A21355" s="13">
        <v>42521.314606481479</v>
      </c>
      <c r="B21355" t="s">
        <v>258</v>
      </c>
      <c r="C21355">
        <v>3</v>
      </c>
      <c r="D21355">
        <v>6</v>
      </c>
      <c r="E21355" t="s">
        <v>339</v>
      </c>
      <c r="F21355" t="s">
        <v>1057</v>
      </c>
      <c r="G21355">
        <f>IFERROR(VLOOKUP(F21355,'Employee List'!$H$2:$I$126,2,FALSE),0)</f>
        <v>0</v>
      </c>
    </row>
    <row r="21356" spans="1:7" x14ac:dyDescent="0.3">
      <c r="A21356" s="13">
        <v>42521.314699074072</v>
      </c>
      <c r="B21356" t="s">
        <v>258</v>
      </c>
      <c r="C21356">
        <v>3</v>
      </c>
      <c r="D21356">
        <v>3</v>
      </c>
      <c r="E21356" t="s">
        <v>339</v>
      </c>
      <c r="F21356" t="s">
        <v>463</v>
      </c>
      <c r="G21356">
        <f>IFERROR(VLOOKUP(F21356,'Employee List'!$H$2:$I$126,2,FALSE),0)</f>
        <v>1</v>
      </c>
    </row>
    <row r="21357" spans="1:7" x14ac:dyDescent="0.3">
      <c r="A21357" s="13">
        <v>42521.422314814816</v>
      </c>
      <c r="B21357" t="s">
        <v>258</v>
      </c>
      <c r="C21357">
        <v>3</v>
      </c>
      <c r="D21357">
        <v>6</v>
      </c>
      <c r="E21357" t="s">
        <v>339</v>
      </c>
      <c r="F21357" t="s">
        <v>1057</v>
      </c>
      <c r="G21357">
        <f>IFERROR(VLOOKUP(F21357,'Employee List'!$H$2:$I$126,2,FALSE),0)</f>
        <v>0</v>
      </c>
    </row>
    <row r="21358" spans="1:7" x14ac:dyDescent="0.3">
      <c r="A21358" s="13">
        <v>42521.422395833331</v>
      </c>
      <c r="B21358" t="s">
        <v>258</v>
      </c>
      <c r="C21358">
        <v>3</v>
      </c>
      <c r="D21358">
        <v>1</v>
      </c>
      <c r="E21358" t="s">
        <v>339</v>
      </c>
      <c r="F21358" t="s">
        <v>1056</v>
      </c>
      <c r="G21358">
        <f>IFERROR(VLOOKUP(F21358,'Employee List'!$H$2:$I$126,2,FALSE),0)</f>
        <v>0</v>
      </c>
    </row>
    <row r="21359" spans="1:7" x14ac:dyDescent="0.3">
      <c r="A21359" s="13">
        <v>42521.423148148147</v>
      </c>
      <c r="B21359" t="s">
        <v>258</v>
      </c>
      <c r="C21359">
        <v>3</v>
      </c>
      <c r="D21359">
        <v>4</v>
      </c>
      <c r="E21359" t="s">
        <v>339</v>
      </c>
      <c r="F21359" t="s">
        <v>1055</v>
      </c>
      <c r="G21359">
        <f>IFERROR(VLOOKUP(F21359,'Employee List'!$H$2:$I$126,2,FALSE),0)</f>
        <v>0</v>
      </c>
    </row>
    <row r="21360" spans="1:7" x14ac:dyDescent="0.3">
      <c r="A21360" s="13">
        <v>42521.423622685186</v>
      </c>
      <c r="B21360" t="s">
        <v>258</v>
      </c>
      <c r="C21360">
        <v>2</v>
      </c>
      <c r="D21360">
        <v>4</v>
      </c>
      <c r="E21360" t="s">
        <v>339</v>
      </c>
      <c r="F21360" t="s">
        <v>1054</v>
      </c>
      <c r="G21360">
        <f>IFERROR(VLOOKUP(F21360,'Employee List'!$H$2:$I$126,2,FALSE),0)</f>
        <v>0</v>
      </c>
    </row>
    <row r="21361" spans="1:7" x14ac:dyDescent="0.3">
      <c r="A21361" s="13">
        <v>42521.423645833333</v>
      </c>
      <c r="B21361" t="s">
        <v>258</v>
      </c>
      <c r="C21361">
        <v>2</v>
      </c>
      <c r="D21361">
        <v>1</v>
      </c>
      <c r="E21361" t="s">
        <v>339</v>
      </c>
      <c r="F21361" t="s">
        <v>1058</v>
      </c>
      <c r="G21361">
        <f>IFERROR(VLOOKUP(F21361,'Employee List'!$H$2:$I$126,2,FALSE),0)</f>
        <v>0</v>
      </c>
    </row>
    <row r="21362" spans="1:7" x14ac:dyDescent="0.3">
      <c r="A21362" s="13">
        <v>42521.423819444448</v>
      </c>
      <c r="B21362" t="s">
        <v>258</v>
      </c>
      <c r="C21362">
        <v>2</v>
      </c>
      <c r="D21362">
        <v>7</v>
      </c>
      <c r="E21362" t="s">
        <v>339</v>
      </c>
      <c r="F21362" t="s">
        <v>1059</v>
      </c>
      <c r="G21362">
        <f>IFERROR(VLOOKUP(F21362,'Employee List'!$H$2:$I$126,2,FALSE),0)</f>
        <v>0</v>
      </c>
    </row>
    <row r="21363" spans="1:7" x14ac:dyDescent="0.3">
      <c r="A21363" s="13">
        <v>42521.718877314815</v>
      </c>
      <c r="B21363" t="s">
        <v>258</v>
      </c>
      <c r="C21363">
        <v>2</v>
      </c>
      <c r="D21363">
        <v>1</v>
      </c>
      <c r="E21363" t="s">
        <v>339</v>
      </c>
      <c r="F21363" t="s">
        <v>1058</v>
      </c>
      <c r="G21363">
        <f>IFERROR(VLOOKUP(F21363,'Employee List'!$H$2:$I$126,2,FALSE),0)</f>
        <v>0</v>
      </c>
    </row>
    <row r="21364" spans="1:7" x14ac:dyDescent="0.3">
      <c r="A21364" s="13">
        <v>42521.719166666669</v>
      </c>
      <c r="B21364" t="s">
        <v>258</v>
      </c>
      <c r="C21364">
        <v>2</v>
      </c>
      <c r="D21364">
        <v>4</v>
      </c>
      <c r="E21364" t="s">
        <v>339</v>
      </c>
      <c r="F21364" t="s">
        <v>1054</v>
      </c>
      <c r="G21364">
        <f>IFERROR(VLOOKUP(F21364,'Employee List'!$H$2:$I$126,2,FALSE),0)</f>
        <v>0</v>
      </c>
    </row>
    <row r="21365" spans="1:7" x14ac:dyDescent="0.3">
      <c r="A21365" s="13">
        <v>42521.719641203701</v>
      </c>
      <c r="B21365" t="s">
        <v>258</v>
      </c>
      <c r="C21365">
        <v>1</v>
      </c>
      <c r="D21365">
        <v>4</v>
      </c>
      <c r="E21365" t="s">
        <v>339</v>
      </c>
      <c r="F21365" t="s">
        <v>1053</v>
      </c>
      <c r="G21365">
        <f>IFERROR(VLOOKUP(F21365,'Employee List'!$H$2:$I$126,2,FALSE),0)</f>
        <v>0</v>
      </c>
    </row>
    <row r="21366" spans="1:7" x14ac:dyDescent="0.3">
      <c r="A21366" s="13">
        <v>42521.719664351855</v>
      </c>
      <c r="B21366" t="s">
        <v>258</v>
      </c>
      <c r="C21366">
        <v>1</v>
      </c>
      <c r="D21366">
        <v>1</v>
      </c>
      <c r="E21366" t="s">
        <v>339</v>
      </c>
      <c r="F21366" t="s">
        <v>1052</v>
      </c>
      <c r="G21366">
        <f>IFERROR(VLOOKUP(F21366,'Employee List'!$H$2:$I$126,2,FALSE),0)</f>
        <v>0</v>
      </c>
    </row>
    <row r="21367" spans="1:7" x14ac:dyDescent="0.3">
      <c r="A21367" s="13">
        <v>42522.333333333336</v>
      </c>
      <c r="B21367" t="s">
        <v>258</v>
      </c>
      <c r="C21367">
        <v>1</v>
      </c>
      <c r="D21367">
        <v>1</v>
      </c>
      <c r="E21367" t="s">
        <v>339</v>
      </c>
      <c r="F21367" t="s">
        <v>1052</v>
      </c>
      <c r="G21367">
        <f>IFERROR(VLOOKUP(F21367,'Employee List'!$H$2:$I$126,2,FALSE),0)</f>
        <v>0</v>
      </c>
    </row>
    <row r="21368" spans="1:7" x14ac:dyDescent="0.3">
      <c r="A21368" s="13">
        <v>42522.334432870368</v>
      </c>
      <c r="B21368" t="s">
        <v>258</v>
      </c>
      <c r="C21368">
        <v>1</v>
      </c>
      <c r="D21368">
        <v>4</v>
      </c>
      <c r="E21368" t="s">
        <v>339</v>
      </c>
      <c r="F21368" t="s">
        <v>1053</v>
      </c>
      <c r="G21368">
        <f>IFERROR(VLOOKUP(F21368,'Employee List'!$H$2:$I$126,2,FALSE),0)</f>
        <v>0</v>
      </c>
    </row>
    <row r="21369" spans="1:7" x14ac:dyDescent="0.3">
      <c r="A21369" s="13">
        <v>42522.334907407407</v>
      </c>
      <c r="B21369" t="s">
        <v>258</v>
      </c>
      <c r="C21369">
        <v>2</v>
      </c>
      <c r="D21369">
        <v>4</v>
      </c>
      <c r="E21369" t="s">
        <v>339</v>
      </c>
      <c r="F21369" t="s">
        <v>1054</v>
      </c>
      <c r="G21369">
        <f>IFERROR(VLOOKUP(F21369,'Employee List'!$H$2:$I$126,2,FALSE),0)</f>
        <v>0</v>
      </c>
    </row>
    <row r="21370" spans="1:7" x14ac:dyDescent="0.3">
      <c r="A21370" s="13">
        <v>42522.335266203707</v>
      </c>
      <c r="B21370" t="s">
        <v>258</v>
      </c>
      <c r="C21370">
        <v>3</v>
      </c>
      <c r="D21370">
        <v>4</v>
      </c>
      <c r="E21370" t="s">
        <v>339</v>
      </c>
      <c r="F21370" t="s">
        <v>1055</v>
      </c>
      <c r="G21370">
        <f>IFERROR(VLOOKUP(F21370,'Employee List'!$H$2:$I$126,2,FALSE),0)</f>
        <v>0</v>
      </c>
    </row>
    <row r="21371" spans="1:7" x14ac:dyDescent="0.3">
      <c r="A21371" s="13">
        <v>42522.335289351853</v>
      </c>
      <c r="B21371" t="s">
        <v>258</v>
      </c>
      <c r="C21371">
        <v>3</v>
      </c>
      <c r="D21371">
        <v>1</v>
      </c>
      <c r="E21371" t="s">
        <v>339</v>
      </c>
      <c r="F21371" t="s">
        <v>1056</v>
      </c>
      <c r="G21371">
        <f>IFERROR(VLOOKUP(F21371,'Employee List'!$H$2:$I$126,2,FALSE),0)</f>
        <v>0</v>
      </c>
    </row>
    <row r="21372" spans="1:7" x14ac:dyDescent="0.3">
      <c r="A21372" s="13">
        <v>42522.335509259261</v>
      </c>
      <c r="B21372" t="s">
        <v>258</v>
      </c>
      <c r="C21372">
        <v>3</v>
      </c>
      <c r="D21372">
        <v>6</v>
      </c>
      <c r="E21372" t="s">
        <v>339</v>
      </c>
      <c r="F21372" t="s">
        <v>1057</v>
      </c>
      <c r="G21372">
        <f>IFERROR(VLOOKUP(F21372,'Employee List'!$H$2:$I$126,2,FALSE),0)</f>
        <v>0</v>
      </c>
    </row>
    <row r="21373" spans="1:7" x14ac:dyDescent="0.3">
      <c r="A21373" s="13">
        <v>42522.335590277777</v>
      </c>
      <c r="B21373" t="s">
        <v>258</v>
      </c>
      <c r="C21373">
        <v>3</v>
      </c>
      <c r="D21373">
        <v>3</v>
      </c>
      <c r="E21373" t="s">
        <v>339</v>
      </c>
      <c r="F21373" t="s">
        <v>463</v>
      </c>
      <c r="G21373">
        <f>IFERROR(VLOOKUP(F21373,'Employee List'!$H$2:$I$126,2,FALSE),0)</f>
        <v>1</v>
      </c>
    </row>
    <row r="21374" spans="1:7" x14ac:dyDescent="0.3">
      <c r="A21374" s="13">
        <v>42522.416759259257</v>
      </c>
      <c r="B21374" t="s">
        <v>258</v>
      </c>
      <c r="C21374">
        <v>3</v>
      </c>
      <c r="D21374">
        <v>6</v>
      </c>
      <c r="E21374" t="s">
        <v>339</v>
      </c>
      <c r="F21374" t="s">
        <v>1057</v>
      </c>
      <c r="G21374">
        <f>IFERROR(VLOOKUP(F21374,'Employee List'!$H$2:$I$126,2,FALSE),0)</f>
        <v>0</v>
      </c>
    </row>
    <row r="21375" spans="1:7" x14ac:dyDescent="0.3">
      <c r="A21375" s="13">
        <v>42522.41684027778</v>
      </c>
      <c r="B21375" t="s">
        <v>258</v>
      </c>
      <c r="C21375">
        <v>3</v>
      </c>
      <c r="D21375">
        <v>1</v>
      </c>
      <c r="E21375" t="s">
        <v>339</v>
      </c>
      <c r="F21375" t="s">
        <v>1056</v>
      </c>
      <c r="G21375">
        <f>IFERROR(VLOOKUP(F21375,'Employee List'!$H$2:$I$126,2,FALSE),0)</f>
        <v>0</v>
      </c>
    </row>
    <row r="21376" spans="1:7" x14ac:dyDescent="0.3">
      <c r="A21376" s="13">
        <v>42522.417071759257</v>
      </c>
      <c r="B21376" t="s">
        <v>258</v>
      </c>
      <c r="C21376">
        <v>3</v>
      </c>
      <c r="D21376">
        <v>4</v>
      </c>
      <c r="E21376" t="s">
        <v>339</v>
      </c>
      <c r="F21376" t="s">
        <v>1055</v>
      </c>
      <c r="G21376">
        <f>IFERROR(VLOOKUP(F21376,'Employee List'!$H$2:$I$126,2,FALSE),0)</f>
        <v>0</v>
      </c>
    </row>
    <row r="21377" spans="1:7" x14ac:dyDescent="0.3">
      <c r="A21377" s="13">
        <v>42522.417488425926</v>
      </c>
      <c r="B21377" t="s">
        <v>258</v>
      </c>
      <c r="C21377">
        <v>2</v>
      </c>
      <c r="D21377">
        <v>4</v>
      </c>
      <c r="E21377" t="s">
        <v>339</v>
      </c>
      <c r="F21377" t="s">
        <v>1054</v>
      </c>
      <c r="G21377">
        <f>IFERROR(VLOOKUP(F21377,'Employee List'!$H$2:$I$126,2,FALSE),0)</f>
        <v>0</v>
      </c>
    </row>
    <row r="21378" spans="1:7" x14ac:dyDescent="0.3">
      <c r="A21378" s="13">
        <v>42522.417847222219</v>
      </c>
      <c r="B21378" t="s">
        <v>258</v>
      </c>
      <c r="C21378">
        <v>1</v>
      </c>
      <c r="D21378">
        <v>4</v>
      </c>
      <c r="E21378" t="s">
        <v>339</v>
      </c>
      <c r="F21378" t="s">
        <v>1053</v>
      </c>
      <c r="G21378">
        <f>IFERROR(VLOOKUP(F21378,'Employee List'!$H$2:$I$126,2,FALSE),0)</f>
        <v>0</v>
      </c>
    </row>
    <row r="21379" spans="1:7" x14ac:dyDescent="0.3">
      <c r="A21379" s="13">
        <v>42522.417870370373</v>
      </c>
      <c r="B21379" t="s">
        <v>258</v>
      </c>
      <c r="C21379">
        <v>1</v>
      </c>
      <c r="D21379">
        <v>1</v>
      </c>
      <c r="E21379" t="s">
        <v>339</v>
      </c>
      <c r="F21379" t="s">
        <v>1052</v>
      </c>
      <c r="G21379">
        <f>IFERROR(VLOOKUP(F21379,'Employee List'!$H$2:$I$126,2,FALSE),0)</f>
        <v>0</v>
      </c>
    </row>
    <row r="21380" spans="1:7" x14ac:dyDescent="0.3">
      <c r="A21380" s="13">
        <v>42522.417951388888</v>
      </c>
      <c r="B21380" t="s">
        <v>258</v>
      </c>
      <c r="C21380">
        <v>1</v>
      </c>
      <c r="D21380">
        <v>2</v>
      </c>
      <c r="E21380" t="s">
        <v>339</v>
      </c>
      <c r="F21380" t="s">
        <v>1060</v>
      </c>
      <c r="G21380">
        <f>IFERROR(VLOOKUP(F21380,'Employee List'!$H$2:$I$126,2,FALSE),0)</f>
        <v>0</v>
      </c>
    </row>
    <row r="21381" spans="1:7" x14ac:dyDescent="0.3">
      <c r="A21381" s="13">
        <v>42522.43959490741</v>
      </c>
      <c r="B21381" t="s">
        <v>258</v>
      </c>
      <c r="C21381">
        <v>1</v>
      </c>
      <c r="D21381">
        <v>1</v>
      </c>
      <c r="E21381" t="s">
        <v>339</v>
      </c>
      <c r="F21381" t="s">
        <v>1052</v>
      </c>
      <c r="G21381">
        <f>IFERROR(VLOOKUP(F21381,'Employee List'!$H$2:$I$126,2,FALSE),0)</f>
        <v>0</v>
      </c>
    </row>
    <row r="21382" spans="1:7" x14ac:dyDescent="0.3">
      <c r="A21382" s="13">
        <v>42522.440243055556</v>
      </c>
      <c r="B21382" t="s">
        <v>258</v>
      </c>
      <c r="C21382">
        <v>1</v>
      </c>
      <c r="D21382">
        <v>4</v>
      </c>
      <c r="E21382" t="s">
        <v>339</v>
      </c>
      <c r="F21382" t="s">
        <v>1053</v>
      </c>
      <c r="G21382">
        <f>IFERROR(VLOOKUP(F21382,'Employee List'!$H$2:$I$126,2,FALSE),0)</f>
        <v>0</v>
      </c>
    </row>
    <row r="21383" spans="1:7" x14ac:dyDescent="0.3">
      <c r="A21383" s="13">
        <v>42522.440717592595</v>
      </c>
      <c r="B21383" t="s">
        <v>258</v>
      </c>
      <c r="C21383">
        <v>2</v>
      </c>
      <c r="D21383">
        <v>4</v>
      </c>
      <c r="E21383" t="s">
        <v>339</v>
      </c>
      <c r="F21383" t="s">
        <v>1054</v>
      </c>
      <c r="G21383">
        <f>IFERROR(VLOOKUP(F21383,'Employee List'!$H$2:$I$126,2,FALSE),0)</f>
        <v>0</v>
      </c>
    </row>
    <row r="21384" spans="1:7" x14ac:dyDescent="0.3">
      <c r="A21384" s="13">
        <v>42522.441076388888</v>
      </c>
      <c r="B21384" t="s">
        <v>258</v>
      </c>
      <c r="C21384">
        <v>3</v>
      </c>
      <c r="D21384">
        <v>4</v>
      </c>
      <c r="E21384" t="s">
        <v>339</v>
      </c>
      <c r="F21384" t="s">
        <v>1055</v>
      </c>
      <c r="G21384">
        <f>IFERROR(VLOOKUP(F21384,'Employee List'!$H$2:$I$126,2,FALSE),0)</f>
        <v>0</v>
      </c>
    </row>
    <row r="21385" spans="1:7" x14ac:dyDescent="0.3">
      <c r="A21385" s="13">
        <v>42522.441099537034</v>
      </c>
      <c r="B21385" t="s">
        <v>258</v>
      </c>
      <c r="C21385">
        <v>3</v>
      </c>
      <c r="D21385">
        <v>1</v>
      </c>
      <c r="E21385" t="s">
        <v>339</v>
      </c>
      <c r="F21385" t="s">
        <v>1056</v>
      </c>
      <c r="G21385">
        <f>IFERROR(VLOOKUP(F21385,'Employee List'!$H$2:$I$126,2,FALSE),0)</f>
        <v>0</v>
      </c>
    </row>
    <row r="21386" spans="1:7" x14ac:dyDescent="0.3">
      <c r="A21386" s="13">
        <v>42522.441319444442</v>
      </c>
      <c r="B21386" t="s">
        <v>258</v>
      </c>
      <c r="C21386">
        <v>3</v>
      </c>
      <c r="D21386">
        <v>6</v>
      </c>
      <c r="E21386" t="s">
        <v>339</v>
      </c>
      <c r="F21386" t="s">
        <v>1057</v>
      </c>
      <c r="G21386">
        <f>IFERROR(VLOOKUP(F21386,'Employee List'!$H$2:$I$126,2,FALSE),0)</f>
        <v>0</v>
      </c>
    </row>
    <row r="21387" spans="1:7" x14ac:dyDescent="0.3">
      <c r="A21387" s="13">
        <v>42522.441400462965</v>
      </c>
      <c r="B21387" t="s">
        <v>258</v>
      </c>
      <c r="C21387">
        <v>3</v>
      </c>
      <c r="D21387">
        <v>3</v>
      </c>
      <c r="E21387" t="s">
        <v>339</v>
      </c>
      <c r="F21387" t="s">
        <v>463</v>
      </c>
      <c r="G21387">
        <f>IFERROR(VLOOKUP(F21387,'Employee List'!$H$2:$I$126,2,FALSE),0)</f>
        <v>1</v>
      </c>
    </row>
    <row r="21388" spans="1:7" x14ac:dyDescent="0.3">
      <c r="A21388" s="13">
        <v>42522.739675925928</v>
      </c>
      <c r="B21388" t="s">
        <v>258</v>
      </c>
      <c r="C21388">
        <v>3</v>
      </c>
      <c r="D21388">
        <v>6</v>
      </c>
      <c r="E21388" t="s">
        <v>339</v>
      </c>
      <c r="F21388" t="s">
        <v>1057</v>
      </c>
      <c r="G21388">
        <f>IFERROR(VLOOKUP(F21388,'Employee List'!$H$2:$I$126,2,FALSE),0)</f>
        <v>0</v>
      </c>
    </row>
    <row r="21389" spans="1:7" x14ac:dyDescent="0.3">
      <c r="A21389" s="13">
        <v>42522.739756944444</v>
      </c>
      <c r="B21389" t="s">
        <v>258</v>
      </c>
      <c r="C21389">
        <v>3</v>
      </c>
      <c r="D21389">
        <v>1</v>
      </c>
      <c r="E21389" t="s">
        <v>339</v>
      </c>
      <c r="F21389" t="s">
        <v>1056</v>
      </c>
      <c r="G21389">
        <f>IFERROR(VLOOKUP(F21389,'Employee List'!$H$2:$I$126,2,FALSE),0)</f>
        <v>0</v>
      </c>
    </row>
    <row r="21390" spans="1:7" x14ac:dyDescent="0.3">
      <c r="A21390" s="13">
        <v>42522.739988425928</v>
      </c>
      <c r="B21390" t="s">
        <v>258</v>
      </c>
      <c r="C21390">
        <v>3</v>
      </c>
      <c r="D21390">
        <v>4</v>
      </c>
      <c r="E21390" t="s">
        <v>339</v>
      </c>
      <c r="F21390" t="s">
        <v>1055</v>
      </c>
      <c r="G21390">
        <f>IFERROR(VLOOKUP(F21390,'Employee List'!$H$2:$I$126,2,FALSE),0)</f>
        <v>0</v>
      </c>
    </row>
    <row r="21391" spans="1:7" x14ac:dyDescent="0.3">
      <c r="A21391" s="13">
        <v>42522.740439814814</v>
      </c>
      <c r="B21391" t="s">
        <v>258</v>
      </c>
      <c r="C21391">
        <v>2</v>
      </c>
      <c r="D21391">
        <v>4</v>
      </c>
      <c r="E21391" t="s">
        <v>339</v>
      </c>
      <c r="F21391" t="s">
        <v>1054</v>
      </c>
      <c r="G21391">
        <f>IFERROR(VLOOKUP(F21391,'Employee List'!$H$2:$I$126,2,FALSE),0)</f>
        <v>0</v>
      </c>
    </row>
    <row r="21392" spans="1:7" x14ac:dyDescent="0.3">
      <c r="A21392" s="13">
        <v>42522.740798611114</v>
      </c>
      <c r="B21392" t="s">
        <v>258</v>
      </c>
      <c r="C21392">
        <v>1</v>
      </c>
      <c r="D21392">
        <v>4</v>
      </c>
      <c r="E21392" t="s">
        <v>339</v>
      </c>
      <c r="F21392" t="s">
        <v>1053</v>
      </c>
      <c r="G21392">
        <f>IFERROR(VLOOKUP(F21392,'Employee List'!$H$2:$I$126,2,FALSE),0)</f>
        <v>0</v>
      </c>
    </row>
    <row r="21393" spans="1:7" x14ac:dyDescent="0.3">
      <c r="A21393" s="13">
        <v>42522.74082175926</v>
      </c>
      <c r="B21393" t="s">
        <v>258</v>
      </c>
      <c r="C21393">
        <v>1</v>
      </c>
      <c r="D21393">
        <v>1</v>
      </c>
      <c r="E21393" t="s">
        <v>339</v>
      </c>
      <c r="F21393" t="s">
        <v>1052</v>
      </c>
      <c r="G21393">
        <f>IFERROR(VLOOKUP(F21393,'Employee List'!$H$2:$I$126,2,FALSE),0)</f>
        <v>0</v>
      </c>
    </row>
    <row r="21394" spans="1:7" x14ac:dyDescent="0.3">
      <c r="A21394" s="13">
        <v>42523.375</v>
      </c>
      <c r="B21394" t="s">
        <v>258</v>
      </c>
      <c r="C21394">
        <v>1</v>
      </c>
      <c r="D21394">
        <v>1</v>
      </c>
      <c r="E21394" t="s">
        <v>339</v>
      </c>
      <c r="F21394" t="s">
        <v>1052</v>
      </c>
      <c r="G21394">
        <f>IFERROR(VLOOKUP(F21394,'Employee List'!$H$2:$I$126,2,FALSE),0)</f>
        <v>0</v>
      </c>
    </row>
    <row r="21395" spans="1:7" x14ac:dyDescent="0.3">
      <c r="A21395" s="13">
        <v>42523.375625000001</v>
      </c>
      <c r="B21395" t="s">
        <v>258</v>
      </c>
      <c r="C21395">
        <v>1</v>
      </c>
      <c r="D21395">
        <v>4</v>
      </c>
      <c r="E21395" t="s">
        <v>339</v>
      </c>
      <c r="F21395" t="s">
        <v>1053</v>
      </c>
      <c r="G21395">
        <f>IFERROR(VLOOKUP(F21395,'Employee List'!$H$2:$I$126,2,FALSE),0)</f>
        <v>0</v>
      </c>
    </row>
    <row r="21396" spans="1:7" x14ac:dyDescent="0.3">
      <c r="A21396" s="13">
        <v>42523.376111111109</v>
      </c>
      <c r="B21396" t="s">
        <v>258</v>
      </c>
      <c r="C21396">
        <v>2</v>
      </c>
      <c r="D21396">
        <v>4</v>
      </c>
      <c r="E21396" t="s">
        <v>339</v>
      </c>
      <c r="F21396" t="s">
        <v>1054</v>
      </c>
      <c r="G21396">
        <f>IFERROR(VLOOKUP(F21396,'Employee List'!$H$2:$I$126,2,FALSE),0)</f>
        <v>0</v>
      </c>
    </row>
    <row r="21397" spans="1:7" x14ac:dyDescent="0.3">
      <c r="A21397" s="13">
        <v>42523.376469907409</v>
      </c>
      <c r="B21397" t="s">
        <v>258</v>
      </c>
      <c r="C21397">
        <v>3</v>
      </c>
      <c r="D21397">
        <v>4</v>
      </c>
      <c r="E21397" t="s">
        <v>339</v>
      </c>
      <c r="F21397" t="s">
        <v>1055</v>
      </c>
      <c r="G21397">
        <f>IFERROR(VLOOKUP(F21397,'Employee List'!$H$2:$I$126,2,FALSE),0)</f>
        <v>0</v>
      </c>
    </row>
    <row r="21398" spans="1:7" x14ac:dyDescent="0.3">
      <c r="A21398" s="13">
        <v>42523.376493055555</v>
      </c>
      <c r="B21398" t="s">
        <v>258</v>
      </c>
      <c r="C21398">
        <v>3</v>
      </c>
      <c r="D21398">
        <v>1</v>
      </c>
      <c r="E21398" t="s">
        <v>339</v>
      </c>
      <c r="F21398" t="s">
        <v>1056</v>
      </c>
      <c r="G21398">
        <f>IFERROR(VLOOKUP(F21398,'Employee List'!$H$2:$I$126,2,FALSE),0)</f>
        <v>0</v>
      </c>
    </row>
    <row r="21399" spans="1:7" x14ac:dyDescent="0.3">
      <c r="A21399" s="13">
        <v>42523.376712962963</v>
      </c>
      <c r="B21399" t="s">
        <v>258</v>
      </c>
      <c r="C21399">
        <v>3</v>
      </c>
      <c r="D21399">
        <v>6</v>
      </c>
      <c r="E21399" t="s">
        <v>339</v>
      </c>
      <c r="F21399" t="s">
        <v>1057</v>
      </c>
      <c r="G21399">
        <f>IFERROR(VLOOKUP(F21399,'Employee List'!$H$2:$I$126,2,FALSE),0)</f>
        <v>0</v>
      </c>
    </row>
    <row r="21400" spans="1:7" x14ac:dyDescent="0.3">
      <c r="A21400" s="13">
        <v>42523.376793981479</v>
      </c>
      <c r="B21400" t="s">
        <v>258</v>
      </c>
      <c r="C21400">
        <v>3</v>
      </c>
      <c r="D21400">
        <v>3</v>
      </c>
      <c r="E21400" t="s">
        <v>339</v>
      </c>
      <c r="F21400" t="s">
        <v>463</v>
      </c>
      <c r="G21400">
        <f>IFERROR(VLOOKUP(F21400,'Employee List'!$H$2:$I$126,2,FALSE),0)</f>
        <v>1</v>
      </c>
    </row>
    <row r="21401" spans="1:7" x14ac:dyDescent="0.3">
      <c r="A21401" s="13">
        <v>42523.718842592592</v>
      </c>
      <c r="B21401" t="s">
        <v>258</v>
      </c>
      <c r="C21401">
        <v>3</v>
      </c>
      <c r="D21401">
        <v>6</v>
      </c>
      <c r="E21401" t="s">
        <v>339</v>
      </c>
      <c r="F21401" t="s">
        <v>1057</v>
      </c>
      <c r="G21401">
        <f>IFERROR(VLOOKUP(F21401,'Employee List'!$H$2:$I$126,2,FALSE),0)</f>
        <v>0</v>
      </c>
    </row>
    <row r="21402" spans="1:7" x14ac:dyDescent="0.3">
      <c r="A21402" s="13">
        <v>42523.718923611108</v>
      </c>
      <c r="B21402" t="s">
        <v>258</v>
      </c>
      <c r="C21402">
        <v>3</v>
      </c>
      <c r="D21402">
        <v>1</v>
      </c>
      <c r="E21402" t="s">
        <v>339</v>
      </c>
      <c r="F21402" t="s">
        <v>1056</v>
      </c>
      <c r="G21402">
        <f>IFERROR(VLOOKUP(F21402,'Employee List'!$H$2:$I$126,2,FALSE),0)</f>
        <v>0</v>
      </c>
    </row>
    <row r="21403" spans="1:7" x14ac:dyDescent="0.3">
      <c r="A21403" s="13">
        <v>42523.720034722224</v>
      </c>
      <c r="B21403" t="s">
        <v>258</v>
      </c>
      <c r="C21403">
        <v>3</v>
      </c>
      <c r="D21403">
        <v>4</v>
      </c>
      <c r="E21403" t="s">
        <v>339</v>
      </c>
      <c r="F21403" t="s">
        <v>1055</v>
      </c>
      <c r="G21403">
        <f>IFERROR(VLOOKUP(F21403,'Employee List'!$H$2:$I$126,2,FALSE),0)</f>
        <v>0</v>
      </c>
    </row>
    <row r="21404" spans="1:7" x14ac:dyDescent="0.3">
      <c r="A21404" s="13">
        <v>42523.720509259256</v>
      </c>
      <c r="B21404" t="s">
        <v>258</v>
      </c>
      <c r="C21404">
        <v>2</v>
      </c>
      <c r="D21404">
        <v>4</v>
      </c>
      <c r="E21404" t="s">
        <v>339</v>
      </c>
      <c r="F21404" t="s">
        <v>1054</v>
      </c>
      <c r="G21404">
        <f>IFERROR(VLOOKUP(F21404,'Employee List'!$H$2:$I$126,2,FALSE),0)</f>
        <v>0</v>
      </c>
    </row>
    <row r="21405" spans="1:7" x14ac:dyDescent="0.3">
      <c r="A21405" s="13">
        <v>42523.720868055556</v>
      </c>
      <c r="B21405" t="s">
        <v>258</v>
      </c>
      <c r="C21405">
        <v>1</v>
      </c>
      <c r="D21405">
        <v>4</v>
      </c>
      <c r="E21405" t="s">
        <v>339</v>
      </c>
      <c r="F21405" t="s">
        <v>1053</v>
      </c>
      <c r="G21405">
        <f>IFERROR(VLOOKUP(F21405,'Employee List'!$H$2:$I$126,2,FALSE),0)</f>
        <v>0</v>
      </c>
    </row>
    <row r="21406" spans="1:7" x14ac:dyDescent="0.3">
      <c r="A21406" s="13">
        <v>42523.720891203702</v>
      </c>
      <c r="B21406" t="s">
        <v>258</v>
      </c>
      <c r="C21406">
        <v>1</v>
      </c>
      <c r="D21406">
        <v>1</v>
      </c>
      <c r="E21406" t="s">
        <v>339</v>
      </c>
      <c r="F21406" t="s">
        <v>1052</v>
      </c>
      <c r="G21406">
        <f>IFERROR(VLOOKUP(F21406,'Employee List'!$H$2:$I$126,2,FALSE),0)</f>
        <v>0</v>
      </c>
    </row>
    <row r="21407" spans="1:7" x14ac:dyDescent="0.3">
      <c r="A21407" s="13">
        <v>42527.321527777778</v>
      </c>
      <c r="B21407" t="s">
        <v>258</v>
      </c>
      <c r="C21407">
        <v>1</v>
      </c>
      <c r="D21407">
        <v>1</v>
      </c>
      <c r="E21407" t="s">
        <v>339</v>
      </c>
      <c r="F21407" t="s">
        <v>1052</v>
      </c>
      <c r="G21407">
        <f>IFERROR(VLOOKUP(F21407,'Employee List'!$H$2:$I$126,2,FALSE),0)</f>
        <v>0</v>
      </c>
    </row>
    <row r="21408" spans="1:7" x14ac:dyDescent="0.3">
      <c r="A21408" s="13">
        <v>42527.322638888887</v>
      </c>
      <c r="B21408" t="s">
        <v>258</v>
      </c>
      <c r="C21408">
        <v>1</v>
      </c>
      <c r="D21408">
        <v>4</v>
      </c>
      <c r="E21408" t="s">
        <v>339</v>
      </c>
      <c r="F21408" t="s">
        <v>1053</v>
      </c>
      <c r="G21408">
        <f>IFERROR(VLOOKUP(F21408,'Employee List'!$H$2:$I$126,2,FALSE),0)</f>
        <v>0</v>
      </c>
    </row>
    <row r="21409" spans="1:7" x14ac:dyDescent="0.3">
      <c r="A21409" s="13">
        <v>42527.323113425926</v>
      </c>
      <c r="B21409" t="s">
        <v>258</v>
      </c>
      <c r="C21409">
        <v>2</v>
      </c>
      <c r="D21409">
        <v>4</v>
      </c>
      <c r="E21409" t="s">
        <v>339</v>
      </c>
      <c r="F21409" t="s">
        <v>1054</v>
      </c>
      <c r="G21409">
        <f>IFERROR(VLOOKUP(F21409,'Employee List'!$H$2:$I$126,2,FALSE),0)</f>
        <v>0</v>
      </c>
    </row>
    <row r="21410" spans="1:7" x14ac:dyDescent="0.3">
      <c r="A21410" s="13">
        <v>42527.323611111111</v>
      </c>
      <c r="B21410" t="s">
        <v>258</v>
      </c>
      <c r="C21410">
        <v>3</v>
      </c>
      <c r="D21410">
        <v>4</v>
      </c>
      <c r="E21410" t="s">
        <v>339</v>
      </c>
      <c r="F21410" t="s">
        <v>1055</v>
      </c>
      <c r="G21410">
        <f>IFERROR(VLOOKUP(F21410,'Employee List'!$H$2:$I$126,2,FALSE),0)</f>
        <v>0</v>
      </c>
    </row>
    <row r="21411" spans="1:7" x14ac:dyDescent="0.3">
      <c r="A21411" s="13">
        <v>42527.323634259257</v>
      </c>
      <c r="B21411" t="s">
        <v>258</v>
      </c>
      <c r="C21411">
        <v>3</v>
      </c>
      <c r="D21411">
        <v>1</v>
      </c>
      <c r="E21411" t="s">
        <v>339</v>
      </c>
      <c r="F21411" t="s">
        <v>1056</v>
      </c>
      <c r="G21411">
        <f>IFERROR(VLOOKUP(F21411,'Employee List'!$H$2:$I$126,2,FALSE),0)</f>
        <v>0</v>
      </c>
    </row>
    <row r="21412" spans="1:7" x14ac:dyDescent="0.3">
      <c r="A21412" s="13">
        <v>42527.323807870373</v>
      </c>
      <c r="B21412" t="s">
        <v>258</v>
      </c>
      <c r="C21412">
        <v>3</v>
      </c>
      <c r="D21412">
        <v>6</v>
      </c>
      <c r="E21412" t="s">
        <v>339</v>
      </c>
      <c r="F21412" t="s">
        <v>1057</v>
      </c>
      <c r="G21412">
        <f>IFERROR(VLOOKUP(F21412,'Employee List'!$H$2:$I$126,2,FALSE),0)</f>
        <v>0</v>
      </c>
    </row>
    <row r="21413" spans="1:7" x14ac:dyDescent="0.3">
      <c r="A21413" s="13">
        <v>42527.323900462965</v>
      </c>
      <c r="B21413" t="s">
        <v>258</v>
      </c>
      <c r="C21413">
        <v>3</v>
      </c>
      <c r="D21413">
        <v>3</v>
      </c>
      <c r="E21413" t="s">
        <v>339</v>
      </c>
      <c r="F21413" t="s">
        <v>463</v>
      </c>
      <c r="G21413">
        <f>IFERROR(VLOOKUP(F21413,'Employee List'!$H$2:$I$126,2,FALSE),0)</f>
        <v>1</v>
      </c>
    </row>
    <row r="21414" spans="1:7" x14ac:dyDescent="0.3">
      <c r="A21414" s="13">
        <v>42527.324074074073</v>
      </c>
      <c r="B21414" t="s">
        <v>258</v>
      </c>
      <c r="C21414">
        <v>3</v>
      </c>
      <c r="D21414">
        <v>6</v>
      </c>
      <c r="E21414" t="s">
        <v>339</v>
      </c>
      <c r="F21414" t="s">
        <v>1057</v>
      </c>
      <c r="G21414">
        <f>IFERROR(VLOOKUP(F21414,'Employee List'!$H$2:$I$126,2,FALSE),0)</f>
        <v>0</v>
      </c>
    </row>
    <row r="21415" spans="1:7" x14ac:dyDescent="0.3">
      <c r="A21415" s="13">
        <v>42527.324155092596</v>
      </c>
      <c r="B21415" t="s">
        <v>258</v>
      </c>
      <c r="C21415">
        <v>3</v>
      </c>
      <c r="D21415">
        <v>1</v>
      </c>
      <c r="E21415" t="s">
        <v>339</v>
      </c>
      <c r="F21415" t="s">
        <v>1056</v>
      </c>
      <c r="G21415">
        <f>IFERROR(VLOOKUP(F21415,'Employee List'!$H$2:$I$126,2,FALSE),0)</f>
        <v>0</v>
      </c>
    </row>
    <row r="21416" spans="1:7" x14ac:dyDescent="0.3">
      <c r="A21416" s="13">
        <v>42527.324386574073</v>
      </c>
      <c r="B21416" t="s">
        <v>258</v>
      </c>
      <c r="C21416">
        <v>3</v>
      </c>
      <c r="D21416">
        <v>4</v>
      </c>
      <c r="E21416" t="s">
        <v>339</v>
      </c>
      <c r="F21416" t="s">
        <v>1055</v>
      </c>
      <c r="G21416">
        <f>IFERROR(VLOOKUP(F21416,'Employee List'!$H$2:$I$126,2,FALSE),0)</f>
        <v>0</v>
      </c>
    </row>
    <row r="21417" spans="1:7" x14ac:dyDescent="0.3">
      <c r="A21417" s="13">
        <v>42527.324872685182</v>
      </c>
      <c r="B21417" t="s">
        <v>258</v>
      </c>
      <c r="C21417">
        <v>2</v>
      </c>
      <c r="D21417">
        <v>4</v>
      </c>
      <c r="E21417" t="s">
        <v>339</v>
      </c>
      <c r="F21417" t="s">
        <v>1054</v>
      </c>
      <c r="G21417">
        <f>IFERROR(VLOOKUP(F21417,'Employee List'!$H$2:$I$126,2,FALSE),0)</f>
        <v>0</v>
      </c>
    </row>
    <row r="21418" spans="1:7" x14ac:dyDescent="0.3">
      <c r="A21418" s="13">
        <v>42527.325231481482</v>
      </c>
      <c r="B21418" t="s">
        <v>258</v>
      </c>
      <c r="C21418">
        <v>1</v>
      </c>
      <c r="D21418">
        <v>4</v>
      </c>
      <c r="E21418" t="s">
        <v>339</v>
      </c>
      <c r="F21418" t="s">
        <v>1053</v>
      </c>
      <c r="G21418">
        <f>IFERROR(VLOOKUP(F21418,'Employee List'!$H$2:$I$126,2,FALSE),0)</f>
        <v>0</v>
      </c>
    </row>
    <row r="21419" spans="1:7" x14ac:dyDescent="0.3">
      <c r="A21419" s="13">
        <v>42527.325254629628</v>
      </c>
      <c r="B21419" t="s">
        <v>258</v>
      </c>
      <c r="C21419">
        <v>1</v>
      </c>
      <c r="D21419">
        <v>1</v>
      </c>
      <c r="E21419" t="s">
        <v>339</v>
      </c>
      <c r="F21419" t="s">
        <v>1052</v>
      </c>
      <c r="G21419">
        <f>IFERROR(VLOOKUP(F21419,'Employee List'!$H$2:$I$126,2,FALSE),0)</f>
        <v>0</v>
      </c>
    </row>
    <row r="21420" spans="1:7" x14ac:dyDescent="0.3">
      <c r="A21420" s="13">
        <v>42527.325335648151</v>
      </c>
      <c r="B21420" t="s">
        <v>258</v>
      </c>
      <c r="C21420">
        <v>1</v>
      </c>
      <c r="D21420">
        <v>2</v>
      </c>
      <c r="E21420" t="s">
        <v>339</v>
      </c>
      <c r="F21420" t="s">
        <v>1060</v>
      </c>
      <c r="G21420">
        <f>IFERROR(VLOOKUP(F21420,'Employee List'!$H$2:$I$126,2,FALSE),0)</f>
        <v>0</v>
      </c>
    </row>
    <row r="21421" spans="1:7" x14ac:dyDescent="0.3">
      <c r="A21421" s="13">
        <v>42527.325358796297</v>
      </c>
      <c r="B21421" t="s">
        <v>258</v>
      </c>
      <c r="C21421">
        <v>1</v>
      </c>
      <c r="D21421">
        <v>1</v>
      </c>
      <c r="E21421" t="s">
        <v>339</v>
      </c>
      <c r="F21421" t="s">
        <v>1052</v>
      </c>
      <c r="G21421">
        <f>IFERROR(VLOOKUP(F21421,'Employee List'!$H$2:$I$126,2,FALSE),0)</f>
        <v>0</v>
      </c>
    </row>
    <row r="21422" spans="1:7" x14ac:dyDescent="0.3">
      <c r="A21422" s="13">
        <v>42527.325486111113</v>
      </c>
      <c r="B21422" t="s">
        <v>258</v>
      </c>
      <c r="C21422">
        <v>1</v>
      </c>
      <c r="D21422">
        <v>4</v>
      </c>
      <c r="E21422" t="s">
        <v>339</v>
      </c>
      <c r="F21422" t="s">
        <v>1053</v>
      </c>
      <c r="G21422">
        <f>IFERROR(VLOOKUP(F21422,'Employee List'!$H$2:$I$126,2,FALSE),0)</f>
        <v>0</v>
      </c>
    </row>
    <row r="21423" spans="1:7" x14ac:dyDescent="0.3">
      <c r="A21423" s="13">
        <v>42527.325972222221</v>
      </c>
      <c r="B21423" t="s">
        <v>258</v>
      </c>
      <c r="C21423">
        <v>2</v>
      </c>
      <c r="D21423">
        <v>4</v>
      </c>
      <c r="E21423" t="s">
        <v>339</v>
      </c>
      <c r="F21423" t="s">
        <v>1054</v>
      </c>
      <c r="G21423">
        <f>IFERROR(VLOOKUP(F21423,'Employee List'!$H$2:$I$126,2,FALSE),0)</f>
        <v>0</v>
      </c>
    </row>
    <row r="21424" spans="1:7" x14ac:dyDescent="0.3">
      <c r="A21424" s="13">
        <v>42527.326331018521</v>
      </c>
      <c r="B21424" t="s">
        <v>258</v>
      </c>
      <c r="C21424">
        <v>3</v>
      </c>
      <c r="D21424">
        <v>4</v>
      </c>
      <c r="E21424" t="s">
        <v>339</v>
      </c>
      <c r="F21424" t="s">
        <v>1055</v>
      </c>
      <c r="G21424">
        <f>IFERROR(VLOOKUP(F21424,'Employee List'!$H$2:$I$126,2,FALSE),0)</f>
        <v>0</v>
      </c>
    </row>
    <row r="21425" spans="1:7" x14ac:dyDescent="0.3">
      <c r="A21425" s="13">
        <v>42527.326354166667</v>
      </c>
      <c r="B21425" t="s">
        <v>258</v>
      </c>
      <c r="C21425">
        <v>3</v>
      </c>
      <c r="D21425">
        <v>1</v>
      </c>
      <c r="E21425" t="s">
        <v>339</v>
      </c>
      <c r="F21425" t="s">
        <v>1056</v>
      </c>
      <c r="G21425">
        <f>IFERROR(VLOOKUP(F21425,'Employee List'!$H$2:$I$126,2,FALSE),0)</f>
        <v>0</v>
      </c>
    </row>
    <row r="21426" spans="1:7" x14ac:dyDescent="0.3">
      <c r="A21426" s="13">
        <v>42527.326527777775</v>
      </c>
      <c r="B21426" t="s">
        <v>258</v>
      </c>
      <c r="C21426">
        <v>3</v>
      </c>
      <c r="D21426">
        <v>6</v>
      </c>
      <c r="E21426" t="s">
        <v>339</v>
      </c>
      <c r="F21426" t="s">
        <v>1057</v>
      </c>
      <c r="G21426">
        <f>IFERROR(VLOOKUP(F21426,'Employee List'!$H$2:$I$126,2,FALSE),0)</f>
        <v>0</v>
      </c>
    </row>
    <row r="21427" spans="1:7" x14ac:dyDescent="0.3">
      <c r="A21427" s="13">
        <v>42527.326620370368</v>
      </c>
      <c r="B21427" t="s">
        <v>258</v>
      </c>
      <c r="C21427">
        <v>3</v>
      </c>
      <c r="D21427">
        <v>3</v>
      </c>
      <c r="E21427" t="s">
        <v>339</v>
      </c>
      <c r="F21427" t="s">
        <v>463</v>
      </c>
      <c r="G21427">
        <f>IFERROR(VLOOKUP(F21427,'Employee List'!$H$2:$I$126,2,FALSE),0)</f>
        <v>1</v>
      </c>
    </row>
    <row r="21428" spans="1:7" x14ac:dyDescent="0.3">
      <c r="A21428" s="13">
        <v>42527.750092592592</v>
      </c>
      <c r="B21428" t="s">
        <v>258</v>
      </c>
      <c r="C21428">
        <v>3</v>
      </c>
      <c r="D21428">
        <v>6</v>
      </c>
      <c r="E21428" t="s">
        <v>339</v>
      </c>
      <c r="F21428" t="s">
        <v>1057</v>
      </c>
      <c r="G21428">
        <f>IFERROR(VLOOKUP(F21428,'Employee List'!$H$2:$I$126,2,FALSE),0)</f>
        <v>0</v>
      </c>
    </row>
    <row r="21429" spans="1:7" x14ac:dyDescent="0.3">
      <c r="A21429" s="13">
        <v>42527.750173611108</v>
      </c>
      <c r="B21429" t="s">
        <v>258</v>
      </c>
      <c r="C21429">
        <v>3</v>
      </c>
      <c r="D21429">
        <v>1</v>
      </c>
      <c r="E21429" t="s">
        <v>339</v>
      </c>
      <c r="F21429" t="s">
        <v>1056</v>
      </c>
      <c r="G21429">
        <f>IFERROR(VLOOKUP(F21429,'Employee List'!$H$2:$I$126,2,FALSE),0)</f>
        <v>0</v>
      </c>
    </row>
    <row r="21430" spans="1:7" x14ac:dyDescent="0.3">
      <c r="A21430" s="13">
        <v>42527.751076388886</v>
      </c>
      <c r="B21430" t="s">
        <v>258</v>
      </c>
      <c r="C21430">
        <v>3</v>
      </c>
      <c r="D21430">
        <v>4</v>
      </c>
      <c r="E21430" t="s">
        <v>339</v>
      </c>
      <c r="F21430" t="s">
        <v>1055</v>
      </c>
      <c r="G21430">
        <f>IFERROR(VLOOKUP(F21430,'Employee List'!$H$2:$I$126,2,FALSE),0)</f>
        <v>0</v>
      </c>
    </row>
    <row r="21431" spans="1:7" x14ac:dyDescent="0.3">
      <c r="A21431" s="13">
        <v>42527.751550925925</v>
      </c>
      <c r="B21431" t="s">
        <v>258</v>
      </c>
      <c r="C21431">
        <v>2</v>
      </c>
      <c r="D21431">
        <v>4</v>
      </c>
      <c r="E21431" t="s">
        <v>339</v>
      </c>
      <c r="F21431" t="s">
        <v>1054</v>
      </c>
      <c r="G21431">
        <f>IFERROR(VLOOKUP(F21431,'Employee List'!$H$2:$I$126,2,FALSE),0)</f>
        <v>0</v>
      </c>
    </row>
    <row r="21432" spans="1:7" x14ac:dyDescent="0.3">
      <c r="A21432" s="13">
        <v>42527.751909722225</v>
      </c>
      <c r="B21432" t="s">
        <v>258</v>
      </c>
      <c r="C21432">
        <v>1</v>
      </c>
      <c r="D21432">
        <v>4</v>
      </c>
      <c r="E21432" t="s">
        <v>339</v>
      </c>
      <c r="F21432" t="s">
        <v>1053</v>
      </c>
      <c r="G21432">
        <f>IFERROR(VLOOKUP(F21432,'Employee List'!$H$2:$I$126,2,FALSE),0)</f>
        <v>0</v>
      </c>
    </row>
    <row r="21433" spans="1:7" x14ac:dyDescent="0.3">
      <c r="A21433" s="13">
        <v>42527.751932870371</v>
      </c>
      <c r="B21433" t="s">
        <v>258</v>
      </c>
      <c r="C21433">
        <v>1</v>
      </c>
      <c r="D21433">
        <v>1</v>
      </c>
      <c r="E21433" t="s">
        <v>339</v>
      </c>
      <c r="F21433" t="s">
        <v>1052</v>
      </c>
      <c r="G21433">
        <f>IFERROR(VLOOKUP(F21433,'Employee List'!$H$2:$I$126,2,FALSE),0)</f>
        <v>0</v>
      </c>
    </row>
    <row r="21434" spans="1:7" x14ac:dyDescent="0.3">
      <c r="A21434" s="13">
        <v>42528.333333333336</v>
      </c>
      <c r="B21434" t="s">
        <v>258</v>
      </c>
      <c r="C21434">
        <v>1</v>
      </c>
      <c r="D21434">
        <v>1</v>
      </c>
      <c r="E21434" t="s">
        <v>339</v>
      </c>
      <c r="F21434" t="s">
        <v>1052</v>
      </c>
      <c r="G21434">
        <f>IFERROR(VLOOKUP(F21434,'Employee List'!$H$2:$I$126,2,FALSE),0)</f>
        <v>0</v>
      </c>
    </row>
    <row r="21435" spans="1:7" x14ac:dyDescent="0.3">
      <c r="A21435" s="13">
        <v>42528.334432870368</v>
      </c>
      <c r="B21435" t="s">
        <v>258</v>
      </c>
      <c r="C21435">
        <v>1</v>
      </c>
      <c r="D21435">
        <v>4</v>
      </c>
      <c r="E21435" t="s">
        <v>339</v>
      </c>
      <c r="F21435" t="s">
        <v>1053</v>
      </c>
      <c r="G21435">
        <f>IFERROR(VLOOKUP(F21435,'Employee List'!$H$2:$I$126,2,FALSE),0)</f>
        <v>0</v>
      </c>
    </row>
    <row r="21436" spans="1:7" x14ac:dyDescent="0.3">
      <c r="A21436" s="13">
        <v>42528.334918981483</v>
      </c>
      <c r="B21436" t="s">
        <v>258</v>
      </c>
      <c r="C21436">
        <v>2</v>
      </c>
      <c r="D21436">
        <v>4</v>
      </c>
      <c r="E21436" t="s">
        <v>339</v>
      </c>
      <c r="F21436" t="s">
        <v>1054</v>
      </c>
      <c r="G21436">
        <f>IFERROR(VLOOKUP(F21436,'Employee List'!$H$2:$I$126,2,FALSE),0)</f>
        <v>0</v>
      </c>
    </row>
    <row r="21437" spans="1:7" x14ac:dyDescent="0.3">
      <c r="A21437" s="13">
        <v>42528.335277777776</v>
      </c>
      <c r="B21437" t="s">
        <v>258</v>
      </c>
      <c r="C21437">
        <v>3</v>
      </c>
      <c r="D21437">
        <v>4</v>
      </c>
      <c r="E21437" t="s">
        <v>339</v>
      </c>
      <c r="F21437" t="s">
        <v>1055</v>
      </c>
      <c r="G21437">
        <f>IFERROR(VLOOKUP(F21437,'Employee List'!$H$2:$I$126,2,FALSE),0)</f>
        <v>0</v>
      </c>
    </row>
    <row r="21438" spans="1:7" x14ac:dyDescent="0.3">
      <c r="A21438" s="13">
        <v>42528.335300925923</v>
      </c>
      <c r="B21438" t="s">
        <v>258</v>
      </c>
      <c r="C21438">
        <v>3</v>
      </c>
      <c r="D21438">
        <v>1</v>
      </c>
      <c r="E21438" t="s">
        <v>339</v>
      </c>
      <c r="F21438" t="s">
        <v>1056</v>
      </c>
      <c r="G21438">
        <f>IFERROR(VLOOKUP(F21438,'Employee List'!$H$2:$I$126,2,FALSE),0)</f>
        <v>0</v>
      </c>
    </row>
    <row r="21439" spans="1:7" x14ac:dyDescent="0.3">
      <c r="A21439" s="13">
        <v>42528.33556712963</v>
      </c>
      <c r="B21439" t="s">
        <v>258</v>
      </c>
      <c r="C21439">
        <v>3</v>
      </c>
      <c r="D21439">
        <v>6</v>
      </c>
      <c r="E21439" t="s">
        <v>339</v>
      </c>
      <c r="F21439" t="s">
        <v>1057</v>
      </c>
      <c r="G21439">
        <f>IFERROR(VLOOKUP(F21439,'Employee List'!$H$2:$I$126,2,FALSE),0)</f>
        <v>0</v>
      </c>
    </row>
    <row r="21440" spans="1:7" x14ac:dyDescent="0.3">
      <c r="A21440" s="13">
        <v>42528.335659722223</v>
      </c>
      <c r="B21440" t="s">
        <v>258</v>
      </c>
      <c r="C21440">
        <v>3</v>
      </c>
      <c r="D21440">
        <v>3</v>
      </c>
      <c r="E21440" t="s">
        <v>339</v>
      </c>
      <c r="F21440" t="s">
        <v>463</v>
      </c>
      <c r="G21440">
        <f>IFERROR(VLOOKUP(F21440,'Employee List'!$H$2:$I$126,2,FALSE),0)</f>
        <v>1</v>
      </c>
    </row>
    <row r="21441" spans="1:7" x14ac:dyDescent="0.3">
      <c r="A21441" s="13">
        <v>42528.397314814814</v>
      </c>
      <c r="B21441" t="s">
        <v>258</v>
      </c>
      <c r="C21441">
        <v>3</v>
      </c>
      <c r="D21441">
        <v>6</v>
      </c>
      <c r="E21441" t="s">
        <v>339</v>
      </c>
      <c r="F21441" t="s">
        <v>1057</v>
      </c>
      <c r="G21441">
        <f>IFERROR(VLOOKUP(F21441,'Employee List'!$H$2:$I$126,2,FALSE),0)</f>
        <v>0</v>
      </c>
    </row>
    <row r="21442" spans="1:7" x14ac:dyDescent="0.3">
      <c r="A21442" s="13">
        <v>42528.39739583333</v>
      </c>
      <c r="B21442" t="s">
        <v>258</v>
      </c>
      <c r="C21442">
        <v>3</v>
      </c>
      <c r="D21442">
        <v>1</v>
      </c>
      <c r="E21442" t="s">
        <v>339</v>
      </c>
      <c r="F21442" t="s">
        <v>1056</v>
      </c>
      <c r="G21442">
        <f>IFERROR(VLOOKUP(F21442,'Employee List'!$H$2:$I$126,2,FALSE),0)</f>
        <v>0</v>
      </c>
    </row>
    <row r="21443" spans="1:7" x14ac:dyDescent="0.3">
      <c r="A21443" s="13">
        <v>42528.397627314815</v>
      </c>
      <c r="B21443" t="s">
        <v>258</v>
      </c>
      <c r="C21443">
        <v>3</v>
      </c>
      <c r="D21443">
        <v>4</v>
      </c>
      <c r="E21443" t="s">
        <v>339</v>
      </c>
      <c r="F21443" t="s">
        <v>1055</v>
      </c>
      <c r="G21443">
        <f>IFERROR(VLOOKUP(F21443,'Employee List'!$H$2:$I$126,2,FALSE),0)</f>
        <v>0</v>
      </c>
    </row>
    <row r="21444" spans="1:7" x14ac:dyDescent="0.3">
      <c r="A21444" s="13">
        <v>42528.398113425923</v>
      </c>
      <c r="B21444" t="s">
        <v>258</v>
      </c>
      <c r="C21444">
        <v>2</v>
      </c>
      <c r="D21444">
        <v>4</v>
      </c>
      <c r="E21444" t="s">
        <v>339</v>
      </c>
      <c r="F21444" t="s">
        <v>1054</v>
      </c>
      <c r="G21444">
        <f>IFERROR(VLOOKUP(F21444,'Employee List'!$H$2:$I$126,2,FALSE),0)</f>
        <v>0</v>
      </c>
    </row>
    <row r="21445" spans="1:7" x14ac:dyDescent="0.3">
      <c r="A21445" s="13">
        <v>42528.398472222223</v>
      </c>
      <c r="B21445" t="s">
        <v>258</v>
      </c>
      <c r="C21445">
        <v>1</v>
      </c>
      <c r="D21445">
        <v>4</v>
      </c>
      <c r="E21445" t="s">
        <v>339</v>
      </c>
      <c r="F21445" t="s">
        <v>1053</v>
      </c>
      <c r="G21445">
        <f>IFERROR(VLOOKUP(F21445,'Employee List'!$H$2:$I$126,2,FALSE),0)</f>
        <v>0</v>
      </c>
    </row>
    <row r="21446" spans="1:7" x14ac:dyDescent="0.3">
      <c r="A21446" s="13">
        <v>42528.398495370369</v>
      </c>
      <c r="B21446" t="s">
        <v>258</v>
      </c>
      <c r="C21446">
        <v>1</v>
      </c>
      <c r="D21446">
        <v>1</v>
      </c>
      <c r="E21446" t="s">
        <v>339</v>
      </c>
      <c r="F21446" t="s">
        <v>1052</v>
      </c>
      <c r="G21446">
        <f>IFERROR(VLOOKUP(F21446,'Employee List'!$H$2:$I$126,2,FALSE),0)</f>
        <v>0</v>
      </c>
    </row>
    <row r="21447" spans="1:7" x14ac:dyDescent="0.3">
      <c r="A21447" s="13">
        <v>42528.408726851849</v>
      </c>
      <c r="B21447" t="s">
        <v>258</v>
      </c>
      <c r="C21447">
        <v>1</v>
      </c>
      <c r="D21447">
        <v>2</v>
      </c>
      <c r="E21447" t="s">
        <v>339</v>
      </c>
      <c r="F21447" t="s">
        <v>1060</v>
      </c>
      <c r="G21447">
        <f>IFERROR(VLOOKUP(F21447,'Employee List'!$H$2:$I$126,2,FALSE),0)</f>
        <v>0</v>
      </c>
    </row>
    <row r="21448" spans="1:7" x14ac:dyDescent="0.3">
      <c r="A21448" s="13">
        <v>42528.418067129627</v>
      </c>
      <c r="B21448" t="s">
        <v>258</v>
      </c>
      <c r="C21448">
        <v>1</v>
      </c>
      <c r="D21448">
        <v>1</v>
      </c>
      <c r="E21448" t="s">
        <v>339</v>
      </c>
      <c r="F21448" t="s">
        <v>1052</v>
      </c>
      <c r="G21448">
        <f>IFERROR(VLOOKUP(F21448,'Employee List'!$H$2:$I$126,2,FALSE),0)</f>
        <v>0</v>
      </c>
    </row>
    <row r="21449" spans="1:7" x14ac:dyDescent="0.3">
      <c r="A21449" s="13">
        <v>42528.418263888889</v>
      </c>
      <c r="B21449" t="s">
        <v>258</v>
      </c>
      <c r="C21449">
        <v>1</v>
      </c>
      <c r="D21449">
        <v>4</v>
      </c>
      <c r="E21449" t="s">
        <v>339</v>
      </c>
      <c r="F21449" t="s">
        <v>1053</v>
      </c>
      <c r="G21449">
        <f>IFERROR(VLOOKUP(F21449,'Employee List'!$H$2:$I$126,2,FALSE),0)</f>
        <v>0</v>
      </c>
    </row>
    <row r="21450" spans="1:7" x14ac:dyDescent="0.3">
      <c r="A21450" s="13">
        <v>42528.418749999997</v>
      </c>
      <c r="B21450" t="s">
        <v>258</v>
      </c>
      <c r="C21450">
        <v>2</v>
      </c>
      <c r="D21450">
        <v>4</v>
      </c>
      <c r="E21450" t="s">
        <v>339</v>
      </c>
      <c r="F21450" t="s">
        <v>1054</v>
      </c>
      <c r="G21450">
        <f>IFERROR(VLOOKUP(F21450,'Employee List'!$H$2:$I$126,2,FALSE),0)</f>
        <v>0</v>
      </c>
    </row>
    <row r="21451" spans="1:7" x14ac:dyDescent="0.3">
      <c r="A21451" s="13">
        <v>42528.419108796297</v>
      </c>
      <c r="B21451" t="s">
        <v>258</v>
      </c>
      <c r="C21451">
        <v>3</v>
      </c>
      <c r="D21451">
        <v>4</v>
      </c>
      <c r="E21451" t="s">
        <v>339</v>
      </c>
      <c r="F21451" t="s">
        <v>1055</v>
      </c>
      <c r="G21451">
        <f>IFERROR(VLOOKUP(F21451,'Employee List'!$H$2:$I$126,2,FALSE),0)</f>
        <v>0</v>
      </c>
    </row>
    <row r="21452" spans="1:7" x14ac:dyDescent="0.3">
      <c r="A21452" s="13">
        <v>42528.419131944444</v>
      </c>
      <c r="B21452" t="s">
        <v>258</v>
      </c>
      <c r="C21452">
        <v>3</v>
      </c>
      <c r="D21452">
        <v>1</v>
      </c>
      <c r="E21452" t="s">
        <v>339</v>
      </c>
      <c r="F21452" t="s">
        <v>1056</v>
      </c>
      <c r="G21452">
        <f>IFERROR(VLOOKUP(F21452,'Employee List'!$H$2:$I$126,2,FALSE),0)</f>
        <v>0</v>
      </c>
    </row>
    <row r="21453" spans="1:7" x14ac:dyDescent="0.3">
      <c r="A21453" s="13">
        <v>42528.419398148151</v>
      </c>
      <c r="B21453" t="s">
        <v>258</v>
      </c>
      <c r="C21453">
        <v>3</v>
      </c>
      <c r="D21453">
        <v>6</v>
      </c>
      <c r="E21453" t="s">
        <v>339</v>
      </c>
      <c r="F21453" t="s">
        <v>1057</v>
      </c>
      <c r="G21453">
        <f>IFERROR(VLOOKUP(F21453,'Employee List'!$H$2:$I$126,2,FALSE),0)</f>
        <v>0</v>
      </c>
    </row>
    <row r="21454" spans="1:7" x14ac:dyDescent="0.3">
      <c r="A21454" s="13">
        <v>42528.419490740744</v>
      </c>
      <c r="B21454" t="s">
        <v>258</v>
      </c>
      <c r="C21454">
        <v>3</v>
      </c>
      <c r="D21454">
        <v>3</v>
      </c>
      <c r="E21454" t="s">
        <v>339</v>
      </c>
      <c r="F21454" t="s">
        <v>463</v>
      </c>
      <c r="G21454">
        <f>IFERROR(VLOOKUP(F21454,'Employee List'!$H$2:$I$126,2,FALSE),0)</f>
        <v>1</v>
      </c>
    </row>
    <row r="21455" spans="1:7" x14ac:dyDescent="0.3">
      <c r="A21455" s="13">
        <v>42528.741759259261</v>
      </c>
      <c r="B21455" t="s">
        <v>258</v>
      </c>
      <c r="C21455">
        <v>3</v>
      </c>
      <c r="D21455">
        <v>6</v>
      </c>
      <c r="E21455" t="s">
        <v>339</v>
      </c>
      <c r="F21455" t="s">
        <v>1057</v>
      </c>
      <c r="G21455">
        <f>IFERROR(VLOOKUP(F21455,'Employee List'!$H$2:$I$126,2,FALSE),0)</f>
        <v>0</v>
      </c>
    </row>
    <row r="21456" spans="1:7" x14ac:dyDescent="0.3">
      <c r="A21456" s="13">
        <v>42528.741840277777</v>
      </c>
      <c r="B21456" t="s">
        <v>258</v>
      </c>
      <c r="C21456">
        <v>3</v>
      </c>
      <c r="D21456">
        <v>1</v>
      </c>
      <c r="E21456" t="s">
        <v>339</v>
      </c>
      <c r="F21456" t="s">
        <v>1056</v>
      </c>
      <c r="G21456">
        <f>IFERROR(VLOOKUP(F21456,'Employee List'!$H$2:$I$126,2,FALSE),0)</f>
        <v>0</v>
      </c>
    </row>
    <row r="21457" spans="1:7" x14ac:dyDescent="0.3">
      <c r="A21457" s="13">
        <v>42528.742951388886</v>
      </c>
      <c r="B21457" t="s">
        <v>258</v>
      </c>
      <c r="C21457">
        <v>3</v>
      </c>
      <c r="D21457">
        <v>4</v>
      </c>
      <c r="E21457" t="s">
        <v>339</v>
      </c>
      <c r="F21457" t="s">
        <v>1055</v>
      </c>
      <c r="G21457">
        <f>IFERROR(VLOOKUP(F21457,'Employee List'!$H$2:$I$126,2,FALSE),0)</f>
        <v>0</v>
      </c>
    </row>
    <row r="21458" spans="1:7" x14ac:dyDescent="0.3">
      <c r="A21458" s="13">
        <v>42528.743425925924</v>
      </c>
      <c r="B21458" t="s">
        <v>258</v>
      </c>
      <c r="C21458">
        <v>2</v>
      </c>
      <c r="D21458">
        <v>4</v>
      </c>
      <c r="E21458" t="s">
        <v>339</v>
      </c>
      <c r="F21458" t="s">
        <v>1054</v>
      </c>
      <c r="G21458">
        <f>IFERROR(VLOOKUP(F21458,'Employee List'!$H$2:$I$126,2,FALSE),0)</f>
        <v>0</v>
      </c>
    </row>
    <row r="21459" spans="1:7" x14ac:dyDescent="0.3">
      <c r="A21459" s="13">
        <v>42528.743784722225</v>
      </c>
      <c r="B21459" t="s">
        <v>258</v>
      </c>
      <c r="C21459">
        <v>1</v>
      </c>
      <c r="D21459">
        <v>4</v>
      </c>
      <c r="E21459" t="s">
        <v>339</v>
      </c>
      <c r="F21459" t="s">
        <v>1053</v>
      </c>
      <c r="G21459">
        <f>IFERROR(VLOOKUP(F21459,'Employee List'!$H$2:$I$126,2,FALSE),0)</f>
        <v>0</v>
      </c>
    </row>
    <row r="21460" spans="1:7" x14ac:dyDescent="0.3">
      <c r="A21460" s="13">
        <v>42528.743807870371</v>
      </c>
      <c r="B21460" t="s">
        <v>258</v>
      </c>
      <c r="C21460">
        <v>1</v>
      </c>
      <c r="D21460">
        <v>1</v>
      </c>
      <c r="E21460" t="s">
        <v>339</v>
      </c>
      <c r="F21460" t="s">
        <v>1052</v>
      </c>
      <c r="G21460">
        <f>IFERROR(VLOOKUP(F21460,'Employee List'!$H$2:$I$126,2,FALSE),0)</f>
        <v>0</v>
      </c>
    </row>
    <row r="21461" spans="1:7" x14ac:dyDescent="0.3">
      <c r="A21461" s="13">
        <v>42529.354166666664</v>
      </c>
      <c r="B21461" t="s">
        <v>258</v>
      </c>
      <c r="C21461">
        <v>1</v>
      </c>
      <c r="D21461">
        <v>1</v>
      </c>
      <c r="E21461" t="s">
        <v>339</v>
      </c>
      <c r="F21461" t="s">
        <v>1052</v>
      </c>
      <c r="G21461">
        <f>IFERROR(VLOOKUP(F21461,'Employee List'!$H$2:$I$126,2,FALSE),0)</f>
        <v>0</v>
      </c>
    </row>
    <row r="21462" spans="1:7" x14ac:dyDescent="0.3">
      <c r="A21462" s="13">
        <v>42529.35528935185</v>
      </c>
      <c r="B21462" t="s">
        <v>258</v>
      </c>
      <c r="C21462">
        <v>1</v>
      </c>
      <c r="D21462">
        <v>4</v>
      </c>
      <c r="E21462" t="s">
        <v>339</v>
      </c>
      <c r="F21462" t="s">
        <v>1053</v>
      </c>
      <c r="G21462">
        <f>IFERROR(VLOOKUP(F21462,'Employee List'!$H$2:$I$126,2,FALSE),0)</f>
        <v>0</v>
      </c>
    </row>
    <row r="21463" spans="1:7" x14ac:dyDescent="0.3">
      <c r="A21463" s="13">
        <v>42529.355763888889</v>
      </c>
      <c r="B21463" t="s">
        <v>258</v>
      </c>
      <c r="C21463">
        <v>2</v>
      </c>
      <c r="D21463">
        <v>4</v>
      </c>
      <c r="E21463" t="s">
        <v>339</v>
      </c>
      <c r="F21463" t="s">
        <v>1054</v>
      </c>
      <c r="G21463">
        <f>IFERROR(VLOOKUP(F21463,'Employee List'!$H$2:$I$126,2,FALSE),0)</f>
        <v>0</v>
      </c>
    </row>
    <row r="21464" spans="1:7" x14ac:dyDescent="0.3">
      <c r="A21464" s="13">
        <v>42529.356122685182</v>
      </c>
      <c r="B21464" t="s">
        <v>258</v>
      </c>
      <c r="C21464">
        <v>3</v>
      </c>
      <c r="D21464">
        <v>4</v>
      </c>
      <c r="E21464" t="s">
        <v>339</v>
      </c>
      <c r="F21464" t="s">
        <v>1055</v>
      </c>
      <c r="G21464">
        <f>IFERROR(VLOOKUP(F21464,'Employee List'!$H$2:$I$126,2,FALSE),0)</f>
        <v>0</v>
      </c>
    </row>
    <row r="21465" spans="1:7" x14ac:dyDescent="0.3">
      <c r="A21465" s="13">
        <v>42529.356145833335</v>
      </c>
      <c r="B21465" t="s">
        <v>258</v>
      </c>
      <c r="C21465">
        <v>3</v>
      </c>
      <c r="D21465">
        <v>1</v>
      </c>
      <c r="E21465" t="s">
        <v>339</v>
      </c>
      <c r="F21465" t="s">
        <v>1056</v>
      </c>
      <c r="G21465">
        <f>IFERROR(VLOOKUP(F21465,'Employee List'!$H$2:$I$126,2,FALSE),0)</f>
        <v>0</v>
      </c>
    </row>
    <row r="21466" spans="1:7" x14ac:dyDescent="0.3">
      <c r="A21466" s="13">
        <v>42529.356412037036</v>
      </c>
      <c r="B21466" t="s">
        <v>258</v>
      </c>
      <c r="C21466">
        <v>3</v>
      </c>
      <c r="D21466">
        <v>6</v>
      </c>
      <c r="E21466" t="s">
        <v>339</v>
      </c>
      <c r="F21466" t="s">
        <v>1057</v>
      </c>
      <c r="G21466">
        <f>IFERROR(VLOOKUP(F21466,'Employee List'!$H$2:$I$126,2,FALSE),0)</f>
        <v>0</v>
      </c>
    </row>
    <row r="21467" spans="1:7" x14ac:dyDescent="0.3">
      <c r="A21467" s="13">
        <v>42529.356504629628</v>
      </c>
      <c r="B21467" t="s">
        <v>258</v>
      </c>
      <c r="C21467">
        <v>3</v>
      </c>
      <c r="D21467">
        <v>3</v>
      </c>
      <c r="E21467" t="s">
        <v>339</v>
      </c>
      <c r="F21467" t="s">
        <v>463</v>
      </c>
      <c r="G21467">
        <f>IFERROR(VLOOKUP(F21467,'Employee List'!$H$2:$I$126,2,FALSE),0)</f>
        <v>1</v>
      </c>
    </row>
    <row r="21468" spans="1:7" x14ac:dyDescent="0.3">
      <c r="A21468" s="13">
        <v>42529.583414351851</v>
      </c>
      <c r="B21468" t="s">
        <v>258</v>
      </c>
      <c r="C21468">
        <v>3</v>
      </c>
      <c r="D21468">
        <v>6</v>
      </c>
      <c r="E21468" t="s">
        <v>339</v>
      </c>
      <c r="F21468" t="s">
        <v>1057</v>
      </c>
      <c r="G21468">
        <f>IFERROR(VLOOKUP(F21468,'Employee List'!$H$2:$I$126,2,FALSE),0)</f>
        <v>0</v>
      </c>
    </row>
    <row r="21469" spans="1:7" x14ac:dyDescent="0.3">
      <c r="A21469" s="13">
        <v>42529.60769675926</v>
      </c>
      <c r="B21469" t="s">
        <v>258</v>
      </c>
      <c r="C21469">
        <v>3</v>
      </c>
      <c r="D21469">
        <v>3</v>
      </c>
      <c r="E21469" t="s">
        <v>339</v>
      </c>
      <c r="F21469" t="s">
        <v>463</v>
      </c>
      <c r="G21469">
        <f>IFERROR(VLOOKUP(F21469,'Employee List'!$H$2:$I$126,2,FALSE),0)</f>
        <v>1</v>
      </c>
    </row>
    <row r="21470" spans="1:7" x14ac:dyDescent="0.3">
      <c r="A21470" s="13">
        <v>42529.736203703702</v>
      </c>
      <c r="B21470" t="s">
        <v>258</v>
      </c>
      <c r="C21470">
        <v>3</v>
      </c>
      <c r="D21470">
        <v>6</v>
      </c>
      <c r="E21470" t="s">
        <v>339</v>
      </c>
      <c r="F21470" t="s">
        <v>1057</v>
      </c>
      <c r="G21470">
        <f>IFERROR(VLOOKUP(F21470,'Employee List'!$H$2:$I$126,2,FALSE),0)</f>
        <v>0</v>
      </c>
    </row>
    <row r="21471" spans="1:7" x14ac:dyDescent="0.3">
      <c r="A21471" s="13">
        <v>42529.736284722225</v>
      </c>
      <c r="B21471" t="s">
        <v>258</v>
      </c>
      <c r="C21471">
        <v>3</v>
      </c>
      <c r="D21471">
        <v>1</v>
      </c>
      <c r="E21471" t="s">
        <v>339</v>
      </c>
      <c r="F21471" t="s">
        <v>1056</v>
      </c>
      <c r="G21471">
        <f>IFERROR(VLOOKUP(F21471,'Employee List'!$H$2:$I$126,2,FALSE),0)</f>
        <v>0</v>
      </c>
    </row>
    <row r="21472" spans="1:7" x14ac:dyDescent="0.3">
      <c r="A21472" s="13">
        <v>42529.737395833334</v>
      </c>
      <c r="B21472" t="s">
        <v>258</v>
      </c>
      <c r="C21472">
        <v>3</v>
      </c>
      <c r="D21472">
        <v>4</v>
      </c>
      <c r="E21472" t="s">
        <v>339</v>
      </c>
      <c r="F21472" t="s">
        <v>1055</v>
      </c>
      <c r="G21472">
        <f>IFERROR(VLOOKUP(F21472,'Employee List'!$H$2:$I$126,2,FALSE),0)</f>
        <v>0</v>
      </c>
    </row>
    <row r="21473" spans="1:7" x14ac:dyDescent="0.3">
      <c r="A21473" s="13">
        <v>42529.737870370373</v>
      </c>
      <c r="B21473" t="s">
        <v>258</v>
      </c>
      <c r="C21473">
        <v>2</v>
      </c>
      <c r="D21473">
        <v>4</v>
      </c>
      <c r="E21473" t="s">
        <v>339</v>
      </c>
      <c r="F21473" t="s">
        <v>1054</v>
      </c>
      <c r="G21473">
        <f>IFERROR(VLOOKUP(F21473,'Employee List'!$H$2:$I$126,2,FALSE),0)</f>
        <v>0</v>
      </c>
    </row>
    <row r="21474" spans="1:7" x14ac:dyDescent="0.3">
      <c r="A21474" s="13">
        <v>42529.738229166665</v>
      </c>
      <c r="B21474" t="s">
        <v>258</v>
      </c>
      <c r="C21474">
        <v>1</v>
      </c>
      <c r="D21474">
        <v>4</v>
      </c>
      <c r="E21474" t="s">
        <v>339</v>
      </c>
      <c r="F21474" t="s">
        <v>1053</v>
      </c>
      <c r="G21474">
        <f>IFERROR(VLOOKUP(F21474,'Employee List'!$H$2:$I$126,2,FALSE),0)</f>
        <v>0</v>
      </c>
    </row>
    <row r="21475" spans="1:7" x14ac:dyDescent="0.3">
      <c r="A21475" s="13">
        <v>42529.738252314812</v>
      </c>
      <c r="B21475" t="s">
        <v>258</v>
      </c>
      <c r="C21475">
        <v>1</v>
      </c>
      <c r="D21475">
        <v>1</v>
      </c>
      <c r="E21475" t="s">
        <v>339</v>
      </c>
      <c r="F21475" t="s">
        <v>1052</v>
      </c>
      <c r="G21475">
        <f>IFERROR(VLOOKUP(F21475,'Employee List'!$H$2:$I$126,2,FALSE),0)</f>
        <v>0</v>
      </c>
    </row>
    <row r="21476" spans="1:7" x14ac:dyDescent="0.3">
      <c r="A21476" s="13">
        <v>42530.319444444445</v>
      </c>
      <c r="B21476" t="s">
        <v>258</v>
      </c>
      <c r="C21476">
        <v>1</v>
      </c>
      <c r="D21476">
        <v>1</v>
      </c>
      <c r="E21476" t="s">
        <v>339</v>
      </c>
      <c r="F21476" t="s">
        <v>1052</v>
      </c>
      <c r="G21476">
        <f>IFERROR(VLOOKUP(F21476,'Employee List'!$H$2:$I$126,2,FALSE),0)</f>
        <v>0</v>
      </c>
    </row>
    <row r="21477" spans="1:7" x14ac:dyDescent="0.3">
      <c r="A21477" s="13">
        <v>42530.320127314815</v>
      </c>
      <c r="B21477" t="s">
        <v>258</v>
      </c>
      <c r="C21477">
        <v>1</v>
      </c>
      <c r="D21477">
        <v>4</v>
      </c>
      <c r="E21477" t="s">
        <v>339</v>
      </c>
      <c r="F21477" t="s">
        <v>1053</v>
      </c>
      <c r="G21477">
        <f>IFERROR(VLOOKUP(F21477,'Employee List'!$H$2:$I$126,2,FALSE),0)</f>
        <v>0</v>
      </c>
    </row>
    <row r="21478" spans="1:7" x14ac:dyDescent="0.3">
      <c r="A21478" s="13">
        <v>42530.320613425924</v>
      </c>
      <c r="B21478" t="s">
        <v>258</v>
      </c>
      <c r="C21478">
        <v>2</v>
      </c>
      <c r="D21478">
        <v>4</v>
      </c>
      <c r="E21478" t="s">
        <v>339</v>
      </c>
      <c r="F21478" t="s">
        <v>1054</v>
      </c>
      <c r="G21478">
        <f>IFERROR(VLOOKUP(F21478,'Employee List'!$H$2:$I$126,2,FALSE),0)</f>
        <v>0</v>
      </c>
    </row>
    <row r="21479" spans="1:7" x14ac:dyDescent="0.3">
      <c r="A21479" s="13">
        <v>42530.320972222224</v>
      </c>
      <c r="B21479" t="s">
        <v>258</v>
      </c>
      <c r="C21479">
        <v>3</v>
      </c>
      <c r="D21479">
        <v>4</v>
      </c>
      <c r="E21479" t="s">
        <v>339</v>
      </c>
      <c r="F21479" t="s">
        <v>1055</v>
      </c>
      <c r="G21479">
        <f>IFERROR(VLOOKUP(F21479,'Employee List'!$H$2:$I$126,2,FALSE),0)</f>
        <v>0</v>
      </c>
    </row>
    <row r="21480" spans="1:7" x14ac:dyDescent="0.3">
      <c r="A21480" s="13">
        <v>42530.32099537037</v>
      </c>
      <c r="B21480" t="s">
        <v>258</v>
      </c>
      <c r="C21480">
        <v>3</v>
      </c>
      <c r="D21480">
        <v>1</v>
      </c>
      <c r="E21480" t="s">
        <v>339</v>
      </c>
      <c r="F21480" t="s">
        <v>1056</v>
      </c>
      <c r="G21480">
        <f>IFERROR(VLOOKUP(F21480,'Employee List'!$H$2:$I$126,2,FALSE),0)</f>
        <v>0</v>
      </c>
    </row>
    <row r="21481" spans="1:7" x14ac:dyDescent="0.3">
      <c r="A21481" s="13">
        <v>42530.321261574078</v>
      </c>
      <c r="B21481" t="s">
        <v>258</v>
      </c>
      <c r="C21481">
        <v>3</v>
      </c>
      <c r="D21481">
        <v>6</v>
      </c>
      <c r="E21481" t="s">
        <v>339</v>
      </c>
      <c r="F21481" t="s">
        <v>1057</v>
      </c>
      <c r="G21481">
        <f>IFERROR(VLOOKUP(F21481,'Employee List'!$H$2:$I$126,2,FALSE),0)</f>
        <v>0</v>
      </c>
    </row>
    <row r="21482" spans="1:7" x14ac:dyDescent="0.3">
      <c r="A21482" s="13">
        <v>42530.32135416667</v>
      </c>
      <c r="B21482" t="s">
        <v>258</v>
      </c>
      <c r="C21482">
        <v>3</v>
      </c>
      <c r="D21482">
        <v>3</v>
      </c>
      <c r="E21482" t="s">
        <v>339</v>
      </c>
      <c r="F21482" t="s">
        <v>463</v>
      </c>
      <c r="G21482">
        <f>IFERROR(VLOOKUP(F21482,'Employee List'!$H$2:$I$126,2,FALSE),0)</f>
        <v>1</v>
      </c>
    </row>
    <row r="21483" spans="1:7" x14ac:dyDescent="0.3">
      <c r="A21483" s="13">
        <v>42530.451481481483</v>
      </c>
      <c r="B21483" t="s">
        <v>258</v>
      </c>
      <c r="C21483">
        <v>3</v>
      </c>
      <c r="D21483">
        <v>6</v>
      </c>
      <c r="E21483" t="s">
        <v>339</v>
      </c>
      <c r="F21483" t="s">
        <v>1057</v>
      </c>
      <c r="G21483">
        <f>IFERROR(VLOOKUP(F21483,'Employee List'!$H$2:$I$126,2,FALSE),0)</f>
        <v>0</v>
      </c>
    </row>
    <row r="21484" spans="1:7" x14ac:dyDescent="0.3">
      <c r="A21484" s="13">
        <v>42530.451562499999</v>
      </c>
      <c r="B21484" t="s">
        <v>258</v>
      </c>
      <c r="C21484">
        <v>3</v>
      </c>
      <c r="D21484">
        <v>1</v>
      </c>
      <c r="E21484" t="s">
        <v>339</v>
      </c>
      <c r="F21484" t="s">
        <v>1056</v>
      </c>
      <c r="G21484">
        <f>IFERROR(VLOOKUP(F21484,'Employee List'!$H$2:$I$126,2,FALSE),0)</f>
        <v>0</v>
      </c>
    </row>
    <row r="21485" spans="1:7" x14ac:dyDescent="0.3">
      <c r="A21485" s="13">
        <v>42530.452673611115</v>
      </c>
      <c r="B21485" t="s">
        <v>258</v>
      </c>
      <c r="C21485">
        <v>3</v>
      </c>
      <c r="D21485">
        <v>4</v>
      </c>
      <c r="E21485" t="s">
        <v>339</v>
      </c>
      <c r="F21485" t="s">
        <v>1055</v>
      </c>
      <c r="G21485">
        <f>IFERROR(VLOOKUP(F21485,'Employee List'!$H$2:$I$126,2,FALSE),0)</f>
        <v>0</v>
      </c>
    </row>
    <row r="21486" spans="1:7" x14ac:dyDescent="0.3">
      <c r="A21486" s="13">
        <v>42530.453148148146</v>
      </c>
      <c r="B21486" t="s">
        <v>258</v>
      </c>
      <c r="C21486">
        <v>2</v>
      </c>
      <c r="D21486">
        <v>4</v>
      </c>
      <c r="E21486" t="s">
        <v>339</v>
      </c>
      <c r="F21486" t="s">
        <v>1054</v>
      </c>
      <c r="G21486">
        <f>IFERROR(VLOOKUP(F21486,'Employee List'!$H$2:$I$126,2,FALSE),0)</f>
        <v>0</v>
      </c>
    </row>
    <row r="21487" spans="1:7" x14ac:dyDescent="0.3">
      <c r="A21487" s="13">
        <v>42530.453506944446</v>
      </c>
      <c r="B21487" t="s">
        <v>258</v>
      </c>
      <c r="C21487">
        <v>1</v>
      </c>
      <c r="D21487">
        <v>4</v>
      </c>
      <c r="E21487" t="s">
        <v>339</v>
      </c>
      <c r="F21487" t="s">
        <v>1053</v>
      </c>
      <c r="G21487">
        <f>IFERROR(VLOOKUP(F21487,'Employee List'!$H$2:$I$126,2,FALSE),0)</f>
        <v>0</v>
      </c>
    </row>
    <row r="21488" spans="1:7" x14ac:dyDescent="0.3">
      <c r="A21488" s="13">
        <v>42530.453530092593</v>
      </c>
      <c r="B21488" t="s">
        <v>258</v>
      </c>
      <c r="C21488">
        <v>1</v>
      </c>
      <c r="D21488">
        <v>1</v>
      </c>
      <c r="E21488" t="s">
        <v>339</v>
      </c>
      <c r="F21488" t="s">
        <v>1052</v>
      </c>
      <c r="G21488">
        <f>IFERROR(VLOOKUP(F21488,'Employee List'!$H$2:$I$126,2,FALSE),0)</f>
        <v>0</v>
      </c>
    </row>
    <row r="21489" spans="1:7" x14ac:dyDescent="0.3">
      <c r="A21489" s="13">
        <v>42531.291666666664</v>
      </c>
      <c r="B21489" t="s">
        <v>258</v>
      </c>
      <c r="C21489">
        <v>1</v>
      </c>
      <c r="D21489">
        <v>1</v>
      </c>
      <c r="E21489" t="s">
        <v>339</v>
      </c>
      <c r="F21489" t="s">
        <v>1052</v>
      </c>
      <c r="G21489">
        <f>IFERROR(VLOOKUP(F21489,'Employee List'!$H$2:$I$126,2,FALSE),0)</f>
        <v>0</v>
      </c>
    </row>
    <row r="21490" spans="1:7" x14ac:dyDescent="0.3">
      <c r="A21490" s="13">
        <v>42531.292314814818</v>
      </c>
      <c r="B21490" t="s">
        <v>258</v>
      </c>
      <c r="C21490">
        <v>1</v>
      </c>
      <c r="D21490">
        <v>4</v>
      </c>
      <c r="E21490" t="s">
        <v>339</v>
      </c>
      <c r="F21490" t="s">
        <v>1053</v>
      </c>
      <c r="G21490">
        <f>IFERROR(VLOOKUP(F21490,'Employee List'!$H$2:$I$126,2,FALSE),0)</f>
        <v>0</v>
      </c>
    </row>
    <row r="21491" spans="1:7" x14ac:dyDescent="0.3">
      <c r="A21491" s="13">
        <v>42531.292800925927</v>
      </c>
      <c r="B21491" t="s">
        <v>258</v>
      </c>
      <c r="C21491">
        <v>2</v>
      </c>
      <c r="D21491">
        <v>4</v>
      </c>
      <c r="E21491" t="s">
        <v>339</v>
      </c>
      <c r="F21491" t="s">
        <v>1054</v>
      </c>
      <c r="G21491">
        <f>IFERROR(VLOOKUP(F21491,'Employee List'!$H$2:$I$126,2,FALSE),0)</f>
        <v>0</v>
      </c>
    </row>
    <row r="21492" spans="1:7" x14ac:dyDescent="0.3">
      <c r="A21492" s="13">
        <v>42531.29315972222</v>
      </c>
      <c r="B21492" t="s">
        <v>258</v>
      </c>
      <c r="C21492">
        <v>3</v>
      </c>
      <c r="D21492">
        <v>4</v>
      </c>
      <c r="E21492" t="s">
        <v>339</v>
      </c>
      <c r="F21492" t="s">
        <v>1055</v>
      </c>
      <c r="G21492">
        <f>IFERROR(VLOOKUP(F21492,'Employee List'!$H$2:$I$126,2,FALSE),0)</f>
        <v>0</v>
      </c>
    </row>
    <row r="21493" spans="1:7" x14ac:dyDescent="0.3">
      <c r="A21493" s="13">
        <v>42531.293182870373</v>
      </c>
      <c r="B21493" t="s">
        <v>258</v>
      </c>
      <c r="C21493">
        <v>3</v>
      </c>
      <c r="D21493">
        <v>1</v>
      </c>
      <c r="E21493" t="s">
        <v>339</v>
      </c>
      <c r="F21493" t="s">
        <v>1056</v>
      </c>
      <c r="G21493">
        <f>IFERROR(VLOOKUP(F21493,'Employee List'!$H$2:$I$126,2,FALSE),0)</f>
        <v>0</v>
      </c>
    </row>
    <row r="21494" spans="1:7" x14ac:dyDescent="0.3">
      <c r="A21494" s="13">
        <v>42531.293402777781</v>
      </c>
      <c r="B21494" t="s">
        <v>258</v>
      </c>
      <c r="C21494">
        <v>3</v>
      </c>
      <c r="D21494">
        <v>6</v>
      </c>
      <c r="E21494" t="s">
        <v>339</v>
      </c>
      <c r="F21494" t="s">
        <v>1057</v>
      </c>
      <c r="G21494">
        <f>IFERROR(VLOOKUP(F21494,'Employee List'!$H$2:$I$126,2,FALSE),0)</f>
        <v>0</v>
      </c>
    </row>
    <row r="21495" spans="1:7" x14ac:dyDescent="0.3">
      <c r="A21495" s="13">
        <v>42531.293483796297</v>
      </c>
      <c r="B21495" t="s">
        <v>258</v>
      </c>
      <c r="C21495">
        <v>3</v>
      </c>
      <c r="D21495">
        <v>3</v>
      </c>
      <c r="E21495" t="s">
        <v>339</v>
      </c>
      <c r="F21495" t="s">
        <v>463</v>
      </c>
      <c r="G21495">
        <f>IFERROR(VLOOKUP(F21495,'Employee List'!$H$2:$I$126,2,FALSE),0)</f>
        <v>1</v>
      </c>
    </row>
    <row r="21496" spans="1:7" x14ac:dyDescent="0.3">
      <c r="A21496" s="13">
        <v>42531.479259259257</v>
      </c>
      <c r="B21496" t="s">
        <v>258</v>
      </c>
      <c r="C21496">
        <v>3</v>
      </c>
      <c r="D21496">
        <v>6</v>
      </c>
      <c r="E21496" t="s">
        <v>339</v>
      </c>
      <c r="F21496" t="s">
        <v>1057</v>
      </c>
      <c r="G21496">
        <f>IFERROR(VLOOKUP(F21496,'Employee List'!$H$2:$I$126,2,FALSE),0)</f>
        <v>0</v>
      </c>
    </row>
    <row r="21497" spans="1:7" x14ac:dyDescent="0.3">
      <c r="A21497" s="13">
        <v>42531.47934027778</v>
      </c>
      <c r="B21497" t="s">
        <v>258</v>
      </c>
      <c r="C21497">
        <v>3</v>
      </c>
      <c r="D21497">
        <v>1</v>
      </c>
      <c r="E21497" t="s">
        <v>339</v>
      </c>
      <c r="F21497" t="s">
        <v>1056</v>
      </c>
      <c r="G21497">
        <f>IFERROR(VLOOKUP(F21497,'Employee List'!$H$2:$I$126,2,FALSE),0)</f>
        <v>0</v>
      </c>
    </row>
    <row r="21498" spans="1:7" x14ac:dyDescent="0.3">
      <c r="A21498" s="13">
        <v>42531.480451388888</v>
      </c>
      <c r="B21498" t="s">
        <v>258</v>
      </c>
      <c r="C21498">
        <v>3</v>
      </c>
      <c r="D21498">
        <v>4</v>
      </c>
      <c r="E21498" t="s">
        <v>339</v>
      </c>
      <c r="F21498" t="s">
        <v>1055</v>
      </c>
      <c r="G21498">
        <f>IFERROR(VLOOKUP(F21498,'Employee List'!$H$2:$I$126,2,FALSE),0)</f>
        <v>0</v>
      </c>
    </row>
    <row r="21499" spans="1:7" x14ac:dyDescent="0.3">
      <c r="A21499" s="13">
        <v>42531.480925925927</v>
      </c>
      <c r="B21499" t="s">
        <v>258</v>
      </c>
      <c r="C21499">
        <v>2</v>
      </c>
      <c r="D21499">
        <v>4</v>
      </c>
      <c r="E21499" t="s">
        <v>339</v>
      </c>
      <c r="F21499" t="s">
        <v>1054</v>
      </c>
      <c r="G21499">
        <f>IFERROR(VLOOKUP(F21499,'Employee List'!$H$2:$I$126,2,FALSE),0)</f>
        <v>0</v>
      </c>
    </row>
    <row r="21500" spans="1:7" x14ac:dyDescent="0.3">
      <c r="A21500" s="13">
        <v>42531.48128472222</v>
      </c>
      <c r="B21500" t="s">
        <v>258</v>
      </c>
      <c r="C21500">
        <v>1</v>
      </c>
      <c r="D21500">
        <v>4</v>
      </c>
      <c r="E21500" t="s">
        <v>339</v>
      </c>
      <c r="F21500" t="s">
        <v>1053</v>
      </c>
      <c r="G21500">
        <f>IFERROR(VLOOKUP(F21500,'Employee List'!$H$2:$I$126,2,FALSE),0)</f>
        <v>0</v>
      </c>
    </row>
    <row r="21501" spans="1:7" x14ac:dyDescent="0.3">
      <c r="A21501" s="13">
        <v>42531.481307870374</v>
      </c>
      <c r="B21501" t="s">
        <v>258</v>
      </c>
      <c r="C21501">
        <v>1</v>
      </c>
      <c r="D21501">
        <v>1</v>
      </c>
      <c r="E21501" t="s">
        <v>339</v>
      </c>
      <c r="F21501" t="s">
        <v>1052</v>
      </c>
      <c r="G21501">
        <f>IFERROR(VLOOKUP(F21501,'Employee List'!$H$2:$I$126,2,FALSE),0)</f>
        <v>0</v>
      </c>
    </row>
    <row r="21502" spans="1:7" x14ac:dyDescent="0.3">
      <c r="A21502" s="13">
        <v>42531.55</v>
      </c>
      <c r="B21502" t="s">
        <v>258</v>
      </c>
      <c r="C21502">
        <v>1</v>
      </c>
      <c r="D21502">
        <v>1</v>
      </c>
      <c r="E21502" t="s">
        <v>339</v>
      </c>
      <c r="F21502" t="s">
        <v>1052</v>
      </c>
      <c r="G21502">
        <f>IFERROR(VLOOKUP(F21502,'Employee List'!$H$2:$I$126,2,FALSE),0)</f>
        <v>0</v>
      </c>
    </row>
    <row r="21503" spans="1:7" x14ac:dyDescent="0.3">
      <c r="A21503" s="13">
        <v>42531.55064814815</v>
      </c>
      <c r="B21503" t="s">
        <v>258</v>
      </c>
      <c r="C21503">
        <v>1</v>
      </c>
      <c r="D21503">
        <v>4</v>
      </c>
      <c r="E21503" t="s">
        <v>339</v>
      </c>
      <c r="F21503" t="s">
        <v>1053</v>
      </c>
      <c r="G21503">
        <f>IFERROR(VLOOKUP(F21503,'Employee List'!$H$2:$I$126,2,FALSE),0)</f>
        <v>0</v>
      </c>
    </row>
    <row r="21504" spans="1:7" x14ac:dyDescent="0.3">
      <c r="A21504" s="13">
        <v>42531.551134259258</v>
      </c>
      <c r="B21504" t="s">
        <v>258</v>
      </c>
      <c r="C21504">
        <v>2</v>
      </c>
      <c r="D21504">
        <v>4</v>
      </c>
      <c r="E21504" t="s">
        <v>339</v>
      </c>
      <c r="F21504" t="s">
        <v>1054</v>
      </c>
      <c r="G21504">
        <f>IFERROR(VLOOKUP(F21504,'Employee List'!$H$2:$I$126,2,FALSE),0)</f>
        <v>0</v>
      </c>
    </row>
    <row r="21505" spans="1:7" x14ac:dyDescent="0.3">
      <c r="A21505" s="13">
        <v>42531.551493055558</v>
      </c>
      <c r="B21505" t="s">
        <v>258</v>
      </c>
      <c r="C21505">
        <v>3</v>
      </c>
      <c r="D21505">
        <v>4</v>
      </c>
      <c r="E21505" t="s">
        <v>339</v>
      </c>
      <c r="F21505" t="s">
        <v>1055</v>
      </c>
      <c r="G21505">
        <f>IFERROR(VLOOKUP(F21505,'Employee List'!$H$2:$I$126,2,FALSE),0)</f>
        <v>0</v>
      </c>
    </row>
    <row r="21506" spans="1:7" x14ac:dyDescent="0.3">
      <c r="A21506" s="13">
        <v>42531.551516203705</v>
      </c>
      <c r="B21506" t="s">
        <v>258</v>
      </c>
      <c r="C21506">
        <v>3</v>
      </c>
      <c r="D21506">
        <v>1</v>
      </c>
      <c r="E21506" t="s">
        <v>339</v>
      </c>
      <c r="F21506" t="s">
        <v>1056</v>
      </c>
      <c r="G21506">
        <f>IFERROR(VLOOKUP(F21506,'Employee List'!$H$2:$I$126,2,FALSE),0)</f>
        <v>0</v>
      </c>
    </row>
    <row r="21507" spans="1:7" x14ac:dyDescent="0.3">
      <c r="A21507" s="13">
        <v>42531.551736111112</v>
      </c>
      <c r="B21507" t="s">
        <v>258</v>
      </c>
      <c r="C21507">
        <v>3</v>
      </c>
      <c r="D21507">
        <v>6</v>
      </c>
      <c r="E21507" t="s">
        <v>339</v>
      </c>
      <c r="F21507" t="s">
        <v>1057</v>
      </c>
      <c r="G21507">
        <f>IFERROR(VLOOKUP(F21507,'Employee List'!$H$2:$I$126,2,FALSE),0)</f>
        <v>0</v>
      </c>
    </row>
    <row r="21508" spans="1:7" x14ac:dyDescent="0.3">
      <c r="A21508" s="13">
        <v>42531.551817129628</v>
      </c>
      <c r="B21508" t="s">
        <v>258</v>
      </c>
      <c r="C21508">
        <v>3</v>
      </c>
      <c r="D21508">
        <v>3</v>
      </c>
      <c r="E21508" t="s">
        <v>339</v>
      </c>
      <c r="F21508" t="s">
        <v>463</v>
      </c>
      <c r="G21508">
        <f>IFERROR(VLOOKUP(F21508,'Employee List'!$H$2:$I$126,2,FALSE),0)</f>
        <v>1</v>
      </c>
    </row>
    <row r="21509" spans="1:7" x14ac:dyDescent="0.3">
      <c r="A21509" s="13">
        <v>42531.708425925928</v>
      </c>
      <c r="B21509" t="s">
        <v>258</v>
      </c>
      <c r="C21509">
        <v>3</v>
      </c>
      <c r="D21509">
        <v>6</v>
      </c>
      <c r="E21509" t="s">
        <v>339</v>
      </c>
      <c r="F21509" t="s">
        <v>1057</v>
      </c>
      <c r="G21509">
        <f>IFERROR(VLOOKUP(F21509,'Employee List'!$H$2:$I$126,2,FALSE),0)</f>
        <v>0</v>
      </c>
    </row>
    <row r="21510" spans="1:7" x14ac:dyDescent="0.3">
      <c r="A21510" s="13">
        <v>42531.708506944444</v>
      </c>
      <c r="B21510" t="s">
        <v>258</v>
      </c>
      <c r="C21510">
        <v>3</v>
      </c>
      <c r="D21510">
        <v>1</v>
      </c>
      <c r="E21510" t="s">
        <v>339</v>
      </c>
      <c r="F21510" t="s">
        <v>1056</v>
      </c>
      <c r="G21510">
        <f>IFERROR(VLOOKUP(F21510,'Employee List'!$H$2:$I$126,2,FALSE),0)</f>
        <v>0</v>
      </c>
    </row>
    <row r="21511" spans="1:7" x14ac:dyDescent="0.3">
      <c r="A21511" s="13">
        <v>42531.709386574075</v>
      </c>
      <c r="B21511" t="s">
        <v>258</v>
      </c>
      <c r="C21511">
        <v>3</v>
      </c>
      <c r="D21511">
        <v>4</v>
      </c>
      <c r="E21511" t="s">
        <v>339</v>
      </c>
      <c r="F21511" t="s">
        <v>1055</v>
      </c>
      <c r="G21511">
        <f>IFERROR(VLOOKUP(F21511,'Employee List'!$H$2:$I$126,2,FALSE),0)</f>
        <v>0</v>
      </c>
    </row>
    <row r="21512" spans="1:7" x14ac:dyDescent="0.3">
      <c r="A21512" s="13">
        <v>42531.709745370368</v>
      </c>
      <c r="B21512" t="s">
        <v>258</v>
      </c>
      <c r="C21512">
        <v>2</v>
      </c>
      <c r="D21512">
        <v>4</v>
      </c>
      <c r="E21512" t="s">
        <v>339</v>
      </c>
      <c r="F21512" t="s">
        <v>1054</v>
      </c>
      <c r="G21512">
        <f>IFERROR(VLOOKUP(F21512,'Employee List'!$H$2:$I$126,2,FALSE),0)</f>
        <v>0</v>
      </c>
    </row>
    <row r="21513" spans="1:7" x14ac:dyDescent="0.3">
      <c r="A21513" s="13">
        <v>42531.710104166668</v>
      </c>
      <c r="B21513" t="s">
        <v>258</v>
      </c>
      <c r="C21513">
        <v>1</v>
      </c>
      <c r="D21513">
        <v>4</v>
      </c>
      <c r="E21513" t="s">
        <v>339</v>
      </c>
      <c r="F21513" t="s">
        <v>1053</v>
      </c>
      <c r="G21513">
        <f>IFERROR(VLOOKUP(F21513,'Employee List'!$H$2:$I$126,2,FALSE),0)</f>
        <v>0</v>
      </c>
    </row>
    <row r="21514" spans="1:7" x14ac:dyDescent="0.3">
      <c r="A21514" s="13">
        <v>42531.710127314815</v>
      </c>
      <c r="B21514" t="s">
        <v>258</v>
      </c>
      <c r="C21514">
        <v>1</v>
      </c>
      <c r="D21514">
        <v>1</v>
      </c>
      <c r="E21514" t="s">
        <v>339</v>
      </c>
      <c r="F21514" t="s">
        <v>1052</v>
      </c>
      <c r="G21514">
        <f>IFERROR(VLOOKUP(F21514,'Employee List'!$H$2:$I$126,2,FALSE),0)</f>
        <v>0</v>
      </c>
    </row>
    <row r="21515" spans="1:7" x14ac:dyDescent="0.3">
      <c r="A21515" s="13">
        <v>42532.375</v>
      </c>
      <c r="B21515" t="s">
        <v>258</v>
      </c>
      <c r="C21515">
        <v>1</v>
      </c>
      <c r="D21515">
        <v>1</v>
      </c>
      <c r="E21515" t="s">
        <v>339</v>
      </c>
      <c r="F21515" t="s">
        <v>1052</v>
      </c>
      <c r="G21515">
        <f>IFERROR(VLOOKUP(F21515,'Employee List'!$H$2:$I$126,2,FALSE),0)</f>
        <v>0</v>
      </c>
    </row>
    <row r="21516" spans="1:7" x14ac:dyDescent="0.3">
      <c r="A21516" s="13">
        <v>42532.375625000001</v>
      </c>
      <c r="B21516" t="s">
        <v>258</v>
      </c>
      <c r="C21516">
        <v>1</v>
      </c>
      <c r="D21516">
        <v>4</v>
      </c>
      <c r="E21516" t="s">
        <v>339</v>
      </c>
      <c r="F21516" t="s">
        <v>1053</v>
      </c>
      <c r="G21516">
        <f>IFERROR(VLOOKUP(F21516,'Employee List'!$H$2:$I$126,2,FALSE),0)</f>
        <v>0</v>
      </c>
    </row>
    <row r="21517" spans="1:7" x14ac:dyDescent="0.3">
      <c r="A21517" s="13">
        <v>42532.376111111109</v>
      </c>
      <c r="B21517" t="s">
        <v>258</v>
      </c>
      <c r="C21517">
        <v>2</v>
      </c>
      <c r="D21517">
        <v>4</v>
      </c>
      <c r="E21517" t="s">
        <v>339</v>
      </c>
      <c r="F21517" t="s">
        <v>1054</v>
      </c>
      <c r="G21517">
        <f>IFERROR(VLOOKUP(F21517,'Employee List'!$H$2:$I$126,2,FALSE),0)</f>
        <v>0</v>
      </c>
    </row>
    <row r="21518" spans="1:7" x14ac:dyDescent="0.3">
      <c r="A21518" s="13">
        <v>42532.376469907409</v>
      </c>
      <c r="B21518" t="s">
        <v>258</v>
      </c>
      <c r="C21518">
        <v>3</v>
      </c>
      <c r="D21518">
        <v>4</v>
      </c>
      <c r="E21518" t="s">
        <v>339</v>
      </c>
      <c r="F21518" t="s">
        <v>1055</v>
      </c>
      <c r="G21518">
        <f>IFERROR(VLOOKUP(F21518,'Employee List'!$H$2:$I$126,2,FALSE),0)</f>
        <v>0</v>
      </c>
    </row>
    <row r="21519" spans="1:7" x14ac:dyDescent="0.3">
      <c r="A21519" s="13">
        <v>42532.376493055555</v>
      </c>
      <c r="B21519" t="s">
        <v>258</v>
      </c>
      <c r="C21519">
        <v>3</v>
      </c>
      <c r="D21519">
        <v>1</v>
      </c>
      <c r="E21519" t="s">
        <v>339</v>
      </c>
      <c r="F21519" t="s">
        <v>1056</v>
      </c>
      <c r="G21519">
        <f>IFERROR(VLOOKUP(F21519,'Employee List'!$H$2:$I$126,2,FALSE),0)</f>
        <v>0</v>
      </c>
    </row>
    <row r="21520" spans="1:7" x14ac:dyDescent="0.3">
      <c r="A21520" s="13">
        <v>42532.376712962963</v>
      </c>
      <c r="B21520" t="s">
        <v>258</v>
      </c>
      <c r="C21520">
        <v>3</v>
      </c>
      <c r="D21520">
        <v>6</v>
      </c>
      <c r="E21520" t="s">
        <v>339</v>
      </c>
      <c r="F21520" t="s">
        <v>1057</v>
      </c>
      <c r="G21520">
        <f>IFERROR(VLOOKUP(F21520,'Employee List'!$H$2:$I$126,2,FALSE),0)</f>
        <v>0</v>
      </c>
    </row>
    <row r="21521" spans="1:7" x14ac:dyDescent="0.3">
      <c r="A21521" s="13">
        <v>42532.376793981479</v>
      </c>
      <c r="B21521" t="s">
        <v>258</v>
      </c>
      <c r="C21521">
        <v>3</v>
      </c>
      <c r="D21521">
        <v>3</v>
      </c>
      <c r="E21521" t="s">
        <v>339</v>
      </c>
      <c r="F21521" t="s">
        <v>463</v>
      </c>
      <c r="G21521">
        <f>IFERROR(VLOOKUP(F21521,'Employee List'!$H$2:$I$126,2,FALSE),0)</f>
        <v>1</v>
      </c>
    </row>
    <row r="21522" spans="1:7" x14ac:dyDescent="0.3">
      <c r="A21522" s="13">
        <v>42532.543842592589</v>
      </c>
      <c r="B21522" t="s">
        <v>258</v>
      </c>
      <c r="C21522">
        <v>3</v>
      </c>
      <c r="D21522">
        <v>6</v>
      </c>
      <c r="E21522" t="s">
        <v>339</v>
      </c>
      <c r="F21522" t="s">
        <v>1057</v>
      </c>
      <c r="G21522">
        <f>IFERROR(VLOOKUP(F21522,'Employee List'!$H$2:$I$126,2,FALSE),0)</f>
        <v>0</v>
      </c>
    </row>
    <row r="21523" spans="1:7" x14ac:dyDescent="0.3">
      <c r="A21523" s="13">
        <v>42532.543923611112</v>
      </c>
      <c r="B21523" t="s">
        <v>258</v>
      </c>
      <c r="C21523">
        <v>3</v>
      </c>
      <c r="D21523">
        <v>1</v>
      </c>
      <c r="E21523" t="s">
        <v>339</v>
      </c>
      <c r="F21523" t="s">
        <v>1056</v>
      </c>
      <c r="G21523">
        <f>IFERROR(VLOOKUP(F21523,'Employee List'!$H$2:$I$126,2,FALSE),0)</f>
        <v>0</v>
      </c>
    </row>
    <row r="21524" spans="1:7" x14ac:dyDescent="0.3">
      <c r="A21524" s="13">
        <v>42532.54415509259</v>
      </c>
      <c r="B21524" t="s">
        <v>258</v>
      </c>
      <c r="C21524">
        <v>3</v>
      </c>
      <c r="D21524">
        <v>4</v>
      </c>
      <c r="E21524" t="s">
        <v>339</v>
      </c>
      <c r="F21524" t="s">
        <v>1055</v>
      </c>
      <c r="G21524">
        <f>IFERROR(VLOOKUP(F21524,'Employee List'!$H$2:$I$126,2,FALSE),0)</f>
        <v>0</v>
      </c>
    </row>
    <row r="21525" spans="1:7" x14ac:dyDescent="0.3">
      <c r="A21525" s="13">
        <v>42532.544641203705</v>
      </c>
      <c r="B21525" t="s">
        <v>258</v>
      </c>
      <c r="C21525">
        <v>2</v>
      </c>
      <c r="D21525">
        <v>4</v>
      </c>
      <c r="E21525" t="s">
        <v>339</v>
      </c>
      <c r="F21525" t="s">
        <v>1054</v>
      </c>
      <c r="G21525">
        <f>IFERROR(VLOOKUP(F21525,'Employee List'!$H$2:$I$126,2,FALSE),0)</f>
        <v>0</v>
      </c>
    </row>
    <row r="21526" spans="1:7" x14ac:dyDescent="0.3">
      <c r="A21526" s="13">
        <v>42532.544999999998</v>
      </c>
      <c r="B21526" t="s">
        <v>258</v>
      </c>
      <c r="C21526">
        <v>1</v>
      </c>
      <c r="D21526">
        <v>4</v>
      </c>
      <c r="E21526" t="s">
        <v>339</v>
      </c>
      <c r="F21526" t="s">
        <v>1053</v>
      </c>
      <c r="G21526">
        <f>IFERROR(VLOOKUP(F21526,'Employee List'!$H$2:$I$126,2,FALSE),0)</f>
        <v>0</v>
      </c>
    </row>
    <row r="21527" spans="1:7" x14ac:dyDescent="0.3">
      <c r="A21527" s="13">
        <v>42532.545023148145</v>
      </c>
      <c r="B21527" t="s">
        <v>258</v>
      </c>
      <c r="C21527">
        <v>1</v>
      </c>
      <c r="D21527">
        <v>1</v>
      </c>
      <c r="E21527" t="s">
        <v>339</v>
      </c>
      <c r="F21527" t="s">
        <v>1052</v>
      </c>
      <c r="G21527">
        <f>IFERROR(VLOOKUP(F21527,'Employee List'!$H$2:$I$126,2,FALSE),0)</f>
        <v>0</v>
      </c>
    </row>
    <row r="21528" spans="1:7" x14ac:dyDescent="0.3">
      <c r="A21528" s="13">
        <v>42534.315972222219</v>
      </c>
      <c r="B21528" t="s">
        <v>258</v>
      </c>
      <c r="C21528">
        <v>1</v>
      </c>
      <c r="D21528">
        <v>1</v>
      </c>
      <c r="E21528" t="s">
        <v>339</v>
      </c>
      <c r="F21528" t="s">
        <v>1052</v>
      </c>
      <c r="G21528">
        <f>IFERROR(VLOOKUP(F21528,'Employee List'!$H$2:$I$126,2,FALSE),0)</f>
        <v>0</v>
      </c>
    </row>
    <row r="21529" spans="1:7" x14ac:dyDescent="0.3">
      <c r="A21529" s="13">
        <v>42534.317071759258</v>
      </c>
      <c r="B21529" t="s">
        <v>258</v>
      </c>
      <c r="C21529">
        <v>1</v>
      </c>
      <c r="D21529">
        <v>4</v>
      </c>
      <c r="E21529" t="s">
        <v>339</v>
      </c>
      <c r="F21529" t="s">
        <v>1053</v>
      </c>
      <c r="G21529">
        <f>IFERROR(VLOOKUP(F21529,'Employee List'!$H$2:$I$126,2,FALSE),0)</f>
        <v>0</v>
      </c>
    </row>
    <row r="21530" spans="1:7" x14ac:dyDescent="0.3">
      <c r="A21530" s="13">
        <v>42534.317546296297</v>
      </c>
      <c r="B21530" t="s">
        <v>258</v>
      </c>
      <c r="C21530">
        <v>2</v>
      </c>
      <c r="D21530">
        <v>4</v>
      </c>
      <c r="E21530" t="s">
        <v>339</v>
      </c>
      <c r="F21530" t="s">
        <v>1054</v>
      </c>
      <c r="G21530">
        <f>IFERROR(VLOOKUP(F21530,'Employee List'!$H$2:$I$126,2,FALSE),0)</f>
        <v>0</v>
      </c>
    </row>
    <row r="21531" spans="1:7" x14ac:dyDescent="0.3">
      <c r="A21531" s="13">
        <v>42534.318043981482</v>
      </c>
      <c r="B21531" t="s">
        <v>258</v>
      </c>
      <c r="C21531">
        <v>3</v>
      </c>
      <c r="D21531">
        <v>4</v>
      </c>
      <c r="E21531" t="s">
        <v>339</v>
      </c>
      <c r="F21531" t="s">
        <v>1055</v>
      </c>
      <c r="G21531">
        <f>IFERROR(VLOOKUP(F21531,'Employee List'!$H$2:$I$126,2,FALSE),0)</f>
        <v>0</v>
      </c>
    </row>
    <row r="21532" spans="1:7" x14ac:dyDescent="0.3">
      <c r="A21532" s="13">
        <v>42534.318067129629</v>
      </c>
      <c r="B21532" t="s">
        <v>258</v>
      </c>
      <c r="C21532">
        <v>3</v>
      </c>
      <c r="D21532">
        <v>1</v>
      </c>
      <c r="E21532" t="s">
        <v>339</v>
      </c>
      <c r="F21532" t="s">
        <v>1056</v>
      </c>
      <c r="G21532">
        <f>IFERROR(VLOOKUP(F21532,'Employee List'!$H$2:$I$126,2,FALSE),0)</f>
        <v>0</v>
      </c>
    </row>
    <row r="21533" spans="1:7" x14ac:dyDescent="0.3">
      <c r="A21533" s="13">
        <v>42534.318240740744</v>
      </c>
      <c r="B21533" t="s">
        <v>258</v>
      </c>
      <c r="C21533">
        <v>3</v>
      </c>
      <c r="D21533">
        <v>6</v>
      </c>
      <c r="E21533" t="s">
        <v>339</v>
      </c>
      <c r="F21533" t="s">
        <v>1057</v>
      </c>
      <c r="G21533">
        <f>IFERROR(VLOOKUP(F21533,'Employee List'!$H$2:$I$126,2,FALSE),0)</f>
        <v>0</v>
      </c>
    </row>
    <row r="21534" spans="1:7" x14ac:dyDescent="0.3">
      <c r="A21534" s="13">
        <v>42534.318333333336</v>
      </c>
      <c r="B21534" t="s">
        <v>258</v>
      </c>
      <c r="C21534">
        <v>3</v>
      </c>
      <c r="D21534">
        <v>3</v>
      </c>
      <c r="E21534" t="s">
        <v>339</v>
      </c>
      <c r="F21534" t="s">
        <v>463</v>
      </c>
      <c r="G21534">
        <f>IFERROR(VLOOKUP(F21534,'Employee List'!$H$2:$I$126,2,FALSE),0)</f>
        <v>1</v>
      </c>
    </row>
    <row r="21535" spans="1:7" x14ac:dyDescent="0.3">
      <c r="A21535" s="13">
        <v>42534.377858796295</v>
      </c>
      <c r="B21535" t="s">
        <v>258</v>
      </c>
      <c r="C21535">
        <v>3</v>
      </c>
      <c r="D21535">
        <v>6</v>
      </c>
      <c r="E21535" t="s">
        <v>339</v>
      </c>
      <c r="F21535" t="s">
        <v>1057</v>
      </c>
      <c r="G21535">
        <f>IFERROR(VLOOKUP(F21535,'Employee List'!$H$2:$I$126,2,FALSE),0)</f>
        <v>0</v>
      </c>
    </row>
    <row r="21536" spans="1:7" x14ac:dyDescent="0.3">
      <c r="A21536" s="13">
        <v>42534.377939814818</v>
      </c>
      <c r="B21536" t="s">
        <v>258</v>
      </c>
      <c r="C21536">
        <v>3</v>
      </c>
      <c r="D21536">
        <v>1</v>
      </c>
      <c r="E21536" t="s">
        <v>339</v>
      </c>
      <c r="F21536" t="s">
        <v>1056</v>
      </c>
      <c r="G21536">
        <f>IFERROR(VLOOKUP(F21536,'Employee List'!$H$2:$I$126,2,FALSE),0)</f>
        <v>0</v>
      </c>
    </row>
    <row r="21537" spans="1:7" x14ac:dyDescent="0.3">
      <c r="A21537" s="13">
        <v>42534.378067129626</v>
      </c>
      <c r="B21537" t="s">
        <v>258</v>
      </c>
      <c r="C21537">
        <v>3</v>
      </c>
      <c r="D21537">
        <v>2</v>
      </c>
      <c r="E21537" t="s">
        <v>339</v>
      </c>
      <c r="F21537" t="s">
        <v>1061</v>
      </c>
      <c r="G21537">
        <f>IFERROR(VLOOKUP(F21537,'Employee List'!$H$2:$I$126,2,FALSE),0)</f>
        <v>0</v>
      </c>
    </row>
    <row r="21538" spans="1:7" x14ac:dyDescent="0.3">
      <c r="A21538" s="13">
        <v>42534.385613425926</v>
      </c>
      <c r="B21538" t="s">
        <v>258</v>
      </c>
      <c r="C21538">
        <v>3</v>
      </c>
      <c r="D21538">
        <v>1</v>
      </c>
      <c r="E21538" t="s">
        <v>339</v>
      </c>
      <c r="F21538" t="s">
        <v>1056</v>
      </c>
      <c r="G21538">
        <f>IFERROR(VLOOKUP(F21538,'Employee List'!$H$2:$I$126,2,FALSE),0)</f>
        <v>0</v>
      </c>
    </row>
    <row r="21539" spans="1:7" x14ac:dyDescent="0.3">
      <c r="A21539" s="13">
        <v>42534.385844907411</v>
      </c>
      <c r="B21539" t="s">
        <v>258</v>
      </c>
      <c r="C21539">
        <v>3</v>
      </c>
      <c r="D21539">
        <v>6</v>
      </c>
      <c r="E21539" t="s">
        <v>339</v>
      </c>
      <c r="F21539" t="s">
        <v>1057</v>
      </c>
      <c r="G21539">
        <f>IFERROR(VLOOKUP(F21539,'Employee List'!$H$2:$I$126,2,FALSE),0)</f>
        <v>0</v>
      </c>
    </row>
    <row r="21540" spans="1:7" x14ac:dyDescent="0.3">
      <c r="A21540" s="13">
        <v>42534.385925925926</v>
      </c>
      <c r="B21540" t="s">
        <v>258</v>
      </c>
      <c r="C21540">
        <v>3</v>
      </c>
      <c r="D21540">
        <v>3</v>
      </c>
      <c r="E21540" t="s">
        <v>339</v>
      </c>
      <c r="F21540" t="s">
        <v>463</v>
      </c>
      <c r="G21540">
        <f>IFERROR(VLOOKUP(F21540,'Employee List'!$H$2:$I$126,2,FALSE),0)</f>
        <v>1</v>
      </c>
    </row>
    <row r="21541" spans="1:7" x14ac:dyDescent="0.3">
      <c r="A21541" s="13">
        <v>42534.562824074077</v>
      </c>
      <c r="B21541" t="s">
        <v>258</v>
      </c>
      <c r="C21541">
        <v>3</v>
      </c>
      <c r="D21541">
        <v>1</v>
      </c>
      <c r="E21541" t="s">
        <v>339</v>
      </c>
      <c r="F21541" t="s">
        <v>1056</v>
      </c>
      <c r="G21541">
        <f>IFERROR(VLOOKUP(F21541,'Employee List'!$H$2:$I$126,2,FALSE),0)</f>
        <v>0</v>
      </c>
    </row>
    <row r="21542" spans="1:7" x14ac:dyDescent="0.3">
      <c r="A21542" s="13">
        <v>42534.562939814816</v>
      </c>
      <c r="B21542" t="s">
        <v>258</v>
      </c>
      <c r="C21542">
        <v>3</v>
      </c>
      <c r="D21542">
        <v>2</v>
      </c>
      <c r="E21542" t="s">
        <v>339</v>
      </c>
      <c r="F21542" t="s">
        <v>1061</v>
      </c>
      <c r="G21542">
        <f>IFERROR(VLOOKUP(F21542,'Employee List'!$H$2:$I$126,2,FALSE),0)</f>
        <v>0</v>
      </c>
    </row>
    <row r="21543" spans="1:7" x14ac:dyDescent="0.3">
      <c r="A21543" s="13">
        <v>42534.711898148147</v>
      </c>
      <c r="B21543" t="s">
        <v>258</v>
      </c>
      <c r="C21543">
        <v>3</v>
      </c>
      <c r="D21543">
        <v>1</v>
      </c>
      <c r="E21543" t="s">
        <v>339</v>
      </c>
      <c r="F21543" t="s">
        <v>1056</v>
      </c>
      <c r="G21543">
        <f>IFERROR(VLOOKUP(F21543,'Employee List'!$H$2:$I$126,2,FALSE),0)</f>
        <v>0</v>
      </c>
    </row>
    <row r="21544" spans="1:7" x14ac:dyDescent="0.3">
      <c r="A21544" s="13">
        <v>42534.712916666664</v>
      </c>
      <c r="B21544" t="s">
        <v>258</v>
      </c>
      <c r="C21544">
        <v>3</v>
      </c>
      <c r="D21544">
        <v>4</v>
      </c>
      <c r="E21544" t="s">
        <v>339</v>
      </c>
      <c r="F21544" t="s">
        <v>1055</v>
      </c>
      <c r="G21544">
        <f>IFERROR(VLOOKUP(F21544,'Employee List'!$H$2:$I$126,2,FALSE),0)</f>
        <v>0</v>
      </c>
    </row>
    <row r="21545" spans="1:7" x14ac:dyDescent="0.3">
      <c r="A21545" s="13">
        <v>42534.713391203702</v>
      </c>
      <c r="B21545" t="s">
        <v>258</v>
      </c>
      <c r="C21545">
        <v>2</v>
      </c>
      <c r="D21545">
        <v>4</v>
      </c>
      <c r="E21545" t="s">
        <v>339</v>
      </c>
      <c r="F21545" t="s">
        <v>1054</v>
      </c>
      <c r="G21545">
        <f>IFERROR(VLOOKUP(F21545,'Employee List'!$H$2:$I$126,2,FALSE),0)</f>
        <v>0</v>
      </c>
    </row>
    <row r="21546" spans="1:7" x14ac:dyDescent="0.3">
      <c r="A21546" s="13">
        <v>42534.713750000003</v>
      </c>
      <c r="B21546" t="s">
        <v>258</v>
      </c>
      <c r="C21546">
        <v>1</v>
      </c>
      <c r="D21546">
        <v>4</v>
      </c>
      <c r="E21546" t="s">
        <v>339</v>
      </c>
      <c r="F21546" t="s">
        <v>1053</v>
      </c>
      <c r="G21546">
        <f>IFERROR(VLOOKUP(F21546,'Employee List'!$H$2:$I$126,2,FALSE),0)</f>
        <v>0</v>
      </c>
    </row>
    <row r="21547" spans="1:7" x14ac:dyDescent="0.3">
      <c r="A21547" s="13">
        <v>42534.713773148149</v>
      </c>
      <c r="B21547" t="s">
        <v>258</v>
      </c>
      <c r="C21547">
        <v>1</v>
      </c>
      <c r="D21547">
        <v>1</v>
      </c>
      <c r="E21547" t="s">
        <v>339</v>
      </c>
      <c r="F21547" t="s">
        <v>1052</v>
      </c>
      <c r="G21547">
        <f>IFERROR(VLOOKUP(F21547,'Employee List'!$H$2:$I$126,2,FALSE),0)</f>
        <v>0</v>
      </c>
    </row>
    <row r="21548" spans="1:7" x14ac:dyDescent="0.3">
      <c r="A21548" s="13">
        <v>42521.333333333336</v>
      </c>
      <c r="B21548" t="s">
        <v>258</v>
      </c>
      <c r="C21548">
        <v>1</v>
      </c>
      <c r="D21548">
        <v>1</v>
      </c>
      <c r="E21548" t="s">
        <v>340</v>
      </c>
      <c r="F21548" t="s">
        <v>1062</v>
      </c>
      <c r="G21548">
        <f>IFERROR(VLOOKUP(F21548,'Employee List'!$H$2:$I$126,2,FALSE),0)</f>
        <v>0</v>
      </c>
    </row>
    <row r="21549" spans="1:7" x14ac:dyDescent="0.3">
      <c r="A21549" s="13">
        <v>42521.334108796298</v>
      </c>
      <c r="B21549" t="s">
        <v>258</v>
      </c>
      <c r="C21549">
        <v>1</v>
      </c>
      <c r="D21549">
        <v>4</v>
      </c>
      <c r="E21549" t="s">
        <v>340</v>
      </c>
      <c r="F21549" t="s">
        <v>1063</v>
      </c>
      <c r="G21549">
        <f>IFERROR(VLOOKUP(F21549,'Employee List'!$H$2:$I$126,2,FALSE),0)</f>
        <v>0</v>
      </c>
    </row>
    <row r="21550" spans="1:7" x14ac:dyDescent="0.3">
      <c r="A21550" s="13">
        <v>42521.334467592591</v>
      </c>
      <c r="B21550" t="s">
        <v>258</v>
      </c>
      <c r="C21550">
        <v>2</v>
      </c>
      <c r="D21550">
        <v>4</v>
      </c>
      <c r="E21550" t="s">
        <v>340</v>
      </c>
      <c r="F21550" t="s">
        <v>1064</v>
      </c>
      <c r="G21550">
        <f>IFERROR(VLOOKUP(F21550,'Employee List'!$H$2:$I$126,2,FALSE),0)</f>
        <v>0</v>
      </c>
    </row>
    <row r="21551" spans="1:7" x14ac:dyDescent="0.3">
      <c r="A21551" s="13">
        <v>42521.334826388891</v>
      </c>
      <c r="B21551" t="s">
        <v>258</v>
      </c>
      <c r="C21551">
        <v>3</v>
      </c>
      <c r="D21551">
        <v>4</v>
      </c>
      <c r="E21551" t="s">
        <v>340</v>
      </c>
      <c r="F21551" t="s">
        <v>1065</v>
      </c>
      <c r="G21551">
        <f>IFERROR(VLOOKUP(F21551,'Employee List'!$H$2:$I$126,2,FALSE),0)</f>
        <v>0</v>
      </c>
    </row>
    <row r="21552" spans="1:7" x14ac:dyDescent="0.3">
      <c r="A21552" s="13">
        <v>42521.334849537037</v>
      </c>
      <c r="B21552" t="s">
        <v>258</v>
      </c>
      <c r="C21552">
        <v>3</v>
      </c>
      <c r="D21552">
        <v>1</v>
      </c>
      <c r="E21552" t="s">
        <v>340</v>
      </c>
      <c r="F21552" t="s">
        <v>1066</v>
      </c>
      <c r="G21552">
        <f>IFERROR(VLOOKUP(F21552,'Employee List'!$H$2:$I$126,2,FALSE),0)</f>
        <v>0</v>
      </c>
    </row>
    <row r="21553" spans="1:7" x14ac:dyDescent="0.3">
      <c r="A21553" s="13">
        <v>42521.334999999999</v>
      </c>
      <c r="B21553" t="s">
        <v>258</v>
      </c>
      <c r="C21553">
        <v>3</v>
      </c>
      <c r="D21553">
        <v>3</v>
      </c>
      <c r="E21553" t="s">
        <v>340</v>
      </c>
      <c r="F21553" t="s">
        <v>464</v>
      </c>
      <c r="G21553">
        <f>IFERROR(VLOOKUP(F21553,'Employee List'!$H$2:$I$126,2,FALSE),0)</f>
        <v>1</v>
      </c>
    </row>
    <row r="21554" spans="1:7" x14ac:dyDescent="0.3">
      <c r="A21554" s="13">
        <v>42521.425081018519</v>
      </c>
      <c r="B21554" t="s">
        <v>258</v>
      </c>
      <c r="C21554">
        <v>3</v>
      </c>
      <c r="D21554">
        <v>1</v>
      </c>
      <c r="E21554" t="s">
        <v>340</v>
      </c>
      <c r="F21554" t="s">
        <v>1066</v>
      </c>
      <c r="G21554">
        <f>IFERROR(VLOOKUP(F21554,'Employee List'!$H$2:$I$126,2,FALSE),0)</f>
        <v>0</v>
      </c>
    </row>
    <row r="21555" spans="1:7" x14ac:dyDescent="0.3">
      <c r="A21555" s="13">
        <v>42521.425208333334</v>
      </c>
      <c r="B21555" t="s">
        <v>258</v>
      </c>
      <c r="C21555">
        <v>3</v>
      </c>
      <c r="D21555">
        <v>2</v>
      </c>
      <c r="E21555" t="s">
        <v>340</v>
      </c>
      <c r="F21555" t="s">
        <v>1067</v>
      </c>
      <c r="G21555">
        <f>IFERROR(VLOOKUP(F21555,'Employee List'!$H$2:$I$126,2,FALSE),0)</f>
        <v>0</v>
      </c>
    </row>
    <row r="21556" spans="1:7" x14ac:dyDescent="0.3">
      <c r="A21556" s="13">
        <v>42521.437777777777</v>
      </c>
      <c r="B21556" t="s">
        <v>258</v>
      </c>
      <c r="C21556">
        <v>3</v>
      </c>
      <c r="D21556">
        <v>1</v>
      </c>
      <c r="E21556" t="s">
        <v>340</v>
      </c>
      <c r="F21556" t="s">
        <v>1066</v>
      </c>
      <c r="G21556">
        <f>IFERROR(VLOOKUP(F21556,'Employee List'!$H$2:$I$126,2,FALSE),0)</f>
        <v>0</v>
      </c>
    </row>
    <row r="21557" spans="1:7" x14ac:dyDescent="0.3">
      <c r="A21557" s="13">
        <v>42521.437893518516</v>
      </c>
      <c r="B21557" t="s">
        <v>258</v>
      </c>
      <c r="C21557">
        <v>3</v>
      </c>
      <c r="D21557">
        <v>3</v>
      </c>
      <c r="E21557" t="s">
        <v>340</v>
      </c>
      <c r="F21557" t="s">
        <v>464</v>
      </c>
      <c r="G21557">
        <f>IFERROR(VLOOKUP(F21557,'Employee List'!$H$2:$I$126,2,FALSE),0)</f>
        <v>1</v>
      </c>
    </row>
    <row r="21558" spans="1:7" x14ac:dyDescent="0.3">
      <c r="A21558" s="13">
        <v>42521.708437499998</v>
      </c>
      <c r="B21558" t="s">
        <v>258</v>
      </c>
      <c r="C21558">
        <v>3</v>
      </c>
      <c r="D21558">
        <v>1</v>
      </c>
      <c r="E21558" t="s">
        <v>340</v>
      </c>
      <c r="F21558" t="s">
        <v>1066</v>
      </c>
      <c r="G21558">
        <f>IFERROR(VLOOKUP(F21558,'Employee List'!$H$2:$I$126,2,FALSE),0)</f>
        <v>0</v>
      </c>
    </row>
    <row r="21559" spans="1:7" x14ac:dyDescent="0.3">
      <c r="A21559" s="13">
        <v>42521.708865740744</v>
      </c>
      <c r="B21559" t="s">
        <v>258</v>
      </c>
      <c r="C21559">
        <v>3</v>
      </c>
      <c r="D21559">
        <v>4</v>
      </c>
      <c r="E21559" t="s">
        <v>340</v>
      </c>
      <c r="F21559" t="s">
        <v>1065</v>
      </c>
      <c r="G21559">
        <f>IFERROR(VLOOKUP(F21559,'Employee List'!$H$2:$I$126,2,FALSE),0)</f>
        <v>0</v>
      </c>
    </row>
    <row r="21560" spans="1:7" x14ac:dyDescent="0.3">
      <c r="A21560" s="13">
        <v>42521.709224537037</v>
      </c>
      <c r="B21560" t="s">
        <v>258</v>
      </c>
      <c r="C21560">
        <v>2</v>
      </c>
      <c r="D21560">
        <v>4</v>
      </c>
      <c r="E21560" t="s">
        <v>340</v>
      </c>
      <c r="F21560" t="s">
        <v>1064</v>
      </c>
      <c r="G21560">
        <f>IFERROR(VLOOKUP(F21560,'Employee List'!$H$2:$I$126,2,FALSE),0)</f>
        <v>0</v>
      </c>
    </row>
    <row r="21561" spans="1:7" x14ac:dyDescent="0.3">
      <c r="A21561" s="13">
        <v>42521.709583333337</v>
      </c>
      <c r="B21561" t="s">
        <v>258</v>
      </c>
      <c r="C21561">
        <v>1</v>
      </c>
      <c r="D21561">
        <v>4</v>
      </c>
      <c r="E21561" t="s">
        <v>340</v>
      </c>
      <c r="F21561" t="s">
        <v>1063</v>
      </c>
      <c r="G21561">
        <f>IFERROR(VLOOKUP(F21561,'Employee List'!$H$2:$I$126,2,FALSE),0)</f>
        <v>0</v>
      </c>
    </row>
    <row r="21562" spans="1:7" x14ac:dyDescent="0.3">
      <c r="A21562" s="13">
        <v>42521.709606481483</v>
      </c>
      <c r="B21562" t="s">
        <v>258</v>
      </c>
      <c r="C21562">
        <v>1</v>
      </c>
      <c r="D21562">
        <v>1</v>
      </c>
      <c r="E21562" t="s">
        <v>340</v>
      </c>
      <c r="F21562" t="s">
        <v>1062</v>
      </c>
      <c r="G21562">
        <f>IFERROR(VLOOKUP(F21562,'Employee List'!$H$2:$I$126,2,FALSE),0)</f>
        <v>0</v>
      </c>
    </row>
    <row r="21563" spans="1:7" x14ac:dyDescent="0.3">
      <c r="A21563" s="13">
        <v>42522.322916666664</v>
      </c>
      <c r="B21563" t="s">
        <v>258</v>
      </c>
      <c r="C21563">
        <v>1</v>
      </c>
      <c r="D21563">
        <v>1</v>
      </c>
      <c r="E21563" t="s">
        <v>340</v>
      </c>
      <c r="F21563" t="s">
        <v>1062</v>
      </c>
      <c r="G21563">
        <f>IFERROR(VLOOKUP(F21563,'Employee List'!$H$2:$I$126,2,FALSE),0)</f>
        <v>0</v>
      </c>
    </row>
    <row r="21564" spans="1:7" x14ac:dyDescent="0.3">
      <c r="A21564" s="13">
        <v>42522.323993055557</v>
      </c>
      <c r="B21564" t="s">
        <v>258</v>
      </c>
      <c r="C21564">
        <v>1</v>
      </c>
      <c r="D21564">
        <v>4</v>
      </c>
      <c r="E21564" t="s">
        <v>340</v>
      </c>
      <c r="F21564" t="s">
        <v>1063</v>
      </c>
      <c r="G21564">
        <f>IFERROR(VLOOKUP(F21564,'Employee List'!$H$2:$I$126,2,FALSE),0)</f>
        <v>0</v>
      </c>
    </row>
    <row r="21565" spans="1:7" x14ac:dyDescent="0.3">
      <c r="A21565" s="13">
        <v>42522.324479166666</v>
      </c>
      <c r="B21565" t="s">
        <v>258</v>
      </c>
      <c r="C21565">
        <v>2</v>
      </c>
      <c r="D21565">
        <v>4</v>
      </c>
      <c r="E21565" t="s">
        <v>340</v>
      </c>
      <c r="F21565" t="s">
        <v>1064</v>
      </c>
      <c r="G21565">
        <f>IFERROR(VLOOKUP(F21565,'Employee List'!$H$2:$I$126,2,FALSE),0)</f>
        <v>0</v>
      </c>
    </row>
    <row r="21566" spans="1:7" x14ac:dyDescent="0.3">
      <c r="A21566" s="13">
        <v>42522.324976851851</v>
      </c>
      <c r="B21566" t="s">
        <v>258</v>
      </c>
      <c r="C21566">
        <v>3</v>
      </c>
      <c r="D21566">
        <v>4</v>
      </c>
      <c r="E21566" t="s">
        <v>340</v>
      </c>
      <c r="F21566" t="s">
        <v>1065</v>
      </c>
      <c r="G21566">
        <f>IFERROR(VLOOKUP(F21566,'Employee List'!$H$2:$I$126,2,FALSE),0)</f>
        <v>0</v>
      </c>
    </row>
    <row r="21567" spans="1:7" x14ac:dyDescent="0.3">
      <c r="A21567" s="13">
        <v>42522.324999999997</v>
      </c>
      <c r="B21567" t="s">
        <v>258</v>
      </c>
      <c r="C21567">
        <v>3</v>
      </c>
      <c r="D21567">
        <v>1</v>
      </c>
      <c r="E21567" t="s">
        <v>340</v>
      </c>
      <c r="F21567" t="s">
        <v>1066</v>
      </c>
      <c r="G21567">
        <f>IFERROR(VLOOKUP(F21567,'Employee List'!$H$2:$I$126,2,FALSE),0)</f>
        <v>0</v>
      </c>
    </row>
    <row r="21568" spans="1:7" x14ac:dyDescent="0.3">
      <c r="A21568" s="13">
        <v>42522.325150462966</v>
      </c>
      <c r="B21568" t="s">
        <v>258</v>
      </c>
      <c r="C21568">
        <v>3</v>
      </c>
      <c r="D21568">
        <v>3</v>
      </c>
      <c r="E21568" t="s">
        <v>340</v>
      </c>
      <c r="F21568" t="s">
        <v>464</v>
      </c>
      <c r="G21568">
        <f>IFERROR(VLOOKUP(F21568,'Employee List'!$H$2:$I$126,2,FALSE),0)</f>
        <v>1</v>
      </c>
    </row>
    <row r="21569" spans="1:7" x14ac:dyDescent="0.3">
      <c r="A21569" s="13">
        <v>42522.333634259259</v>
      </c>
      <c r="B21569" t="s">
        <v>258</v>
      </c>
      <c r="C21569">
        <v>3</v>
      </c>
      <c r="D21569">
        <v>6</v>
      </c>
      <c r="E21569" t="s">
        <v>340</v>
      </c>
      <c r="F21569" t="s">
        <v>1068</v>
      </c>
      <c r="G21569">
        <f>IFERROR(VLOOKUP(F21569,'Employee List'!$H$2:$I$126,2,FALSE),0)</f>
        <v>0</v>
      </c>
    </row>
    <row r="21570" spans="1:7" x14ac:dyDescent="0.3">
      <c r="A21570" s="13">
        <v>42522.382002314815</v>
      </c>
      <c r="B21570" t="s">
        <v>258</v>
      </c>
      <c r="C21570">
        <v>3</v>
      </c>
      <c r="D21570">
        <v>3</v>
      </c>
      <c r="E21570" t="s">
        <v>340</v>
      </c>
      <c r="F21570" t="s">
        <v>464</v>
      </c>
      <c r="G21570">
        <f>IFERROR(VLOOKUP(F21570,'Employee List'!$H$2:$I$126,2,FALSE),0)</f>
        <v>1</v>
      </c>
    </row>
    <row r="21571" spans="1:7" x14ac:dyDescent="0.3">
      <c r="A21571" s="13">
        <v>42522.520937499998</v>
      </c>
      <c r="B21571" t="s">
        <v>258</v>
      </c>
      <c r="C21571">
        <v>3</v>
      </c>
      <c r="D21571">
        <v>1</v>
      </c>
      <c r="E21571" t="s">
        <v>340</v>
      </c>
      <c r="F21571" t="s">
        <v>1066</v>
      </c>
      <c r="G21571">
        <f>IFERROR(VLOOKUP(F21571,'Employee List'!$H$2:$I$126,2,FALSE),0)</f>
        <v>0</v>
      </c>
    </row>
    <row r="21572" spans="1:7" x14ac:dyDescent="0.3">
      <c r="A21572" s="13">
        <v>42522.52202546296</v>
      </c>
      <c r="B21572" t="s">
        <v>258</v>
      </c>
      <c r="C21572">
        <v>3</v>
      </c>
      <c r="D21572">
        <v>4</v>
      </c>
      <c r="E21572" t="s">
        <v>340</v>
      </c>
      <c r="F21572" t="s">
        <v>1065</v>
      </c>
      <c r="G21572">
        <f>IFERROR(VLOOKUP(F21572,'Employee List'!$H$2:$I$126,2,FALSE),0)</f>
        <v>0</v>
      </c>
    </row>
    <row r="21573" spans="1:7" x14ac:dyDescent="0.3">
      <c r="A21573" s="13">
        <v>42522.522499999999</v>
      </c>
      <c r="B21573" t="s">
        <v>258</v>
      </c>
      <c r="C21573">
        <v>2</v>
      </c>
      <c r="D21573">
        <v>4</v>
      </c>
      <c r="E21573" t="s">
        <v>340</v>
      </c>
      <c r="F21573" t="s">
        <v>1064</v>
      </c>
      <c r="G21573">
        <f>IFERROR(VLOOKUP(F21573,'Employee List'!$H$2:$I$126,2,FALSE),0)</f>
        <v>0</v>
      </c>
    </row>
    <row r="21574" spans="1:7" x14ac:dyDescent="0.3">
      <c r="A21574" s="13">
        <v>42522.522858796299</v>
      </c>
      <c r="B21574" t="s">
        <v>258</v>
      </c>
      <c r="C21574">
        <v>1</v>
      </c>
      <c r="D21574">
        <v>4</v>
      </c>
      <c r="E21574" t="s">
        <v>340</v>
      </c>
      <c r="F21574" t="s">
        <v>1063</v>
      </c>
      <c r="G21574">
        <f>IFERROR(VLOOKUP(F21574,'Employee List'!$H$2:$I$126,2,FALSE),0)</f>
        <v>0</v>
      </c>
    </row>
    <row r="21575" spans="1:7" x14ac:dyDescent="0.3">
      <c r="A21575" s="13">
        <v>42522.522881944446</v>
      </c>
      <c r="B21575" t="s">
        <v>258</v>
      </c>
      <c r="C21575">
        <v>1</v>
      </c>
      <c r="D21575">
        <v>1</v>
      </c>
      <c r="E21575" t="s">
        <v>340</v>
      </c>
      <c r="F21575" t="s">
        <v>1062</v>
      </c>
      <c r="G21575">
        <f>IFERROR(VLOOKUP(F21575,'Employee List'!$H$2:$I$126,2,FALSE),0)</f>
        <v>0</v>
      </c>
    </row>
    <row r="21576" spans="1:7" x14ac:dyDescent="0.3">
      <c r="A21576" s="13">
        <v>42522.583333333336</v>
      </c>
      <c r="B21576" t="s">
        <v>258</v>
      </c>
      <c r="C21576">
        <v>1</v>
      </c>
      <c r="D21576">
        <v>1</v>
      </c>
      <c r="E21576" t="s">
        <v>340</v>
      </c>
      <c r="F21576" t="s">
        <v>1062</v>
      </c>
      <c r="G21576">
        <f>IFERROR(VLOOKUP(F21576,'Employee List'!$H$2:$I$126,2,FALSE),0)</f>
        <v>0</v>
      </c>
    </row>
    <row r="21577" spans="1:7" x14ac:dyDescent="0.3">
      <c r="A21577" s="13">
        <v>42522.584791666668</v>
      </c>
      <c r="B21577" t="s">
        <v>258</v>
      </c>
      <c r="C21577">
        <v>1</v>
      </c>
      <c r="D21577">
        <v>4</v>
      </c>
      <c r="E21577" t="s">
        <v>340</v>
      </c>
      <c r="F21577" t="s">
        <v>1063</v>
      </c>
      <c r="G21577">
        <f>IFERROR(VLOOKUP(F21577,'Employee List'!$H$2:$I$126,2,FALSE),0)</f>
        <v>0</v>
      </c>
    </row>
    <row r="21578" spans="1:7" x14ac:dyDescent="0.3">
      <c r="A21578" s="13">
        <v>42522.585266203707</v>
      </c>
      <c r="B21578" t="s">
        <v>258</v>
      </c>
      <c r="C21578">
        <v>2</v>
      </c>
      <c r="D21578">
        <v>4</v>
      </c>
      <c r="E21578" t="s">
        <v>340</v>
      </c>
      <c r="F21578" t="s">
        <v>1064</v>
      </c>
      <c r="G21578">
        <f>IFERROR(VLOOKUP(F21578,'Employee List'!$H$2:$I$126,2,FALSE),0)</f>
        <v>0</v>
      </c>
    </row>
    <row r="21579" spans="1:7" x14ac:dyDescent="0.3">
      <c r="A21579" s="13">
        <v>42522.585625</v>
      </c>
      <c r="B21579" t="s">
        <v>258</v>
      </c>
      <c r="C21579">
        <v>3</v>
      </c>
      <c r="D21579">
        <v>4</v>
      </c>
      <c r="E21579" t="s">
        <v>340</v>
      </c>
      <c r="F21579" t="s">
        <v>1065</v>
      </c>
      <c r="G21579">
        <f>IFERROR(VLOOKUP(F21579,'Employee List'!$H$2:$I$126,2,FALSE),0)</f>
        <v>0</v>
      </c>
    </row>
    <row r="21580" spans="1:7" x14ac:dyDescent="0.3">
      <c r="A21580" s="13">
        <v>42522.585648148146</v>
      </c>
      <c r="B21580" t="s">
        <v>258</v>
      </c>
      <c r="C21580">
        <v>3</v>
      </c>
      <c r="D21580">
        <v>1</v>
      </c>
      <c r="E21580" t="s">
        <v>340</v>
      </c>
      <c r="F21580" t="s">
        <v>1066</v>
      </c>
      <c r="G21580">
        <f>IFERROR(VLOOKUP(F21580,'Employee List'!$H$2:$I$126,2,FALSE),0)</f>
        <v>0</v>
      </c>
    </row>
    <row r="21581" spans="1:7" x14ac:dyDescent="0.3">
      <c r="A21581" s="13">
        <v>42522.585798611108</v>
      </c>
      <c r="B21581" t="s">
        <v>258</v>
      </c>
      <c r="C21581">
        <v>3</v>
      </c>
      <c r="D21581">
        <v>3</v>
      </c>
      <c r="E21581" t="s">
        <v>340</v>
      </c>
      <c r="F21581" t="s">
        <v>464</v>
      </c>
      <c r="G21581">
        <f>IFERROR(VLOOKUP(F21581,'Employee List'!$H$2:$I$126,2,FALSE),0)</f>
        <v>1</v>
      </c>
    </row>
    <row r="21582" spans="1:7" x14ac:dyDescent="0.3">
      <c r="A21582" s="13">
        <v>42522.604270833333</v>
      </c>
      <c r="B21582" t="s">
        <v>258</v>
      </c>
      <c r="C21582">
        <v>3</v>
      </c>
      <c r="D21582">
        <v>1</v>
      </c>
      <c r="E21582" t="s">
        <v>340</v>
      </c>
      <c r="F21582" t="s">
        <v>1066</v>
      </c>
      <c r="G21582">
        <f>IFERROR(VLOOKUP(F21582,'Employee List'!$H$2:$I$126,2,FALSE),0)</f>
        <v>0</v>
      </c>
    </row>
    <row r="21583" spans="1:7" x14ac:dyDescent="0.3">
      <c r="A21583" s="13">
        <v>42522.604479166665</v>
      </c>
      <c r="B21583" t="s">
        <v>258</v>
      </c>
      <c r="C21583">
        <v>3</v>
      </c>
      <c r="D21583">
        <v>4</v>
      </c>
      <c r="E21583" t="s">
        <v>340</v>
      </c>
      <c r="F21583" t="s">
        <v>1065</v>
      </c>
      <c r="G21583">
        <f>IFERROR(VLOOKUP(F21583,'Employee List'!$H$2:$I$126,2,FALSE),0)</f>
        <v>0</v>
      </c>
    </row>
    <row r="21584" spans="1:7" x14ac:dyDescent="0.3">
      <c r="A21584" s="13">
        <v>42522.60496527778</v>
      </c>
      <c r="B21584" t="s">
        <v>258</v>
      </c>
      <c r="C21584">
        <v>2</v>
      </c>
      <c r="D21584">
        <v>4</v>
      </c>
      <c r="E21584" t="s">
        <v>340</v>
      </c>
      <c r="F21584" t="s">
        <v>1064</v>
      </c>
      <c r="G21584">
        <f>IFERROR(VLOOKUP(F21584,'Employee List'!$H$2:$I$126,2,FALSE),0)</f>
        <v>0</v>
      </c>
    </row>
    <row r="21585" spans="1:7" x14ac:dyDescent="0.3">
      <c r="A21585" s="13">
        <v>42522.604988425926</v>
      </c>
      <c r="B21585" t="s">
        <v>258</v>
      </c>
      <c r="C21585">
        <v>2</v>
      </c>
      <c r="D21585">
        <v>1</v>
      </c>
      <c r="E21585" t="s">
        <v>340</v>
      </c>
      <c r="F21585" t="s">
        <v>1069</v>
      </c>
      <c r="G21585">
        <f>IFERROR(VLOOKUP(F21585,'Employee List'!$H$2:$I$126,2,FALSE),0)</f>
        <v>0</v>
      </c>
    </row>
    <row r="21586" spans="1:7" x14ac:dyDescent="0.3">
      <c r="A21586" s="13">
        <v>42522.605150462965</v>
      </c>
      <c r="B21586" t="s">
        <v>258</v>
      </c>
      <c r="C21586">
        <v>2</v>
      </c>
      <c r="D21586">
        <v>6</v>
      </c>
      <c r="E21586" t="s">
        <v>340</v>
      </c>
      <c r="F21586" t="s">
        <v>1070</v>
      </c>
      <c r="G21586">
        <f>IFERROR(VLOOKUP(F21586,'Employee List'!$H$2:$I$126,2,FALSE),0)</f>
        <v>0</v>
      </c>
    </row>
    <row r="21587" spans="1:7" x14ac:dyDescent="0.3">
      <c r="A21587" s="13">
        <v>42522.673680555556</v>
      </c>
      <c r="B21587" t="s">
        <v>258</v>
      </c>
      <c r="C21587">
        <v>2</v>
      </c>
      <c r="D21587">
        <v>1</v>
      </c>
      <c r="E21587" t="s">
        <v>340</v>
      </c>
      <c r="F21587" t="s">
        <v>1069</v>
      </c>
      <c r="G21587">
        <f>IFERROR(VLOOKUP(F21587,'Employee List'!$H$2:$I$126,2,FALSE),0)</f>
        <v>0</v>
      </c>
    </row>
    <row r="21588" spans="1:7" x14ac:dyDescent="0.3">
      <c r="A21588" s="13">
        <v>42522.673888888887</v>
      </c>
      <c r="B21588" t="s">
        <v>258</v>
      </c>
      <c r="C21588">
        <v>2</v>
      </c>
      <c r="D21588">
        <v>4</v>
      </c>
      <c r="E21588" t="s">
        <v>340</v>
      </c>
      <c r="F21588" t="s">
        <v>1064</v>
      </c>
      <c r="G21588">
        <f>IFERROR(VLOOKUP(F21588,'Employee List'!$H$2:$I$126,2,FALSE),0)</f>
        <v>0</v>
      </c>
    </row>
    <row r="21589" spans="1:7" x14ac:dyDescent="0.3">
      <c r="A21589" s="13">
        <v>42522.674375000002</v>
      </c>
      <c r="B21589" t="s">
        <v>258</v>
      </c>
      <c r="C21589">
        <v>3</v>
      </c>
      <c r="D21589">
        <v>4</v>
      </c>
      <c r="E21589" t="s">
        <v>340</v>
      </c>
      <c r="F21589" t="s">
        <v>1065</v>
      </c>
      <c r="G21589">
        <f>IFERROR(VLOOKUP(F21589,'Employee List'!$H$2:$I$126,2,FALSE),0)</f>
        <v>0</v>
      </c>
    </row>
    <row r="21590" spans="1:7" x14ac:dyDescent="0.3">
      <c r="A21590" s="13">
        <v>42522.674398148149</v>
      </c>
      <c r="B21590" t="s">
        <v>258</v>
      </c>
      <c r="C21590">
        <v>3</v>
      </c>
      <c r="D21590">
        <v>1</v>
      </c>
      <c r="E21590" t="s">
        <v>340</v>
      </c>
      <c r="F21590" t="s">
        <v>1066</v>
      </c>
      <c r="G21590">
        <f>IFERROR(VLOOKUP(F21590,'Employee List'!$H$2:$I$126,2,FALSE),0)</f>
        <v>0</v>
      </c>
    </row>
    <row r="21591" spans="1:7" x14ac:dyDescent="0.3">
      <c r="A21591" s="13">
        <v>42522.67459490741</v>
      </c>
      <c r="B21591" t="s">
        <v>258</v>
      </c>
      <c r="C21591">
        <v>3</v>
      </c>
      <c r="D21591">
        <v>3</v>
      </c>
      <c r="E21591" t="s">
        <v>340</v>
      </c>
      <c r="F21591" t="s">
        <v>464</v>
      </c>
      <c r="G21591">
        <f>IFERROR(VLOOKUP(F21591,'Employee List'!$H$2:$I$126,2,FALSE),0)</f>
        <v>1</v>
      </c>
    </row>
    <row r="21592" spans="1:7" x14ac:dyDescent="0.3">
      <c r="A21592" s="13">
        <v>42522.710520833331</v>
      </c>
      <c r="B21592" t="s">
        <v>258</v>
      </c>
      <c r="C21592">
        <v>3</v>
      </c>
      <c r="D21592">
        <v>1</v>
      </c>
      <c r="E21592" t="s">
        <v>340</v>
      </c>
      <c r="F21592" t="s">
        <v>1066</v>
      </c>
      <c r="G21592">
        <f>IFERROR(VLOOKUP(F21592,'Employee List'!$H$2:$I$126,2,FALSE),0)</f>
        <v>0</v>
      </c>
    </row>
    <row r="21593" spans="1:7" x14ac:dyDescent="0.3">
      <c r="A21593" s="13">
        <v>42522.711516203701</v>
      </c>
      <c r="B21593" t="s">
        <v>258</v>
      </c>
      <c r="C21593">
        <v>3</v>
      </c>
      <c r="D21593">
        <v>4</v>
      </c>
      <c r="E21593" t="s">
        <v>340</v>
      </c>
      <c r="F21593" t="s">
        <v>1065</v>
      </c>
      <c r="G21593">
        <f>IFERROR(VLOOKUP(F21593,'Employee List'!$H$2:$I$126,2,FALSE),0)</f>
        <v>0</v>
      </c>
    </row>
    <row r="21594" spans="1:7" x14ac:dyDescent="0.3">
      <c r="A21594" s="13">
        <v>42522.71199074074</v>
      </c>
      <c r="B21594" t="s">
        <v>258</v>
      </c>
      <c r="C21594">
        <v>2</v>
      </c>
      <c r="D21594">
        <v>4</v>
      </c>
      <c r="E21594" t="s">
        <v>340</v>
      </c>
      <c r="F21594" t="s">
        <v>1064</v>
      </c>
      <c r="G21594">
        <f>IFERROR(VLOOKUP(F21594,'Employee List'!$H$2:$I$126,2,FALSE),0)</f>
        <v>0</v>
      </c>
    </row>
    <row r="21595" spans="1:7" x14ac:dyDescent="0.3">
      <c r="A21595" s="13">
        <v>42522.71234953704</v>
      </c>
      <c r="B21595" t="s">
        <v>258</v>
      </c>
      <c r="C21595">
        <v>1</v>
      </c>
      <c r="D21595">
        <v>4</v>
      </c>
      <c r="E21595" t="s">
        <v>340</v>
      </c>
      <c r="F21595" t="s">
        <v>1063</v>
      </c>
      <c r="G21595">
        <f>IFERROR(VLOOKUP(F21595,'Employee List'!$H$2:$I$126,2,FALSE),0)</f>
        <v>0</v>
      </c>
    </row>
    <row r="21596" spans="1:7" x14ac:dyDescent="0.3">
      <c r="A21596" s="13">
        <v>42522.712372685186</v>
      </c>
      <c r="B21596" t="s">
        <v>258</v>
      </c>
      <c r="C21596">
        <v>1</v>
      </c>
      <c r="D21596">
        <v>1</v>
      </c>
      <c r="E21596" t="s">
        <v>340</v>
      </c>
      <c r="F21596" t="s">
        <v>1062</v>
      </c>
      <c r="G21596">
        <f>IFERROR(VLOOKUP(F21596,'Employee List'!$H$2:$I$126,2,FALSE),0)</f>
        <v>0</v>
      </c>
    </row>
    <row r="21597" spans="1:7" x14ac:dyDescent="0.3">
      <c r="A21597" s="13">
        <v>42523.332638888889</v>
      </c>
      <c r="B21597" t="s">
        <v>258</v>
      </c>
      <c r="C21597">
        <v>1</v>
      </c>
      <c r="D21597">
        <v>1</v>
      </c>
      <c r="E21597" t="s">
        <v>340</v>
      </c>
      <c r="F21597" t="s">
        <v>1062</v>
      </c>
      <c r="G21597">
        <f>IFERROR(VLOOKUP(F21597,'Employee List'!$H$2:$I$126,2,FALSE),0)</f>
        <v>0</v>
      </c>
    </row>
    <row r="21598" spans="1:7" x14ac:dyDescent="0.3">
      <c r="A21598" s="13">
        <v>42523.333738425928</v>
      </c>
      <c r="B21598" t="s">
        <v>258</v>
      </c>
      <c r="C21598">
        <v>1</v>
      </c>
      <c r="D21598">
        <v>4</v>
      </c>
      <c r="E21598" t="s">
        <v>340</v>
      </c>
      <c r="F21598" t="s">
        <v>1063</v>
      </c>
      <c r="G21598">
        <f>IFERROR(VLOOKUP(F21598,'Employee List'!$H$2:$I$126,2,FALSE),0)</f>
        <v>0</v>
      </c>
    </row>
    <row r="21599" spans="1:7" x14ac:dyDescent="0.3">
      <c r="A21599" s="13">
        <v>42523.33421296296</v>
      </c>
      <c r="B21599" t="s">
        <v>258</v>
      </c>
      <c r="C21599">
        <v>2</v>
      </c>
      <c r="D21599">
        <v>4</v>
      </c>
      <c r="E21599" t="s">
        <v>340</v>
      </c>
      <c r="F21599" t="s">
        <v>1064</v>
      </c>
      <c r="G21599">
        <f>IFERROR(VLOOKUP(F21599,'Employee List'!$H$2:$I$126,2,FALSE),0)</f>
        <v>0</v>
      </c>
    </row>
    <row r="21600" spans="1:7" x14ac:dyDescent="0.3">
      <c r="A21600" s="13">
        <v>42523.33457175926</v>
      </c>
      <c r="B21600" t="s">
        <v>258</v>
      </c>
      <c r="C21600">
        <v>3</v>
      </c>
      <c r="D21600">
        <v>4</v>
      </c>
      <c r="E21600" t="s">
        <v>340</v>
      </c>
      <c r="F21600" t="s">
        <v>1065</v>
      </c>
      <c r="G21600">
        <f>IFERROR(VLOOKUP(F21600,'Employee List'!$H$2:$I$126,2,FALSE),0)</f>
        <v>0</v>
      </c>
    </row>
    <row r="21601" spans="1:7" x14ac:dyDescent="0.3">
      <c r="A21601" s="13">
        <v>42523.334594907406</v>
      </c>
      <c r="B21601" t="s">
        <v>258</v>
      </c>
      <c r="C21601">
        <v>3</v>
      </c>
      <c r="D21601">
        <v>1</v>
      </c>
      <c r="E21601" t="s">
        <v>340</v>
      </c>
      <c r="F21601" t="s">
        <v>1066</v>
      </c>
      <c r="G21601">
        <f>IFERROR(VLOOKUP(F21601,'Employee List'!$H$2:$I$126,2,FALSE),0)</f>
        <v>0</v>
      </c>
    </row>
    <row r="21602" spans="1:7" x14ac:dyDescent="0.3">
      <c r="A21602" s="13">
        <v>42523.334745370368</v>
      </c>
      <c r="B21602" t="s">
        <v>258</v>
      </c>
      <c r="C21602">
        <v>3</v>
      </c>
      <c r="D21602">
        <v>3</v>
      </c>
      <c r="E21602" t="s">
        <v>340</v>
      </c>
      <c r="F21602" t="s">
        <v>464</v>
      </c>
      <c r="G21602">
        <f>IFERROR(VLOOKUP(F21602,'Employee List'!$H$2:$I$126,2,FALSE),0)</f>
        <v>1</v>
      </c>
    </row>
    <row r="21603" spans="1:7" x14ac:dyDescent="0.3">
      <c r="A21603" s="13">
        <v>42523.354270833333</v>
      </c>
      <c r="B21603" t="s">
        <v>258</v>
      </c>
      <c r="C21603">
        <v>3</v>
      </c>
      <c r="D21603">
        <v>1</v>
      </c>
      <c r="E21603" t="s">
        <v>340</v>
      </c>
      <c r="F21603" t="s">
        <v>1066</v>
      </c>
      <c r="G21603">
        <f>IFERROR(VLOOKUP(F21603,'Employee List'!$H$2:$I$126,2,FALSE),0)</f>
        <v>0</v>
      </c>
    </row>
    <row r="21604" spans="1:7" x14ac:dyDescent="0.3">
      <c r="A21604" s="13">
        <v>42523.354479166665</v>
      </c>
      <c r="B21604" t="s">
        <v>258</v>
      </c>
      <c r="C21604">
        <v>3</v>
      </c>
      <c r="D21604">
        <v>4</v>
      </c>
      <c r="E21604" t="s">
        <v>340</v>
      </c>
      <c r="F21604" t="s">
        <v>1065</v>
      </c>
      <c r="G21604">
        <f>IFERROR(VLOOKUP(F21604,'Employee List'!$H$2:$I$126,2,FALSE),0)</f>
        <v>0</v>
      </c>
    </row>
    <row r="21605" spans="1:7" x14ac:dyDescent="0.3">
      <c r="A21605" s="13">
        <v>42523.354884259257</v>
      </c>
      <c r="B21605" t="s">
        <v>258</v>
      </c>
      <c r="C21605">
        <v>2</v>
      </c>
      <c r="D21605">
        <v>4</v>
      </c>
      <c r="E21605" t="s">
        <v>340</v>
      </c>
      <c r="F21605" t="s">
        <v>1064</v>
      </c>
      <c r="G21605">
        <f>IFERROR(VLOOKUP(F21605,'Employee List'!$H$2:$I$126,2,FALSE),0)</f>
        <v>0</v>
      </c>
    </row>
    <row r="21606" spans="1:7" x14ac:dyDescent="0.3">
      <c r="A21606" s="13">
        <v>42523.355243055557</v>
      </c>
      <c r="B21606" t="s">
        <v>258</v>
      </c>
      <c r="C21606">
        <v>1</v>
      </c>
      <c r="D21606">
        <v>4</v>
      </c>
      <c r="E21606" t="s">
        <v>340</v>
      </c>
      <c r="F21606" t="s">
        <v>1063</v>
      </c>
      <c r="G21606">
        <f>IFERROR(VLOOKUP(F21606,'Employee List'!$H$2:$I$126,2,FALSE),0)</f>
        <v>0</v>
      </c>
    </row>
    <row r="21607" spans="1:7" x14ac:dyDescent="0.3">
      <c r="A21607" s="13">
        <v>42523.355266203704</v>
      </c>
      <c r="B21607" t="s">
        <v>258</v>
      </c>
      <c r="C21607">
        <v>1</v>
      </c>
      <c r="D21607">
        <v>1</v>
      </c>
      <c r="E21607" t="s">
        <v>340</v>
      </c>
      <c r="F21607" t="s">
        <v>1062</v>
      </c>
      <c r="G21607">
        <f>IFERROR(VLOOKUP(F21607,'Employee List'!$H$2:$I$126,2,FALSE),0)</f>
        <v>0</v>
      </c>
    </row>
    <row r="21608" spans="1:7" x14ac:dyDescent="0.3">
      <c r="A21608" s="13">
        <v>42523.355439814812</v>
      </c>
      <c r="B21608" t="s">
        <v>258</v>
      </c>
      <c r="C21608">
        <v>1</v>
      </c>
      <c r="D21608">
        <v>2</v>
      </c>
      <c r="E21608" t="s">
        <v>340</v>
      </c>
      <c r="F21608" t="s">
        <v>1071</v>
      </c>
      <c r="G21608">
        <f>IFERROR(VLOOKUP(F21608,'Employee List'!$H$2:$I$126,2,FALSE),0)</f>
        <v>0</v>
      </c>
    </row>
    <row r="21609" spans="1:7" x14ac:dyDescent="0.3">
      <c r="A21609" s="13">
        <v>42523.364594907405</v>
      </c>
      <c r="B21609" t="s">
        <v>258</v>
      </c>
      <c r="C21609">
        <v>1</v>
      </c>
      <c r="D21609">
        <v>1</v>
      </c>
      <c r="E21609" t="s">
        <v>340</v>
      </c>
      <c r="F21609" t="s">
        <v>1062</v>
      </c>
      <c r="G21609">
        <f>IFERROR(VLOOKUP(F21609,'Employee List'!$H$2:$I$126,2,FALSE),0)</f>
        <v>0</v>
      </c>
    </row>
    <row r="21610" spans="1:7" x14ac:dyDescent="0.3">
      <c r="A21610" s="13">
        <v>42523.365601851852</v>
      </c>
      <c r="B21610" t="s">
        <v>258</v>
      </c>
      <c r="C21610">
        <v>1</v>
      </c>
      <c r="D21610">
        <v>4</v>
      </c>
      <c r="E21610" t="s">
        <v>340</v>
      </c>
      <c r="F21610" t="s">
        <v>1063</v>
      </c>
      <c r="G21610">
        <f>IFERROR(VLOOKUP(F21610,'Employee List'!$H$2:$I$126,2,FALSE),0)</f>
        <v>0</v>
      </c>
    </row>
    <row r="21611" spans="1:7" x14ac:dyDescent="0.3">
      <c r="A21611" s="13">
        <v>42523.366076388891</v>
      </c>
      <c r="B21611" t="s">
        <v>258</v>
      </c>
      <c r="C21611">
        <v>2</v>
      </c>
      <c r="D21611">
        <v>4</v>
      </c>
      <c r="E21611" t="s">
        <v>340</v>
      </c>
      <c r="F21611" t="s">
        <v>1064</v>
      </c>
      <c r="G21611">
        <f>IFERROR(VLOOKUP(F21611,'Employee List'!$H$2:$I$126,2,FALSE),0)</f>
        <v>0</v>
      </c>
    </row>
    <row r="21612" spans="1:7" x14ac:dyDescent="0.3">
      <c r="A21612" s="13">
        <v>42523.366435185184</v>
      </c>
      <c r="B21612" t="s">
        <v>258</v>
      </c>
      <c r="C21612">
        <v>3</v>
      </c>
      <c r="D21612">
        <v>4</v>
      </c>
      <c r="E21612" t="s">
        <v>340</v>
      </c>
      <c r="F21612" t="s">
        <v>1065</v>
      </c>
      <c r="G21612">
        <f>IFERROR(VLOOKUP(F21612,'Employee List'!$H$2:$I$126,2,FALSE),0)</f>
        <v>0</v>
      </c>
    </row>
    <row r="21613" spans="1:7" x14ac:dyDescent="0.3">
      <c r="A21613" s="13">
        <v>42523.36645833333</v>
      </c>
      <c r="B21613" t="s">
        <v>258</v>
      </c>
      <c r="C21613">
        <v>3</v>
      </c>
      <c r="D21613">
        <v>1</v>
      </c>
      <c r="E21613" t="s">
        <v>340</v>
      </c>
      <c r="F21613" t="s">
        <v>1066</v>
      </c>
      <c r="G21613">
        <f>IFERROR(VLOOKUP(F21613,'Employee List'!$H$2:$I$126,2,FALSE),0)</f>
        <v>0</v>
      </c>
    </row>
    <row r="21614" spans="1:7" x14ac:dyDescent="0.3">
      <c r="A21614" s="13">
        <v>42523.416990740741</v>
      </c>
      <c r="B21614" t="s">
        <v>258</v>
      </c>
      <c r="C21614">
        <v>3</v>
      </c>
      <c r="D21614">
        <v>3</v>
      </c>
      <c r="E21614" t="s">
        <v>340</v>
      </c>
      <c r="F21614" t="s">
        <v>464</v>
      </c>
      <c r="G21614">
        <f>IFERROR(VLOOKUP(F21614,'Employee List'!$H$2:$I$126,2,FALSE),0)</f>
        <v>1</v>
      </c>
    </row>
    <row r="21615" spans="1:7" x14ac:dyDescent="0.3">
      <c r="A21615" s="13">
        <v>42523.729270833333</v>
      </c>
      <c r="B21615" t="s">
        <v>258</v>
      </c>
      <c r="C21615">
        <v>3</v>
      </c>
      <c r="D21615">
        <v>1</v>
      </c>
      <c r="E21615" t="s">
        <v>340</v>
      </c>
      <c r="F21615" t="s">
        <v>1066</v>
      </c>
      <c r="G21615">
        <f>IFERROR(VLOOKUP(F21615,'Employee List'!$H$2:$I$126,2,FALSE),0)</f>
        <v>0</v>
      </c>
    </row>
    <row r="21616" spans="1:7" x14ac:dyDescent="0.3">
      <c r="A21616" s="13">
        <v>42523.72991898148</v>
      </c>
      <c r="B21616" t="s">
        <v>258</v>
      </c>
      <c r="C21616">
        <v>3</v>
      </c>
      <c r="D21616">
        <v>4</v>
      </c>
      <c r="E21616" t="s">
        <v>340</v>
      </c>
      <c r="F21616" t="s">
        <v>1065</v>
      </c>
      <c r="G21616">
        <f>IFERROR(VLOOKUP(F21616,'Employee List'!$H$2:$I$126,2,FALSE),0)</f>
        <v>0</v>
      </c>
    </row>
    <row r="21617" spans="1:7" x14ac:dyDescent="0.3">
      <c r="A21617" s="13">
        <v>42523.730393518519</v>
      </c>
      <c r="B21617" t="s">
        <v>258</v>
      </c>
      <c r="C21617">
        <v>2</v>
      </c>
      <c r="D21617">
        <v>4</v>
      </c>
      <c r="E21617" t="s">
        <v>340</v>
      </c>
      <c r="F21617" t="s">
        <v>1064</v>
      </c>
      <c r="G21617">
        <f>IFERROR(VLOOKUP(F21617,'Employee List'!$H$2:$I$126,2,FALSE),0)</f>
        <v>0</v>
      </c>
    </row>
    <row r="21618" spans="1:7" x14ac:dyDescent="0.3">
      <c r="A21618" s="13">
        <v>42523.730752314812</v>
      </c>
      <c r="B21618" t="s">
        <v>258</v>
      </c>
      <c r="C21618">
        <v>1</v>
      </c>
      <c r="D21618">
        <v>4</v>
      </c>
      <c r="E21618" t="s">
        <v>340</v>
      </c>
      <c r="F21618" t="s">
        <v>1063</v>
      </c>
      <c r="G21618">
        <f>IFERROR(VLOOKUP(F21618,'Employee List'!$H$2:$I$126,2,FALSE),0)</f>
        <v>0</v>
      </c>
    </row>
    <row r="21619" spans="1:7" x14ac:dyDescent="0.3">
      <c r="A21619" s="13">
        <v>42523.730775462966</v>
      </c>
      <c r="B21619" t="s">
        <v>258</v>
      </c>
      <c r="C21619">
        <v>1</v>
      </c>
      <c r="D21619">
        <v>1</v>
      </c>
      <c r="E21619" t="s">
        <v>340</v>
      </c>
      <c r="F21619" t="s">
        <v>1062</v>
      </c>
      <c r="G21619">
        <f>IFERROR(VLOOKUP(F21619,'Employee List'!$H$2:$I$126,2,FALSE),0)</f>
        <v>0</v>
      </c>
    </row>
    <row r="21620" spans="1:7" x14ac:dyDescent="0.3">
      <c r="A21620" s="13">
        <v>42524.3125</v>
      </c>
      <c r="B21620" t="s">
        <v>258</v>
      </c>
      <c r="C21620">
        <v>1</v>
      </c>
      <c r="D21620">
        <v>1</v>
      </c>
      <c r="E21620" t="s">
        <v>340</v>
      </c>
      <c r="F21620" t="s">
        <v>1062</v>
      </c>
      <c r="G21620">
        <f>IFERROR(VLOOKUP(F21620,'Employee List'!$H$2:$I$126,2,FALSE),0)</f>
        <v>0</v>
      </c>
    </row>
    <row r="21621" spans="1:7" x14ac:dyDescent="0.3">
      <c r="A21621" s="13">
        <v>42524.313622685186</v>
      </c>
      <c r="B21621" t="s">
        <v>258</v>
      </c>
      <c r="C21621">
        <v>1</v>
      </c>
      <c r="D21621">
        <v>4</v>
      </c>
      <c r="E21621" t="s">
        <v>340</v>
      </c>
      <c r="F21621" t="s">
        <v>1063</v>
      </c>
      <c r="G21621">
        <f>IFERROR(VLOOKUP(F21621,'Employee List'!$H$2:$I$126,2,FALSE),0)</f>
        <v>0</v>
      </c>
    </row>
    <row r="21622" spans="1:7" x14ac:dyDescent="0.3">
      <c r="A21622" s="13">
        <v>42524.314097222225</v>
      </c>
      <c r="B21622" t="s">
        <v>258</v>
      </c>
      <c r="C21622">
        <v>2</v>
      </c>
      <c r="D21622">
        <v>4</v>
      </c>
      <c r="E21622" t="s">
        <v>340</v>
      </c>
      <c r="F21622" t="s">
        <v>1064</v>
      </c>
      <c r="G21622">
        <f>IFERROR(VLOOKUP(F21622,'Employee List'!$H$2:$I$126,2,FALSE),0)</f>
        <v>0</v>
      </c>
    </row>
    <row r="21623" spans="1:7" x14ac:dyDescent="0.3">
      <c r="A21623" s="13">
        <v>42524.314456018517</v>
      </c>
      <c r="B21623" t="s">
        <v>258</v>
      </c>
      <c r="C21623">
        <v>3</v>
      </c>
      <c r="D21623">
        <v>4</v>
      </c>
      <c r="E21623" t="s">
        <v>340</v>
      </c>
      <c r="F21623" t="s">
        <v>1065</v>
      </c>
      <c r="G21623">
        <f>IFERROR(VLOOKUP(F21623,'Employee List'!$H$2:$I$126,2,FALSE),0)</f>
        <v>0</v>
      </c>
    </row>
    <row r="21624" spans="1:7" x14ac:dyDescent="0.3">
      <c r="A21624" s="13">
        <v>42524.314479166664</v>
      </c>
      <c r="B21624" t="s">
        <v>258</v>
      </c>
      <c r="C21624">
        <v>3</v>
      </c>
      <c r="D21624">
        <v>1</v>
      </c>
      <c r="E21624" t="s">
        <v>340</v>
      </c>
      <c r="F21624" t="s">
        <v>1066</v>
      </c>
      <c r="G21624">
        <f>IFERROR(VLOOKUP(F21624,'Employee List'!$H$2:$I$126,2,FALSE),0)</f>
        <v>0</v>
      </c>
    </row>
    <row r="21625" spans="1:7" x14ac:dyDescent="0.3">
      <c r="A21625" s="13">
        <v>42524.314629629633</v>
      </c>
      <c r="B21625" t="s">
        <v>258</v>
      </c>
      <c r="C21625">
        <v>3</v>
      </c>
      <c r="D21625">
        <v>3</v>
      </c>
      <c r="E21625" t="s">
        <v>340</v>
      </c>
      <c r="F21625" t="s">
        <v>464</v>
      </c>
      <c r="G21625">
        <f>IFERROR(VLOOKUP(F21625,'Employee List'!$H$2:$I$126,2,FALSE),0)</f>
        <v>1</v>
      </c>
    </row>
    <row r="21626" spans="1:7" x14ac:dyDescent="0.3">
      <c r="A21626" s="13">
        <v>42524.382037037038</v>
      </c>
      <c r="B21626" t="s">
        <v>258</v>
      </c>
      <c r="C21626">
        <v>3</v>
      </c>
      <c r="D21626">
        <v>1</v>
      </c>
      <c r="E21626" t="s">
        <v>340</v>
      </c>
      <c r="F21626" t="s">
        <v>1066</v>
      </c>
      <c r="G21626">
        <f>IFERROR(VLOOKUP(F21626,'Employee List'!$H$2:$I$126,2,FALSE),0)</f>
        <v>0</v>
      </c>
    </row>
    <row r="21627" spans="1:7" x14ac:dyDescent="0.3">
      <c r="A21627" s="13">
        <v>42524.395879629628</v>
      </c>
      <c r="B21627" t="s">
        <v>258</v>
      </c>
      <c r="C21627">
        <v>3</v>
      </c>
      <c r="D21627">
        <v>3</v>
      </c>
      <c r="E21627" t="s">
        <v>340</v>
      </c>
      <c r="F21627" t="s">
        <v>464</v>
      </c>
      <c r="G21627">
        <f>IFERROR(VLOOKUP(F21627,'Employee List'!$H$2:$I$126,2,FALSE),0)</f>
        <v>1</v>
      </c>
    </row>
    <row r="21628" spans="1:7" x14ac:dyDescent="0.3">
      <c r="A21628" s="13">
        <v>42524.566076388888</v>
      </c>
      <c r="B21628" t="s">
        <v>258</v>
      </c>
      <c r="C21628">
        <v>3</v>
      </c>
      <c r="D21628">
        <v>1</v>
      </c>
      <c r="E21628" t="s">
        <v>340</v>
      </c>
      <c r="F21628" t="s">
        <v>1066</v>
      </c>
      <c r="G21628">
        <f>IFERROR(VLOOKUP(F21628,'Employee List'!$H$2:$I$126,2,FALSE),0)</f>
        <v>0</v>
      </c>
    </row>
    <row r="21629" spans="1:7" x14ac:dyDescent="0.3">
      <c r="A21629" s="13">
        <v>42524.566284722219</v>
      </c>
      <c r="B21629" t="s">
        <v>258</v>
      </c>
      <c r="C21629">
        <v>3</v>
      </c>
      <c r="D21629">
        <v>4</v>
      </c>
      <c r="E21629" t="s">
        <v>340</v>
      </c>
      <c r="F21629" t="s">
        <v>1065</v>
      </c>
      <c r="G21629">
        <f>IFERROR(VLOOKUP(F21629,'Employee List'!$H$2:$I$126,2,FALSE),0)</f>
        <v>0</v>
      </c>
    </row>
    <row r="21630" spans="1:7" x14ac:dyDescent="0.3">
      <c r="A21630" s="13">
        <v>42524.566770833335</v>
      </c>
      <c r="B21630" t="s">
        <v>258</v>
      </c>
      <c r="C21630">
        <v>2</v>
      </c>
      <c r="D21630">
        <v>4</v>
      </c>
      <c r="E21630" t="s">
        <v>340</v>
      </c>
      <c r="F21630" t="s">
        <v>1064</v>
      </c>
      <c r="G21630">
        <f>IFERROR(VLOOKUP(F21630,'Employee List'!$H$2:$I$126,2,FALSE),0)</f>
        <v>0</v>
      </c>
    </row>
    <row r="21631" spans="1:7" x14ac:dyDescent="0.3">
      <c r="A21631" s="13">
        <v>42524.567129629628</v>
      </c>
      <c r="B21631" t="s">
        <v>258</v>
      </c>
      <c r="C21631">
        <v>1</v>
      </c>
      <c r="D21631">
        <v>4</v>
      </c>
      <c r="E21631" t="s">
        <v>340</v>
      </c>
      <c r="F21631" t="s">
        <v>1063</v>
      </c>
      <c r="G21631">
        <f>IFERROR(VLOOKUP(F21631,'Employee List'!$H$2:$I$126,2,FALSE),0)</f>
        <v>0</v>
      </c>
    </row>
    <row r="21632" spans="1:7" x14ac:dyDescent="0.3">
      <c r="A21632" s="13">
        <v>42524.567152777781</v>
      </c>
      <c r="B21632" t="s">
        <v>258</v>
      </c>
      <c r="C21632">
        <v>1</v>
      </c>
      <c r="D21632">
        <v>1</v>
      </c>
      <c r="E21632" t="s">
        <v>340</v>
      </c>
      <c r="F21632" t="s">
        <v>1062</v>
      </c>
      <c r="G21632">
        <f>IFERROR(VLOOKUP(F21632,'Employee List'!$H$2:$I$126,2,FALSE),0)</f>
        <v>0</v>
      </c>
    </row>
    <row r="21633" spans="1:7" x14ac:dyDescent="0.3">
      <c r="A21633" s="13">
        <v>42524.567233796297</v>
      </c>
      <c r="B21633" t="s">
        <v>258</v>
      </c>
      <c r="C21633">
        <v>1</v>
      </c>
      <c r="D21633">
        <v>2</v>
      </c>
      <c r="E21633" t="s">
        <v>340</v>
      </c>
      <c r="F21633" t="s">
        <v>1071</v>
      </c>
      <c r="G21633">
        <f>IFERROR(VLOOKUP(F21633,'Employee List'!$H$2:$I$126,2,FALSE),0)</f>
        <v>0</v>
      </c>
    </row>
    <row r="21634" spans="1:7" x14ac:dyDescent="0.3">
      <c r="A21634" s="13">
        <v>42524.583344907405</v>
      </c>
      <c r="B21634" t="s">
        <v>258</v>
      </c>
      <c r="C21634">
        <v>1</v>
      </c>
      <c r="D21634">
        <v>1</v>
      </c>
      <c r="E21634" t="s">
        <v>340</v>
      </c>
      <c r="F21634" t="s">
        <v>1062</v>
      </c>
      <c r="G21634">
        <f>IFERROR(VLOOKUP(F21634,'Employee List'!$H$2:$I$126,2,FALSE),0)</f>
        <v>0</v>
      </c>
    </row>
    <row r="21635" spans="1:7" x14ac:dyDescent="0.3">
      <c r="A21635" s="13">
        <v>42524.584351851852</v>
      </c>
      <c r="B21635" t="s">
        <v>258</v>
      </c>
      <c r="C21635">
        <v>1</v>
      </c>
      <c r="D21635">
        <v>4</v>
      </c>
      <c r="E21635" t="s">
        <v>340</v>
      </c>
      <c r="F21635" t="s">
        <v>1063</v>
      </c>
      <c r="G21635">
        <f>IFERROR(VLOOKUP(F21635,'Employee List'!$H$2:$I$126,2,FALSE),0)</f>
        <v>0</v>
      </c>
    </row>
    <row r="21636" spans="1:7" x14ac:dyDescent="0.3">
      <c r="A21636" s="13">
        <v>42524.584826388891</v>
      </c>
      <c r="B21636" t="s">
        <v>258</v>
      </c>
      <c r="C21636">
        <v>2</v>
      </c>
      <c r="D21636">
        <v>4</v>
      </c>
      <c r="E21636" t="s">
        <v>340</v>
      </c>
      <c r="F21636" t="s">
        <v>1064</v>
      </c>
      <c r="G21636">
        <f>IFERROR(VLOOKUP(F21636,'Employee List'!$H$2:$I$126,2,FALSE),0)</f>
        <v>0</v>
      </c>
    </row>
    <row r="21637" spans="1:7" x14ac:dyDescent="0.3">
      <c r="A21637" s="13">
        <v>42524.585185185184</v>
      </c>
      <c r="B21637" t="s">
        <v>258</v>
      </c>
      <c r="C21637">
        <v>3</v>
      </c>
      <c r="D21637">
        <v>4</v>
      </c>
      <c r="E21637" t="s">
        <v>340</v>
      </c>
      <c r="F21637" t="s">
        <v>1065</v>
      </c>
      <c r="G21637">
        <f>IFERROR(VLOOKUP(F21637,'Employee List'!$H$2:$I$126,2,FALSE),0)</f>
        <v>0</v>
      </c>
    </row>
    <row r="21638" spans="1:7" x14ac:dyDescent="0.3">
      <c r="A21638" s="13">
        <v>42524.58520833333</v>
      </c>
      <c r="B21638" t="s">
        <v>258</v>
      </c>
      <c r="C21638">
        <v>3</v>
      </c>
      <c r="D21638">
        <v>1</v>
      </c>
      <c r="E21638" t="s">
        <v>340</v>
      </c>
      <c r="F21638" t="s">
        <v>1066</v>
      </c>
      <c r="G21638">
        <f>IFERROR(VLOOKUP(F21638,'Employee List'!$H$2:$I$126,2,FALSE),0)</f>
        <v>0</v>
      </c>
    </row>
    <row r="21639" spans="1:7" x14ac:dyDescent="0.3">
      <c r="A21639" s="13">
        <v>42524.585405092592</v>
      </c>
      <c r="B21639" t="s">
        <v>258</v>
      </c>
      <c r="C21639">
        <v>3</v>
      </c>
      <c r="D21639">
        <v>3</v>
      </c>
      <c r="E21639" t="s">
        <v>340</v>
      </c>
      <c r="F21639" t="s">
        <v>464</v>
      </c>
      <c r="G21639">
        <f>IFERROR(VLOOKUP(F21639,'Employee List'!$H$2:$I$126,2,FALSE),0)</f>
        <v>1</v>
      </c>
    </row>
    <row r="21640" spans="1:7" x14ac:dyDescent="0.3">
      <c r="A21640" s="13">
        <v>42524.729270833333</v>
      </c>
      <c r="B21640" t="s">
        <v>258</v>
      </c>
      <c r="C21640">
        <v>3</v>
      </c>
      <c r="D21640">
        <v>1</v>
      </c>
      <c r="E21640" t="s">
        <v>340</v>
      </c>
      <c r="F21640" t="s">
        <v>1066</v>
      </c>
      <c r="G21640">
        <f>IFERROR(VLOOKUP(F21640,'Employee List'!$H$2:$I$126,2,FALSE),0)</f>
        <v>0</v>
      </c>
    </row>
    <row r="21641" spans="1:7" x14ac:dyDescent="0.3">
      <c r="A21641" s="13">
        <v>42524.729884259257</v>
      </c>
      <c r="B21641" t="s">
        <v>258</v>
      </c>
      <c r="C21641">
        <v>3</v>
      </c>
      <c r="D21641">
        <v>4</v>
      </c>
      <c r="E21641" t="s">
        <v>340</v>
      </c>
      <c r="F21641" t="s">
        <v>1065</v>
      </c>
      <c r="G21641">
        <f>IFERROR(VLOOKUP(F21641,'Employee List'!$H$2:$I$126,2,FALSE),0)</f>
        <v>0</v>
      </c>
    </row>
    <row r="21642" spans="1:7" x14ac:dyDescent="0.3">
      <c r="A21642" s="13">
        <v>42524.730358796296</v>
      </c>
      <c r="B21642" t="s">
        <v>258</v>
      </c>
      <c r="C21642">
        <v>2</v>
      </c>
      <c r="D21642">
        <v>4</v>
      </c>
      <c r="E21642" t="s">
        <v>340</v>
      </c>
      <c r="F21642" t="s">
        <v>1064</v>
      </c>
      <c r="G21642">
        <f>IFERROR(VLOOKUP(F21642,'Employee List'!$H$2:$I$126,2,FALSE),0)</f>
        <v>0</v>
      </c>
    </row>
    <row r="21643" spans="1:7" x14ac:dyDescent="0.3">
      <c r="A21643" s="13">
        <v>42524.730717592596</v>
      </c>
      <c r="B21643" t="s">
        <v>258</v>
      </c>
      <c r="C21643">
        <v>1</v>
      </c>
      <c r="D21643">
        <v>4</v>
      </c>
      <c r="E21643" t="s">
        <v>340</v>
      </c>
      <c r="F21643" t="s">
        <v>1063</v>
      </c>
      <c r="G21643">
        <f>IFERROR(VLOOKUP(F21643,'Employee List'!$H$2:$I$126,2,FALSE),0)</f>
        <v>0</v>
      </c>
    </row>
    <row r="21644" spans="1:7" x14ac:dyDescent="0.3">
      <c r="A21644" s="13">
        <v>42524.730740740742</v>
      </c>
      <c r="B21644" t="s">
        <v>258</v>
      </c>
      <c r="C21644">
        <v>1</v>
      </c>
      <c r="D21644">
        <v>1</v>
      </c>
      <c r="E21644" t="s">
        <v>340</v>
      </c>
      <c r="F21644" t="s">
        <v>1062</v>
      </c>
      <c r="G21644">
        <f>IFERROR(VLOOKUP(F21644,'Employee List'!$H$2:$I$126,2,FALSE),0)</f>
        <v>0</v>
      </c>
    </row>
    <row r="21645" spans="1:7" x14ac:dyDescent="0.3">
      <c r="A21645" s="13">
        <v>42527.3125</v>
      </c>
      <c r="B21645" t="s">
        <v>258</v>
      </c>
      <c r="C21645">
        <v>1</v>
      </c>
      <c r="D21645">
        <v>1</v>
      </c>
      <c r="E21645" t="s">
        <v>340</v>
      </c>
      <c r="F21645" t="s">
        <v>1062</v>
      </c>
      <c r="G21645">
        <f>IFERROR(VLOOKUP(F21645,'Employee List'!$H$2:$I$126,2,FALSE),0)</f>
        <v>0</v>
      </c>
    </row>
    <row r="21646" spans="1:7" x14ac:dyDescent="0.3">
      <c r="A21646" s="13">
        <v>42527.313622685186</v>
      </c>
      <c r="B21646" t="s">
        <v>258</v>
      </c>
      <c r="C21646">
        <v>1</v>
      </c>
      <c r="D21646">
        <v>4</v>
      </c>
      <c r="E21646" t="s">
        <v>340</v>
      </c>
      <c r="F21646" t="s">
        <v>1063</v>
      </c>
      <c r="G21646">
        <f>IFERROR(VLOOKUP(F21646,'Employee List'!$H$2:$I$126,2,FALSE),0)</f>
        <v>0</v>
      </c>
    </row>
    <row r="21647" spans="1:7" x14ac:dyDescent="0.3">
      <c r="A21647" s="13">
        <v>42527.314097222225</v>
      </c>
      <c r="B21647" t="s">
        <v>258</v>
      </c>
      <c r="C21647">
        <v>2</v>
      </c>
      <c r="D21647">
        <v>4</v>
      </c>
      <c r="E21647" t="s">
        <v>340</v>
      </c>
      <c r="F21647" t="s">
        <v>1064</v>
      </c>
      <c r="G21647">
        <f>IFERROR(VLOOKUP(F21647,'Employee List'!$H$2:$I$126,2,FALSE),0)</f>
        <v>0</v>
      </c>
    </row>
    <row r="21648" spans="1:7" x14ac:dyDescent="0.3">
      <c r="A21648" s="13">
        <v>42527.314456018517</v>
      </c>
      <c r="B21648" t="s">
        <v>258</v>
      </c>
      <c r="C21648">
        <v>3</v>
      </c>
      <c r="D21648">
        <v>4</v>
      </c>
      <c r="E21648" t="s">
        <v>340</v>
      </c>
      <c r="F21648" t="s">
        <v>1065</v>
      </c>
      <c r="G21648">
        <f>IFERROR(VLOOKUP(F21648,'Employee List'!$H$2:$I$126,2,FALSE),0)</f>
        <v>0</v>
      </c>
    </row>
    <row r="21649" spans="1:7" x14ac:dyDescent="0.3">
      <c r="A21649" s="13">
        <v>42527.314479166664</v>
      </c>
      <c r="B21649" t="s">
        <v>258</v>
      </c>
      <c r="C21649">
        <v>3</v>
      </c>
      <c r="D21649">
        <v>1</v>
      </c>
      <c r="E21649" t="s">
        <v>340</v>
      </c>
      <c r="F21649" t="s">
        <v>1066</v>
      </c>
      <c r="G21649">
        <f>IFERROR(VLOOKUP(F21649,'Employee List'!$H$2:$I$126,2,FALSE),0)</f>
        <v>0</v>
      </c>
    </row>
    <row r="21650" spans="1:7" x14ac:dyDescent="0.3">
      <c r="A21650" s="13">
        <v>42527.314675925925</v>
      </c>
      <c r="B21650" t="s">
        <v>258</v>
      </c>
      <c r="C21650">
        <v>3</v>
      </c>
      <c r="D21650">
        <v>3</v>
      </c>
      <c r="E21650" t="s">
        <v>340</v>
      </c>
      <c r="F21650" t="s">
        <v>464</v>
      </c>
      <c r="G21650">
        <f>IFERROR(VLOOKUP(F21650,'Employee List'!$H$2:$I$126,2,FALSE),0)</f>
        <v>1</v>
      </c>
    </row>
    <row r="21651" spans="1:7" x14ac:dyDescent="0.3">
      <c r="A21651" s="13">
        <v>42527.520937499998</v>
      </c>
      <c r="B21651" t="s">
        <v>258</v>
      </c>
      <c r="C21651">
        <v>3</v>
      </c>
      <c r="D21651">
        <v>1</v>
      </c>
      <c r="E21651" t="s">
        <v>340</v>
      </c>
      <c r="F21651" t="s">
        <v>1066</v>
      </c>
      <c r="G21651">
        <f>IFERROR(VLOOKUP(F21651,'Employee List'!$H$2:$I$126,2,FALSE),0)</f>
        <v>0</v>
      </c>
    </row>
    <row r="21652" spans="1:7" x14ac:dyDescent="0.3">
      <c r="A21652" s="13">
        <v>42527.52202546296</v>
      </c>
      <c r="B21652" t="s">
        <v>258</v>
      </c>
      <c r="C21652">
        <v>3</v>
      </c>
      <c r="D21652">
        <v>4</v>
      </c>
      <c r="E21652" t="s">
        <v>340</v>
      </c>
      <c r="F21652" t="s">
        <v>1065</v>
      </c>
      <c r="G21652">
        <f>IFERROR(VLOOKUP(F21652,'Employee List'!$H$2:$I$126,2,FALSE),0)</f>
        <v>0</v>
      </c>
    </row>
    <row r="21653" spans="1:7" x14ac:dyDescent="0.3">
      <c r="A21653" s="13">
        <v>42527.522499999999</v>
      </c>
      <c r="B21653" t="s">
        <v>258</v>
      </c>
      <c r="C21653">
        <v>2</v>
      </c>
      <c r="D21653">
        <v>4</v>
      </c>
      <c r="E21653" t="s">
        <v>340</v>
      </c>
      <c r="F21653" t="s">
        <v>1064</v>
      </c>
      <c r="G21653">
        <f>IFERROR(VLOOKUP(F21653,'Employee List'!$H$2:$I$126,2,FALSE),0)</f>
        <v>0</v>
      </c>
    </row>
    <row r="21654" spans="1:7" x14ac:dyDescent="0.3">
      <c r="A21654" s="13">
        <v>42527.522858796299</v>
      </c>
      <c r="B21654" t="s">
        <v>258</v>
      </c>
      <c r="C21654">
        <v>1</v>
      </c>
      <c r="D21654">
        <v>4</v>
      </c>
      <c r="E21654" t="s">
        <v>340</v>
      </c>
      <c r="F21654" t="s">
        <v>1063</v>
      </c>
      <c r="G21654">
        <f>IFERROR(VLOOKUP(F21654,'Employee List'!$H$2:$I$126,2,FALSE),0)</f>
        <v>0</v>
      </c>
    </row>
    <row r="21655" spans="1:7" x14ac:dyDescent="0.3">
      <c r="A21655" s="13">
        <v>42527.522881944446</v>
      </c>
      <c r="B21655" t="s">
        <v>258</v>
      </c>
      <c r="C21655">
        <v>1</v>
      </c>
      <c r="D21655">
        <v>1</v>
      </c>
      <c r="E21655" t="s">
        <v>340</v>
      </c>
      <c r="F21655" t="s">
        <v>1062</v>
      </c>
      <c r="G21655">
        <f>IFERROR(VLOOKUP(F21655,'Employee List'!$H$2:$I$126,2,FALSE),0)</f>
        <v>0</v>
      </c>
    </row>
    <row r="21656" spans="1:7" x14ac:dyDescent="0.3">
      <c r="A21656" s="13">
        <v>42527.583333333336</v>
      </c>
      <c r="B21656" t="s">
        <v>258</v>
      </c>
      <c r="C21656">
        <v>1</v>
      </c>
      <c r="D21656">
        <v>1</v>
      </c>
      <c r="E21656" t="s">
        <v>340</v>
      </c>
      <c r="F21656" t="s">
        <v>1062</v>
      </c>
      <c r="G21656">
        <f>IFERROR(VLOOKUP(F21656,'Employee List'!$H$2:$I$126,2,FALSE),0)</f>
        <v>0</v>
      </c>
    </row>
    <row r="21657" spans="1:7" x14ac:dyDescent="0.3">
      <c r="A21657" s="13">
        <v>42527.584351851852</v>
      </c>
      <c r="B21657" t="s">
        <v>258</v>
      </c>
      <c r="C21657">
        <v>1</v>
      </c>
      <c r="D21657">
        <v>4</v>
      </c>
      <c r="E21657" t="s">
        <v>340</v>
      </c>
      <c r="F21657" t="s">
        <v>1063</v>
      </c>
      <c r="G21657">
        <f>IFERROR(VLOOKUP(F21657,'Employee List'!$H$2:$I$126,2,FALSE),0)</f>
        <v>0</v>
      </c>
    </row>
    <row r="21658" spans="1:7" x14ac:dyDescent="0.3">
      <c r="A21658" s="13">
        <v>42527.584826388891</v>
      </c>
      <c r="B21658" t="s">
        <v>258</v>
      </c>
      <c r="C21658">
        <v>2</v>
      </c>
      <c r="D21658">
        <v>4</v>
      </c>
      <c r="E21658" t="s">
        <v>340</v>
      </c>
      <c r="F21658" t="s">
        <v>1064</v>
      </c>
      <c r="G21658">
        <f>IFERROR(VLOOKUP(F21658,'Employee List'!$H$2:$I$126,2,FALSE),0)</f>
        <v>0</v>
      </c>
    </row>
    <row r="21659" spans="1:7" x14ac:dyDescent="0.3">
      <c r="A21659" s="13">
        <v>42527.585185185184</v>
      </c>
      <c r="B21659" t="s">
        <v>258</v>
      </c>
      <c r="C21659">
        <v>3</v>
      </c>
      <c r="D21659">
        <v>4</v>
      </c>
      <c r="E21659" t="s">
        <v>340</v>
      </c>
      <c r="F21659" t="s">
        <v>1065</v>
      </c>
      <c r="G21659">
        <f>IFERROR(VLOOKUP(F21659,'Employee List'!$H$2:$I$126,2,FALSE),0)</f>
        <v>0</v>
      </c>
    </row>
    <row r="21660" spans="1:7" x14ac:dyDescent="0.3">
      <c r="A21660" s="13">
        <v>42527.58520833333</v>
      </c>
      <c r="B21660" t="s">
        <v>258</v>
      </c>
      <c r="C21660">
        <v>3</v>
      </c>
      <c r="D21660">
        <v>1</v>
      </c>
      <c r="E21660" t="s">
        <v>340</v>
      </c>
      <c r="F21660" t="s">
        <v>1066</v>
      </c>
      <c r="G21660">
        <f>IFERROR(VLOOKUP(F21660,'Employee List'!$H$2:$I$126,2,FALSE),0)</f>
        <v>0</v>
      </c>
    </row>
    <row r="21661" spans="1:7" x14ac:dyDescent="0.3">
      <c r="A21661" s="13">
        <v>42527.585405092592</v>
      </c>
      <c r="B21661" t="s">
        <v>258</v>
      </c>
      <c r="C21661">
        <v>3</v>
      </c>
      <c r="D21661">
        <v>3</v>
      </c>
      <c r="E21661" t="s">
        <v>340</v>
      </c>
      <c r="F21661" t="s">
        <v>464</v>
      </c>
      <c r="G21661">
        <f>IFERROR(VLOOKUP(F21661,'Employee List'!$H$2:$I$126,2,FALSE),0)</f>
        <v>1</v>
      </c>
    </row>
    <row r="21662" spans="1:7" x14ac:dyDescent="0.3">
      <c r="A21662" s="13">
        <v>42527.741770833331</v>
      </c>
      <c r="B21662" t="s">
        <v>258</v>
      </c>
      <c r="C21662">
        <v>3</v>
      </c>
      <c r="D21662">
        <v>1</v>
      </c>
      <c r="E21662" t="s">
        <v>340</v>
      </c>
      <c r="F21662" t="s">
        <v>1066</v>
      </c>
      <c r="G21662">
        <f>IFERROR(VLOOKUP(F21662,'Employee List'!$H$2:$I$126,2,FALSE),0)</f>
        <v>0</v>
      </c>
    </row>
    <row r="21663" spans="1:7" x14ac:dyDescent="0.3">
      <c r="A21663" s="13">
        <v>42527.742858796293</v>
      </c>
      <c r="B21663" t="s">
        <v>258</v>
      </c>
      <c r="C21663">
        <v>3</v>
      </c>
      <c r="D21663">
        <v>4</v>
      </c>
      <c r="E21663" t="s">
        <v>340</v>
      </c>
      <c r="F21663" t="s">
        <v>1065</v>
      </c>
      <c r="G21663">
        <f>IFERROR(VLOOKUP(F21663,'Employee List'!$H$2:$I$126,2,FALSE),0)</f>
        <v>0</v>
      </c>
    </row>
    <row r="21664" spans="1:7" x14ac:dyDescent="0.3">
      <c r="A21664" s="13">
        <v>42527.743333333332</v>
      </c>
      <c r="B21664" t="s">
        <v>258</v>
      </c>
      <c r="C21664">
        <v>2</v>
      </c>
      <c r="D21664">
        <v>4</v>
      </c>
      <c r="E21664" t="s">
        <v>340</v>
      </c>
      <c r="F21664" t="s">
        <v>1064</v>
      </c>
      <c r="G21664">
        <f>IFERROR(VLOOKUP(F21664,'Employee List'!$H$2:$I$126,2,FALSE),0)</f>
        <v>0</v>
      </c>
    </row>
    <row r="21665" spans="1:7" x14ac:dyDescent="0.3">
      <c r="A21665" s="13">
        <v>42527.743692129632</v>
      </c>
      <c r="B21665" t="s">
        <v>258</v>
      </c>
      <c r="C21665">
        <v>1</v>
      </c>
      <c r="D21665">
        <v>4</v>
      </c>
      <c r="E21665" t="s">
        <v>340</v>
      </c>
      <c r="F21665" t="s">
        <v>1063</v>
      </c>
      <c r="G21665">
        <f>IFERROR(VLOOKUP(F21665,'Employee List'!$H$2:$I$126,2,FALSE),0)</f>
        <v>0</v>
      </c>
    </row>
    <row r="21666" spans="1:7" x14ac:dyDescent="0.3">
      <c r="A21666" s="13">
        <v>42527.743715277778</v>
      </c>
      <c r="B21666" t="s">
        <v>258</v>
      </c>
      <c r="C21666">
        <v>1</v>
      </c>
      <c r="D21666">
        <v>1</v>
      </c>
      <c r="E21666" t="s">
        <v>340</v>
      </c>
      <c r="F21666" t="s">
        <v>1062</v>
      </c>
      <c r="G21666">
        <f>IFERROR(VLOOKUP(F21666,'Employee List'!$H$2:$I$126,2,FALSE),0)</f>
        <v>0</v>
      </c>
    </row>
    <row r="21667" spans="1:7" x14ac:dyDescent="0.3">
      <c r="A21667" s="13">
        <v>42528.3125</v>
      </c>
      <c r="B21667" t="s">
        <v>258</v>
      </c>
      <c r="C21667">
        <v>1</v>
      </c>
      <c r="D21667">
        <v>1</v>
      </c>
      <c r="E21667" t="s">
        <v>340</v>
      </c>
      <c r="F21667" t="s">
        <v>1062</v>
      </c>
      <c r="G21667">
        <f>IFERROR(VLOOKUP(F21667,'Employee List'!$H$2:$I$126,2,FALSE),0)</f>
        <v>0</v>
      </c>
    </row>
    <row r="21668" spans="1:7" x14ac:dyDescent="0.3">
      <c r="A21668" s="13">
        <v>42528.313958333332</v>
      </c>
      <c r="B21668" t="s">
        <v>258</v>
      </c>
      <c r="C21668">
        <v>1</v>
      </c>
      <c r="D21668">
        <v>4</v>
      </c>
      <c r="E21668" t="s">
        <v>340</v>
      </c>
      <c r="F21668" t="s">
        <v>1063</v>
      </c>
      <c r="G21668">
        <f>IFERROR(VLOOKUP(F21668,'Employee List'!$H$2:$I$126,2,FALSE),0)</f>
        <v>0</v>
      </c>
    </row>
    <row r="21669" spans="1:7" x14ac:dyDescent="0.3">
      <c r="A21669" s="13">
        <v>42528.314432870371</v>
      </c>
      <c r="B21669" t="s">
        <v>258</v>
      </c>
      <c r="C21669">
        <v>2</v>
      </c>
      <c r="D21669">
        <v>4</v>
      </c>
      <c r="E21669" t="s">
        <v>340</v>
      </c>
      <c r="F21669" t="s">
        <v>1064</v>
      </c>
      <c r="G21669">
        <f>IFERROR(VLOOKUP(F21669,'Employee List'!$H$2:$I$126,2,FALSE),0)</f>
        <v>0</v>
      </c>
    </row>
    <row r="21670" spans="1:7" x14ac:dyDescent="0.3">
      <c r="A21670" s="13">
        <v>42528.314791666664</v>
      </c>
      <c r="B21670" t="s">
        <v>258</v>
      </c>
      <c r="C21670">
        <v>3</v>
      </c>
      <c r="D21670">
        <v>4</v>
      </c>
      <c r="E21670" t="s">
        <v>340</v>
      </c>
      <c r="F21670" t="s">
        <v>1065</v>
      </c>
      <c r="G21670">
        <f>IFERROR(VLOOKUP(F21670,'Employee List'!$H$2:$I$126,2,FALSE),0)</f>
        <v>0</v>
      </c>
    </row>
    <row r="21671" spans="1:7" x14ac:dyDescent="0.3">
      <c r="A21671" s="13">
        <v>42528.314814814818</v>
      </c>
      <c r="B21671" t="s">
        <v>258</v>
      </c>
      <c r="C21671">
        <v>3</v>
      </c>
      <c r="D21671">
        <v>1</v>
      </c>
      <c r="E21671" t="s">
        <v>340</v>
      </c>
      <c r="F21671" t="s">
        <v>1066</v>
      </c>
      <c r="G21671">
        <f>IFERROR(VLOOKUP(F21671,'Employee List'!$H$2:$I$126,2,FALSE),0)</f>
        <v>0</v>
      </c>
    </row>
    <row r="21672" spans="1:7" x14ac:dyDescent="0.3">
      <c r="A21672" s="13">
        <v>42528.314965277779</v>
      </c>
      <c r="B21672" t="s">
        <v>258</v>
      </c>
      <c r="C21672">
        <v>3</v>
      </c>
      <c r="D21672">
        <v>3</v>
      </c>
      <c r="E21672" t="s">
        <v>340</v>
      </c>
      <c r="F21672" t="s">
        <v>464</v>
      </c>
      <c r="G21672">
        <f>IFERROR(VLOOKUP(F21672,'Employee List'!$H$2:$I$126,2,FALSE),0)</f>
        <v>1</v>
      </c>
    </row>
    <row r="21673" spans="1:7" x14ac:dyDescent="0.3">
      <c r="A21673" s="13">
        <v>42528.479270833333</v>
      </c>
      <c r="B21673" t="s">
        <v>258</v>
      </c>
      <c r="C21673">
        <v>3</v>
      </c>
      <c r="D21673">
        <v>1</v>
      </c>
      <c r="E21673" t="s">
        <v>340</v>
      </c>
      <c r="F21673" t="s">
        <v>1066</v>
      </c>
      <c r="G21673">
        <f>IFERROR(VLOOKUP(F21673,'Employee List'!$H$2:$I$126,2,FALSE),0)</f>
        <v>0</v>
      </c>
    </row>
    <row r="21674" spans="1:7" x14ac:dyDescent="0.3">
      <c r="A21674" s="13">
        <v>42528.480266203704</v>
      </c>
      <c r="B21674" t="s">
        <v>258</v>
      </c>
      <c r="C21674">
        <v>3</v>
      </c>
      <c r="D21674">
        <v>4</v>
      </c>
      <c r="E21674" t="s">
        <v>340</v>
      </c>
      <c r="F21674" t="s">
        <v>1065</v>
      </c>
      <c r="G21674">
        <f>IFERROR(VLOOKUP(F21674,'Employee List'!$H$2:$I$126,2,FALSE),0)</f>
        <v>0</v>
      </c>
    </row>
    <row r="21675" spans="1:7" x14ac:dyDescent="0.3">
      <c r="A21675" s="13">
        <v>42528.480740740742</v>
      </c>
      <c r="B21675" t="s">
        <v>258</v>
      </c>
      <c r="C21675">
        <v>2</v>
      </c>
      <c r="D21675">
        <v>4</v>
      </c>
      <c r="E21675" t="s">
        <v>340</v>
      </c>
      <c r="F21675" t="s">
        <v>1064</v>
      </c>
      <c r="G21675">
        <f>IFERROR(VLOOKUP(F21675,'Employee List'!$H$2:$I$126,2,FALSE),0)</f>
        <v>0</v>
      </c>
    </row>
    <row r="21676" spans="1:7" x14ac:dyDescent="0.3">
      <c r="A21676" s="13">
        <v>42528.481099537035</v>
      </c>
      <c r="B21676" t="s">
        <v>258</v>
      </c>
      <c r="C21676">
        <v>1</v>
      </c>
      <c r="D21676">
        <v>4</v>
      </c>
      <c r="E21676" t="s">
        <v>340</v>
      </c>
      <c r="F21676" t="s">
        <v>1063</v>
      </c>
      <c r="G21676">
        <f>IFERROR(VLOOKUP(F21676,'Employee List'!$H$2:$I$126,2,FALSE),0)</f>
        <v>0</v>
      </c>
    </row>
    <row r="21677" spans="1:7" x14ac:dyDescent="0.3">
      <c r="A21677" s="13">
        <v>42528.481122685182</v>
      </c>
      <c r="B21677" t="s">
        <v>258</v>
      </c>
      <c r="C21677">
        <v>1</v>
      </c>
      <c r="D21677">
        <v>1</v>
      </c>
      <c r="E21677" t="s">
        <v>340</v>
      </c>
      <c r="F21677" t="s">
        <v>1062</v>
      </c>
      <c r="G21677">
        <f>IFERROR(VLOOKUP(F21677,'Employee List'!$H$2:$I$126,2,FALSE),0)</f>
        <v>0</v>
      </c>
    </row>
    <row r="21678" spans="1:7" x14ac:dyDescent="0.3">
      <c r="A21678" s="13">
        <v>42528.481238425928</v>
      </c>
      <c r="B21678" t="s">
        <v>258</v>
      </c>
      <c r="C21678">
        <v>1</v>
      </c>
      <c r="D21678">
        <v>2</v>
      </c>
      <c r="E21678" t="s">
        <v>340</v>
      </c>
      <c r="F21678" t="s">
        <v>1071</v>
      </c>
      <c r="G21678">
        <f>IFERROR(VLOOKUP(F21678,'Employee List'!$H$2:$I$126,2,FALSE),0)</f>
        <v>0</v>
      </c>
    </row>
    <row r="21679" spans="1:7" x14ac:dyDescent="0.3">
      <c r="A21679" s="13">
        <v>42528.500011574077</v>
      </c>
      <c r="B21679" t="s">
        <v>258</v>
      </c>
      <c r="C21679">
        <v>1</v>
      </c>
      <c r="D21679">
        <v>1</v>
      </c>
      <c r="E21679" t="s">
        <v>340</v>
      </c>
      <c r="F21679" t="s">
        <v>1062</v>
      </c>
      <c r="G21679">
        <f>IFERROR(VLOOKUP(F21679,'Employee List'!$H$2:$I$126,2,FALSE),0)</f>
        <v>0</v>
      </c>
    </row>
    <row r="21680" spans="1:7" x14ac:dyDescent="0.3">
      <c r="A21680" s="13">
        <v>42528.500138888892</v>
      </c>
      <c r="B21680" t="s">
        <v>258</v>
      </c>
      <c r="C21680">
        <v>1</v>
      </c>
      <c r="D21680">
        <v>4</v>
      </c>
      <c r="E21680" t="s">
        <v>340</v>
      </c>
      <c r="F21680" t="s">
        <v>1063</v>
      </c>
      <c r="G21680">
        <f>IFERROR(VLOOKUP(F21680,'Employee List'!$H$2:$I$126,2,FALSE),0)</f>
        <v>0</v>
      </c>
    </row>
    <row r="21681" spans="1:7" x14ac:dyDescent="0.3">
      <c r="A21681" s="13">
        <v>42528.500625000001</v>
      </c>
      <c r="B21681" t="s">
        <v>258</v>
      </c>
      <c r="C21681">
        <v>2</v>
      </c>
      <c r="D21681">
        <v>4</v>
      </c>
      <c r="E21681" t="s">
        <v>340</v>
      </c>
      <c r="F21681" t="s">
        <v>1064</v>
      </c>
      <c r="G21681">
        <f>IFERROR(VLOOKUP(F21681,'Employee List'!$H$2:$I$126,2,FALSE),0)</f>
        <v>0</v>
      </c>
    </row>
    <row r="21682" spans="1:7" x14ac:dyDescent="0.3">
      <c r="A21682" s="13">
        <v>42528.500983796293</v>
      </c>
      <c r="B21682" t="s">
        <v>258</v>
      </c>
      <c r="C21682">
        <v>3</v>
      </c>
      <c r="D21682">
        <v>4</v>
      </c>
      <c r="E21682" t="s">
        <v>340</v>
      </c>
      <c r="F21682" t="s">
        <v>1065</v>
      </c>
      <c r="G21682">
        <f>IFERROR(VLOOKUP(F21682,'Employee List'!$H$2:$I$126,2,FALSE),0)</f>
        <v>0</v>
      </c>
    </row>
    <row r="21683" spans="1:7" x14ac:dyDescent="0.3">
      <c r="A21683" s="13">
        <v>42528.501006944447</v>
      </c>
      <c r="B21683" t="s">
        <v>258</v>
      </c>
      <c r="C21683">
        <v>3</v>
      </c>
      <c r="D21683">
        <v>1</v>
      </c>
      <c r="E21683" t="s">
        <v>340</v>
      </c>
      <c r="F21683" t="s">
        <v>1066</v>
      </c>
      <c r="G21683">
        <f>IFERROR(VLOOKUP(F21683,'Employee List'!$H$2:$I$126,2,FALSE),0)</f>
        <v>0</v>
      </c>
    </row>
    <row r="21684" spans="1:7" x14ac:dyDescent="0.3">
      <c r="A21684" s="13">
        <v>42528.501203703701</v>
      </c>
      <c r="B21684" t="s">
        <v>258</v>
      </c>
      <c r="C21684">
        <v>3</v>
      </c>
      <c r="D21684">
        <v>3</v>
      </c>
      <c r="E21684" t="s">
        <v>340</v>
      </c>
      <c r="F21684" t="s">
        <v>464</v>
      </c>
      <c r="G21684">
        <f>IFERROR(VLOOKUP(F21684,'Employee List'!$H$2:$I$126,2,FALSE),0)</f>
        <v>1</v>
      </c>
    </row>
    <row r="21685" spans="1:7" x14ac:dyDescent="0.3">
      <c r="A21685" s="13">
        <v>42528.739687499998</v>
      </c>
      <c r="B21685" t="s">
        <v>258</v>
      </c>
      <c r="C21685">
        <v>3</v>
      </c>
      <c r="D21685">
        <v>1</v>
      </c>
      <c r="E21685" t="s">
        <v>340</v>
      </c>
      <c r="F21685" t="s">
        <v>1066</v>
      </c>
      <c r="G21685">
        <f>IFERROR(VLOOKUP(F21685,'Employee List'!$H$2:$I$126,2,FALSE),0)</f>
        <v>0</v>
      </c>
    </row>
    <row r="21686" spans="1:7" x14ac:dyDescent="0.3">
      <c r="A21686" s="13">
        <v>42528.740104166667</v>
      </c>
      <c r="B21686" t="s">
        <v>258</v>
      </c>
      <c r="C21686">
        <v>3</v>
      </c>
      <c r="D21686">
        <v>4</v>
      </c>
      <c r="E21686" t="s">
        <v>340</v>
      </c>
      <c r="F21686" t="s">
        <v>1065</v>
      </c>
      <c r="G21686">
        <f>IFERROR(VLOOKUP(F21686,'Employee List'!$H$2:$I$126,2,FALSE),0)</f>
        <v>0</v>
      </c>
    </row>
    <row r="21687" spans="1:7" x14ac:dyDescent="0.3">
      <c r="A21687" s="13">
        <v>42528.740578703706</v>
      </c>
      <c r="B21687" t="s">
        <v>258</v>
      </c>
      <c r="C21687">
        <v>2</v>
      </c>
      <c r="D21687">
        <v>4</v>
      </c>
      <c r="E21687" t="s">
        <v>340</v>
      </c>
      <c r="F21687" t="s">
        <v>1064</v>
      </c>
      <c r="G21687">
        <f>IFERROR(VLOOKUP(F21687,'Employee List'!$H$2:$I$126,2,FALSE),0)</f>
        <v>0</v>
      </c>
    </row>
    <row r="21688" spans="1:7" x14ac:dyDescent="0.3">
      <c r="A21688" s="13">
        <v>42528.740937499999</v>
      </c>
      <c r="B21688" t="s">
        <v>258</v>
      </c>
      <c r="C21688">
        <v>1</v>
      </c>
      <c r="D21688">
        <v>4</v>
      </c>
      <c r="E21688" t="s">
        <v>340</v>
      </c>
      <c r="F21688" t="s">
        <v>1063</v>
      </c>
      <c r="G21688">
        <f>IFERROR(VLOOKUP(F21688,'Employee List'!$H$2:$I$126,2,FALSE),0)</f>
        <v>0</v>
      </c>
    </row>
    <row r="21689" spans="1:7" x14ac:dyDescent="0.3">
      <c r="A21689" s="13">
        <v>42528.740960648145</v>
      </c>
      <c r="B21689" t="s">
        <v>258</v>
      </c>
      <c r="C21689">
        <v>1</v>
      </c>
      <c r="D21689">
        <v>1</v>
      </c>
      <c r="E21689" t="s">
        <v>340</v>
      </c>
      <c r="F21689" t="s">
        <v>1062</v>
      </c>
      <c r="G21689">
        <f>IFERROR(VLOOKUP(F21689,'Employee List'!$H$2:$I$126,2,FALSE),0)</f>
        <v>0</v>
      </c>
    </row>
    <row r="21690" spans="1:7" x14ac:dyDescent="0.3">
      <c r="A21690" s="13">
        <v>42529.333333333336</v>
      </c>
      <c r="B21690" t="s">
        <v>258</v>
      </c>
      <c r="C21690">
        <v>1</v>
      </c>
      <c r="D21690">
        <v>1</v>
      </c>
      <c r="E21690" t="s">
        <v>340</v>
      </c>
      <c r="F21690" t="s">
        <v>1062</v>
      </c>
      <c r="G21690">
        <f>IFERROR(VLOOKUP(F21690,'Employee List'!$H$2:$I$126,2,FALSE),0)</f>
        <v>0</v>
      </c>
    </row>
    <row r="21691" spans="1:7" x14ac:dyDescent="0.3">
      <c r="A21691" s="13">
        <v>42529.334421296298</v>
      </c>
      <c r="B21691" t="s">
        <v>258</v>
      </c>
      <c r="C21691">
        <v>1</v>
      </c>
      <c r="D21691">
        <v>4</v>
      </c>
      <c r="E21691" t="s">
        <v>340</v>
      </c>
      <c r="F21691" t="s">
        <v>1063</v>
      </c>
      <c r="G21691">
        <f>IFERROR(VLOOKUP(F21691,'Employee List'!$H$2:$I$126,2,FALSE),0)</f>
        <v>0</v>
      </c>
    </row>
    <row r="21692" spans="1:7" x14ac:dyDescent="0.3">
      <c r="A21692" s="13">
        <v>42529.33489583333</v>
      </c>
      <c r="B21692" t="s">
        <v>258</v>
      </c>
      <c r="C21692">
        <v>2</v>
      </c>
      <c r="D21692">
        <v>4</v>
      </c>
      <c r="E21692" t="s">
        <v>340</v>
      </c>
      <c r="F21692" t="s">
        <v>1064</v>
      </c>
      <c r="G21692">
        <f>IFERROR(VLOOKUP(F21692,'Employee List'!$H$2:$I$126,2,FALSE),0)</f>
        <v>0</v>
      </c>
    </row>
    <row r="21693" spans="1:7" x14ac:dyDescent="0.3">
      <c r="A21693" s="13">
        <v>42529.33525462963</v>
      </c>
      <c r="B21693" t="s">
        <v>258</v>
      </c>
      <c r="C21693">
        <v>3</v>
      </c>
      <c r="D21693">
        <v>4</v>
      </c>
      <c r="E21693" t="s">
        <v>340</v>
      </c>
      <c r="F21693" t="s">
        <v>1065</v>
      </c>
      <c r="G21693">
        <f>IFERROR(VLOOKUP(F21693,'Employee List'!$H$2:$I$126,2,FALSE),0)</f>
        <v>0</v>
      </c>
    </row>
    <row r="21694" spans="1:7" x14ac:dyDescent="0.3">
      <c r="A21694" s="13">
        <v>42529.335277777776</v>
      </c>
      <c r="B21694" t="s">
        <v>258</v>
      </c>
      <c r="C21694">
        <v>3</v>
      </c>
      <c r="D21694">
        <v>1</v>
      </c>
      <c r="E21694" t="s">
        <v>340</v>
      </c>
      <c r="F21694" t="s">
        <v>1066</v>
      </c>
      <c r="G21694">
        <f>IFERROR(VLOOKUP(F21694,'Employee List'!$H$2:$I$126,2,FALSE),0)</f>
        <v>0</v>
      </c>
    </row>
    <row r="21695" spans="1:7" x14ac:dyDescent="0.3">
      <c r="A21695" s="13">
        <v>42529.335428240738</v>
      </c>
      <c r="B21695" t="s">
        <v>258</v>
      </c>
      <c r="C21695">
        <v>3</v>
      </c>
      <c r="D21695">
        <v>3</v>
      </c>
      <c r="E21695" t="s">
        <v>340</v>
      </c>
      <c r="F21695" t="s">
        <v>464</v>
      </c>
      <c r="G21695">
        <f>IFERROR(VLOOKUP(F21695,'Employee List'!$H$2:$I$126,2,FALSE),0)</f>
        <v>1</v>
      </c>
    </row>
    <row r="21696" spans="1:7" x14ac:dyDescent="0.3">
      <c r="A21696" s="13">
        <v>42529.475798611114</v>
      </c>
      <c r="B21696" t="s">
        <v>258</v>
      </c>
      <c r="C21696">
        <v>3</v>
      </c>
      <c r="D21696">
        <v>1</v>
      </c>
      <c r="E21696" t="s">
        <v>340</v>
      </c>
      <c r="F21696" t="s">
        <v>1066</v>
      </c>
      <c r="G21696">
        <f>IFERROR(VLOOKUP(F21696,'Employee List'!$H$2:$I$126,2,FALSE),0)</f>
        <v>0</v>
      </c>
    </row>
    <row r="21697" spans="1:7" x14ac:dyDescent="0.3">
      <c r="A21697" s="13">
        <v>42529.476851851854</v>
      </c>
      <c r="B21697" t="s">
        <v>258</v>
      </c>
      <c r="C21697">
        <v>3</v>
      </c>
      <c r="D21697">
        <v>4</v>
      </c>
      <c r="E21697" t="s">
        <v>340</v>
      </c>
      <c r="F21697" t="s">
        <v>1065</v>
      </c>
      <c r="G21697">
        <f>IFERROR(VLOOKUP(F21697,'Employee List'!$H$2:$I$126,2,FALSE),0)</f>
        <v>0</v>
      </c>
    </row>
    <row r="21698" spans="1:7" x14ac:dyDescent="0.3">
      <c r="A21698" s="13">
        <v>42529.477326388886</v>
      </c>
      <c r="B21698" t="s">
        <v>258</v>
      </c>
      <c r="C21698">
        <v>2</v>
      </c>
      <c r="D21698">
        <v>4</v>
      </c>
      <c r="E21698" t="s">
        <v>340</v>
      </c>
      <c r="F21698" t="s">
        <v>1064</v>
      </c>
      <c r="G21698">
        <f>IFERROR(VLOOKUP(F21698,'Employee List'!$H$2:$I$126,2,FALSE),0)</f>
        <v>0</v>
      </c>
    </row>
    <row r="21699" spans="1:7" x14ac:dyDescent="0.3">
      <c r="A21699" s="13">
        <v>42529.477685185186</v>
      </c>
      <c r="B21699" t="s">
        <v>258</v>
      </c>
      <c r="C21699">
        <v>1</v>
      </c>
      <c r="D21699">
        <v>4</v>
      </c>
      <c r="E21699" t="s">
        <v>340</v>
      </c>
      <c r="F21699" t="s">
        <v>1063</v>
      </c>
      <c r="G21699">
        <f>IFERROR(VLOOKUP(F21699,'Employee List'!$H$2:$I$126,2,FALSE),0)</f>
        <v>0</v>
      </c>
    </row>
    <row r="21700" spans="1:7" x14ac:dyDescent="0.3">
      <c r="A21700" s="13">
        <v>42529.477708333332</v>
      </c>
      <c r="B21700" t="s">
        <v>258</v>
      </c>
      <c r="C21700">
        <v>1</v>
      </c>
      <c r="D21700">
        <v>1</v>
      </c>
      <c r="E21700" t="s">
        <v>340</v>
      </c>
      <c r="F21700" t="s">
        <v>1062</v>
      </c>
      <c r="G21700">
        <f>IFERROR(VLOOKUP(F21700,'Employee List'!$H$2:$I$126,2,FALSE),0)</f>
        <v>0</v>
      </c>
    </row>
    <row r="21701" spans="1:7" x14ac:dyDescent="0.3">
      <c r="A21701" s="13">
        <v>42529.477893518517</v>
      </c>
      <c r="B21701" t="s">
        <v>258</v>
      </c>
      <c r="C21701">
        <v>1</v>
      </c>
      <c r="D21701">
        <v>2</v>
      </c>
      <c r="E21701" t="s">
        <v>340</v>
      </c>
      <c r="F21701" t="s">
        <v>1071</v>
      </c>
      <c r="G21701">
        <f>IFERROR(VLOOKUP(F21701,'Employee List'!$H$2:$I$126,2,FALSE),0)</f>
        <v>0</v>
      </c>
    </row>
    <row r="21702" spans="1:7" x14ac:dyDescent="0.3">
      <c r="A21702" s="13">
        <v>42529.520844907405</v>
      </c>
      <c r="B21702" t="s">
        <v>258</v>
      </c>
      <c r="C21702">
        <v>1</v>
      </c>
      <c r="D21702">
        <v>1</v>
      </c>
      <c r="E21702" t="s">
        <v>340</v>
      </c>
      <c r="F21702" t="s">
        <v>1062</v>
      </c>
      <c r="G21702">
        <f>IFERROR(VLOOKUP(F21702,'Employee List'!$H$2:$I$126,2,FALSE),0)</f>
        <v>0</v>
      </c>
    </row>
    <row r="21703" spans="1:7" x14ac:dyDescent="0.3">
      <c r="A21703" s="13">
        <v>42529.521041666667</v>
      </c>
      <c r="B21703" t="s">
        <v>258</v>
      </c>
      <c r="C21703">
        <v>1</v>
      </c>
      <c r="D21703">
        <v>4</v>
      </c>
      <c r="E21703" t="s">
        <v>340</v>
      </c>
      <c r="F21703" t="s">
        <v>1063</v>
      </c>
      <c r="G21703">
        <f>IFERROR(VLOOKUP(F21703,'Employee List'!$H$2:$I$126,2,FALSE),0)</f>
        <v>0</v>
      </c>
    </row>
    <row r="21704" spans="1:7" x14ac:dyDescent="0.3">
      <c r="A21704" s="13">
        <v>42529.521527777775</v>
      </c>
      <c r="B21704" t="s">
        <v>258</v>
      </c>
      <c r="C21704">
        <v>2</v>
      </c>
      <c r="D21704">
        <v>4</v>
      </c>
      <c r="E21704" t="s">
        <v>340</v>
      </c>
      <c r="F21704" t="s">
        <v>1064</v>
      </c>
      <c r="G21704">
        <f>IFERROR(VLOOKUP(F21704,'Employee List'!$H$2:$I$126,2,FALSE),0)</f>
        <v>0</v>
      </c>
    </row>
    <row r="21705" spans="1:7" x14ac:dyDescent="0.3">
      <c r="A21705" s="13">
        <v>42529.521886574075</v>
      </c>
      <c r="B21705" t="s">
        <v>258</v>
      </c>
      <c r="C21705">
        <v>3</v>
      </c>
      <c r="D21705">
        <v>4</v>
      </c>
      <c r="E21705" t="s">
        <v>340</v>
      </c>
      <c r="F21705" t="s">
        <v>1065</v>
      </c>
      <c r="G21705">
        <f>IFERROR(VLOOKUP(F21705,'Employee List'!$H$2:$I$126,2,FALSE),0)</f>
        <v>0</v>
      </c>
    </row>
    <row r="21706" spans="1:7" x14ac:dyDescent="0.3">
      <c r="A21706" s="13">
        <v>42529.521909722222</v>
      </c>
      <c r="B21706" t="s">
        <v>258</v>
      </c>
      <c r="C21706">
        <v>3</v>
      </c>
      <c r="D21706">
        <v>1</v>
      </c>
      <c r="E21706" t="s">
        <v>340</v>
      </c>
      <c r="F21706" t="s">
        <v>1066</v>
      </c>
      <c r="G21706">
        <f>IFERROR(VLOOKUP(F21706,'Employee List'!$H$2:$I$126,2,FALSE),0)</f>
        <v>0</v>
      </c>
    </row>
    <row r="21707" spans="1:7" x14ac:dyDescent="0.3">
      <c r="A21707" s="13">
        <v>42529.522106481483</v>
      </c>
      <c r="B21707" t="s">
        <v>258</v>
      </c>
      <c r="C21707">
        <v>3</v>
      </c>
      <c r="D21707">
        <v>3</v>
      </c>
      <c r="E21707" t="s">
        <v>340</v>
      </c>
      <c r="F21707" t="s">
        <v>464</v>
      </c>
      <c r="G21707">
        <f>IFERROR(VLOOKUP(F21707,'Employee List'!$H$2:$I$126,2,FALSE),0)</f>
        <v>1</v>
      </c>
    </row>
    <row r="21708" spans="1:7" x14ac:dyDescent="0.3">
      <c r="A21708" s="13">
        <v>42529.604270833333</v>
      </c>
      <c r="B21708" t="s">
        <v>258</v>
      </c>
      <c r="C21708">
        <v>3</v>
      </c>
      <c r="D21708">
        <v>1</v>
      </c>
      <c r="E21708" t="s">
        <v>340</v>
      </c>
      <c r="F21708" t="s">
        <v>1066</v>
      </c>
      <c r="G21708">
        <f>IFERROR(VLOOKUP(F21708,'Employee List'!$H$2:$I$126,2,FALSE),0)</f>
        <v>0</v>
      </c>
    </row>
    <row r="21709" spans="1:7" x14ac:dyDescent="0.3">
      <c r="A21709" s="13">
        <v>42529.604479166665</v>
      </c>
      <c r="B21709" t="s">
        <v>258</v>
      </c>
      <c r="C21709">
        <v>3</v>
      </c>
      <c r="D21709">
        <v>4</v>
      </c>
      <c r="E21709" t="s">
        <v>340</v>
      </c>
      <c r="F21709" t="s">
        <v>1065</v>
      </c>
      <c r="G21709">
        <f>IFERROR(VLOOKUP(F21709,'Employee List'!$H$2:$I$126,2,FALSE),0)</f>
        <v>0</v>
      </c>
    </row>
    <row r="21710" spans="1:7" x14ac:dyDescent="0.3">
      <c r="A21710" s="13">
        <v>42529.604884259257</v>
      </c>
      <c r="B21710" t="s">
        <v>258</v>
      </c>
      <c r="C21710">
        <v>2</v>
      </c>
      <c r="D21710">
        <v>4</v>
      </c>
      <c r="E21710" t="s">
        <v>340</v>
      </c>
      <c r="F21710" t="s">
        <v>1064</v>
      </c>
      <c r="G21710">
        <f>IFERROR(VLOOKUP(F21710,'Employee List'!$H$2:$I$126,2,FALSE),0)</f>
        <v>0</v>
      </c>
    </row>
    <row r="21711" spans="1:7" x14ac:dyDescent="0.3">
      <c r="A21711" s="13">
        <v>42529.604907407411</v>
      </c>
      <c r="B21711" t="s">
        <v>258</v>
      </c>
      <c r="C21711">
        <v>2</v>
      </c>
      <c r="D21711">
        <v>1</v>
      </c>
      <c r="E21711" t="s">
        <v>340</v>
      </c>
      <c r="F21711" t="s">
        <v>1069</v>
      </c>
      <c r="G21711">
        <f>IFERROR(VLOOKUP(F21711,'Employee List'!$H$2:$I$126,2,FALSE),0)</f>
        <v>0</v>
      </c>
    </row>
    <row r="21712" spans="1:7" x14ac:dyDescent="0.3">
      <c r="A21712" s="13">
        <v>42529.605162037034</v>
      </c>
      <c r="B21712" t="s">
        <v>258</v>
      </c>
      <c r="C21712">
        <v>2</v>
      </c>
      <c r="D21712">
        <v>6</v>
      </c>
      <c r="E21712" t="s">
        <v>340</v>
      </c>
      <c r="F21712" t="s">
        <v>1070</v>
      </c>
      <c r="G21712">
        <f>IFERROR(VLOOKUP(F21712,'Employee List'!$H$2:$I$126,2,FALSE),0)</f>
        <v>0</v>
      </c>
    </row>
    <row r="21713" spans="1:7" x14ac:dyDescent="0.3">
      <c r="A21713" s="13">
        <v>42529.673703703702</v>
      </c>
      <c r="B21713" t="s">
        <v>258</v>
      </c>
      <c r="C21713">
        <v>2</v>
      </c>
      <c r="D21713">
        <v>1</v>
      </c>
      <c r="E21713" t="s">
        <v>340</v>
      </c>
      <c r="F21713" t="s">
        <v>1069</v>
      </c>
      <c r="G21713">
        <f>IFERROR(VLOOKUP(F21713,'Employee List'!$H$2:$I$126,2,FALSE),0)</f>
        <v>0</v>
      </c>
    </row>
    <row r="21714" spans="1:7" x14ac:dyDescent="0.3">
      <c r="A21714" s="13">
        <v>42529.67391203704</v>
      </c>
      <c r="B21714" t="s">
        <v>258</v>
      </c>
      <c r="C21714">
        <v>2</v>
      </c>
      <c r="D21714">
        <v>4</v>
      </c>
      <c r="E21714" t="s">
        <v>340</v>
      </c>
      <c r="F21714" t="s">
        <v>1064</v>
      </c>
      <c r="G21714">
        <f>IFERROR(VLOOKUP(F21714,'Employee List'!$H$2:$I$126,2,FALSE),0)</f>
        <v>0</v>
      </c>
    </row>
    <row r="21715" spans="1:7" x14ac:dyDescent="0.3">
      <c r="A21715" s="13">
        <v>42529.674398148149</v>
      </c>
      <c r="B21715" t="s">
        <v>258</v>
      </c>
      <c r="C21715">
        <v>1</v>
      </c>
      <c r="D21715">
        <v>4</v>
      </c>
      <c r="E21715" t="s">
        <v>340</v>
      </c>
      <c r="F21715" t="s">
        <v>1063</v>
      </c>
      <c r="G21715">
        <f>IFERROR(VLOOKUP(F21715,'Employee List'!$H$2:$I$126,2,FALSE),0)</f>
        <v>0</v>
      </c>
    </row>
    <row r="21716" spans="1:7" x14ac:dyDescent="0.3">
      <c r="A21716" s="13">
        <v>42529.674895833334</v>
      </c>
      <c r="B21716" t="s">
        <v>258</v>
      </c>
      <c r="C21716">
        <v>2</v>
      </c>
      <c r="D21716">
        <v>4</v>
      </c>
      <c r="E21716" t="s">
        <v>340</v>
      </c>
      <c r="F21716" t="s">
        <v>1064</v>
      </c>
      <c r="G21716">
        <f>IFERROR(VLOOKUP(F21716,'Employee List'!$H$2:$I$126,2,FALSE),0)</f>
        <v>0</v>
      </c>
    </row>
    <row r="21717" spans="1:7" x14ac:dyDescent="0.3">
      <c r="A21717" s="13">
        <v>42529.675254629627</v>
      </c>
      <c r="B21717" t="s">
        <v>258</v>
      </c>
      <c r="C21717">
        <v>3</v>
      </c>
      <c r="D21717">
        <v>4</v>
      </c>
      <c r="E21717" t="s">
        <v>340</v>
      </c>
      <c r="F21717" t="s">
        <v>1065</v>
      </c>
      <c r="G21717">
        <f>IFERROR(VLOOKUP(F21717,'Employee List'!$H$2:$I$126,2,FALSE),0)</f>
        <v>0</v>
      </c>
    </row>
    <row r="21718" spans="1:7" x14ac:dyDescent="0.3">
      <c r="A21718" s="13">
        <v>42529.67527777778</v>
      </c>
      <c r="B21718" t="s">
        <v>258</v>
      </c>
      <c r="C21718">
        <v>3</v>
      </c>
      <c r="D21718">
        <v>1</v>
      </c>
      <c r="E21718" t="s">
        <v>340</v>
      </c>
      <c r="F21718" t="s">
        <v>1066</v>
      </c>
      <c r="G21718">
        <f>IFERROR(VLOOKUP(F21718,'Employee List'!$H$2:$I$126,2,FALSE),0)</f>
        <v>0</v>
      </c>
    </row>
    <row r="21719" spans="1:7" x14ac:dyDescent="0.3">
      <c r="A21719" s="13">
        <v>42529.675474537034</v>
      </c>
      <c r="B21719" t="s">
        <v>258</v>
      </c>
      <c r="C21719">
        <v>3</v>
      </c>
      <c r="D21719">
        <v>3</v>
      </c>
      <c r="E21719" t="s">
        <v>340</v>
      </c>
      <c r="F21719" t="s">
        <v>464</v>
      </c>
      <c r="G21719">
        <f>IFERROR(VLOOKUP(F21719,'Employee List'!$H$2:$I$126,2,FALSE),0)</f>
        <v>1</v>
      </c>
    </row>
    <row r="21720" spans="1:7" x14ac:dyDescent="0.3">
      <c r="A21720" s="13">
        <v>42529.732743055552</v>
      </c>
      <c r="B21720" t="s">
        <v>258</v>
      </c>
      <c r="C21720">
        <v>3</v>
      </c>
      <c r="D21720">
        <v>1</v>
      </c>
      <c r="E21720" t="s">
        <v>340</v>
      </c>
      <c r="F21720" t="s">
        <v>1066</v>
      </c>
      <c r="G21720">
        <f>IFERROR(VLOOKUP(F21720,'Employee List'!$H$2:$I$126,2,FALSE),0)</f>
        <v>0</v>
      </c>
    </row>
    <row r="21721" spans="1:7" x14ac:dyDescent="0.3">
      <c r="A21721" s="13">
        <v>42529.733831018515</v>
      </c>
      <c r="B21721" t="s">
        <v>258</v>
      </c>
      <c r="C21721">
        <v>3</v>
      </c>
      <c r="D21721">
        <v>4</v>
      </c>
      <c r="E21721" t="s">
        <v>340</v>
      </c>
      <c r="F21721" t="s">
        <v>1065</v>
      </c>
      <c r="G21721">
        <f>IFERROR(VLOOKUP(F21721,'Employee List'!$H$2:$I$126,2,FALSE),0)</f>
        <v>0</v>
      </c>
    </row>
    <row r="21722" spans="1:7" x14ac:dyDescent="0.3">
      <c r="A21722" s="13">
        <v>42529.734305555554</v>
      </c>
      <c r="B21722" t="s">
        <v>258</v>
      </c>
      <c r="C21722">
        <v>2</v>
      </c>
      <c r="D21722">
        <v>4</v>
      </c>
      <c r="E21722" t="s">
        <v>340</v>
      </c>
      <c r="F21722" t="s">
        <v>1064</v>
      </c>
      <c r="G21722">
        <f>IFERROR(VLOOKUP(F21722,'Employee List'!$H$2:$I$126,2,FALSE),0)</f>
        <v>0</v>
      </c>
    </row>
    <row r="21723" spans="1:7" x14ac:dyDescent="0.3">
      <c r="A21723" s="13">
        <v>42529.734664351854</v>
      </c>
      <c r="B21723" t="s">
        <v>258</v>
      </c>
      <c r="C21723">
        <v>1</v>
      </c>
      <c r="D21723">
        <v>4</v>
      </c>
      <c r="E21723" t="s">
        <v>340</v>
      </c>
      <c r="F21723" t="s">
        <v>1063</v>
      </c>
      <c r="G21723">
        <f>IFERROR(VLOOKUP(F21723,'Employee List'!$H$2:$I$126,2,FALSE),0)</f>
        <v>0</v>
      </c>
    </row>
    <row r="21724" spans="1:7" x14ac:dyDescent="0.3">
      <c r="A21724" s="13">
        <v>42529.7346875</v>
      </c>
      <c r="B21724" t="s">
        <v>258</v>
      </c>
      <c r="C21724">
        <v>1</v>
      </c>
      <c r="D21724">
        <v>1</v>
      </c>
      <c r="E21724" t="s">
        <v>340</v>
      </c>
      <c r="F21724" t="s">
        <v>1062</v>
      </c>
      <c r="G21724">
        <f>IFERROR(VLOOKUP(F21724,'Employee List'!$H$2:$I$126,2,FALSE),0)</f>
        <v>0</v>
      </c>
    </row>
    <row r="21725" spans="1:7" x14ac:dyDescent="0.3">
      <c r="A21725" s="13">
        <v>42530.3125</v>
      </c>
      <c r="B21725" t="s">
        <v>258</v>
      </c>
      <c r="C21725">
        <v>1</v>
      </c>
      <c r="D21725">
        <v>1</v>
      </c>
      <c r="E21725" t="s">
        <v>340</v>
      </c>
      <c r="F21725" t="s">
        <v>1062</v>
      </c>
      <c r="G21725">
        <f>IFERROR(VLOOKUP(F21725,'Employee List'!$H$2:$I$126,2,FALSE),0)</f>
        <v>0</v>
      </c>
    </row>
    <row r="21726" spans="1:7" x14ac:dyDescent="0.3">
      <c r="A21726" s="13">
        <v>42530.313263888886</v>
      </c>
      <c r="B21726" t="s">
        <v>258</v>
      </c>
      <c r="C21726">
        <v>1</v>
      </c>
      <c r="D21726">
        <v>4</v>
      </c>
      <c r="E21726" t="s">
        <v>340</v>
      </c>
      <c r="F21726" t="s">
        <v>1063</v>
      </c>
      <c r="G21726">
        <f>IFERROR(VLOOKUP(F21726,'Employee List'!$H$2:$I$126,2,FALSE),0)</f>
        <v>0</v>
      </c>
    </row>
    <row r="21727" spans="1:7" x14ac:dyDescent="0.3">
      <c r="A21727" s="13">
        <v>42530.313738425924</v>
      </c>
      <c r="B21727" t="s">
        <v>258</v>
      </c>
      <c r="C21727">
        <v>2</v>
      </c>
      <c r="D21727">
        <v>4</v>
      </c>
      <c r="E21727" t="s">
        <v>340</v>
      </c>
      <c r="F21727" t="s">
        <v>1064</v>
      </c>
      <c r="G21727">
        <f>IFERROR(VLOOKUP(F21727,'Employee List'!$H$2:$I$126,2,FALSE),0)</f>
        <v>0</v>
      </c>
    </row>
    <row r="21728" spans="1:7" x14ac:dyDescent="0.3">
      <c r="A21728" s="13">
        <v>42530.314236111109</v>
      </c>
      <c r="B21728" t="s">
        <v>258</v>
      </c>
      <c r="C21728">
        <v>3</v>
      </c>
      <c r="D21728">
        <v>4</v>
      </c>
      <c r="E21728" t="s">
        <v>340</v>
      </c>
      <c r="F21728" t="s">
        <v>1065</v>
      </c>
      <c r="G21728">
        <f>IFERROR(VLOOKUP(F21728,'Employee List'!$H$2:$I$126,2,FALSE),0)</f>
        <v>0</v>
      </c>
    </row>
    <row r="21729" spans="1:7" x14ac:dyDescent="0.3">
      <c r="A21729" s="13">
        <v>42530.314259259256</v>
      </c>
      <c r="B21729" t="s">
        <v>258</v>
      </c>
      <c r="C21729">
        <v>3</v>
      </c>
      <c r="D21729">
        <v>1</v>
      </c>
      <c r="E21729" t="s">
        <v>340</v>
      </c>
      <c r="F21729" t="s">
        <v>1066</v>
      </c>
      <c r="G21729">
        <f>IFERROR(VLOOKUP(F21729,'Employee List'!$H$2:$I$126,2,FALSE),0)</f>
        <v>0</v>
      </c>
    </row>
    <row r="21730" spans="1:7" x14ac:dyDescent="0.3">
      <c r="A21730" s="13">
        <v>42530.314409722225</v>
      </c>
      <c r="B21730" t="s">
        <v>258</v>
      </c>
      <c r="C21730">
        <v>3</v>
      </c>
      <c r="D21730">
        <v>3</v>
      </c>
      <c r="E21730" t="s">
        <v>340</v>
      </c>
      <c r="F21730" t="s">
        <v>464</v>
      </c>
      <c r="G21730">
        <f>IFERROR(VLOOKUP(F21730,'Employee List'!$H$2:$I$126,2,FALSE),0)</f>
        <v>1</v>
      </c>
    </row>
    <row r="21731" spans="1:7" x14ac:dyDescent="0.3">
      <c r="A21731" s="13">
        <v>42530.479270833333</v>
      </c>
      <c r="B21731" t="s">
        <v>258</v>
      </c>
      <c r="C21731">
        <v>3</v>
      </c>
      <c r="D21731">
        <v>1</v>
      </c>
      <c r="E21731" t="s">
        <v>340</v>
      </c>
      <c r="F21731" t="s">
        <v>1066</v>
      </c>
      <c r="G21731">
        <f>IFERROR(VLOOKUP(F21731,'Employee List'!$H$2:$I$126,2,FALSE),0)</f>
        <v>0</v>
      </c>
    </row>
    <row r="21732" spans="1:7" x14ac:dyDescent="0.3">
      <c r="A21732" s="13">
        <v>42530.480243055557</v>
      </c>
      <c r="B21732" t="s">
        <v>258</v>
      </c>
      <c r="C21732">
        <v>3</v>
      </c>
      <c r="D21732">
        <v>4</v>
      </c>
      <c r="E21732" t="s">
        <v>340</v>
      </c>
      <c r="F21732" t="s">
        <v>1065</v>
      </c>
      <c r="G21732">
        <f>IFERROR(VLOOKUP(F21732,'Employee List'!$H$2:$I$126,2,FALSE),0)</f>
        <v>0</v>
      </c>
    </row>
    <row r="21733" spans="1:7" x14ac:dyDescent="0.3">
      <c r="A21733" s="13">
        <v>42530.480729166666</v>
      </c>
      <c r="B21733" t="s">
        <v>258</v>
      </c>
      <c r="C21733">
        <v>2</v>
      </c>
      <c r="D21733">
        <v>4</v>
      </c>
      <c r="E21733" t="s">
        <v>340</v>
      </c>
      <c r="F21733" t="s">
        <v>1064</v>
      </c>
      <c r="G21733">
        <f>IFERROR(VLOOKUP(F21733,'Employee List'!$H$2:$I$126,2,FALSE),0)</f>
        <v>0</v>
      </c>
    </row>
    <row r="21734" spans="1:7" x14ac:dyDescent="0.3">
      <c r="A21734" s="13">
        <v>42530.481087962966</v>
      </c>
      <c r="B21734" t="s">
        <v>258</v>
      </c>
      <c r="C21734">
        <v>1</v>
      </c>
      <c r="D21734">
        <v>4</v>
      </c>
      <c r="E21734" t="s">
        <v>340</v>
      </c>
      <c r="F21734" t="s">
        <v>1063</v>
      </c>
      <c r="G21734">
        <f>IFERROR(VLOOKUP(F21734,'Employee List'!$H$2:$I$126,2,FALSE),0)</f>
        <v>0</v>
      </c>
    </row>
    <row r="21735" spans="1:7" x14ac:dyDescent="0.3">
      <c r="A21735" s="13">
        <v>42530.481111111112</v>
      </c>
      <c r="B21735" t="s">
        <v>258</v>
      </c>
      <c r="C21735">
        <v>1</v>
      </c>
      <c r="D21735">
        <v>1</v>
      </c>
      <c r="E21735" t="s">
        <v>340</v>
      </c>
      <c r="F21735" t="s">
        <v>1062</v>
      </c>
      <c r="G21735">
        <f>IFERROR(VLOOKUP(F21735,'Employee List'!$H$2:$I$126,2,FALSE),0)</f>
        <v>0</v>
      </c>
    </row>
    <row r="21736" spans="1:7" x14ac:dyDescent="0.3">
      <c r="A21736" s="13">
        <v>42530.481192129628</v>
      </c>
      <c r="B21736" t="s">
        <v>258</v>
      </c>
      <c r="C21736">
        <v>1</v>
      </c>
      <c r="D21736">
        <v>2</v>
      </c>
      <c r="E21736" t="s">
        <v>340</v>
      </c>
      <c r="F21736" t="s">
        <v>1071</v>
      </c>
      <c r="G21736">
        <f>IFERROR(VLOOKUP(F21736,'Employee List'!$H$2:$I$126,2,FALSE),0)</f>
        <v>0</v>
      </c>
    </row>
    <row r="21737" spans="1:7" x14ac:dyDescent="0.3">
      <c r="A21737" s="13">
        <v>42530.500011574077</v>
      </c>
      <c r="B21737" t="s">
        <v>258</v>
      </c>
      <c r="C21737">
        <v>1</v>
      </c>
      <c r="D21737">
        <v>1</v>
      </c>
      <c r="E21737" t="s">
        <v>340</v>
      </c>
      <c r="F21737" t="s">
        <v>1062</v>
      </c>
      <c r="G21737">
        <f>IFERROR(VLOOKUP(F21737,'Employee List'!$H$2:$I$126,2,FALSE),0)</f>
        <v>0</v>
      </c>
    </row>
    <row r="21738" spans="1:7" x14ac:dyDescent="0.3">
      <c r="A21738" s="13">
        <v>42530.500138888892</v>
      </c>
      <c r="B21738" t="s">
        <v>258</v>
      </c>
      <c r="C21738">
        <v>1</v>
      </c>
      <c r="D21738">
        <v>4</v>
      </c>
      <c r="E21738" t="s">
        <v>340</v>
      </c>
      <c r="F21738" t="s">
        <v>1063</v>
      </c>
      <c r="G21738">
        <f>IFERROR(VLOOKUP(F21738,'Employee List'!$H$2:$I$126,2,FALSE),0)</f>
        <v>0</v>
      </c>
    </row>
    <row r="21739" spans="1:7" x14ac:dyDescent="0.3">
      <c r="A21739" s="13">
        <v>42530.500625000001</v>
      </c>
      <c r="B21739" t="s">
        <v>258</v>
      </c>
      <c r="C21739">
        <v>2</v>
      </c>
      <c r="D21739">
        <v>4</v>
      </c>
      <c r="E21739" t="s">
        <v>340</v>
      </c>
      <c r="F21739" t="s">
        <v>1064</v>
      </c>
      <c r="G21739">
        <f>IFERROR(VLOOKUP(F21739,'Employee List'!$H$2:$I$126,2,FALSE),0)</f>
        <v>0</v>
      </c>
    </row>
    <row r="21740" spans="1:7" x14ac:dyDescent="0.3">
      <c r="A21740" s="13">
        <v>42530.500983796293</v>
      </c>
      <c r="B21740" t="s">
        <v>258</v>
      </c>
      <c r="C21740">
        <v>3</v>
      </c>
      <c r="D21740">
        <v>4</v>
      </c>
      <c r="E21740" t="s">
        <v>340</v>
      </c>
      <c r="F21740" t="s">
        <v>1065</v>
      </c>
      <c r="G21740">
        <f>IFERROR(VLOOKUP(F21740,'Employee List'!$H$2:$I$126,2,FALSE),0)</f>
        <v>0</v>
      </c>
    </row>
    <row r="21741" spans="1:7" x14ac:dyDescent="0.3">
      <c r="A21741" s="13">
        <v>42530.501006944447</v>
      </c>
      <c r="B21741" t="s">
        <v>258</v>
      </c>
      <c r="C21741">
        <v>3</v>
      </c>
      <c r="D21741">
        <v>1</v>
      </c>
      <c r="E21741" t="s">
        <v>340</v>
      </c>
      <c r="F21741" t="s">
        <v>1066</v>
      </c>
      <c r="G21741">
        <f>IFERROR(VLOOKUP(F21741,'Employee List'!$H$2:$I$126,2,FALSE),0)</f>
        <v>0</v>
      </c>
    </row>
    <row r="21742" spans="1:7" x14ac:dyDescent="0.3">
      <c r="A21742" s="13">
        <v>42530.501203703701</v>
      </c>
      <c r="B21742" t="s">
        <v>258</v>
      </c>
      <c r="C21742">
        <v>3</v>
      </c>
      <c r="D21742">
        <v>3</v>
      </c>
      <c r="E21742" t="s">
        <v>340</v>
      </c>
      <c r="F21742" t="s">
        <v>464</v>
      </c>
      <c r="G21742">
        <f>IFERROR(VLOOKUP(F21742,'Employee List'!$H$2:$I$126,2,FALSE),0)</f>
        <v>1</v>
      </c>
    </row>
    <row r="21743" spans="1:7" x14ac:dyDescent="0.3">
      <c r="A21743" s="13">
        <v>42530.739687499998</v>
      </c>
      <c r="B21743" t="s">
        <v>258</v>
      </c>
      <c r="C21743">
        <v>3</v>
      </c>
      <c r="D21743">
        <v>1</v>
      </c>
      <c r="E21743" t="s">
        <v>340</v>
      </c>
      <c r="F21743" t="s">
        <v>1066</v>
      </c>
      <c r="G21743">
        <f>IFERROR(VLOOKUP(F21743,'Employee List'!$H$2:$I$126,2,FALSE),0)</f>
        <v>0</v>
      </c>
    </row>
    <row r="21744" spans="1:7" x14ac:dyDescent="0.3">
      <c r="A21744" s="13">
        <v>42530.74077546296</v>
      </c>
      <c r="B21744" t="s">
        <v>258</v>
      </c>
      <c r="C21744">
        <v>3</v>
      </c>
      <c r="D21744">
        <v>4</v>
      </c>
      <c r="E21744" t="s">
        <v>340</v>
      </c>
      <c r="F21744" t="s">
        <v>1065</v>
      </c>
      <c r="G21744">
        <f>IFERROR(VLOOKUP(F21744,'Employee List'!$H$2:$I$126,2,FALSE),0)</f>
        <v>0</v>
      </c>
    </row>
    <row r="21745" spans="1:7" x14ac:dyDescent="0.3">
      <c r="A21745" s="13">
        <v>42530.741249999999</v>
      </c>
      <c r="B21745" t="s">
        <v>258</v>
      </c>
      <c r="C21745">
        <v>2</v>
      </c>
      <c r="D21745">
        <v>4</v>
      </c>
      <c r="E21745" t="s">
        <v>340</v>
      </c>
      <c r="F21745" t="s">
        <v>1064</v>
      </c>
      <c r="G21745">
        <f>IFERROR(VLOOKUP(F21745,'Employee List'!$H$2:$I$126,2,FALSE),0)</f>
        <v>0</v>
      </c>
    </row>
    <row r="21746" spans="1:7" x14ac:dyDescent="0.3">
      <c r="A21746" s="13">
        <v>42530.741608796299</v>
      </c>
      <c r="B21746" t="s">
        <v>258</v>
      </c>
      <c r="C21746">
        <v>1</v>
      </c>
      <c r="D21746">
        <v>4</v>
      </c>
      <c r="E21746" t="s">
        <v>340</v>
      </c>
      <c r="F21746" t="s">
        <v>1063</v>
      </c>
      <c r="G21746">
        <f>IFERROR(VLOOKUP(F21746,'Employee List'!$H$2:$I$126,2,FALSE),0)</f>
        <v>0</v>
      </c>
    </row>
    <row r="21747" spans="1:7" x14ac:dyDescent="0.3">
      <c r="A21747" s="13">
        <v>42530.741631944446</v>
      </c>
      <c r="B21747" t="s">
        <v>258</v>
      </c>
      <c r="C21747">
        <v>1</v>
      </c>
      <c r="D21747">
        <v>1</v>
      </c>
      <c r="E21747" t="s">
        <v>340</v>
      </c>
      <c r="F21747" t="s">
        <v>1062</v>
      </c>
      <c r="G21747">
        <f>IFERROR(VLOOKUP(F21747,'Employee List'!$H$2:$I$126,2,FALSE),0)</f>
        <v>0</v>
      </c>
    </row>
    <row r="21748" spans="1:7" x14ac:dyDescent="0.3">
      <c r="A21748" s="13">
        <v>42531.333333333336</v>
      </c>
      <c r="B21748" t="s">
        <v>258</v>
      </c>
      <c r="C21748">
        <v>1</v>
      </c>
      <c r="D21748">
        <v>1</v>
      </c>
      <c r="E21748" t="s">
        <v>340</v>
      </c>
      <c r="F21748" t="s">
        <v>1062</v>
      </c>
      <c r="G21748">
        <f>IFERROR(VLOOKUP(F21748,'Employee List'!$H$2:$I$126,2,FALSE),0)</f>
        <v>0</v>
      </c>
    </row>
    <row r="21749" spans="1:7" x14ac:dyDescent="0.3">
      <c r="A21749" s="13">
        <v>42531.334432870368</v>
      </c>
      <c r="B21749" t="s">
        <v>258</v>
      </c>
      <c r="C21749">
        <v>1</v>
      </c>
      <c r="D21749">
        <v>4</v>
      </c>
      <c r="E21749" t="s">
        <v>340</v>
      </c>
      <c r="F21749" t="s">
        <v>1063</v>
      </c>
      <c r="G21749">
        <f>IFERROR(VLOOKUP(F21749,'Employee List'!$H$2:$I$126,2,FALSE),0)</f>
        <v>0</v>
      </c>
    </row>
    <row r="21750" spans="1:7" x14ac:dyDescent="0.3">
      <c r="A21750" s="13">
        <v>42531.334791666668</v>
      </c>
      <c r="B21750" t="s">
        <v>258</v>
      </c>
      <c r="C21750">
        <v>2</v>
      </c>
      <c r="D21750">
        <v>4</v>
      </c>
      <c r="E21750" t="s">
        <v>340</v>
      </c>
      <c r="F21750" t="s">
        <v>1064</v>
      </c>
      <c r="G21750">
        <f>IFERROR(VLOOKUP(F21750,'Employee List'!$H$2:$I$126,2,FALSE),0)</f>
        <v>0</v>
      </c>
    </row>
    <row r="21751" spans="1:7" x14ac:dyDescent="0.3">
      <c r="A21751" s="13">
        <v>42531.335150462961</v>
      </c>
      <c r="B21751" t="s">
        <v>258</v>
      </c>
      <c r="C21751">
        <v>3</v>
      </c>
      <c r="D21751">
        <v>4</v>
      </c>
      <c r="E21751" t="s">
        <v>340</v>
      </c>
      <c r="F21751" t="s">
        <v>1065</v>
      </c>
      <c r="G21751">
        <f>IFERROR(VLOOKUP(F21751,'Employee List'!$H$2:$I$126,2,FALSE),0)</f>
        <v>0</v>
      </c>
    </row>
    <row r="21752" spans="1:7" x14ac:dyDescent="0.3">
      <c r="A21752" s="13">
        <v>42531.335173611114</v>
      </c>
      <c r="B21752" t="s">
        <v>258</v>
      </c>
      <c r="C21752">
        <v>3</v>
      </c>
      <c r="D21752">
        <v>1</v>
      </c>
      <c r="E21752" t="s">
        <v>340</v>
      </c>
      <c r="F21752" t="s">
        <v>1066</v>
      </c>
      <c r="G21752">
        <f>IFERROR(VLOOKUP(F21752,'Employee List'!$H$2:$I$126,2,FALSE),0)</f>
        <v>0</v>
      </c>
    </row>
    <row r="21753" spans="1:7" x14ac:dyDescent="0.3">
      <c r="A21753" s="13">
        <v>42531.335370370369</v>
      </c>
      <c r="B21753" t="s">
        <v>258</v>
      </c>
      <c r="C21753">
        <v>3</v>
      </c>
      <c r="D21753">
        <v>3</v>
      </c>
      <c r="E21753" t="s">
        <v>340</v>
      </c>
      <c r="F21753" t="s">
        <v>464</v>
      </c>
      <c r="G21753">
        <f>IFERROR(VLOOKUP(F21753,'Employee List'!$H$2:$I$126,2,FALSE),0)</f>
        <v>1</v>
      </c>
    </row>
    <row r="21754" spans="1:7" x14ac:dyDescent="0.3">
      <c r="A21754" s="13">
        <v>42531.425081018519</v>
      </c>
      <c r="B21754" t="s">
        <v>258</v>
      </c>
      <c r="C21754">
        <v>3</v>
      </c>
      <c r="D21754">
        <v>1</v>
      </c>
      <c r="E21754" t="s">
        <v>340</v>
      </c>
      <c r="F21754" t="s">
        <v>1066</v>
      </c>
      <c r="G21754">
        <f>IFERROR(VLOOKUP(F21754,'Employee List'!$H$2:$I$126,2,FALSE),0)</f>
        <v>0</v>
      </c>
    </row>
    <row r="21755" spans="1:7" x14ac:dyDescent="0.3">
      <c r="A21755" s="13">
        <v>42531.425208333334</v>
      </c>
      <c r="B21755" t="s">
        <v>258</v>
      </c>
      <c r="C21755">
        <v>3</v>
      </c>
      <c r="D21755">
        <v>2</v>
      </c>
      <c r="E21755" t="s">
        <v>340</v>
      </c>
      <c r="F21755" t="s">
        <v>1067</v>
      </c>
      <c r="G21755">
        <f>IFERROR(VLOOKUP(F21755,'Employee List'!$H$2:$I$126,2,FALSE),0)</f>
        <v>0</v>
      </c>
    </row>
    <row r="21756" spans="1:7" x14ac:dyDescent="0.3">
      <c r="A21756" s="13">
        <v>42531.437777777777</v>
      </c>
      <c r="B21756" t="s">
        <v>258</v>
      </c>
      <c r="C21756">
        <v>3</v>
      </c>
      <c r="D21756">
        <v>1</v>
      </c>
      <c r="E21756" t="s">
        <v>340</v>
      </c>
      <c r="F21756" t="s">
        <v>1066</v>
      </c>
      <c r="G21756">
        <f>IFERROR(VLOOKUP(F21756,'Employee List'!$H$2:$I$126,2,FALSE),0)</f>
        <v>0</v>
      </c>
    </row>
    <row r="21757" spans="1:7" x14ac:dyDescent="0.3">
      <c r="A21757" s="13">
        <v>42531.437893518516</v>
      </c>
      <c r="B21757" t="s">
        <v>258</v>
      </c>
      <c r="C21757">
        <v>3</v>
      </c>
      <c r="D21757">
        <v>3</v>
      </c>
      <c r="E21757" t="s">
        <v>340</v>
      </c>
      <c r="F21757" t="s">
        <v>464</v>
      </c>
      <c r="G21757">
        <f>IFERROR(VLOOKUP(F21757,'Employee List'!$H$2:$I$126,2,FALSE),0)</f>
        <v>1</v>
      </c>
    </row>
    <row r="21758" spans="1:7" x14ac:dyDescent="0.3">
      <c r="A21758" s="13">
        <v>42531.708437499998</v>
      </c>
      <c r="B21758" t="s">
        <v>258</v>
      </c>
      <c r="C21758">
        <v>3</v>
      </c>
      <c r="D21758">
        <v>1</v>
      </c>
      <c r="E21758" t="s">
        <v>340</v>
      </c>
      <c r="F21758" t="s">
        <v>1066</v>
      </c>
      <c r="G21758">
        <f>IFERROR(VLOOKUP(F21758,'Employee List'!$H$2:$I$126,2,FALSE),0)</f>
        <v>0</v>
      </c>
    </row>
    <row r="21759" spans="1:7" x14ac:dyDescent="0.3">
      <c r="A21759" s="13">
        <v>42531.709386574075</v>
      </c>
      <c r="B21759" t="s">
        <v>258</v>
      </c>
      <c r="C21759">
        <v>3</v>
      </c>
      <c r="D21759">
        <v>4</v>
      </c>
      <c r="E21759" t="s">
        <v>340</v>
      </c>
      <c r="F21759" t="s">
        <v>1065</v>
      </c>
      <c r="G21759">
        <f>IFERROR(VLOOKUP(F21759,'Employee List'!$H$2:$I$126,2,FALSE),0)</f>
        <v>0</v>
      </c>
    </row>
    <row r="21760" spans="1:7" x14ac:dyDescent="0.3">
      <c r="A21760" s="13">
        <v>42531.709745370368</v>
      </c>
      <c r="B21760" t="s">
        <v>258</v>
      </c>
      <c r="C21760">
        <v>2</v>
      </c>
      <c r="D21760">
        <v>4</v>
      </c>
      <c r="E21760" t="s">
        <v>340</v>
      </c>
      <c r="F21760" t="s">
        <v>1064</v>
      </c>
      <c r="G21760">
        <f>IFERROR(VLOOKUP(F21760,'Employee List'!$H$2:$I$126,2,FALSE),0)</f>
        <v>0</v>
      </c>
    </row>
    <row r="21761" spans="1:7" x14ac:dyDescent="0.3">
      <c r="A21761" s="13">
        <v>42531.710104166668</v>
      </c>
      <c r="B21761" t="s">
        <v>258</v>
      </c>
      <c r="C21761">
        <v>1</v>
      </c>
      <c r="D21761">
        <v>4</v>
      </c>
      <c r="E21761" t="s">
        <v>340</v>
      </c>
      <c r="F21761" t="s">
        <v>1063</v>
      </c>
      <c r="G21761">
        <f>IFERROR(VLOOKUP(F21761,'Employee List'!$H$2:$I$126,2,FALSE),0)</f>
        <v>0</v>
      </c>
    </row>
    <row r="21762" spans="1:7" x14ac:dyDescent="0.3">
      <c r="A21762" s="13">
        <v>42531.710127314815</v>
      </c>
      <c r="B21762" t="s">
        <v>258</v>
      </c>
      <c r="C21762">
        <v>1</v>
      </c>
      <c r="D21762">
        <v>1</v>
      </c>
      <c r="E21762" t="s">
        <v>340</v>
      </c>
      <c r="F21762" t="s">
        <v>1062</v>
      </c>
      <c r="G21762">
        <f>IFERROR(VLOOKUP(F21762,'Employee List'!$H$2:$I$126,2,FALSE),0)</f>
        <v>0</v>
      </c>
    </row>
    <row r="21763" spans="1:7" x14ac:dyDescent="0.3">
      <c r="A21763" s="13">
        <v>42534.3125</v>
      </c>
      <c r="B21763" t="s">
        <v>258</v>
      </c>
      <c r="C21763">
        <v>1</v>
      </c>
      <c r="D21763">
        <v>1</v>
      </c>
      <c r="E21763" t="s">
        <v>340</v>
      </c>
      <c r="F21763" t="s">
        <v>1062</v>
      </c>
      <c r="G21763">
        <f>IFERROR(VLOOKUP(F21763,'Employee List'!$H$2:$I$126,2,FALSE),0)</f>
        <v>0</v>
      </c>
    </row>
    <row r="21764" spans="1:7" x14ac:dyDescent="0.3">
      <c r="A21764" s="13">
        <v>42534.313599537039</v>
      </c>
      <c r="B21764" t="s">
        <v>258</v>
      </c>
      <c r="C21764">
        <v>1</v>
      </c>
      <c r="D21764">
        <v>4</v>
      </c>
      <c r="E21764" t="s">
        <v>340</v>
      </c>
      <c r="F21764" t="s">
        <v>1063</v>
      </c>
      <c r="G21764">
        <f>IFERROR(VLOOKUP(F21764,'Employee List'!$H$2:$I$126,2,FALSE),0)</f>
        <v>0</v>
      </c>
    </row>
    <row r="21765" spans="1:7" x14ac:dyDescent="0.3">
      <c r="A21765" s="13">
        <v>42534.314074074071</v>
      </c>
      <c r="B21765" t="s">
        <v>258</v>
      </c>
      <c r="C21765">
        <v>2</v>
      </c>
      <c r="D21765">
        <v>4</v>
      </c>
      <c r="E21765" t="s">
        <v>340</v>
      </c>
      <c r="F21765" t="s">
        <v>1064</v>
      </c>
      <c r="G21765">
        <f>IFERROR(VLOOKUP(F21765,'Employee List'!$H$2:$I$126,2,FALSE),0)</f>
        <v>0</v>
      </c>
    </row>
    <row r="21766" spans="1:7" x14ac:dyDescent="0.3">
      <c r="A21766" s="13">
        <v>42534.314432870371</v>
      </c>
      <c r="B21766" t="s">
        <v>258</v>
      </c>
      <c r="C21766">
        <v>3</v>
      </c>
      <c r="D21766">
        <v>4</v>
      </c>
      <c r="E21766" t="s">
        <v>340</v>
      </c>
      <c r="F21766" t="s">
        <v>1065</v>
      </c>
      <c r="G21766">
        <f>IFERROR(VLOOKUP(F21766,'Employee List'!$H$2:$I$126,2,FALSE),0)</f>
        <v>0</v>
      </c>
    </row>
    <row r="21767" spans="1:7" x14ac:dyDescent="0.3">
      <c r="A21767" s="13">
        <v>42534.314456018517</v>
      </c>
      <c r="B21767" t="s">
        <v>258</v>
      </c>
      <c r="C21767">
        <v>3</v>
      </c>
      <c r="D21767">
        <v>1</v>
      </c>
      <c r="E21767" t="s">
        <v>340</v>
      </c>
      <c r="F21767" t="s">
        <v>1066</v>
      </c>
      <c r="G21767">
        <f>IFERROR(VLOOKUP(F21767,'Employee List'!$H$2:$I$126,2,FALSE),0)</f>
        <v>0</v>
      </c>
    </row>
    <row r="21768" spans="1:7" x14ac:dyDescent="0.3">
      <c r="A21768" s="13">
        <v>42534.314606481479</v>
      </c>
      <c r="B21768" t="s">
        <v>258</v>
      </c>
      <c r="C21768">
        <v>3</v>
      </c>
      <c r="D21768">
        <v>3</v>
      </c>
      <c r="E21768" t="s">
        <v>340</v>
      </c>
      <c r="F21768" t="s">
        <v>464</v>
      </c>
      <c r="G21768">
        <f>IFERROR(VLOOKUP(F21768,'Employee List'!$H$2:$I$126,2,FALSE),0)</f>
        <v>1</v>
      </c>
    </row>
    <row r="21769" spans="1:7" x14ac:dyDescent="0.3">
      <c r="A21769" s="13">
        <v>42534.458414351851</v>
      </c>
      <c r="B21769" t="s">
        <v>258</v>
      </c>
      <c r="C21769">
        <v>3</v>
      </c>
      <c r="D21769">
        <v>1</v>
      </c>
      <c r="E21769" t="s">
        <v>340</v>
      </c>
      <c r="F21769" t="s">
        <v>1066</v>
      </c>
      <c r="G21769">
        <f>IFERROR(VLOOKUP(F21769,'Employee List'!$H$2:$I$126,2,FALSE),0)</f>
        <v>0</v>
      </c>
    </row>
    <row r="21770" spans="1:7" x14ac:dyDescent="0.3">
      <c r="A21770" s="13">
        <v>42534.458541666667</v>
      </c>
      <c r="B21770" t="s">
        <v>258</v>
      </c>
      <c r="C21770">
        <v>3</v>
      </c>
      <c r="D21770">
        <v>2</v>
      </c>
      <c r="E21770" t="s">
        <v>340</v>
      </c>
      <c r="F21770" t="s">
        <v>1067</v>
      </c>
      <c r="G21770">
        <f>IFERROR(VLOOKUP(F21770,'Employee List'!$H$2:$I$126,2,FALSE),0)</f>
        <v>0</v>
      </c>
    </row>
    <row r="21771" spans="1:7" x14ac:dyDescent="0.3">
      <c r="A21771" s="13">
        <v>42534.741932870369</v>
      </c>
      <c r="B21771" t="s">
        <v>258</v>
      </c>
      <c r="C21771">
        <v>3</v>
      </c>
      <c r="D21771">
        <v>1</v>
      </c>
      <c r="E21771" t="s">
        <v>340</v>
      </c>
      <c r="F21771" t="s">
        <v>1066</v>
      </c>
      <c r="G21771">
        <f>IFERROR(VLOOKUP(F21771,'Employee List'!$H$2:$I$126,2,FALSE),0)</f>
        <v>0</v>
      </c>
    </row>
    <row r="21772" spans="1:7" x14ac:dyDescent="0.3">
      <c r="A21772" s="13">
        <v>42534.74291666667</v>
      </c>
      <c r="B21772" t="s">
        <v>258</v>
      </c>
      <c r="C21772">
        <v>3</v>
      </c>
      <c r="D21772">
        <v>4</v>
      </c>
      <c r="E21772" t="s">
        <v>340</v>
      </c>
      <c r="F21772" t="s">
        <v>1065</v>
      </c>
      <c r="G21772">
        <f>IFERROR(VLOOKUP(F21772,'Employee List'!$H$2:$I$126,2,FALSE),0)</f>
        <v>0</v>
      </c>
    </row>
    <row r="21773" spans="1:7" x14ac:dyDescent="0.3">
      <c r="A21773" s="13">
        <v>42534.743391203701</v>
      </c>
      <c r="B21773" t="s">
        <v>258</v>
      </c>
      <c r="C21773">
        <v>2</v>
      </c>
      <c r="D21773">
        <v>4</v>
      </c>
      <c r="E21773" t="s">
        <v>340</v>
      </c>
      <c r="F21773" t="s">
        <v>1064</v>
      </c>
      <c r="G21773">
        <f>IFERROR(VLOOKUP(F21773,'Employee List'!$H$2:$I$126,2,FALSE),0)</f>
        <v>0</v>
      </c>
    </row>
    <row r="21774" spans="1:7" x14ac:dyDescent="0.3">
      <c r="A21774" s="13">
        <v>42534.743750000001</v>
      </c>
      <c r="B21774" t="s">
        <v>258</v>
      </c>
      <c r="C21774">
        <v>1</v>
      </c>
      <c r="D21774">
        <v>4</v>
      </c>
      <c r="E21774" t="s">
        <v>340</v>
      </c>
      <c r="F21774" t="s">
        <v>1063</v>
      </c>
      <c r="G21774">
        <f>IFERROR(VLOOKUP(F21774,'Employee List'!$H$2:$I$126,2,FALSE),0)</f>
        <v>0</v>
      </c>
    </row>
    <row r="21775" spans="1:7" x14ac:dyDescent="0.3">
      <c r="A21775" s="13">
        <v>42534.743773148148</v>
      </c>
      <c r="B21775" t="s">
        <v>258</v>
      </c>
      <c r="C21775">
        <v>1</v>
      </c>
      <c r="D21775">
        <v>1</v>
      </c>
      <c r="E21775" t="s">
        <v>340</v>
      </c>
      <c r="F21775" t="s">
        <v>1062</v>
      </c>
      <c r="G21775">
        <f>IFERROR(VLOOKUP(F21775,'Employee List'!$H$2:$I$126,2,FALSE),0)</f>
        <v>0</v>
      </c>
    </row>
    <row r="21776" spans="1:7" x14ac:dyDescent="0.3">
      <c r="A21776" s="13">
        <v>42521.672222222223</v>
      </c>
      <c r="B21776" t="s">
        <v>258</v>
      </c>
      <c r="C21776">
        <v>1</v>
      </c>
      <c r="D21776">
        <v>1</v>
      </c>
      <c r="E21776" t="s">
        <v>341</v>
      </c>
      <c r="F21776" t="s">
        <v>1072</v>
      </c>
      <c r="G21776">
        <f>IFERROR(VLOOKUP(F21776,'Employee List'!$H$2:$I$126,2,FALSE),0)</f>
        <v>0</v>
      </c>
    </row>
    <row r="21777" spans="1:7" x14ac:dyDescent="0.3">
      <c r="A21777" s="13">
        <v>42521.673356481479</v>
      </c>
      <c r="B21777" t="s">
        <v>258</v>
      </c>
      <c r="C21777">
        <v>1</v>
      </c>
      <c r="D21777">
        <v>4</v>
      </c>
      <c r="E21777" t="s">
        <v>341</v>
      </c>
      <c r="F21777" t="s">
        <v>1073</v>
      </c>
      <c r="G21777">
        <f>IFERROR(VLOOKUP(F21777,'Employee List'!$H$2:$I$126,2,FALSE),0)</f>
        <v>0</v>
      </c>
    </row>
    <row r="21778" spans="1:7" x14ac:dyDescent="0.3">
      <c r="A21778" s="13">
        <v>42521.673831018517</v>
      </c>
      <c r="B21778" t="s">
        <v>258</v>
      </c>
      <c r="C21778">
        <v>2</v>
      </c>
      <c r="D21778">
        <v>4</v>
      </c>
      <c r="E21778" t="s">
        <v>341</v>
      </c>
      <c r="F21778" t="s">
        <v>1074</v>
      </c>
      <c r="G21778">
        <f>IFERROR(VLOOKUP(F21778,'Employee List'!$H$2:$I$126,2,FALSE),0)</f>
        <v>0</v>
      </c>
    </row>
    <row r="21779" spans="1:7" x14ac:dyDescent="0.3">
      <c r="A21779" s="13">
        <v>42521.673854166664</v>
      </c>
      <c r="B21779" t="s">
        <v>258</v>
      </c>
      <c r="C21779">
        <v>2</v>
      </c>
      <c r="D21779">
        <v>1</v>
      </c>
      <c r="E21779" t="s">
        <v>341</v>
      </c>
      <c r="F21779" t="s">
        <v>465</v>
      </c>
      <c r="G21779">
        <f>IFERROR(VLOOKUP(F21779,'Employee List'!$H$2:$I$126,2,FALSE),0)</f>
        <v>1</v>
      </c>
    </row>
    <row r="21780" spans="1:7" x14ac:dyDescent="0.3">
      <c r="A21780" s="13">
        <v>42521.756979166668</v>
      </c>
      <c r="B21780" t="s">
        <v>258</v>
      </c>
      <c r="C21780">
        <v>2</v>
      </c>
      <c r="D21780">
        <v>7</v>
      </c>
      <c r="E21780" t="s">
        <v>341</v>
      </c>
      <c r="F21780" t="s">
        <v>1075</v>
      </c>
      <c r="G21780">
        <f>IFERROR(VLOOKUP(F21780,'Employee List'!$H$2:$I$126,2,FALSE),0)</f>
        <v>0</v>
      </c>
    </row>
    <row r="21781" spans="1:7" x14ac:dyDescent="0.3">
      <c r="A21781" s="13">
        <v>42521.762025462966</v>
      </c>
      <c r="B21781" t="s">
        <v>258</v>
      </c>
      <c r="C21781">
        <v>2</v>
      </c>
      <c r="D21781">
        <v>1</v>
      </c>
      <c r="E21781" t="s">
        <v>341</v>
      </c>
      <c r="F21781" t="s">
        <v>465</v>
      </c>
      <c r="G21781">
        <f>IFERROR(VLOOKUP(F21781,'Employee List'!$H$2:$I$126,2,FALSE),0)</f>
        <v>1</v>
      </c>
    </row>
    <row r="21782" spans="1:7" x14ac:dyDescent="0.3">
      <c r="A21782" s="13">
        <v>42521.770555555559</v>
      </c>
      <c r="B21782" t="s">
        <v>258</v>
      </c>
      <c r="C21782">
        <v>2</v>
      </c>
      <c r="D21782">
        <v>6</v>
      </c>
      <c r="E21782" t="s">
        <v>341</v>
      </c>
      <c r="F21782" t="s">
        <v>1076</v>
      </c>
      <c r="G21782">
        <f>IFERROR(VLOOKUP(F21782,'Employee List'!$H$2:$I$126,2,FALSE),0)</f>
        <v>0</v>
      </c>
    </row>
    <row r="21783" spans="1:7" x14ac:dyDescent="0.3">
      <c r="A21783" s="13">
        <v>42521.811886574076</v>
      </c>
      <c r="B21783" t="s">
        <v>258</v>
      </c>
      <c r="C21783">
        <v>2</v>
      </c>
      <c r="D21783">
        <v>1</v>
      </c>
      <c r="E21783" t="s">
        <v>341</v>
      </c>
      <c r="F21783" t="s">
        <v>465</v>
      </c>
      <c r="G21783">
        <f>IFERROR(VLOOKUP(F21783,'Employee List'!$H$2:$I$126,2,FALSE),0)</f>
        <v>1</v>
      </c>
    </row>
    <row r="21784" spans="1:7" x14ac:dyDescent="0.3">
      <c r="A21784" s="13">
        <v>42521.91847222222</v>
      </c>
      <c r="B21784" t="s">
        <v>258</v>
      </c>
      <c r="C21784">
        <v>2</v>
      </c>
      <c r="D21784">
        <v>6</v>
      </c>
      <c r="E21784" t="s">
        <v>341</v>
      </c>
      <c r="F21784" t="s">
        <v>1076</v>
      </c>
      <c r="G21784">
        <f>IFERROR(VLOOKUP(F21784,'Employee List'!$H$2:$I$126,2,FALSE),0)</f>
        <v>0</v>
      </c>
    </row>
    <row r="21785" spans="1:7" x14ac:dyDescent="0.3">
      <c r="A21785" s="13">
        <v>42521.961192129631</v>
      </c>
      <c r="B21785" t="s">
        <v>258</v>
      </c>
      <c r="C21785">
        <v>2</v>
      </c>
      <c r="D21785">
        <v>1</v>
      </c>
      <c r="E21785" t="s">
        <v>341</v>
      </c>
      <c r="F21785" t="s">
        <v>465</v>
      </c>
      <c r="G21785">
        <f>IFERROR(VLOOKUP(F21785,'Employee List'!$H$2:$I$126,2,FALSE),0)</f>
        <v>1</v>
      </c>
    </row>
    <row r="21786" spans="1:7" x14ac:dyDescent="0.3">
      <c r="A21786" s="13">
        <v>42521.99386574074</v>
      </c>
      <c r="B21786" t="s">
        <v>258</v>
      </c>
      <c r="C21786">
        <v>2</v>
      </c>
      <c r="D21786">
        <v>4</v>
      </c>
      <c r="E21786" t="s">
        <v>341</v>
      </c>
      <c r="F21786" t="s">
        <v>1074</v>
      </c>
      <c r="G21786">
        <f>IFERROR(VLOOKUP(F21786,'Employee List'!$H$2:$I$126,2,FALSE),0)</f>
        <v>0</v>
      </c>
    </row>
    <row r="21787" spans="1:7" x14ac:dyDescent="0.3">
      <c r="A21787" s="13">
        <v>42521.994340277779</v>
      </c>
      <c r="B21787" t="s">
        <v>258</v>
      </c>
      <c r="C21787">
        <v>1</v>
      </c>
      <c r="D21787">
        <v>4</v>
      </c>
      <c r="E21787" t="s">
        <v>341</v>
      </c>
      <c r="F21787" t="s">
        <v>1073</v>
      </c>
      <c r="G21787">
        <f>IFERROR(VLOOKUP(F21787,'Employee List'!$H$2:$I$126,2,FALSE),0)</f>
        <v>0</v>
      </c>
    </row>
    <row r="21788" spans="1:7" x14ac:dyDescent="0.3">
      <c r="A21788" s="13">
        <v>42521.994363425925</v>
      </c>
      <c r="B21788" t="s">
        <v>258</v>
      </c>
      <c r="C21788">
        <v>1</v>
      </c>
      <c r="D21788">
        <v>1</v>
      </c>
      <c r="E21788" t="s">
        <v>341</v>
      </c>
      <c r="F21788" t="s">
        <v>1072</v>
      </c>
      <c r="G21788">
        <f>IFERROR(VLOOKUP(F21788,'Employee List'!$H$2:$I$126,2,FALSE),0)</f>
        <v>0</v>
      </c>
    </row>
    <row r="21789" spans="1:7" x14ac:dyDescent="0.3">
      <c r="A21789" s="13">
        <v>42522.667361111111</v>
      </c>
      <c r="B21789" t="s">
        <v>258</v>
      </c>
      <c r="C21789">
        <v>1</v>
      </c>
      <c r="D21789">
        <v>1</v>
      </c>
      <c r="E21789" t="s">
        <v>341</v>
      </c>
      <c r="F21789" t="s">
        <v>1072</v>
      </c>
      <c r="G21789">
        <f>IFERROR(VLOOKUP(F21789,'Employee List'!$H$2:$I$126,2,FALSE),0)</f>
        <v>0</v>
      </c>
    </row>
    <row r="21790" spans="1:7" x14ac:dyDescent="0.3">
      <c r="A21790" s="13">
        <v>42522.668009259258</v>
      </c>
      <c r="B21790" t="s">
        <v>258</v>
      </c>
      <c r="C21790">
        <v>1</v>
      </c>
      <c r="D21790">
        <v>4</v>
      </c>
      <c r="E21790" t="s">
        <v>341</v>
      </c>
      <c r="F21790" t="s">
        <v>1073</v>
      </c>
      <c r="G21790">
        <f>IFERROR(VLOOKUP(F21790,'Employee List'!$H$2:$I$126,2,FALSE),0)</f>
        <v>0</v>
      </c>
    </row>
    <row r="21791" spans="1:7" x14ac:dyDescent="0.3">
      <c r="A21791" s="13">
        <v>42522.668495370373</v>
      </c>
      <c r="B21791" t="s">
        <v>258</v>
      </c>
      <c r="C21791">
        <v>2</v>
      </c>
      <c r="D21791">
        <v>4</v>
      </c>
      <c r="E21791" t="s">
        <v>341</v>
      </c>
      <c r="F21791" t="s">
        <v>1074</v>
      </c>
      <c r="G21791">
        <f>IFERROR(VLOOKUP(F21791,'Employee List'!$H$2:$I$126,2,FALSE),0)</f>
        <v>0</v>
      </c>
    </row>
    <row r="21792" spans="1:7" x14ac:dyDescent="0.3">
      <c r="A21792" s="13">
        <v>42522.66851851852</v>
      </c>
      <c r="B21792" t="s">
        <v>258</v>
      </c>
      <c r="C21792">
        <v>2</v>
      </c>
      <c r="D21792">
        <v>1</v>
      </c>
      <c r="E21792" t="s">
        <v>341</v>
      </c>
      <c r="F21792" t="s">
        <v>465</v>
      </c>
      <c r="G21792">
        <f>IFERROR(VLOOKUP(F21792,'Employee List'!$H$2:$I$126,2,FALSE),0)</f>
        <v>1</v>
      </c>
    </row>
    <row r="21793" spans="1:7" x14ac:dyDescent="0.3">
      <c r="A21793" s="13">
        <v>42522.756284722222</v>
      </c>
      <c r="B21793" t="s">
        <v>258</v>
      </c>
      <c r="C21793">
        <v>2</v>
      </c>
      <c r="D21793">
        <v>7</v>
      </c>
      <c r="E21793" t="s">
        <v>341</v>
      </c>
      <c r="F21793" t="s">
        <v>1075</v>
      </c>
      <c r="G21793">
        <f>IFERROR(VLOOKUP(F21793,'Employee List'!$H$2:$I$126,2,FALSE),0)</f>
        <v>0</v>
      </c>
    </row>
    <row r="21794" spans="1:7" x14ac:dyDescent="0.3">
      <c r="A21794" s="13">
        <v>42522.766192129631</v>
      </c>
      <c r="B21794" t="s">
        <v>258</v>
      </c>
      <c r="C21794">
        <v>2</v>
      </c>
      <c r="D21794">
        <v>1</v>
      </c>
      <c r="E21794" t="s">
        <v>341</v>
      </c>
      <c r="F21794" t="s">
        <v>465</v>
      </c>
      <c r="G21794">
        <f>IFERROR(VLOOKUP(F21794,'Employee List'!$H$2:$I$126,2,FALSE),0)</f>
        <v>1</v>
      </c>
    </row>
    <row r="21795" spans="1:7" x14ac:dyDescent="0.3">
      <c r="A21795" s="13">
        <v>42522.772638888891</v>
      </c>
      <c r="B21795" t="s">
        <v>258</v>
      </c>
      <c r="C21795">
        <v>2</v>
      </c>
      <c r="D21795">
        <v>6</v>
      </c>
      <c r="E21795" t="s">
        <v>341</v>
      </c>
      <c r="F21795" t="s">
        <v>1076</v>
      </c>
      <c r="G21795">
        <f>IFERROR(VLOOKUP(F21795,'Employee List'!$H$2:$I$126,2,FALSE),0)</f>
        <v>0</v>
      </c>
    </row>
    <row r="21796" spans="1:7" x14ac:dyDescent="0.3">
      <c r="A21796" s="13">
        <v>42522.804224537038</v>
      </c>
      <c r="B21796" t="s">
        <v>258</v>
      </c>
      <c r="C21796">
        <v>2</v>
      </c>
      <c r="D21796">
        <v>1</v>
      </c>
      <c r="E21796" t="s">
        <v>341</v>
      </c>
      <c r="F21796" t="s">
        <v>465</v>
      </c>
      <c r="G21796">
        <f>IFERROR(VLOOKUP(F21796,'Employee List'!$H$2:$I$126,2,FALSE),0)</f>
        <v>1</v>
      </c>
    </row>
    <row r="21797" spans="1:7" x14ac:dyDescent="0.3">
      <c r="A21797" s="13">
        <v>42522.914710648147</v>
      </c>
      <c r="B21797" t="s">
        <v>258</v>
      </c>
      <c r="C21797">
        <v>2</v>
      </c>
      <c r="D21797">
        <v>7</v>
      </c>
      <c r="E21797" t="s">
        <v>341</v>
      </c>
      <c r="F21797" t="s">
        <v>1075</v>
      </c>
      <c r="G21797">
        <f>IFERROR(VLOOKUP(F21797,'Employee List'!$H$2:$I$126,2,FALSE),0)</f>
        <v>0</v>
      </c>
    </row>
    <row r="21798" spans="1:7" x14ac:dyDescent="0.3">
      <c r="A21798" s="13">
        <v>42522.914895833332</v>
      </c>
      <c r="B21798" t="s">
        <v>258</v>
      </c>
      <c r="C21798">
        <v>2</v>
      </c>
      <c r="D21798">
        <v>6</v>
      </c>
      <c r="E21798" t="s">
        <v>341</v>
      </c>
      <c r="F21798" t="s">
        <v>1076</v>
      </c>
      <c r="G21798">
        <f>IFERROR(VLOOKUP(F21798,'Employee List'!$H$2:$I$126,2,FALSE),0)</f>
        <v>0</v>
      </c>
    </row>
    <row r="21799" spans="1:7" x14ac:dyDescent="0.3">
      <c r="A21799" s="13">
        <v>42522.950706018521</v>
      </c>
      <c r="B21799" t="s">
        <v>258</v>
      </c>
      <c r="C21799">
        <v>2</v>
      </c>
      <c r="D21799">
        <v>7</v>
      </c>
      <c r="E21799" t="s">
        <v>341</v>
      </c>
      <c r="F21799" t="s">
        <v>1075</v>
      </c>
      <c r="G21799">
        <f>IFERROR(VLOOKUP(F21799,'Employee List'!$H$2:$I$126,2,FALSE),0)</f>
        <v>0</v>
      </c>
    </row>
    <row r="21800" spans="1:7" x14ac:dyDescent="0.3">
      <c r="A21800" s="13">
        <v>42522.950995370367</v>
      </c>
      <c r="B21800" t="s">
        <v>258</v>
      </c>
      <c r="C21800">
        <v>2</v>
      </c>
      <c r="D21800">
        <v>1</v>
      </c>
      <c r="E21800" t="s">
        <v>341</v>
      </c>
      <c r="F21800" t="s">
        <v>465</v>
      </c>
      <c r="G21800">
        <f>IFERROR(VLOOKUP(F21800,'Employee List'!$H$2:$I$126,2,FALSE),0)</f>
        <v>1</v>
      </c>
    </row>
    <row r="21801" spans="1:7" x14ac:dyDescent="0.3">
      <c r="A21801" s="13">
        <v>42522.988310185188</v>
      </c>
      <c r="B21801" t="s">
        <v>258</v>
      </c>
      <c r="C21801">
        <v>2</v>
      </c>
      <c r="D21801">
        <v>4</v>
      </c>
      <c r="E21801" t="s">
        <v>341</v>
      </c>
      <c r="F21801" t="s">
        <v>1074</v>
      </c>
      <c r="G21801">
        <f>IFERROR(VLOOKUP(F21801,'Employee List'!$H$2:$I$126,2,FALSE),0)</f>
        <v>0</v>
      </c>
    </row>
    <row r="21802" spans="1:7" x14ac:dyDescent="0.3">
      <c r="A21802" s="13">
        <v>42522.98878472222</v>
      </c>
      <c r="B21802" t="s">
        <v>258</v>
      </c>
      <c r="C21802">
        <v>1</v>
      </c>
      <c r="D21802">
        <v>4</v>
      </c>
      <c r="E21802" t="s">
        <v>341</v>
      </c>
      <c r="F21802" t="s">
        <v>1073</v>
      </c>
      <c r="G21802">
        <f>IFERROR(VLOOKUP(F21802,'Employee List'!$H$2:$I$126,2,FALSE),0)</f>
        <v>0</v>
      </c>
    </row>
    <row r="21803" spans="1:7" x14ac:dyDescent="0.3">
      <c r="A21803" s="13">
        <v>42522.988807870373</v>
      </c>
      <c r="B21803" t="s">
        <v>258</v>
      </c>
      <c r="C21803">
        <v>1</v>
      </c>
      <c r="D21803">
        <v>1</v>
      </c>
      <c r="E21803" t="s">
        <v>341</v>
      </c>
      <c r="F21803" t="s">
        <v>1072</v>
      </c>
      <c r="G21803">
        <f>IFERROR(VLOOKUP(F21803,'Employee List'!$H$2:$I$126,2,FALSE),0)</f>
        <v>0</v>
      </c>
    </row>
    <row r="21804" spans="1:7" x14ac:dyDescent="0.3">
      <c r="A21804" s="13">
        <v>42523.681944444441</v>
      </c>
      <c r="B21804" t="s">
        <v>258</v>
      </c>
      <c r="C21804">
        <v>1</v>
      </c>
      <c r="D21804">
        <v>1</v>
      </c>
      <c r="E21804" t="s">
        <v>341</v>
      </c>
      <c r="F21804" t="s">
        <v>1072</v>
      </c>
      <c r="G21804">
        <f>IFERROR(VLOOKUP(F21804,'Employee List'!$H$2:$I$126,2,FALSE),0)</f>
        <v>0</v>
      </c>
    </row>
    <row r="21805" spans="1:7" x14ac:dyDescent="0.3">
      <c r="A21805" s="13">
        <v>42523.683055555557</v>
      </c>
      <c r="B21805" t="s">
        <v>258</v>
      </c>
      <c r="C21805">
        <v>1</v>
      </c>
      <c r="D21805">
        <v>4</v>
      </c>
      <c r="E21805" t="s">
        <v>341</v>
      </c>
      <c r="F21805" t="s">
        <v>1073</v>
      </c>
      <c r="G21805">
        <f>IFERROR(VLOOKUP(F21805,'Employee List'!$H$2:$I$126,2,FALSE),0)</f>
        <v>0</v>
      </c>
    </row>
    <row r="21806" spans="1:7" x14ac:dyDescent="0.3">
      <c r="A21806" s="13">
        <v>42523.683530092596</v>
      </c>
      <c r="B21806" t="s">
        <v>258</v>
      </c>
      <c r="C21806">
        <v>2</v>
      </c>
      <c r="D21806">
        <v>4</v>
      </c>
      <c r="E21806" t="s">
        <v>341</v>
      </c>
      <c r="F21806" t="s">
        <v>1074</v>
      </c>
      <c r="G21806">
        <f>IFERROR(VLOOKUP(F21806,'Employee List'!$H$2:$I$126,2,FALSE),0)</f>
        <v>0</v>
      </c>
    </row>
    <row r="21807" spans="1:7" x14ac:dyDescent="0.3">
      <c r="A21807" s="13">
        <v>42523.683553240742</v>
      </c>
      <c r="B21807" t="s">
        <v>258</v>
      </c>
      <c r="C21807">
        <v>2</v>
      </c>
      <c r="D21807">
        <v>1</v>
      </c>
      <c r="E21807" t="s">
        <v>341</v>
      </c>
      <c r="F21807" t="s">
        <v>465</v>
      </c>
      <c r="G21807">
        <f>IFERROR(VLOOKUP(F21807,'Employee List'!$H$2:$I$126,2,FALSE),0)</f>
        <v>1</v>
      </c>
    </row>
    <row r="21808" spans="1:7" x14ac:dyDescent="0.3">
      <c r="A21808" s="13">
        <v>42523.752812500003</v>
      </c>
      <c r="B21808" t="s">
        <v>258</v>
      </c>
      <c r="C21808">
        <v>2</v>
      </c>
      <c r="D21808">
        <v>7</v>
      </c>
      <c r="E21808" t="s">
        <v>341</v>
      </c>
      <c r="F21808" t="s">
        <v>1075</v>
      </c>
      <c r="G21808">
        <f>IFERROR(VLOOKUP(F21808,'Employee List'!$H$2:$I$126,2,FALSE),0)</f>
        <v>0</v>
      </c>
    </row>
    <row r="21809" spans="1:7" x14ac:dyDescent="0.3">
      <c r="A21809" s="13">
        <v>42523.759942129633</v>
      </c>
      <c r="B21809" t="s">
        <v>258</v>
      </c>
      <c r="C21809">
        <v>2</v>
      </c>
      <c r="D21809">
        <v>1</v>
      </c>
      <c r="E21809" t="s">
        <v>341</v>
      </c>
      <c r="F21809" t="s">
        <v>465</v>
      </c>
      <c r="G21809">
        <f>IFERROR(VLOOKUP(F21809,'Employee List'!$H$2:$I$126,2,FALSE),0)</f>
        <v>1</v>
      </c>
    </row>
    <row r="21810" spans="1:7" x14ac:dyDescent="0.3">
      <c r="A21810" s="13">
        <v>42523.767488425925</v>
      </c>
      <c r="B21810" t="s">
        <v>258</v>
      </c>
      <c r="C21810">
        <v>2</v>
      </c>
      <c r="D21810">
        <v>7</v>
      </c>
      <c r="E21810" t="s">
        <v>341</v>
      </c>
      <c r="F21810" t="s">
        <v>1075</v>
      </c>
      <c r="G21810">
        <f>IFERROR(VLOOKUP(F21810,'Employee List'!$H$2:$I$126,2,FALSE),0)</f>
        <v>0</v>
      </c>
    </row>
    <row r="21811" spans="1:7" x14ac:dyDescent="0.3">
      <c r="A21811" s="13">
        <v>42523.76767361111</v>
      </c>
      <c r="B21811" t="s">
        <v>258</v>
      </c>
      <c r="C21811">
        <v>2</v>
      </c>
      <c r="D21811">
        <v>6</v>
      </c>
      <c r="E21811" t="s">
        <v>341</v>
      </c>
      <c r="F21811" t="s">
        <v>1076</v>
      </c>
      <c r="G21811">
        <f>IFERROR(VLOOKUP(F21811,'Employee List'!$H$2:$I$126,2,FALSE),0)</f>
        <v>0</v>
      </c>
    </row>
    <row r="21812" spans="1:7" x14ac:dyDescent="0.3">
      <c r="A21812" s="13">
        <v>42523.804872685185</v>
      </c>
      <c r="B21812" t="s">
        <v>258</v>
      </c>
      <c r="C21812">
        <v>2</v>
      </c>
      <c r="D21812">
        <v>7</v>
      </c>
      <c r="E21812" t="s">
        <v>341</v>
      </c>
      <c r="F21812" t="s">
        <v>1075</v>
      </c>
      <c r="G21812">
        <f>IFERROR(VLOOKUP(F21812,'Employee List'!$H$2:$I$126,2,FALSE),0)</f>
        <v>0</v>
      </c>
    </row>
    <row r="21813" spans="1:7" x14ac:dyDescent="0.3">
      <c r="A21813" s="13">
        <v>42523.805162037039</v>
      </c>
      <c r="B21813" t="s">
        <v>258</v>
      </c>
      <c r="C21813">
        <v>2</v>
      </c>
      <c r="D21813">
        <v>1</v>
      </c>
      <c r="E21813" t="s">
        <v>341</v>
      </c>
      <c r="F21813" t="s">
        <v>465</v>
      </c>
      <c r="G21813">
        <f>IFERROR(VLOOKUP(F21813,'Employee List'!$H$2:$I$126,2,FALSE),0)</f>
        <v>1</v>
      </c>
    </row>
    <row r="21814" spans="1:7" x14ac:dyDescent="0.3">
      <c r="A21814" s="13">
        <v>42523.919861111113</v>
      </c>
      <c r="B21814" t="s">
        <v>258</v>
      </c>
      <c r="C21814">
        <v>2</v>
      </c>
      <c r="D21814">
        <v>6</v>
      </c>
      <c r="E21814" t="s">
        <v>341</v>
      </c>
      <c r="F21814" t="s">
        <v>1076</v>
      </c>
      <c r="G21814">
        <f>IFERROR(VLOOKUP(F21814,'Employee List'!$H$2:$I$126,2,FALSE),0)</f>
        <v>0</v>
      </c>
    </row>
    <row r="21815" spans="1:7" x14ac:dyDescent="0.3">
      <c r="A21815" s="13">
        <v>42523.962581018517</v>
      </c>
      <c r="B21815" t="s">
        <v>258</v>
      </c>
      <c r="C21815">
        <v>2</v>
      </c>
      <c r="D21815">
        <v>1</v>
      </c>
      <c r="E21815" t="s">
        <v>341</v>
      </c>
      <c r="F21815" t="s">
        <v>465</v>
      </c>
      <c r="G21815">
        <f>IFERROR(VLOOKUP(F21815,'Employee List'!$H$2:$I$126,2,FALSE),0)</f>
        <v>1</v>
      </c>
    </row>
    <row r="21816" spans="1:7" x14ac:dyDescent="0.3">
      <c r="A21816" s="13">
        <v>42523.998726851853</v>
      </c>
      <c r="B21816" t="s">
        <v>258</v>
      </c>
      <c r="C21816">
        <v>2</v>
      </c>
      <c r="D21816">
        <v>4</v>
      </c>
      <c r="E21816" t="s">
        <v>341</v>
      </c>
      <c r="F21816" t="s">
        <v>1074</v>
      </c>
      <c r="G21816">
        <f>IFERROR(VLOOKUP(F21816,'Employee List'!$H$2:$I$126,2,FALSE),0)</f>
        <v>0</v>
      </c>
    </row>
    <row r="21817" spans="1:7" x14ac:dyDescent="0.3">
      <c r="A21817" s="13">
        <v>42523.999201388891</v>
      </c>
      <c r="B21817" t="s">
        <v>258</v>
      </c>
      <c r="C21817">
        <v>1</v>
      </c>
      <c r="D21817">
        <v>4</v>
      </c>
      <c r="E21817" t="s">
        <v>341</v>
      </c>
      <c r="F21817" t="s">
        <v>1073</v>
      </c>
      <c r="G21817">
        <f>IFERROR(VLOOKUP(F21817,'Employee List'!$H$2:$I$126,2,FALSE),0)</f>
        <v>0</v>
      </c>
    </row>
    <row r="21818" spans="1:7" x14ac:dyDescent="0.3">
      <c r="A21818" s="13">
        <v>42523.999224537038</v>
      </c>
      <c r="B21818" t="s">
        <v>258</v>
      </c>
      <c r="C21818">
        <v>1</v>
      </c>
      <c r="D21818">
        <v>1</v>
      </c>
      <c r="E21818" t="s">
        <v>341</v>
      </c>
      <c r="F21818" t="s">
        <v>1072</v>
      </c>
      <c r="G21818">
        <f>IFERROR(VLOOKUP(F21818,'Employee List'!$H$2:$I$126,2,FALSE),0)</f>
        <v>0</v>
      </c>
    </row>
    <row r="21819" spans="1:7" x14ac:dyDescent="0.3">
      <c r="A21819" s="13">
        <v>42524.686805555553</v>
      </c>
      <c r="B21819" t="s">
        <v>258</v>
      </c>
      <c r="C21819">
        <v>1</v>
      </c>
      <c r="D21819">
        <v>1</v>
      </c>
      <c r="E21819" t="s">
        <v>341</v>
      </c>
      <c r="F21819" t="s">
        <v>1072</v>
      </c>
      <c r="G21819">
        <f>IFERROR(VLOOKUP(F21819,'Employee List'!$H$2:$I$126,2,FALSE),0)</f>
        <v>0</v>
      </c>
    </row>
    <row r="21820" spans="1:7" x14ac:dyDescent="0.3">
      <c r="A21820" s="13">
        <v>42524.687905092593</v>
      </c>
      <c r="B21820" t="s">
        <v>258</v>
      </c>
      <c r="C21820">
        <v>1</v>
      </c>
      <c r="D21820">
        <v>4</v>
      </c>
      <c r="E21820" t="s">
        <v>341</v>
      </c>
      <c r="F21820" t="s">
        <v>1073</v>
      </c>
      <c r="G21820">
        <f>IFERROR(VLOOKUP(F21820,'Employee List'!$H$2:$I$126,2,FALSE),0)</f>
        <v>0</v>
      </c>
    </row>
    <row r="21821" spans="1:7" x14ac:dyDescent="0.3">
      <c r="A21821" s="13">
        <v>42524.688379629632</v>
      </c>
      <c r="B21821" t="s">
        <v>258</v>
      </c>
      <c r="C21821">
        <v>2</v>
      </c>
      <c r="D21821">
        <v>4</v>
      </c>
      <c r="E21821" t="s">
        <v>341</v>
      </c>
      <c r="F21821" t="s">
        <v>1074</v>
      </c>
      <c r="G21821">
        <f>IFERROR(VLOOKUP(F21821,'Employee List'!$H$2:$I$126,2,FALSE),0)</f>
        <v>0</v>
      </c>
    </row>
    <row r="21822" spans="1:7" x14ac:dyDescent="0.3">
      <c r="A21822" s="13">
        <v>42524.688402777778</v>
      </c>
      <c r="B21822" t="s">
        <v>258</v>
      </c>
      <c r="C21822">
        <v>2</v>
      </c>
      <c r="D21822">
        <v>1</v>
      </c>
      <c r="E21822" t="s">
        <v>341</v>
      </c>
      <c r="F21822" t="s">
        <v>465</v>
      </c>
      <c r="G21822">
        <f>IFERROR(VLOOKUP(F21822,'Employee List'!$H$2:$I$126,2,FALSE),0)</f>
        <v>1</v>
      </c>
    </row>
    <row r="21823" spans="1:7" x14ac:dyDescent="0.3">
      <c r="A21823" s="13">
        <v>42524.754201388889</v>
      </c>
      <c r="B21823" t="s">
        <v>258</v>
      </c>
      <c r="C21823">
        <v>2</v>
      </c>
      <c r="D21823">
        <v>7</v>
      </c>
      <c r="E21823" t="s">
        <v>341</v>
      </c>
      <c r="F21823" t="s">
        <v>1075</v>
      </c>
      <c r="G21823">
        <f>IFERROR(VLOOKUP(F21823,'Employee List'!$H$2:$I$126,2,FALSE),0)</f>
        <v>0</v>
      </c>
    </row>
    <row r="21824" spans="1:7" x14ac:dyDescent="0.3">
      <c r="A21824" s="13">
        <v>42524.764108796298</v>
      </c>
      <c r="B21824" t="s">
        <v>258</v>
      </c>
      <c r="C21824">
        <v>2</v>
      </c>
      <c r="D21824">
        <v>1</v>
      </c>
      <c r="E21824" t="s">
        <v>341</v>
      </c>
      <c r="F21824" t="s">
        <v>465</v>
      </c>
      <c r="G21824">
        <f>IFERROR(VLOOKUP(F21824,'Employee List'!$H$2:$I$126,2,FALSE),0)</f>
        <v>1</v>
      </c>
    </row>
    <row r="21825" spans="1:7" x14ac:dyDescent="0.3">
      <c r="A21825" s="13">
        <v>42524.772337962961</v>
      </c>
      <c r="B21825" t="s">
        <v>258</v>
      </c>
      <c r="C21825">
        <v>2</v>
      </c>
      <c r="D21825">
        <v>7</v>
      </c>
      <c r="E21825" t="s">
        <v>341</v>
      </c>
      <c r="F21825" t="s">
        <v>1075</v>
      </c>
      <c r="G21825">
        <f>IFERROR(VLOOKUP(F21825,'Employee List'!$H$2:$I$126,2,FALSE),0)</f>
        <v>0</v>
      </c>
    </row>
    <row r="21826" spans="1:7" x14ac:dyDescent="0.3">
      <c r="A21826" s="13">
        <v>42524.772534722222</v>
      </c>
      <c r="B21826" t="s">
        <v>258</v>
      </c>
      <c r="C21826">
        <v>2</v>
      </c>
      <c r="D21826">
        <v>6</v>
      </c>
      <c r="E21826" t="s">
        <v>341</v>
      </c>
      <c r="F21826" t="s">
        <v>1076</v>
      </c>
      <c r="G21826">
        <f>IFERROR(VLOOKUP(F21826,'Employee List'!$H$2:$I$126,2,FALSE),0)</f>
        <v>0</v>
      </c>
    </row>
    <row r="21827" spans="1:7" x14ac:dyDescent="0.3">
      <c r="A21827" s="13">
        <v>42524.809733796297</v>
      </c>
      <c r="B21827" t="s">
        <v>258</v>
      </c>
      <c r="C21827">
        <v>2</v>
      </c>
      <c r="D21827">
        <v>7</v>
      </c>
      <c r="E21827" t="s">
        <v>341</v>
      </c>
      <c r="F21827" t="s">
        <v>1075</v>
      </c>
      <c r="G21827">
        <f>IFERROR(VLOOKUP(F21827,'Employee List'!$H$2:$I$126,2,FALSE),0)</f>
        <v>0</v>
      </c>
    </row>
    <row r="21828" spans="1:7" x14ac:dyDescent="0.3">
      <c r="A21828" s="13">
        <v>42524.810023148151</v>
      </c>
      <c r="B21828" t="s">
        <v>258</v>
      </c>
      <c r="C21828">
        <v>2</v>
      </c>
      <c r="D21828">
        <v>1</v>
      </c>
      <c r="E21828" t="s">
        <v>341</v>
      </c>
      <c r="F21828" t="s">
        <v>465</v>
      </c>
      <c r="G21828">
        <f>IFERROR(VLOOKUP(F21828,'Employee List'!$H$2:$I$126,2,FALSE),0)</f>
        <v>1</v>
      </c>
    </row>
    <row r="21829" spans="1:7" x14ac:dyDescent="0.3">
      <c r="A21829" s="13">
        <v>42524.914305555554</v>
      </c>
      <c r="B21829" t="s">
        <v>258</v>
      </c>
      <c r="C21829">
        <v>2</v>
      </c>
      <c r="D21829">
        <v>6</v>
      </c>
      <c r="E21829" t="s">
        <v>341</v>
      </c>
      <c r="F21829" t="s">
        <v>1076</v>
      </c>
      <c r="G21829">
        <f>IFERROR(VLOOKUP(F21829,'Employee List'!$H$2:$I$126,2,FALSE),0)</f>
        <v>0</v>
      </c>
    </row>
    <row r="21830" spans="1:7" x14ac:dyDescent="0.3">
      <c r="A21830" s="13">
        <v>42524.944525462961</v>
      </c>
      <c r="B21830" t="s">
        <v>258</v>
      </c>
      <c r="C21830">
        <v>2</v>
      </c>
      <c r="D21830">
        <v>1</v>
      </c>
      <c r="E21830" t="s">
        <v>341</v>
      </c>
      <c r="F21830" t="s">
        <v>465</v>
      </c>
      <c r="G21830">
        <f>IFERROR(VLOOKUP(F21830,'Employee List'!$H$2:$I$126,2,FALSE),0)</f>
        <v>1</v>
      </c>
    </row>
    <row r="21831" spans="1:7" x14ac:dyDescent="0.3">
      <c r="A21831" s="13">
        <v>42524.995949074073</v>
      </c>
      <c r="B21831" t="s">
        <v>258</v>
      </c>
      <c r="C21831">
        <v>2</v>
      </c>
      <c r="D21831">
        <v>4</v>
      </c>
      <c r="E21831" t="s">
        <v>341</v>
      </c>
      <c r="F21831" t="s">
        <v>1074</v>
      </c>
      <c r="G21831">
        <f>IFERROR(VLOOKUP(F21831,'Employee List'!$H$2:$I$126,2,FALSE),0)</f>
        <v>0</v>
      </c>
    </row>
    <row r="21832" spans="1:7" x14ac:dyDescent="0.3">
      <c r="A21832" s="13">
        <v>42524.996423611112</v>
      </c>
      <c r="B21832" t="s">
        <v>258</v>
      </c>
      <c r="C21832">
        <v>1</v>
      </c>
      <c r="D21832">
        <v>4</v>
      </c>
      <c r="E21832" t="s">
        <v>341</v>
      </c>
      <c r="F21832" t="s">
        <v>1073</v>
      </c>
      <c r="G21832">
        <f>IFERROR(VLOOKUP(F21832,'Employee List'!$H$2:$I$126,2,FALSE),0)</f>
        <v>0</v>
      </c>
    </row>
    <row r="21833" spans="1:7" x14ac:dyDescent="0.3">
      <c r="A21833" s="13">
        <v>42524.996446759258</v>
      </c>
      <c r="B21833" t="s">
        <v>258</v>
      </c>
      <c r="C21833">
        <v>1</v>
      </c>
      <c r="D21833">
        <v>1</v>
      </c>
      <c r="E21833" t="s">
        <v>341</v>
      </c>
      <c r="F21833" t="s">
        <v>1072</v>
      </c>
      <c r="G21833">
        <f>IFERROR(VLOOKUP(F21833,'Employee List'!$H$2:$I$126,2,FALSE),0)</f>
        <v>0</v>
      </c>
    </row>
    <row r="21834" spans="1:7" x14ac:dyDescent="0.3">
      <c r="A21834" s="13">
        <v>42527.670138888891</v>
      </c>
      <c r="B21834" t="s">
        <v>258</v>
      </c>
      <c r="C21834">
        <v>1</v>
      </c>
      <c r="D21834">
        <v>1</v>
      </c>
      <c r="E21834" t="s">
        <v>341</v>
      </c>
      <c r="F21834" t="s">
        <v>1072</v>
      </c>
      <c r="G21834">
        <f>IFERROR(VLOOKUP(F21834,'Employee List'!$H$2:$I$126,2,FALSE),0)</f>
        <v>0</v>
      </c>
    </row>
    <row r="21835" spans="1:7" x14ac:dyDescent="0.3">
      <c r="A21835" s="13">
        <v>42527.671261574076</v>
      </c>
      <c r="B21835" t="s">
        <v>258</v>
      </c>
      <c r="C21835">
        <v>1</v>
      </c>
      <c r="D21835">
        <v>4</v>
      </c>
      <c r="E21835" t="s">
        <v>341</v>
      </c>
      <c r="F21835" t="s">
        <v>1073</v>
      </c>
      <c r="G21835">
        <f>IFERROR(VLOOKUP(F21835,'Employee List'!$H$2:$I$126,2,FALSE),0)</f>
        <v>0</v>
      </c>
    </row>
    <row r="21836" spans="1:7" x14ac:dyDescent="0.3">
      <c r="A21836" s="13">
        <v>42527.671736111108</v>
      </c>
      <c r="B21836" t="s">
        <v>258</v>
      </c>
      <c r="C21836">
        <v>2</v>
      </c>
      <c r="D21836">
        <v>4</v>
      </c>
      <c r="E21836" t="s">
        <v>341</v>
      </c>
      <c r="F21836" t="s">
        <v>1074</v>
      </c>
      <c r="G21836">
        <f>IFERROR(VLOOKUP(F21836,'Employee List'!$H$2:$I$126,2,FALSE),0)</f>
        <v>0</v>
      </c>
    </row>
    <row r="21837" spans="1:7" x14ac:dyDescent="0.3">
      <c r="A21837" s="13">
        <v>42527.671759259261</v>
      </c>
      <c r="B21837" t="s">
        <v>258</v>
      </c>
      <c r="C21837">
        <v>2</v>
      </c>
      <c r="D21837">
        <v>1</v>
      </c>
      <c r="E21837" t="s">
        <v>341</v>
      </c>
      <c r="F21837" t="s">
        <v>465</v>
      </c>
      <c r="G21837">
        <f>IFERROR(VLOOKUP(F21837,'Employee List'!$H$2:$I$126,2,FALSE),0)</f>
        <v>1</v>
      </c>
    </row>
    <row r="21838" spans="1:7" x14ac:dyDescent="0.3">
      <c r="A21838" s="13">
        <v>42527.743090277778</v>
      </c>
      <c r="B21838" t="s">
        <v>258</v>
      </c>
      <c r="C21838">
        <v>2</v>
      </c>
      <c r="D21838">
        <v>7</v>
      </c>
      <c r="E21838" t="s">
        <v>341</v>
      </c>
      <c r="F21838" t="s">
        <v>1075</v>
      </c>
      <c r="G21838">
        <f>IFERROR(VLOOKUP(F21838,'Employee List'!$H$2:$I$126,2,FALSE),0)</f>
        <v>0</v>
      </c>
    </row>
    <row r="21839" spans="1:7" x14ac:dyDescent="0.3">
      <c r="A21839" s="13">
        <v>42527.748831018522</v>
      </c>
      <c r="B21839" t="s">
        <v>258</v>
      </c>
      <c r="C21839">
        <v>2</v>
      </c>
      <c r="D21839">
        <v>1</v>
      </c>
      <c r="E21839" t="s">
        <v>341</v>
      </c>
      <c r="F21839" t="s">
        <v>465</v>
      </c>
      <c r="G21839">
        <f>IFERROR(VLOOKUP(F21839,'Employee List'!$H$2:$I$126,2,FALSE),0)</f>
        <v>1</v>
      </c>
    </row>
    <row r="21840" spans="1:7" x14ac:dyDescent="0.3">
      <c r="A21840" s="13">
        <v>42527.773726851854</v>
      </c>
      <c r="B21840" t="s">
        <v>258</v>
      </c>
      <c r="C21840">
        <v>2</v>
      </c>
      <c r="D21840">
        <v>7</v>
      </c>
      <c r="E21840" t="s">
        <v>341</v>
      </c>
      <c r="F21840" t="s">
        <v>1075</v>
      </c>
      <c r="G21840">
        <f>IFERROR(VLOOKUP(F21840,'Employee List'!$H$2:$I$126,2,FALSE),0)</f>
        <v>0</v>
      </c>
    </row>
    <row r="21841" spans="1:7" x14ac:dyDescent="0.3">
      <c r="A21841" s="13">
        <v>42527.773923611108</v>
      </c>
      <c r="B21841" t="s">
        <v>258</v>
      </c>
      <c r="C21841">
        <v>2</v>
      </c>
      <c r="D21841">
        <v>6</v>
      </c>
      <c r="E21841" t="s">
        <v>341</v>
      </c>
      <c r="F21841" t="s">
        <v>1076</v>
      </c>
      <c r="G21841">
        <f>IFERROR(VLOOKUP(F21841,'Employee List'!$H$2:$I$126,2,FALSE),0)</f>
        <v>0</v>
      </c>
    </row>
    <row r="21842" spans="1:7" x14ac:dyDescent="0.3">
      <c r="A21842" s="13">
        <v>42527.815983796296</v>
      </c>
      <c r="B21842" t="s">
        <v>258</v>
      </c>
      <c r="C21842">
        <v>2</v>
      </c>
      <c r="D21842">
        <v>7</v>
      </c>
      <c r="E21842" t="s">
        <v>341</v>
      </c>
      <c r="F21842" t="s">
        <v>1075</v>
      </c>
      <c r="G21842">
        <f>IFERROR(VLOOKUP(F21842,'Employee List'!$H$2:$I$126,2,FALSE),0)</f>
        <v>0</v>
      </c>
    </row>
    <row r="21843" spans="1:7" x14ac:dyDescent="0.3">
      <c r="A21843" s="13">
        <v>42527.81627314815</v>
      </c>
      <c r="B21843" t="s">
        <v>258</v>
      </c>
      <c r="C21843">
        <v>2</v>
      </c>
      <c r="D21843">
        <v>1</v>
      </c>
      <c r="E21843" t="s">
        <v>341</v>
      </c>
      <c r="F21843" t="s">
        <v>465</v>
      </c>
      <c r="G21843">
        <f>IFERROR(VLOOKUP(F21843,'Employee List'!$H$2:$I$126,2,FALSE),0)</f>
        <v>1</v>
      </c>
    </row>
    <row r="21844" spans="1:7" x14ac:dyDescent="0.3">
      <c r="A21844" s="13">
        <v>42527.920266203706</v>
      </c>
      <c r="B21844" t="s">
        <v>258</v>
      </c>
      <c r="C21844">
        <v>2</v>
      </c>
      <c r="D21844">
        <v>7</v>
      </c>
      <c r="E21844" t="s">
        <v>341</v>
      </c>
      <c r="F21844" t="s">
        <v>1075</v>
      </c>
      <c r="G21844">
        <f>IFERROR(VLOOKUP(F21844,'Employee List'!$H$2:$I$126,2,FALSE),0)</f>
        <v>0</v>
      </c>
    </row>
    <row r="21845" spans="1:7" x14ac:dyDescent="0.3">
      <c r="A21845" s="13">
        <v>42527.920451388891</v>
      </c>
      <c r="B21845" t="s">
        <v>258</v>
      </c>
      <c r="C21845">
        <v>2</v>
      </c>
      <c r="D21845">
        <v>6</v>
      </c>
      <c r="E21845" t="s">
        <v>341</v>
      </c>
      <c r="F21845" t="s">
        <v>1076</v>
      </c>
      <c r="G21845">
        <f>IFERROR(VLOOKUP(F21845,'Employee List'!$H$2:$I$126,2,FALSE),0)</f>
        <v>0</v>
      </c>
    </row>
    <row r="21846" spans="1:7" x14ac:dyDescent="0.3">
      <c r="A21846" s="13">
        <v>42527.962511574071</v>
      </c>
      <c r="B21846" t="s">
        <v>258</v>
      </c>
      <c r="C21846">
        <v>2</v>
      </c>
      <c r="D21846">
        <v>7</v>
      </c>
      <c r="E21846" t="s">
        <v>341</v>
      </c>
      <c r="F21846" t="s">
        <v>1075</v>
      </c>
      <c r="G21846">
        <f>IFERROR(VLOOKUP(F21846,'Employee List'!$H$2:$I$126,2,FALSE),0)</f>
        <v>0</v>
      </c>
    </row>
    <row r="21847" spans="1:7" x14ac:dyDescent="0.3">
      <c r="A21847" s="13">
        <v>42527.962800925925</v>
      </c>
      <c r="B21847" t="s">
        <v>258</v>
      </c>
      <c r="C21847">
        <v>2</v>
      </c>
      <c r="D21847">
        <v>1</v>
      </c>
      <c r="E21847" t="s">
        <v>341</v>
      </c>
      <c r="F21847" t="s">
        <v>465</v>
      </c>
      <c r="G21847">
        <f>IFERROR(VLOOKUP(F21847,'Employee List'!$H$2:$I$126,2,FALSE),0)</f>
        <v>1</v>
      </c>
    </row>
    <row r="21848" spans="1:7" x14ac:dyDescent="0.3">
      <c r="A21848" s="13">
        <v>42527.993518518517</v>
      </c>
      <c r="B21848" t="s">
        <v>258</v>
      </c>
      <c r="C21848">
        <v>2</v>
      </c>
      <c r="D21848">
        <v>4</v>
      </c>
      <c r="E21848" t="s">
        <v>341</v>
      </c>
      <c r="F21848" t="s">
        <v>1074</v>
      </c>
      <c r="G21848">
        <f>IFERROR(VLOOKUP(F21848,'Employee List'!$H$2:$I$126,2,FALSE),0)</f>
        <v>0</v>
      </c>
    </row>
    <row r="21849" spans="1:7" x14ac:dyDescent="0.3">
      <c r="A21849" s="13">
        <v>42527.993993055556</v>
      </c>
      <c r="B21849" t="s">
        <v>258</v>
      </c>
      <c r="C21849">
        <v>1</v>
      </c>
      <c r="D21849">
        <v>4</v>
      </c>
      <c r="E21849" t="s">
        <v>341</v>
      </c>
      <c r="F21849" t="s">
        <v>1073</v>
      </c>
      <c r="G21849">
        <f>IFERROR(VLOOKUP(F21849,'Employee List'!$H$2:$I$126,2,FALSE),0)</f>
        <v>0</v>
      </c>
    </row>
    <row r="21850" spans="1:7" x14ac:dyDescent="0.3">
      <c r="A21850" s="13">
        <v>42527.994016203702</v>
      </c>
      <c r="B21850" t="s">
        <v>258</v>
      </c>
      <c r="C21850">
        <v>1</v>
      </c>
      <c r="D21850">
        <v>1</v>
      </c>
      <c r="E21850" t="s">
        <v>341</v>
      </c>
      <c r="F21850" t="s">
        <v>1072</v>
      </c>
      <c r="G21850">
        <f>IFERROR(VLOOKUP(F21850,'Employee List'!$H$2:$I$126,2,FALSE),0)</f>
        <v>0</v>
      </c>
    </row>
    <row r="21851" spans="1:7" x14ac:dyDescent="0.3">
      <c r="A21851" s="13">
        <v>42528.667361111111</v>
      </c>
      <c r="B21851" t="s">
        <v>258</v>
      </c>
      <c r="C21851">
        <v>1</v>
      </c>
      <c r="D21851">
        <v>1</v>
      </c>
      <c r="E21851" t="s">
        <v>341</v>
      </c>
      <c r="F21851" t="s">
        <v>1072</v>
      </c>
      <c r="G21851">
        <f>IFERROR(VLOOKUP(F21851,'Employee List'!$H$2:$I$126,2,FALSE),0)</f>
        <v>0</v>
      </c>
    </row>
    <row r="21852" spans="1:7" x14ac:dyDescent="0.3">
      <c r="A21852" s="13">
        <v>42528.668356481481</v>
      </c>
      <c r="B21852" t="s">
        <v>258</v>
      </c>
      <c r="C21852">
        <v>1</v>
      </c>
      <c r="D21852">
        <v>4</v>
      </c>
      <c r="E21852" t="s">
        <v>341</v>
      </c>
      <c r="F21852" t="s">
        <v>1073</v>
      </c>
      <c r="G21852">
        <f>IFERROR(VLOOKUP(F21852,'Employee List'!$H$2:$I$126,2,FALSE),0)</f>
        <v>0</v>
      </c>
    </row>
    <row r="21853" spans="1:7" x14ac:dyDescent="0.3">
      <c r="A21853" s="13">
        <v>42528.668842592589</v>
      </c>
      <c r="B21853" t="s">
        <v>258</v>
      </c>
      <c r="C21853">
        <v>2</v>
      </c>
      <c r="D21853">
        <v>4</v>
      </c>
      <c r="E21853" t="s">
        <v>341</v>
      </c>
      <c r="F21853" t="s">
        <v>1074</v>
      </c>
      <c r="G21853">
        <f>IFERROR(VLOOKUP(F21853,'Employee List'!$H$2:$I$126,2,FALSE),0)</f>
        <v>0</v>
      </c>
    </row>
    <row r="21854" spans="1:7" x14ac:dyDescent="0.3">
      <c r="A21854" s="13">
        <v>42528.668865740743</v>
      </c>
      <c r="B21854" t="s">
        <v>258</v>
      </c>
      <c r="C21854">
        <v>2</v>
      </c>
      <c r="D21854">
        <v>1</v>
      </c>
      <c r="E21854" t="s">
        <v>341</v>
      </c>
      <c r="F21854" t="s">
        <v>465</v>
      </c>
      <c r="G21854">
        <f>IFERROR(VLOOKUP(F21854,'Employee List'!$H$2:$I$126,2,FALSE),0)</f>
        <v>1</v>
      </c>
    </row>
    <row r="21855" spans="1:7" x14ac:dyDescent="0.3">
      <c r="A21855" s="13">
        <v>42528.752118055556</v>
      </c>
      <c r="B21855" t="s">
        <v>258</v>
      </c>
      <c r="C21855">
        <v>2</v>
      </c>
      <c r="D21855">
        <v>7</v>
      </c>
      <c r="E21855" t="s">
        <v>341</v>
      </c>
      <c r="F21855" t="s">
        <v>1075</v>
      </c>
      <c r="G21855">
        <f>IFERROR(VLOOKUP(F21855,'Employee List'!$H$2:$I$126,2,FALSE),0)</f>
        <v>0</v>
      </c>
    </row>
    <row r="21856" spans="1:7" x14ac:dyDescent="0.3">
      <c r="A21856" s="13">
        <v>42528.7578587963</v>
      </c>
      <c r="B21856" t="s">
        <v>258</v>
      </c>
      <c r="C21856">
        <v>2</v>
      </c>
      <c r="D21856">
        <v>1</v>
      </c>
      <c r="E21856" t="s">
        <v>341</v>
      </c>
      <c r="F21856" t="s">
        <v>465</v>
      </c>
      <c r="G21856">
        <f>IFERROR(VLOOKUP(F21856,'Employee List'!$H$2:$I$126,2,FALSE),0)</f>
        <v>1</v>
      </c>
    </row>
    <row r="21857" spans="1:7" x14ac:dyDescent="0.3">
      <c r="A21857" s="13">
        <v>42528.773726851854</v>
      </c>
      <c r="B21857" t="s">
        <v>258</v>
      </c>
      <c r="C21857">
        <v>2</v>
      </c>
      <c r="D21857">
        <v>7</v>
      </c>
      <c r="E21857" t="s">
        <v>341</v>
      </c>
      <c r="F21857" t="s">
        <v>1075</v>
      </c>
      <c r="G21857">
        <f>IFERROR(VLOOKUP(F21857,'Employee List'!$H$2:$I$126,2,FALSE),0)</f>
        <v>0</v>
      </c>
    </row>
    <row r="21858" spans="1:7" x14ac:dyDescent="0.3">
      <c r="A21858" s="13">
        <v>42528.773923611108</v>
      </c>
      <c r="B21858" t="s">
        <v>258</v>
      </c>
      <c r="C21858">
        <v>2</v>
      </c>
      <c r="D21858">
        <v>6</v>
      </c>
      <c r="E21858" t="s">
        <v>341</v>
      </c>
      <c r="F21858" t="s">
        <v>1076</v>
      </c>
      <c r="G21858">
        <f>IFERROR(VLOOKUP(F21858,'Employee List'!$H$2:$I$126,2,FALSE),0)</f>
        <v>0</v>
      </c>
    </row>
    <row r="21859" spans="1:7" x14ac:dyDescent="0.3">
      <c r="A21859" s="13">
        <v>42528.815289351849</v>
      </c>
      <c r="B21859" t="s">
        <v>258</v>
      </c>
      <c r="C21859">
        <v>2</v>
      </c>
      <c r="D21859">
        <v>7</v>
      </c>
      <c r="E21859" t="s">
        <v>341</v>
      </c>
      <c r="F21859" t="s">
        <v>1075</v>
      </c>
      <c r="G21859">
        <f>IFERROR(VLOOKUP(F21859,'Employee List'!$H$2:$I$126,2,FALSE),0)</f>
        <v>0</v>
      </c>
    </row>
    <row r="21860" spans="1:7" x14ac:dyDescent="0.3">
      <c r="A21860" s="13">
        <v>42528.815578703703</v>
      </c>
      <c r="B21860" t="s">
        <v>258</v>
      </c>
      <c r="C21860">
        <v>2</v>
      </c>
      <c r="D21860">
        <v>1</v>
      </c>
      <c r="E21860" t="s">
        <v>341</v>
      </c>
      <c r="F21860" t="s">
        <v>465</v>
      </c>
      <c r="G21860">
        <f>IFERROR(VLOOKUP(F21860,'Employee List'!$H$2:$I$126,2,FALSE),0)</f>
        <v>1</v>
      </c>
    </row>
    <row r="21861" spans="1:7" x14ac:dyDescent="0.3">
      <c r="A21861" s="13">
        <v>42528.916388888887</v>
      </c>
      <c r="B21861" t="s">
        <v>258</v>
      </c>
      <c r="C21861">
        <v>2</v>
      </c>
      <c r="D21861">
        <v>6</v>
      </c>
      <c r="E21861" t="s">
        <v>341</v>
      </c>
      <c r="F21861" t="s">
        <v>1076</v>
      </c>
      <c r="G21861">
        <f>IFERROR(VLOOKUP(F21861,'Employee List'!$H$2:$I$126,2,FALSE),0)</f>
        <v>0</v>
      </c>
    </row>
    <row r="21862" spans="1:7" x14ac:dyDescent="0.3">
      <c r="A21862" s="13">
        <v>42528.934803240743</v>
      </c>
      <c r="B21862" t="s">
        <v>258</v>
      </c>
      <c r="C21862">
        <v>2</v>
      </c>
      <c r="D21862">
        <v>1</v>
      </c>
      <c r="E21862" t="s">
        <v>341</v>
      </c>
      <c r="F21862" t="s">
        <v>465</v>
      </c>
      <c r="G21862">
        <f>IFERROR(VLOOKUP(F21862,'Employee List'!$H$2:$I$126,2,FALSE),0)</f>
        <v>1</v>
      </c>
    </row>
    <row r="21863" spans="1:7" x14ac:dyDescent="0.3">
      <c r="A21863" s="13">
        <v>42528.99664351852</v>
      </c>
      <c r="B21863" t="s">
        <v>258</v>
      </c>
      <c r="C21863">
        <v>2</v>
      </c>
      <c r="D21863">
        <v>4</v>
      </c>
      <c r="E21863" t="s">
        <v>341</v>
      </c>
      <c r="F21863" t="s">
        <v>1074</v>
      </c>
      <c r="G21863">
        <f>IFERROR(VLOOKUP(F21863,'Employee List'!$H$2:$I$126,2,FALSE),0)</f>
        <v>0</v>
      </c>
    </row>
    <row r="21864" spans="1:7" x14ac:dyDescent="0.3">
      <c r="A21864" s="13">
        <v>42528.997118055559</v>
      </c>
      <c r="B21864" t="s">
        <v>258</v>
      </c>
      <c r="C21864">
        <v>1</v>
      </c>
      <c r="D21864">
        <v>4</v>
      </c>
      <c r="E21864" t="s">
        <v>341</v>
      </c>
      <c r="F21864" t="s">
        <v>1073</v>
      </c>
      <c r="G21864">
        <f>IFERROR(VLOOKUP(F21864,'Employee List'!$H$2:$I$126,2,FALSE),0)</f>
        <v>0</v>
      </c>
    </row>
    <row r="21865" spans="1:7" x14ac:dyDescent="0.3">
      <c r="A21865" s="13">
        <v>42528.997141203705</v>
      </c>
      <c r="B21865" t="s">
        <v>258</v>
      </c>
      <c r="C21865">
        <v>1</v>
      </c>
      <c r="D21865">
        <v>1</v>
      </c>
      <c r="E21865" t="s">
        <v>341</v>
      </c>
      <c r="F21865" t="s">
        <v>1072</v>
      </c>
      <c r="G21865">
        <f>IFERROR(VLOOKUP(F21865,'Employee List'!$H$2:$I$126,2,FALSE),0)</f>
        <v>0</v>
      </c>
    </row>
    <row r="21866" spans="1:7" x14ac:dyDescent="0.3">
      <c r="A21866" s="13">
        <v>42529.668749999997</v>
      </c>
      <c r="B21866" t="s">
        <v>258</v>
      </c>
      <c r="C21866">
        <v>1</v>
      </c>
      <c r="D21866">
        <v>1</v>
      </c>
      <c r="E21866" t="s">
        <v>341</v>
      </c>
      <c r="F21866" t="s">
        <v>1072</v>
      </c>
      <c r="G21866">
        <f>IFERROR(VLOOKUP(F21866,'Employee List'!$H$2:$I$126,2,FALSE),0)</f>
        <v>0</v>
      </c>
    </row>
    <row r="21867" spans="1:7" x14ac:dyDescent="0.3">
      <c r="A21867" s="13">
        <v>42529.669872685183</v>
      </c>
      <c r="B21867" t="s">
        <v>258</v>
      </c>
      <c r="C21867">
        <v>1</v>
      </c>
      <c r="D21867">
        <v>4</v>
      </c>
      <c r="E21867" t="s">
        <v>341</v>
      </c>
      <c r="F21867" t="s">
        <v>1073</v>
      </c>
      <c r="G21867">
        <f>IFERROR(VLOOKUP(F21867,'Employee List'!$H$2:$I$126,2,FALSE),0)</f>
        <v>0</v>
      </c>
    </row>
    <row r="21868" spans="1:7" x14ac:dyDescent="0.3">
      <c r="A21868" s="13">
        <v>42529.670347222222</v>
      </c>
      <c r="B21868" t="s">
        <v>258</v>
      </c>
      <c r="C21868">
        <v>2</v>
      </c>
      <c r="D21868">
        <v>4</v>
      </c>
      <c r="E21868" t="s">
        <v>341</v>
      </c>
      <c r="F21868" t="s">
        <v>1074</v>
      </c>
      <c r="G21868">
        <f>IFERROR(VLOOKUP(F21868,'Employee List'!$H$2:$I$126,2,FALSE),0)</f>
        <v>0</v>
      </c>
    </row>
    <row r="21869" spans="1:7" x14ac:dyDescent="0.3">
      <c r="A21869" s="13">
        <v>42529.670370370368</v>
      </c>
      <c r="B21869" t="s">
        <v>258</v>
      </c>
      <c r="C21869">
        <v>2</v>
      </c>
      <c r="D21869">
        <v>1</v>
      </c>
      <c r="E21869" t="s">
        <v>341</v>
      </c>
      <c r="F21869" t="s">
        <v>465</v>
      </c>
      <c r="G21869">
        <f>IFERROR(VLOOKUP(F21869,'Employee List'!$H$2:$I$126,2,FALSE),0)</f>
        <v>1</v>
      </c>
    </row>
    <row r="21870" spans="1:7" x14ac:dyDescent="0.3">
      <c r="A21870" s="13">
        <v>42529.751423611109</v>
      </c>
      <c r="B21870" t="s">
        <v>258</v>
      </c>
      <c r="C21870">
        <v>2</v>
      </c>
      <c r="D21870">
        <v>7</v>
      </c>
      <c r="E21870" t="s">
        <v>341</v>
      </c>
      <c r="F21870" t="s">
        <v>1075</v>
      </c>
      <c r="G21870">
        <f>IFERROR(VLOOKUP(F21870,'Employee List'!$H$2:$I$126,2,FALSE),0)</f>
        <v>0</v>
      </c>
    </row>
    <row r="21871" spans="1:7" x14ac:dyDescent="0.3">
      <c r="A21871" s="13">
        <v>42529.762025462966</v>
      </c>
      <c r="B21871" t="s">
        <v>258</v>
      </c>
      <c r="C21871">
        <v>2</v>
      </c>
      <c r="D21871">
        <v>1</v>
      </c>
      <c r="E21871" t="s">
        <v>341</v>
      </c>
      <c r="F21871" t="s">
        <v>465</v>
      </c>
      <c r="G21871">
        <f>IFERROR(VLOOKUP(F21871,'Employee List'!$H$2:$I$126,2,FALSE),0)</f>
        <v>1</v>
      </c>
    </row>
    <row r="21872" spans="1:7" x14ac:dyDescent="0.3">
      <c r="A21872" s="13">
        <v>42529.768877314818</v>
      </c>
      <c r="B21872" t="s">
        <v>258</v>
      </c>
      <c r="C21872">
        <v>2</v>
      </c>
      <c r="D21872">
        <v>7</v>
      </c>
      <c r="E21872" t="s">
        <v>341</v>
      </c>
      <c r="F21872" t="s">
        <v>1075</v>
      </c>
      <c r="G21872">
        <f>IFERROR(VLOOKUP(F21872,'Employee List'!$H$2:$I$126,2,FALSE),0)</f>
        <v>0</v>
      </c>
    </row>
    <row r="21873" spans="1:7" x14ac:dyDescent="0.3">
      <c r="A21873" s="13">
        <v>42529.769062500003</v>
      </c>
      <c r="B21873" t="s">
        <v>258</v>
      </c>
      <c r="C21873">
        <v>2</v>
      </c>
      <c r="D21873">
        <v>6</v>
      </c>
      <c r="E21873" t="s">
        <v>341</v>
      </c>
      <c r="F21873" t="s">
        <v>1076</v>
      </c>
      <c r="G21873">
        <f>IFERROR(VLOOKUP(F21873,'Employee List'!$H$2:$I$126,2,FALSE),0)</f>
        <v>0</v>
      </c>
    </row>
    <row r="21874" spans="1:7" x14ac:dyDescent="0.3">
      <c r="A21874" s="13">
        <v>42529.805567129632</v>
      </c>
      <c r="B21874" t="s">
        <v>258</v>
      </c>
      <c r="C21874">
        <v>2</v>
      </c>
      <c r="D21874">
        <v>7</v>
      </c>
      <c r="E21874" t="s">
        <v>341</v>
      </c>
      <c r="F21874" t="s">
        <v>1075</v>
      </c>
      <c r="G21874">
        <f>IFERROR(VLOOKUP(F21874,'Employee List'!$H$2:$I$126,2,FALSE),0)</f>
        <v>0</v>
      </c>
    </row>
    <row r="21875" spans="1:7" x14ac:dyDescent="0.3">
      <c r="A21875" s="13">
        <v>42529.805856481478</v>
      </c>
      <c r="B21875" t="s">
        <v>258</v>
      </c>
      <c r="C21875">
        <v>2</v>
      </c>
      <c r="D21875">
        <v>1</v>
      </c>
      <c r="E21875" t="s">
        <v>341</v>
      </c>
      <c r="F21875" t="s">
        <v>465</v>
      </c>
      <c r="G21875">
        <f>IFERROR(VLOOKUP(F21875,'Employee List'!$H$2:$I$126,2,FALSE),0)</f>
        <v>1</v>
      </c>
    </row>
    <row r="21876" spans="1:7" x14ac:dyDescent="0.3">
      <c r="A21876" s="13">
        <v>42529.914305555554</v>
      </c>
      <c r="B21876" t="s">
        <v>258</v>
      </c>
      <c r="C21876">
        <v>2</v>
      </c>
      <c r="D21876">
        <v>6</v>
      </c>
      <c r="E21876" t="s">
        <v>341</v>
      </c>
      <c r="F21876" t="s">
        <v>1076</v>
      </c>
      <c r="G21876">
        <f>IFERROR(VLOOKUP(F21876,'Employee List'!$H$2:$I$126,2,FALSE),0)</f>
        <v>0</v>
      </c>
    </row>
    <row r="21877" spans="1:7" x14ac:dyDescent="0.3">
      <c r="A21877" s="13">
        <v>42529.947997685187</v>
      </c>
      <c r="B21877" t="s">
        <v>258</v>
      </c>
      <c r="C21877">
        <v>2</v>
      </c>
      <c r="D21877">
        <v>1</v>
      </c>
      <c r="E21877" t="s">
        <v>341</v>
      </c>
      <c r="F21877" t="s">
        <v>465</v>
      </c>
      <c r="G21877">
        <f>IFERROR(VLOOKUP(F21877,'Employee List'!$H$2:$I$126,2,FALSE),0)</f>
        <v>1</v>
      </c>
    </row>
    <row r="21878" spans="1:7" x14ac:dyDescent="0.3">
      <c r="A21878" s="13">
        <v>42529.995949074073</v>
      </c>
      <c r="B21878" t="s">
        <v>258</v>
      </c>
      <c r="C21878">
        <v>2</v>
      </c>
      <c r="D21878">
        <v>4</v>
      </c>
      <c r="E21878" t="s">
        <v>341</v>
      </c>
      <c r="F21878" t="s">
        <v>1074</v>
      </c>
      <c r="G21878">
        <f>IFERROR(VLOOKUP(F21878,'Employee List'!$H$2:$I$126,2,FALSE),0)</f>
        <v>0</v>
      </c>
    </row>
    <row r="21879" spans="1:7" x14ac:dyDescent="0.3">
      <c r="A21879" s="13">
        <v>42529.996423611112</v>
      </c>
      <c r="B21879" t="s">
        <v>258</v>
      </c>
      <c r="C21879">
        <v>1</v>
      </c>
      <c r="D21879">
        <v>4</v>
      </c>
      <c r="E21879" t="s">
        <v>341</v>
      </c>
      <c r="F21879" t="s">
        <v>1073</v>
      </c>
      <c r="G21879">
        <f>IFERROR(VLOOKUP(F21879,'Employee List'!$H$2:$I$126,2,FALSE),0)</f>
        <v>0</v>
      </c>
    </row>
    <row r="21880" spans="1:7" x14ac:dyDescent="0.3">
      <c r="A21880" s="13">
        <v>42529.996446759258</v>
      </c>
      <c r="B21880" t="s">
        <v>258</v>
      </c>
      <c r="C21880">
        <v>1</v>
      </c>
      <c r="D21880">
        <v>1</v>
      </c>
      <c r="E21880" t="s">
        <v>341</v>
      </c>
      <c r="F21880" t="s">
        <v>1072</v>
      </c>
      <c r="G21880">
        <f>IFERROR(VLOOKUP(F21880,'Employee List'!$H$2:$I$126,2,FALSE),0)</f>
        <v>0</v>
      </c>
    </row>
    <row r="21881" spans="1:7" x14ac:dyDescent="0.3">
      <c r="A21881" s="13">
        <v>42530.672222222223</v>
      </c>
      <c r="B21881" t="s">
        <v>258</v>
      </c>
      <c r="C21881">
        <v>1</v>
      </c>
      <c r="D21881">
        <v>1</v>
      </c>
      <c r="E21881" t="s">
        <v>341</v>
      </c>
      <c r="F21881" t="s">
        <v>1072</v>
      </c>
      <c r="G21881">
        <f>IFERROR(VLOOKUP(F21881,'Employee List'!$H$2:$I$126,2,FALSE),0)</f>
        <v>0</v>
      </c>
    </row>
    <row r="21882" spans="1:7" x14ac:dyDescent="0.3">
      <c r="A21882" s="13">
        <v>42530.673344907409</v>
      </c>
      <c r="B21882" t="s">
        <v>258</v>
      </c>
      <c r="C21882">
        <v>1</v>
      </c>
      <c r="D21882">
        <v>4</v>
      </c>
      <c r="E21882" t="s">
        <v>341</v>
      </c>
      <c r="F21882" t="s">
        <v>1073</v>
      </c>
      <c r="G21882">
        <f>IFERROR(VLOOKUP(F21882,'Employee List'!$H$2:$I$126,2,FALSE),0)</f>
        <v>0</v>
      </c>
    </row>
    <row r="21883" spans="1:7" x14ac:dyDescent="0.3">
      <c r="A21883" s="13">
        <v>42530.673819444448</v>
      </c>
      <c r="B21883" t="s">
        <v>258</v>
      </c>
      <c r="C21883">
        <v>2</v>
      </c>
      <c r="D21883">
        <v>4</v>
      </c>
      <c r="E21883" t="s">
        <v>341</v>
      </c>
      <c r="F21883" t="s">
        <v>1074</v>
      </c>
      <c r="G21883">
        <f>IFERROR(VLOOKUP(F21883,'Employee List'!$H$2:$I$126,2,FALSE),0)</f>
        <v>0</v>
      </c>
    </row>
    <row r="21884" spans="1:7" x14ac:dyDescent="0.3">
      <c r="A21884" s="13">
        <v>42530.673842592594</v>
      </c>
      <c r="B21884" t="s">
        <v>258</v>
      </c>
      <c r="C21884">
        <v>2</v>
      </c>
      <c r="D21884">
        <v>1</v>
      </c>
      <c r="E21884" t="s">
        <v>341</v>
      </c>
      <c r="F21884" t="s">
        <v>465</v>
      </c>
      <c r="G21884">
        <f>IFERROR(VLOOKUP(F21884,'Employee List'!$H$2:$I$126,2,FALSE),0)</f>
        <v>1</v>
      </c>
    </row>
    <row r="21885" spans="1:7" x14ac:dyDescent="0.3">
      <c r="A21885" s="13">
        <v>42530.749340277776</v>
      </c>
      <c r="B21885" t="s">
        <v>258</v>
      </c>
      <c r="C21885">
        <v>2</v>
      </c>
      <c r="D21885">
        <v>7</v>
      </c>
      <c r="E21885" t="s">
        <v>341</v>
      </c>
      <c r="F21885" t="s">
        <v>1075</v>
      </c>
      <c r="G21885">
        <f>IFERROR(VLOOKUP(F21885,'Employee List'!$H$2:$I$126,2,FALSE),0)</f>
        <v>0</v>
      </c>
    </row>
    <row r="21886" spans="1:7" x14ac:dyDescent="0.3">
      <c r="A21886" s="13">
        <v>42530.75577546296</v>
      </c>
      <c r="B21886" t="s">
        <v>258</v>
      </c>
      <c r="C21886">
        <v>2</v>
      </c>
      <c r="D21886">
        <v>1</v>
      </c>
      <c r="E21886" t="s">
        <v>341</v>
      </c>
      <c r="F21886" t="s">
        <v>465</v>
      </c>
      <c r="G21886">
        <f>IFERROR(VLOOKUP(F21886,'Employee List'!$H$2:$I$126,2,FALSE),0)</f>
        <v>1</v>
      </c>
    </row>
    <row r="21887" spans="1:7" x14ac:dyDescent="0.3">
      <c r="A21887" s="13">
        <v>42530.772337962961</v>
      </c>
      <c r="B21887" t="s">
        <v>258</v>
      </c>
      <c r="C21887">
        <v>2</v>
      </c>
      <c r="D21887">
        <v>7</v>
      </c>
      <c r="E21887" t="s">
        <v>341</v>
      </c>
      <c r="F21887" t="s">
        <v>1075</v>
      </c>
      <c r="G21887">
        <f>IFERROR(VLOOKUP(F21887,'Employee List'!$H$2:$I$126,2,FALSE),0)</f>
        <v>0</v>
      </c>
    </row>
    <row r="21888" spans="1:7" x14ac:dyDescent="0.3">
      <c r="A21888" s="13">
        <v>42530.772534722222</v>
      </c>
      <c r="B21888" t="s">
        <v>258</v>
      </c>
      <c r="C21888">
        <v>2</v>
      </c>
      <c r="D21888">
        <v>6</v>
      </c>
      <c r="E21888" t="s">
        <v>341</v>
      </c>
      <c r="F21888" t="s">
        <v>1076</v>
      </c>
      <c r="G21888">
        <f>IFERROR(VLOOKUP(F21888,'Employee List'!$H$2:$I$126,2,FALSE),0)</f>
        <v>0</v>
      </c>
    </row>
    <row r="21889" spans="1:7" x14ac:dyDescent="0.3">
      <c r="A21889" s="13">
        <v>42530.805567129632</v>
      </c>
      <c r="B21889" t="s">
        <v>258</v>
      </c>
      <c r="C21889">
        <v>2</v>
      </c>
      <c r="D21889">
        <v>7</v>
      </c>
      <c r="E21889" t="s">
        <v>341</v>
      </c>
      <c r="F21889" t="s">
        <v>1075</v>
      </c>
      <c r="G21889">
        <f>IFERROR(VLOOKUP(F21889,'Employee List'!$H$2:$I$126,2,FALSE),0)</f>
        <v>0</v>
      </c>
    </row>
    <row r="21890" spans="1:7" x14ac:dyDescent="0.3">
      <c r="A21890" s="13">
        <v>42530.805856481478</v>
      </c>
      <c r="B21890" t="s">
        <v>258</v>
      </c>
      <c r="C21890">
        <v>2</v>
      </c>
      <c r="D21890">
        <v>1</v>
      </c>
      <c r="E21890" t="s">
        <v>341</v>
      </c>
      <c r="F21890" t="s">
        <v>465</v>
      </c>
      <c r="G21890">
        <f>IFERROR(VLOOKUP(F21890,'Employee List'!$H$2:$I$126,2,FALSE),0)</f>
        <v>1</v>
      </c>
    </row>
    <row r="21891" spans="1:7" x14ac:dyDescent="0.3">
      <c r="A21891" s="13">
        <v>42530.877500000002</v>
      </c>
      <c r="B21891" t="s">
        <v>258</v>
      </c>
      <c r="C21891">
        <v>2</v>
      </c>
      <c r="D21891">
        <v>6</v>
      </c>
      <c r="E21891" t="s">
        <v>341</v>
      </c>
      <c r="F21891" t="s">
        <v>1076</v>
      </c>
      <c r="G21891">
        <f>IFERROR(VLOOKUP(F21891,'Employee List'!$H$2:$I$126,2,FALSE),0)</f>
        <v>0</v>
      </c>
    </row>
    <row r="21892" spans="1:7" x14ac:dyDescent="0.3">
      <c r="A21892" s="13">
        <v>42530.961886574078</v>
      </c>
      <c r="B21892" t="s">
        <v>258</v>
      </c>
      <c r="C21892">
        <v>2</v>
      </c>
      <c r="D21892">
        <v>1</v>
      </c>
      <c r="E21892" t="s">
        <v>341</v>
      </c>
      <c r="F21892" t="s">
        <v>465</v>
      </c>
      <c r="G21892">
        <f>IFERROR(VLOOKUP(F21892,'Employee List'!$H$2:$I$126,2,FALSE),0)</f>
        <v>1</v>
      </c>
    </row>
    <row r="21893" spans="1:7" x14ac:dyDescent="0.3">
      <c r="A21893" s="13">
        <v>42530.99627314815</v>
      </c>
      <c r="B21893" t="s">
        <v>258</v>
      </c>
      <c r="C21893">
        <v>2</v>
      </c>
      <c r="D21893">
        <v>4</v>
      </c>
      <c r="E21893" t="s">
        <v>341</v>
      </c>
      <c r="F21893" t="s">
        <v>1074</v>
      </c>
      <c r="G21893">
        <f>IFERROR(VLOOKUP(F21893,'Employee List'!$H$2:$I$126,2,FALSE),0)</f>
        <v>0</v>
      </c>
    </row>
    <row r="21894" spans="1:7" x14ac:dyDescent="0.3">
      <c r="A21894" s="13">
        <v>42530.996747685182</v>
      </c>
      <c r="B21894" t="s">
        <v>258</v>
      </c>
      <c r="C21894">
        <v>1</v>
      </c>
      <c r="D21894">
        <v>4</v>
      </c>
      <c r="E21894" t="s">
        <v>341</v>
      </c>
      <c r="F21894" t="s">
        <v>1073</v>
      </c>
      <c r="G21894">
        <f>IFERROR(VLOOKUP(F21894,'Employee List'!$H$2:$I$126,2,FALSE),0)</f>
        <v>0</v>
      </c>
    </row>
    <row r="21895" spans="1:7" x14ac:dyDescent="0.3">
      <c r="A21895" s="13">
        <v>42530.996770833335</v>
      </c>
      <c r="B21895" t="s">
        <v>258</v>
      </c>
      <c r="C21895">
        <v>1</v>
      </c>
      <c r="D21895">
        <v>1</v>
      </c>
      <c r="E21895" t="s">
        <v>341</v>
      </c>
      <c r="F21895" t="s">
        <v>1072</v>
      </c>
      <c r="G21895">
        <f>IFERROR(VLOOKUP(F21895,'Employee List'!$H$2:$I$126,2,FALSE),0)</f>
        <v>0</v>
      </c>
    </row>
    <row r="21896" spans="1:7" x14ac:dyDescent="0.3">
      <c r="A21896" s="13">
        <v>42531.681944444441</v>
      </c>
      <c r="B21896" t="s">
        <v>258</v>
      </c>
      <c r="C21896">
        <v>1</v>
      </c>
      <c r="D21896">
        <v>1</v>
      </c>
      <c r="E21896" t="s">
        <v>341</v>
      </c>
      <c r="F21896" t="s">
        <v>1072</v>
      </c>
      <c r="G21896">
        <f>IFERROR(VLOOKUP(F21896,'Employee List'!$H$2:$I$126,2,FALSE),0)</f>
        <v>0</v>
      </c>
    </row>
    <row r="21897" spans="1:7" x14ac:dyDescent="0.3">
      <c r="A21897" s="13">
        <v>42531.68304398148</v>
      </c>
      <c r="B21897" t="s">
        <v>258</v>
      </c>
      <c r="C21897">
        <v>1</v>
      </c>
      <c r="D21897">
        <v>4</v>
      </c>
      <c r="E21897" t="s">
        <v>341</v>
      </c>
      <c r="F21897" t="s">
        <v>1073</v>
      </c>
      <c r="G21897">
        <f>IFERROR(VLOOKUP(F21897,'Employee List'!$H$2:$I$126,2,FALSE),0)</f>
        <v>0</v>
      </c>
    </row>
    <row r="21898" spans="1:7" x14ac:dyDescent="0.3">
      <c r="A21898" s="13">
        <v>42531.683518518519</v>
      </c>
      <c r="B21898" t="s">
        <v>258</v>
      </c>
      <c r="C21898">
        <v>2</v>
      </c>
      <c r="D21898">
        <v>4</v>
      </c>
      <c r="E21898" t="s">
        <v>341</v>
      </c>
      <c r="F21898" t="s">
        <v>1074</v>
      </c>
      <c r="G21898">
        <f>IFERROR(VLOOKUP(F21898,'Employee List'!$H$2:$I$126,2,FALSE),0)</f>
        <v>0</v>
      </c>
    </row>
    <row r="21899" spans="1:7" x14ac:dyDescent="0.3">
      <c r="A21899" s="13">
        <v>42531.683541666665</v>
      </c>
      <c r="B21899" t="s">
        <v>258</v>
      </c>
      <c r="C21899">
        <v>2</v>
      </c>
      <c r="D21899">
        <v>1</v>
      </c>
      <c r="E21899" t="s">
        <v>341</v>
      </c>
      <c r="F21899" t="s">
        <v>465</v>
      </c>
      <c r="G21899">
        <f>IFERROR(VLOOKUP(F21899,'Employee List'!$H$2:$I$126,2,FALSE),0)</f>
        <v>1</v>
      </c>
    </row>
    <row r="21900" spans="1:7" x14ac:dyDescent="0.3">
      <c r="A21900" s="13">
        <v>42531.754895833335</v>
      </c>
      <c r="B21900" t="s">
        <v>258</v>
      </c>
      <c r="C21900">
        <v>2</v>
      </c>
      <c r="D21900">
        <v>7</v>
      </c>
      <c r="E21900" t="s">
        <v>341</v>
      </c>
      <c r="F21900" t="s">
        <v>1075</v>
      </c>
      <c r="G21900">
        <f>IFERROR(VLOOKUP(F21900,'Employee List'!$H$2:$I$126,2,FALSE),0)</f>
        <v>0</v>
      </c>
    </row>
    <row r="21901" spans="1:7" x14ac:dyDescent="0.3">
      <c r="A21901" s="13">
        <v>42531.760636574072</v>
      </c>
      <c r="B21901" t="s">
        <v>258</v>
      </c>
      <c r="C21901">
        <v>2</v>
      </c>
      <c r="D21901">
        <v>1</v>
      </c>
      <c r="E21901" t="s">
        <v>341</v>
      </c>
      <c r="F21901" t="s">
        <v>465</v>
      </c>
      <c r="G21901">
        <f>IFERROR(VLOOKUP(F21901,'Employee List'!$H$2:$I$126,2,FALSE),0)</f>
        <v>1</v>
      </c>
    </row>
    <row r="21902" spans="1:7" x14ac:dyDescent="0.3">
      <c r="A21902" s="13">
        <v>42531.767777777779</v>
      </c>
      <c r="B21902" t="s">
        <v>258</v>
      </c>
      <c r="C21902">
        <v>2</v>
      </c>
      <c r="D21902">
        <v>6</v>
      </c>
      <c r="E21902" t="s">
        <v>341</v>
      </c>
      <c r="F21902" t="s">
        <v>1076</v>
      </c>
      <c r="G21902">
        <f>IFERROR(VLOOKUP(F21902,'Employee List'!$H$2:$I$126,2,FALSE),0)</f>
        <v>0</v>
      </c>
    </row>
    <row r="21903" spans="1:7" x14ac:dyDescent="0.3">
      <c r="A21903" s="13">
        <v>42531.809803240743</v>
      </c>
      <c r="B21903" t="s">
        <v>258</v>
      </c>
      <c r="C21903">
        <v>2</v>
      </c>
      <c r="D21903">
        <v>1</v>
      </c>
      <c r="E21903" t="s">
        <v>341</v>
      </c>
      <c r="F21903" t="s">
        <v>465</v>
      </c>
      <c r="G21903">
        <f>IFERROR(VLOOKUP(F21903,'Employee List'!$H$2:$I$126,2,FALSE),0)</f>
        <v>1</v>
      </c>
    </row>
    <row r="21904" spans="1:7" x14ac:dyDescent="0.3">
      <c r="A21904" s="13">
        <v>42531.914699074077</v>
      </c>
      <c r="B21904" t="s">
        <v>258</v>
      </c>
      <c r="C21904">
        <v>2</v>
      </c>
      <c r="D21904">
        <v>7</v>
      </c>
      <c r="E21904" t="s">
        <v>341</v>
      </c>
      <c r="F21904" t="s">
        <v>1075</v>
      </c>
      <c r="G21904">
        <f>IFERROR(VLOOKUP(F21904,'Employee List'!$H$2:$I$126,2,FALSE),0)</f>
        <v>0</v>
      </c>
    </row>
    <row r="21905" spans="1:7" x14ac:dyDescent="0.3">
      <c r="A21905" s="13">
        <v>42531.914895833332</v>
      </c>
      <c r="B21905" t="s">
        <v>258</v>
      </c>
      <c r="C21905">
        <v>2</v>
      </c>
      <c r="D21905">
        <v>6</v>
      </c>
      <c r="E21905" t="s">
        <v>341</v>
      </c>
      <c r="F21905" t="s">
        <v>1076</v>
      </c>
      <c r="G21905">
        <f>IFERROR(VLOOKUP(F21905,'Employee List'!$H$2:$I$126,2,FALSE),0)</f>
        <v>0</v>
      </c>
    </row>
    <row r="21906" spans="1:7" x14ac:dyDescent="0.3">
      <c r="A21906" s="13">
        <v>42531.943067129629</v>
      </c>
      <c r="B21906" t="s">
        <v>258</v>
      </c>
      <c r="C21906">
        <v>2</v>
      </c>
      <c r="D21906">
        <v>7</v>
      </c>
      <c r="E21906" t="s">
        <v>341</v>
      </c>
      <c r="F21906" t="s">
        <v>1075</v>
      </c>
      <c r="G21906">
        <f>IFERROR(VLOOKUP(F21906,'Employee List'!$H$2:$I$126,2,FALSE),0)</f>
        <v>0</v>
      </c>
    </row>
    <row r="21907" spans="1:7" x14ac:dyDescent="0.3">
      <c r="A21907" s="13">
        <v>42531.943356481483</v>
      </c>
      <c r="B21907" t="s">
        <v>258</v>
      </c>
      <c r="C21907">
        <v>2</v>
      </c>
      <c r="D21907">
        <v>1</v>
      </c>
      <c r="E21907" t="s">
        <v>341</v>
      </c>
      <c r="F21907" t="s">
        <v>465</v>
      </c>
      <c r="G21907">
        <f>IFERROR(VLOOKUP(F21907,'Employee List'!$H$2:$I$126,2,FALSE),0)</f>
        <v>1</v>
      </c>
    </row>
    <row r="21908" spans="1:7" x14ac:dyDescent="0.3">
      <c r="A21908" s="13">
        <v>42531.994560185187</v>
      </c>
      <c r="B21908" t="s">
        <v>258</v>
      </c>
      <c r="C21908">
        <v>2</v>
      </c>
      <c r="D21908">
        <v>4</v>
      </c>
      <c r="E21908" t="s">
        <v>341</v>
      </c>
      <c r="F21908" t="s">
        <v>1074</v>
      </c>
      <c r="G21908">
        <f>IFERROR(VLOOKUP(F21908,'Employee List'!$H$2:$I$126,2,FALSE),0)</f>
        <v>0</v>
      </c>
    </row>
    <row r="21909" spans="1:7" x14ac:dyDescent="0.3">
      <c r="A21909" s="13">
        <v>42531.995034722226</v>
      </c>
      <c r="B21909" t="s">
        <v>258</v>
      </c>
      <c r="C21909">
        <v>1</v>
      </c>
      <c r="D21909">
        <v>4</v>
      </c>
      <c r="E21909" t="s">
        <v>341</v>
      </c>
      <c r="F21909" t="s">
        <v>1073</v>
      </c>
      <c r="G21909">
        <f>IFERROR(VLOOKUP(F21909,'Employee List'!$H$2:$I$126,2,FALSE),0)</f>
        <v>0</v>
      </c>
    </row>
    <row r="21910" spans="1:7" x14ac:dyDescent="0.3">
      <c r="A21910" s="13">
        <v>42531.995057870372</v>
      </c>
      <c r="B21910" t="s">
        <v>258</v>
      </c>
      <c r="C21910">
        <v>1</v>
      </c>
      <c r="D21910">
        <v>1</v>
      </c>
      <c r="E21910" t="s">
        <v>341</v>
      </c>
      <c r="F21910" t="s">
        <v>1072</v>
      </c>
      <c r="G21910">
        <f>IFERROR(VLOOKUP(F21910,'Employee List'!$H$2:$I$126,2,FALSE),0)</f>
        <v>0</v>
      </c>
    </row>
    <row r="21911" spans="1:7" x14ac:dyDescent="0.3">
      <c r="A21911" s="13">
        <v>42534.668749999997</v>
      </c>
      <c r="B21911" t="s">
        <v>258</v>
      </c>
      <c r="C21911">
        <v>1</v>
      </c>
      <c r="D21911">
        <v>1</v>
      </c>
      <c r="E21911" t="s">
        <v>341</v>
      </c>
      <c r="F21911" t="s">
        <v>1072</v>
      </c>
      <c r="G21911">
        <f>IFERROR(VLOOKUP(F21911,'Employee List'!$H$2:$I$126,2,FALSE),0)</f>
        <v>0</v>
      </c>
    </row>
    <row r="21912" spans="1:7" x14ac:dyDescent="0.3">
      <c r="A21912" s="13">
        <v>42534.669872685183</v>
      </c>
      <c r="B21912" t="s">
        <v>258</v>
      </c>
      <c r="C21912">
        <v>1</v>
      </c>
      <c r="D21912">
        <v>4</v>
      </c>
      <c r="E21912" t="s">
        <v>341</v>
      </c>
      <c r="F21912" t="s">
        <v>1073</v>
      </c>
      <c r="G21912">
        <f>IFERROR(VLOOKUP(F21912,'Employee List'!$H$2:$I$126,2,FALSE),0)</f>
        <v>0</v>
      </c>
    </row>
    <row r="21913" spans="1:7" x14ac:dyDescent="0.3">
      <c r="A21913" s="13">
        <v>42534.670347222222</v>
      </c>
      <c r="B21913" t="s">
        <v>258</v>
      </c>
      <c r="C21913">
        <v>2</v>
      </c>
      <c r="D21913">
        <v>4</v>
      </c>
      <c r="E21913" t="s">
        <v>341</v>
      </c>
      <c r="F21913" t="s">
        <v>1074</v>
      </c>
      <c r="G21913">
        <f>IFERROR(VLOOKUP(F21913,'Employee List'!$H$2:$I$126,2,FALSE),0)</f>
        <v>0</v>
      </c>
    </row>
    <row r="21914" spans="1:7" x14ac:dyDescent="0.3">
      <c r="A21914" s="13">
        <v>42534.670370370368</v>
      </c>
      <c r="B21914" t="s">
        <v>258</v>
      </c>
      <c r="C21914">
        <v>2</v>
      </c>
      <c r="D21914">
        <v>1</v>
      </c>
      <c r="E21914" t="s">
        <v>341</v>
      </c>
      <c r="F21914" t="s">
        <v>465</v>
      </c>
      <c r="G21914">
        <f>IFERROR(VLOOKUP(F21914,'Employee List'!$H$2:$I$126,2,FALSE),0)</f>
        <v>1</v>
      </c>
    </row>
    <row r="21915" spans="1:7" x14ac:dyDescent="0.3">
      <c r="A21915" s="13">
        <v>42534.745868055557</v>
      </c>
      <c r="B21915" t="s">
        <v>258</v>
      </c>
      <c r="C21915">
        <v>2</v>
      </c>
      <c r="D21915">
        <v>7</v>
      </c>
      <c r="E21915" t="s">
        <v>341</v>
      </c>
      <c r="F21915" t="s">
        <v>1075</v>
      </c>
      <c r="G21915">
        <f>IFERROR(VLOOKUP(F21915,'Employee List'!$H$2:$I$126,2,FALSE),0)</f>
        <v>0</v>
      </c>
    </row>
    <row r="21916" spans="1:7" x14ac:dyDescent="0.3">
      <c r="A21916" s="13">
        <v>42534.752303240741</v>
      </c>
      <c r="B21916" t="s">
        <v>258</v>
      </c>
      <c r="C21916">
        <v>2</v>
      </c>
      <c r="D21916">
        <v>1</v>
      </c>
      <c r="E21916" t="s">
        <v>341</v>
      </c>
      <c r="F21916" t="s">
        <v>465</v>
      </c>
      <c r="G21916">
        <f>IFERROR(VLOOKUP(F21916,'Employee List'!$H$2:$I$126,2,FALSE),0)</f>
        <v>1</v>
      </c>
    </row>
    <row r="21917" spans="1:7" x14ac:dyDescent="0.3">
      <c r="A21917" s="13">
        <v>42534.771249999998</v>
      </c>
      <c r="B21917" t="s">
        <v>258</v>
      </c>
      <c r="C21917">
        <v>2</v>
      </c>
      <c r="D21917">
        <v>6</v>
      </c>
      <c r="E21917" t="s">
        <v>341</v>
      </c>
      <c r="F21917" t="s">
        <v>1076</v>
      </c>
      <c r="G21917">
        <f>IFERROR(VLOOKUP(F21917,'Employee List'!$H$2:$I$126,2,FALSE),0)</f>
        <v>0</v>
      </c>
    </row>
    <row r="21918" spans="1:7" x14ac:dyDescent="0.3">
      <c r="A21918" s="13">
        <v>42534.813275462962</v>
      </c>
      <c r="B21918" t="s">
        <v>258</v>
      </c>
      <c r="C21918">
        <v>2</v>
      </c>
      <c r="D21918">
        <v>1</v>
      </c>
      <c r="E21918" t="s">
        <v>341</v>
      </c>
      <c r="F21918" t="s">
        <v>465</v>
      </c>
      <c r="G21918">
        <f>IFERROR(VLOOKUP(F21918,'Employee List'!$H$2:$I$126,2,FALSE),0)</f>
        <v>1</v>
      </c>
    </row>
    <row r="21919" spans="1:7" x14ac:dyDescent="0.3">
      <c r="A21919" s="13">
        <v>42534.917083333334</v>
      </c>
      <c r="B21919" t="s">
        <v>258</v>
      </c>
      <c r="C21919">
        <v>2</v>
      </c>
      <c r="D21919">
        <v>6</v>
      </c>
      <c r="E21919" t="s">
        <v>341</v>
      </c>
      <c r="F21919" t="s">
        <v>1076</v>
      </c>
      <c r="G21919">
        <f>IFERROR(VLOOKUP(F21919,'Employee List'!$H$2:$I$126,2,FALSE),0)</f>
        <v>0</v>
      </c>
    </row>
    <row r="21920" spans="1:7" x14ac:dyDescent="0.3">
      <c r="A21920" s="13">
        <v>42534.921585648146</v>
      </c>
      <c r="B21920" t="s">
        <v>258</v>
      </c>
      <c r="C21920">
        <v>2</v>
      </c>
      <c r="D21920">
        <v>1</v>
      </c>
      <c r="E21920" t="s">
        <v>341</v>
      </c>
      <c r="F21920" t="s">
        <v>465</v>
      </c>
      <c r="G21920">
        <f>IFERROR(VLOOKUP(F21920,'Employee List'!$H$2:$I$126,2,FALSE),0)</f>
        <v>1</v>
      </c>
    </row>
    <row r="21921" spans="1:7" x14ac:dyDescent="0.3">
      <c r="A21921" s="13">
        <v>42534.993171296293</v>
      </c>
      <c r="B21921" t="s">
        <v>258</v>
      </c>
      <c r="C21921">
        <v>2</v>
      </c>
      <c r="D21921">
        <v>4</v>
      </c>
      <c r="E21921" t="s">
        <v>341</v>
      </c>
      <c r="F21921" t="s">
        <v>1074</v>
      </c>
      <c r="G21921">
        <f>IFERROR(VLOOKUP(F21921,'Employee List'!$H$2:$I$126,2,FALSE),0)</f>
        <v>0</v>
      </c>
    </row>
    <row r="21922" spans="1:7" x14ac:dyDescent="0.3">
      <c r="A21922" s="13">
        <v>42534.993645833332</v>
      </c>
      <c r="B21922" t="s">
        <v>258</v>
      </c>
      <c r="C21922">
        <v>1</v>
      </c>
      <c r="D21922">
        <v>4</v>
      </c>
      <c r="E21922" t="s">
        <v>341</v>
      </c>
      <c r="F21922" t="s">
        <v>1073</v>
      </c>
      <c r="G21922">
        <f>IFERROR(VLOOKUP(F21922,'Employee List'!$H$2:$I$126,2,FALSE),0)</f>
        <v>0</v>
      </c>
    </row>
    <row r="21923" spans="1:7" x14ac:dyDescent="0.3">
      <c r="A21923" s="13">
        <v>42534.993668981479</v>
      </c>
      <c r="B21923" t="s">
        <v>258</v>
      </c>
      <c r="C21923">
        <v>1</v>
      </c>
      <c r="D21923">
        <v>1</v>
      </c>
      <c r="E21923" t="s">
        <v>341</v>
      </c>
      <c r="F21923" t="s">
        <v>1072</v>
      </c>
      <c r="G21923">
        <f>IFERROR(VLOOKUP(F21923,'Employee List'!$H$2:$I$126,2,FALSE),0)</f>
        <v>0</v>
      </c>
    </row>
    <row r="21924" spans="1:7" x14ac:dyDescent="0.3">
      <c r="A21924" s="13">
        <v>42521.3125</v>
      </c>
      <c r="B21924" t="s">
        <v>258</v>
      </c>
      <c r="C21924">
        <v>1</v>
      </c>
      <c r="D21924">
        <v>1</v>
      </c>
      <c r="E21924" t="s">
        <v>342</v>
      </c>
      <c r="F21924" t="s">
        <v>1077</v>
      </c>
      <c r="G21924">
        <f>IFERROR(VLOOKUP(F21924,'Employee List'!$H$2:$I$126,2,FALSE),0)</f>
        <v>0</v>
      </c>
    </row>
    <row r="21925" spans="1:7" x14ac:dyDescent="0.3">
      <c r="A21925" s="13">
        <v>42521.313599537039</v>
      </c>
      <c r="B21925" t="s">
        <v>258</v>
      </c>
      <c r="C21925">
        <v>1</v>
      </c>
      <c r="D21925">
        <v>4</v>
      </c>
      <c r="E21925" t="s">
        <v>342</v>
      </c>
      <c r="F21925" t="s">
        <v>1078</v>
      </c>
      <c r="G21925">
        <f>IFERROR(VLOOKUP(F21925,'Employee List'!$H$2:$I$126,2,FALSE),0)</f>
        <v>0</v>
      </c>
    </row>
    <row r="21926" spans="1:7" x14ac:dyDescent="0.3">
      <c r="A21926" s="13">
        <v>42521.313958333332</v>
      </c>
      <c r="B21926" t="s">
        <v>258</v>
      </c>
      <c r="C21926">
        <v>2</v>
      </c>
      <c r="D21926">
        <v>4</v>
      </c>
      <c r="E21926" t="s">
        <v>342</v>
      </c>
      <c r="F21926" t="s">
        <v>1079</v>
      </c>
      <c r="G21926">
        <f>IFERROR(VLOOKUP(F21926,'Employee List'!$H$2:$I$126,2,FALSE),0)</f>
        <v>0</v>
      </c>
    </row>
    <row r="21927" spans="1:7" x14ac:dyDescent="0.3">
      <c r="A21927" s="13">
        <v>42521.314317129632</v>
      </c>
      <c r="B21927" t="s">
        <v>258</v>
      </c>
      <c r="C21927">
        <v>3</v>
      </c>
      <c r="D21927">
        <v>4</v>
      </c>
      <c r="E21927" t="s">
        <v>342</v>
      </c>
      <c r="F21927" t="s">
        <v>1080</v>
      </c>
      <c r="G21927">
        <f>IFERROR(VLOOKUP(F21927,'Employee List'!$H$2:$I$126,2,FALSE),0)</f>
        <v>0</v>
      </c>
    </row>
    <row r="21928" spans="1:7" x14ac:dyDescent="0.3">
      <c r="A21928" s="13">
        <v>42521.314340277779</v>
      </c>
      <c r="B21928" t="s">
        <v>258</v>
      </c>
      <c r="C21928">
        <v>3</v>
      </c>
      <c r="D21928">
        <v>1</v>
      </c>
      <c r="E21928" t="s">
        <v>342</v>
      </c>
      <c r="F21928" t="s">
        <v>1081</v>
      </c>
      <c r="G21928">
        <f>IFERROR(VLOOKUP(F21928,'Employee List'!$H$2:$I$126,2,FALSE),0)</f>
        <v>0</v>
      </c>
    </row>
    <row r="21929" spans="1:7" x14ac:dyDescent="0.3">
      <c r="A21929" s="13">
        <v>42521.31453703704</v>
      </c>
      <c r="B21929" t="s">
        <v>258</v>
      </c>
      <c r="C21929">
        <v>3</v>
      </c>
      <c r="D21929">
        <v>3</v>
      </c>
      <c r="E21929" t="s">
        <v>342</v>
      </c>
      <c r="F21929" t="s">
        <v>467</v>
      </c>
      <c r="G21929">
        <f>IFERROR(VLOOKUP(F21929,'Employee List'!$H$2:$I$126,2,FALSE),0)</f>
        <v>1</v>
      </c>
    </row>
    <row r="21930" spans="1:7" x14ac:dyDescent="0.3">
      <c r="A21930" s="13">
        <v>42521.405578703707</v>
      </c>
      <c r="B21930" t="s">
        <v>258</v>
      </c>
      <c r="C21930">
        <v>3</v>
      </c>
      <c r="D21930">
        <v>1</v>
      </c>
      <c r="E21930" t="s">
        <v>342</v>
      </c>
      <c r="F21930" t="s">
        <v>1081</v>
      </c>
      <c r="G21930">
        <f>IFERROR(VLOOKUP(F21930,'Employee List'!$H$2:$I$126,2,FALSE),0)</f>
        <v>0</v>
      </c>
    </row>
    <row r="21931" spans="1:7" x14ac:dyDescent="0.3">
      <c r="A21931" s="13">
        <v>42521.405706018515</v>
      </c>
      <c r="B21931" t="s">
        <v>258</v>
      </c>
      <c r="C21931">
        <v>3</v>
      </c>
      <c r="D21931">
        <v>2</v>
      </c>
      <c r="E21931" t="s">
        <v>342</v>
      </c>
      <c r="F21931" t="s">
        <v>1082</v>
      </c>
      <c r="G21931">
        <f>IFERROR(VLOOKUP(F21931,'Employee List'!$H$2:$I$126,2,FALSE),0)</f>
        <v>0</v>
      </c>
    </row>
    <row r="21932" spans="1:7" x14ac:dyDescent="0.3">
      <c r="A21932" s="13">
        <v>42521.729432870372</v>
      </c>
      <c r="B21932" t="s">
        <v>258</v>
      </c>
      <c r="C21932">
        <v>3</v>
      </c>
      <c r="D21932">
        <v>1</v>
      </c>
      <c r="E21932" t="s">
        <v>342</v>
      </c>
      <c r="F21932" t="s">
        <v>1081</v>
      </c>
      <c r="G21932">
        <f>IFERROR(VLOOKUP(F21932,'Employee List'!$H$2:$I$126,2,FALSE),0)</f>
        <v>0</v>
      </c>
    </row>
    <row r="21933" spans="1:7" x14ac:dyDescent="0.3">
      <c r="A21933" s="13">
        <v>42521.729884259257</v>
      </c>
      <c r="B21933" t="s">
        <v>258</v>
      </c>
      <c r="C21933">
        <v>3</v>
      </c>
      <c r="D21933">
        <v>4</v>
      </c>
      <c r="E21933" t="s">
        <v>342</v>
      </c>
      <c r="F21933" t="s">
        <v>1080</v>
      </c>
      <c r="G21933">
        <f>IFERROR(VLOOKUP(F21933,'Employee List'!$H$2:$I$126,2,FALSE),0)</f>
        <v>0</v>
      </c>
    </row>
    <row r="21934" spans="1:7" x14ac:dyDescent="0.3">
      <c r="A21934" s="13">
        <v>42521.730358796296</v>
      </c>
      <c r="B21934" t="s">
        <v>258</v>
      </c>
      <c r="C21934">
        <v>2</v>
      </c>
      <c r="D21934">
        <v>4</v>
      </c>
      <c r="E21934" t="s">
        <v>342</v>
      </c>
      <c r="F21934" t="s">
        <v>1079</v>
      </c>
      <c r="G21934">
        <f>IFERROR(VLOOKUP(F21934,'Employee List'!$H$2:$I$126,2,FALSE),0)</f>
        <v>0</v>
      </c>
    </row>
    <row r="21935" spans="1:7" x14ac:dyDescent="0.3">
      <c r="A21935" s="13">
        <v>42521.730717592596</v>
      </c>
      <c r="B21935" t="s">
        <v>258</v>
      </c>
      <c r="C21935">
        <v>1</v>
      </c>
      <c r="D21935">
        <v>4</v>
      </c>
      <c r="E21935" t="s">
        <v>342</v>
      </c>
      <c r="F21935" t="s">
        <v>1078</v>
      </c>
      <c r="G21935">
        <f>IFERROR(VLOOKUP(F21935,'Employee List'!$H$2:$I$126,2,FALSE),0)</f>
        <v>0</v>
      </c>
    </row>
    <row r="21936" spans="1:7" x14ac:dyDescent="0.3">
      <c r="A21936" s="13">
        <v>42521.730740740742</v>
      </c>
      <c r="B21936" t="s">
        <v>258</v>
      </c>
      <c r="C21936">
        <v>1</v>
      </c>
      <c r="D21936">
        <v>1</v>
      </c>
      <c r="E21936" t="s">
        <v>342</v>
      </c>
      <c r="F21936" t="s">
        <v>1077</v>
      </c>
      <c r="G21936">
        <f>IFERROR(VLOOKUP(F21936,'Employee List'!$H$2:$I$126,2,FALSE),0)</f>
        <v>0</v>
      </c>
    </row>
    <row r="21937" spans="1:7" x14ac:dyDescent="0.3">
      <c r="A21937" s="13">
        <v>42522.314583333333</v>
      </c>
      <c r="B21937" t="s">
        <v>258</v>
      </c>
      <c r="C21937">
        <v>1</v>
      </c>
      <c r="D21937">
        <v>1</v>
      </c>
      <c r="E21937" t="s">
        <v>342</v>
      </c>
      <c r="F21937" t="s">
        <v>1077</v>
      </c>
      <c r="G21937">
        <f>IFERROR(VLOOKUP(F21937,'Employee List'!$H$2:$I$126,2,FALSE),0)</f>
        <v>0</v>
      </c>
    </row>
    <row r="21938" spans="1:7" x14ac:dyDescent="0.3">
      <c r="A21938" s="13">
        <v>42522.315682870372</v>
      </c>
      <c r="B21938" t="s">
        <v>258</v>
      </c>
      <c r="C21938">
        <v>1</v>
      </c>
      <c r="D21938">
        <v>4</v>
      </c>
      <c r="E21938" t="s">
        <v>342</v>
      </c>
      <c r="F21938" t="s">
        <v>1078</v>
      </c>
      <c r="G21938">
        <f>IFERROR(VLOOKUP(F21938,'Employee List'!$H$2:$I$126,2,FALSE),0)</f>
        <v>0</v>
      </c>
    </row>
    <row r="21939" spans="1:7" x14ac:dyDescent="0.3">
      <c r="A21939" s="13">
        <v>42522.316157407404</v>
      </c>
      <c r="B21939" t="s">
        <v>258</v>
      </c>
      <c r="C21939">
        <v>2</v>
      </c>
      <c r="D21939">
        <v>4</v>
      </c>
      <c r="E21939" t="s">
        <v>342</v>
      </c>
      <c r="F21939" t="s">
        <v>1079</v>
      </c>
      <c r="G21939">
        <f>IFERROR(VLOOKUP(F21939,'Employee List'!$H$2:$I$126,2,FALSE),0)</f>
        <v>0</v>
      </c>
    </row>
    <row r="21940" spans="1:7" x14ac:dyDescent="0.3">
      <c r="A21940" s="13">
        <v>42522.316655092596</v>
      </c>
      <c r="B21940" t="s">
        <v>258</v>
      </c>
      <c r="C21940">
        <v>3</v>
      </c>
      <c r="D21940">
        <v>4</v>
      </c>
      <c r="E21940" t="s">
        <v>342</v>
      </c>
      <c r="F21940" t="s">
        <v>1080</v>
      </c>
      <c r="G21940">
        <f>IFERROR(VLOOKUP(F21940,'Employee List'!$H$2:$I$126,2,FALSE),0)</f>
        <v>0</v>
      </c>
    </row>
    <row r="21941" spans="1:7" x14ac:dyDescent="0.3">
      <c r="A21941" s="13">
        <v>42522.316678240742</v>
      </c>
      <c r="B21941" t="s">
        <v>258</v>
      </c>
      <c r="C21941">
        <v>3</v>
      </c>
      <c r="D21941">
        <v>1</v>
      </c>
      <c r="E21941" t="s">
        <v>342</v>
      </c>
      <c r="F21941" t="s">
        <v>1081</v>
      </c>
      <c r="G21941">
        <f>IFERROR(VLOOKUP(F21941,'Employee List'!$H$2:$I$126,2,FALSE),0)</f>
        <v>0</v>
      </c>
    </row>
    <row r="21942" spans="1:7" x14ac:dyDescent="0.3">
      <c r="A21942" s="13">
        <v>42522.316828703704</v>
      </c>
      <c r="B21942" t="s">
        <v>258</v>
      </c>
      <c r="C21942">
        <v>3</v>
      </c>
      <c r="D21942">
        <v>3</v>
      </c>
      <c r="E21942" t="s">
        <v>342</v>
      </c>
      <c r="F21942" t="s">
        <v>467</v>
      </c>
      <c r="G21942">
        <f>IFERROR(VLOOKUP(F21942,'Employee List'!$H$2:$I$126,2,FALSE),0)</f>
        <v>1</v>
      </c>
    </row>
    <row r="21943" spans="1:7" x14ac:dyDescent="0.3">
      <c r="A21943" s="13">
        <v>42522.604201388887</v>
      </c>
      <c r="B21943" t="s">
        <v>258</v>
      </c>
      <c r="C21943">
        <v>3</v>
      </c>
      <c r="D21943">
        <v>1</v>
      </c>
      <c r="E21943" t="s">
        <v>342</v>
      </c>
      <c r="F21943" t="s">
        <v>1081</v>
      </c>
      <c r="G21943">
        <f>IFERROR(VLOOKUP(F21943,'Employee List'!$H$2:$I$126,2,FALSE),0)</f>
        <v>0</v>
      </c>
    </row>
    <row r="21944" spans="1:7" x14ac:dyDescent="0.3">
      <c r="A21944" s="13">
        <v>42522.604398148149</v>
      </c>
      <c r="B21944" t="s">
        <v>258</v>
      </c>
      <c r="C21944">
        <v>3</v>
      </c>
      <c r="D21944">
        <v>4</v>
      </c>
      <c r="E21944" t="s">
        <v>342</v>
      </c>
      <c r="F21944" t="s">
        <v>1080</v>
      </c>
      <c r="G21944">
        <f>IFERROR(VLOOKUP(F21944,'Employee List'!$H$2:$I$126,2,FALSE),0)</f>
        <v>0</v>
      </c>
    </row>
    <row r="21945" spans="1:7" x14ac:dyDescent="0.3">
      <c r="A21945" s="13">
        <v>42522.604826388888</v>
      </c>
      <c r="B21945" t="s">
        <v>258</v>
      </c>
      <c r="C21945">
        <v>2</v>
      </c>
      <c r="D21945">
        <v>4</v>
      </c>
      <c r="E21945" t="s">
        <v>342</v>
      </c>
      <c r="F21945" t="s">
        <v>1079</v>
      </c>
      <c r="G21945">
        <f>IFERROR(VLOOKUP(F21945,'Employee List'!$H$2:$I$126,2,FALSE),0)</f>
        <v>0</v>
      </c>
    </row>
    <row r="21946" spans="1:7" x14ac:dyDescent="0.3">
      <c r="A21946" s="13">
        <v>42522.604849537034</v>
      </c>
      <c r="B21946" t="s">
        <v>258</v>
      </c>
      <c r="C21946">
        <v>2</v>
      </c>
      <c r="D21946">
        <v>1</v>
      </c>
      <c r="E21946" t="s">
        <v>342</v>
      </c>
      <c r="F21946" t="s">
        <v>1083</v>
      </c>
      <c r="G21946">
        <f>IFERROR(VLOOKUP(F21946,'Employee List'!$H$2:$I$126,2,FALSE),0)</f>
        <v>0</v>
      </c>
    </row>
    <row r="21947" spans="1:7" x14ac:dyDescent="0.3">
      <c r="A21947" s="13">
        <v>42522.605104166665</v>
      </c>
      <c r="B21947" t="s">
        <v>258</v>
      </c>
      <c r="C21947">
        <v>2</v>
      </c>
      <c r="D21947">
        <v>6</v>
      </c>
      <c r="E21947" t="s">
        <v>342</v>
      </c>
      <c r="F21947" t="s">
        <v>1084</v>
      </c>
      <c r="G21947">
        <f>IFERROR(VLOOKUP(F21947,'Employee List'!$H$2:$I$126,2,FALSE),0)</f>
        <v>0</v>
      </c>
    </row>
    <row r="21948" spans="1:7" x14ac:dyDescent="0.3">
      <c r="A21948" s="13">
        <v>42522.673680555556</v>
      </c>
      <c r="B21948" t="s">
        <v>258</v>
      </c>
      <c r="C21948">
        <v>2</v>
      </c>
      <c r="D21948">
        <v>1</v>
      </c>
      <c r="E21948" t="s">
        <v>342</v>
      </c>
      <c r="F21948" t="s">
        <v>1083</v>
      </c>
      <c r="G21948">
        <f>IFERROR(VLOOKUP(F21948,'Employee List'!$H$2:$I$126,2,FALSE),0)</f>
        <v>0</v>
      </c>
    </row>
    <row r="21949" spans="1:7" x14ac:dyDescent="0.3">
      <c r="A21949" s="13">
        <v>42522.673888888887</v>
      </c>
      <c r="B21949" t="s">
        <v>258</v>
      </c>
      <c r="C21949">
        <v>2</v>
      </c>
      <c r="D21949">
        <v>4</v>
      </c>
      <c r="E21949" t="s">
        <v>342</v>
      </c>
      <c r="F21949" t="s">
        <v>1079</v>
      </c>
      <c r="G21949">
        <f>IFERROR(VLOOKUP(F21949,'Employee List'!$H$2:$I$126,2,FALSE),0)</f>
        <v>0</v>
      </c>
    </row>
    <row r="21950" spans="1:7" x14ac:dyDescent="0.3">
      <c r="A21950" s="13">
        <v>42522.674375000002</v>
      </c>
      <c r="B21950" t="s">
        <v>258</v>
      </c>
      <c r="C21950">
        <v>3</v>
      </c>
      <c r="D21950">
        <v>4</v>
      </c>
      <c r="E21950" t="s">
        <v>342</v>
      </c>
      <c r="F21950" t="s">
        <v>1080</v>
      </c>
      <c r="G21950">
        <f>IFERROR(VLOOKUP(F21950,'Employee List'!$H$2:$I$126,2,FALSE),0)</f>
        <v>0</v>
      </c>
    </row>
    <row r="21951" spans="1:7" x14ac:dyDescent="0.3">
      <c r="A21951" s="13">
        <v>42522.674398148149</v>
      </c>
      <c r="B21951" t="s">
        <v>258</v>
      </c>
      <c r="C21951">
        <v>3</v>
      </c>
      <c r="D21951">
        <v>1</v>
      </c>
      <c r="E21951" t="s">
        <v>342</v>
      </c>
      <c r="F21951" t="s">
        <v>1081</v>
      </c>
      <c r="G21951">
        <f>IFERROR(VLOOKUP(F21951,'Employee List'!$H$2:$I$126,2,FALSE),0)</f>
        <v>0</v>
      </c>
    </row>
    <row r="21952" spans="1:7" x14ac:dyDescent="0.3">
      <c r="A21952" s="13">
        <v>42522.67459490741</v>
      </c>
      <c r="B21952" t="s">
        <v>258</v>
      </c>
      <c r="C21952">
        <v>3</v>
      </c>
      <c r="D21952">
        <v>3</v>
      </c>
      <c r="E21952" t="s">
        <v>342</v>
      </c>
      <c r="F21952" t="s">
        <v>467</v>
      </c>
      <c r="G21952">
        <f>IFERROR(VLOOKUP(F21952,'Employee List'!$H$2:$I$126,2,FALSE),0)</f>
        <v>1</v>
      </c>
    </row>
    <row r="21953" spans="1:7" x14ac:dyDescent="0.3">
      <c r="A21953" s="13">
        <v>42522.715312499997</v>
      </c>
      <c r="B21953" t="s">
        <v>258</v>
      </c>
      <c r="C21953">
        <v>3</v>
      </c>
      <c r="D21953">
        <v>1</v>
      </c>
      <c r="E21953" t="s">
        <v>342</v>
      </c>
      <c r="F21953" t="s">
        <v>1081</v>
      </c>
      <c r="G21953">
        <f>IFERROR(VLOOKUP(F21953,'Employee List'!$H$2:$I$126,2,FALSE),0)</f>
        <v>0</v>
      </c>
    </row>
    <row r="21954" spans="1:7" x14ac:dyDescent="0.3">
      <c r="A21954" s="13">
        <v>42522.71638888889</v>
      </c>
      <c r="B21954" t="s">
        <v>258</v>
      </c>
      <c r="C21954">
        <v>3</v>
      </c>
      <c r="D21954">
        <v>4</v>
      </c>
      <c r="E21954" t="s">
        <v>342</v>
      </c>
      <c r="F21954" t="s">
        <v>1080</v>
      </c>
      <c r="G21954">
        <f>IFERROR(VLOOKUP(F21954,'Employee List'!$H$2:$I$126,2,FALSE),0)</f>
        <v>0</v>
      </c>
    </row>
    <row r="21955" spans="1:7" x14ac:dyDescent="0.3">
      <c r="A21955" s="13">
        <v>42522.716863425929</v>
      </c>
      <c r="B21955" t="s">
        <v>258</v>
      </c>
      <c r="C21955">
        <v>2</v>
      </c>
      <c r="D21955">
        <v>4</v>
      </c>
      <c r="E21955" t="s">
        <v>342</v>
      </c>
      <c r="F21955" t="s">
        <v>1079</v>
      </c>
      <c r="G21955">
        <f>IFERROR(VLOOKUP(F21955,'Employee List'!$H$2:$I$126,2,FALSE),0)</f>
        <v>0</v>
      </c>
    </row>
    <row r="21956" spans="1:7" x14ac:dyDescent="0.3">
      <c r="A21956" s="13">
        <v>42522.717222222222</v>
      </c>
      <c r="B21956" t="s">
        <v>258</v>
      </c>
      <c r="C21956">
        <v>1</v>
      </c>
      <c r="D21956">
        <v>4</v>
      </c>
      <c r="E21956" t="s">
        <v>342</v>
      </c>
      <c r="F21956" t="s">
        <v>1078</v>
      </c>
      <c r="G21956">
        <f>IFERROR(VLOOKUP(F21956,'Employee List'!$H$2:$I$126,2,FALSE),0)</f>
        <v>0</v>
      </c>
    </row>
    <row r="21957" spans="1:7" x14ac:dyDescent="0.3">
      <c r="A21957" s="13">
        <v>42522.717245370368</v>
      </c>
      <c r="B21957" t="s">
        <v>258</v>
      </c>
      <c r="C21957">
        <v>1</v>
      </c>
      <c r="D21957">
        <v>1</v>
      </c>
      <c r="E21957" t="s">
        <v>342</v>
      </c>
      <c r="F21957" t="s">
        <v>1077</v>
      </c>
      <c r="G21957">
        <f>IFERROR(VLOOKUP(F21957,'Employee List'!$H$2:$I$126,2,FALSE),0)</f>
        <v>0</v>
      </c>
    </row>
    <row r="21958" spans="1:7" x14ac:dyDescent="0.3">
      <c r="A21958" s="13">
        <v>42523.322916666664</v>
      </c>
      <c r="B21958" t="s">
        <v>258</v>
      </c>
      <c r="C21958">
        <v>1</v>
      </c>
      <c r="D21958">
        <v>1</v>
      </c>
      <c r="E21958" t="s">
        <v>342</v>
      </c>
      <c r="F21958" t="s">
        <v>1077</v>
      </c>
      <c r="G21958">
        <f>IFERROR(VLOOKUP(F21958,'Employee List'!$H$2:$I$126,2,FALSE),0)</f>
        <v>0</v>
      </c>
    </row>
    <row r="21959" spans="1:7" x14ac:dyDescent="0.3">
      <c r="A21959" s="13">
        <v>42523.324016203704</v>
      </c>
      <c r="B21959" t="s">
        <v>258</v>
      </c>
      <c r="C21959">
        <v>1</v>
      </c>
      <c r="D21959">
        <v>4</v>
      </c>
      <c r="E21959" t="s">
        <v>342</v>
      </c>
      <c r="F21959" t="s">
        <v>1078</v>
      </c>
      <c r="G21959">
        <f>IFERROR(VLOOKUP(F21959,'Employee List'!$H$2:$I$126,2,FALSE),0)</f>
        <v>0</v>
      </c>
    </row>
    <row r="21960" spans="1:7" x14ac:dyDescent="0.3">
      <c r="A21960" s="13">
        <v>42523.324490740742</v>
      </c>
      <c r="B21960" t="s">
        <v>258</v>
      </c>
      <c r="C21960">
        <v>2</v>
      </c>
      <c r="D21960">
        <v>4</v>
      </c>
      <c r="E21960" t="s">
        <v>342</v>
      </c>
      <c r="F21960" t="s">
        <v>1079</v>
      </c>
      <c r="G21960">
        <f>IFERROR(VLOOKUP(F21960,'Employee List'!$H$2:$I$126,2,FALSE),0)</f>
        <v>0</v>
      </c>
    </row>
    <row r="21961" spans="1:7" x14ac:dyDescent="0.3">
      <c r="A21961" s="13">
        <v>42523.324849537035</v>
      </c>
      <c r="B21961" t="s">
        <v>258</v>
      </c>
      <c r="C21961">
        <v>3</v>
      </c>
      <c r="D21961">
        <v>4</v>
      </c>
      <c r="E21961" t="s">
        <v>342</v>
      </c>
      <c r="F21961" t="s">
        <v>1080</v>
      </c>
      <c r="G21961">
        <f>IFERROR(VLOOKUP(F21961,'Employee List'!$H$2:$I$126,2,FALSE),0)</f>
        <v>0</v>
      </c>
    </row>
    <row r="21962" spans="1:7" x14ac:dyDescent="0.3">
      <c r="A21962" s="13">
        <v>42523.324872685182</v>
      </c>
      <c r="B21962" t="s">
        <v>258</v>
      </c>
      <c r="C21962">
        <v>3</v>
      </c>
      <c r="D21962">
        <v>1</v>
      </c>
      <c r="E21962" t="s">
        <v>342</v>
      </c>
      <c r="F21962" t="s">
        <v>1081</v>
      </c>
      <c r="G21962">
        <f>IFERROR(VLOOKUP(F21962,'Employee List'!$H$2:$I$126,2,FALSE),0)</f>
        <v>0</v>
      </c>
    </row>
    <row r="21963" spans="1:7" x14ac:dyDescent="0.3">
      <c r="A21963" s="13">
        <v>42523.325023148151</v>
      </c>
      <c r="B21963" t="s">
        <v>258</v>
      </c>
      <c r="C21963">
        <v>3</v>
      </c>
      <c r="D21963">
        <v>3</v>
      </c>
      <c r="E21963" t="s">
        <v>342</v>
      </c>
      <c r="F21963" t="s">
        <v>467</v>
      </c>
      <c r="G21963">
        <f>IFERROR(VLOOKUP(F21963,'Employee List'!$H$2:$I$126,2,FALSE),0)</f>
        <v>1</v>
      </c>
    </row>
    <row r="21964" spans="1:7" x14ac:dyDescent="0.3">
      <c r="A21964" s="13">
        <v>42523.354201388887</v>
      </c>
      <c r="B21964" t="s">
        <v>258</v>
      </c>
      <c r="C21964">
        <v>3</v>
      </c>
      <c r="D21964">
        <v>1</v>
      </c>
      <c r="E21964" t="s">
        <v>342</v>
      </c>
      <c r="F21964" t="s">
        <v>1081</v>
      </c>
      <c r="G21964">
        <f>IFERROR(VLOOKUP(F21964,'Employee List'!$H$2:$I$126,2,FALSE),0)</f>
        <v>0</v>
      </c>
    </row>
    <row r="21965" spans="1:7" x14ac:dyDescent="0.3">
      <c r="A21965" s="13">
        <v>42523.354398148149</v>
      </c>
      <c r="B21965" t="s">
        <v>258</v>
      </c>
      <c r="C21965">
        <v>3</v>
      </c>
      <c r="D21965">
        <v>4</v>
      </c>
      <c r="E21965" t="s">
        <v>342</v>
      </c>
      <c r="F21965" t="s">
        <v>1080</v>
      </c>
      <c r="G21965">
        <f>IFERROR(VLOOKUP(F21965,'Employee List'!$H$2:$I$126,2,FALSE),0)</f>
        <v>0</v>
      </c>
    </row>
    <row r="21966" spans="1:7" x14ac:dyDescent="0.3">
      <c r="A21966" s="13">
        <v>42523.354884259257</v>
      </c>
      <c r="B21966" t="s">
        <v>258</v>
      </c>
      <c r="C21966">
        <v>2</v>
      </c>
      <c r="D21966">
        <v>4</v>
      </c>
      <c r="E21966" t="s">
        <v>342</v>
      </c>
      <c r="F21966" t="s">
        <v>1079</v>
      </c>
      <c r="G21966">
        <f>IFERROR(VLOOKUP(F21966,'Employee List'!$H$2:$I$126,2,FALSE),0)</f>
        <v>0</v>
      </c>
    </row>
    <row r="21967" spans="1:7" x14ac:dyDescent="0.3">
      <c r="A21967" s="13">
        <v>42523.355243055557</v>
      </c>
      <c r="B21967" t="s">
        <v>258</v>
      </c>
      <c r="C21967">
        <v>1</v>
      </c>
      <c r="D21967">
        <v>4</v>
      </c>
      <c r="E21967" t="s">
        <v>342</v>
      </c>
      <c r="F21967" t="s">
        <v>1078</v>
      </c>
      <c r="G21967">
        <f>IFERROR(VLOOKUP(F21967,'Employee List'!$H$2:$I$126,2,FALSE),0)</f>
        <v>0</v>
      </c>
    </row>
    <row r="21968" spans="1:7" x14ac:dyDescent="0.3">
      <c r="A21968" s="13">
        <v>42523.355266203704</v>
      </c>
      <c r="B21968" t="s">
        <v>258</v>
      </c>
      <c r="C21968">
        <v>1</v>
      </c>
      <c r="D21968">
        <v>1</v>
      </c>
      <c r="E21968" t="s">
        <v>342</v>
      </c>
      <c r="F21968" t="s">
        <v>1077</v>
      </c>
      <c r="G21968">
        <f>IFERROR(VLOOKUP(F21968,'Employee List'!$H$2:$I$126,2,FALSE),0)</f>
        <v>0</v>
      </c>
    </row>
    <row r="21969" spans="1:7" x14ac:dyDescent="0.3">
      <c r="A21969" s="13">
        <v>42523.355439814812</v>
      </c>
      <c r="B21969" t="s">
        <v>258</v>
      </c>
      <c r="C21969">
        <v>1</v>
      </c>
      <c r="D21969">
        <v>2</v>
      </c>
      <c r="E21969" t="s">
        <v>342</v>
      </c>
      <c r="F21969" t="s">
        <v>1085</v>
      </c>
      <c r="G21969">
        <f>IFERROR(VLOOKUP(F21969,'Employee List'!$H$2:$I$126,2,FALSE),0)</f>
        <v>0</v>
      </c>
    </row>
    <row r="21970" spans="1:7" x14ac:dyDescent="0.3">
      <c r="A21970" s="13">
        <v>42523.364594907405</v>
      </c>
      <c r="B21970" t="s">
        <v>258</v>
      </c>
      <c r="C21970">
        <v>1</v>
      </c>
      <c r="D21970">
        <v>1</v>
      </c>
      <c r="E21970" t="s">
        <v>342</v>
      </c>
      <c r="F21970" t="s">
        <v>1077</v>
      </c>
      <c r="G21970">
        <f>IFERROR(VLOOKUP(F21970,'Employee List'!$H$2:$I$126,2,FALSE),0)</f>
        <v>0</v>
      </c>
    </row>
    <row r="21971" spans="1:7" x14ac:dyDescent="0.3">
      <c r="A21971" s="13">
        <v>42523.365601851852</v>
      </c>
      <c r="B21971" t="s">
        <v>258</v>
      </c>
      <c r="C21971">
        <v>1</v>
      </c>
      <c r="D21971">
        <v>4</v>
      </c>
      <c r="E21971" t="s">
        <v>342</v>
      </c>
      <c r="F21971" t="s">
        <v>1078</v>
      </c>
      <c r="G21971">
        <f>IFERROR(VLOOKUP(F21971,'Employee List'!$H$2:$I$126,2,FALSE),0)</f>
        <v>0</v>
      </c>
    </row>
    <row r="21972" spans="1:7" x14ac:dyDescent="0.3">
      <c r="A21972" s="13">
        <v>42523.366076388891</v>
      </c>
      <c r="B21972" t="s">
        <v>258</v>
      </c>
      <c r="C21972">
        <v>2</v>
      </c>
      <c r="D21972">
        <v>4</v>
      </c>
      <c r="E21972" t="s">
        <v>342</v>
      </c>
      <c r="F21972" t="s">
        <v>1079</v>
      </c>
      <c r="G21972">
        <f>IFERROR(VLOOKUP(F21972,'Employee List'!$H$2:$I$126,2,FALSE),0)</f>
        <v>0</v>
      </c>
    </row>
    <row r="21973" spans="1:7" x14ac:dyDescent="0.3">
      <c r="A21973" s="13">
        <v>42523.366435185184</v>
      </c>
      <c r="B21973" t="s">
        <v>258</v>
      </c>
      <c r="C21973">
        <v>3</v>
      </c>
      <c r="D21973">
        <v>4</v>
      </c>
      <c r="E21973" t="s">
        <v>342</v>
      </c>
      <c r="F21973" t="s">
        <v>1080</v>
      </c>
      <c r="G21973">
        <f>IFERROR(VLOOKUP(F21973,'Employee List'!$H$2:$I$126,2,FALSE),0)</f>
        <v>0</v>
      </c>
    </row>
    <row r="21974" spans="1:7" x14ac:dyDescent="0.3">
      <c r="A21974" s="13">
        <v>42523.36645833333</v>
      </c>
      <c r="B21974" t="s">
        <v>258</v>
      </c>
      <c r="C21974">
        <v>3</v>
      </c>
      <c r="D21974">
        <v>1</v>
      </c>
      <c r="E21974" t="s">
        <v>342</v>
      </c>
      <c r="F21974" t="s">
        <v>1081</v>
      </c>
      <c r="G21974">
        <f>IFERROR(VLOOKUP(F21974,'Employee List'!$H$2:$I$126,2,FALSE),0)</f>
        <v>0</v>
      </c>
    </row>
    <row r="21975" spans="1:7" x14ac:dyDescent="0.3">
      <c r="A21975" s="13">
        <v>42523.366655092592</v>
      </c>
      <c r="B21975" t="s">
        <v>258</v>
      </c>
      <c r="C21975">
        <v>3</v>
      </c>
      <c r="D21975">
        <v>3</v>
      </c>
      <c r="E21975" t="s">
        <v>342</v>
      </c>
      <c r="F21975" t="s">
        <v>467</v>
      </c>
      <c r="G21975">
        <f>IFERROR(VLOOKUP(F21975,'Employee List'!$H$2:$I$126,2,FALSE),0)</f>
        <v>1</v>
      </c>
    </row>
    <row r="21976" spans="1:7" x14ac:dyDescent="0.3">
      <c r="A21976" s="13">
        <v>42523.729201388887</v>
      </c>
      <c r="B21976" t="s">
        <v>258</v>
      </c>
      <c r="C21976">
        <v>3</v>
      </c>
      <c r="D21976">
        <v>1</v>
      </c>
      <c r="E21976" t="s">
        <v>342</v>
      </c>
      <c r="F21976" t="s">
        <v>1081</v>
      </c>
      <c r="G21976">
        <f>IFERROR(VLOOKUP(F21976,'Employee List'!$H$2:$I$126,2,FALSE),0)</f>
        <v>0</v>
      </c>
    </row>
    <row r="21977" spans="1:7" x14ac:dyDescent="0.3">
      <c r="A21977" s="13">
        <v>42523.72991898148</v>
      </c>
      <c r="B21977" t="s">
        <v>258</v>
      </c>
      <c r="C21977">
        <v>3</v>
      </c>
      <c r="D21977">
        <v>4</v>
      </c>
      <c r="E21977" t="s">
        <v>342</v>
      </c>
      <c r="F21977" t="s">
        <v>1080</v>
      </c>
      <c r="G21977">
        <f>IFERROR(VLOOKUP(F21977,'Employee List'!$H$2:$I$126,2,FALSE),0)</f>
        <v>0</v>
      </c>
    </row>
    <row r="21978" spans="1:7" x14ac:dyDescent="0.3">
      <c r="A21978" s="13">
        <v>42523.730393518519</v>
      </c>
      <c r="B21978" t="s">
        <v>258</v>
      </c>
      <c r="C21978">
        <v>2</v>
      </c>
      <c r="D21978">
        <v>4</v>
      </c>
      <c r="E21978" t="s">
        <v>342</v>
      </c>
      <c r="F21978" t="s">
        <v>1079</v>
      </c>
      <c r="G21978">
        <f>IFERROR(VLOOKUP(F21978,'Employee List'!$H$2:$I$126,2,FALSE),0)</f>
        <v>0</v>
      </c>
    </row>
    <row r="21979" spans="1:7" x14ac:dyDescent="0.3">
      <c r="A21979" s="13">
        <v>42523.730752314812</v>
      </c>
      <c r="B21979" t="s">
        <v>258</v>
      </c>
      <c r="C21979">
        <v>1</v>
      </c>
      <c r="D21979">
        <v>4</v>
      </c>
      <c r="E21979" t="s">
        <v>342</v>
      </c>
      <c r="F21979" t="s">
        <v>1078</v>
      </c>
      <c r="G21979">
        <f>IFERROR(VLOOKUP(F21979,'Employee List'!$H$2:$I$126,2,FALSE),0)</f>
        <v>0</v>
      </c>
    </row>
    <row r="21980" spans="1:7" x14ac:dyDescent="0.3">
      <c r="A21980" s="13">
        <v>42523.730775462966</v>
      </c>
      <c r="B21980" t="s">
        <v>258</v>
      </c>
      <c r="C21980">
        <v>1</v>
      </c>
      <c r="D21980">
        <v>1</v>
      </c>
      <c r="E21980" t="s">
        <v>342</v>
      </c>
      <c r="F21980" t="s">
        <v>1077</v>
      </c>
      <c r="G21980">
        <f>IFERROR(VLOOKUP(F21980,'Employee List'!$H$2:$I$126,2,FALSE),0)</f>
        <v>0</v>
      </c>
    </row>
    <row r="21981" spans="1:7" x14ac:dyDescent="0.3">
      <c r="A21981" s="13">
        <v>42524.329861111109</v>
      </c>
      <c r="B21981" t="s">
        <v>258</v>
      </c>
      <c r="C21981">
        <v>1</v>
      </c>
      <c r="D21981">
        <v>1</v>
      </c>
      <c r="E21981" t="s">
        <v>342</v>
      </c>
      <c r="F21981" t="s">
        <v>1077</v>
      </c>
      <c r="G21981">
        <f>IFERROR(VLOOKUP(F21981,'Employee List'!$H$2:$I$126,2,FALSE),0)</f>
        <v>0</v>
      </c>
    </row>
    <row r="21982" spans="1:7" x14ac:dyDescent="0.3">
      <c r="A21982" s="13">
        <v>42524.330960648149</v>
      </c>
      <c r="B21982" t="s">
        <v>258</v>
      </c>
      <c r="C21982">
        <v>1</v>
      </c>
      <c r="D21982">
        <v>4</v>
      </c>
      <c r="E21982" t="s">
        <v>342</v>
      </c>
      <c r="F21982" t="s">
        <v>1078</v>
      </c>
      <c r="G21982">
        <f>IFERROR(VLOOKUP(F21982,'Employee List'!$H$2:$I$126,2,FALSE),0)</f>
        <v>0</v>
      </c>
    </row>
    <row r="21983" spans="1:7" x14ac:dyDescent="0.3">
      <c r="A21983" s="13">
        <v>42524.331435185188</v>
      </c>
      <c r="B21983" t="s">
        <v>258</v>
      </c>
      <c r="C21983">
        <v>2</v>
      </c>
      <c r="D21983">
        <v>4</v>
      </c>
      <c r="E21983" t="s">
        <v>342</v>
      </c>
      <c r="F21983" t="s">
        <v>1079</v>
      </c>
      <c r="G21983">
        <f>IFERROR(VLOOKUP(F21983,'Employee List'!$H$2:$I$126,2,FALSE),0)</f>
        <v>0</v>
      </c>
    </row>
    <row r="21984" spans="1:7" x14ac:dyDescent="0.3">
      <c r="A21984" s="13">
        <v>42524.331793981481</v>
      </c>
      <c r="B21984" t="s">
        <v>258</v>
      </c>
      <c r="C21984">
        <v>3</v>
      </c>
      <c r="D21984">
        <v>4</v>
      </c>
      <c r="E21984" t="s">
        <v>342</v>
      </c>
      <c r="F21984" t="s">
        <v>1080</v>
      </c>
      <c r="G21984">
        <f>IFERROR(VLOOKUP(F21984,'Employee List'!$H$2:$I$126,2,FALSE),0)</f>
        <v>0</v>
      </c>
    </row>
    <row r="21985" spans="1:7" x14ac:dyDescent="0.3">
      <c r="A21985" s="13">
        <v>42524.331817129627</v>
      </c>
      <c r="B21985" t="s">
        <v>258</v>
      </c>
      <c r="C21985">
        <v>3</v>
      </c>
      <c r="D21985">
        <v>1</v>
      </c>
      <c r="E21985" t="s">
        <v>342</v>
      </c>
      <c r="F21985" t="s">
        <v>1081</v>
      </c>
      <c r="G21985">
        <f>IFERROR(VLOOKUP(F21985,'Employee List'!$H$2:$I$126,2,FALSE),0)</f>
        <v>0</v>
      </c>
    </row>
    <row r="21986" spans="1:7" x14ac:dyDescent="0.3">
      <c r="A21986" s="13">
        <v>42524.332013888888</v>
      </c>
      <c r="B21986" t="s">
        <v>258</v>
      </c>
      <c r="C21986">
        <v>3</v>
      </c>
      <c r="D21986">
        <v>3</v>
      </c>
      <c r="E21986" t="s">
        <v>342</v>
      </c>
      <c r="F21986" t="s">
        <v>467</v>
      </c>
      <c r="G21986">
        <f>IFERROR(VLOOKUP(F21986,'Employee List'!$H$2:$I$126,2,FALSE),0)</f>
        <v>1</v>
      </c>
    </row>
    <row r="21987" spans="1:7" x14ac:dyDescent="0.3">
      <c r="A21987" s="13">
        <v>42524.729201388887</v>
      </c>
      <c r="B21987" t="s">
        <v>258</v>
      </c>
      <c r="C21987">
        <v>3</v>
      </c>
      <c r="D21987">
        <v>1</v>
      </c>
      <c r="E21987" t="s">
        <v>342</v>
      </c>
      <c r="F21987" t="s">
        <v>1081</v>
      </c>
      <c r="G21987">
        <f>IFERROR(VLOOKUP(F21987,'Employee List'!$H$2:$I$126,2,FALSE),0)</f>
        <v>0</v>
      </c>
    </row>
    <row r="21988" spans="1:7" x14ac:dyDescent="0.3">
      <c r="A21988" s="13">
        <v>42524.729884259257</v>
      </c>
      <c r="B21988" t="s">
        <v>258</v>
      </c>
      <c r="C21988">
        <v>3</v>
      </c>
      <c r="D21988">
        <v>4</v>
      </c>
      <c r="E21988" t="s">
        <v>342</v>
      </c>
      <c r="F21988" t="s">
        <v>1080</v>
      </c>
      <c r="G21988">
        <f>IFERROR(VLOOKUP(F21988,'Employee List'!$H$2:$I$126,2,FALSE),0)</f>
        <v>0</v>
      </c>
    </row>
    <row r="21989" spans="1:7" x14ac:dyDescent="0.3">
      <c r="A21989" s="13">
        <v>42524.730358796296</v>
      </c>
      <c r="B21989" t="s">
        <v>258</v>
      </c>
      <c r="C21989">
        <v>2</v>
      </c>
      <c r="D21989">
        <v>4</v>
      </c>
      <c r="E21989" t="s">
        <v>342</v>
      </c>
      <c r="F21989" t="s">
        <v>1079</v>
      </c>
      <c r="G21989">
        <f>IFERROR(VLOOKUP(F21989,'Employee List'!$H$2:$I$126,2,FALSE),0)</f>
        <v>0</v>
      </c>
    </row>
    <row r="21990" spans="1:7" x14ac:dyDescent="0.3">
      <c r="A21990" s="13">
        <v>42524.730717592596</v>
      </c>
      <c r="B21990" t="s">
        <v>258</v>
      </c>
      <c r="C21990">
        <v>1</v>
      </c>
      <c r="D21990">
        <v>4</v>
      </c>
      <c r="E21990" t="s">
        <v>342</v>
      </c>
      <c r="F21990" t="s">
        <v>1078</v>
      </c>
      <c r="G21990">
        <f>IFERROR(VLOOKUP(F21990,'Employee List'!$H$2:$I$126,2,FALSE),0)</f>
        <v>0</v>
      </c>
    </row>
    <row r="21991" spans="1:7" x14ac:dyDescent="0.3">
      <c r="A21991" s="13">
        <v>42524.730740740742</v>
      </c>
      <c r="B21991" t="s">
        <v>258</v>
      </c>
      <c r="C21991">
        <v>1</v>
      </c>
      <c r="D21991">
        <v>1</v>
      </c>
      <c r="E21991" t="s">
        <v>342</v>
      </c>
      <c r="F21991" t="s">
        <v>1077</v>
      </c>
      <c r="G21991">
        <f>IFERROR(VLOOKUP(F21991,'Employee List'!$H$2:$I$126,2,FALSE),0)</f>
        <v>0</v>
      </c>
    </row>
    <row r="21992" spans="1:7" x14ac:dyDescent="0.3">
      <c r="A21992" s="13">
        <v>42527.3125</v>
      </c>
      <c r="B21992" t="s">
        <v>258</v>
      </c>
      <c r="C21992">
        <v>1</v>
      </c>
      <c r="D21992">
        <v>1</v>
      </c>
      <c r="E21992" t="s">
        <v>342</v>
      </c>
      <c r="F21992" t="s">
        <v>1077</v>
      </c>
      <c r="G21992">
        <f>IFERROR(VLOOKUP(F21992,'Employee List'!$H$2:$I$126,2,FALSE),0)</f>
        <v>0</v>
      </c>
    </row>
    <row r="21993" spans="1:7" x14ac:dyDescent="0.3">
      <c r="A21993" s="13">
        <v>42527.313622685186</v>
      </c>
      <c r="B21993" t="s">
        <v>258</v>
      </c>
      <c r="C21993">
        <v>1</v>
      </c>
      <c r="D21993">
        <v>4</v>
      </c>
      <c r="E21993" t="s">
        <v>342</v>
      </c>
      <c r="F21993" t="s">
        <v>1078</v>
      </c>
      <c r="G21993">
        <f>IFERROR(VLOOKUP(F21993,'Employee List'!$H$2:$I$126,2,FALSE),0)</f>
        <v>0</v>
      </c>
    </row>
    <row r="21994" spans="1:7" x14ac:dyDescent="0.3">
      <c r="A21994" s="13">
        <v>42527.314097222225</v>
      </c>
      <c r="B21994" t="s">
        <v>258</v>
      </c>
      <c r="C21994">
        <v>2</v>
      </c>
      <c r="D21994">
        <v>4</v>
      </c>
      <c r="E21994" t="s">
        <v>342</v>
      </c>
      <c r="F21994" t="s">
        <v>1079</v>
      </c>
      <c r="G21994">
        <f>IFERROR(VLOOKUP(F21994,'Employee List'!$H$2:$I$126,2,FALSE),0)</f>
        <v>0</v>
      </c>
    </row>
    <row r="21995" spans="1:7" x14ac:dyDescent="0.3">
      <c r="A21995" s="13">
        <v>42527.314456018517</v>
      </c>
      <c r="B21995" t="s">
        <v>258</v>
      </c>
      <c r="C21995">
        <v>3</v>
      </c>
      <c r="D21995">
        <v>4</v>
      </c>
      <c r="E21995" t="s">
        <v>342</v>
      </c>
      <c r="F21995" t="s">
        <v>1080</v>
      </c>
      <c r="G21995">
        <f>IFERROR(VLOOKUP(F21995,'Employee List'!$H$2:$I$126,2,FALSE),0)</f>
        <v>0</v>
      </c>
    </row>
    <row r="21996" spans="1:7" x14ac:dyDescent="0.3">
      <c r="A21996" s="13">
        <v>42527.314479166664</v>
      </c>
      <c r="B21996" t="s">
        <v>258</v>
      </c>
      <c r="C21996">
        <v>3</v>
      </c>
      <c r="D21996">
        <v>1</v>
      </c>
      <c r="E21996" t="s">
        <v>342</v>
      </c>
      <c r="F21996" t="s">
        <v>1081</v>
      </c>
      <c r="G21996">
        <f>IFERROR(VLOOKUP(F21996,'Employee List'!$H$2:$I$126,2,FALSE),0)</f>
        <v>0</v>
      </c>
    </row>
    <row r="21997" spans="1:7" x14ac:dyDescent="0.3">
      <c r="A21997" s="13">
        <v>42527.314675925925</v>
      </c>
      <c r="B21997" t="s">
        <v>258</v>
      </c>
      <c r="C21997">
        <v>3</v>
      </c>
      <c r="D21997">
        <v>3</v>
      </c>
      <c r="E21997" t="s">
        <v>342</v>
      </c>
      <c r="F21997" t="s">
        <v>467</v>
      </c>
      <c r="G21997">
        <f>IFERROR(VLOOKUP(F21997,'Employee List'!$H$2:$I$126,2,FALSE),0)</f>
        <v>1</v>
      </c>
    </row>
    <row r="21998" spans="1:7" x14ac:dyDescent="0.3">
      <c r="A21998" s="13">
        <v>42527.489618055559</v>
      </c>
      <c r="B21998" t="s">
        <v>258</v>
      </c>
      <c r="C21998">
        <v>3</v>
      </c>
      <c r="D21998">
        <v>1</v>
      </c>
      <c r="E21998" t="s">
        <v>342</v>
      </c>
      <c r="F21998" t="s">
        <v>1081</v>
      </c>
      <c r="G21998">
        <f>IFERROR(VLOOKUP(F21998,'Employee List'!$H$2:$I$126,2,FALSE),0)</f>
        <v>0</v>
      </c>
    </row>
    <row r="21999" spans="1:7" x14ac:dyDescent="0.3">
      <c r="A21999" s="13">
        <v>42527.490636574075</v>
      </c>
      <c r="B21999" t="s">
        <v>258</v>
      </c>
      <c r="C21999">
        <v>3</v>
      </c>
      <c r="D21999">
        <v>4</v>
      </c>
      <c r="E21999" t="s">
        <v>342</v>
      </c>
      <c r="F21999" t="s">
        <v>1080</v>
      </c>
      <c r="G21999">
        <f>IFERROR(VLOOKUP(F21999,'Employee List'!$H$2:$I$126,2,FALSE),0)</f>
        <v>0</v>
      </c>
    </row>
    <row r="22000" spans="1:7" x14ac:dyDescent="0.3">
      <c r="A22000" s="13">
        <v>42527.491111111114</v>
      </c>
      <c r="B22000" t="s">
        <v>258</v>
      </c>
      <c r="C22000">
        <v>2</v>
      </c>
      <c r="D22000">
        <v>4</v>
      </c>
      <c r="E22000" t="s">
        <v>342</v>
      </c>
      <c r="F22000" t="s">
        <v>1079</v>
      </c>
      <c r="G22000">
        <f>IFERROR(VLOOKUP(F22000,'Employee List'!$H$2:$I$126,2,FALSE),0)</f>
        <v>0</v>
      </c>
    </row>
    <row r="22001" spans="1:7" x14ac:dyDescent="0.3">
      <c r="A22001" s="13">
        <v>42527.491469907407</v>
      </c>
      <c r="B22001" t="s">
        <v>258</v>
      </c>
      <c r="C22001">
        <v>1</v>
      </c>
      <c r="D22001">
        <v>4</v>
      </c>
      <c r="E22001" t="s">
        <v>342</v>
      </c>
      <c r="F22001" t="s">
        <v>1078</v>
      </c>
      <c r="G22001">
        <f>IFERROR(VLOOKUP(F22001,'Employee List'!$H$2:$I$126,2,FALSE),0)</f>
        <v>0</v>
      </c>
    </row>
    <row r="22002" spans="1:7" x14ac:dyDescent="0.3">
      <c r="A22002" s="13">
        <v>42527.491493055553</v>
      </c>
      <c r="B22002" t="s">
        <v>258</v>
      </c>
      <c r="C22002">
        <v>1</v>
      </c>
      <c r="D22002">
        <v>1</v>
      </c>
      <c r="E22002" t="s">
        <v>342</v>
      </c>
      <c r="F22002" t="s">
        <v>1077</v>
      </c>
      <c r="G22002">
        <f>IFERROR(VLOOKUP(F22002,'Employee List'!$H$2:$I$126,2,FALSE),0)</f>
        <v>0</v>
      </c>
    </row>
    <row r="22003" spans="1:7" x14ac:dyDescent="0.3">
      <c r="A22003" s="13">
        <v>42527.491666666669</v>
      </c>
      <c r="B22003" t="s">
        <v>258</v>
      </c>
      <c r="C22003">
        <v>1</v>
      </c>
      <c r="D22003">
        <v>2</v>
      </c>
      <c r="E22003" t="s">
        <v>342</v>
      </c>
      <c r="F22003" t="s">
        <v>1085</v>
      </c>
      <c r="G22003">
        <f>IFERROR(VLOOKUP(F22003,'Employee List'!$H$2:$I$126,2,FALSE),0)</f>
        <v>0</v>
      </c>
    </row>
    <row r="22004" spans="1:7" x14ac:dyDescent="0.3">
      <c r="A22004" s="13">
        <v>42527.541678240741</v>
      </c>
      <c r="B22004" t="s">
        <v>258</v>
      </c>
      <c r="C22004">
        <v>1</v>
      </c>
      <c r="D22004">
        <v>1</v>
      </c>
      <c r="E22004" t="s">
        <v>342</v>
      </c>
      <c r="F22004" t="s">
        <v>1077</v>
      </c>
      <c r="G22004">
        <f>IFERROR(VLOOKUP(F22004,'Employee List'!$H$2:$I$126,2,FALSE),0)</f>
        <v>0</v>
      </c>
    </row>
    <row r="22005" spans="1:7" x14ac:dyDescent="0.3">
      <c r="A22005" s="13">
        <v>42527.542326388888</v>
      </c>
      <c r="B22005" t="s">
        <v>258</v>
      </c>
      <c r="C22005">
        <v>1</v>
      </c>
      <c r="D22005">
        <v>4</v>
      </c>
      <c r="E22005" t="s">
        <v>342</v>
      </c>
      <c r="F22005" t="s">
        <v>1078</v>
      </c>
      <c r="G22005">
        <f>IFERROR(VLOOKUP(F22005,'Employee List'!$H$2:$I$126,2,FALSE),0)</f>
        <v>0</v>
      </c>
    </row>
    <row r="22006" spans="1:7" x14ac:dyDescent="0.3">
      <c r="A22006" s="13">
        <v>42527.542800925927</v>
      </c>
      <c r="B22006" t="s">
        <v>258</v>
      </c>
      <c r="C22006">
        <v>2</v>
      </c>
      <c r="D22006">
        <v>4</v>
      </c>
      <c r="E22006" t="s">
        <v>342</v>
      </c>
      <c r="F22006" t="s">
        <v>1079</v>
      </c>
      <c r="G22006">
        <f>IFERROR(VLOOKUP(F22006,'Employee List'!$H$2:$I$126,2,FALSE),0)</f>
        <v>0</v>
      </c>
    </row>
    <row r="22007" spans="1:7" x14ac:dyDescent="0.3">
      <c r="A22007" s="13">
        <v>42527.54315972222</v>
      </c>
      <c r="B22007" t="s">
        <v>258</v>
      </c>
      <c r="C22007">
        <v>3</v>
      </c>
      <c r="D22007">
        <v>4</v>
      </c>
      <c r="E22007" t="s">
        <v>342</v>
      </c>
      <c r="F22007" t="s">
        <v>1080</v>
      </c>
      <c r="G22007">
        <f>IFERROR(VLOOKUP(F22007,'Employee List'!$H$2:$I$126,2,FALSE),0)</f>
        <v>0</v>
      </c>
    </row>
    <row r="22008" spans="1:7" x14ac:dyDescent="0.3">
      <c r="A22008" s="13">
        <v>42527.543182870373</v>
      </c>
      <c r="B22008" t="s">
        <v>258</v>
      </c>
      <c r="C22008">
        <v>3</v>
      </c>
      <c r="D22008">
        <v>1</v>
      </c>
      <c r="E22008" t="s">
        <v>342</v>
      </c>
      <c r="F22008" t="s">
        <v>1081</v>
      </c>
      <c r="G22008">
        <f>IFERROR(VLOOKUP(F22008,'Employee List'!$H$2:$I$126,2,FALSE),0)</f>
        <v>0</v>
      </c>
    </row>
    <row r="22009" spans="1:7" x14ac:dyDescent="0.3">
      <c r="A22009" s="13">
        <v>42527.543379629627</v>
      </c>
      <c r="B22009" t="s">
        <v>258</v>
      </c>
      <c r="C22009">
        <v>3</v>
      </c>
      <c r="D22009">
        <v>3</v>
      </c>
      <c r="E22009" t="s">
        <v>342</v>
      </c>
      <c r="F22009" t="s">
        <v>467</v>
      </c>
      <c r="G22009">
        <f>IFERROR(VLOOKUP(F22009,'Employee List'!$H$2:$I$126,2,FALSE),0)</f>
        <v>1</v>
      </c>
    </row>
    <row r="22010" spans="1:7" x14ac:dyDescent="0.3">
      <c r="A22010" s="13">
        <v>42527.708368055559</v>
      </c>
      <c r="B22010" t="s">
        <v>258</v>
      </c>
      <c r="C22010">
        <v>3</v>
      </c>
      <c r="D22010">
        <v>1</v>
      </c>
      <c r="E22010" t="s">
        <v>342</v>
      </c>
      <c r="F22010" t="s">
        <v>1081</v>
      </c>
      <c r="G22010">
        <f>IFERROR(VLOOKUP(F22010,'Employee List'!$H$2:$I$126,2,FALSE),0)</f>
        <v>0</v>
      </c>
    </row>
    <row r="22011" spans="1:7" x14ac:dyDescent="0.3">
      <c r="A22011" s="13">
        <v>42527.709374999999</v>
      </c>
      <c r="B22011" t="s">
        <v>258</v>
      </c>
      <c r="C22011">
        <v>3</v>
      </c>
      <c r="D22011">
        <v>4</v>
      </c>
      <c r="E22011" t="s">
        <v>342</v>
      </c>
      <c r="F22011" t="s">
        <v>1080</v>
      </c>
      <c r="G22011">
        <f>IFERROR(VLOOKUP(F22011,'Employee List'!$H$2:$I$126,2,FALSE),0)</f>
        <v>0</v>
      </c>
    </row>
    <row r="22012" spans="1:7" x14ac:dyDescent="0.3">
      <c r="A22012" s="13">
        <v>42527.709733796299</v>
      </c>
      <c r="B22012" t="s">
        <v>258</v>
      </c>
      <c r="C22012">
        <v>2</v>
      </c>
      <c r="D22012">
        <v>4</v>
      </c>
      <c r="E22012" t="s">
        <v>342</v>
      </c>
      <c r="F22012" t="s">
        <v>1079</v>
      </c>
      <c r="G22012">
        <f>IFERROR(VLOOKUP(F22012,'Employee List'!$H$2:$I$126,2,FALSE),0)</f>
        <v>0</v>
      </c>
    </row>
    <row r="22013" spans="1:7" x14ac:dyDescent="0.3">
      <c r="A22013" s="13">
        <v>42527.710092592592</v>
      </c>
      <c r="B22013" t="s">
        <v>258</v>
      </c>
      <c r="C22013">
        <v>1</v>
      </c>
      <c r="D22013">
        <v>4</v>
      </c>
      <c r="E22013" t="s">
        <v>342</v>
      </c>
      <c r="F22013" t="s">
        <v>1078</v>
      </c>
      <c r="G22013">
        <f>IFERROR(VLOOKUP(F22013,'Employee List'!$H$2:$I$126,2,FALSE),0)</f>
        <v>0</v>
      </c>
    </row>
    <row r="22014" spans="1:7" x14ac:dyDescent="0.3">
      <c r="A22014" s="13">
        <v>42527.710115740738</v>
      </c>
      <c r="B22014" t="s">
        <v>258</v>
      </c>
      <c r="C22014">
        <v>1</v>
      </c>
      <c r="D22014">
        <v>1</v>
      </c>
      <c r="E22014" t="s">
        <v>342</v>
      </c>
      <c r="F22014" t="s">
        <v>1077</v>
      </c>
      <c r="G22014">
        <f>IFERROR(VLOOKUP(F22014,'Employee List'!$H$2:$I$126,2,FALSE),0)</f>
        <v>0</v>
      </c>
    </row>
    <row r="22015" spans="1:7" x14ac:dyDescent="0.3">
      <c r="A22015" s="13">
        <v>42528.311805555553</v>
      </c>
      <c r="B22015" t="s">
        <v>258</v>
      </c>
      <c r="C22015">
        <v>1</v>
      </c>
      <c r="D22015">
        <v>1</v>
      </c>
      <c r="E22015" t="s">
        <v>342</v>
      </c>
      <c r="F22015" t="s">
        <v>1077</v>
      </c>
      <c r="G22015">
        <f>IFERROR(VLOOKUP(F22015,'Employee List'!$H$2:$I$126,2,FALSE),0)</f>
        <v>0</v>
      </c>
    </row>
    <row r="22016" spans="1:7" x14ac:dyDescent="0.3">
      <c r="A22016" s="13">
        <v>42528.312951388885</v>
      </c>
      <c r="B22016" t="s">
        <v>258</v>
      </c>
      <c r="C22016">
        <v>1</v>
      </c>
      <c r="D22016">
        <v>4</v>
      </c>
      <c r="E22016" t="s">
        <v>342</v>
      </c>
      <c r="F22016" t="s">
        <v>1078</v>
      </c>
      <c r="G22016">
        <f>IFERROR(VLOOKUP(F22016,'Employee List'!$H$2:$I$126,2,FALSE),0)</f>
        <v>0</v>
      </c>
    </row>
    <row r="22017" spans="1:7" x14ac:dyDescent="0.3">
      <c r="A22017" s="13">
        <v>42528.313425925924</v>
      </c>
      <c r="B22017" t="s">
        <v>258</v>
      </c>
      <c r="C22017">
        <v>2</v>
      </c>
      <c r="D22017">
        <v>4</v>
      </c>
      <c r="E22017" t="s">
        <v>342</v>
      </c>
      <c r="F22017" t="s">
        <v>1079</v>
      </c>
      <c r="G22017">
        <f>IFERROR(VLOOKUP(F22017,'Employee List'!$H$2:$I$126,2,FALSE),0)</f>
        <v>0</v>
      </c>
    </row>
    <row r="22018" spans="1:7" x14ac:dyDescent="0.3">
      <c r="A22018" s="13">
        <v>42528.313784722224</v>
      </c>
      <c r="B22018" t="s">
        <v>258</v>
      </c>
      <c r="C22018">
        <v>3</v>
      </c>
      <c r="D22018">
        <v>4</v>
      </c>
      <c r="E22018" t="s">
        <v>342</v>
      </c>
      <c r="F22018" t="s">
        <v>1080</v>
      </c>
      <c r="G22018">
        <f>IFERROR(VLOOKUP(F22018,'Employee List'!$H$2:$I$126,2,FALSE),0)</f>
        <v>0</v>
      </c>
    </row>
    <row r="22019" spans="1:7" x14ac:dyDescent="0.3">
      <c r="A22019" s="13">
        <v>42528.313807870371</v>
      </c>
      <c r="B22019" t="s">
        <v>258</v>
      </c>
      <c r="C22019">
        <v>3</v>
      </c>
      <c r="D22019">
        <v>1</v>
      </c>
      <c r="E22019" t="s">
        <v>342</v>
      </c>
      <c r="F22019" t="s">
        <v>1081</v>
      </c>
      <c r="G22019">
        <f>IFERROR(VLOOKUP(F22019,'Employee List'!$H$2:$I$126,2,FALSE),0)</f>
        <v>0</v>
      </c>
    </row>
    <row r="22020" spans="1:7" x14ac:dyDescent="0.3">
      <c r="A22020" s="13">
        <v>42528.314004629632</v>
      </c>
      <c r="B22020" t="s">
        <v>258</v>
      </c>
      <c r="C22020">
        <v>3</v>
      </c>
      <c r="D22020">
        <v>3</v>
      </c>
      <c r="E22020" t="s">
        <v>342</v>
      </c>
      <c r="F22020" t="s">
        <v>467</v>
      </c>
      <c r="G22020">
        <f>IFERROR(VLOOKUP(F22020,'Employee List'!$H$2:$I$126,2,FALSE),0)</f>
        <v>1</v>
      </c>
    </row>
    <row r="22021" spans="1:7" x14ac:dyDescent="0.3">
      <c r="A22021" s="13">
        <v>42528.413217592592</v>
      </c>
      <c r="B22021" t="s">
        <v>258</v>
      </c>
      <c r="C22021">
        <v>3</v>
      </c>
      <c r="D22021">
        <v>1</v>
      </c>
      <c r="E22021" t="s">
        <v>342</v>
      </c>
      <c r="F22021" t="s">
        <v>1081</v>
      </c>
      <c r="G22021">
        <f>IFERROR(VLOOKUP(F22021,'Employee List'!$H$2:$I$126,2,FALSE),0)</f>
        <v>0</v>
      </c>
    </row>
    <row r="22022" spans="1:7" x14ac:dyDescent="0.3">
      <c r="A22022" s="13">
        <v>42528.413344907407</v>
      </c>
      <c r="B22022" t="s">
        <v>258</v>
      </c>
      <c r="C22022">
        <v>3</v>
      </c>
      <c r="D22022">
        <v>2</v>
      </c>
      <c r="E22022" t="s">
        <v>342</v>
      </c>
      <c r="F22022" t="s">
        <v>1082</v>
      </c>
      <c r="G22022">
        <f>IFERROR(VLOOKUP(F22022,'Employee List'!$H$2:$I$126,2,FALSE),0)</f>
        <v>0</v>
      </c>
    </row>
    <row r="22023" spans="1:7" x14ac:dyDescent="0.3">
      <c r="A22023" s="13">
        <v>42528.666875000003</v>
      </c>
      <c r="B22023" t="s">
        <v>258</v>
      </c>
      <c r="C22023">
        <v>3</v>
      </c>
      <c r="D22023">
        <v>1</v>
      </c>
      <c r="E22023" t="s">
        <v>342</v>
      </c>
      <c r="F22023" t="s">
        <v>1081</v>
      </c>
      <c r="G22023">
        <f>IFERROR(VLOOKUP(F22023,'Employee List'!$H$2:$I$126,2,FALSE),0)</f>
        <v>0</v>
      </c>
    </row>
    <row r="22024" spans="1:7" x14ac:dyDescent="0.3">
      <c r="A22024" s="13">
        <v>42528.667500000003</v>
      </c>
      <c r="B22024" t="s">
        <v>258</v>
      </c>
      <c r="C22024">
        <v>3</v>
      </c>
      <c r="D22024">
        <v>4</v>
      </c>
      <c r="E22024" t="s">
        <v>342</v>
      </c>
      <c r="F22024" t="s">
        <v>1080</v>
      </c>
      <c r="G22024">
        <f>IFERROR(VLOOKUP(F22024,'Employee List'!$H$2:$I$126,2,FALSE),0)</f>
        <v>0</v>
      </c>
    </row>
    <row r="22025" spans="1:7" x14ac:dyDescent="0.3">
      <c r="A22025" s="13">
        <v>42528.667974537035</v>
      </c>
      <c r="B22025" t="s">
        <v>258</v>
      </c>
      <c r="C22025">
        <v>2</v>
      </c>
      <c r="D22025">
        <v>4</v>
      </c>
      <c r="E22025" t="s">
        <v>342</v>
      </c>
      <c r="F22025" t="s">
        <v>1079</v>
      </c>
      <c r="G22025">
        <f>IFERROR(VLOOKUP(F22025,'Employee List'!$H$2:$I$126,2,FALSE),0)</f>
        <v>0</v>
      </c>
    </row>
    <row r="22026" spans="1:7" x14ac:dyDescent="0.3">
      <c r="A22026" s="13">
        <v>42528.668333333335</v>
      </c>
      <c r="B22026" t="s">
        <v>258</v>
      </c>
      <c r="C22026">
        <v>1</v>
      </c>
      <c r="D22026">
        <v>4</v>
      </c>
      <c r="E22026" t="s">
        <v>342</v>
      </c>
      <c r="F22026" t="s">
        <v>1078</v>
      </c>
      <c r="G22026">
        <f>IFERROR(VLOOKUP(F22026,'Employee List'!$H$2:$I$126,2,FALSE),0)</f>
        <v>0</v>
      </c>
    </row>
    <row r="22027" spans="1:7" x14ac:dyDescent="0.3">
      <c r="A22027" s="13">
        <v>42528.668356481481</v>
      </c>
      <c r="B22027" t="s">
        <v>258</v>
      </c>
      <c r="C22027">
        <v>1</v>
      </c>
      <c r="D22027">
        <v>1</v>
      </c>
      <c r="E22027" t="s">
        <v>342</v>
      </c>
      <c r="F22027" t="s">
        <v>1077</v>
      </c>
      <c r="G22027">
        <f>IFERROR(VLOOKUP(F22027,'Employee List'!$H$2:$I$126,2,FALSE),0)</f>
        <v>0</v>
      </c>
    </row>
    <row r="22028" spans="1:7" x14ac:dyDescent="0.3">
      <c r="A22028" s="13">
        <v>42529.333333333336</v>
      </c>
      <c r="B22028" t="s">
        <v>258</v>
      </c>
      <c r="C22028">
        <v>1</v>
      </c>
      <c r="D22028">
        <v>1</v>
      </c>
      <c r="E22028" t="s">
        <v>342</v>
      </c>
      <c r="F22028" t="s">
        <v>1077</v>
      </c>
      <c r="G22028">
        <f>IFERROR(VLOOKUP(F22028,'Employee List'!$H$2:$I$126,2,FALSE),0)</f>
        <v>0</v>
      </c>
    </row>
    <row r="22029" spans="1:7" x14ac:dyDescent="0.3">
      <c r="A22029" s="13">
        <v>42529.334421296298</v>
      </c>
      <c r="B22029" t="s">
        <v>258</v>
      </c>
      <c r="C22029">
        <v>1</v>
      </c>
      <c r="D22029">
        <v>4</v>
      </c>
      <c r="E22029" t="s">
        <v>342</v>
      </c>
      <c r="F22029" t="s">
        <v>1078</v>
      </c>
      <c r="G22029">
        <f>IFERROR(VLOOKUP(F22029,'Employee List'!$H$2:$I$126,2,FALSE),0)</f>
        <v>0</v>
      </c>
    </row>
    <row r="22030" spans="1:7" x14ac:dyDescent="0.3">
      <c r="A22030" s="13">
        <v>42529.33489583333</v>
      </c>
      <c r="B22030" t="s">
        <v>258</v>
      </c>
      <c r="C22030">
        <v>2</v>
      </c>
      <c r="D22030">
        <v>4</v>
      </c>
      <c r="E22030" t="s">
        <v>342</v>
      </c>
      <c r="F22030" t="s">
        <v>1079</v>
      </c>
      <c r="G22030">
        <f>IFERROR(VLOOKUP(F22030,'Employee List'!$H$2:$I$126,2,FALSE),0)</f>
        <v>0</v>
      </c>
    </row>
    <row r="22031" spans="1:7" x14ac:dyDescent="0.3">
      <c r="A22031" s="13">
        <v>42529.33525462963</v>
      </c>
      <c r="B22031" t="s">
        <v>258</v>
      </c>
      <c r="C22031">
        <v>3</v>
      </c>
      <c r="D22031">
        <v>4</v>
      </c>
      <c r="E22031" t="s">
        <v>342</v>
      </c>
      <c r="F22031" t="s">
        <v>1080</v>
      </c>
      <c r="G22031">
        <f>IFERROR(VLOOKUP(F22031,'Employee List'!$H$2:$I$126,2,FALSE),0)</f>
        <v>0</v>
      </c>
    </row>
    <row r="22032" spans="1:7" x14ac:dyDescent="0.3">
      <c r="A22032" s="13">
        <v>42529.335277777776</v>
      </c>
      <c r="B22032" t="s">
        <v>258</v>
      </c>
      <c r="C22032">
        <v>3</v>
      </c>
      <c r="D22032">
        <v>1</v>
      </c>
      <c r="E22032" t="s">
        <v>342</v>
      </c>
      <c r="F22032" t="s">
        <v>1081</v>
      </c>
      <c r="G22032">
        <f>IFERROR(VLOOKUP(F22032,'Employee List'!$H$2:$I$126,2,FALSE),0)</f>
        <v>0</v>
      </c>
    </row>
    <row r="22033" spans="1:7" x14ac:dyDescent="0.3">
      <c r="A22033" s="13">
        <v>42529.335428240738</v>
      </c>
      <c r="B22033" t="s">
        <v>258</v>
      </c>
      <c r="C22033">
        <v>3</v>
      </c>
      <c r="D22033">
        <v>3</v>
      </c>
      <c r="E22033" t="s">
        <v>342</v>
      </c>
      <c r="F22033" t="s">
        <v>467</v>
      </c>
      <c r="G22033">
        <f>IFERROR(VLOOKUP(F22033,'Employee List'!$H$2:$I$126,2,FALSE),0)</f>
        <v>1</v>
      </c>
    </row>
    <row r="22034" spans="1:7" x14ac:dyDescent="0.3">
      <c r="A22034" s="13">
        <v>42529.604201388887</v>
      </c>
      <c r="B22034" t="s">
        <v>258</v>
      </c>
      <c r="C22034">
        <v>3</v>
      </c>
      <c r="D22034">
        <v>1</v>
      </c>
      <c r="E22034" t="s">
        <v>342</v>
      </c>
      <c r="F22034" t="s">
        <v>1081</v>
      </c>
      <c r="G22034">
        <f>IFERROR(VLOOKUP(F22034,'Employee List'!$H$2:$I$126,2,FALSE),0)</f>
        <v>0</v>
      </c>
    </row>
    <row r="22035" spans="1:7" x14ac:dyDescent="0.3">
      <c r="A22035" s="13">
        <v>42529.604398148149</v>
      </c>
      <c r="B22035" t="s">
        <v>258</v>
      </c>
      <c r="C22035">
        <v>3</v>
      </c>
      <c r="D22035">
        <v>4</v>
      </c>
      <c r="E22035" t="s">
        <v>342</v>
      </c>
      <c r="F22035" t="s">
        <v>1080</v>
      </c>
      <c r="G22035">
        <f>IFERROR(VLOOKUP(F22035,'Employee List'!$H$2:$I$126,2,FALSE),0)</f>
        <v>0</v>
      </c>
    </row>
    <row r="22036" spans="1:7" x14ac:dyDescent="0.3">
      <c r="A22036" s="13">
        <v>42529.604884259257</v>
      </c>
      <c r="B22036" t="s">
        <v>258</v>
      </c>
      <c r="C22036">
        <v>2</v>
      </c>
      <c r="D22036">
        <v>4</v>
      </c>
      <c r="E22036" t="s">
        <v>342</v>
      </c>
      <c r="F22036" t="s">
        <v>1079</v>
      </c>
      <c r="G22036">
        <f>IFERROR(VLOOKUP(F22036,'Employee List'!$H$2:$I$126,2,FALSE),0)</f>
        <v>0</v>
      </c>
    </row>
    <row r="22037" spans="1:7" x14ac:dyDescent="0.3">
      <c r="A22037" s="13">
        <v>42529.604907407411</v>
      </c>
      <c r="B22037" t="s">
        <v>258</v>
      </c>
      <c r="C22037">
        <v>2</v>
      </c>
      <c r="D22037">
        <v>1</v>
      </c>
      <c r="E22037" t="s">
        <v>342</v>
      </c>
      <c r="F22037" t="s">
        <v>1083</v>
      </c>
      <c r="G22037">
        <f>IFERROR(VLOOKUP(F22037,'Employee List'!$H$2:$I$126,2,FALSE),0)</f>
        <v>0</v>
      </c>
    </row>
    <row r="22038" spans="1:7" x14ac:dyDescent="0.3">
      <c r="A22038" s="13">
        <v>42529.605162037034</v>
      </c>
      <c r="B22038" t="s">
        <v>258</v>
      </c>
      <c r="C22038">
        <v>2</v>
      </c>
      <c r="D22038">
        <v>6</v>
      </c>
      <c r="E22038" t="s">
        <v>342</v>
      </c>
      <c r="F22038" t="s">
        <v>1084</v>
      </c>
      <c r="G22038">
        <f>IFERROR(VLOOKUP(F22038,'Employee List'!$H$2:$I$126,2,FALSE),0)</f>
        <v>0</v>
      </c>
    </row>
    <row r="22039" spans="1:7" x14ac:dyDescent="0.3">
      <c r="A22039" s="13">
        <v>42529.673680555556</v>
      </c>
      <c r="B22039" t="s">
        <v>258</v>
      </c>
      <c r="C22039">
        <v>2</v>
      </c>
      <c r="D22039">
        <v>1</v>
      </c>
      <c r="E22039" t="s">
        <v>342</v>
      </c>
      <c r="F22039" t="s">
        <v>1083</v>
      </c>
      <c r="G22039">
        <f>IFERROR(VLOOKUP(F22039,'Employee List'!$H$2:$I$126,2,FALSE),0)</f>
        <v>0</v>
      </c>
    </row>
    <row r="22040" spans="1:7" x14ac:dyDescent="0.3">
      <c r="A22040" s="13">
        <v>42529.673888888887</v>
      </c>
      <c r="B22040" t="s">
        <v>258</v>
      </c>
      <c r="C22040">
        <v>2</v>
      </c>
      <c r="D22040">
        <v>4</v>
      </c>
      <c r="E22040" t="s">
        <v>342</v>
      </c>
      <c r="F22040" t="s">
        <v>1079</v>
      </c>
      <c r="G22040">
        <f>IFERROR(VLOOKUP(F22040,'Employee List'!$H$2:$I$126,2,FALSE),0)</f>
        <v>0</v>
      </c>
    </row>
    <row r="22041" spans="1:7" x14ac:dyDescent="0.3">
      <c r="A22041" s="13">
        <v>42529.674375000002</v>
      </c>
      <c r="B22041" t="s">
        <v>258</v>
      </c>
      <c r="C22041">
        <v>3</v>
      </c>
      <c r="D22041">
        <v>4</v>
      </c>
      <c r="E22041" t="s">
        <v>342</v>
      </c>
      <c r="F22041" t="s">
        <v>1080</v>
      </c>
      <c r="G22041">
        <f>IFERROR(VLOOKUP(F22041,'Employee List'!$H$2:$I$126,2,FALSE),0)</f>
        <v>0</v>
      </c>
    </row>
    <row r="22042" spans="1:7" x14ac:dyDescent="0.3">
      <c r="A22042" s="13">
        <v>42529.674398148149</v>
      </c>
      <c r="B22042" t="s">
        <v>258</v>
      </c>
      <c r="C22042">
        <v>3</v>
      </c>
      <c r="D22042">
        <v>1</v>
      </c>
      <c r="E22042" t="s">
        <v>342</v>
      </c>
      <c r="F22042" t="s">
        <v>1081</v>
      </c>
      <c r="G22042">
        <f>IFERROR(VLOOKUP(F22042,'Employee List'!$H$2:$I$126,2,FALSE),0)</f>
        <v>0</v>
      </c>
    </row>
    <row r="22043" spans="1:7" x14ac:dyDescent="0.3">
      <c r="A22043" s="13">
        <v>42529.67454861111</v>
      </c>
      <c r="B22043" t="s">
        <v>258</v>
      </c>
      <c r="C22043">
        <v>3</v>
      </c>
      <c r="D22043">
        <v>3</v>
      </c>
      <c r="E22043" t="s">
        <v>342</v>
      </c>
      <c r="F22043" t="s">
        <v>467</v>
      </c>
      <c r="G22043">
        <f>IFERROR(VLOOKUP(F22043,'Employee List'!$H$2:$I$126,2,FALSE),0)</f>
        <v>1</v>
      </c>
    </row>
    <row r="22044" spans="1:7" x14ac:dyDescent="0.3">
      <c r="A22044" s="13">
        <v>42529.677118055559</v>
      </c>
      <c r="B22044" t="s">
        <v>258</v>
      </c>
      <c r="C22044">
        <v>3</v>
      </c>
      <c r="D22044">
        <v>1</v>
      </c>
      <c r="E22044" t="s">
        <v>342</v>
      </c>
      <c r="F22044" t="s">
        <v>1081</v>
      </c>
      <c r="G22044">
        <f>IFERROR(VLOOKUP(F22044,'Employee List'!$H$2:$I$126,2,FALSE),0)</f>
        <v>0</v>
      </c>
    </row>
    <row r="22045" spans="1:7" x14ac:dyDescent="0.3">
      <c r="A22045" s="13">
        <v>42529.677314814813</v>
      </c>
      <c r="B22045" t="s">
        <v>258</v>
      </c>
      <c r="C22045">
        <v>3</v>
      </c>
      <c r="D22045">
        <v>4</v>
      </c>
      <c r="E22045" t="s">
        <v>342</v>
      </c>
      <c r="F22045" t="s">
        <v>1080</v>
      </c>
      <c r="G22045">
        <f>IFERROR(VLOOKUP(F22045,'Employee List'!$H$2:$I$126,2,FALSE),0)</f>
        <v>0</v>
      </c>
    </row>
    <row r="22046" spans="1:7" x14ac:dyDescent="0.3">
      <c r="A22046" s="13">
        <v>42529.677800925929</v>
      </c>
      <c r="B22046" t="s">
        <v>258</v>
      </c>
      <c r="C22046">
        <v>2</v>
      </c>
      <c r="D22046">
        <v>4</v>
      </c>
      <c r="E22046" t="s">
        <v>342</v>
      </c>
      <c r="F22046" t="s">
        <v>1079</v>
      </c>
      <c r="G22046">
        <f>IFERROR(VLOOKUP(F22046,'Employee List'!$H$2:$I$126,2,FALSE),0)</f>
        <v>0</v>
      </c>
    </row>
    <row r="22047" spans="1:7" x14ac:dyDescent="0.3">
      <c r="A22047" s="13">
        <v>42529.678159722222</v>
      </c>
      <c r="B22047" t="s">
        <v>258</v>
      </c>
      <c r="C22047">
        <v>1</v>
      </c>
      <c r="D22047">
        <v>4</v>
      </c>
      <c r="E22047" t="s">
        <v>342</v>
      </c>
      <c r="F22047" t="s">
        <v>1078</v>
      </c>
      <c r="G22047">
        <f>IFERROR(VLOOKUP(F22047,'Employee List'!$H$2:$I$126,2,FALSE),0)</f>
        <v>0</v>
      </c>
    </row>
    <row r="22048" spans="1:7" x14ac:dyDescent="0.3">
      <c r="A22048" s="13">
        <v>42529.678182870368</v>
      </c>
      <c r="B22048" t="s">
        <v>258</v>
      </c>
      <c r="C22048">
        <v>1</v>
      </c>
      <c r="D22048">
        <v>1</v>
      </c>
      <c r="E22048" t="s">
        <v>342</v>
      </c>
      <c r="F22048" t="s">
        <v>1077</v>
      </c>
      <c r="G22048">
        <f>IFERROR(VLOOKUP(F22048,'Employee List'!$H$2:$I$126,2,FALSE),0)</f>
        <v>0</v>
      </c>
    </row>
    <row r="22049" spans="1:7" x14ac:dyDescent="0.3">
      <c r="A22049" s="13">
        <v>42530.329861111109</v>
      </c>
      <c r="B22049" t="s">
        <v>258</v>
      </c>
      <c r="C22049">
        <v>1</v>
      </c>
      <c r="D22049">
        <v>1</v>
      </c>
      <c r="E22049" t="s">
        <v>342</v>
      </c>
      <c r="F22049" t="s">
        <v>1077</v>
      </c>
      <c r="G22049">
        <f>IFERROR(VLOOKUP(F22049,'Employee List'!$H$2:$I$126,2,FALSE),0)</f>
        <v>0</v>
      </c>
    </row>
    <row r="22050" spans="1:7" x14ac:dyDescent="0.3">
      <c r="A22050" s="13">
        <v>42530.330983796295</v>
      </c>
      <c r="B22050" t="s">
        <v>258</v>
      </c>
      <c r="C22050">
        <v>1</v>
      </c>
      <c r="D22050">
        <v>4</v>
      </c>
      <c r="E22050" t="s">
        <v>342</v>
      </c>
      <c r="F22050" t="s">
        <v>1078</v>
      </c>
      <c r="G22050">
        <f>IFERROR(VLOOKUP(F22050,'Employee List'!$H$2:$I$126,2,FALSE),0)</f>
        <v>0</v>
      </c>
    </row>
    <row r="22051" spans="1:7" x14ac:dyDescent="0.3">
      <c r="A22051" s="13">
        <v>42530.331458333334</v>
      </c>
      <c r="B22051" t="s">
        <v>258</v>
      </c>
      <c r="C22051">
        <v>2</v>
      </c>
      <c r="D22051">
        <v>4</v>
      </c>
      <c r="E22051" t="s">
        <v>342</v>
      </c>
      <c r="F22051" t="s">
        <v>1079</v>
      </c>
      <c r="G22051">
        <f>IFERROR(VLOOKUP(F22051,'Employee List'!$H$2:$I$126,2,FALSE),0)</f>
        <v>0</v>
      </c>
    </row>
    <row r="22052" spans="1:7" x14ac:dyDescent="0.3">
      <c r="A22052" s="13">
        <v>42530.331817129627</v>
      </c>
      <c r="B22052" t="s">
        <v>258</v>
      </c>
      <c r="C22052">
        <v>3</v>
      </c>
      <c r="D22052">
        <v>4</v>
      </c>
      <c r="E22052" t="s">
        <v>342</v>
      </c>
      <c r="F22052" t="s">
        <v>1080</v>
      </c>
      <c r="G22052">
        <f>IFERROR(VLOOKUP(F22052,'Employee List'!$H$2:$I$126,2,FALSE),0)</f>
        <v>0</v>
      </c>
    </row>
    <row r="22053" spans="1:7" x14ac:dyDescent="0.3">
      <c r="A22053" s="13">
        <v>42530.33184027778</v>
      </c>
      <c r="B22053" t="s">
        <v>258</v>
      </c>
      <c r="C22053">
        <v>3</v>
      </c>
      <c r="D22053">
        <v>1</v>
      </c>
      <c r="E22053" t="s">
        <v>342</v>
      </c>
      <c r="F22053" t="s">
        <v>1081</v>
      </c>
      <c r="G22053">
        <f>IFERROR(VLOOKUP(F22053,'Employee List'!$H$2:$I$126,2,FALSE),0)</f>
        <v>0</v>
      </c>
    </row>
    <row r="22054" spans="1:7" x14ac:dyDescent="0.3">
      <c r="A22054" s="13">
        <v>42530.332037037035</v>
      </c>
      <c r="B22054" t="s">
        <v>258</v>
      </c>
      <c r="C22054">
        <v>3</v>
      </c>
      <c r="D22054">
        <v>3</v>
      </c>
      <c r="E22054" t="s">
        <v>342</v>
      </c>
      <c r="F22054" t="s">
        <v>467</v>
      </c>
      <c r="G22054">
        <f>IFERROR(VLOOKUP(F22054,'Employee List'!$H$2:$I$126,2,FALSE),0)</f>
        <v>1</v>
      </c>
    </row>
    <row r="22055" spans="1:7" x14ac:dyDescent="0.3">
      <c r="A22055" s="13">
        <v>42530.489618055559</v>
      </c>
      <c r="B22055" t="s">
        <v>258</v>
      </c>
      <c r="C22055">
        <v>3</v>
      </c>
      <c r="D22055">
        <v>1</v>
      </c>
      <c r="E22055" t="s">
        <v>342</v>
      </c>
      <c r="F22055" t="s">
        <v>1081</v>
      </c>
      <c r="G22055">
        <f>IFERROR(VLOOKUP(F22055,'Employee List'!$H$2:$I$126,2,FALSE),0)</f>
        <v>0</v>
      </c>
    </row>
    <row r="22056" spans="1:7" x14ac:dyDescent="0.3">
      <c r="A22056" s="13">
        <v>42530.489814814813</v>
      </c>
      <c r="B22056" t="s">
        <v>258</v>
      </c>
      <c r="C22056">
        <v>3</v>
      </c>
      <c r="D22056">
        <v>4</v>
      </c>
      <c r="E22056" t="s">
        <v>342</v>
      </c>
      <c r="F22056" t="s">
        <v>1080</v>
      </c>
      <c r="G22056">
        <f>IFERROR(VLOOKUP(F22056,'Employee List'!$H$2:$I$126,2,FALSE),0)</f>
        <v>0</v>
      </c>
    </row>
    <row r="22057" spans="1:7" x14ac:dyDescent="0.3">
      <c r="A22057" s="13">
        <v>42530.490243055552</v>
      </c>
      <c r="B22057" t="s">
        <v>258</v>
      </c>
      <c r="C22057">
        <v>2</v>
      </c>
      <c r="D22057">
        <v>4</v>
      </c>
      <c r="E22057" t="s">
        <v>342</v>
      </c>
      <c r="F22057" t="s">
        <v>1079</v>
      </c>
      <c r="G22057">
        <f>IFERROR(VLOOKUP(F22057,'Employee List'!$H$2:$I$126,2,FALSE),0)</f>
        <v>0</v>
      </c>
    </row>
    <row r="22058" spans="1:7" x14ac:dyDescent="0.3">
      <c r="A22058" s="13">
        <v>42530.490601851852</v>
      </c>
      <c r="B22058" t="s">
        <v>258</v>
      </c>
      <c r="C22058">
        <v>1</v>
      </c>
      <c r="D22058">
        <v>4</v>
      </c>
      <c r="E22058" t="s">
        <v>342</v>
      </c>
      <c r="F22058" t="s">
        <v>1078</v>
      </c>
      <c r="G22058">
        <f>IFERROR(VLOOKUP(F22058,'Employee List'!$H$2:$I$126,2,FALSE),0)</f>
        <v>0</v>
      </c>
    </row>
    <row r="22059" spans="1:7" x14ac:dyDescent="0.3">
      <c r="A22059" s="13">
        <v>42530.490624999999</v>
      </c>
      <c r="B22059" t="s">
        <v>258</v>
      </c>
      <c r="C22059">
        <v>1</v>
      </c>
      <c r="D22059">
        <v>1</v>
      </c>
      <c r="E22059" t="s">
        <v>342</v>
      </c>
      <c r="F22059" t="s">
        <v>1077</v>
      </c>
      <c r="G22059">
        <f>IFERROR(VLOOKUP(F22059,'Employee List'!$H$2:$I$126,2,FALSE),0)</f>
        <v>0</v>
      </c>
    </row>
    <row r="22060" spans="1:7" x14ac:dyDescent="0.3">
      <c r="A22060" s="13">
        <v>42530.490740740737</v>
      </c>
      <c r="B22060" t="s">
        <v>258</v>
      </c>
      <c r="C22060">
        <v>1</v>
      </c>
      <c r="D22060">
        <v>2</v>
      </c>
      <c r="E22060" t="s">
        <v>342</v>
      </c>
      <c r="F22060" t="s">
        <v>1085</v>
      </c>
      <c r="G22060">
        <f>IFERROR(VLOOKUP(F22060,'Employee List'!$H$2:$I$126,2,FALSE),0)</f>
        <v>0</v>
      </c>
    </row>
    <row r="22061" spans="1:7" x14ac:dyDescent="0.3">
      <c r="A22061" s="13">
        <v>42530.541678240741</v>
      </c>
      <c r="B22061" t="s">
        <v>258</v>
      </c>
      <c r="C22061">
        <v>1</v>
      </c>
      <c r="D22061">
        <v>1</v>
      </c>
      <c r="E22061" t="s">
        <v>342</v>
      </c>
      <c r="F22061" t="s">
        <v>1077</v>
      </c>
      <c r="G22061">
        <f>IFERROR(VLOOKUP(F22061,'Employee List'!$H$2:$I$126,2,FALSE),0)</f>
        <v>0</v>
      </c>
    </row>
    <row r="22062" spans="1:7" x14ac:dyDescent="0.3">
      <c r="A22062" s="13">
        <v>42530.542326388888</v>
      </c>
      <c r="B22062" t="s">
        <v>258</v>
      </c>
      <c r="C22062">
        <v>1</v>
      </c>
      <c r="D22062">
        <v>4</v>
      </c>
      <c r="E22062" t="s">
        <v>342</v>
      </c>
      <c r="F22062" t="s">
        <v>1078</v>
      </c>
      <c r="G22062">
        <f>IFERROR(VLOOKUP(F22062,'Employee List'!$H$2:$I$126,2,FALSE),0)</f>
        <v>0</v>
      </c>
    </row>
    <row r="22063" spans="1:7" x14ac:dyDescent="0.3">
      <c r="A22063" s="13">
        <v>42530.542800925927</v>
      </c>
      <c r="B22063" t="s">
        <v>258</v>
      </c>
      <c r="C22063">
        <v>2</v>
      </c>
      <c r="D22063">
        <v>4</v>
      </c>
      <c r="E22063" t="s">
        <v>342</v>
      </c>
      <c r="F22063" t="s">
        <v>1079</v>
      </c>
      <c r="G22063">
        <f>IFERROR(VLOOKUP(F22063,'Employee List'!$H$2:$I$126,2,FALSE),0)</f>
        <v>0</v>
      </c>
    </row>
    <row r="22064" spans="1:7" x14ac:dyDescent="0.3">
      <c r="A22064" s="13">
        <v>42530.543298611112</v>
      </c>
      <c r="B22064" t="s">
        <v>258</v>
      </c>
      <c r="C22064">
        <v>3</v>
      </c>
      <c r="D22064">
        <v>4</v>
      </c>
      <c r="E22064" t="s">
        <v>342</v>
      </c>
      <c r="F22064" t="s">
        <v>1080</v>
      </c>
      <c r="G22064">
        <f>IFERROR(VLOOKUP(F22064,'Employee List'!$H$2:$I$126,2,FALSE),0)</f>
        <v>0</v>
      </c>
    </row>
    <row r="22065" spans="1:7" x14ac:dyDescent="0.3">
      <c r="A22065" s="13">
        <v>42530.543321759258</v>
      </c>
      <c r="B22065" t="s">
        <v>258</v>
      </c>
      <c r="C22065">
        <v>3</v>
      </c>
      <c r="D22065">
        <v>1</v>
      </c>
      <c r="E22065" t="s">
        <v>342</v>
      </c>
      <c r="F22065" t="s">
        <v>1081</v>
      </c>
      <c r="G22065">
        <f>IFERROR(VLOOKUP(F22065,'Employee List'!$H$2:$I$126,2,FALSE),0)</f>
        <v>0</v>
      </c>
    </row>
    <row r="22066" spans="1:7" x14ac:dyDescent="0.3">
      <c r="A22066" s="13">
        <v>42530.54351851852</v>
      </c>
      <c r="B22066" t="s">
        <v>258</v>
      </c>
      <c r="C22066">
        <v>3</v>
      </c>
      <c r="D22066">
        <v>3</v>
      </c>
      <c r="E22066" t="s">
        <v>342</v>
      </c>
      <c r="F22066" t="s">
        <v>467</v>
      </c>
      <c r="G22066">
        <f>IFERROR(VLOOKUP(F22066,'Employee List'!$H$2:$I$126,2,FALSE),0)</f>
        <v>1</v>
      </c>
    </row>
    <row r="22067" spans="1:7" x14ac:dyDescent="0.3">
      <c r="A22067" s="13">
        <v>42530.708368055559</v>
      </c>
      <c r="B22067" t="s">
        <v>258</v>
      </c>
      <c r="C22067">
        <v>3</v>
      </c>
      <c r="D22067">
        <v>1</v>
      </c>
      <c r="E22067" t="s">
        <v>342</v>
      </c>
      <c r="F22067" t="s">
        <v>1081</v>
      </c>
      <c r="G22067">
        <f>IFERROR(VLOOKUP(F22067,'Employee List'!$H$2:$I$126,2,FALSE),0)</f>
        <v>0</v>
      </c>
    </row>
    <row r="22068" spans="1:7" x14ac:dyDescent="0.3">
      <c r="A22068" s="13">
        <v>42530.709386574075</v>
      </c>
      <c r="B22068" t="s">
        <v>258</v>
      </c>
      <c r="C22068">
        <v>3</v>
      </c>
      <c r="D22068">
        <v>4</v>
      </c>
      <c r="E22068" t="s">
        <v>342</v>
      </c>
      <c r="F22068" t="s">
        <v>1080</v>
      </c>
      <c r="G22068">
        <f>IFERROR(VLOOKUP(F22068,'Employee List'!$H$2:$I$126,2,FALSE),0)</f>
        <v>0</v>
      </c>
    </row>
    <row r="22069" spans="1:7" x14ac:dyDescent="0.3">
      <c r="A22069" s="13">
        <v>42530.709745370368</v>
      </c>
      <c r="B22069" t="s">
        <v>258</v>
      </c>
      <c r="C22069">
        <v>2</v>
      </c>
      <c r="D22069">
        <v>4</v>
      </c>
      <c r="E22069" t="s">
        <v>342</v>
      </c>
      <c r="F22069" t="s">
        <v>1079</v>
      </c>
      <c r="G22069">
        <f>IFERROR(VLOOKUP(F22069,'Employee List'!$H$2:$I$126,2,FALSE),0)</f>
        <v>0</v>
      </c>
    </row>
    <row r="22070" spans="1:7" x14ac:dyDescent="0.3">
      <c r="A22070" s="13">
        <v>42530.710104166668</v>
      </c>
      <c r="B22070" t="s">
        <v>258</v>
      </c>
      <c r="C22070">
        <v>1</v>
      </c>
      <c r="D22070">
        <v>4</v>
      </c>
      <c r="E22070" t="s">
        <v>342</v>
      </c>
      <c r="F22070" t="s">
        <v>1078</v>
      </c>
      <c r="G22070">
        <f>IFERROR(VLOOKUP(F22070,'Employee List'!$H$2:$I$126,2,FALSE),0)</f>
        <v>0</v>
      </c>
    </row>
    <row r="22071" spans="1:7" x14ac:dyDescent="0.3">
      <c r="A22071" s="13">
        <v>42530.710127314815</v>
      </c>
      <c r="B22071" t="s">
        <v>258</v>
      </c>
      <c r="C22071">
        <v>1</v>
      </c>
      <c r="D22071">
        <v>1</v>
      </c>
      <c r="E22071" t="s">
        <v>342</v>
      </c>
      <c r="F22071" t="s">
        <v>1077</v>
      </c>
      <c r="G22071">
        <f>IFERROR(VLOOKUP(F22071,'Employee List'!$H$2:$I$126,2,FALSE),0)</f>
        <v>0</v>
      </c>
    </row>
    <row r="22072" spans="1:7" x14ac:dyDescent="0.3">
      <c r="A22072" s="13">
        <v>42531.333333333336</v>
      </c>
      <c r="B22072" t="s">
        <v>258</v>
      </c>
      <c r="C22072">
        <v>1</v>
      </c>
      <c r="D22072">
        <v>1</v>
      </c>
      <c r="E22072" t="s">
        <v>342</v>
      </c>
      <c r="F22072" t="s">
        <v>1077</v>
      </c>
      <c r="G22072">
        <f>IFERROR(VLOOKUP(F22072,'Employee List'!$H$2:$I$126,2,FALSE),0)</f>
        <v>0</v>
      </c>
    </row>
    <row r="22073" spans="1:7" x14ac:dyDescent="0.3">
      <c r="A22073" s="13">
        <v>42531.334432870368</v>
      </c>
      <c r="B22073" t="s">
        <v>258</v>
      </c>
      <c r="C22073">
        <v>1</v>
      </c>
      <c r="D22073">
        <v>4</v>
      </c>
      <c r="E22073" t="s">
        <v>342</v>
      </c>
      <c r="F22073" t="s">
        <v>1078</v>
      </c>
      <c r="G22073">
        <f>IFERROR(VLOOKUP(F22073,'Employee List'!$H$2:$I$126,2,FALSE),0)</f>
        <v>0</v>
      </c>
    </row>
    <row r="22074" spans="1:7" x14ac:dyDescent="0.3">
      <c r="A22074" s="13">
        <v>42531.334791666668</v>
      </c>
      <c r="B22074" t="s">
        <v>258</v>
      </c>
      <c r="C22074">
        <v>2</v>
      </c>
      <c r="D22074">
        <v>4</v>
      </c>
      <c r="E22074" t="s">
        <v>342</v>
      </c>
      <c r="F22074" t="s">
        <v>1079</v>
      </c>
      <c r="G22074">
        <f>IFERROR(VLOOKUP(F22074,'Employee List'!$H$2:$I$126,2,FALSE),0)</f>
        <v>0</v>
      </c>
    </row>
    <row r="22075" spans="1:7" x14ac:dyDescent="0.3">
      <c r="A22075" s="13">
        <v>42531.335150462961</v>
      </c>
      <c r="B22075" t="s">
        <v>258</v>
      </c>
      <c r="C22075">
        <v>3</v>
      </c>
      <c r="D22075">
        <v>4</v>
      </c>
      <c r="E22075" t="s">
        <v>342</v>
      </c>
      <c r="F22075" t="s">
        <v>1080</v>
      </c>
      <c r="G22075">
        <f>IFERROR(VLOOKUP(F22075,'Employee List'!$H$2:$I$126,2,FALSE),0)</f>
        <v>0</v>
      </c>
    </row>
    <row r="22076" spans="1:7" x14ac:dyDescent="0.3">
      <c r="A22076" s="13">
        <v>42531.335173611114</v>
      </c>
      <c r="B22076" t="s">
        <v>258</v>
      </c>
      <c r="C22076">
        <v>3</v>
      </c>
      <c r="D22076">
        <v>1</v>
      </c>
      <c r="E22076" t="s">
        <v>342</v>
      </c>
      <c r="F22076" t="s">
        <v>1081</v>
      </c>
      <c r="G22076">
        <f>IFERROR(VLOOKUP(F22076,'Employee List'!$H$2:$I$126,2,FALSE),0)</f>
        <v>0</v>
      </c>
    </row>
    <row r="22077" spans="1:7" x14ac:dyDescent="0.3">
      <c r="A22077" s="13">
        <v>42531.335370370369</v>
      </c>
      <c r="B22077" t="s">
        <v>258</v>
      </c>
      <c r="C22077">
        <v>3</v>
      </c>
      <c r="D22077">
        <v>3</v>
      </c>
      <c r="E22077" t="s">
        <v>342</v>
      </c>
      <c r="F22077" t="s">
        <v>467</v>
      </c>
      <c r="G22077">
        <f>IFERROR(VLOOKUP(F22077,'Employee List'!$H$2:$I$126,2,FALSE),0)</f>
        <v>1</v>
      </c>
    </row>
    <row r="22078" spans="1:7" x14ac:dyDescent="0.3">
      <c r="A22078" s="13">
        <v>42531.482662037037</v>
      </c>
      <c r="B22078" t="s">
        <v>258</v>
      </c>
      <c r="C22078">
        <v>3</v>
      </c>
      <c r="D22078">
        <v>1</v>
      </c>
      <c r="E22078" t="s">
        <v>342</v>
      </c>
      <c r="F22078" t="s">
        <v>1081</v>
      </c>
      <c r="G22078">
        <f>IFERROR(VLOOKUP(F22078,'Employee List'!$H$2:$I$126,2,FALSE),0)</f>
        <v>0</v>
      </c>
    </row>
    <row r="22079" spans="1:7" x14ac:dyDescent="0.3">
      <c r="A22079" s="13">
        <v>42531.482789351852</v>
      </c>
      <c r="B22079" t="s">
        <v>258</v>
      </c>
      <c r="C22079">
        <v>3</v>
      </c>
      <c r="D22079">
        <v>2</v>
      </c>
      <c r="E22079" t="s">
        <v>342</v>
      </c>
      <c r="F22079" t="s">
        <v>1082</v>
      </c>
      <c r="G22079">
        <f>IFERROR(VLOOKUP(F22079,'Employee List'!$H$2:$I$126,2,FALSE),0)</f>
        <v>0</v>
      </c>
    </row>
    <row r="22080" spans="1:7" x14ac:dyDescent="0.3">
      <c r="A22080" s="13">
        <v>42531.489861111113</v>
      </c>
      <c r="B22080" t="s">
        <v>258</v>
      </c>
      <c r="C22080">
        <v>3</v>
      </c>
      <c r="D22080">
        <v>1</v>
      </c>
      <c r="E22080" t="s">
        <v>342</v>
      </c>
      <c r="F22080" t="s">
        <v>1081</v>
      </c>
      <c r="G22080">
        <f>IFERROR(VLOOKUP(F22080,'Employee List'!$H$2:$I$126,2,FALSE),0)</f>
        <v>0</v>
      </c>
    </row>
    <row r="22081" spans="1:7" x14ac:dyDescent="0.3">
      <c r="A22081" s="13">
        <v>42531.489976851852</v>
      </c>
      <c r="B22081" t="s">
        <v>258</v>
      </c>
      <c r="C22081">
        <v>3</v>
      </c>
      <c r="D22081">
        <v>3</v>
      </c>
      <c r="E22081" t="s">
        <v>342</v>
      </c>
      <c r="F22081" t="s">
        <v>467</v>
      </c>
      <c r="G22081">
        <f>IFERROR(VLOOKUP(F22081,'Employee List'!$H$2:$I$126,2,FALSE),0)</f>
        <v>1</v>
      </c>
    </row>
    <row r="22082" spans="1:7" x14ac:dyDescent="0.3">
      <c r="A22082" s="13">
        <v>42531.727812500001</v>
      </c>
      <c r="B22082" t="s">
        <v>258</v>
      </c>
      <c r="C22082">
        <v>3</v>
      </c>
      <c r="D22082">
        <v>1</v>
      </c>
      <c r="E22082" t="s">
        <v>342</v>
      </c>
      <c r="F22082" t="s">
        <v>1081</v>
      </c>
      <c r="G22082">
        <f>IFERROR(VLOOKUP(F22082,'Employee List'!$H$2:$I$126,2,FALSE),0)</f>
        <v>0</v>
      </c>
    </row>
    <row r="22083" spans="1:7" x14ac:dyDescent="0.3">
      <c r="A22083" s="13">
        <v>42531.728888888887</v>
      </c>
      <c r="B22083" t="s">
        <v>258</v>
      </c>
      <c r="C22083">
        <v>3</v>
      </c>
      <c r="D22083">
        <v>4</v>
      </c>
      <c r="E22083" t="s">
        <v>342</v>
      </c>
      <c r="F22083" t="s">
        <v>1080</v>
      </c>
      <c r="G22083">
        <f>IFERROR(VLOOKUP(F22083,'Employee List'!$H$2:$I$126,2,FALSE),0)</f>
        <v>0</v>
      </c>
    </row>
    <row r="22084" spans="1:7" x14ac:dyDescent="0.3">
      <c r="A22084" s="13">
        <v>42531.729363425926</v>
      </c>
      <c r="B22084" t="s">
        <v>258</v>
      </c>
      <c r="C22084">
        <v>2</v>
      </c>
      <c r="D22084">
        <v>4</v>
      </c>
      <c r="E22084" t="s">
        <v>342</v>
      </c>
      <c r="F22084" t="s">
        <v>1079</v>
      </c>
      <c r="G22084">
        <f>IFERROR(VLOOKUP(F22084,'Employee List'!$H$2:$I$126,2,FALSE),0)</f>
        <v>0</v>
      </c>
    </row>
    <row r="22085" spans="1:7" x14ac:dyDescent="0.3">
      <c r="A22085" s="13">
        <v>42531.729722222219</v>
      </c>
      <c r="B22085" t="s">
        <v>258</v>
      </c>
      <c r="C22085">
        <v>1</v>
      </c>
      <c r="D22085">
        <v>4</v>
      </c>
      <c r="E22085" t="s">
        <v>342</v>
      </c>
      <c r="F22085" t="s">
        <v>1078</v>
      </c>
      <c r="G22085">
        <f>IFERROR(VLOOKUP(F22085,'Employee List'!$H$2:$I$126,2,FALSE),0)</f>
        <v>0</v>
      </c>
    </row>
    <row r="22086" spans="1:7" x14ac:dyDescent="0.3">
      <c r="A22086" s="13">
        <v>42531.729745370372</v>
      </c>
      <c r="B22086" t="s">
        <v>258</v>
      </c>
      <c r="C22086">
        <v>1</v>
      </c>
      <c r="D22086">
        <v>1</v>
      </c>
      <c r="E22086" t="s">
        <v>342</v>
      </c>
      <c r="F22086" t="s">
        <v>1077</v>
      </c>
      <c r="G22086">
        <f>IFERROR(VLOOKUP(F22086,'Employee List'!$H$2:$I$126,2,FALSE),0)</f>
        <v>0</v>
      </c>
    </row>
    <row r="22087" spans="1:7" x14ac:dyDescent="0.3">
      <c r="A22087" s="13">
        <v>42534.314583333333</v>
      </c>
      <c r="B22087" t="s">
        <v>258</v>
      </c>
      <c r="C22087">
        <v>1</v>
      </c>
      <c r="D22087">
        <v>1</v>
      </c>
      <c r="E22087" t="s">
        <v>342</v>
      </c>
      <c r="F22087" t="s">
        <v>1077</v>
      </c>
      <c r="G22087">
        <f>IFERROR(VLOOKUP(F22087,'Employee List'!$H$2:$I$126,2,FALSE),0)</f>
        <v>0</v>
      </c>
    </row>
    <row r="22088" spans="1:7" x14ac:dyDescent="0.3">
      <c r="A22088" s="13">
        <v>42534.315682870372</v>
      </c>
      <c r="B22088" t="s">
        <v>258</v>
      </c>
      <c r="C22088">
        <v>1</v>
      </c>
      <c r="D22088">
        <v>4</v>
      </c>
      <c r="E22088" t="s">
        <v>342</v>
      </c>
      <c r="F22088" t="s">
        <v>1078</v>
      </c>
      <c r="G22088">
        <f>IFERROR(VLOOKUP(F22088,'Employee List'!$H$2:$I$126,2,FALSE),0)</f>
        <v>0</v>
      </c>
    </row>
    <row r="22089" spans="1:7" x14ac:dyDescent="0.3">
      <c r="A22089" s="13">
        <v>42534.316157407404</v>
      </c>
      <c r="B22089" t="s">
        <v>258</v>
      </c>
      <c r="C22089">
        <v>2</v>
      </c>
      <c r="D22089">
        <v>4</v>
      </c>
      <c r="E22089" t="s">
        <v>342</v>
      </c>
      <c r="F22089" t="s">
        <v>1079</v>
      </c>
      <c r="G22089">
        <f>IFERROR(VLOOKUP(F22089,'Employee List'!$H$2:$I$126,2,FALSE),0)</f>
        <v>0</v>
      </c>
    </row>
    <row r="22090" spans="1:7" x14ac:dyDescent="0.3">
      <c r="A22090" s="13">
        <v>42534.316655092596</v>
      </c>
      <c r="B22090" t="s">
        <v>258</v>
      </c>
      <c r="C22090">
        <v>3</v>
      </c>
      <c r="D22090">
        <v>4</v>
      </c>
      <c r="E22090" t="s">
        <v>342</v>
      </c>
      <c r="F22090" t="s">
        <v>1080</v>
      </c>
      <c r="G22090">
        <f>IFERROR(VLOOKUP(F22090,'Employee List'!$H$2:$I$126,2,FALSE),0)</f>
        <v>0</v>
      </c>
    </row>
    <row r="22091" spans="1:7" x14ac:dyDescent="0.3">
      <c r="A22091" s="13">
        <v>42534.316678240742</v>
      </c>
      <c r="B22091" t="s">
        <v>258</v>
      </c>
      <c r="C22091">
        <v>3</v>
      </c>
      <c r="D22091">
        <v>1</v>
      </c>
      <c r="E22091" t="s">
        <v>342</v>
      </c>
      <c r="F22091" t="s">
        <v>1081</v>
      </c>
      <c r="G22091">
        <f>IFERROR(VLOOKUP(F22091,'Employee List'!$H$2:$I$126,2,FALSE),0)</f>
        <v>0</v>
      </c>
    </row>
    <row r="22092" spans="1:7" x14ac:dyDescent="0.3">
      <c r="A22092" s="13">
        <v>42534.316828703704</v>
      </c>
      <c r="B22092" t="s">
        <v>258</v>
      </c>
      <c r="C22092">
        <v>3</v>
      </c>
      <c r="D22092">
        <v>3</v>
      </c>
      <c r="E22092" t="s">
        <v>342</v>
      </c>
      <c r="F22092" t="s">
        <v>467</v>
      </c>
      <c r="G22092">
        <f>IFERROR(VLOOKUP(F22092,'Employee List'!$H$2:$I$126,2,FALSE),0)</f>
        <v>1</v>
      </c>
    </row>
    <row r="22093" spans="1:7" x14ac:dyDescent="0.3">
      <c r="A22093" s="13">
        <v>42534.509745370371</v>
      </c>
      <c r="B22093" t="s">
        <v>258</v>
      </c>
      <c r="C22093">
        <v>3</v>
      </c>
      <c r="D22093">
        <v>1</v>
      </c>
      <c r="E22093" t="s">
        <v>342</v>
      </c>
      <c r="F22093" t="s">
        <v>1081</v>
      </c>
      <c r="G22093">
        <f>IFERROR(VLOOKUP(F22093,'Employee List'!$H$2:$I$126,2,FALSE),0)</f>
        <v>0</v>
      </c>
    </row>
    <row r="22094" spans="1:7" x14ac:dyDescent="0.3">
      <c r="A22094" s="13">
        <v>42534.509872685187</v>
      </c>
      <c r="B22094" t="s">
        <v>258</v>
      </c>
      <c r="C22094">
        <v>3</v>
      </c>
      <c r="D22094">
        <v>2</v>
      </c>
      <c r="E22094" t="s">
        <v>342</v>
      </c>
      <c r="F22094" t="s">
        <v>1082</v>
      </c>
      <c r="G22094">
        <f>IFERROR(VLOOKUP(F22094,'Employee List'!$H$2:$I$126,2,FALSE),0)</f>
        <v>0</v>
      </c>
    </row>
    <row r="22095" spans="1:7" x14ac:dyDescent="0.3">
      <c r="A22095" s="13">
        <v>42534.708599537036</v>
      </c>
      <c r="B22095" t="s">
        <v>258</v>
      </c>
      <c r="C22095">
        <v>3</v>
      </c>
      <c r="D22095">
        <v>1</v>
      </c>
      <c r="E22095" t="s">
        <v>342</v>
      </c>
      <c r="F22095" t="s">
        <v>1081</v>
      </c>
      <c r="G22095">
        <f>IFERROR(VLOOKUP(F22095,'Employee List'!$H$2:$I$126,2,FALSE),0)</f>
        <v>0</v>
      </c>
    </row>
    <row r="22096" spans="1:7" x14ac:dyDescent="0.3">
      <c r="A22096" s="13">
        <v>42534.709386574075</v>
      </c>
      <c r="B22096" t="s">
        <v>258</v>
      </c>
      <c r="C22096">
        <v>3</v>
      </c>
      <c r="D22096">
        <v>4</v>
      </c>
      <c r="E22096" t="s">
        <v>342</v>
      </c>
      <c r="F22096" t="s">
        <v>1080</v>
      </c>
      <c r="G22096">
        <f>IFERROR(VLOOKUP(F22096,'Employee List'!$H$2:$I$126,2,FALSE),0)</f>
        <v>0</v>
      </c>
    </row>
    <row r="22097" spans="1:7" x14ac:dyDescent="0.3">
      <c r="A22097" s="13">
        <v>42534.709745370368</v>
      </c>
      <c r="B22097" t="s">
        <v>258</v>
      </c>
      <c r="C22097">
        <v>2</v>
      </c>
      <c r="D22097">
        <v>4</v>
      </c>
      <c r="E22097" t="s">
        <v>342</v>
      </c>
      <c r="F22097" t="s">
        <v>1079</v>
      </c>
      <c r="G22097">
        <f>IFERROR(VLOOKUP(F22097,'Employee List'!$H$2:$I$126,2,FALSE),0)</f>
        <v>0</v>
      </c>
    </row>
    <row r="22098" spans="1:7" x14ac:dyDescent="0.3">
      <c r="A22098" s="13">
        <v>42534.710104166668</v>
      </c>
      <c r="B22098" t="s">
        <v>258</v>
      </c>
      <c r="C22098">
        <v>1</v>
      </c>
      <c r="D22098">
        <v>4</v>
      </c>
      <c r="E22098" t="s">
        <v>342</v>
      </c>
      <c r="F22098" t="s">
        <v>1078</v>
      </c>
      <c r="G22098">
        <f>IFERROR(VLOOKUP(F22098,'Employee List'!$H$2:$I$126,2,FALSE),0)</f>
        <v>0</v>
      </c>
    </row>
    <row r="22099" spans="1:7" x14ac:dyDescent="0.3">
      <c r="A22099" s="13">
        <v>42534.710127314815</v>
      </c>
      <c r="B22099" t="s">
        <v>258</v>
      </c>
      <c r="C22099">
        <v>1</v>
      </c>
      <c r="D22099">
        <v>1</v>
      </c>
      <c r="E22099" t="s">
        <v>342</v>
      </c>
      <c r="F22099" t="s">
        <v>1077</v>
      </c>
      <c r="G22099">
        <f>IFERROR(VLOOKUP(F22099,'Employee List'!$H$2:$I$126,2,FALSE),0)</f>
        <v>0</v>
      </c>
    </row>
    <row r="22100" spans="1:7" x14ac:dyDescent="0.3">
      <c r="A22100" s="13">
        <v>42521.319444444445</v>
      </c>
      <c r="B22100" t="s">
        <v>258</v>
      </c>
      <c r="C22100">
        <v>1</v>
      </c>
      <c r="D22100">
        <v>1</v>
      </c>
      <c r="E22100" t="s">
        <v>343</v>
      </c>
      <c r="F22100" t="s">
        <v>1086</v>
      </c>
      <c r="G22100">
        <f>IFERROR(VLOOKUP(F22100,'Employee List'!$H$2:$I$126,2,FALSE),0)</f>
        <v>0</v>
      </c>
    </row>
    <row r="22101" spans="1:7" x14ac:dyDescent="0.3">
      <c r="A22101" s="13">
        <v>42521.320543981485</v>
      </c>
      <c r="B22101" t="s">
        <v>258</v>
      </c>
      <c r="C22101">
        <v>1</v>
      </c>
      <c r="D22101">
        <v>4</v>
      </c>
      <c r="E22101" t="s">
        <v>343</v>
      </c>
      <c r="F22101" t="s">
        <v>1087</v>
      </c>
      <c r="G22101">
        <f>IFERROR(VLOOKUP(F22101,'Employee List'!$H$2:$I$126,2,FALSE),0)</f>
        <v>0</v>
      </c>
    </row>
    <row r="22102" spans="1:7" x14ac:dyDescent="0.3">
      <c r="A22102" s="13">
        <v>42521.321018518516</v>
      </c>
      <c r="B22102" t="s">
        <v>258</v>
      </c>
      <c r="C22102">
        <v>2</v>
      </c>
      <c r="D22102">
        <v>4</v>
      </c>
      <c r="E22102" t="s">
        <v>343</v>
      </c>
      <c r="F22102" t="s">
        <v>1088</v>
      </c>
      <c r="G22102">
        <f>IFERROR(VLOOKUP(F22102,'Employee List'!$H$2:$I$126,2,FALSE),0)</f>
        <v>0</v>
      </c>
    </row>
    <row r="22103" spans="1:7" x14ac:dyDescent="0.3">
      <c r="A22103" s="13">
        <v>42521.321377314816</v>
      </c>
      <c r="B22103" t="s">
        <v>258</v>
      </c>
      <c r="C22103">
        <v>3</v>
      </c>
      <c r="D22103">
        <v>4</v>
      </c>
      <c r="E22103" t="s">
        <v>343</v>
      </c>
      <c r="F22103" t="s">
        <v>1089</v>
      </c>
      <c r="G22103">
        <f>IFERROR(VLOOKUP(F22103,'Employee List'!$H$2:$I$126,2,FALSE),0)</f>
        <v>0</v>
      </c>
    </row>
    <row r="22104" spans="1:7" x14ac:dyDescent="0.3">
      <c r="A22104" s="13">
        <v>42521.321400462963</v>
      </c>
      <c r="B22104" t="s">
        <v>258</v>
      </c>
      <c r="C22104">
        <v>3</v>
      </c>
      <c r="D22104">
        <v>1</v>
      </c>
      <c r="E22104" t="s">
        <v>343</v>
      </c>
      <c r="F22104" t="s">
        <v>1090</v>
      </c>
      <c r="G22104">
        <f>IFERROR(VLOOKUP(F22104,'Employee List'!$H$2:$I$126,2,FALSE),0)</f>
        <v>0</v>
      </c>
    </row>
    <row r="22105" spans="1:7" x14ac:dyDescent="0.3">
      <c r="A22105" s="13">
        <v>42521.321550925924</v>
      </c>
      <c r="B22105" t="s">
        <v>258</v>
      </c>
      <c r="C22105">
        <v>3</v>
      </c>
      <c r="D22105">
        <v>3</v>
      </c>
      <c r="E22105" t="s">
        <v>343</v>
      </c>
      <c r="F22105" t="s">
        <v>468</v>
      </c>
      <c r="G22105">
        <f>IFERROR(VLOOKUP(F22105,'Employee List'!$H$2:$I$126,2,FALSE),0)</f>
        <v>1</v>
      </c>
    </row>
    <row r="22106" spans="1:7" x14ac:dyDescent="0.3">
      <c r="A22106" s="13">
        <v>42521.420277777775</v>
      </c>
      <c r="B22106" t="s">
        <v>258</v>
      </c>
      <c r="C22106">
        <v>3</v>
      </c>
      <c r="D22106">
        <v>1</v>
      </c>
      <c r="E22106" t="s">
        <v>343</v>
      </c>
      <c r="F22106" t="s">
        <v>1090</v>
      </c>
      <c r="G22106">
        <f>IFERROR(VLOOKUP(F22106,'Employee List'!$H$2:$I$126,2,FALSE),0)</f>
        <v>0</v>
      </c>
    </row>
    <row r="22107" spans="1:7" x14ac:dyDescent="0.3">
      <c r="A22107" s="13">
        <v>42521.420405092591</v>
      </c>
      <c r="B22107" t="s">
        <v>258</v>
      </c>
      <c r="C22107">
        <v>3</v>
      </c>
      <c r="D22107">
        <v>2</v>
      </c>
      <c r="E22107" t="s">
        <v>343</v>
      </c>
      <c r="F22107" t="s">
        <v>1091</v>
      </c>
      <c r="G22107">
        <f>IFERROR(VLOOKUP(F22107,'Employee List'!$H$2:$I$126,2,FALSE),0)</f>
        <v>0</v>
      </c>
    </row>
    <row r="22108" spans="1:7" x14ac:dyDescent="0.3">
      <c r="A22108" s="13">
        <v>42521.426724537036</v>
      </c>
      <c r="B22108" t="s">
        <v>258</v>
      </c>
      <c r="C22108">
        <v>3</v>
      </c>
      <c r="D22108">
        <v>1</v>
      </c>
      <c r="E22108" t="s">
        <v>343</v>
      </c>
      <c r="F22108" t="s">
        <v>1090</v>
      </c>
      <c r="G22108">
        <f>IFERROR(VLOOKUP(F22108,'Employee List'!$H$2:$I$126,2,FALSE),0)</f>
        <v>0</v>
      </c>
    </row>
    <row r="22109" spans="1:7" x14ac:dyDescent="0.3">
      <c r="A22109" s="13">
        <v>42521.426840277774</v>
      </c>
      <c r="B22109" t="s">
        <v>258</v>
      </c>
      <c r="C22109">
        <v>3</v>
      </c>
      <c r="D22109">
        <v>3</v>
      </c>
      <c r="E22109" t="s">
        <v>343</v>
      </c>
      <c r="F22109" t="s">
        <v>468</v>
      </c>
      <c r="G22109">
        <f>IFERROR(VLOOKUP(F22109,'Employee List'!$H$2:$I$126,2,FALSE),0)</f>
        <v>1</v>
      </c>
    </row>
    <row r="22110" spans="1:7" x14ac:dyDescent="0.3">
      <c r="A22110" s="13">
        <v>42521.436944444446</v>
      </c>
      <c r="B22110" t="s">
        <v>258</v>
      </c>
      <c r="C22110">
        <v>3</v>
      </c>
      <c r="D22110">
        <v>1</v>
      </c>
      <c r="E22110" t="s">
        <v>343</v>
      </c>
      <c r="F22110" t="s">
        <v>1090</v>
      </c>
      <c r="G22110">
        <f>IFERROR(VLOOKUP(F22110,'Employee List'!$H$2:$I$126,2,FALSE),0)</f>
        <v>0</v>
      </c>
    </row>
    <row r="22111" spans="1:7" x14ac:dyDescent="0.3">
      <c r="A22111" s="13">
        <v>42521.473738425928</v>
      </c>
      <c r="B22111" t="s">
        <v>258</v>
      </c>
      <c r="C22111">
        <v>3</v>
      </c>
      <c r="D22111">
        <v>3</v>
      </c>
      <c r="E22111" t="s">
        <v>343</v>
      </c>
      <c r="F22111" t="s">
        <v>468</v>
      </c>
      <c r="G22111">
        <f>IFERROR(VLOOKUP(F22111,'Employee List'!$H$2:$I$126,2,FALSE),0)</f>
        <v>1</v>
      </c>
    </row>
    <row r="22112" spans="1:7" x14ac:dyDescent="0.3">
      <c r="A22112" s="13">
        <v>42521.507094907407</v>
      </c>
      <c r="B22112" t="s">
        <v>258</v>
      </c>
      <c r="C22112">
        <v>3</v>
      </c>
      <c r="D22112">
        <v>1</v>
      </c>
      <c r="E22112" t="s">
        <v>343</v>
      </c>
      <c r="F22112" t="s">
        <v>1090</v>
      </c>
      <c r="G22112">
        <f>IFERROR(VLOOKUP(F22112,'Employee List'!$H$2:$I$126,2,FALSE),0)</f>
        <v>0</v>
      </c>
    </row>
    <row r="22113" spans="1:7" x14ac:dyDescent="0.3">
      <c r="A22113" s="13">
        <v>42521.508020833331</v>
      </c>
      <c r="B22113" t="s">
        <v>258</v>
      </c>
      <c r="C22113">
        <v>3</v>
      </c>
      <c r="D22113">
        <v>4</v>
      </c>
      <c r="E22113" t="s">
        <v>343</v>
      </c>
      <c r="F22113" t="s">
        <v>1089</v>
      </c>
      <c r="G22113">
        <f>IFERROR(VLOOKUP(F22113,'Employee List'!$H$2:$I$126,2,FALSE),0)</f>
        <v>0</v>
      </c>
    </row>
    <row r="22114" spans="1:7" x14ac:dyDescent="0.3">
      <c r="A22114" s="13">
        <v>42521.508506944447</v>
      </c>
      <c r="B22114" t="s">
        <v>258</v>
      </c>
      <c r="C22114">
        <v>2</v>
      </c>
      <c r="D22114">
        <v>4</v>
      </c>
      <c r="E22114" t="s">
        <v>343</v>
      </c>
      <c r="F22114" t="s">
        <v>1088</v>
      </c>
      <c r="G22114">
        <f>IFERROR(VLOOKUP(F22114,'Employee List'!$H$2:$I$126,2,FALSE),0)</f>
        <v>0</v>
      </c>
    </row>
    <row r="22115" spans="1:7" x14ac:dyDescent="0.3">
      <c r="A22115" s="13">
        <v>42521.50886574074</v>
      </c>
      <c r="B22115" t="s">
        <v>258</v>
      </c>
      <c r="C22115">
        <v>1</v>
      </c>
      <c r="D22115">
        <v>4</v>
      </c>
      <c r="E22115" t="s">
        <v>343</v>
      </c>
      <c r="F22115" t="s">
        <v>1087</v>
      </c>
      <c r="G22115">
        <f>IFERROR(VLOOKUP(F22115,'Employee List'!$H$2:$I$126,2,FALSE),0)</f>
        <v>0</v>
      </c>
    </row>
    <row r="22116" spans="1:7" x14ac:dyDescent="0.3">
      <c r="A22116" s="13">
        <v>42521.508888888886</v>
      </c>
      <c r="B22116" t="s">
        <v>258</v>
      </c>
      <c r="C22116">
        <v>1</v>
      </c>
      <c r="D22116">
        <v>1</v>
      </c>
      <c r="E22116" t="s">
        <v>343</v>
      </c>
      <c r="F22116" t="s">
        <v>1086</v>
      </c>
      <c r="G22116">
        <f>IFERROR(VLOOKUP(F22116,'Employee List'!$H$2:$I$126,2,FALSE),0)</f>
        <v>0</v>
      </c>
    </row>
    <row r="22117" spans="1:7" x14ac:dyDescent="0.3">
      <c r="A22117" s="13">
        <v>42521.509039351855</v>
      </c>
      <c r="B22117" t="s">
        <v>258</v>
      </c>
      <c r="C22117">
        <v>1</v>
      </c>
      <c r="D22117">
        <v>2</v>
      </c>
      <c r="E22117" t="s">
        <v>343</v>
      </c>
      <c r="F22117" t="s">
        <v>1092</v>
      </c>
      <c r="G22117">
        <f>IFERROR(VLOOKUP(F22117,'Employee List'!$H$2:$I$126,2,FALSE),0)</f>
        <v>0</v>
      </c>
    </row>
    <row r="22118" spans="1:7" x14ac:dyDescent="0.3">
      <c r="A22118" s="13">
        <v>42521.54792824074</v>
      </c>
      <c r="B22118" t="s">
        <v>258</v>
      </c>
      <c r="C22118">
        <v>1</v>
      </c>
      <c r="D22118">
        <v>1</v>
      </c>
      <c r="E22118" t="s">
        <v>343</v>
      </c>
      <c r="F22118" t="s">
        <v>1086</v>
      </c>
      <c r="G22118">
        <f>IFERROR(VLOOKUP(F22118,'Employee List'!$H$2:$I$126,2,FALSE),0)</f>
        <v>0</v>
      </c>
    </row>
    <row r="22119" spans="1:7" x14ac:dyDescent="0.3">
      <c r="A22119" s="13">
        <v>42521.548645833333</v>
      </c>
      <c r="B22119" t="s">
        <v>258</v>
      </c>
      <c r="C22119">
        <v>1</v>
      </c>
      <c r="D22119">
        <v>4</v>
      </c>
      <c r="E22119" t="s">
        <v>343</v>
      </c>
      <c r="F22119" t="s">
        <v>1087</v>
      </c>
      <c r="G22119">
        <f>IFERROR(VLOOKUP(F22119,'Employee List'!$H$2:$I$126,2,FALSE),0)</f>
        <v>0</v>
      </c>
    </row>
    <row r="22120" spans="1:7" x14ac:dyDescent="0.3">
      <c r="A22120" s="13">
        <v>42521.549120370371</v>
      </c>
      <c r="B22120" t="s">
        <v>258</v>
      </c>
      <c r="C22120">
        <v>2</v>
      </c>
      <c r="D22120">
        <v>4</v>
      </c>
      <c r="E22120" t="s">
        <v>343</v>
      </c>
      <c r="F22120" t="s">
        <v>1088</v>
      </c>
      <c r="G22120">
        <f>IFERROR(VLOOKUP(F22120,'Employee List'!$H$2:$I$126,2,FALSE),0)</f>
        <v>0</v>
      </c>
    </row>
    <row r="22121" spans="1:7" x14ac:dyDescent="0.3">
      <c r="A22121" s="13">
        <v>42521.549618055556</v>
      </c>
      <c r="B22121" t="s">
        <v>258</v>
      </c>
      <c r="C22121">
        <v>3</v>
      </c>
      <c r="D22121">
        <v>4</v>
      </c>
      <c r="E22121" t="s">
        <v>343</v>
      </c>
      <c r="F22121" t="s">
        <v>1089</v>
      </c>
      <c r="G22121">
        <f>IFERROR(VLOOKUP(F22121,'Employee List'!$H$2:$I$126,2,FALSE),0)</f>
        <v>0</v>
      </c>
    </row>
    <row r="22122" spans="1:7" x14ac:dyDescent="0.3">
      <c r="A22122" s="13">
        <v>42521.549641203703</v>
      </c>
      <c r="B22122" t="s">
        <v>258</v>
      </c>
      <c r="C22122">
        <v>3</v>
      </c>
      <c r="D22122">
        <v>1</v>
      </c>
      <c r="E22122" t="s">
        <v>343</v>
      </c>
      <c r="F22122" t="s">
        <v>1090</v>
      </c>
      <c r="G22122">
        <f>IFERROR(VLOOKUP(F22122,'Employee List'!$H$2:$I$126,2,FALSE),0)</f>
        <v>0</v>
      </c>
    </row>
    <row r="22123" spans="1:7" x14ac:dyDescent="0.3">
      <c r="A22123" s="13">
        <v>42521.549837962964</v>
      </c>
      <c r="B22123" t="s">
        <v>258</v>
      </c>
      <c r="C22123">
        <v>3</v>
      </c>
      <c r="D22123">
        <v>3</v>
      </c>
      <c r="E22123" t="s">
        <v>343</v>
      </c>
      <c r="F22123" t="s">
        <v>468</v>
      </c>
      <c r="G22123">
        <f>IFERROR(VLOOKUP(F22123,'Employee List'!$H$2:$I$126,2,FALSE),0)</f>
        <v>1</v>
      </c>
    </row>
    <row r="22124" spans="1:7" x14ac:dyDescent="0.3">
      <c r="A22124" s="13">
        <v>42521.585555555554</v>
      </c>
      <c r="B22124" t="s">
        <v>258</v>
      </c>
      <c r="C22124">
        <v>3</v>
      </c>
      <c r="D22124">
        <v>1</v>
      </c>
      <c r="E22124" t="s">
        <v>343</v>
      </c>
      <c r="F22124" t="s">
        <v>1090</v>
      </c>
      <c r="G22124">
        <f>IFERROR(VLOOKUP(F22124,'Employee List'!$H$2:$I$126,2,FALSE),0)</f>
        <v>0</v>
      </c>
    </row>
    <row r="22125" spans="1:7" x14ac:dyDescent="0.3">
      <c r="A22125" s="13">
        <v>42521.627106481479</v>
      </c>
      <c r="B22125" t="s">
        <v>258</v>
      </c>
      <c r="C22125">
        <v>3</v>
      </c>
      <c r="D22125">
        <v>3</v>
      </c>
      <c r="E22125" t="s">
        <v>343</v>
      </c>
      <c r="F22125" t="s">
        <v>468</v>
      </c>
      <c r="G22125">
        <f>IFERROR(VLOOKUP(F22125,'Employee List'!$H$2:$I$126,2,FALSE),0)</f>
        <v>1</v>
      </c>
    </row>
    <row r="22126" spans="1:7" x14ac:dyDescent="0.3">
      <c r="A22126" s="13">
        <v>42521.707789351851</v>
      </c>
      <c r="B22126" t="s">
        <v>258</v>
      </c>
      <c r="C22126">
        <v>3</v>
      </c>
      <c r="D22126">
        <v>1</v>
      </c>
      <c r="E22126" t="s">
        <v>343</v>
      </c>
      <c r="F22126" t="s">
        <v>1090</v>
      </c>
      <c r="G22126">
        <f>IFERROR(VLOOKUP(F22126,'Employee List'!$H$2:$I$126,2,FALSE),0)</f>
        <v>0</v>
      </c>
    </row>
    <row r="22127" spans="1:7" x14ac:dyDescent="0.3">
      <c r="A22127" s="13">
        <v>42521.708865740744</v>
      </c>
      <c r="B22127" t="s">
        <v>258</v>
      </c>
      <c r="C22127">
        <v>3</v>
      </c>
      <c r="D22127">
        <v>4</v>
      </c>
      <c r="E22127" t="s">
        <v>343</v>
      </c>
      <c r="F22127" t="s">
        <v>1089</v>
      </c>
      <c r="G22127">
        <f>IFERROR(VLOOKUP(F22127,'Employee List'!$H$2:$I$126,2,FALSE),0)</f>
        <v>0</v>
      </c>
    </row>
    <row r="22128" spans="1:7" x14ac:dyDescent="0.3">
      <c r="A22128" s="13">
        <v>42521.709224537037</v>
      </c>
      <c r="B22128" t="s">
        <v>258</v>
      </c>
      <c r="C22128">
        <v>2</v>
      </c>
      <c r="D22128">
        <v>4</v>
      </c>
      <c r="E22128" t="s">
        <v>343</v>
      </c>
      <c r="F22128" t="s">
        <v>1088</v>
      </c>
      <c r="G22128">
        <f>IFERROR(VLOOKUP(F22128,'Employee List'!$H$2:$I$126,2,FALSE),0)</f>
        <v>0</v>
      </c>
    </row>
    <row r="22129" spans="1:7" x14ac:dyDescent="0.3">
      <c r="A22129" s="13">
        <v>42521.709583333337</v>
      </c>
      <c r="B22129" t="s">
        <v>258</v>
      </c>
      <c r="C22129">
        <v>1</v>
      </c>
      <c r="D22129">
        <v>4</v>
      </c>
      <c r="E22129" t="s">
        <v>343</v>
      </c>
      <c r="F22129" t="s">
        <v>1087</v>
      </c>
      <c r="G22129">
        <f>IFERROR(VLOOKUP(F22129,'Employee List'!$H$2:$I$126,2,FALSE),0)</f>
        <v>0</v>
      </c>
    </row>
    <row r="22130" spans="1:7" x14ac:dyDescent="0.3">
      <c r="A22130" s="13">
        <v>42521.709606481483</v>
      </c>
      <c r="B22130" t="s">
        <v>258</v>
      </c>
      <c r="C22130">
        <v>1</v>
      </c>
      <c r="D22130">
        <v>1</v>
      </c>
      <c r="E22130" t="s">
        <v>343</v>
      </c>
      <c r="F22130" t="s">
        <v>1086</v>
      </c>
      <c r="G22130">
        <f>IFERROR(VLOOKUP(F22130,'Employee List'!$H$2:$I$126,2,FALSE),0)</f>
        <v>0</v>
      </c>
    </row>
    <row r="22131" spans="1:7" x14ac:dyDescent="0.3">
      <c r="A22131" s="13">
        <v>42522.314583333333</v>
      </c>
      <c r="B22131" t="s">
        <v>258</v>
      </c>
      <c r="C22131">
        <v>1</v>
      </c>
      <c r="D22131">
        <v>1</v>
      </c>
      <c r="E22131" t="s">
        <v>343</v>
      </c>
      <c r="F22131" t="s">
        <v>1086</v>
      </c>
      <c r="G22131">
        <f>IFERROR(VLOOKUP(F22131,'Employee List'!$H$2:$I$126,2,FALSE),0)</f>
        <v>0</v>
      </c>
    </row>
    <row r="22132" spans="1:7" x14ac:dyDescent="0.3">
      <c r="A22132" s="13">
        <v>42522.315682870372</v>
      </c>
      <c r="B22132" t="s">
        <v>258</v>
      </c>
      <c r="C22132">
        <v>1</v>
      </c>
      <c r="D22132">
        <v>4</v>
      </c>
      <c r="E22132" t="s">
        <v>343</v>
      </c>
      <c r="F22132" t="s">
        <v>1087</v>
      </c>
      <c r="G22132">
        <f>IFERROR(VLOOKUP(F22132,'Employee List'!$H$2:$I$126,2,FALSE),0)</f>
        <v>0</v>
      </c>
    </row>
    <row r="22133" spans="1:7" x14ac:dyDescent="0.3">
      <c r="A22133" s="13">
        <v>42522.316157407404</v>
      </c>
      <c r="B22133" t="s">
        <v>258</v>
      </c>
      <c r="C22133">
        <v>2</v>
      </c>
      <c r="D22133">
        <v>4</v>
      </c>
      <c r="E22133" t="s">
        <v>343</v>
      </c>
      <c r="F22133" t="s">
        <v>1088</v>
      </c>
      <c r="G22133">
        <f>IFERROR(VLOOKUP(F22133,'Employee List'!$H$2:$I$126,2,FALSE),0)</f>
        <v>0</v>
      </c>
    </row>
    <row r="22134" spans="1:7" x14ac:dyDescent="0.3">
      <c r="A22134" s="13">
        <v>42522.316655092596</v>
      </c>
      <c r="B22134" t="s">
        <v>258</v>
      </c>
      <c r="C22134">
        <v>3</v>
      </c>
      <c r="D22134">
        <v>4</v>
      </c>
      <c r="E22134" t="s">
        <v>343</v>
      </c>
      <c r="F22134" t="s">
        <v>1089</v>
      </c>
      <c r="G22134">
        <f>IFERROR(VLOOKUP(F22134,'Employee List'!$H$2:$I$126,2,FALSE),0)</f>
        <v>0</v>
      </c>
    </row>
    <row r="22135" spans="1:7" x14ac:dyDescent="0.3">
      <c r="A22135" s="13">
        <v>42522.316678240742</v>
      </c>
      <c r="B22135" t="s">
        <v>258</v>
      </c>
      <c r="C22135">
        <v>3</v>
      </c>
      <c r="D22135">
        <v>1</v>
      </c>
      <c r="E22135" t="s">
        <v>343</v>
      </c>
      <c r="F22135" t="s">
        <v>1090</v>
      </c>
      <c r="G22135">
        <f>IFERROR(VLOOKUP(F22135,'Employee List'!$H$2:$I$126,2,FALSE),0)</f>
        <v>0</v>
      </c>
    </row>
    <row r="22136" spans="1:7" x14ac:dyDescent="0.3">
      <c r="A22136" s="13">
        <v>42522.316828703704</v>
      </c>
      <c r="B22136" t="s">
        <v>258</v>
      </c>
      <c r="C22136">
        <v>3</v>
      </c>
      <c r="D22136">
        <v>3</v>
      </c>
      <c r="E22136" t="s">
        <v>343</v>
      </c>
      <c r="F22136" t="s">
        <v>468</v>
      </c>
      <c r="G22136">
        <f>IFERROR(VLOOKUP(F22136,'Employee List'!$H$2:$I$126,2,FALSE),0)</f>
        <v>1</v>
      </c>
    </row>
    <row r="22137" spans="1:7" x14ac:dyDescent="0.3">
      <c r="A22137" s="13">
        <v>42522.414027777777</v>
      </c>
      <c r="B22137" t="s">
        <v>258</v>
      </c>
      <c r="C22137">
        <v>3</v>
      </c>
      <c r="D22137">
        <v>1</v>
      </c>
      <c r="E22137" t="s">
        <v>343</v>
      </c>
      <c r="F22137" t="s">
        <v>1090</v>
      </c>
      <c r="G22137">
        <f>IFERROR(VLOOKUP(F22137,'Employee List'!$H$2:$I$126,2,FALSE),0)</f>
        <v>0</v>
      </c>
    </row>
    <row r="22138" spans="1:7" x14ac:dyDescent="0.3">
      <c r="A22138" s="13">
        <v>42522.414155092592</v>
      </c>
      <c r="B22138" t="s">
        <v>258</v>
      </c>
      <c r="C22138">
        <v>3</v>
      </c>
      <c r="D22138">
        <v>2</v>
      </c>
      <c r="E22138" t="s">
        <v>343</v>
      </c>
      <c r="F22138" t="s">
        <v>1091</v>
      </c>
      <c r="G22138">
        <f>IFERROR(VLOOKUP(F22138,'Employee List'!$H$2:$I$126,2,FALSE),0)</f>
        <v>0</v>
      </c>
    </row>
    <row r="22139" spans="1:7" x14ac:dyDescent="0.3">
      <c r="A22139" s="13">
        <v>42522.423252314817</v>
      </c>
      <c r="B22139" t="s">
        <v>258</v>
      </c>
      <c r="C22139">
        <v>3</v>
      </c>
      <c r="D22139">
        <v>1</v>
      </c>
      <c r="E22139" t="s">
        <v>343</v>
      </c>
      <c r="F22139" t="s">
        <v>1090</v>
      </c>
      <c r="G22139">
        <f>IFERROR(VLOOKUP(F22139,'Employee List'!$H$2:$I$126,2,FALSE),0)</f>
        <v>0</v>
      </c>
    </row>
    <row r="22140" spans="1:7" x14ac:dyDescent="0.3">
      <c r="A22140" s="13">
        <v>42522.423368055555</v>
      </c>
      <c r="B22140" t="s">
        <v>258</v>
      </c>
      <c r="C22140">
        <v>3</v>
      </c>
      <c r="D22140">
        <v>3</v>
      </c>
      <c r="E22140" t="s">
        <v>343</v>
      </c>
      <c r="F22140" t="s">
        <v>468</v>
      </c>
      <c r="G22140">
        <f>IFERROR(VLOOKUP(F22140,'Employee List'!$H$2:$I$126,2,FALSE),0)</f>
        <v>1</v>
      </c>
    </row>
    <row r="22141" spans="1:7" x14ac:dyDescent="0.3">
      <c r="A22141" s="13">
        <v>42522.441111111111</v>
      </c>
      <c r="B22141" t="s">
        <v>258</v>
      </c>
      <c r="C22141">
        <v>3</v>
      </c>
      <c r="D22141">
        <v>1</v>
      </c>
      <c r="E22141" t="s">
        <v>343</v>
      </c>
      <c r="F22141" t="s">
        <v>1090</v>
      </c>
      <c r="G22141">
        <f>IFERROR(VLOOKUP(F22141,'Employee List'!$H$2:$I$126,2,FALSE),0)</f>
        <v>0</v>
      </c>
    </row>
    <row r="22142" spans="1:7" x14ac:dyDescent="0.3">
      <c r="A22142" s="13">
        <v>42522.473738425928</v>
      </c>
      <c r="B22142" t="s">
        <v>258</v>
      </c>
      <c r="C22142">
        <v>3</v>
      </c>
      <c r="D22142">
        <v>3</v>
      </c>
      <c r="E22142" t="s">
        <v>343</v>
      </c>
      <c r="F22142" t="s">
        <v>468</v>
      </c>
      <c r="G22142">
        <f>IFERROR(VLOOKUP(F22142,'Employee List'!$H$2:$I$126,2,FALSE),0)</f>
        <v>1</v>
      </c>
    </row>
    <row r="22143" spans="1:7" x14ac:dyDescent="0.3">
      <c r="A22143" s="13">
        <v>42522.505706018521</v>
      </c>
      <c r="B22143" t="s">
        <v>258</v>
      </c>
      <c r="C22143">
        <v>3</v>
      </c>
      <c r="D22143">
        <v>1</v>
      </c>
      <c r="E22143" t="s">
        <v>343</v>
      </c>
      <c r="F22143" t="s">
        <v>1090</v>
      </c>
      <c r="G22143">
        <f>IFERROR(VLOOKUP(F22143,'Employee List'!$H$2:$I$126,2,FALSE),0)</f>
        <v>0</v>
      </c>
    </row>
    <row r="22144" spans="1:7" x14ac:dyDescent="0.3">
      <c r="A22144" s="13">
        <v>42522.506782407407</v>
      </c>
      <c r="B22144" t="s">
        <v>258</v>
      </c>
      <c r="C22144">
        <v>3</v>
      </c>
      <c r="D22144">
        <v>4</v>
      </c>
      <c r="E22144" t="s">
        <v>343</v>
      </c>
      <c r="F22144" t="s">
        <v>1089</v>
      </c>
      <c r="G22144">
        <f>IFERROR(VLOOKUP(F22144,'Employee List'!$H$2:$I$126,2,FALSE),0)</f>
        <v>0</v>
      </c>
    </row>
    <row r="22145" spans="1:7" x14ac:dyDescent="0.3">
      <c r="A22145" s="13">
        <v>42522.507256944446</v>
      </c>
      <c r="B22145" t="s">
        <v>258</v>
      </c>
      <c r="C22145">
        <v>2</v>
      </c>
      <c r="D22145">
        <v>4</v>
      </c>
      <c r="E22145" t="s">
        <v>343</v>
      </c>
      <c r="F22145" t="s">
        <v>1088</v>
      </c>
      <c r="G22145">
        <f>IFERROR(VLOOKUP(F22145,'Employee List'!$H$2:$I$126,2,FALSE),0)</f>
        <v>0</v>
      </c>
    </row>
    <row r="22146" spans="1:7" x14ac:dyDescent="0.3">
      <c r="A22146" s="13">
        <v>42522.507615740738</v>
      </c>
      <c r="B22146" t="s">
        <v>258</v>
      </c>
      <c r="C22146">
        <v>1</v>
      </c>
      <c r="D22146">
        <v>4</v>
      </c>
      <c r="E22146" t="s">
        <v>343</v>
      </c>
      <c r="F22146" t="s">
        <v>1087</v>
      </c>
      <c r="G22146">
        <f>IFERROR(VLOOKUP(F22146,'Employee List'!$H$2:$I$126,2,FALSE),0)</f>
        <v>0</v>
      </c>
    </row>
    <row r="22147" spans="1:7" x14ac:dyDescent="0.3">
      <c r="A22147" s="13">
        <v>42522.507638888892</v>
      </c>
      <c r="B22147" t="s">
        <v>258</v>
      </c>
      <c r="C22147">
        <v>1</v>
      </c>
      <c r="D22147">
        <v>1</v>
      </c>
      <c r="E22147" t="s">
        <v>343</v>
      </c>
      <c r="F22147" t="s">
        <v>1086</v>
      </c>
      <c r="G22147">
        <f>IFERROR(VLOOKUP(F22147,'Employee List'!$H$2:$I$126,2,FALSE),0)</f>
        <v>0</v>
      </c>
    </row>
    <row r="22148" spans="1:7" x14ac:dyDescent="0.3">
      <c r="A22148" s="13">
        <v>42522.507789351854</v>
      </c>
      <c r="B22148" t="s">
        <v>258</v>
      </c>
      <c r="C22148">
        <v>1</v>
      </c>
      <c r="D22148">
        <v>2</v>
      </c>
      <c r="E22148" t="s">
        <v>343</v>
      </c>
      <c r="F22148" t="s">
        <v>1092</v>
      </c>
      <c r="G22148">
        <f>IFERROR(VLOOKUP(F22148,'Employee List'!$H$2:$I$126,2,FALSE),0)</f>
        <v>0</v>
      </c>
    </row>
    <row r="22149" spans="1:7" x14ac:dyDescent="0.3">
      <c r="A22149" s="13">
        <v>42522.546539351853</v>
      </c>
      <c r="B22149" t="s">
        <v>258</v>
      </c>
      <c r="C22149">
        <v>1</v>
      </c>
      <c r="D22149">
        <v>1</v>
      </c>
      <c r="E22149" t="s">
        <v>343</v>
      </c>
      <c r="F22149" t="s">
        <v>1086</v>
      </c>
      <c r="G22149">
        <f>IFERROR(VLOOKUP(F22149,'Employee List'!$H$2:$I$126,2,FALSE),0)</f>
        <v>0</v>
      </c>
    </row>
    <row r="22150" spans="1:7" x14ac:dyDescent="0.3">
      <c r="A22150" s="13">
        <v>42522.547256944446</v>
      </c>
      <c r="B22150" t="s">
        <v>258</v>
      </c>
      <c r="C22150">
        <v>1</v>
      </c>
      <c r="D22150">
        <v>4</v>
      </c>
      <c r="E22150" t="s">
        <v>343</v>
      </c>
      <c r="F22150" t="s">
        <v>1087</v>
      </c>
      <c r="G22150">
        <f>IFERROR(VLOOKUP(F22150,'Employee List'!$H$2:$I$126,2,FALSE),0)</f>
        <v>0</v>
      </c>
    </row>
    <row r="22151" spans="1:7" x14ac:dyDescent="0.3">
      <c r="A22151" s="13">
        <v>42522.547731481478</v>
      </c>
      <c r="B22151" t="s">
        <v>258</v>
      </c>
      <c r="C22151">
        <v>2</v>
      </c>
      <c r="D22151">
        <v>4</v>
      </c>
      <c r="E22151" t="s">
        <v>343</v>
      </c>
      <c r="F22151" t="s">
        <v>1088</v>
      </c>
      <c r="G22151">
        <f>IFERROR(VLOOKUP(F22151,'Employee List'!$H$2:$I$126,2,FALSE),0)</f>
        <v>0</v>
      </c>
    </row>
    <row r="22152" spans="1:7" x14ac:dyDescent="0.3">
      <c r="A22152" s="13">
        <v>42522.548229166663</v>
      </c>
      <c r="B22152" t="s">
        <v>258</v>
      </c>
      <c r="C22152">
        <v>3</v>
      </c>
      <c r="D22152">
        <v>4</v>
      </c>
      <c r="E22152" t="s">
        <v>343</v>
      </c>
      <c r="F22152" t="s">
        <v>1089</v>
      </c>
      <c r="G22152">
        <f>IFERROR(VLOOKUP(F22152,'Employee List'!$H$2:$I$126,2,FALSE),0)</f>
        <v>0</v>
      </c>
    </row>
    <row r="22153" spans="1:7" x14ac:dyDescent="0.3">
      <c r="A22153" s="13">
        <v>42522.548252314817</v>
      </c>
      <c r="B22153" t="s">
        <v>258</v>
      </c>
      <c r="C22153">
        <v>3</v>
      </c>
      <c r="D22153">
        <v>1</v>
      </c>
      <c r="E22153" t="s">
        <v>343</v>
      </c>
      <c r="F22153" t="s">
        <v>1090</v>
      </c>
      <c r="G22153">
        <f>IFERROR(VLOOKUP(F22153,'Employee List'!$H$2:$I$126,2,FALSE),0)</f>
        <v>0</v>
      </c>
    </row>
    <row r="22154" spans="1:7" x14ac:dyDescent="0.3">
      <c r="A22154" s="13">
        <v>42522.548402777778</v>
      </c>
      <c r="B22154" t="s">
        <v>258</v>
      </c>
      <c r="C22154">
        <v>3</v>
      </c>
      <c r="D22154">
        <v>3</v>
      </c>
      <c r="E22154" t="s">
        <v>343</v>
      </c>
      <c r="F22154" t="s">
        <v>468</v>
      </c>
      <c r="G22154">
        <f>IFERROR(VLOOKUP(F22154,'Employee List'!$H$2:$I$126,2,FALSE),0)</f>
        <v>1</v>
      </c>
    </row>
    <row r="22155" spans="1:7" x14ac:dyDescent="0.3">
      <c r="A22155" s="13">
        <v>42523.431122685186</v>
      </c>
      <c r="B22155" t="s">
        <v>258</v>
      </c>
      <c r="C22155">
        <v>2</v>
      </c>
      <c r="D22155">
        <v>4</v>
      </c>
      <c r="E22155" t="s">
        <v>343</v>
      </c>
      <c r="F22155" t="s">
        <v>1088</v>
      </c>
      <c r="G22155">
        <f>IFERROR(VLOOKUP(F22155,'Employee List'!$H$2:$I$126,2,FALSE),0)</f>
        <v>0</v>
      </c>
    </row>
    <row r="22156" spans="1:7" x14ac:dyDescent="0.3">
      <c r="A22156" s="13">
        <v>42523.431608796294</v>
      </c>
      <c r="B22156" t="s">
        <v>258</v>
      </c>
      <c r="C22156">
        <v>3</v>
      </c>
      <c r="D22156">
        <v>4</v>
      </c>
      <c r="E22156" t="s">
        <v>343</v>
      </c>
      <c r="F22156" t="s">
        <v>1089</v>
      </c>
      <c r="G22156">
        <f>IFERROR(VLOOKUP(F22156,'Employee List'!$H$2:$I$126,2,FALSE),0)</f>
        <v>0</v>
      </c>
    </row>
    <row r="22157" spans="1:7" x14ac:dyDescent="0.3">
      <c r="A22157" s="13">
        <v>42523.431631944448</v>
      </c>
      <c r="B22157" t="s">
        <v>258</v>
      </c>
      <c r="C22157">
        <v>3</v>
      </c>
      <c r="D22157">
        <v>1</v>
      </c>
      <c r="E22157" t="s">
        <v>343</v>
      </c>
      <c r="F22157" t="s">
        <v>1090</v>
      </c>
      <c r="G22157">
        <f>IFERROR(VLOOKUP(F22157,'Employee List'!$H$2:$I$126,2,FALSE),0)</f>
        <v>0</v>
      </c>
    </row>
    <row r="22158" spans="1:7" x14ac:dyDescent="0.3">
      <c r="A22158" s="13">
        <v>42523.431828703702</v>
      </c>
      <c r="B22158" t="s">
        <v>258</v>
      </c>
      <c r="C22158">
        <v>3</v>
      </c>
      <c r="D22158">
        <v>3</v>
      </c>
      <c r="E22158" t="s">
        <v>343</v>
      </c>
      <c r="F22158" t="s">
        <v>468</v>
      </c>
      <c r="G22158">
        <f>IFERROR(VLOOKUP(F22158,'Employee List'!$H$2:$I$126,2,FALSE),0)</f>
        <v>1</v>
      </c>
    </row>
    <row r="22159" spans="1:7" x14ac:dyDescent="0.3">
      <c r="A22159" s="13">
        <v>42523.431944444441</v>
      </c>
      <c r="B22159" t="s">
        <v>258</v>
      </c>
      <c r="C22159">
        <v>3</v>
      </c>
      <c r="D22159" t="s">
        <v>259</v>
      </c>
      <c r="E22159" t="s">
        <v>343</v>
      </c>
      <c r="F22159" t="s">
        <v>1093</v>
      </c>
      <c r="G22159">
        <f>IFERROR(VLOOKUP(F22159,'Employee List'!$H$2:$I$126,2,FALSE),0)</f>
        <v>0</v>
      </c>
    </row>
    <row r="22160" spans="1:7" x14ac:dyDescent="0.3">
      <c r="A22160" s="13">
        <v>42523.434039351851</v>
      </c>
      <c r="B22160" t="s">
        <v>258</v>
      </c>
      <c r="C22160">
        <v>3</v>
      </c>
      <c r="D22160">
        <v>3</v>
      </c>
      <c r="E22160" t="s">
        <v>343</v>
      </c>
      <c r="F22160" t="s">
        <v>468</v>
      </c>
      <c r="G22160">
        <f>IFERROR(VLOOKUP(F22160,'Employee List'!$H$2:$I$126,2,FALSE),0)</f>
        <v>1</v>
      </c>
    </row>
    <row r="22161" spans="1:7" x14ac:dyDescent="0.3">
      <c r="A22161" s="13">
        <v>42523.434166666666</v>
      </c>
      <c r="B22161" t="s">
        <v>258</v>
      </c>
      <c r="C22161">
        <v>3</v>
      </c>
      <c r="D22161">
        <v>1</v>
      </c>
      <c r="E22161" t="s">
        <v>343</v>
      </c>
      <c r="F22161" t="s">
        <v>1090</v>
      </c>
      <c r="G22161">
        <f>IFERROR(VLOOKUP(F22161,'Employee List'!$H$2:$I$126,2,FALSE),0)</f>
        <v>0</v>
      </c>
    </row>
    <row r="22162" spans="1:7" x14ac:dyDescent="0.3">
      <c r="A22162" s="13">
        <v>42523.434363425928</v>
      </c>
      <c r="B22162" t="s">
        <v>258</v>
      </c>
      <c r="C22162">
        <v>3</v>
      </c>
      <c r="D22162">
        <v>4</v>
      </c>
      <c r="E22162" t="s">
        <v>343</v>
      </c>
      <c r="F22162" t="s">
        <v>1089</v>
      </c>
      <c r="G22162">
        <f>IFERROR(VLOOKUP(F22162,'Employee List'!$H$2:$I$126,2,FALSE),0)</f>
        <v>0</v>
      </c>
    </row>
    <row r="22163" spans="1:7" x14ac:dyDescent="0.3">
      <c r="A22163" s="13">
        <v>42523.434849537036</v>
      </c>
      <c r="B22163" t="s">
        <v>258</v>
      </c>
      <c r="C22163">
        <v>2</v>
      </c>
      <c r="D22163">
        <v>4</v>
      </c>
      <c r="E22163" t="s">
        <v>343</v>
      </c>
      <c r="F22163" t="s">
        <v>1088</v>
      </c>
      <c r="G22163">
        <f>IFERROR(VLOOKUP(F22163,'Employee List'!$H$2:$I$126,2,FALSE),0)</f>
        <v>0</v>
      </c>
    </row>
    <row r="22164" spans="1:7" x14ac:dyDescent="0.3">
      <c r="A22164" s="13">
        <v>42523.434872685182</v>
      </c>
      <c r="B22164" t="s">
        <v>258</v>
      </c>
      <c r="C22164">
        <v>2</v>
      </c>
      <c r="D22164">
        <v>1</v>
      </c>
      <c r="E22164" t="s">
        <v>343</v>
      </c>
      <c r="F22164" t="s">
        <v>1094</v>
      </c>
      <c r="G22164">
        <f>IFERROR(VLOOKUP(F22164,'Employee List'!$H$2:$I$126,2,FALSE),0)</f>
        <v>0</v>
      </c>
    </row>
    <row r="22165" spans="1:7" x14ac:dyDescent="0.3">
      <c r="A22165" s="13">
        <v>42523.435104166667</v>
      </c>
      <c r="B22165" t="s">
        <v>258</v>
      </c>
      <c r="C22165">
        <v>2</v>
      </c>
      <c r="D22165">
        <v>2</v>
      </c>
      <c r="E22165" t="s">
        <v>343</v>
      </c>
      <c r="F22165" t="s">
        <v>1095</v>
      </c>
      <c r="G22165">
        <f>IFERROR(VLOOKUP(F22165,'Employee List'!$H$2:$I$126,2,FALSE),0)</f>
        <v>0</v>
      </c>
    </row>
    <row r="22166" spans="1:7" x14ac:dyDescent="0.3">
      <c r="A22166" s="13">
        <v>42524.430613425924</v>
      </c>
      <c r="B22166" t="s">
        <v>258</v>
      </c>
      <c r="C22166">
        <v>2</v>
      </c>
      <c r="D22166">
        <v>4</v>
      </c>
      <c r="E22166" t="s">
        <v>343</v>
      </c>
      <c r="F22166" t="s">
        <v>1088</v>
      </c>
      <c r="G22166">
        <f>IFERROR(VLOOKUP(F22166,'Employee List'!$H$2:$I$126,2,FALSE),0)</f>
        <v>0</v>
      </c>
    </row>
    <row r="22167" spans="1:7" x14ac:dyDescent="0.3">
      <c r="A22167" s="13">
        <v>42524.43109953704</v>
      </c>
      <c r="B22167" t="s">
        <v>258</v>
      </c>
      <c r="C22167">
        <v>3</v>
      </c>
      <c r="D22167">
        <v>4</v>
      </c>
      <c r="E22167" t="s">
        <v>343</v>
      </c>
      <c r="F22167" t="s">
        <v>1089</v>
      </c>
      <c r="G22167">
        <f>IFERROR(VLOOKUP(F22167,'Employee List'!$H$2:$I$126,2,FALSE),0)</f>
        <v>0</v>
      </c>
    </row>
    <row r="22168" spans="1:7" x14ac:dyDescent="0.3">
      <c r="A22168" s="13">
        <v>42524.431122685186</v>
      </c>
      <c r="B22168" t="s">
        <v>258</v>
      </c>
      <c r="C22168">
        <v>3</v>
      </c>
      <c r="D22168">
        <v>1</v>
      </c>
      <c r="E22168" t="s">
        <v>343</v>
      </c>
      <c r="F22168" t="s">
        <v>1090</v>
      </c>
      <c r="G22168">
        <f>IFERROR(VLOOKUP(F22168,'Employee List'!$H$2:$I$126,2,FALSE),0)</f>
        <v>0</v>
      </c>
    </row>
    <row r="22169" spans="1:7" x14ac:dyDescent="0.3">
      <c r="A22169" s="13">
        <v>42524.431273148148</v>
      </c>
      <c r="B22169" t="s">
        <v>258</v>
      </c>
      <c r="C22169">
        <v>3</v>
      </c>
      <c r="D22169">
        <v>3</v>
      </c>
      <c r="E22169" t="s">
        <v>343</v>
      </c>
      <c r="F22169" t="s">
        <v>468</v>
      </c>
      <c r="G22169">
        <f>IFERROR(VLOOKUP(F22169,'Employee List'!$H$2:$I$126,2,FALSE),0)</f>
        <v>1</v>
      </c>
    </row>
    <row r="22170" spans="1:7" x14ac:dyDescent="0.3">
      <c r="A22170" s="13">
        <v>42524.431400462963</v>
      </c>
      <c r="B22170" t="s">
        <v>258</v>
      </c>
      <c r="C22170">
        <v>3</v>
      </c>
      <c r="D22170" t="s">
        <v>259</v>
      </c>
      <c r="E22170" t="s">
        <v>343</v>
      </c>
      <c r="F22170" t="s">
        <v>1093</v>
      </c>
      <c r="G22170">
        <f>IFERROR(VLOOKUP(F22170,'Employee List'!$H$2:$I$126,2,FALSE),0)</f>
        <v>0</v>
      </c>
    </row>
    <row r="22171" spans="1:7" x14ac:dyDescent="0.3">
      <c r="A22171" s="13">
        <v>42524.434039351851</v>
      </c>
      <c r="B22171" t="s">
        <v>258</v>
      </c>
      <c r="C22171">
        <v>3</v>
      </c>
      <c r="D22171">
        <v>3</v>
      </c>
      <c r="E22171" t="s">
        <v>343</v>
      </c>
      <c r="F22171" t="s">
        <v>468</v>
      </c>
      <c r="G22171">
        <f>IFERROR(VLOOKUP(F22171,'Employee List'!$H$2:$I$126,2,FALSE),0)</f>
        <v>1</v>
      </c>
    </row>
    <row r="22172" spans="1:7" x14ac:dyDescent="0.3">
      <c r="A22172" s="13">
        <v>42524.434166666666</v>
      </c>
      <c r="B22172" t="s">
        <v>258</v>
      </c>
      <c r="C22172">
        <v>3</v>
      </c>
      <c r="D22172">
        <v>1</v>
      </c>
      <c r="E22172" t="s">
        <v>343</v>
      </c>
      <c r="F22172" t="s">
        <v>1090</v>
      </c>
      <c r="G22172">
        <f>IFERROR(VLOOKUP(F22172,'Employee List'!$H$2:$I$126,2,FALSE),0)</f>
        <v>0</v>
      </c>
    </row>
    <row r="22173" spans="1:7" x14ac:dyDescent="0.3">
      <c r="A22173" s="13">
        <v>42524.434363425928</v>
      </c>
      <c r="B22173" t="s">
        <v>258</v>
      </c>
      <c r="C22173">
        <v>3</v>
      </c>
      <c r="D22173">
        <v>4</v>
      </c>
      <c r="E22173" t="s">
        <v>343</v>
      </c>
      <c r="F22173" t="s">
        <v>1089</v>
      </c>
      <c r="G22173">
        <f>IFERROR(VLOOKUP(F22173,'Employee List'!$H$2:$I$126,2,FALSE),0)</f>
        <v>0</v>
      </c>
    </row>
    <row r="22174" spans="1:7" x14ac:dyDescent="0.3">
      <c r="A22174" s="13">
        <v>42524.434849537036</v>
      </c>
      <c r="B22174" t="s">
        <v>258</v>
      </c>
      <c r="C22174">
        <v>2</v>
      </c>
      <c r="D22174">
        <v>4</v>
      </c>
      <c r="E22174" t="s">
        <v>343</v>
      </c>
      <c r="F22174" t="s">
        <v>1088</v>
      </c>
      <c r="G22174">
        <f>IFERROR(VLOOKUP(F22174,'Employee List'!$H$2:$I$126,2,FALSE),0)</f>
        <v>0</v>
      </c>
    </row>
    <row r="22175" spans="1:7" x14ac:dyDescent="0.3">
      <c r="A22175" s="13">
        <v>42524.434872685182</v>
      </c>
      <c r="B22175" t="s">
        <v>258</v>
      </c>
      <c r="C22175">
        <v>2</v>
      </c>
      <c r="D22175">
        <v>1</v>
      </c>
      <c r="E22175" t="s">
        <v>343</v>
      </c>
      <c r="F22175" t="s">
        <v>1094</v>
      </c>
      <c r="G22175">
        <f>IFERROR(VLOOKUP(F22175,'Employee List'!$H$2:$I$126,2,FALSE),0)</f>
        <v>0</v>
      </c>
    </row>
    <row r="22176" spans="1:7" x14ac:dyDescent="0.3">
      <c r="A22176" s="13">
        <v>42524.435069444444</v>
      </c>
      <c r="B22176" t="s">
        <v>258</v>
      </c>
      <c r="C22176">
        <v>2</v>
      </c>
      <c r="D22176">
        <v>2</v>
      </c>
      <c r="E22176" t="s">
        <v>343</v>
      </c>
      <c r="F22176" t="s">
        <v>1095</v>
      </c>
      <c r="G22176">
        <f>IFERROR(VLOOKUP(F22176,'Employee List'!$H$2:$I$126,2,FALSE),0)</f>
        <v>0</v>
      </c>
    </row>
    <row r="22177" spans="1:7" x14ac:dyDescent="0.3">
      <c r="A22177" s="13">
        <v>42529.430613425924</v>
      </c>
      <c r="B22177" t="s">
        <v>258</v>
      </c>
      <c r="C22177">
        <v>2</v>
      </c>
      <c r="D22177">
        <v>4</v>
      </c>
      <c r="E22177" t="s">
        <v>343</v>
      </c>
      <c r="F22177" t="s">
        <v>1088</v>
      </c>
      <c r="G22177">
        <f>IFERROR(VLOOKUP(F22177,'Employee List'!$H$2:$I$126,2,FALSE),0)</f>
        <v>0</v>
      </c>
    </row>
    <row r="22178" spans="1:7" x14ac:dyDescent="0.3">
      <c r="A22178" s="13">
        <v>42529.43109953704</v>
      </c>
      <c r="B22178" t="s">
        <v>258</v>
      </c>
      <c r="C22178">
        <v>3</v>
      </c>
      <c r="D22178">
        <v>4</v>
      </c>
      <c r="E22178" t="s">
        <v>343</v>
      </c>
      <c r="F22178" t="s">
        <v>1089</v>
      </c>
      <c r="G22178">
        <f>IFERROR(VLOOKUP(F22178,'Employee List'!$H$2:$I$126,2,FALSE),0)</f>
        <v>0</v>
      </c>
    </row>
    <row r="22179" spans="1:7" x14ac:dyDescent="0.3">
      <c r="A22179" s="13">
        <v>42529.431122685186</v>
      </c>
      <c r="B22179" t="s">
        <v>258</v>
      </c>
      <c r="C22179">
        <v>3</v>
      </c>
      <c r="D22179">
        <v>1</v>
      </c>
      <c r="E22179" t="s">
        <v>343</v>
      </c>
      <c r="F22179" t="s">
        <v>1090</v>
      </c>
      <c r="G22179">
        <f>IFERROR(VLOOKUP(F22179,'Employee List'!$H$2:$I$126,2,FALSE),0)</f>
        <v>0</v>
      </c>
    </row>
    <row r="22180" spans="1:7" x14ac:dyDescent="0.3">
      <c r="A22180" s="13">
        <v>42529.431319444448</v>
      </c>
      <c r="B22180" t="s">
        <v>258</v>
      </c>
      <c r="C22180">
        <v>3</v>
      </c>
      <c r="D22180">
        <v>3</v>
      </c>
      <c r="E22180" t="s">
        <v>343</v>
      </c>
      <c r="F22180" t="s">
        <v>468</v>
      </c>
      <c r="G22180">
        <f>IFERROR(VLOOKUP(F22180,'Employee List'!$H$2:$I$126,2,FALSE),0)</f>
        <v>1</v>
      </c>
    </row>
    <row r="22181" spans="1:7" x14ac:dyDescent="0.3">
      <c r="A22181" s="13">
        <v>42529.431435185186</v>
      </c>
      <c r="B22181" t="s">
        <v>258</v>
      </c>
      <c r="C22181">
        <v>3</v>
      </c>
      <c r="D22181" t="s">
        <v>259</v>
      </c>
      <c r="E22181" t="s">
        <v>343</v>
      </c>
      <c r="F22181" t="s">
        <v>1093</v>
      </c>
      <c r="G22181">
        <f>IFERROR(VLOOKUP(F22181,'Employee List'!$H$2:$I$126,2,FALSE),0)</f>
        <v>0</v>
      </c>
    </row>
    <row r="22182" spans="1:7" x14ac:dyDescent="0.3">
      <c r="A22182" s="13">
        <v>42529.434039351851</v>
      </c>
      <c r="B22182" t="s">
        <v>258</v>
      </c>
      <c r="C22182">
        <v>3</v>
      </c>
      <c r="D22182">
        <v>3</v>
      </c>
      <c r="E22182" t="s">
        <v>343</v>
      </c>
      <c r="F22182" t="s">
        <v>468</v>
      </c>
      <c r="G22182">
        <f>IFERROR(VLOOKUP(F22182,'Employee List'!$H$2:$I$126,2,FALSE),0)</f>
        <v>1</v>
      </c>
    </row>
    <row r="22183" spans="1:7" x14ac:dyDescent="0.3">
      <c r="A22183" s="13">
        <v>42529.434166666666</v>
      </c>
      <c r="B22183" t="s">
        <v>258</v>
      </c>
      <c r="C22183">
        <v>3</v>
      </c>
      <c r="D22183">
        <v>1</v>
      </c>
      <c r="E22183" t="s">
        <v>343</v>
      </c>
      <c r="F22183" t="s">
        <v>1090</v>
      </c>
      <c r="G22183">
        <f>IFERROR(VLOOKUP(F22183,'Employee List'!$H$2:$I$126,2,FALSE),0)</f>
        <v>0</v>
      </c>
    </row>
    <row r="22184" spans="1:7" x14ac:dyDescent="0.3">
      <c r="A22184" s="13">
        <v>42529.434363425928</v>
      </c>
      <c r="B22184" t="s">
        <v>258</v>
      </c>
      <c r="C22184">
        <v>3</v>
      </c>
      <c r="D22184">
        <v>4</v>
      </c>
      <c r="E22184" t="s">
        <v>343</v>
      </c>
      <c r="F22184" t="s">
        <v>1089</v>
      </c>
      <c r="G22184">
        <f>IFERROR(VLOOKUP(F22184,'Employee List'!$H$2:$I$126,2,FALSE),0)</f>
        <v>0</v>
      </c>
    </row>
    <row r="22185" spans="1:7" x14ac:dyDescent="0.3">
      <c r="A22185" s="13">
        <v>42529.434849537036</v>
      </c>
      <c r="B22185" t="s">
        <v>258</v>
      </c>
      <c r="C22185">
        <v>2</v>
      </c>
      <c r="D22185">
        <v>4</v>
      </c>
      <c r="E22185" t="s">
        <v>343</v>
      </c>
      <c r="F22185" t="s">
        <v>1088</v>
      </c>
      <c r="G22185">
        <f>IFERROR(VLOOKUP(F22185,'Employee List'!$H$2:$I$126,2,FALSE),0)</f>
        <v>0</v>
      </c>
    </row>
    <row r="22186" spans="1:7" x14ac:dyDescent="0.3">
      <c r="A22186" s="13">
        <v>42529.434872685182</v>
      </c>
      <c r="B22186" t="s">
        <v>258</v>
      </c>
      <c r="C22186">
        <v>2</v>
      </c>
      <c r="D22186">
        <v>1</v>
      </c>
      <c r="E22186" t="s">
        <v>343</v>
      </c>
      <c r="F22186" t="s">
        <v>1094</v>
      </c>
      <c r="G22186">
        <f>IFERROR(VLOOKUP(F22186,'Employee List'!$H$2:$I$126,2,FALSE),0)</f>
        <v>0</v>
      </c>
    </row>
    <row r="22187" spans="1:7" x14ac:dyDescent="0.3">
      <c r="A22187" s="13">
        <v>42529.435046296298</v>
      </c>
      <c r="B22187" t="s">
        <v>258</v>
      </c>
      <c r="C22187">
        <v>2</v>
      </c>
      <c r="D22187">
        <v>7</v>
      </c>
      <c r="E22187" t="s">
        <v>343</v>
      </c>
      <c r="F22187" t="s">
        <v>1096</v>
      </c>
      <c r="G22187">
        <f>IFERROR(VLOOKUP(F22187,'Employee List'!$H$2:$I$126,2,FALSE),0)</f>
        <v>0</v>
      </c>
    </row>
    <row r="22188" spans="1:7" x14ac:dyDescent="0.3">
      <c r="A22188" s="13">
        <v>42531.431134259263</v>
      </c>
      <c r="B22188" t="s">
        <v>258</v>
      </c>
      <c r="C22188">
        <v>2</v>
      </c>
      <c r="D22188">
        <v>4</v>
      </c>
      <c r="E22188" t="s">
        <v>343</v>
      </c>
      <c r="F22188" t="s">
        <v>1088</v>
      </c>
      <c r="G22188">
        <f>IFERROR(VLOOKUP(F22188,'Employee List'!$H$2:$I$126,2,FALSE),0)</f>
        <v>0</v>
      </c>
    </row>
    <row r="22189" spans="1:7" x14ac:dyDescent="0.3">
      <c r="A22189" s="13">
        <v>42531.431608796294</v>
      </c>
      <c r="B22189" t="s">
        <v>258</v>
      </c>
      <c r="C22189">
        <v>3</v>
      </c>
      <c r="D22189">
        <v>4</v>
      </c>
      <c r="E22189" t="s">
        <v>343</v>
      </c>
      <c r="F22189" t="s">
        <v>1089</v>
      </c>
      <c r="G22189">
        <f>IFERROR(VLOOKUP(F22189,'Employee List'!$H$2:$I$126,2,FALSE),0)</f>
        <v>0</v>
      </c>
    </row>
    <row r="22190" spans="1:7" x14ac:dyDescent="0.3">
      <c r="A22190" s="13">
        <v>42531.431631944448</v>
      </c>
      <c r="B22190" t="s">
        <v>258</v>
      </c>
      <c r="C22190">
        <v>3</v>
      </c>
      <c r="D22190">
        <v>1</v>
      </c>
      <c r="E22190" t="s">
        <v>343</v>
      </c>
      <c r="F22190" t="s">
        <v>1090</v>
      </c>
      <c r="G22190">
        <f>IFERROR(VLOOKUP(F22190,'Employee List'!$H$2:$I$126,2,FALSE),0)</f>
        <v>0</v>
      </c>
    </row>
    <row r="22191" spans="1:7" x14ac:dyDescent="0.3">
      <c r="A22191" s="13">
        <v>42531.43178240741</v>
      </c>
      <c r="B22191" t="s">
        <v>258</v>
      </c>
      <c r="C22191">
        <v>3</v>
      </c>
      <c r="D22191">
        <v>3</v>
      </c>
      <c r="E22191" t="s">
        <v>343</v>
      </c>
      <c r="F22191" t="s">
        <v>468</v>
      </c>
      <c r="G22191">
        <f>IFERROR(VLOOKUP(F22191,'Employee List'!$H$2:$I$126,2,FALSE),0)</f>
        <v>1</v>
      </c>
    </row>
    <row r="22192" spans="1:7" x14ac:dyDescent="0.3">
      <c r="A22192" s="13">
        <v>42531.431909722225</v>
      </c>
      <c r="B22192" t="s">
        <v>258</v>
      </c>
      <c r="C22192">
        <v>3</v>
      </c>
      <c r="D22192" t="s">
        <v>259</v>
      </c>
      <c r="E22192" t="s">
        <v>343</v>
      </c>
      <c r="F22192" t="s">
        <v>1093</v>
      </c>
      <c r="G22192">
        <f>IFERROR(VLOOKUP(F22192,'Employee List'!$H$2:$I$126,2,FALSE),0)</f>
        <v>0</v>
      </c>
    </row>
    <row r="22193" spans="1:7" x14ac:dyDescent="0.3">
      <c r="A22193" s="13">
        <v>42531.434039351851</v>
      </c>
      <c r="B22193" t="s">
        <v>258</v>
      </c>
      <c r="C22193">
        <v>3</v>
      </c>
      <c r="D22193">
        <v>3</v>
      </c>
      <c r="E22193" t="s">
        <v>343</v>
      </c>
      <c r="F22193" t="s">
        <v>468</v>
      </c>
      <c r="G22193">
        <f>IFERROR(VLOOKUP(F22193,'Employee List'!$H$2:$I$126,2,FALSE),0)</f>
        <v>1</v>
      </c>
    </row>
    <row r="22194" spans="1:7" x14ac:dyDescent="0.3">
      <c r="A22194" s="13">
        <v>42531.434166666666</v>
      </c>
      <c r="B22194" t="s">
        <v>258</v>
      </c>
      <c r="C22194">
        <v>3</v>
      </c>
      <c r="D22194">
        <v>1</v>
      </c>
      <c r="E22194" t="s">
        <v>343</v>
      </c>
      <c r="F22194" t="s">
        <v>1090</v>
      </c>
      <c r="G22194">
        <f>IFERROR(VLOOKUP(F22194,'Employee List'!$H$2:$I$126,2,FALSE),0)</f>
        <v>0</v>
      </c>
    </row>
    <row r="22195" spans="1:7" x14ac:dyDescent="0.3">
      <c r="A22195" s="13">
        <v>42531.434363425928</v>
      </c>
      <c r="B22195" t="s">
        <v>258</v>
      </c>
      <c r="C22195">
        <v>3</v>
      </c>
      <c r="D22195">
        <v>4</v>
      </c>
      <c r="E22195" t="s">
        <v>343</v>
      </c>
      <c r="F22195" t="s">
        <v>1089</v>
      </c>
      <c r="G22195">
        <f>IFERROR(VLOOKUP(F22195,'Employee List'!$H$2:$I$126,2,FALSE),0)</f>
        <v>0</v>
      </c>
    </row>
    <row r="22196" spans="1:7" x14ac:dyDescent="0.3">
      <c r="A22196" s="13">
        <v>42531.434849537036</v>
      </c>
      <c r="B22196" t="s">
        <v>258</v>
      </c>
      <c r="C22196">
        <v>2</v>
      </c>
      <c r="D22196">
        <v>4</v>
      </c>
      <c r="E22196" t="s">
        <v>343</v>
      </c>
      <c r="F22196" t="s">
        <v>1088</v>
      </c>
      <c r="G22196">
        <f>IFERROR(VLOOKUP(F22196,'Employee List'!$H$2:$I$126,2,FALSE),0)</f>
        <v>0</v>
      </c>
    </row>
    <row r="22197" spans="1:7" x14ac:dyDescent="0.3">
      <c r="A22197" s="13">
        <v>42531.434872685182</v>
      </c>
      <c r="B22197" t="s">
        <v>258</v>
      </c>
      <c r="C22197">
        <v>2</v>
      </c>
      <c r="D22197">
        <v>1</v>
      </c>
      <c r="E22197" t="s">
        <v>343</v>
      </c>
      <c r="F22197" t="s">
        <v>1094</v>
      </c>
      <c r="G22197">
        <f>IFERROR(VLOOKUP(F22197,'Employee List'!$H$2:$I$126,2,FALSE),0)</f>
        <v>0</v>
      </c>
    </row>
    <row r="22198" spans="1:7" x14ac:dyDescent="0.3">
      <c r="A22198" s="13">
        <v>42531.435046296298</v>
      </c>
      <c r="B22198" t="s">
        <v>258</v>
      </c>
      <c r="C22198">
        <v>2</v>
      </c>
      <c r="D22198">
        <v>7</v>
      </c>
      <c r="E22198" t="s">
        <v>343</v>
      </c>
      <c r="F22198" t="s">
        <v>1096</v>
      </c>
      <c r="G22198">
        <f>IFERROR(VLOOKUP(F22198,'Employee List'!$H$2:$I$126,2,FALSE),0)</f>
        <v>0</v>
      </c>
    </row>
    <row r="22199" spans="1:7" x14ac:dyDescent="0.3">
      <c r="A22199" s="13">
        <v>42523.305555555555</v>
      </c>
      <c r="B22199" t="s">
        <v>258</v>
      </c>
      <c r="C22199">
        <v>1</v>
      </c>
      <c r="D22199">
        <v>1</v>
      </c>
      <c r="E22199" t="s">
        <v>343</v>
      </c>
      <c r="F22199" t="s">
        <v>1086</v>
      </c>
      <c r="G22199">
        <f>IFERROR(VLOOKUP(F22199,'Employee List'!$H$2:$I$126,2,FALSE),0)</f>
        <v>0</v>
      </c>
    </row>
    <row r="22200" spans="1:7" x14ac:dyDescent="0.3">
      <c r="A22200" s="13">
        <v>42523.306319444448</v>
      </c>
      <c r="B22200" t="s">
        <v>258</v>
      </c>
      <c r="C22200">
        <v>1</v>
      </c>
      <c r="D22200">
        <v>4</v>
      </c>
      <c r="E22200" t="s">
        <v>343</v>
      </c>
      <c r="F22200" t="s">
        <v>1087</v>
      </c>
      <c r="G22200">
        <f>IFERROR(VLOOKUP(F22200,'Employee List'!$H$2:$I$126,2,FALSE),0)</f>
        <v>0</v>
      </c>
    </row>
    <row r="22201" spans="1:7" x14ac:dyDescent="0.3">
      <c r="A22201" s="13">
        <v>42523.306793981479</v>
      </c>
      <c r="B22201" t="s">
        <v>258</v>
      </c>
      <c r="C22201">
        <v>2</v>
      </c>
      <c r="D22201">
        <v>4</v>
      </c>
      <c r="E22201" t="s">
        <v>343</v>
      </c>
      <c r="F22201" t="s">
        <v>1088</v>
      </c>
      <c r="G22201">
        <f>IFERROR(VLOOKUP(F22201,'Employee List'!$H$2:$I$126,2,FALSE),0)</f>
        <v>0</v>
      </c>
    </row>
    <row r="22202" spans="1:7" x14ac:dyDescent="0.3">
      <c r="A22202" s="13">
        <v>42523.307291666664</v>
      </c>
      <c r="B22202" t="s">
        <v>258</v>
      </c>
      <c r="C22202">
        <v>3</v>
      </c>
      <c r="D22202">
        <v>4</v>
      </c>
      <c r="E22202" t="s">
        <v>343</v>
      </c>
      <c r="F22202" t="s">
        <v>1089</v>
      </c>
      <c r="G22202">
        <f>IFERROR(VLOOKUP(F22202,'Employee List'!$H$2:$I$126,2,FALSE),0)</f>
        <v>0</v>
      </c>
    </row>
    <row r="22203" spans="1:7" x14ac:dyDescent="0.3">
      <c r="A22203" s="13">
        <v>42523.307314814818</v>
      </c>
      <c r="B22203" t="s">
        <v>258</v>
      </c>
      <c r="C22203">
        <v>3</v>
      </c>
      <c r="D22203">
        <v>1</v>
      </c>
      <c r="E22203" t="s">
        <v>343</v>
      </c>
      <c r="F22203" t="s">
        <v>1090</v>
      </c>
      <c r="G22203">
        <f>IFERROR(VLOOKUP(F22203,'Employee List'!$H$2:$I$126,2,FALSE),0)</f>
        <v>0</v>
      </c>
    </row>
    <row r="22204" spans="1:7" x14ac:dyDescent="0.3">
      <c r="A22204" s="13">
        <v>42523.307511574072</v>
      </c>
      <c r="B22204" t="s">
        <v>258</v>
      </c>
      <c r="C22204">
        <v>3</v>
      </c>
      <c r="D22204">
        <v>3</v>
      </c>
      <c r="E22204" t="s">
        <v>343</v>
      </c>
      <c r="F22204" t="s">
        <v>468</v>
      </c>
      <c r="G22204">
        <f>IFERROR(VLOOKUP(F22204,'Employee List'!$H$2:$I$126,2,FALSE),0)</f>
        <v>1</v>
      </c>
    </row>
    <row r="22205" spans="1:7" x14ac:dyDescent="0.3">
      <c r="A22205" s="13">
        <v>42523.384131944447</v>
      </c>
      <c r="B22205" t="s">
        <v>258</v>
      </c>
      <c r="C22205">
        <v>3</v>
      </c>
      <c r="D22205">
        <v>1</v>
      </c>
      <c r="E22205" t="s">
        <v>343</v>
      </c>
      <c r="F22205" t="s">
        <v>1090</v>
      </c>
      <c r="G22205">
        <f>IFERROR(VLOOKUP(F22205,'Employee List'!$H$2:$I$126,2,FALSE),0)</f>
        <v>0</v>
      </c>
    </row>
    <row r="22206" spans="1:7" x14ac:dyDescent="0.3">
      <c r="A22206" s="13">
        <v>42523.384340277778</v>
      </c>
      <c r="B22206" t="s">
        <v>258</v>
      </c>
      <c r="C22206">
        <v>3</v>
      </c>
      <c r="D22206">
        <v>4</v>
      </c>
      <c r="E22206" t="s">
        <v>343</v>
      </c>
      <c r="F22206" t="s">
        <v>1089</v>
      </c>
      <c r="G22206">
        <f>IFERROR(VLOOKUP(F22206,'Employee List'!$H$2:$I$126,2,FALSE),0)</f>
        <v>0</v>
      </c>
    </row>
    <row r="22207" spans="1:7" x14ac:dyDescent="0.3">
      <c r="A22207" s="13">
        <v>42523.384826388887</v>
      </c>
      <c r="B22207" t="s">
        <v>258</v>
      </c>
      <c r="C22207">
        <v>2</v>
      </c>
      <c r="D22207">
        <v>4</v>
      </c>
      <c r="E22207" t="s">
        <v>343</v>
      </c>
      <c r="F22207" t="s">
        <v>1088</v>
      </c>
      <c r="G22207">
        <f>IFERROR(VLOOKUP(F22207,'Employee List'!$H$2:$I$126,2,FALSE),0)</f>
        <v>0</v>
      </c>
    </row>
    <row r="22208" spans="1:7" x14ac:dyDescent="0.3">
      <c r="A22208" s="13">
        <v>42523.385185185187</v>
      </c>
      <c r="B22208" t="s">
        <v>258</v>
      </c>
      <c r="C22208">
        <v>1</v>
      </c>
      <c r="D22208">
        <v>4</v>
      </c>
      <c r="E22208" t="s">
        <v>343</v>
      </c>
      <c r="F22208" t="s">
        <v>1087</v>
      </c>
      <c r="G22208">
        <f>IFERROR(VLOOKUP(F22208,'Employee List'!$H$2:$I$126,2,FALSE),0)</f>
        <v>0</v>
      </c>
    </row>
    <row r="22209" spans="1:7" x14ac:dyDescent="0.3">
      <c r="A22209" s="13">
        <v>42523.385208333333</v>
      </c>
      <c r="B22209" t="s">
        <v>258</v>
      </c>
      <c r="C22209">
        <v>1</v>
      </c>
      <c r="D22209">
        <v>1</v>
      </c>
      <c r="E22209" t="s">
        <v>343</v>
      </c>
      <c r="F22209" t="s">
        <v>1086</v>
      </c>
      <c r="G22209">
        <f>IFERROR(VLOOKUP(F22209,'Employee List'!$H$2:$I$126,2,FALSE),0)</f>
        <v>0</v>
      </c>
    </row>
    <row r="22210" spans="1:7" x14ac:dyDescent="0.3">
      <c r="A22210" s="13">
        <v>42523.385289351849</v>
      </c>
      <c r="B22210" t="s">
        <v>258</v>
      </c>
      <c r="C22210">
        <v>1</v>
      </c>
      <c r="D22210">
        <v>2</v>
      </c>
      <c r="E22210" t="s">
        <v>343</v>
      </c>
      <c r="F22210" t="s">
        <v>1092</v>
      </c>
      <c r="G22210">
        <f>IFERROR(VLOOKUP(F22210,'Employee List'!$H$2:$I$126,2,FALSE),0)</f>
        <v>0</v>
      </c>
    </row>
    <row r="22211" spans="1:7" x14ac:dyDescent="0.3">
      <c r="A22211" s="13">
        <v>42523.417372685188</v>
      </c>
      <c r="B22211" t="s">
        <v>258</v>
      </c>
      <c r="C22211">
        <v>1</v>
      </c>
      <c r="D22211">
        <v>1</v>
      </c>
      <c r="E22211" t="s">
        <v>343</v>
      </c>
      <c r="F22211" t="s">
        <v>1086</v>
      </c>
      <c r="G22211">
        <f>IFERROR(VLOOKUP(F22211,'Employee List'!$H$2:$I$126,2,FALSE),0)</f>
        <v>0</v>
      </c>
    </row>
    <row r="22212" spans="1:7" x14ac:dyDescent="0.3">
      <c r="A22212" s="13">
        <v>42523.418379629627</v>
      </c>
      <c r="B22212" t="s">
        <v>258</v>
      </c>
      <c r="C22212">
        <v>1</v>
      </c>
      <c r="D22212">
        <v>4</v>
      </c>
      <c r="E22212" t="s">
        <v>343</v>
      </c>
      <c r="F22212" t="s">
        <v>1087</v>
      </c>
      <c r="G22212">
        <f>IFERROR(VLOOKUP(F22212,'Employee List'!$H$2:$I$126,2,FALSE),0)</f>
        <v>0</v>
      </c>
    </row>
    <row r="22213" spans="1:7" x14ac:dyDescent="0.3">
      <c r="A22213" s="13">
        <v>42523.418854166666</v>
      </c>
      <c r="B22213" t="s">
        <v>258</v>
      </c>
      <c r="C22213">
        <v>2</v>
      </c>
      <c r="D22213">
        <v>4</v>
      </c>
      <c r="E22213" t="s">
        <v>343</v>
      </c>
      <c r="F22213" t="s">
        <v>1088</v>
      </c>
      <c r="G22213">
        <f>IFERROR(VLOOKUP(F22213,'Employee List'!$H$2:$I$126,2,FALSE),0)</f>
        <v>0</v>
      </c>
    </row>
    <row r="22214" spans="1:7" x14ac:dyDescent="0.3">
      <c r="A22214" s="13">
        <v>42523.419212962966</v>
      </c>
      <c r="B22214" t="s">
        <v>258</v>
      </c>
      <c r="C22214">
        <v>3</v>
      </c>
      <c r="D22214">
        <v>4</v>
      </c>
      <c r="E22214" t="s">
        <v>343</v>
      </c>
      <c r="F22214" t="s">
        <v>1089</v>
      </c>
      <c r="G22214">
        <f>IFERROR(VLOOKUP(F22214,'Employee List'!$H$2:$I$126,2,FALSE),0)</f>
        <v>0</v>
      </c>
    </row>
    <row r="22215" spans="1:7" x14ac:dyDescent="0.3">
      <c r="A22215" s="13">
        <v>42523.419236111113</v>
      </c>
      <c r="B22215" t="s">
        <v>258</v>
      </c>
      <c r="C22215">
        <v>3</v>
      </c>
      <c r="D22215">
        <v>1</v>
      </c>
      <c r="E22215" t="s">
        <v>343</v>
      </c>
      <c r="F22215" t="s">
        <v>1090</v>
      </c>
      <c r="G22215">
        <f>IFERROR(VLOOKUP(F22215,'Employee List'!$H$2:$I$126,2,FALSE),0)</f>
        <v>0</v>
      </c>
    </row>
    <row r="22216" spans="1:7" x14ac:dyDescent="0.3">
      <c r="A22216" s="13">
        <v>42523.419328703705</v>
      </c>
      <c r="B22216" t="s">
        <v>258</v>
      </c>
      <c r="C22216">
        <v>3</v>
      </c>
      <c r="D22216">
        <v>2</v>
      </c>
      <c r="E22216" t="s">
        <v>343</v>
      </c>
      <c r="F22216" t="s">
        <v>1091</v>
      </c>
      <c r="G22216">
        <f>IFERROR(VLOOKUP(F22216,'Employee List'!$H$2:$I$126,2,FALSE),0)</f>
        <v>0</v>
      </c>
    </row>
    <row r="22217" spans="1:7" x14ac:dyDescent="0.3">
      <c r="A22217" s="13">
        <v>42523.428113425929</v>
      </c>
      <c r="B22217" t="s">
        <v>258</v>
      </c>
      <c r="C22217">
        <v>3</v>
      </c>
      <c r="D22217">
        <v>1</v>
      </c>
      <c r="E22217" t="s">
        <v>343</v>
      </c>
      <c r="F22217" t="s">
        <v>1090</v>
      </c>
      <c r="G22217">
        <f>IFERROR(VLOOKUP(F22217,'Employee List'!$H$2:$I$126,2,FALSE),0)</f>
        <v>0</v>
      </c>
    </row>
    <row r="22218" spans="1:7" x14ac:dyDescent="0.3">
      <c r="A22218" s="13">
        <v>42523.428229166668</v>
      </c>
      <c r="B22218" t="s">
        <v>258</v>
      </c>
      <c r="C22218">
        <v>3</v>
      </c>
      <c r="D22218">
        <v>3</v>
      </c>
      <c r="E22218" t="s">
        <v>343</v>
      </c>
      <c r="F22218" t="s">
        <v>468</v>
      </c>
      <c r="G22218">
        <f>IFERROR(VLOOKUP(F22218,'Employee List'!$H$2:$I$126,2,FALSE),0)</f>
        <v>1</v>
      </c>
    </row>
    <row r="22219" spans="1:7" x14ac:dyDescent="0.3">
      <c r="A22219" s="13">
        <v>42523.434166666666</v>
      </c>
      <c r="B22219" t="s">
        <v>258</v>
      </c>
      <c r="C22219">
        <v>3</v>
      </c>
      <c r="D22219">
        <v>1</v>
      </c>
      <c r="E22219" t="s">
        <v>343</v>
      </c>
      <c r="F22219" t="s">
        <v>1090</v>
      </c>
      <c r="G22219">
        <f>IFERROR(VLOOKUP(F22219,'Employee List'!$H$2:$I$126,2,FALSE),0)</f>
        <v>0</v>
      </c>
    </row>
    <row r="22220" spans="1:7" x14ac:dyDescent="0.3">
      <c r="A22220" s="13">
        <v>42523.478495370371</v>
      </c>
      <c r="B22220" t="s">
        <v>258</v>
      </c>
      <c r="C22220">
        <v>3</v>
      </c>
      <c r="D22220">
        <v>3</v>
      </c>
      <c r="E22220" t="s">
        <v>343</v>
      </c>
      <c r="F22220" t="s">
        <v>468</v>
      </c>
      <c r="G22220">
        <f>IFERROR(VLOOKUP(F22220,'Employee List'!$H$2:$I$126,2,FALSE),0)</f>
        <v>1</v>
      </c>
    </row>
    <row r="22221" spans="1:7" x14ac:dyDescent="0.3">
      <c r="A22221" s="13">
        <v>42523.508483796293</v>
      </c>
      <c r="B22221" t="s">
        <v>258</v>
      </c>
      <c r="C22221">
        <v>3</v>
      </c>
      <c r="D22221">
        <v>1</v>
      </c>
      <c r="E22221" t="s">
        <v>343</v>
      </c>
      <c r="F22221" t="s">
        <v>1090</v>
      </c>
      <c r="G22221">
        <f>IFERROR(VLOOKUP(F22221,'Employee List'!$H$2:$I$126,2,FALSE),0)</f>
        <v>0</v>
      </c>
    </row>
    <row r="22222" spans="1:7" x14ac:dyDescent="0.3">
      <c r="A22222" s="13">
        <v>42523.509560185186</v>
      </c>
      <c r="B22222" t="s">
        <v>258</v>
      </c>
      <c r="C22222">
        <v>3</v>
      </c>
      <c r="D22222">
        <v>4</v>
      </c>
      <c r="E22222" t="s">
        <v>343</v>
      </c>
      <c r="F22222" t="s">
        <v>1089</v>
      </c>
      <c r="G22222">
        <f>IFERROR(VLOOKUP(F22222,'Employee List'!$H$2:$I$126,2,FALSE),0)</f>
        <v>0</v>
      </c>
    </row>
    <row r="22223" spans="1:7" x14ac:dyDescent="0.3">
      <c r="A22223" s="13">
        <v>42523.510034722225</v>
      </c>
      <c r="B22223" t="s">
        <v>258</v>
      </c>
      <c r="C22223">
        <v>2</v>
      </c>
      <c r="D22223">
        <v>4</v>
      </c>
      <c r="E22223" t="s">
        <v>343</v>
      </c>
      <c r="F22223" t="s">
        <v>1088</v>
      </c>
      <c r="G22223">
        <f>IFERROR(VLOOKUP(F22223,'Employee List'!$H$2:$I$126,2,FALSE),0)</f>
        <v>0</v>
      </c>
    </row>
    <row r="22224" spans="1:7" x14ac:dyDescent="0.3">
      <c r="A22224" s="13">
        <v>42523.510393518518</v>
      </c>
      <c r="B22224" t="s">
        <v>258</v>
      </c>
      <c r="C22224">
        <v>1</v>
      </c>
      <c r="D22224">
        <v>4</v>
      </c>
      <c r="E22224" t="s">
        <v>343</v>
      </c>
      <c r="F22224" t="s">
        <v>1087</v>
      </c>
      <c r="G22224">
        <f>IFERROR(VLOOKUP(F22224,'Employee List'!$H$2:$I$126,2,FALSE),0)</f>
        <v>0</v>
      </c>
    </row>
    <row r="22225" spans="1:7" x14ac:dyDescent="0.3">
      <c r="A22225" s="13">
        <v>42523.510416666664</v>
      </c>
      <c r="B22225" t="s">
        <v>258</v>
      </c>
      <c r="C22225">
        <v>1</v>
      </c>
      <c r="D22225">
        <v>1</v>
      </c>
      <c r="E22225" t="s">
        <v>343</v>
      </c>
      <c r="F22225" t="s">
        <v>1086</v>
      </c>
      <c r="G22225">
        <f>IFERROR(VLOOKUP(F22225,'Employee List'!$H$2:$I$126,2,FALSE),0)</f>
        <v>0</v>
      </c>
    </row>
    <row r="22226" spans="1:7" x14ac:dyDescent="0.3">
      <c r="A22226" s="13">
        <v>42523.510601851849</v>
      </c>
      <c r="B22226" t="s">
        <v>258</v>
      </c>
      <c r="C22226">
        <v>1</v>
      </c>
      <c r="D22226">
        <v>2</v>
      </c>
      <c r="E22226" t="s">
        <v>343</v>
      </c>
      <c r="F22226" t="s">
        <v>1092</v>
      </c>
      <c r="G22226">
        <f>IFERROR(VLOOKUP(F22226,'Employee List'!$H$2:$I$126,2,FALSE),0)</f>
        <v>0</v>
      </c>
    </row>
    <row r="22227" spans="1:7" x14ac:dyDescent="0.3">
      <c r="A22227" s="13">
        <v>42523.54515046296</v>
      </c>
      <c r="B22227" t="s">
        <v>258</v>
      </c>
      <c r="C22227">
        <v>1</v>
      </c>
      <c r="D22227">
        <v>1</v>
      </c>
      <c r="E22227" t="s">
        <v>343</v>
      </c>
      <c r="F22227" t="s">
        <v>1086</v>
      </c>
      <c r="G22227">
        <f>IFERROR(VLOOKUP(F22227,'Employee List'!$H$2:$I$126,2,FALSE),0)</f>
        <v>0</v>
      </c>
    </row>
    <row r="22228" spans="1:7" x14ac:dyDescent="0.3">
      <c r="A22228" s="13">
        <v>42523.545868055553</v>
      </c>
      <c r="B22228" t="s">
        <v>258</v>
      </c>
      <c r="C22228">
        <v>1</v>
      </c>
      <c r="D22228">
        <v>4</v>
      </c>
      <c r="E22228" t="s">
        <v>343</v>
      </c>
      <c r="F22228" t="s">
        <v>1087</v>
      </c>
      <c r="G22228">
        <f>IFERROR(VLOOKUP(F22228,'Employee List'!$H$2:$I$126,2,FALSE),0)</f>
        <v>0</v>
      </c>
    </row>
    <row r="22229" spans="1:7" x14ac:dyDescent="0.3">
      <c r="A22229" s="13">
        <v>42523.546342592592</v>
      </c>
      <c r="B22229" t="s">
        <v>258</v>
      </c>
      <c r="C22229">
        <v>2</v>
      </c>
      <c r="D22229">
        <v>4</v>
      </c>
      <c r="E22229" t="s">
        <v>343</v>
      </c>
      <c r="F22229" t="s">
        <v>1088</v>
      </c>
      <c r="G22229">
        <f>IFERROR(VLOOKUP(F22229,'Employee List'!$H$2:$I$126,2,FALSE),0)</f>
        <v>0</v>
      </c>
    </row>
    <row r="22230" spans="1:7" x14ac:dyDescent="0.3">
      <c r="A22230" s="13">
        <v>42523.546840277777</v>
      </c>
      <c r="B22230" t="s">
        <v>258</v>
      </c>
      <c r="C22230">
        <v>3</v>
      </c>
      <c r="D22230">
        <v>4</v>
      </c>
      <c r="E22230" t="s">
        <v>343</v>
      </c>
      <c r="F22230" t="s">
        <v>1089</v>
      </c>
      <c r="G22230">
        <f>IFERROR(VLOOKUP(F22230,'Employee List'!$H$2:$I$126,2,FALSE),0)</f>
        <v>0</v>
      </c>
    </row>
    <row r="22231" spans="1:7" x14ac:dyDescent="0.3">
      <c r="A22231" s="13">
        <v>42523.546863425923</v>
      </c>
      <c r="B22231" t="s">
        <v>258</v>
      </c>
      <c r="C22231">
        <v>3</v>
      </c>
      <c r="D22231">
        <v>1</v>
      </c>
      <c r="E22231" t="s">
        <v>343</v>
      </c>
      <c r="F22231" t="s">
        <v>1090</v>
      </c>
      <c r="G22231">
        <f>IFERROR(VLOOKUP(F22231,'Employee List'!$H$2:$I$126,2,FALSE),0)</f>
        <v>0</v>
      </c>
    </row>
    <row r="22232" spans="1:7" x14ac:dyDescent="0.3">
      <c r="A22232" s="13">
        <v>42523.547060185185</v>
      </c>
      <c r="B22232" t="s">
        <v>258</v>
      </c>
      <c r="C22232">
        <v>3</v>
      </c>
      <c r="D22232">
        <v>3</v>
      </c>
      <c r="E22232" t="s">
        <v>343</v>
      </c>
      <c r="F22232" t="s">
        <v>468</v>
      </c>
      <c r="G22232">
        <f>IFERROR(VLOOKUP(F22232,'Employee List'!$H$2:$I$126,2,FALSE),0)</f>
        <v>1</v>
      </c>
    </row>
    <row r="22233" spans="1:7" x14ac:dyDescent="0.3">
      <c r="A22233" s="13">
        <v>42523.581388888888</v>
      </c>
      <c r="B22233" t="s">
        <v>258</v>
      </c>
      <c r="C22233">
        <v>3</v>
      </c>
      <c r="D22233">
        <v>1</v>
      </c>
      <c r="E22233" t="s">
        <v>343</v>
      </c>
      <c r="F22233" t="s">
        <v>1090</v>
      </c>
      <c r="G22233">
        <f>IFERROR(VLOOKUP(F22233,'Employee List'!$H$2:$I$126,2,FALSE),0)</f>
        <v>0</v>
      </c>
    </row>
    <row r="22234" spans="1:7" x14ac:dyDescent="0.3">
      <c r="A22234" s="13">
        <v>42523.616689814815</v>
      </c>
      <c r="B22234" t="s">
        <v>258</v>
      </c>
      <c r="C22234">
        <v>3</v>
      </c>
      <c r="D22234">
        <v>3</v>
      </c>
      <c r="E22234" t="s">
        <v>343</v>
      </c>
      <c r="F22234" t="s">
        <v>468</v>
      </c>
      <c r="G22234">
        <f>IFERROR(VLOOKUP(F22234,'Employee List'!$H$2:$I$126,2,FALSE),0)</f>
        <v>1</v>
      </c>
    </row>
    <row r="22235" spans="1:7" x14ac:dyDescent="0.3">
      <c r="A22235" s="13">
        <v>42523.694594907407</v>
      </c>
      <c r="B22235" t="s">
        <v>258</v>
      </c>
      <c r="C22235">
        <v>3</v>
      </c>
      <c r="D22235">
        <v>1</v>
      </c>
      <c r="E22235" t="s">
        <v>343</v>
      </c>
      <c r="F22235" t="s">
        <v>1090</v>
      </c>
      <c r="G22235">
        <f>IFERROR(VLOOKUP(F22235,'Employee List'!$H$2:$I$126,2,FALSE),0)</f>
        <v>0</v>
      </c>
    </row>
    <row r="22236" spans="1:7" x14ac:dyDescent="0.3">
      <c r="A22236" s="13">
        <v>42523.695671296293</v>
      </c>
      <c r="B22236" t="s">
        <v>258</v>
      </c>
      <c r="C22236">
        <v>3</v>
      </c>
      <c r="D22236">
        <v>4</v>
      </c>
      <c r="E22236" t="s">
        <v>343</v>
      </c>
      <c r="F22236" t="s">
        <v>1089</v>
      </c>
      <c r="G22236">
        <f>IFERROR(VLOOKUP(F22236,'Employee List'!$H$2:$I$126,2,FALSE),0)</f>
        <v>0</v>
      </c>
    </row>
    <row r="22237" spans="1:7" x14ac:dyDescent="0.3">
      <c r="A22237" s="13">
        <v>42523.696145833332</v>
      </c>
      <c r="B22237" t="s">
        <v>258</v>
      </c>
      <c r="C22237">
        <v>2</v>
      </c>
      <c r="D22237">
        <v>4</v>
      </c>
      <c r="E22237" t="s">
        <v>343</v>
      </c>
      <c r="F22237" t="s">
        <v>1088</v>
      </c>
      <c r="G22237">
        <f>IFERROR(VLOOKUP(F22237,'Employee List'!$H$2:$I$126,2,FALSE),0)</f>
        <v>0</v>
      </c>
    </row>
    <row r="22238" spans="1:7" x14ac:dyDescent="0.3">
      <c r="A22238" s="13">
        <v>42523.696504629632</v>
      </c>
      <c r="B22238" t="s">
        <v>258</v>
      </c>
      <c r="C22238">
        <v>1</v>
      </c>
      <c r="D22238">
        <v>4</v>
      </c>
      <c r="E22238" t="s">
        <v>343</v>
      </c>
      <c r="F22238" t="s">
        <v>1087</v>
      </c>
      <c r="G22238">
        <f>IFERROR(VLOOKUP(F22238,'Employee List'!$H$2:$I$126,2,FALSE),0)</f>
        <v>0</v>
      </c>
    </row>
    <row r="22239" spans="1:7" x14ac:dyDescent="0.3">
      <c r="A22239" s="13">
        <v>42523.696527777778</v>
      </c>
      <c r="B22239" t="s">
        <v>258</v>
      </c>
      <c r="C22239">
        <v>1</v>
      </c>
      <c r="D22239">
        <v>1</v>
      </c>
      <c r="E22239" t="s">
        <v>343</v>
      </c>
      <c r="F22239" t="s">
        <v>1086</v>
      </c>
      <c r="G22239">
        <f>IFERROR(VLOOKUP(F22239,'Employee List'!$H$2:$I$126,2,FALSE),0)</f>
        <v>0</v>
      </c>
    </row>
    <row r="22240" spans="1:7" x14ac:dyDescent="0.3">
      <c r="A22240" s="13">
        <v>42524.304861111108</v>
      </c>
      <c r="B22240" t="s">
        <v>258</v>
      </c>
      <c r="C22240">
        <v>1</v>
      </c>
      <c r="D22240">
        <v>1</v>
      </c>
      <c r="E22240" t="s">
        <v>343</v>
      </c>
      <c r="F22240" t="s">
        <v>1086</v>
      </c>
      <c r="G22240">
        <f>IFERROR(VLOOKUP(F22240,'Employee List'!$H$2:$I$126,2,FALSE),0)</f>
        <v>0</v>
      </c>
    </row>
    <row r="22241" spans="1:7" x14ac:dyDescent="0.3">
      <c r="A22241" s="13">
        <v>42524.305648148147</v>
      </c>
      <c r="B22241" t="s">
        <v>258</v>
      </c>
      <c r="C22241">
        <v>1</v>
      </c>
      <c r="D22241">
        <v>4</v>
      </c>
      <c r="E22241" t="s">
        <v>343</v>
      </c>
      <c r="F22241" t="s">
        <v>1087</v>
      </c>
      <c r="G22241">
        <f>IFERROR(VLOOKUP(F22241,'Employee List'!$H$2:$I$126,2,FALSE),0)</f>
        <v>0</v>
      </c>
    </row>
    <row r="22242" spans="1:7" x14ac:dyDescent="0.3">
      <c r="A22242" s="13">
        <v>42524.306122685186</v>
      </c>
      <c r="B22242" t="s">
        <v>258</v>
      </c>
      <c r="C22242">
        <v>2</v>
      </c>
      <c r="D22242">
        <v>4</v>
      </c>
      <c r="E22242" t="s">
        <v>343</v>
      </c>
      <c r="F22242" t="s">
        <v>1088</v>
      </c>
      <c r="G22242">
        <f>IFERROR(VLOOKUP(F22242,'Employee List'!$H$2:$I$126,2,FALSE),0)</f>
        <v>0</v>
      </c>
    </row>
    <row r="22243" spans="1:7" x14ac:dyDescent="0.3">
      <c r="A22243" s="13">
        <v>42524.306481481479</v>
      </c>
      <c r="B22243" t="s">
        <v>258</v>
      </c>
      <c r="C22243">
        <v>3</v>
      </c>
      <c r="D22243">
        <v>4</v>
      </c>
      <c r="E22243" t="s">
        <v>343</v>
      </c>
      <c r="F22243" t="s">
        <v>1089</v>
      </c>
      <c r="G22243">
        <f>IFERROR(VLOOKUP(F22243,'Employee List'!$H$2:$I$126,2,FALSE),0)</f>
        <v>0</v>
      </c>
    </row>
    <row r="22244" spans="1:7" x14ac:dyDescent="0.3">
      <c r="A22244" s="13">
        <v>42524.306504629632</v>
      </c>
      <c r="B22244" t="s">
        <v>258</v>
      </c>
      <c r="C22244">
        <v>3</v>
      </c>
      <c r="D22244">
        <v>1</v>
      </c>
      <c r="E22244" t="s">
        <v>343</v>
      </c>
      <c r="F22244" t="s">
        <v>1090</v>
      </c>
      <c r="G22244">
        <f>IFERROR(VLOOKUP(F22244,'Employee List'!$H$2:$I$126,2,FALSE),0)</f>
        <v>0</v>
      </c>
    </row>
    <row r="22245" spans="1:7" x14ac:dyDescent="0.3">
      <c r="A22245" s="13">
        <v>42524.306701388887</v>
      </c>
      <c r="B22245" t="s">
        <v>258</v>
      </c>
      <c r="C22245">
        <v>3</v>
      </c>
      <c r="D22245">
        <v>3</v>
      </c>
      <c r="E22245" t="s">
        <v>343</v>
      </c>
      <c r="F22245" t="s">
        <v>468</v>
      </c>
      <c r="G22245">
        <f>IFERROR(VLOOKUP(F22245,'Employee List'!$H$2:$I$126,2,FALSE),0)</f>
        <v>1</v>
      </c>
    </row>
    <row r="22246" spans="1:7" x14ac:dyDescent="0.3">
      <c r="A22246" s="13">
        <v>42524.417500000003</v>
      </c>
      <c r="B22246" t="s">
        <v>258</v>
      </c>
      <c r="C22246">
        <v>3</v>
      </c>
      <c r="D22246">
        <v>1</v>
      </c>
      <c r="E22246" t="s">
        <v>343</v>
      </c>
      <c r="F22246" t="s">
        <v>1090</v>
      </c>
      <c r="G22246">
        <f>IFERROR(VLOOKUP(F22246,'Employee List'!$H$2:$I$126,2,FALSE),0)</f>
        <v>0</v>
      </c>
    </row>
    <row r="22247" spans="1:7" x14ac:dyDescent="0.3">
      <c r="A22247" s="13">
        <v>42524.417627314811</v>
      </c>
      <c r="B22247" t="s">
        <v>258</v>
      </c>
      <c r="C22247">
        <v>3</v>
      </c>
      <c r="D22247">
        <v>2</v>
      </c>
      <c r="E22247" t="s">
        <v>343</v>
      </c>
      <c r="F22247" t="s">
        <v>1091</v>
      </c>
      <c r="G22247">
        <f>IFERROR(VLOOKUP(F22247,'Employee List'!$H$2:$I$126,2,FALSE),0)</f>
        <v>0</v>
      </c>
    </row>
    <row r="22248" spans="1:7" x14ac:dyDescent="0.3">
      <c r="A22248" s="13">
        <v>42524.42255787037</v>
      </c>
      <c r="B22248" t="s">
        <v>258</v>
      </c>
      <c r="C22248">
        <v>3</v>
      </c>
      <c r="D22248">
        <v>1</v>
      </c>
      <c r="E22248" t="s">
        <v>343</v>
      </c>
      <c r="F22248" t="s">
        <v>1090</v>
      </c>
      <c r="G22248">
        <f>IFERROR(VLOOKUP(F22248,'Employee List'!$H$2:$I$126,2,FALSE),0)</f>
        <v>0</v>
      </c>
    </row>
    <row r="22249" spans="1:7" x14ac:dyDescent="0.3">
      <c r="A22249" s="13">
        <v>42524.422673611109</v>
      </c>
      <c r="B22249" t="s">
        <v>258</v>
      </c>
      <c r="C22249">
        <v>3</v>
      </c>
      <c r="D22249">
        <v>3</v>
      </c>
      <c r="E22249" t="s">
        <v>343</v>
      </c>
      <c r="F22249" t="s">
        <v>468</v>
      </c>
      <c r="G22249">
        <f>IFERROR(VLOOKUP(F22249,'Employee List'!$H$2:$I$126,2,FALSE),0)</f>
        <v>1</v>
      </c>
    </row>
    <row r="22250" spans="1:7" x14ac:dyDescent="0.3">
      <c r="A22250" s="13">
        <v>42524.439027777778</v>
      </c>
      <c r="B22250" t="s">
        <v>258</v>
      </c>
      <c r="C22250">
        <v>3</v>
      </c>
      <c r="D22250">
        <v>1</v>
      </c>
      <c r="E22250" t="s">
        <v>343</v>
      </c>
      <c r="F22250" t="s">
        <v>1090</v>
      </c>
      <c r="G22250">
        <f>IFERROR(VLOOKUP(F22250,'Employee List'!$H$2:$I$126,2,FALSE),0)</f>
        <v>0</v>
      </c>
    </row>
    <row r="22251" spans="1:7" x14ac:dyDescent="0.3">
      <c r="A22251" s="13">
        <v>42524.482662037037</v>
      </c>
      <c r="B22251" t="s">
        <v>258</v>
      </c>
      <c r="C22251">
        <v>3</v>
      </c>
      <c r="D22251">
        <v>3</v>
      </c>
      <c r="E22251" t="s">
        <v>343</v>
      </c>
      <c r="F22251" t="s">
        <v>468</v>
      </c>
      <c r="G22251">
        <f>IFERROR(VLOOKUP(F22251,'Employee List'!$H$2:$I$126,2,FALSE),0)</f>
        <v>1</v>
      </c>
    </row>
    <row r="22252" spans="1:7" x14ac:dyDescent="0.3">
      <c r="A22252" s="13">
        <v>42524.49459490741</v>
      </c>
      <c r="B22252" t="s">
        <v>258</v>
      </c>
      <c r="C22252">
        <v>3</v>
      </c>
      <c r="D22252">
        <v>1</v>
      </c>
      <c r="E22252" t="s">
        <v>343</v>
      </c>
      <c r="F22252" t="s">
        <v>1090</v>
      </c>
      <c r="G22252">
        <f>IFERROR(VLOOKUP(F22252,'Employee List'!$H$2:$I$126,2,FALSE),0)</f>
        <v>0</v>
      </c>
    </row>
    <row r="22253" spans="1:7" x14ac:dyDescent="0.3">
      <c r="A22253" s="13">
        <v>42524.495671296296</v>
      </c>
      <c r="B22253" t="s">
        <v>258</v>
      </c>
      <c r="C22253">
        <v>3</v>
      </c>
      <c r="D22253">
        <v>4</v>
      </c>
      <c r="E22253" t="s">
        <v>343</v>
      </c>
      <c r="F22253" t="s">
        <v>1089</v>
      </c>
      <c r="G22253">
        <f>IFERROR(VLOOKUP(F22253,'Employee List'!$H$2:$I$126,2,FALSE),0)</f>
        <v>0</v>
      </c>
    </row>
    <row r="22254" spans="1:7" x14ac:dyDescent="0.3">
      <c r="A22254" s="13">
        <v>42524.496145833335</v>
      </c>
      <c r="B22254" t="s">
        <v>258</v>
      </c>
      <c r="C22254">
        <v>2</v>
      </c>
      <c r="D22254">
        <v>4</v>
      </c>
      <c r="E22254" t="s">
        <v>343</v>
      </c>
      <c r="F22254" t="s">
        <v>1088</v>
      </c>
      <c r="G22254">
        <f>IFERROR(VLOOKUP(F22254,'Employee List'!$H$2:$I$126,2,FALSE),0)</f>
        <v>0</v>
      </c>
    </row>
    <row r="22255" spans="1:7" x14ac:dyDescent="0.3">
      <c r="A22255" s="13">
        <v>42524.496504629627</v>
      </c>
      <c r="B22255" t="s">
        <v>258</v>
      </c>
      <c r="C22255">
        <v>1</v>
      </c>
      <c r="D22255">
        <v>4</v>
      </c>
      <c r="E22255" t="s">
        <v>343</v>
      </c>
      <c r="F22255" t="s">
        <v>1087</v>
      </c>
      <c r="G22255">
        <f>IFERROR(VLOOKUP(F22255,'Employee List'!$H$2:$I$126,2,FALSE),0)</f>
        <v>0</v>
      </c>
    </row>
    <row r="22256" spans="1:7" x14ac:dyDescent="0.3">
      <c r="A22256" s="13">
        <v>42524.496527777781</v>
      </c>
      <c r="B22256" t="s">
        <v>258</v>
      </c>
      <c r="C22256">
        <v>1</v>
      </c>
      <c r="D22256">
        <v>1</v>
      </c>
      <c r="E22256" t="s">
        <v>343</v>
      </c>
      <c r="F22256" t="s">
        <v>1086</v>
      </c>
      <c r="G22256">
        <f>IFERROR(VLOOKUP(F22256,'Employee List'!$H$2:$I$126,2,FALSE),0)</f>
        <v>0</v>
      </c>
    </row>
    <row r="22257" spans="1:7" x14ac:dyDescent="0.3">
      <c r="A22257" s="13">
        <v>42524.496770833335</v>
      </c>
      <c r="B22257" t="s">
        <v>258</v>
      </c>
      <c r="C22257">
        <v>1</v>
      </c>
      <c r="D22257">
        <v>2</v>
      </c>
      <c r="E22257" t="s">
        <v>343</v>
      </c>
      <c r="F22257" t="s">
        <v>1092</v>
      </c>
      <c r="G22257">
        <f>IFERROR(VLOOKUP(F22257,'Employee List'!$H$2:$I$126,2,FALSE),0)</f>
        <v>0</v>
      </c>
    </row>
    <row r="22258" spans="1:7" x14ac:dyDescent="0.3">
      <c r="A22258" s="13">
        <v>42524.53334490741</v>
      </c>
      <c r="B22258" t="s">
        <v>258</v>
      </c>
      <c r="C22258">
        <v>1</v>
      </c>
      <c r="D22258">
        <v>1</v>
      </c>
      <c r="E22258" t="s">
        <v>343</v>
      </c>
      <c r="F22258" t="s">
        <v>1086</v>
      </c>
      <c r="G22258">
        <f>IFERROR(VLOOKUP(F22258,'Employee List'!$H$2:$I$126,2,FALSE),0)</f>
        <v>0</v>
      </c>
    </row>
    <row r="22259" spans="1:7" x14ac:dyDescent="0.3">
      <c r="A22259" s="13">
        <v>42524.533541666664</v>
      </c>
      <c r="B22259" t="s">
        <v>258</v>
      </c>
      <c r="C22259">
        <v>1</v>
      </c>
      <c r="D22259">
        <v>4</v>
      </c>
      <c r="E22259" t="s">
        <v>343</v>
      </c>
      <c r="F22259" t="s">
        <v>1087</v>
      </c>
      <c r="G22259">
        <f>IFERROR(VLOOKUP(F22259,'Employee List'!$H$2:$I$126,2,FALSE),0)</f>
        <v>0</v>
      </c>
    </row>
    <row r="22260" spans="1:7" x14ac:dyDescent="0.3">
      <c r="A22260" s="13">
        <v>42524.53402777778</v>
      </c>
      <c r="B22260" t="s">
        <v>258</v>
      </c>
      <c r="C22260">
        <v>2</v>
      </c>
      <c r="D22260">
        <v>4</v>
      </c>
      <c r="E22260" t="s">
        <v>343</v>
      </c>
      <c r="F22260" t="s">
        <v>1088</v>
      </c>
      <c r="G22260">
        <f>IFERROR(VLOOKUP(F22260,'Employee List'!$H$2:$I$126,2,FALSE),0)</f>
        <v>0</v>
      </c>
    </row>
    <row r="22261" spans="1:7" x14ac:dyDescent="0.3">
      <c r="A22261" s="13">
        <v>42524.534386574072</v>
      </c>
      <c r="B22261" t="s">
        <v>258</v>
      </c>
      <c r="C22261">
        <v>3</v>
      </c>
      <c r="D22261">
        <v>4</v>
      </c>
      <c r="E22261" t="s">
        <v>343</v>
      </c>
      <c r="F22261" t="s">
        <v>1089</v>
      </c>
      <c r="G22261">
        <f>IFERROR(VLOOKUP(F22261,'Employee List'!$H$2:$I$126,2,FALSE),0)</f>
        <v>0</v>
      </c>
    </row>
    <row r="22262" spans="1:7" x14ac:dyDescent="0.3">
      <c r="A22262" s="13">
        <v>42524.534409722219</v>
      </c>
      <c r="B22262" t="s">
        <v>258</v>
      </c>
      <c r="C22262">
        <v>3</v>
      </c>
      <c r="D22262">
        <v>1</v>
      </c>
      <c r="E22262" t="s">
        <v>343</v>
      </c>
      <c r="F22262" t="s">
        <v>1090</v>
      </c>
      <c r="G22262">
        <f>IFERROR(VLOOKUP(F22262,'Employee List'!$H$2:$I$126,2,FALSE),0)</f>
        <v>0</v>
      </c>
    </row>
    <row r="22263" spans="1:7" x14ac:dyDescent="0.3">
      <c r="A22263" s="13">
        <v>42524.53460648148</v>
      </c>
      <c r="B22263" t="s">
        <v>258</v>
      </c>
      <c r="C22263">
        <v>3</v>
      </c>
      <c r="D22263">
        <v>3</v>
      </c>
      <c r="E22263" t="s">
        <v>343</v>
      </c>
      <c r="F22263" t="s">
        <v>468</v>
      </c>
      <c r="G22263">
        <f>IFERROR(VLOOKUP(F22263,'Employee List'!$H$2:$I$126,2,FALSE),0)</f>
        <v>1</v>
      </c>
    </row>
    <row r="22264" spans="1:7" x14ac:dyDescent="0.3">
      <c r="A22264" s="13">
        <v>42524.58</v>
      </c>
      <c r="B22264" t="s">
        <v>258</v>
      </c>
      <c r="C22264">
        <v>3</v>
      </c>
      <c r="D22264">
        <v>1</v>
      </c>
      <c r="E22264" t="s">
        <v>343</v>
      </c>
      <c r="F22264" t="s">
        <v>1090</v>
      </c>
      <c r="G22264">
        <f>IFERROR(VLOOKUP(F22264,'Employee List'!$H$2:$I$126,2,FALSE),0)</f>
        <v>0</v>
      </c>
    </row>
    <row r="22265" spans="1:7" x14ac:dyDescent="0.3">
      <c r="A22265" s="13">
        <v>42524.607662037037</v>
      </c>
      <c r="B22265" t="s">
        <v>258</v>
      </c>
      <c r="C22265">
        <v>3</v>
      </c>
      <c r="D22265">
        <v>3</v>
      </c>
      <c r="E22265" t="s">
        <v>343</v>
      </c>
      <c r="F22265" t="s">
        <v>468</v>
      </c>
      <c r="G22265">
        <f>IFERROR(VLOOKUP(F22265,'Employee List'!$H$2:$I$126,2,FALSE),0)</f>
        <v>1</v>
      </c>
    </row>
    <row r="22266" spans="1:7" x14ac:dyDescent="0.3">
      <c r="A22266" s="13">
        <v>42524.694594907407</v>
      </c>
      <c r="B22266" t="s">
        <v>258</v>
      </c>
      <c r="C22266">
        <v>3</v>
      </c>
      <c r="D22266">
        <v>1</v>
      </c>
      <c r="E22266" t="s">
        <v>343</v>
      </c>
      <c r="F22266" t="s">
        <v>1090</v>
      </c>
      <c r="G22266">
        <f>IFERROR(VLOOKUP(F22266,'Employee List'!$H$2:$I$126,2,FALSE),0)</f>
        <v>0</v>
      </c>
    </row>
    <row r="22267" spans="1:7" x14ac:dyDescent="0.3">
      <c r="A22267" s="13">
        <v>42524.6953125</v>
      </c>
      <c r="B22267" t="s">
        <v>258</v>
      </c>
      <c r="C22267">
        <v>3</v>
      </c>
      <c r="D22267">
        <v>4</v>
      </c>
      <c r="E22267" t="s">
        <v>343</v>
      </c>
      <c r="F22267" t="s">
        <v>1089</v>
      </c>
      <c r="G22267">
        <f>IFERROR(VLOOKUP(F22267,'Employee List'!$H$2:$I$126,2,FALSE),0)</f>
        <v>0</v>
      </c>
    </row>
    <row r="22268" spans="1:7" x14ac:dyDescent="0.3">
      <c r="A22268" s="13">
        <v>42524.695787037039</v>
      </c>
      <c r="B22268" t="s">
        <v>258</v>
      </c>
      <c r="C22268">
        <v>2</v>
      </c>
      <c r="D22268">
        <v>4</v>
      </c>
      <c r="E22268" t="s">
        <v>343</v>
      </c>
      <c r="F22268" t="s">
        <v>1088</v>
      </c>
      <c r="G22268">
        <f>IFERROR(VLOOKUP(F22268,'Employee List'!$H$2:$I$126,2,FALSE),0)</f>
        <v>0</v>
      </c>
    </row>
    <row r="22269" spans="1:7" x14ac:dyDescent="0.3">
      <c r="A22269" s="13">
        <v>42524.696145833332</v>
      </c>
      <c r="B22269" t="s">
        <v>258</v>
      </c>
      <c r="C22269">
        <v>1</v>
      </c>
      <c r="D22269">
        <v>4</v>
      </c>
      <c r="E22269" t="s">
        <v>343</v>
      </c>
      <c r="F22269" t="s">
        <v>1087</v>
      </c>
      <c r="G22269">
        <f>IFERROR(VLOOKUP(F22269,'Employee List'!$H$2:$I$126,2,FALSE),0)</f>
        <v>0</v>
      </c>
    </row>
    <row r="22270" spans="1:7" x14ac:dyDescent="0.3">
      <c r="A22270" s="13">
        <v>42524.696168981478</v>
      </c>
      <c r="B22270" t="s">
        <v>258</v>
      </c>
      <c r="C22270">
        <v>1</v>
      </c>
      <c r="D22270">
        <v>1</v>
      </c>
      <c r="E22270" t="s">
        <v>343</v>
      </c>
      <c r="F22270" t="s">
        <v>1086</v>
      </c>
      <c r="G22270">
        <f>IFERROR(VLOOKUP(F22270,'Employee List'!$H$2:$I$126,2,FALSE),0)</f>
        <v>0</v>
      </c>
    </row>
    <row r="22271" spans="1:7" x14ac:dyDescent="0.3">
      <c r="A22271" s="13">
        <v>42527.311805555553</v>
      </c>
      <c r="B22271" t="s">
        <v>258</v>
      </c>
      <c r="C22271">
        <v>1</v>
      </c>
      <c r="D22271">
        <v>1</v>
      </c>
      <c r="E22271" t="s">
        <v>343</v>
      </c>
      <c r="F22271" t="s">
        <v>1086</v>
      </c>
      <c r="G22271">
        <f>IFERROR(VLOOKUP(F22271,'Employee List'!$H$2:$I$126,2,FALSE),0)</f>
        <v>0</v>
      </c>
    </row>
    <row r="22272" spans="1:7" x14ac:dyDescent="0.3">
      <c r="A22272" s="13">
        <v>42527.312905092593</v>
      </c>
      <c r="B22272" t="s">
        <v>258</v>
      </c>
      <c r="C22272">
        <v>1</v>
      </c>
      <c r="D22272">
        <v>4</v>
      </c>
      <c r="E22272" t="s">
        <v>343</v>
      </c>
      <c r="F22272" t="s">
        <v>1087</v>
      </c>
      <c r="G22272">
        <f>IFERROR(VLOOKUP(F22272,'Employee List'!$H$2:$I$126,2,FALSE),0)</f>
        <v>0</v>
      </c>
    </row>
    <row r="22273" spans="1:7" x14ac:dyDescent="0.3">
      <c r="A22273" s="13">
        <v>42527.313379629632</v>
      </c>
      <c r="B22273" t="s">
        <v>258</v>
      </c>
      <c r="C22273">
        <v>2</v>
      </c>
      <c r="D22273">
        <v>4</v>
      </c>
      <c r="E22273" t="s">
        <v>343</v>
      </c>
      <c r="F22273" t="s">
        <v>1088</v>
      </c>
      <c r="G22273">
        <f>IFERROR(VLOOKUP(F22273,'Employee List'!$H$2:$I$126,2,FALSE),0)</f>
        <v>0</v>
      </c>
    </row>
    <row r="22274" spans="1:7" x14ac:dyDescent="0.3">
      <c r="A22274" s="13">
        <v>42527.313877314817</v>
      </c>
      <c r="B22274" t="s">
        <v>258</v>
      </c>
      <c r="C22274">
        <v>3</v>
      </c>
      <c r="D22274">
        <v>4</v>
      </c>
      <c r="E22274" t="s">
        <v>343</v>
      </c>
      <c r="F22274" t="s">
        <v>1089</v>
      </c>
      <c r="G22274">
        <f>IFERROR(VLOOKUP(F22274,'Employee List'!$H$2:$I$126,2,FALSE),0)</f>
        <v>0</v>
      </c>
    </row>
    <row r="22275" spans="1:7" x14ac:dyDescent="0.3">
      <c r="A22275" s="13">
        <v>42527.313900462963</v>
      </c>
      <c r="B22275" t="s">
        <v>258</v>
      </c>
      <c r="C22275">
        <v>3</v>
      </c>
      <c r="D22275">
        <v>1</v>
      </c>
      <c r="E22275" t="s">
        <v>343</v>
      </c>
      <c r="F22275" t="s">
        <v>1090</v>
      </c>
      <c r="G22275">
        <f>IFERROR(VLOOKUP(F22275,'Employee List'!$H$2:$I$126,2,FALSE),0)</f>
        <v>0</v>
      </c>
    </row>
    <row r="22276" spans="1:7" x14ac:dyDescent="0.3">
      <c r="A22276" s="13">
        <v>42527.314050925925</v>
      </c>
      <c r="B22276" t="s">
        <v>258</v>
      </c>
      <c r="C22276">
        <v>3</v>
      </c>
      <c r="D22276">
        <v>3</v>
      </c>
      <c r="E22276" t="s">
        <v>343</v>
      </c>
      <c r="F22276" t="s">
        <v>468</v>
      </c>
      <c r="G22276">
        <f>IFERROR(VLOOKUP(F22276,'Employee List'!$H$2:$I$126,2,FALSE),0)</f>
        <v>1</v>
      </c>
    </row>
    <row r="22277" spans="1:7" x14ac:dyDescent="0.3">
      <c r="A22277" s="13">
        <v>42527.415416666663</v>
      </c>
      <c r="B22277" t="s">
        <v>258</v>
      </c>
      <c r="C22277">
        <v>3</v>
      </c>
      <c r="D22277">
        <v>1</v>
      </c>
      <c r="E22277" t="s">
        <v>343</v>
      </c>
      <c r="F22277" t="s">
        <v>1090</v>
      </c>
      <c r="G22277">
        <f>IFERROR(VLOOKUP(F22277,'Employee List'!$H$2:$I$126,2,FALSE),0)</f>
        <v>0</v>
      </c>
    </row>
    <row r="22278" spans="1:7" x14ac:dyDescent="0.3">
      <c r="A22278" s="13">
        <v>42527.415543981479</v>
      </c>
      <c r="B22278" t="s">
        <v>258</v>
      </c>
      <c r="C22278">
        <v>3</v>
      </c>
      <c r="D22278">
        <v>2</v>
      </c>
      <c r="E22278" t="s">
        <v>343</v>
      </c>
      <c r="F22278" t="s">
        <v>1091</v>
      </c>
      <c r="G22278">
        <f>IFERROR(VLOOKUP(F22278,'Employee List'!$H$2:$I$126,2,FALSE),0)</f>
        <v>0</v>
      </c>
    </row>
    <row r="22279" spans="1:7" x14ac:dyDescent="0.3">
      <c r="A22279" s="13">
        <v>42527.421168981484</v>
      </c>
      <c r="B22279" t="s">
        <v>258</v>
      </c>
      <c r="C22279">
        <v>3</v>
      </c>
      <c r="D22279">
        <v>1</v>
      </c>
      <c r="E22279" t="s">
        <v>343</v>
      </c>
      <c r="F22279" t="s">
        <v>1090</v>
      </c>
      <c r="G22279">
        <f>IFERROR(VLOOKUP(F22279,'Employee List'!$H$2:$I$126,2,FALSE),0)</f>
        <v>0</v>
      </c>
    </row>
    <row r="22280" spans="1:7" x14ac:dyDescent="0.3">
      <c r="A22280" s="13">
        <v>42527.421284722222</v>
      </c>
      <c r="B22280" t="s">
        <v>258</v>
      </c>
      <c r="C22280">
        <v>3</v>
      </c>
      <c r="D22280">
        <v>3</v>
      </c>
      <c r="E22280" t="s">
        <v>343</v>
      </c>
      <c r="F22280" t="s">
        <v>468</v>
      </c>
      <c r="G22280">
        <f>IFERROR(VLOOKUP(F22280,'Employee List'!$H$2:$I$126,2,FALSE),0)</f>
        <v>1</v>
      </c>
    </row>
    <row r="22281" spans="1:7" x14ac:dyDescent="0.3">
      <c r="A22281" s="13">
        <v>42527.441111111111</v>
      </c>
      <c r="B22281" t="s">
        <v>258</v>
      </c>
      <c r="C22281">
        <v>3</v>
      </c>
      <c r="D22281">
        <v>1</v>
      </c>
      <c r="E22281" t="s">
        <v>343</v>
      </c>
      <c r="F22281" t="s">
        <v>1090</v>
      </c>
      <c r="G22281">
        <f>IFERROR(VLOOKUP(F22281,'Employee List'!$H$2:$I$126,2,FALSE),0)</f>
        <v>0</v>
      </c>
    </row>
    <row r="22282" spans="1:7" x14ac:dyDescent="0.3">
      <c r="A22282" s="13">
        <v>42527.472939814812</v>
      </c>
      <c r="B22282" t="s">
        <v>258</v>
      </c>
      <c r="C22282">
        <v>3</v>
      </c>
      <c r="D22282">
        <v>3</v>
      </c>
      <c r="E22282" t="s">
        <v>343</v>
      </c>
      <c r="F22282" t="s">
        <v>468</v>
      </c>
      <c r="G22282">
        <f>IFERROR(VLOOKUP(F22282,'Employee List'!$H$2:$I$126,2,FALSE),0)</f>
        <v>1</v>
      </c>
    </row>
    <row r="22283" spans="1:7" x14ac:dyDescent="0.3">
      <c r="A22283" s="13">
        <v>42527.500844907408</v>
      </c>
      <c r="B22283" t="s">
        <v>258</v>
      </c>
      <c r="C22283">
        <v>3</v>
      </c>
      <c r="D22283">
        <v>1</v>
      </c>
      <c r="E22283" t="s">
        <v>343</v>
      </c>
      <c r="F22283" t="s">
        <v>1090</v>
      </c>
      <c r="G22283">
        <f>IFERROR(VLOOKUP(F22283,'Employee List'!$H$2:$I$126,2,FALSE),0)</f>
        <v>0</v>
      </c>
    </row>
    <row r="22284" spans="1:7" x14ac:dyDescent="0.3">
      <c r="A22284" s="13">
        <v>42527.501921296294</v>
      </c>
      <c r="B22284" t="s">
        <v>258</v>
      </c>
      <c r="C22284">
        <v>3</v>
      </c>
      <c r="D22284">
        <v>4</v>
      </c>
      <c r="E22284" t="s">
        <v>343</v>
      </c>
      <c r="F22284" t="s">
        <v>1089</v>
      </c>
      <c r="G22284">
        <f>IFERROR(VLOOKUP(F22284,'Employee List'!$H$2:$I$126,2,FALSE),0)</f>
        <v>0</v>
      </c>
    </row>
    <row r="22285" spans="1:7" x14ac:dyDescent="0.3">
      <c r="A22285" s="13">
        <v>42527.502395833333</v>
      </c>
      <c r="B22285" t="s">
        <v>258</v>
      </c>
      <c r="C22285">
        <v>2</v>
      </c>
      <c r="D22285">
        <v>4</v>
      </c>
      <c r="E22285" t="s">
        <v>343</v>
      </c>
      <c r="F22285" t="s">
        <v>1088</v>
      </c>
      <c r="G22285">
        <f>IFERROR(VLOOKUP(F22285,'Employee List'!$H$2:$I$126,2,FALSE),0)</f>
        <v>0</v>
      </c>
    </row>
    <row r="22286" spans="1:7" x14ac:dyDescent="0.3">
      <c r="A22286" s="13">
        <v>42527.502754629626</v>
      </c>
      <c r="B22286" t="s">
        <v>258</v>
      </c>
      <c r="C22286">
        <v>1</v>
      </c>
      <c r="D22286">
        <v>4</v>
      </c>
      <c r="E22286" t="s">
        <v>343</v>
      </c>
      <c r="F22286" t="s">
        <v>1087</v>
      </c>
      <c r="G22286">
        <f>IFERROR(VLOOKUP(F22286,'Employee List'!$H$2:$I$126,2,FALSE),0)</f>
        <v>0</v>
      </c>
    </row>
    <row r="22287" spans="1:7" x14ac:dyDescent="0.3">
      <c r="A22287" s="13">
        <v>42527.50277777778</v>
      </c>
      <c r="B22287" t="s">
        <v>258</v>
      </c>
      <c r="C22287">
        <v>1</v>
      </c>
      <c r="D22287">
        <v>1</v>
      </c>
      <c r="E22287" t="s">
        <v>343</v>
      </c>
      <c r="F22287" t="s">
        <v>1086</v>
      </c>
      <c r="G22287">
        <f>IFERROR(VLOOKUP(F22287,'Employee List'!$H$2:$I$126,2,FALSE),0)</f>
        <v>0</v>
      </c>
    </row>
    <row r="22288" spans="1:7" x14ac:dyDescent="0.3">
      <c r="A22288" s="13">
        <v>42527.502858796295</v>
      </c>
      <c r="B22288" t="s">
        <v>258</v>
      </c>
      <c r="C22288">
        <v>1</v>
      </c>
      <c r="D22288">
        <v>2</v>
      </c>
      <c r="E22288" t="s">
        <v>343</v>
      </c>
      <c r="F22288" t="s">
        <v>1092</v>
      </c>
      <c r="G22288">
        <f>IFERROR(VLOOKUP(F22288,'Employee List'!$H$2:$I$126,2,FALSE),0)</f>
        <v>0</v>
      </c>
    </row>
    <row r="22289" spans="1:7" x14ac:dyDescent="0.3">
      <c r="A22289" s="13">
        <v>42527.540983796294</v>
      </c>
      <c r="B22289" t="s">
        <v>258</v>
      </c>
      <c r="C22289">
        <v>1</v>
      </c>
      <c r="D22289">
        <v>1</v>
      </c>
      <c r="E22289" t="s">
        <v>343</v>
      </c>
      <c r="F22289" t="s">
        <v>1086</v>
      </c>
      <c r="G22289">
        <f>IFERROR(VLOOKUP(F22289,'Employee List'!$H$2:$I$126,2,FALSE),0)</f>
        <v>0</v>
      </c>
    </row>
    <row r="22290" spans="1:7" x14ac:dyDescent="0.3">
      <c r="A22290" s="13">
        <v>42527.541631944441</v>
      </c>
      <c r="B22290" t="s">
        <v>258</v>
      </c>
      <c r="C22290">
        <v>1</v>
      </c>
      <c r="D22290">
        <v>4</v>
      </c>
      <c r="E22290" t="s">
        <v>343</v>
      </c>
      <c r="F22290" t="s">
        <v>1087</v>
      </c>
      <c r="G22290">
        <f>IFERROR(VLOOKUP(F22290,'Employee List'!$H$2:$I$126,2,FALSE),0)</f>
        <v>0</v>
      </c>
    </row>
    <row r="22291" spans="1:7" x14ac:dyDescent="0.3">
      <c r="A22291" s="13">
        <v>42527.54210648148</v>
      </c>
      <c r="B22291" t="s">
        <v>258</v>
      </c>
      <c r="C22291">
        <v>2</v>
      </c>
      <c r="D22291">
        <v>4</v>
      </c>
      <c r="E22291" t="s">
        <v>343</v>
      </c>
      <c r="F22291" t="s">
        <v>1088</v>
      </c>
      <c r="G22291">
        <f>IFERROR(VLOOKUP(F22291,'Employee List'!$H$2:$I$126,2,FALSE),0)</f>
        <v>0</v>
      </c>
    </row>
    <row r="22292" spans="1:7" x14ac:dyDescent="0.3">
      <c r="A22292" s="13">
        <v>42527.542604166665</v>
      </c>
      <c r="B22292" t="s">
        <v>258</v>
      </c>
      <c r="C22292">
        <v>3</v>
      </c>
      <c r="D22292">
        <v>4</v>
      </c>
      <c r="E22292" t="s">
        <v>343</v>
      </c>
      <c r="F22292" t="s">
        <v>1089</v>
      </c>
      <c r="G22292">
        <f>IFERROR(VLOOKUP(F22292,'Employee List'!$H$2:$I$126,2,FALSE),0)</f>
        <v>0</v>
      </c>
    </row>
    <row r="22293" spans="1:7" x14ac:dyDescent="0.3">
      <c r="A22293" s="13">
        <v>42527.542627314811</v>
      </c>
      <c r="B22293" t="s">
        <v>258</v>
      </c>
      <c r="C22293">
        <v>3</v>
      </c>
      <c r="D22293">
        <v>1</v>
      </c>
      <c r="E22293" t="s">
        <v>343</v>
      </c>
      <c r="F22293" t="s">
        <v>1090</v>
      </c>
      <c r="G22293">
        <f>IFERROR(VLOOKUP(F22293,'Employee List'!$H$2:$I$126,2,FALSE),0)</f>
        <v>0</v>
      </c>
    </row>
    <row r="22294" spans="1:7" x14ac:dyDescent="0.3">
      <c r="A22294" s="13">
        <v>42527.542824074073</v>
      </c>
      <c r="B22294" t="s">
        <v>258</v>
      </c>
      <c r="C22294">
        <v>3</v>
      </c>
      <c r="D22294">
        <v>3</v>
      </c>
      <c r="E22294" t="s">
        <v>343</v>
      </c>
      <c r="F22294" t="s">
        <v>468</v>
      </c>
      <c r="G22294">
        <f>IFERROR(VLOOKUP(F22294,'Employee List'!$H$2:$I$126,2,FALSE),0)</f>
        <v>1</v>
      </c>
    </row>
    <row r="22295" spans="1:7" x14ac:dyDescent="0.3">
      <c r="A22295" s="13">
        <v>42527.585555555554</v>
      </c>
      <c r="B22295" t="s">
        <v>258</v>
      </c>
      <c r="C22295">
        <v>3</v>
      </c>
      <c r="D22295">
        <v>1</v>
      </c>
      <c r="E22295" t="s">
        <v>343</v>
      </c>
      <c r="F22295" t="s">
        <v>1090</v>
      </c>
      <c r="G22295">
        <f>IFERROR(VLOOKUP(F22295,'Employee List'!$H$2:$I$126,2,FALSE),0)</f>
        <v>0</v>
      </c>
    </row>
    <row r="22296" spans="1:7" x14ac:dyDescent="0.3">
      <c r="A22296" s="13">
        <v>42527.628599537034</v>
      </c>
      <c r="B22296" t="s">
        <v>258</v>
      </c>
      <c r="C22296">
        <v>3</v>
      </c>
      <c r="D22296">
        <v>3</v>
      </c>
      <c r="E22296" t="s">
        <v>343</v>
      </c>
      <c r="F22296" t="s">
        <v>468</v>
      </c>
      <c r="G22296">
        <f>IFERROR(VLOOKUP(F22296,'Employee List'!$H$2:$I$126,2,FALSE),0)</f>
        <v>1</v>
      </c>
    </row>
    <row r="22297" spans="1:7" x14ac:dyDescent="0.3">
      <c r="A22297" s="13">
        <v>42527.708483796298</v>
      </c>
      <c r="B22297" t="s">
        <v>258</v>
      </c>
      <c r="C22297">
        <v>3</v>
      </c>
      <c r="D22297">
        <v>1</v>
      </c>
      <c r="E22297" t="s">
        <v>343</v>
      </c>
      <c r="F22297" t="s">
        <v>1090</v>
      </c>
      <c r="G22297">
        <f>IFERROR(VLOOKUP(F22297,'Employee List'!$H$2:$I$126,2,FALSE),0)</f>
        <v>0</v>
      </c>
    </row>
    <row r="22298" spans="1:7" x14ac:dyDescent="0.3">
      <c r="A22298" s="13">
        <v>42527.709374999999</v>
      </c>
      <c r="B22298" t="s">
        <v>258</v>
      </c>
      <c r="C22298">
        <v>3</v>
      </c>
      <c r="D22298">
        <v>4</v>
      </c>
      <c r="E22298" t="s">
        <v>343</v>
      </c>
      <c r="F22298" t="s">
        <v>1089</v>
      </c>
      <c r="G22298">
        <f>IFERROR(VLOOKUP(F22298,'Employee List'!$H$2:$I$126,2,FALSE),0)</f>
        <v>0</v>
      </c>
    </row>
    <row r="22299" spans="1:7" x14ac:dyDescent="0.3">
      <c r="A22299" s="13">
        <v>42527.709733796299</v>
      </c>
      <c r="B22299" t="s">
        <v>258</v>
      </c>
      <c r="C22299">
        <v>2</v>
      </c>
      <c r="D22299">
        <v>4</v>
      </c>
      <c r="E22299" t="s">
        <v>343</v>
      </c>
      <c r="F22299" t="s">
        <v>1088</v>
      </c>
      <c r="G22299">
        <f>IFERROR(VLOOKUP(F22299,'Employee List'!$H$2:$I$126,2,FALSE),0)</f>
        <v>0</v>
      </c>
    </row>
    <row r="22300" spans="1:7" x14ac:dyDescent="0.3">
      <c r="A22300" s="13">
        <v>42527.710092592592</v>
      </c>
      <c r="B22300" t="s">
        <v>258</v>
      </c>
      <c r="C22300">
        <v>1</v>
      </c>
      <c r="D22300">
        <v>4</v>
      </c>
      <c r="E22300" t="s">
        <v>343</v>
      </c>
      <c r="F22300" t="s">
        <v>1087</v>
      </c>
      <c r="G22300">
        <f>IFERROR(VLOOKUP(F22300,'Employee List'!$H$2:$I$126,2,FALSE),0)</f>
        <v>0</v>
      </c>
    </row>
    <row r="22301" spans="1:7" x14ac:dyDescent="0.3">
      <c r="A22301" s="13">
        <v>42527.710115740738</v>
      </c>
      <c r="B22301" t="s">
        <v>258</v>
      </c>
      <c r="C22301">
        <v>1</v>
      </c>
      <c r="D22301">
        <v>1</v>
      </c>
      <c r="E22301" t="s">
        <v>343</v>
      </c>
      <c r="F22301" t="s">
        <v>1086</v>
      </c>
      <c r="G22301">
        <f>IFERROR(VLOOKUP(F22301,'Employee List'!$H$2:$I$126,2,FALSE),0)</f>
        <v>0</v>
      </c>
    </row>
    <row r="22302" spans="1:7" x14ac:dyDescent="0.3">
      <c r="A22302" s="13">
        <v>42528.302777777775</v>
      </c>
      <c r="B22302" t="s">
        <v>258</v>
      </c>
      <c r="C22302">
        <v>1</v>
      </c>
      <c r="D22302">
        <v>1</v>
      </c>
      <c r="E22302" t="s">
        <v>343</v>
      </c>
      <c r="F22302" t="s">
        <v>1086</v>
      </c>
      <c r="G22302">
        <f>IFERROR(VLOOKUP(F22302,'Employee List'!$H$2:$I$126,2,FALSE),0)</f>
        <v>0</v>
      </c>
    </row>
    <row r="22303" spans="1:7" x14ac:dyDescent="0.3">
      <c r="A22303" s="13">
        <v>42528.304236111115</v>
      </c>
      <c r="B22303" t="s">
        <v>258</v>
      </c>
      <c r="C22303">
        <v>1</v>
      </c>
      <c r="D22303">
        <v>4</v>
      </c>
      <c r="E22303" t="s">
        <v>343</v>
      </c>
      <c r="F22303" t="s">
        <v>1087</v>
      </c>
      <c r="G22303">
        <f>IFERROR(VLOOKUP(F22303,'Employee List'!$H$2:$I$126,2,FALSE),0)</f>
        <v>0</v>
      </c>
    </row>
    <row r="22304" spans="1:7" x14ac:dyDescent="0.3">
      <c r="A22304" s="13">
        <v>42528.304710648146</v>
      </c>
      <c r="B22304" t="s">
        <v>258</v>
      </c>
      <c r="C22304">
        <v>2</v>
      </c>
      <c r="D22304">
        <v>4</v>
      </c>
      <c r="E22304" t="s">
        <v>343</v>
      </c>
      <c r="F22304" t="s">
        <v>1088</v>
      </c>
      <c r="G22304">
        <f>IFERROR(VLOOKUP(F22304,'Employee List'!$H$2:$I$126,2,FALSE),0)</f>
        <v>0</v>
      </c>
    </row>
    <row r="22305" spans="1:7" x14ac:dyDescent="0.3">
      <c r="A22305" s="13">
        <v>42528.305069444446</v>
      </c>
      <c r="B22305" t="s">
        <v>258</v>
      </c>
      <c r="C22305">
        <v>3</v>
      </c>
      <c r="D22305">
        <v>4</v>
      </c>
      <c r="E22305" t="s">
        <v>343</v>
      </c>
      <c r="F22305" t="s">
        <v>1089</v>
      </c>
      <c r="G22305">
        <f>IFERROR(VLOOKUP(F22305,'Employee List'!$H$2:$I$126,2,FALSE),0)</f>
        <v>0</v>
      </c>
    </row>
    <row r="22306" spans="1:7" x14ac:dyDescent="0.3">
      <c r="A22306" s="13">
        <v>42528.305092592593</v>
      </c>
      <c r="B22306" t="s">
        <v>258</v>
      </c>
      <c r="C22306">
        <v>3</v>
      </c>
      <c r="D22306">
        <v>1</v>
      </c>
      <c r="E22306" t="s">
        <v>343</v>
      </c>
      <c r="F22306" t="s">
        <v>1090</v>
      </c>
      <c r="G22306">
        <f>IFERROR(VLOOKUP(F22306,'Employee List'!$H$2:$I$126,2,FALSE),0)</f>
        <v>0</v>
      </c>
    </row>
    <row r="22307" spans="1:7" x14ac:dyDescent="0.3">
      <c r="A22307" s="13">
        <v>42528.305289351854</v>
      </c>
      <c r="B22307" t="s">
        <v>258</v>
      </c>
      <c r="C22307">
        <v>3</v>
      </c>
      <c r="D22307">
        <v>3</v>
      </c>
      <c r="E22307" t="s">
        <v>343</v>
      </c>
      <c r="F22307" t="s">
        <v>468</v>
      </c>
      <c r="G22307">
        <f>IFERROR(VLOOKUP(F22307,'Employee List'!$H$2:$I$126,2,FALSE),0)</f>
        <v>1</v>
      </c>
    </row>
    <row r="22308" spans="1:7" x14ac:dyDescent="0.3">
      <c r="A22308" s="13">
        <v>42528.420277777775</v>
      </c>
      <c r="B22308" t="s">
        <v>258</v>
      </c>
      <c r="C22308">
        <v>3</v>
      </c>
      <c r="D22308">
        <v>1</v>
      </c>
      <c r="E22308" t="s">
        <v>343</v>
      </c>
      <c r="F22308" t="s">
        <v>1090</v>
      </c>
      <c r="G22308">
        <f>IFERROR(VLOOKUP(F22308,'Employee List'!$H$2:$I$126,2,FALSE),0)</f>
        <v>0</v>
      </c>
    </row>
    <row r="22309" spans="1:7" x14ac:dyDescent="0.3">
      <c r="A22309" s="13">
        <v>42528.420405092591</v>
      </c>
      <c r="B22309" t="s">
        <v>258</v>
      </c>
      <c r="C22309">
        <v>3</v>
      </c>
      <c r="D22309">
        <v>2</v>
      </c>
      <c r="E22309" t="s">
        <v>343</v>
      </c>
      <c r="F22309" t="s">
        <v>1091</v>
      </c>
      <c r="G22309">
        <f>IFERROR(VLOOKUP(F22309,'Employee List'!$H$2:$I$126,2,FALSE),0)</f>
        <v>0</v>
      </c>
    </row>
    <row r="22310" spans="1:7" x14ac:dyDescent="0.3">
      <c r="A22310" s="13">
        <v>42528.428807870368</v>
      </c>
      <c r="B22310" t="s">
        <v>258</v>
      </c>
      <c r="C22310">
        <v>3</v>
      </c>
      <c r="D22310">
        <v>1</v>
      </c>
      <c r="E22310" t="s">
        <v>343</v>
      </c>
      <c r="F22310" t="s">
        <v>1090</v>
      </c>
      <c r="G22310">
        <f>IFERROR(VLOOKUP(F22310,'Employee List'!$H$2:$I$126,2,FALSE),0)</f>
        <v>0</v>
      </c>
    </row>
    <row r="22311" spans="1:7" x14ac:dyDescent="0.3">
      <c r="A22311" s="13">
        <v>42528.428923611114</v>
      </c>
      <c r="B22311" t="s">
        <v>258</v>
      </c>
      <c r="C22311">
        <v>3</v>
      </c>
      <c r="D22311">
        <v>3</v>
      </c>
      <c r="E22311" t="s">
        <v>343</v>
      </c>
      <c r="F22311" t="s">
        <v>468</v>
      </c>
      <c r="G22311">
        <f>IFERROR(VLOOKUP(F22311,'Employee List'!$H$2:$I$126,2,FALSE),0)</f>
        <v>1</v>
      </c>
    </row>
    <row r="22312" spans="1:7" x14ac:dyDescent="0.3">
      <c r="A22312" s="13">
        <v>42528.440416666665</v>
      </c>
      <c r="B22312" t="s">
        <v>258</v>
      </c>
      <c r="C22312">
        <v>3</v>
      </c>
      <c r="D22312">
        <v>1</v>
      </c>
      <c r="E22312" t="s">
        <v>343</v>
      </c>
      <c r="F22312" t="s">
        <v>1090</v>
      </c>
      <c r="G22312">
        <f>IFERROR(VLOOKUP(F22312,'Employee List'!$H$2:$I$126,2,FALSE),0)</f>
        <v>0</v>
      </c>
    </row>
    <row r="22313" spans="1:7" x14ac:dyDescent="0.3">
      <c r="A22313" s="13">
        <v>42528.472349537034</v>
      </c>
      <c r="B22313" t="s">
        <v>258</v>
      </c>
      <c r="C22313">
        <v>3</v>
      </c>
      <c r="D22313">
        <v>3</v>
      </c>
      <c r="E22313" t="s">
        <v>343</v>
      </c>
      <c r="F22313" t="s">
        <v>468</v>
      </c>
      <c r="G22313">
        <f>IFERROR(VLOOKUP(F22313,'Employee List'!$H$2:$I$126,2,FALSE),0)</f>
        <v>1</v>
      </c>
    </row>
    <row r="22314" spans="1:7" x14ac:dyDescent="0.3">
      <c r="A22314" s="13">
        <v>42528.492511574077</v>
      </c>
      <c r="B22314" t="s">
        <v>258</v>
      </c>
      <c r="C22314">
        <v>3</v>
      </c>
      <c r="D22314">
        <v>1</v>
      </c>
      <c r="E22314" t="s">
        <v>343</v>
      </c>
      <c r="F22314" t="s">
        <v>1090</v>
      </c>
      <c r="G22314">
        <f>IFERROR(VLOOKUP(F22314,'Employee List'!$H$2:$I$126,2,FALSE),0)</f>
        <v>0</v>
      </c>
    </row>
    <row r="22315" spans="1:7" x14ac:dyDescent="0.3">
      <c r="A22315" s="13">
        <v>42528.493587962963</v>
      </c>
      <c r="B22315" t="s">
        <v>258</v>
      </c>
      <c r="C22315">
        <v>3</v>
      </c>
      <c r="D22315">
        <v>4</v>
      </c>
      <c r="E22315" t="s">
        <v>343</v>
      </c>
      <c r="F22315" t="s">
        <v>1089</v>
      </c>
      <c r="G22315">
        <f>IFERROR(VLOOKUP(F22315,'Employee List'!$H$2:$I$126,2,FALSE),0)</f>
        <v>0</v>
      </c>
    </row>
    <row r="22316" spans="1:7" x14ac:dyDescent="0.3">
      <c r="A22316" s="13">
        <v>42528.494062500002</v>
      </c>
      <c r="B22316" t="s">
        <v>258</v>
      </c>
      <c r="C22316">
        <v>2</v>
      </c>
      <c r="D22316">
        <v>4</v>
      </c>
      <c r="E22316" t="s">
        <v>343</v>
      </c>
      <c r="F22316" t="s">
        <v>1088</v>
      </c>
      <c r="G22316">
        <f>IFERROR(VLOOKUP(F22316,'Employee List'!$H$2:$I$126,2,FALSE),0)</f>
        <v>0</v>
      </c>
    </row>
    <row r="22317" spans="1:7" x14ac:dyDescent="0.3">
      <c r="A22317" s="13">
        <v>42528.494421296295</v>
      </c>
      <c r="B22317" t="s">
        <v>258</v>
      </c>
      <c r="C22317">
        <v>1</v>
      </c>
      <c r="D22317">
        <v>4</v>
      </c>
      <c r="E22317" t="s">
        <v>343</v>
      </c>
      <c r="F22317" t="s">
        <v>1087</v>
      </c>
      <c r="G22317">
        <f>IFERROR(VLOOKUP(F22317,'Employee List'!$H$2:$I$126,2,FALSE),0)</f>
        <v>0</v>
      </c>
    </row>
    <row r="22318" spans="1:7" x14ac:dyDescent="0.3">
      <c r="A22318" s="13">
        <v>42528.494444444441</v>
      </c>
      <c r="B22318" t="s">
        <v>258</v>
      </c>
      <c r="C22318">
        <v>1</v>
      </c>
      <c r="D22318">
        <v>1</v>
      </c>
      <c r="E22318" t="s">
        <v>343</v>
      </c>
      <c r="F22318" t="s">
        <v>1086</v>
      </c>
      <c r="G22318">
        <f>IFERROR(VLOOKUP(F22318,'Employee List'!$H$2:$I$126,2,FALSE),0)</f>
        <v>0</v>
      </c>
    </row>
    <row r="22319" spans="1:7" x14ac:dyDescent="0.3">
      <c r="A22319" s="13">
        <v>42528.494525462964</v>
      </c>
      <c r="B22319" t="s">
        <v>258</v>
      </c>
      <c r="C22319">
        <v>1</v>
      </c>
      <c r="D22319">
        <v>2</v>
      </c>
      <c r="E22319" t="s">
        <v>343</v>
      </c>
      <c r="F22319" t="s">
        <v>1092</v>
      </c>
      <c r="G22319">
        <f>IFERROR(VLOOKUP(F22319,'Employee List'!$H$2:$I$126,2,FALSE),0)</f>
        <v>0</v>
      </c>
    </row>
    <row r="22320" spans="1:7" x14ac:dyDescent="0.3">
      <c r="A22320" s="13">
        <v>42528.538206018522</v>
      </c>
      <c r="B22320" t="s">
        <v>258</v>
      </c>
      <c r="C22320">
        <v>1</v>
      </c>
      <c r="D22320">
        <v>1</v>
      </c>
      <c r="E22320" t="s">
        <v>343</v>
      </c>
      <c r="F22320" t="s">
        <v>1086</v>
      </c>
      <c r="G22320">
        <f>IFERROR(VLOOKUP(F22320,'Employee List'!$H$2:$I$126,2,FALSE),0)</f>
        <v>0</v>
      </c>
    </row>
    <row r="22321" spans="1:7" x14ac:dyDescent="0.3">
      <c r="A22321" s="13">
        <v>42528.538854166669</v>
      </c>
      <c r="B22321" t="s">
        <v>258</v>
      </c>
      <c r="C22321">
        <v>1</v>
      </c>
      <c r="D22321">
        <v>4</v>
      </c>
      <c r="E22321" t="s">
        <v>343</v>
      </c>
      <c r="F22321" t="s">
        <v>1087</v>
      </c>
      <c r="G22321">
        <f>IFERROR(VLOOKUP(F22321,'Employee List'!$H$2:$I$126,2,FALSE),0)</f>
        <v>0</v>
      </c>
    </row>
    <row r="22322" spans="1:7" x14ac:dyDescent="0.3">
      <c r="A22322" s="13">
        <v>42528.5393287037</v>
      </c>
      <c r="B22322" t="s">
        <v>258</v>
      </c>
      <c r="C22322">
        <v>2</v>
      </c>
      <c r="D22322">
        <v>4</v>
      </c>
      <c r="E22322" t="s">
        <v>343</v>
      </c>
      <c r="F22322" t="s">
        <v>1088</v>
      </c>
      <c r="G22322">
        <f>IFERROR(VLOOKUP(F22322,'Employee List'!$H$2:$I$126,2,FALSE),0)</f>
        <v>0</v>
      </c>
    </row>
    <row r="22323" spans="1:7" x14ac:dyDescent="0.3">
      <c r="A22323" s="13">
        <v>42528.539687500001</v>
      </c>
      <c r="B22323" t="s">
        <v>258</v>
      </c>
      <c r="C22323">
        <v>3</v>
      </c>
      <c r="D22323">
        <v>4</v>
      </c>
      <c r="E22323" t="s">
        <v>343</v>
      </c>
      <c r="F22323" t="s">
        <v>1089</v>
      </c>
      <c r="G22323">
        <f>IFERROR(VLOOKUP(F22323,'Employee List'!$H$2:$I$126,2,FALSE),0)</f>
        <v>0</v>
      </c>
    </row>
    <row r="22324" spans="1:7" x14ac:dyDescent="0.3">
      <c r="A22324" s="13">
        <v>42528.539710648147</v>
      </c>
      <c r="B22324" t="s">
        <v>258</v>
      </c>
      <c r="C22324">
        <v>3</v>
      </c>
      <c r="D22324">
        <v>1</v>
      </c>
      <c r="E22324" t="s">
        <v>343</v>
      </c>
      <c r="F22324" t="s">
        <v>1090</v>
      </c>
      <c r="G22324">
        <f>IFERROR(VLOOKUP(F22324,'Employee List'!$H$2:$I$126,2,FALSE),0)</f>
        <v>0</v>
      </c>
    </row>
    <row r="22325" spans="1:7" x14ac:dyDescent="0.3">
      <c r="A22325" s="13">
        <v>42528.539907407408</v>
      </c>
      <c r="B22325" t="s">
        <v>258</v>
      </c>
      <c r="C22325">
        <v>3</v>
      </c>
      <c r="D22325">
        <v>3</v>
      </c>
      <c r="E22325" t="s">
        <v>343</v>
      </c>
      <c r="F22325" t="s">
        <v>468</v>
      </c>
      <c r="G22325">
        <f>IFERROR(VLOOKUP(F22325,'Employee List'!$H$2:$I$126,2,FALSE),0)</f>
        <v>1</v>
      </c>
    </row>
    <row r="22326" spans="1:7" x14ac:dyDescent="0.3">
      <c r="A22326" s="13">
        <v>42528.582083333335</v>
      </c>
      <c r="B22326" t="s">
        <v>258</v>
      </c>
      <c r="C22326">
        <v>3</v>
      </c>
      <c r="D22326">
        <v>1</v>
      </c>
      <c r="E22326" t="s">
        <v>343</v>
      </c>
      <c r="F22326" t="s">
        <v>1090</v>
      </c>
      <c r="G22326">
        <f>IFERROR(VLOOKUP(F22326,'Employee List'!$H$2:$I$126,2,FALSE),0)</f>
        <v>0</v>
      </c>
    </row>
    <row r="22327" spans="1:7" x14ac:dyDescent="0.3">
      <c r="A22327" s="13">
        <v>42528.624328703707</v>
      </c>
      <c r="B22327" t="s">
        <v>258</v>
      </c>
      <c r="C22327">
        <v>3</v>
      </c>
      <c r="D22327">
        <v>3</v>
      </c>
      <c r="E22327" t="s">
        <v>343</v>
      </c>
      <c r="F22327" t="s">
        <v>468</v>
      </c>
      <c r="G22327">
        <f>IFERROR(VLOOKUP(F22327,'Employee List'!$H$2:$I$126,2,FALSE),0)</f>
        <v>1</v>
      </c>
    </row>
    <row r="22328" spans="1:7" x14ac:dyDescent="0.3">
      <c r="A22328" s="13">
        <v>42528.716122685182</v>
      </c>
      <c r="B22328" t="s">
        <v>258</v>
      </c>
      <c r="C22328">
        <v>3</v>
      </c>
      <c r="D22328">
        <v>1</v>
      </c>
      <c r="E22328" t="s">
        <v>343</v>
      </c>
      <c r="F22328" t="s">
        <v>1090</v>
      </c>
      <c r="G22328">
        <f>IFERROR(VLOOKUP(F22328,'Employee List'!$H$2:$I$126,2,FALSE),0)</f>
        <v>0</v>
      </c>
    </row>
    <row r="22329" spans="1:7" x14ac:dyDescent="0.3">
      <c r="A22329" s="13">
        <v>42528.717199074075</v>
      </c>
      <c r="B22329" t="s">
        <v>258</v>
      </c>
      <c r="C22329">
        <v>3</v>
      </c>
      <c r="D22329">
        <v>4</v>
      </c>
      <c r="E22329" t="s">
        <v>343</v>
      </c>
      <c r="F22329" t="s">
        <v>1089</v>
      </c>
      <c r="G22329">
        <f>IFERROR(VLOOKUP(F22329,'Employee List'!$H$2:$I$126,2,FALSE),0)</f>
        <v>0</v>
      </c>
    </row>
    <row r="22330" spans="1:7" x14ac:dyDescent="0.3">
      <c r="A22330" s="13">
        <v>42528.717673611114</v>
      </c>
      <c r="B22330" t="s">
        <v>258</v>
      </c>
      <c r="C22330">
        <v>2</v>
      </c>
      <c r="D22330">
        <v>4</v>
      </c>
      <c r="E22330" t="s">
        <v>343</v>
      </c>
      <c r="F22330" t="s">
        <v>1088</v>
      </c>
      <c r="G22330">
        <f>IFERROR(VLOOKUP(F22330,'Employee List'!$H$2:$I$126,2,FALSE),0)</f>
        <v>0</v>
      </c>
    </row>
    <row r="22331" spans="1:7" x14ac:dyDescent="0.3">
      <c r="A22331" s="13">
        <v>42528.718032407407</v>
      </c>
      <c r="B22331" t="s">
        <v>258</v>
      </c>
      <c r="C22331">
        <v>1</v>
      </c>
      <c r="D22331">
        <v>4</v>
      </c>
      <c r="E22331" t="s">
        <v>343</v>
      </c>
      <c r="F22331" t="s">
        <v>1087</v>
      </c>
      <c r="G22331">
        <f>IFERROR(VLOOKUP(F22331,'Employee List'!$H$2:$I$126,2,FALSE),0)</f>
        <v>0</v>
      </c>
    </row>
    <row r="22332" spans="1:7" x14ac:dyDescent="0.3">
      <c r="A22332" s="13">
        <v>42528.718055555553</v>
      </c>
      <c r="B22332" t="s">
        <v>258</v>
      </c>
      <c r="C22332">
        <v>1</v>
      </c>
      <c r="D22332">
        <v>1</v>
      </c>
      <c r="E22332" t="s">
        <v>343</v>
      </c>
      <c r="F22332" t="s">
        <v>1086</v>
      </c>
      <c r="G22332">
        <f>IFERROR(VLOOKUP(F22332,'Employee List'!$H$2:$I$126,2,FALSE),0)</f>
        <v>0</v>
      </c>
    </row>
    <row r="22333" spans="1:7" x14ac:dyDescent="0.3">
      <c r="A22333" s="13">
        <v>42529.305555555555</v>
      </c>
      <c r="B22333" t="s">
        <v>258</v>
      </c>
      <c r="C22333">
        <v>1</v>
      </c>
      <c r="D22333">
        <v>1</v>
      </c>
      <c r="E22333" t="s">
        <v>343</v>
      </c>
      <c r="F22333" t="s">
        <v>1086</v>
      </c>
      <c r="G22333">
        <f>IFERROR(VLOOKUP(F22333,'Employee List'!$H$2:$I$126,2,FALSE),0)</f>
        <v>0</v>
      </c>
    </row>
    <row r="22334" spans="1:7" x14ac:dyDescent="0.3">
      <c r="A22334" s="13">
        <v>42529.306655092594</v>
      </c>
      <c r="B22334" t="s">
        <v>258</v>
      </c>
      <c r="C22334">
        <v>1</v>
      </c>
      <c r="D22334">
        <v>4</v>
      </c>
      <c r="E22334" t="s">
        <v>343</v>
      </c>
      <c r="F22334" t="s">
        <v>1087</v>
      </c>
      <c r="G22334">
        <f>IFERROR(VLOOKUP(F22334,'Employee List'!$H$2:$I$126,2,FALSE),0)</f>
        <v>0</v>
      </c>
    </row>
    <row r="22335" spans="1:7" x14ac:dyDescent="0.3">
      <c r="A22335" s="13">
        <v>42529.307129629633</v>
      </c>
      <c r="B22335" t="s">
        <v>258</v>
      </c>
      <c r="C22335">
        <v>2</v>
      </c>
      <c r="D22335">
        <v>4</v>
      </c>
      <c r="E22335" t="s">
        <v>343</v>
      </c>
      <c r="F22335" t="s">
        <v>1088</v>
      </c>
      <c r="G22335">
        <f>IFERROR(VLOOKUP(F22335,'Employee List'!$H$2:$I$126,2,FALSE),0)</f>
        <v>0</v>
      </c>
    </row>
    <row r="22336" spans="1:7" x14ac:dyDescent="0.3">
      <c r="A22336" s="13">
        <v>42529.307488425926</v>
      </c>
      <c r="B22336" t="s">
        <v>258</v>
      </c>
      <c r="C22336">
        <v>3</v>
      </c>
      <c r="D22336">
        <v>4</v>
      </c>
      <c r="E22336" t="s">
        <v>343</v>
      </c>
      <c r="F22336" t="s">
        <v>1089</v>
      </c>
      <c r="G22336">
        <f>IFERROR(VLOOKUP(F22336,'Employee List'!$H$2:$I$126,2,FALSE),0)</f>
        <v>0</v>
      </c>
    </row>
    <row r="22337" spans="1:7" x14ac:dyDescent="0.3">
      <c r="A22337" s="13">
        <v>42529.307511574072</v>
      </c>
      <c r="B22337" t="s">
        <v>258</v>
      </c>
      <c r="C22337">
        <v>3</v>
      </c>
      <c r="D22337">
        <v>1</v>
      </c>
      <c r="E22337" t="s">
        <v>343</v>
      </c>
      <c r="F22337" t="s">
        <v>1090</v>
      </c>
      <c r="G22337">
        <f>IFERROR(VLOOKUP(F22337,'Employee List'!$H$2:$I$126,2,FALSE),0)</f>
        <v>0</v>
      </c>
    </row>
    <row r="22338" spans="1:7" x14ac:dyDescent="0.3">
      <c r="A22338" s="13">
        <v>42529.307708333334</v>
      </c>
      <c r="B22338" t="s">
        <v>258</v>
      </c>
      <c r="C22338">
        <v>3</v>
      </c>
      <c r="D22338">
        <v>3</v>
      </c>
      <c r="E22338" t="s">
        <v>343</v>
      </c>
      <c r="F22338" t="s">
        <v>468</v>
      </c>
      <c r="G22338">
        <f>IFERROR(VLOOKUP(F22338,'Employee List'!$H$2:$I$126,2,FALSE),0)</f>
        <v>1</v>
      </c>
    </row>
    <row r="22339" spans="1:7" x14ac:dyDescent="0.3">
      <c r="A22339" s="13">
        <v>42529.384131944447</v>
      </c>
      <c r="B22339" t="s">
        <v>258</v>
      </c>
      <c r="C22339">
        <v>3</v>
      </c>
      <c r="D22339">
        <v>1</v>
      </c>
      <c r="E22339" t="s">
        <v>343</v>
      </c>
      <c r="F22339" t="s">
        <v>1090</v>
      </c>
      <c r="G22339">
        <f>IFERROR(VLOOKUP(F22339,'Employee List'!$H$2:$I$126,2,FALSE),0)</f>
        <v>0</v>
      </c>
    </row>
    <row r="22340" spans="1:7" x14ac:dyDescent="0.3">
      <c r="A22340" s="13">
        <v>42529.384340277778</v>
      </c>
      <c r="B22340" t="s">
        <v>258</v>
      </c>
      <c r="C22340">
        <v>3</v>
      </c>
      <c r="D22340">
        <v>4</v>
      </c>
      <c r="E22340" t="s">
        <v>343</v>
      </c>
      <c r="F22340" t="s">
        <v>1089</v>
      </c>
      <c r="G22340">
        <f>IFERROR(VLOOKUP(F22340,'Employee List'!$H$2:$I$126,2,FALSE),0)</f>
        <v>0</v>
      </c>
    </row>
    <row r="22341" spans="1:7" x14ac:dyDescent="0.3">
      <c r="A22341" s="13">
        <v>42529.384826388887</v>
      </c>
      <c r="B22341" t="s">
        <v>258</v>
      </c>
      <c r="C22341">
        <v>2</v>
      </c>
      <c r="D22341">
        <v>4</v>
      </c>
      <c r="E22341" t="s">
        <v>343</v>
      </c>
      <c r="F22341" t="s">
        <v>1088</v>
      </c>
      <c r="G22341">
        <f>IFERROR(VLOOKUP(F22341,'Employee List'!$H$2:$I$126,2,FALSE),0)</f>
        <v>0</v>
      </c>
    </row>
    <row r="22342" spans="1:7" x14ac:dyDescent="0.3">
      <c r="A22342" s="13">
        <v>42529.385185185187</v>
      </c>
      <c r="B22342" t="s">
        <v>258</v>
      </c>
      <c r="C22342">
        <v>1</v>
      </c>
      <c r="D22342">
        <v>4</v>
      </c>
      <c r="E22342" t="s">
        <v>343</v>
      </c>
      <c r="F22342" t="s">
        <v>1087</v>
      </c>
      <c r="G22342">
        <f>IFERROR(VLOOKUP(F22342,'Employee List'!$H$2:$I$126,2,FALSE),0)</f>
        <v>0</v>
      </c>
    </row>
    <row r="22343" spans="1:7" x14ac:dyDescent="0.3">
      <c r="A22343" s="13">
        <v>42529.385208333333</v>
      </c>
      <c r="B22343" t="s">
        <v>258</v>
      </c>
      <c r="C22343">
        <v>1</v>
      </c>
      <c r="D22343">
        <v>1</v>
      </c>
      <c r="E22343" t="s">
        <v>343</v>
      </c>
      <c r="F22343" t="s">
        <v>1086</v>
      </c>
      <c r="G22343">
        <f>IFERROR(VLOOKUP(F22343,'Employee List'!$H$2:$I$126,2,FALSE),0)</f>
        <v>0</v>
      </c>
    </row>
    <row r="22344" spans="1:7" x14ac:dyDescent="0.3">
      <c r="A22344" s="13">
        <v>42529.385358796295</v>
      </c>
      <c r="B22344" t="s">
        <v>258</v>
      </c>
      <c r="C22344">
        <v>1</v>
      </c>
      <c r="D22344">
        <v>2</v>
      </c>
      <c r="E22344" t="s">
        <v>343</v>
      </c>
      <c r="F22344" t="s">
        <v>1092</v>
      </c>
      <c r="G22344">
        <f>IFERROR(VLOOKUP(F22344,'Employee List'!$H$2:$I$126,2,FALSE),0)</f>
        <v>0</v>
      </c>
    </row>
    <row r="22345" spans="1:7" x14ac:dyDescent="0.3">
      <c r="A22345" s="13">
        <v>42529.417372685188</v>
      </c>
      <c r="B22345" t="s">
        <v>258</v>
      </c>
      <c r="C22345">
        <v>1</v>
      </c>
      <c r="D22345">
        <v>1</v>
      </c>
      <c r="E22345" t="s">
        <v>343</v>
      </c>
      <c r="F22345" t="s">
        <v>1086</v>
      </c>
      <c r="G22345">
        <f>IFERROR(VLOOKUP(F22345,'Employee List'!$H$2:$I$126,2,FALSE),0)</f>
        <v>0</v>
      </c>
    </row>
    <row r="22346" spans="1:7" x14ac:dyDescent="0.3">
      <c r="A22346" s="13">
        <v>42529.418090277781</v>
      </c>
      <c r="B22346" t="s">
        <v>258</v>
      </c>
      <c r="C22346">
        <v>1</v>
      </c>
      <c r="D22346">
        <v>4</v>
      </c>
      <c r="E22346" t="s">
        <v>343</v>
      </c>
      <c r="F22346" t="s">
        <v>1087</v>
      </c>
      <c r="G22346">
        <f>IFERROR(VLOOKUP(F22346,'Employee List'!$H$2:$I$126,2,FALSE),0)</f>
        <v>0</v>
      </c>
    </row>
    <row r="22347" spans="1:7" x14ac:dyDescent="0.3">
      <c r="A22347" s="13">
        <v>42529.418564814812</v>
      </c>
      <c r="B22347" t="s">
        <v>258</v>
      </c>
      <c r="C22347">
        <v>2</v>
      </c>
      <c r="D22347">
        <v>4</v>
      </c>
      <c r="E22347" t="s">
        <v>343</v>
      </c>
      <c r="F22347" t="s">
        <v>1088</v>
      </c>
      <c r="G22347">
        <f>IFERROR(VLOOKUP(F22347,'Employee List'!$H$2:$I$126,2,FALSE),0)</f>
        <v>0</v>
      </c>
    </row>
    <row r="22348" spans="1:7" x14ac:dyDescent="0.3">
      <c r="A22348" s="13">
        <v>42529.418923611112</v>
      </c>
      <c r="B22348" t="s">
        <v>258</v>
      </c>
      <c r="C22348">
        <v>3</v>
      </c>
      <c r="D22348">
        <v>4</v>
      </c>
      <c r="E22348" t="s">
        <v>343</v>
      </c>
      <c r="F22348" t="s">
        <v>1089</v>
      </c>
      <c r="G22348">
        <f>IFERROR(VLOOKUP(F22348,'Employee List'!$H$2:$I$126,2,FALSE),0)</f>
        <v>0</v>
      </c>
    </row>
    <row r="22349" spans="1:7" x14ac:dyDescent="0.3">
      <c r="A22349" s="13">
        <v>42529.418946759259</v>
      </c>
      <c r="B22349" t="s">
        <v>258</v>
      </c>
      <c r="C22349">
        <v>3</v>
      </c>
      <c r="D22349">
        <v>1</v>
      </c>
      <c r="E22349" t="s">
        <v>343</v>
      </c>
      <c r="F22349" t="s">
        <v>1090</v>
      </c>
      <c r="G22349">
        <f>IFERROR(VLOOKUP(F22349,'Employee List'!$H$2:$I$126,2,FALSE),0)</f>
        <v>0</v>
      </c>
    </row>
    <row r="22350" spans="1:7" x14ac:dyDescent="0.3">
      <c r="A22350" s="13">
        <v>42529.419085648151</v>
      </c>
      <c r="B22350" t="s">
        <v>258</v>
      </c>
      <c r="C22350">
        <v>3</v>
      </c>
      <c r="D22350">
        <v>2</v>
      </c>
      <c r="E22350" t="s">
        <v>343</v>
      </c>
      <c r="F22350" t="s">
        <v>1091</v>
      </c>
      <c r="G22350">
        <f>IFERROR(VLOOKUP(F22350,'Employee List'!$H$2:$I$126,2,FALSE),0)</f>
        <v>0</v>
      </c>
    </row>
    <row r="22351" spans="1:7" x14ac:dyDescent="0.3">
      <c r="A22351" s="13">
        <v>42529.428113425929</v>
      </c>
      <c r="B22351" t="s">
        <v>258</v>
      </c>
      <c r="C22351">
        <v>3</v>
      </c>
      <c r="D22351">
        <v>1</v>
      </c>
      <c r="E22351" t="s">
        <v>343</v>
      </c>
      <c r="F22351" t="s">
        <v>1090</v>
      </c>
      <c r="G22351">
        <f>IFERROR(VLOOKUP(F22351,'Employee List'!$H$2:$I$126,2,FALSE),0)</f>
        <v>0</v>
      </c>
    </row>
    <row r="22352" spans="1:7" x14ac:dyDescent="0.3">
      <c r="A22352" s="13">
        <v>42529.428229166668</v>
      </c>
      <c r="B22352" t="s">
        <v>258</v>
      </c>
      <c r="C22352">
        <v>3</v>
      </c>
      <c r="D22352">
        <v>3</v>
      </c>
      <c r="E22352" t="s">
        <v>343</v>
      </c>
      <c r="F22352" t="s">
        <v>468</v>
      </c>
      <c r="G22352">
        <f>IFERROR(VLOOKUP(F22352,'Employee List'!$H$2:$I$126,2,FALSE),0)</f>
        <v>1</v>
      </c>
    </row>
    <row r="22353" spans="1:7" x14ac:dyDescent="0.3">
      <c r="A22353" s="13">
        <v>42529.434166666666</v>
      </c>
      <c r="B22353" t="s">
        <v>258</v>
      </c>
      <c r="C22353">
        <v>3</v>
      </c>
      <c r="D22353">
        <v>1</v>
      </c>
      <c r="E22353" t="s">
        <v>343</v>
      </c>
      <c r="F22353" t="s">
        <v>1090</v>
      </c>
      <c r="G22353">
        <f>IFERROR(VLOOKUP(F22353,'Employee List'!$H$2:$I$126,2,FALSE),0)</f>
        <v>0</v>
      </c>
    </row>
    <row r="22354" spans="1:7" x14ac:dyDescent="0.3">
      <c r="A22354" s="13">
        <v>42529.47859953704</v>
      </c>
      <c r="B22354" t="s">
        <v>258</v>
      </c>
      <c r="C22354">
        <v>3</v>
      </c>
      <c r="D22354">
        <v>3</v>
      </c>
      <c r="E22354" t="s">
        <v>343</v>
      </c>
      <c r="F22354" t="s">
        <v>468</v>
      </c>
      <c r="G22354">
        <f>IFERROR(VLOOKUP(F22354,'Employee List'!$H$2:$I$126,2,FALSE),0)</f>
        <v>1</v>
      </c>
    </row>
    <row r="22355" spans="1:7" x14ac:dyDescent="0.3">
      <c r="A22355" s="13">
        <v>42529.508483796293</v>
      </c>
      <c r="B22355" t="s">
        <v>258</v>
      </c>
      <c r="C22355">
        <v>3</v>
      </c>
      <c r="D22355">
        <v>1</v>
      </c>
      <c r="E22355" t="s">
        <v>343</v>
      </c>
      <c r="F22355" t="s">
        <v>1090</v>
      </c>
      <c r="G22355">
        <f>IFERROR(VLOOKUP(F22355,'Employee List'!$H$2:$I$126,2,FALSE),0)</f>
        <v>0</v>
      </c>
    </row>
    <row r="22356" spans="1:7" x14ac:dyDescent="0.3">
      <c r="A22356" s="13">
        <v>42529.509560185186</v>
      </c>
      <c r="B22356" t="s">
        <v>258</v>
      </c>
      <c r="C22356">
        <v>3</v>
      </c>
      <c r="D22356">
        <v>4</v>
      </c>
      <c r="E22356" t="s">
        <v>343</v>
      </c>
      <c r="F22356" t="s">
        <v>1089</v>
      </c>
      <c r="G22356">
        <f>IFERROR(VLOOKUP(F22356,'Employee List'!$H$2:$I$126,2,FALSE),0)</f>
        <v>0</v>
      </c>
    </row>
    <row r="22357" spans="1:7" x14ac:dyDescent="0.3">
      <c r="A22357" s="13">
        <v>42529.510034722225</v>
      </c>
      <c r="B22357" t="s">
        <v>258</v>
      </c>
      <c r="C22357">
        <v>2</v>
      </c>
      <c r="D22357">
        <v>4</v>
      </c>
      <c r="E22357" t="s">
        <v>343</v>
      </c>
      <c r="F22357" t="s">
        <v>1088</v>
      </c>
      <c r="G22357">
        <f>IFERROR(VLOOKUP(F22357,'Employee List'!$H$2:$I$126,2,FALSE),0)</f>
        <v>0</v>
      </c>
    </row>
    <row r="22358" spans="1:7" x14ac:dyDescent="0.3">
      <c r="A22358" s="13">
        <v>42529.510393518518</v>
      </c>
      <c r="B22358" t="s">
        <v>258</v>
      </c>
      <c r="C22358">
        <v>1</v>
      </c>
      <c r="D22358">
        <v>4</v>
      </c>
      <c r="E22358" t="s">
        <v>343</v>
      </c>
      <c r="F22358" t="s">
        <v>1087</v>
      </c>
      <c r="G22358">
        <f>IFERROR(VLOOKUP(F22358,'Employee List'!$H$2:$I$126,2,FALSE),0)</f>
        <v>0</v>
      </c>
    </row>
    <row r="22359" spans="1:7" x14ac:dyDescent="0.3">
      <c r="A22359" s="13">
        <v>42529.510416666664</v>
      </c>
      <c r="B22359" t="s">
        <v>258</v>
      </c>
      <c r="C22359">
        <v>1</v>
      </c>
      <c r="D22359">
        <v>1</v>
      </c>
      <c r="E22359" t="s">
        <v>343</v>
      </c>
      <c r="F22359" t="s">
        <v>1086</v>
      </c>
      <c r="G22359">
        <f>IFERROR(VLOOKUP(F22359,'Employee List'!$H$2:$I$126,2,FALSE),0)</f>
        <v>0</v>
      </c>
    </row>
    <row r="22360" spans="1:7" x14ac:dyDescent="0.3">
      <c r="A22360" s="13">
        <v>42529.510567129626</v>
      </c>
      <c r="B22360" t="s">
        <v>258</v>
      </c>
      <c r="C22360">
        <v>1</v>
      </c>
      <c r="D22360">
        <v>2</v>
      </c>
      <c r="E22360" t="s">
        <v>343</v>
      </c>
      <c r="F22360" t="s">
        <v>1092</v>
      </c>
      <c r="G22360">
        <f>IFERROR(VLOOKUP(F22360,'Employee List'!$H$2:$I$126,2,FALSE),0)</f>
        <v>0</v>
      </c>
    </row>
    <row r="22361" spans="1:7" x14ac:dyDescent="0.3">
      <c r="A22361" s="13">
        <v>42529.54515046296</v>
      </c>
      <c r="B22361" t="s">
        <v>258</v>
      </c>
      <c r="C22361">
        <v>1</v>
      </c>
      <c r="D22361">
        <v>1</v>
      </c>
      <c r="E22361" t="s">
        <v>343</v>
      </c>
      <c r="F22361" t="s">
        <v>1086</v>
      </c>
      <c r="G22361">
        <f>IFERROR(VLOOKUP(F22361,'Employee List'!$H$2:$I$126,2,FALSE),0)</f>
        <v>0</v>
      </c>
    </row>
    <row r="22362" spans="1:7" x14ac:dyDescent="0.3">
      <c r="A22362" s="13">
        <v>42529.545868055553</v>
      </c>
      <c r="B22362" t="s">
        <v>258</v>
      </c>
      <c r="C22362">
        <v>1</v>
      </c>
      <c r="D22362">
        <v>4</v>
      </c>
      <c r="E22362" t="s">
        <v>343</v>
      </c>
      <c r="F22362" t="s">
        <v>1087</v>
      </c>
      <c r="G22362">
        <f>IFERROR(VLOOKUP(F22362,'Employee List'!$H$2:$I$126,2,FALSE),0)</f>
        <v>0</v>
      </c>
    </row>
    <row r="22363" spans="1:7" x14ac:dyDescent="0.3">
      <c r="A22363" s="13">
        <v>42529.546342592592</v>
      </c>
      <c r="B22363" t="s">
        <v>258</v>
      </c>
      <c r="C22363">
        <v>2</v>
      </c>
      <c r="D22363">
        <v>4</v>
      </c>
      <c r="E22363" t="s">
        <v>343</v>
      </c>
      <c r="F22363" t="s">
        <v>1088</v>
      </c>
      <c r="G22363">
        <f>IFERROR(VLOOKUP(F22363,'Employee List'!$H$2:$I$126,2,FALSE),0)</f>
        <v>0</v>
      </c>
    </row>
    <row r="22364" spans="1:7" x14ac:dyDescent="0.3">
      <c r="A22364" s="13">
        <v>42529.546840277777</v>
      </c>
      <c r="B22364" t="s">
        <v>258</v>
      </c>
      <c r="C22364">
        <v>3</v>
      </c>
      <c r="D22364">
        <v>4</v>
      </c>
      <c r="E22364" t="s">
        <v>343</v>
      </c>
      <c r="F22364" t="s">
        <v>1089</v>
      </c>
      <c r="G22364">
        <f>IFERROR(VLOOKUP(F22364,'Employee List'!$H$2:$I$126,2,FALSE),0)</f>
        <v>0</v>
      </c>
    </row>
    <row r="22365" spans="1:7" x14ac:dyDescent="0.3">
      <c r="A22365" s="13">
        <v>42529.546863425923</v>
      </c>
      <c r="B22365" t="s">
        <v>258</v>
      </c>
      <c r="C22365">
        <v>3</v>
      </c>
      <c r="D22365">
        <v>1</v>
      </c>
      <c r="E22365" t="s">
        <v>343</v>
      </c>
      <c r="F22365" t="s">
        <v>1090</v>
      </c>
      <c r="G22365">
        <f>IFERROR(VLOOKUP(F22365,'Employee List'!$H$2:$I$126,2,FALSE),0)</f>
        <v>0</v>
      </c>
    </row>
    <row r="22366" spans="1:7" x14ac:dyDescent="0.3">
      <c r="A22366" s="13">
        <v>42529.547013888892</v>
      </c>
      <c r="B22366" t="s">
        <v>258</v>
      </c>
      <c r="C22366">
        <v>3</v>
      </c>
      <c r="D22366">
        <v>3</v>
      </c>
      <c r="E22366" t="s">
        <v>343</v>
      </c>
      <c r="F22366" t="s">
        <v>468</v>
      </c>
      <c r="G22366">
        <f>IFERROR(VLOOKUP(F22366,'Employee List'!$H$2:$I$126,2,FALSE),0)</f>
        <v>1</v>
      </c>
    </row>
    <row r="22367" spans="1:7" x14ac:dyDescent="0.3">
      <c r="A22367" s="13">
        <v>42529.581388888888</v>
      </c>
      <c r="B22367" t="s">
        <v>258</v>
      </c>
      <c r="C22367">
        <v>3</v>
      </c>
      <c r="D22367">
        <v>1</v>
      </c>
      <c r="E22367" t="s">
        <v>343</v>
      </c>
      <c r="F22367" t="s">
        <v>1090</v>
      </c>
      <c r="G22367">
        <f>IFERROR(VLOOKUP(F22367,'Employee List'!$H$2:$I$126,2,FALSE),0)</f>
        <v>0</v>
      </c>
    </row>
    <row r="22368" spans="1:7" x14ac:dyDescent="0.3">
      <c r="A22368" s="13">
        <v>42529.616793981484</v>
      </c>
      <c r="B22368" t="s">
        <v>258</v>
      </c>
      <c r="C22368">
        <v>3</v>
      </c>
      <c r="D22368">
        <v>3</v>
      </c>
      <c r="E22368" t="s">
        <v>343</v>
      </c>
      <c r="F22368" t="s">
        <v>468</v>
      </c>
      <c r="G22368">
        <f>IFERROR(VLOOKUP(F22368,'Employee List'!$H$2:$I$126,2,FALSE),0)</f>
        <v>1</v>
      </c>
    </row>
    <row r="22369" spans="1:7" x14ac:dyDescent="0.3">
      <c r="A22369" s="13">
        <v>42529.694594907407</v>
      </c>
      <c r="B22369" t="s">
        <v>258</v>
      </c>
      <c r="C22369">
        <v>3</v>
      </c>
      <c r="D22369">
        <v>1</v>
      </c>
      <c r="E22369" t="s">
        <v>343</v>
      </c>
      <c r="F22369" t="s">
        <v>1090</v>
      </c>
      <c r="G22369">
        <f>IFERROR(VLOOKUP(F22369,'Employee List'!$H$2:$I$126,2,FALSE),0)</f>
        <v>0</v>
      </c>
    </row>
    <row r="22370" spans="1:7" x14ac:dyDescent="0.3">
      <c r="A22370" s="13">
        <v>42529.696168981478</v>
      </c>
      <c r="B22370" t="s">
        <v>258</v>
      </c>
      <c r="C22370">
        <v>3</v>
      </c>
      <c r="D22370">
        <v>4</v>
      </c>
      <c r="E22370" t="s">
        <v>343</v>
      </c>
      <c r="F22370" t="s">
        <v>1089</v>
      </c>
      <c r="G22370">
        <f>IFERROR(VLOOKUP(F22370,'Employee List'!$H$2:$I$126,2,FALSE),0)</f>
        <v>0</v>
      </c>
    </row>
    <row r="22371" spans="1:7" x14ac:dyDescent="0.3">
      <c r="A22371" s="13">
        <v>42529.696643518517</v>
      </c>
      <c r="B22371" t="s">
        <v>258</v>
      </c>
      <c r="C22371">
        <v>2</v>
      </c>
      <c r="D22371">
        <v>4</v>
      </c>
      <c r="E22371" t="s">
        <v>343</v>
      </c>
      <c r="F22371" t="s">
        <v>1088</v>
      </c>
      <c r="G22371">
        <f>IFERROR(VLOOKUP(F22371,'Employee List'!$H$2:$I$126,2,FALSE),0)</f>
        <v>0</v>
      </c>
    </row>
    <row r="22372" spans="1:7" x14ac:dyDescent="0.3">
      <c r="A22372" s="13">
        <v>42529.697002314817</v>
      </c>
      <c r="B22372" t="s">
        <v>258</v>
      </c>
      <c r="C22372">
        <v>1</v>
      </c>
      <c r="D22372">
        <v>4</v>
      </c>
      <c r="E22372" t="s">
        <v>343</v>
      </c>
      <c r="F22372" t="s">
        <v>1087</v>
      </c>
      <c r="G22372">
        <f>IFERROR(VLOOKUP(F22372,'Employee List'!$H$2:$I$126,2,FALSE),0)</f>
        <v>0</v>
      </c>
    </row>
    <row r="22373" spans="1:7" x14ac:dyDescent="0.3">
      <c r="A22373" s="13">
        <v>42529.697025462963</v>
      </c>
      <c r="B22373" t="s">
        <v>258</v>
      </c>
      <c r="C22373">
        <v>1</v>
      </c>
      <c r="D22373">
        <v>1</v>
      </c>
      <c r="E22373" t="s">
        <v>343</v>
      </c>
      <c r="F22373" t="s">
        <v>1086</v>
      </c>
      <c r="G22373">
        <f>IFERROR(VLOOKUP(F22373,'Employee List'!$H$2:$I$126,2,FALSE),0)</f>
        <v>0</v>
      </c>
    </row>
    <row r="22374" spans="1:7" x14ac:dyDescent="0.3">
      <c r="A22374" s="13">
        <v>42530.320138888892</v>
      </c>
      <c r="B22374" t="s">
        <v>258</v>
      </c>
      <c r="C22374">
        <v>1</v>
      </c>
      <c r="D22374">
        <v>1</v>
      </c>
      <c r="E22374" t="s">
        <v>343</v>
      </c>
      <c r="F22374" t="s">
        <v>1086</v>
      </c>
      <c r="G22374">
        <f>IFERROR(VLOOKUP(F22374,'Employee List'!$H$2:$I$126,2,FALSE),0)</f>
        <v>0</v>
      </c>
    </row>
    <row r="22375" spans="1:7" x14ac:dyDescent="0.3">
      <c r="A22375" s="13">
        <v>42530.320787037039</v>
      </c>
      <c r="B22375" t="s">
        <v>258</v>
      </c>
      <c r="C22375">
        <v>1</v>
      </c>
      <c r="D22375">
        <v>4</v>
      </c>
      <c r="E22375" t="s">
        <v>343</v>
      </c>
      <c r="F22375" t="s">
        <v>1087</v>
      </c>
      <c r="G22375">
        <f>IFERROR(VLOOKUP(F22375,'Employee List'!$H$2:$I$126,2,FALSE),0)</f>
        <v>0</v>
      </c>
    </row>
    <row r="22376" spans="1:7" x14ac:dyDescent="0.3">
      <c r="A22376" s="13">
        <v>42530.321203703701</v>
      </c>
      <c r="B22376" t="s">
        <v>258</v>
      </c>
      <c r="C22376">
        <v>2</v>
      </c>
      <c r="D22376">
        <v>4</v>
      </c>
      <c r="E22376" t="s">
        <v>343</v>
      </c>
      <c r="F22376" t="s">
        <v>1088</v>
      </c>
      <c r="G22376">
        <f>IFERROR(VLOOKUP(F22376,'Employee List'!$H$2:$I$126,2,FALSE),0)</f>
        <v>0</v>
      </c>
    </row>
    <row r="22377" spans="1:7" x14ac:dyDescent="0.3">
      <c r="A22377" s="13">
        <v>42530.321562500001</v>
      </c>
      <c r="B22377" t="s">
        <v>258</v>
      </c>
      <c r="C22377">
        <v>3</v>
      </c>
      <c r="D22377">
        <v>4</v>
      </c>
      <c r="E22377" t="s">
        <v>343</v>
      </c>
      <c r="F22377" t="s">
        <v>1089</v>
      </c>
      <c r="G22377">
        <f>IFERROR(VLOOKUP(F22377,'Employee List'!$H$2:$I$126,2,FALSE),0)</f>
        <v>0</v>
      </c>
    </row>
    <row r="22378" spans="1:7" x14ac:dyDescent="0.3">
      <c r="A22378" s="13">
        <v>42530.321585648147</v>
      </c>
      <c r="B22378" t="s">
        <v>258</v>
      </c>
      <c r="C22378">
        <v>3</v>
      </c>
      <c r="D22378">
        <v>1</v>
      </c>
      <c r="E22378" t="s">
        <v>343</v>
      </c>
      <c r="F22378" t="s">
        <v>1090</v>
      </c>
      <c r="G22378">
        <f>IFERROR(VLOOKUP(F22378,'Employee List'!$H$2:$I$126,2,FALSE),0)</f>
        <v>0</v>
      </c>
    </row>
    <row r="22379" spans="1:7" x14ac:dyDescent="0.3">
      <c r="A22379" s="13">
        <v>42530.321736111109</v>
      </c>
      <c r="B22379" t="s">
        <v>258</v>
      </c>
      <c r="C22379">
        <v>3</v>
      </c>
      <c r="D22379">
        <v>3</v>
      </c>
      <c r="E22379" t="s">
        <v>343</v>
      </c>
      <c r="F22379" t="s">
        <v>468</v>
      </c>
      <c r="G22379">
        <f>IFERROR(VLOOKUP(F22379,'Employee List'!$H$2:$I$126,2,FALSE),0)</f>
        <v>1</v>
      </c>
    </row>
    <row r="22380" spans="1:7" x14ac:dyDescent="0.3">
      <c r="A22380" s="13">
        <v>42530.41333333333</v>
      </c>
      <c r="B22380" t="s">
        <v>258</v>
      </c>
      <c r="C22380">
        <v>3</v>
      </c>
      <c r="D22380">
        <v>1</v>
      </c>
      <c r="E22380" t="s">
        <v>343</v>
      </c>
      <c r="F22380" t="s">
        <v>1090</v>
      </c>
      <c r="G22380">
        <f>IFERROR(VLOOKUP(F22380,'Employee List'!$H$2:$I$126,2,FALSE),0)</f>
        <v>0</v>
      </c>
    </row>
    <row r="22381" spans="1:7" x14ac:dyDescent="0.3">
      <c r="A22381" s="13">
        <v>42530.413460648146</v>
      </c>
      <c r="B22381" t="s">
        <v>258</v>
      </c>
      <c r="C22381">
        <v>3</v>
      </c>
      <c r="D22381">
        <v>2</v>
      </c>
      <c r="E22381" t="s">
        <v>343</v>
      </c>
      <c r="F22381" t="s">
        <v>1091</v>
      </c>
      <c r="G22381">
        <f>IFERROR(VLOOKUP(F22381,'Employee List'!$H$2:$I$126,2,FALSE),0)</f>
        <v>0</v>
      </c>
    </row>
    <row r="22382" spans="1:7" x14ac:dyDescent="0.3">
      <c r="A22382" s="13">
        <v>42530.421863425923</v>
      </c>
      <c r="B22382" t="s">
        <v>258</v>
      </c>
      <c r="C22382">
        <v>3</v>
      </c>
      <c r="D22382">
        <v>1</v>
      </c>
      <c r="E22382" t="s">
        <v>343</v>
      </c>
      <c r="F22382" t="s">
        <v>1090</v>
      </c>
      <c r="G22382">
        <f>IFERROR(VLOOKUP(F22382,'Employee List'!$H$2:$I$126,2,FALSE),0)</f>
        <v>0</v>
      </c>
    </row>
    <row r="22383" spans="1:7" x14ac:dyDescent="0.3">
      <c r="A22383" s="13">
        <v>42530.421979166669</v>
      </c>
      <c r="B22383" t="s">
        <v>258</v>
      </c>
      <c r="C22383">
        <v>3</v>
      </c>
      <c r="D22383">
        <v>3</v>
      </c>
      <c r="E22383" t="s">
        <v>343</v>
      </c>
      <c r="F22383" t="s">
        <v>468</v>
      </c>
      <c r="G22383">
        <f>IFERROR(VLOOKUP(F22383,'Employee List'!$H$2:$I$126,2,FALSE),0)</f>
        <v>1</v>
      </c>
    </row>
    <row r="22384" spans="1:7" x14ac:dyDescent="0.3">
      <c r="A22384" s="13">
        <v>42530.441111111111</v>
      </c>
      <c r="B22384" t="s">
        <v>258</v>
      </c>
      <c r="C22384">
        <v>3</v>
      </c>
      <c r="D22384">
        <v>1</v>
      </c>
      <c r="E22384" t="s">
        <v>343</v>
      </c>
      <c r="F22384" t="s">
        <v>1090</v>
      </c>
      <c r="G22384">
        <f>IFERROR(VLOOKUP(F22384,'Employee List'!$H$2:$I$126,2,FALSE),0)</f>
        <v>0</v>
      </c>
    </row>
    <row r="22385" spans="1:7" x14ac:dyDescent="0.3">
      <c r="A22385" s="13">
        <v>42530.475127314814</v>
      </c>
      <c r="B22385" t="s">
        <v>258</v>
      </c>
      <c r="C22385">
        <v>3</v>
      </c>
      <c r="D22385">
        <v>3</v>
      </c>
      <c r="E22385" t="s">
        <v>343</v>
      </c>
      <c r="F22385" t="s">
        <v>468</v>
      </c>
      <c r="G22385">
        <f>IFERROR(VLOOKUP(F22385,'Employee List'!$H$2:$I$126,2,FALSE),0)</f>
        <v>1</v>
      </c>
    </row>
    <row r="22386" spans="1:7" x14ac:dyDescent="0.3">
      <c r="A22386" s="13">
        <v>42530.493900462963</v>
      </c>
      <c r="B22386" t="s">
        <v>258</v>
      </c>
      <c r="C22386">
        <v>3</v>
      </c>
      <c r="D22386">
        <v>1</v>
      </c>
      <c r="E22386" t="s">
        <v>343</v>
      </c>
      <c r="F22386" t="s">
        <v>1090</v>
      </c>
      <c r="G22386">
        <f>IFERROR(VLOOKUP(F22386,'Employee List'!$H$2:$I$126,2,FALSE),0)</f>
        <v>0</v>
      </c>
    </row>
    <row r="22387" spans="1:7" x14ac:dyDescent="0.3">
      <c r="A22387" s="13">
        <v>42530.494097222225</v>
      </c>
      <c r="B22387" t="s">
        <v>258</v>
      </c>
      <c r="C22387">
        <v>3</v>
      </c>
      <c r="D22387">
        <v>4</v>
      </c>
      <c r="E22387" t="s">
        <v>343</v>
      </c>
      <c r="F22387" t="s">
        <v>1089</v>
      </c>
      <c r="G22387">
        <f>IFERROR(VLOOKUP(F22387,'Employee List'!$H$2:$I$126,2,FALSE),0)</f>
        <v>0</v>
      </c>
    </row>
    <row r="22388" spans="1:7" x14ac:dyDescent="0.3">
      <c r="A22388" s="13">
        <v>42530.494583333333</v>
      </c>
      <c r="B22388" t="s">
        <v>258</v>
      </c>
      <c r="C22388">
        <v>2</v>
      </c>
      <c r="D22388">
        <v>4</v>
      </c>
      <c r="E22388" t="s">
        <v>343</v>
      </c>
      <c r="F22388" t="s">
        <v>1088</v>
      </c>
      <c r="G22388">
        <f>IFERROR(VLOOKUP(F22388,'Employee List'!$H$2:$I$126,2,FALSE),0)</f>
        <v>0</v>
      </c>
    </row>
    <row r="22389" spans="1:7" x14ac:dyDescent="0.3">
      <c r="A22389" s="13">
        <v>42530.494942129626</v>
      </c>
      <c r="B22389" t="s">
        <v>258</v>
      </c>
      <c r="C22389">
        <v>1</v>
      </c>
      <c r="D22389">
        <v>4</v>
      </c>
      <c r="E22389" t="s">
        <v>343</v>
      </c>
      <c r="F22389" t="s">
        <v>1087</v>
      </c>
      <c r="G22389">
        <f>IFERROR(VLOOKUP(F22389,'Employee List'!$H$2:$I$126,2,FALSE),0)</f>
        <v>0</v>
      </c>
    </row>
    <row r="22390" spans="1:7" x14ac:dyDescent="0.3">
      <c r="A22390" s="13">
        <v>42530.49496527778</v>
      </c>
      <c r="B22390" t="s">
        <v>258</v>
      </c>
      <c r="C22390">
        <v>1</v>
      </c>
      <c r="D22390">
        <v>1</v>
      </c>
      <c r="E22390" t="s">
        <v>343</v>
      </c>
      <c r="F22390" t="s">
        <v>1086</v>
      </c>
      <c r="G22390">
        <f>IFERROR(VLOOKUP(F22390,'Employee List'!$H$2:$I$126,2,FALSE),0)</f>
        <v>0</v>
      </c>
    </row>
    <row r="22391" spans="1:7" x14ac:dyDescent="0.3">
      <c r="A22391" s="13">
        <v>42530.495138888888</v>
      </c>
      <c r="B22391" t="s">
        <v>258</v>
      </c>
      <c r="C22391">
        <v>1</v>
      </c>
      <c r="D22391">
        <v>2</v>
      </c>
      <c r="E22391" t="s">
        <v>343</v>
      </c>
      <c r="F22391" t="s">
        <v>1092</v>
      </c>
      <c r="G22391">
        <f>IFERROR(VLOOKUP(F22391,'Employee List'!$H$2:$I$126,2,FALSE),0)</f>
        <v>0</v>
      </c>
    </row>
    <row r="22392" spans="1:7" x14ac:dyDescent="0.3">
      <c r="A22392" s="13">
        <v>42530.534039351849</v>
      </c>
      <c r="B22392" t="s">
        <v>258</v>
      </c>
      <c r="C22392">
        <v>1</v>
      </c>
      <c r="D22392">
        <v>1</v>
      </c>
      <c r="E22392" t="s">
        <v>343</v>
      </c>
      <c r="F22392" t="s">
        <v>1086</v>
      </c>
      <c r="G22392">
        <f>IFERROR(VLOOKUP(F22392,'Employee List'!$H$2:$I$126,2,FALSE),0)</f>
        <v>0</v>
      </c>
    </row>
    <row r="22393" spans="1:7" x14ac:dyDescent="0.3">
      <c r="A22393" s="13">
        <v>42530.534687500003</v>
      </c>
      <c r="B22393" t="s">
        <v>258</v>
      </c>
      <c r="C22393">
        <v>1</v>
      </c>
      <c r="D22393">
        <v>4</v>
      </c>
      <c r="E22393" t="s">
        <v>343</v>
      </c>
      <c r="F22393" t="s">
        <v>1087</v>
      </c>
      <c r="G22393">
        <f>IFERROR(VLOOKUP(F22393,'Employee List'!$H$2:$I$126,2,FALSE),0)</f>
        <v>0</v>
      </c>
    </row>
    <row r="22394" spans="1:7" x14ac:dyDescent="0.3">
      <c r="A22394" s="13">
        <v>42530.535162037035</v>
      </c>
      <c r="B22394" t="s">
        <v>258</v>
      </c>
      <c r="C22394">
        <v>2</v>
      </c>
      <c r="D22394">
        <v>4</v>
      </c>
      <c r="E22394" t="s">
        <v>343</v>
      </c>
      <c r="F22394" t="s">
        <v>1088</v>
      </c>
      <c r="G22394">
        <f>IFERROR(VLOOKUP(F22394,'Employee List'!$H$2:$I$126,2,FALSE),0)</f>
        <v>0</v>
      </c>
    </row>
    <row r="22395" spans="1:7" x14ac:dyDescent="0.3">
      <c r="A22395" s="13">
        <v>42530.535520833335</v>
      </c>
      <c r="B22395" t="s">
        <v>258</v>
      </c>
      <c r="C22395">
        <v>3</v>
      </c>
      <c r="D22395">
        <v>4</v>
      </c>
      <c r="E22395" t="s">
        <v>343</v>
      </c>
      <c r="F22395" t="s">
        <v>1089</v>
      </c>
      <c r="G22395">
        <f>IFERROR(VLOOKUP(F22395,'Employee List'!$H$2:$I$126,2,FALSE),0)</f>
        <v>0</v>
      </c>
    </row>
    <row r="22396" spans="1:7" x14ac:dyDescent="0.3">
      <c r="A22396" s="13">
        <v>42530.535543981481</v>
      </c>
      <c r="B22396" t="s">
        <v>258</v>
      </c>
      <c r="C22396">
        <v>3</v>
      </c>
      <c r="D22396">
        <v>1</v>
      </c>
      <c r="E22396" t="s">
        <v>343</v>
      </c>
      <c r="F22396" t="s">
        <v>1090</v>
      </c>
      <c r="G22396">
        <f>IFERROR(VLOOKUP(F22396,'Employee List'!$H$2:$I$126,2,FALSE),0)</f>
        <v>0</v>
      </c>
    </row>
    <row r="22397" spans="1:7" x14ac:dyDescent="0.3">
      <c r="A22397" s="13">
        <v>42530.535740740743</v>
      </c>
      <c r="B22397" t="s">
        <v>258</v>
      </c>
      <c r="C22397">
        <v>3</v>
      </c>
      <c r="D22397">
        <v>3</v>
      </c>
      <c r="E22397" t="s">
        <v>343</v>
      </c>
      <c r="F22397" t="s">
        <v>468</v>
      </c>
      <c r="G22397">
        <f>IFERROR(VLOOKUP(F22397,'Employee List'!$H$2:$I$126,2,FALSE),0)</f>
        <v>1</v>
      </c>
    </row>
    <row r="22398" spans="1:7" x14ac:dyDescent="0.3">
      <c r="A22398" s="13">
        <v>42530.58625</v>
      </c>
      <c r="B22398" t="s">
        <v>258</v>
      </c>
      <c r="C22398">
        <v>3</v>
      </c>
      <c r="D22398">
        <v>1</v>
      </c>
      <c r="E22398" t="s">
        <v>343</v>
      </c>
      <c r="F22398" t="s">
        <v>1090</v>
      </c>
      <c r="G22398">
        <f>IFERROR(VLOOKUP(F22398,'Employee List'!$H$2:$I$126,2,FALSE),0)</f>
        <v>0</v>
      </c>
    </row>
    <row r="22399" spans="1:7" x14ac:dyDescent="0.3">
      <c r="A22399" s="13">
        <v>42530.625717592593</v>
      </c>
      <c r="B22399" t="s">
        <v>258</v>
      </c>
      <c r="C22399">
        <v>3</v>
      </c>
      <c r="D22399">
        <v>3</v>
      </c>
      <c r="E22399" t="s">
        <v>343</v>
      </c>
      <c r="F22399" t="s">
        <v>468</v>
      </c>
      <c r="G22399">
        <f>IFERROR(VLOOKUP(F22399,'Employee List'!$H$2:$I$126,2,FALSE),0)</f>
        <v>1</v>
      </c>
    </row>
    <row r="22400" spans="1:7" x14ac:dyDescent="0.3">
      <c r="A22400" s="13">
        <v>42530.69667824074</v>
      </c>
      <c r="B22400" t="s">
        <v>258</v>
      </c>
      <c r="C22400">
        <v>3</v>
      </c>
      <c r="D22400">
        <v>1</v>
      </c>
      <c r="E22400" t="s">
        <v>343</v>
      </c>
      <c r="F22400" t="s">
        <v>1090</v>
      </c>
      <c r="G22400">
        <f>IFERROR(VLOOKUP(F22400,'Employee List'!$H$2:$I$126,2,FALSE),0)</f>
        <v>0</v>
      </c>
    </row>
    <row r="22401" spans="1:7" x14ac:dyDescent="0.3">
      <c r="A22401" s="13">
        <v>42530.697754629633</v>
      </c>
      <c r="B22401" t="s">
        <v>258</v>
      </c>
      <c r="C22401">
        <v>3</v>
      </c>
      <c r="D22401">
        <v>4</v>
      </c>
      <c r="E22401" t="s">
        <v>343</v>
      </c>
      <c r="F22401" t="s">
        <v>1089</v>
      </c>
      <c r="G22401">
        <f>IFERROR(VLOOKUP(F22401,'Employee List'!$H$2:$I$126,2,FALSE),0)</f>
        <v>0</v>
      </c>
    </row>
    <row r="22402" spans="1:7" x14ac:dyDescent="0.3">
      <c r="A22402" s="13">
        <v>42530.698229166665</v>
      </c>
      <c r="B22402" t="s">
        <v>258</v>
      </c>
      <c r="C22402">
        <v>2</v>
      </c>
      <c r="D22402">
        <v>4</v>
      </c>
      <c r="E22402" t="s">
        <v>343</v>
      </c>
      <c r="F22402" t="s">
        <v>1088</v>
      </c>
      <c r="G22402">
        <f>IFERROR(VLOOKUP(F22402,'Employee List'!$H$2:$I$126,2,FALSE),0)</f>
        <v>0</v>
      </c>
    </row>
    <row r="22403" spans="1:7" x14ac:dyDescent="0.3">
      <c r="A22403" s="13">
        <v>42530.698587962965</v>
      </c>
      <c r="B22403" t="s">
        <v>258</v>
      </c>
      <c r="C22403">
        <v>1</v>
      </c>
      <c r="D22403">
        <v>4</v>
      </c>
      <c r="E22403" t="s">
        <v>343</v>
      </c>
      <c r="F22403" t="s">
        <v>1087</v>
      </c>
      <c r="G22403">
        <f>IFERROR(VLOOKUP(F22403,'Employee List'!$H$2:$I$126,2,FALSE),0)</f>
        <v>0</v>
      </c>
    </row>
    <row r="22404" spans="1:7" x14ac:dyDescent="0.3">
      <c r="A22404" s="13">
        <v>42530.698611111111</v>
      </c>
      <c r="B22404" t="s">
        <v>258</v>
      </c>
      <c r="C22404">
        <v>1</v>
      </c>
      <c r="D22404">
        <v>1</v>
      </c>
      <c r="E22404" t="s">
        <v>343</v>
      </c>
      <c r="F22404" t="s">
        <v>1086</v>
      </c>
      <c r="G22404">
        <f>IFERROR(VLOOKUP(F22404,'Employee List'!$H$2:$I$126,2,FALSE),0)</f>
        <v>0</v>
      </c>
    </row>
    <row r="22405" spans="1:7" x14ac:dyDescent="0.3">
      <c r="A22405" s="13">
        <v>42531.304861111108</v>
      </c>
      <c r="B22405" t="s">
        <v>258</v>
      </c>
      <c r="C22405">
        <v>1</v>
      </c>
      <c r="D22405">
        <v>1</v>
      </c>
      <c r="E22405" t="s">
        <v>343</v>
      </c>
      <c r="F22405" t="s">
        <v>1086</v>
      </c>
      <c r="G22405">
        <f>IFERROR(VLOOKUP(F22405,'Employee List'!$H$2:$I$126,2,FALSE),0)</f>
        <v>0</v>
      </c>
    </row>
    <row r="22406" spans="1:7" x14ac:dyDescent="0.3">
      <c r="A22406" s="13">
        <v>42531.305995370371</v>
      </c>
      <c r="B22406" t="s">
        <v>258</v>
      </c>
      <c r="C22406">
        <v>1</v>
      </c>
      <c r="D22406">
        <v>4</v>
      </c>
      <c r="E22406" t="s">
        <v>343</v>
      </c>
      <c r="F22406" t="s">
        <v>1087</v>
      </c>
      <c r="G22406">
        <f>IFERROR(VLOOKUP(F22406,'Employee List'!$H$2:$I$126,2,FALSE),0)</f>
        <v>0</v>
      </c>
    </row>
    <row r="22407" spans="1:7" x14ac:dyDescent="0.3">
      <c r="A22407" s="13">
        <v>42531.306469907409</v>
      </c>
      <c r="B22407" t="s">
        <v>258</v>
      </c>
      <c r="C22407">
        <v>2</v>
      </c>
      <c r="D22407">
        <v>4</v>
      </c>
      <c r="E22407" t="s">
        <v>343</v>
      </c>
      <c r="F22407" t="s">
        <v>1088</v>
      </c>
      <c r="G22407">
        <f>IFERROR(VLOOKUP(F22407,'Employee List'!$H$2:$I$126,2,FALSE),0)</f>
        <v>0</v>
      </c>
    </row>
    <row r="22408" spans="1:7" x14ac:dyDescent="0.3">
      <c r="A22408" s="13">
        <v>42531.306967592594</v>
      </c>
      <c r="B22408" t="s">
        <v>258</v>
      </c>
      <c r="C22408">
        <v>3</v>
      </c>
      <c r="D22408">
        <v>4</v>
      </c>
      <c r="E22408" t="s">
        <v>343</v>
      </c>
      <c r="F22408" t="s">
        <v>1089</v>
      </c>
      <c r="G22408">
        <f>IFERROR(VLOOKUP(F22408,'Employee List'!$H$2:$I$126,2,FALSE),0)</f>
        <v>0</v>
      </c>
    </row>
    <row r="22409" spans="1:7" x14ac:dyDescent="0.3">
      <c r="A22409" s="13">
        <v>42531.306990740741</v>
      </c>
      <c r="B22409" t="s">
        <v>258</v>
      </c>
      <c r="C22409">
        <v>3</v>
      </c>
      <c r="D22409">
        <v>1</v>
      </c>
      <c r="E22409" t="s">
        <v>343</v>
      </c>
      <c r="F22409" t="s">
        <v>1090</v>
      </c>
      <c r="G22409">
        <f>IFERROR(VLOOKUP(F22409,'Employee List'!$H$2:$I$126,2,FALSE),0)</f>
        <v>0</v>
      </c>
    </row>
    <row r="22410" spans="1:7" x14ac:dyDescent="0.3">
      <c r="A22410" s="13">
        <v>42531.307187500002</v>
      </c>
      <c r="B22410" t="s">
        <v>258</v>
      </c>
      <c r="C22410">
        <v>3</v>
      </c>
      <c r="D22410">
        <v>3</v>
      </c>
      <c r="E22410" t="s">
        <v>343</v>
      </c>
      <c r="F22410" t="s">
        <v>468</v>
      </c>
      <c r="G22410">
        <f>IFERROR(VLOOKUP(F22410,'Employee List'!$H$2:$I$126,2,FALSE),0)</f>
        <v>1</v>
      </c>
    </row>
    <row r="22411" spans="1:7" x14ac:dyDescent="0.3">
      <c r="A22411" s="13">
        <v>42531.417500000003</v>
      </c>
      <c r="B22411" t="s">
        <v>258</v>
      </c>
      <c r="C22411">
        <v>3</v>
      </c>
      <c r="D22411">
        <v>1</v>
      </c>
      <c r="E22411" t="s">
        <v>343</v>
      </c>
      <c r="F22411" t="s">
        <v>1090</v>
      </c>
      <c r="G22411">
        <f>IFERROR(VLOOKUP(F22411,'Employee List'!$H$2:$I$126,2,FALSE),0)</f>
        <v>0</v>
      </c>
    </row>
    <row r="22412" spans="1:7" x14ac:dyDescent="0.3">
      <c r="A22412" s="13">
        <v>42531.417627314811</v>
      </c>
      <c r="B22412" t="s">
        <v>258</v>
      </c>
      <c r="C22412">
        <v>3</v>
      </c>
      <c r="D22412">
        <v>2</v>
      </c>
      <c r="E22412" t="s">
        <v>343</v>
      </c>
      <c r="F22412" t="s">
        <v>1091</v>
      </c>
      <c r="G22412">
        <f>IFERROR(VLOOKUP(F22412,'Employee List'!$H$2:$I$126,2,FALSE),0)</f>
        <v>0</v>
      </c>
    </row>
    <row r="22413" spans="1:7" x14ac:dyDescent="0.3">
      <c r="A22413" s="13">
        <v>42531.42255787037</v>
      </c>
      <c r="B22413" t="s">
        <v>258</v>
      </c>
      <c r="C22413">
        <v>3</v>
      </c>
      <c r="D22413">
        <v>1</v>
      </c>
      <c r="E22413" t="s">
        <v>343</v>
      </c>
      <c r="F22413" t="s">
        <v>1090</v>
      </c>
      <c r="G22413">
        <f>IFERROR(VLOOKUP(F22413,'Employee List'!$H$2:$I$126,2,FALSE),0)</f>
        <v>0</v>
      </c>
    </row>
    <row r="22414" spans="1:7" x14ac:dyDescent="0.3">
      <c r="A22414" s="13">
        <v>42531.422673611109</v>
      </c>
      <c r="B22414" t="s">
        <v>258</v>
      </c>
      <c r="C22414">
        <v>3</v>
      </c>
      <c r="D22414">
        <v>3</v>
      </c>
      <c r="E22414" t="s">
        <v>343</v>
      </c>
      <c r="F22414" t="s">
        <v>468</v>
      </c>
      <c r="G22414">
        <f>IFERROR(VLOOKUP(F22414,'Employee List'!$H$2:$I$126,2,FALSE),0)</f>
        <v>1</v>
      </c>
    </row>
    <row r="22415" spans="1:7" x14ac:dyDescent="0.3">
      <c r="A22415" s="13">
        <v>42531.439027777778</v>
      </c>
      <c r="B22415" t="s">
        <v>258</v>
      </c>
      <c r="C22415">
        <v>3</v>
      </c>
      <c r="D22415">
        <v>1</v>
      </c>
      <c r="E22415" t="s">
        <v>343</v>
      </c>
      <c r="F22415" t="s">
        <v>1090</v>
      </c>
      <c r="G22415">
        <f>IFERROR(VLOOKUP(F22415,'Employee List'!$H$2:$I$126,2,FALSE),0)</f>
        <v>0</v>
      </c>
    </row>
    <row r="22416" spans="1:7" x14ac:dyDescent="0.3">
      <c r="A22416" s="13">
        <v>42531.482766203706</v>
      </c>
      <c r="B22416" t="s">
        <v>258</v>
      </c>
      <c r="C22416">
        <v>3</v>
      </c>
      <c r="D22416">
        <v>3</v>
      </c>
      <c r="E22416" t="s">
        <v>343</v>
      </c>
      <c r="F22416" t="s">
        <v>468</v>
      </c>
      <c r="G22416">
        <f>IFERROR(VLOOKUP(F22416,'Employee List'!$H$2:$I$126,2,FALSE),0)</f>
        <v>1</v>
      </c>
    </row>
    <row r="22417" spans="1:7" x14ac:dyDescent="0.3">
      <c r="A22417" s="13">
        <v>42531.49459490741</v>
      </c>
      <c r="B22417" t="s">
        <v>258</v>
      </c>
      <c r="C22417">
        <v>3</v>
      </c>
      <c r="D22417">
        <v>1</v>
      </c>
      <c r="E22417" t="s">
        <v>343</v>
      </c>
      <c r="F22417" t="s">
        <v>1090</v>
      </c>
      <c r="G22417">
        <f>IFERROR(VLOOKUP(F22417,'Employee List'!$H$2:$I$126,2,FALSE),0)</f>
        <v>0</v>
      </c>
    </row>
    <row r="22418" spans="1:7" x14ac:dyDescent="0.3">
      <c r="A22418" s="13">
        <v>42531.495671296296</v>
      </c>
      <c r="B22418" t="s">
        <v>258</v>
      </c>
      <c r="C22418">
        <v>3</v>
      </c>
      <c r="D22418">
        <v>4</v>
      </c>
      <c r="E22418" t="s">
        <v>343</v>
      </c>
      <c r="F22418" t="s">
        <v>1089</v>
      </c>
      <c r="G22418">
        <f>IFERROR(VLOOKUP(F22418,'Employee List'!$H$2:$I$126,2,FALSE),0)</f>
        <v>0</v>
      </c>
    </row>
    <row r="22419" spans="1:7" x14ac:dyDescent="0.3">
      <c r="A22419" s="13">
        <v>42531.496145833335</v>
      </c>
      <c r="B22419" t="s">
        <v>258</v>
      </c>
      <c r="C22419">
        <v>2</v>
      </c>
      <c r="D22419">
        <v>4</v>
      </c>
      <c r="E22419" t="s">
        <v>343</v>
      </c>
      <c r="F22419" t="s">
        <v>1088</v>
      </c>
      <c r="G22419">
        <f>IFERROR(VLOOKUP(F22419,'Employee List'!$H$2:$I$126,2,FALSE),0)</f>
        <v>0</v>
      </c>
    </row>
    <row r="22420" spans="1:7" x14ac:dyDescent="0.3">
      <c r="A22420" s="13">
        <v>42531.496504629627</v>
      </c>
      <c r="B22420" t="s">
        <v>258</v>
      </c>
      <c r="C22420">
        <v>1</v>
      </c>
      <c r="D22420">
        <v>4</v>
      </c>
      <c r="E22420" t="s">
        <v>343</v>
      </c>
      <c r="F22420" t="s">
        <v>1087</v>
      </c>
      <c r="G22420">
        <f>IFERROR(VLOOKUP(F22420,'Employee List'!$H$2:$I$126,2,FALSE),0)</f>
        <v>0</v>
      </c>
    </row>
    <row r="22421" spans="1:7" x14ac:dyDescent="0.3">
      <c r="A22421" s="13">
        <v>42531.496527777781</v>
      </c>
      <c r="B22421" t="s">
        <v>258</v>
      </c>
      <c r="C22421">
        <v>1</v>
      </c>
      <c r="D22421">
        <v>1</v>
      </c>
      <c r="E22421" t="s">
        <v>343</v>
      </c>
      <c r="F22421" t="s">
        <v>1086</v>
      </c>
      <c r="G22421">
        <f>IFERROR(VLOOKUP(F22421,'Employee List'!$H$2:$I$126,2,FALSE),0)</f>
        <v>0</v>
      </c>
    </row>
    <row r="22422" spans="1:7" x14ac:dyDescent="0.3">
      <c r="A22422" s="13">
        <v>42531.496678240743</v>
      </c>
      <c r="B22422" t="s">
        <v>258</v>
      </c>
      <c r="C22422">
        <v>1</v>
      </c>
      <c r="D22422">
        <v>2</v>
      </c>
      <c r="E22422" t="s">
        <v>343</v>
      </c>
      <c r="F22422" t="s">
        <v>1092</v>
      </c>
      <c r="G22422">
        <f>IFERROR(VLOOKUP(F22422,'Employee List'!$H$2:$I$126,2,FALSE),0)</f>
        <v>0</v>
      </c>
    </row>
    <row r="22423" spans="1:7" x14ac:dyDescent="0.3">
      <c r="A22423" s="13">
        <v>42531.53334490741</v>
      </c>
      <c r="B22423" t="s">
        <v>258</v>
      </c>
      <c r="C22423">
        <v>1</v>
      </c>
      <c r="D22423">
        <v>1</v>
      </c>
      <c r="E22423" t="s">
        <v>343</v>
      </c>
      <c r="F22423" t="s">
        <v>1086</v>
      </c>
      <c r="G22423">
        <f>IFERROR(VLOOKUP(F22423,'Employee List'!$H$2:$I$126,2,FALSE),0)</f>
        <v>0</v>
      </c>
    </row>
    <row r="22424" spans="1:7" x14ac:dyDescent="0.3">
      <c r="A22424" s="13">
        <v>42531.534062500003</v>
      </c>
      <c r="B22424" t="s">
        <v>258</v>
      </c>
      <c r="C22424">
        <v>1</v>
      </c>
      <c r="D22424">
        <v>4</v>
      </c>
      <c r="E22424" t="s">
        <v>343</v>
      </c>
      <c r="F22424" t="s">
        <v>1087</v>
      </c>
      <c r="G22424">
        <f>IFERROR(VLOOKUP(F22424,'Employee List'!$H$2:$I$126,2,FALSE),0)</f>
        <v>0</v>
      </c>
    </row>
    <row r="22425" spans="1:7" x14ac:dyDescent="0.3">
      <c r="A22425" s="13">
        <v>42531.534537037034</v>
      </c>
      <c r="B22425" t="s">
        <v>258</v>
      </c>
      <c r="C22425">
        <v>2</v>
      </c>
      <c r="D22425">
        <v>4</v>
      </c>
      <c r="E22425" t="s">
        <v>343</v>
      </c>
      <c r="F22425" t="s">
        <v>1088</v>
      </c>
      <c r="G22425">
        <f>IFERROR(VLOOKUP(F22425,'Employee List'!$H$2:$I$126,2,FALSE),0)</f>
        <v>0</v>
      </c>
    </row>
    <row r="22426" spans="1:7" x14ac:dyDescent="0.3">
      <c r="A22426" s="13">
        <v>42531.534895833334</v>
      </c>
      <c r="B22426" t="s">
        <v>258</v>
      </c>
      <c r="C22426">
        <v>3</v>
      </c>
      <c r="D22426">
        <v>4</v>
      </c>
      <c r="E22426" t="s">
        <v>343</v>
      </c>
      <c r="F22426" t="s">
        <v>1089</v>
      </c>
      <c r="G22426">
        <f>IFERROR(VLOOKUP(F22426,'Employee List'!$H$2:$I$126,2,FALSE),0)</f>
        <v>0</v>
      </c>
    </row>
    <row r="22427" spans="1:7" x14ac:dyDescent="0.3">
      <c r="A22427" s="13">
        <v>42531.534918981481</v>
      </c>
      <c r="B22427" t="s">
        <v>258</v>
      </c>
      <c r="C22427">
        <v>3</v>
      </c>
      <c r="D22427">
        <v>1</v>
      </c>
      <c r="E22427" t="s">
        <v>343</v>
      </c>
      <c r="F22427" t="s">
        <v>1090</v>
      </c>
      <c r="G22427">
        <f>IFERROR(VLOOKUP(F22427,'Employee List'!$H$2:$I$126,2,FALSE),0)</f>
        <v>0</v>
      </c>
    </row>
    <row r="22428" spans="1:7" x14ac:dyDescent="0.3">
      <c r="A22428" s="13">
        <v>42531.535115740742</v>
      </c>
      <c r="B22428" t="s">
        <v>258</v>
      </c>
      <c r="C22428">
        <v>3</v>
      </c>
      <c r="D22428">
        <v>3</v>
      </c>
      <c r="E22428" t="s">
        <v>343</v>
      </c>
      <c r="F22428" t="s">
        <v>468</v>
      </c>
      <c r="G22428">
        <f>IFERROR(VLOOKUP(F22428,'Employee List'!$H$2:$I$126,2,FALSE),0)</f>
        <v>1</v>
      </c>
    </row>
    <row r="22429" spans="1:7" x14ac:dyDescent="0.3">
      <c r="A22429" s="13">
        <v>42531.58</v>
      </c>
      <c r="B22429" t="s">
        <v>258</v>
      </c>
      <c r="C22429">
        <v>3</v>
      </c>
      <c r="D22429">
        <v>1</v>
      </c>
      <c r="E22429" t="s">
        <v>343</v>
      </c>
      <c r="F22429" t="s">
        <v>1090</v>
      </c>
      <c r="G22429">
        <f>IFERROR(VLOOKUP(F22429,'Employee List'!$H$2:$I$126,2,FALSE),0)</f>
        <v>0</v>
      </c>
    </row>
    <row r="22430" spans="1:7" x14ac:dyDescent="0.3">
      <c r="A22430" s="13">
        <v>42531.607662037037</v>
      </c>
      <c r="B22430" t="s">
        <v>258</v>
      </c>
      <c r="C22430">
        <v>3</v>
      </c>
      <c r="D22430">
        <v>3</v>
      </c>
      <c r="E22430" t="s">
        <v>343</v>
      </c>
      <c r="F22430" t="s">
        <v>468</v>
      </c>
      <c r="G22430">
        <f>IFERROR(VLOOKUP(F22430,'Employee List'!$H$2:$I$126,2,FALSE),0)</f>
        <v>1</v>
      </c>
    </row>
    <row r="22431" spans="1:7" x14ac:dyDescent="0.3">
      <c r="A22431" s="13">
        <v>42531.694594907407</v>
      </c>
      <c r="B22431" t="s">
        <v>258</v>
      </c>
      <c r="C22431">
        <v>3</v>
      </c>
      <c r="D22431">
        <v>1</v>
      </c>
      <c r="E22431" t="s">
        <v>343</v>
      </c>
      <c r="F22431" t="s">
        <v>1090</v>
      </c>
      <c r="G22431">
        <f>IFERROR(VLOOKUP(F22431,'Employee List'!$H$2:$I$126,2,FALSE),0)</f>
        <v>0</v>
      </c>
    </row>
    <row r="22432" spans="1:7" x14ac:dyDescent="0.3">
      <c r="A22432" s="13">
        <v>42531.6953125</v>
      </c>
      <c r="B22432" t="s">
        <v>258</v>
      </c>
      <c r="C22432">
        <v>3</v>
      </c>
      <c r="D22432">
        <v>4</v>
      </c>
      <c r="E22432" t="s">
        <v>343</v>
      </c>
      <c r="F22432" t="s">
        <v>1089</v>
      </c>
      <c r="G22432">
        <f>IFERROR(VLOOKUP(F22432,'Employee List'!$H$2:$I$126,2,FALSE),0)</f>
        <v>0</v>
      </c>
    </row>
    <row r="22433" spans="1:7" x14ac:dyDescent="0.3">
      <c r="A22433" s="13">
        <v>42531.695787037039</v>
      </c>
      <c r="B22433" t="s">
        <v>258</v>
      </c>
      <c r="C22433">
        <v>2</v>
      </c>
      <c r="D22433">
        <v>4</v>
      </c>
      <c r="E22433" t="s">
        <v>343</v>
      </c>
      <c r="F22433" t="s">
        <v>1088</v>
      </c>
      <c r="G22433">
        <f>IFERROR(VLOOKUP(F22433,'Employee List'!$H$2:$I$126,2,FALSE),0)</f>
        <v>0</v>
      </c>
    </row>
    <row r="22434" spans="1:7" x14ac:dyDescent="0.3">
      <c r="A22434" s="13">
        <v>42531.696145833332</v>
      </c>
      <c r="B22434" t="s">
        <v>258</v>
      </c>
      <c r="C22434">
        <v>1</v>
      </c>
      <c r="D22434">
        <v>4</v>
      </c>
      <c r="E22434" t="s">
        <v>343</v>
      </c>
      <c r="F22434" t="s">
        <v>1087</v>
      </c>
      <c r="G22434">
        <f>IFERROR(VLOOKUP(F22434,'Employee List'!$H$2:$I$126,2,FALSE),0)</f>
        <v>0</v>
      </c>
    </row>
    <row r="22435" spans="1:7" x14ac:dyDescent="0.3">
      <c r="A22435" s="13">
        <v>42531.696168981478</v>
      </c>
      <c r="B22435" t="s">
        <v>258</v>
      </c>
      <c r="C22435">
        <v>1</v>
      </c>
      <c r="D22435">
        <v>1</v>
      </c>
      <c r="E22435" t="s">
        <v>343</v>
      </c>
      <c r="F22435" t="s">
        <v>1086</v>
      </c>
      <c r="G22435">
        <f>IFERROR(VLOOKUP(F22435,'Employee List'!$H$2:$I$126,2,FALSE),0)</f>
        <v>0</v>
      </c>
    </row>
    <row r="22436" spans="1:7" x14ac:dyDescent="0.3">
      <c r="A22436" s="13">
        <v>42534.313194444447</v>
      </c>
      <c r="B22436" t="s">
        <v>258</v>
      </c>
      <c r="C22436">
        <v>1</v>
      </c>
      <c r="D22436">
        <v>1</v>
      </c>
      <c r="E22436" t="s">
        <v>343</v>
      </c>
      <c r="F22436" t="s">
        <v>1086</v>
      </c>
      <c r="G22436">
        <f>IFERROR(VLOOKUP(F22436,'Employee List'!$H$2:$I$126,2,FALSE),0)</f>
        <v>0</v>
      </c>
    </row>
    <row r="22437" spans="1:7" x14ac:dyDescent="0.3">
      <c r="A22437" s="13">
        <v>42534.314293981479</v>
      </c>
      <c r="B22437" t="s">
        <v>258</v>
      </c>
      <c r="C22437">
        <v>1</v>
      </c>
      <c r="D22437">
        <v>4</v>
      </c>
      <c r="E22437" t="s">
        <v>343</v>
      </c>
      <c r="F22437" t="s">
        <v>1087</v>
      </c>
      <c r="G22437">
        <f>IFERROR(VLOOKUP(F22437,'Employee List'!$H$2:$I$126,2,FALSE),0)</f>
        <v>0</v>
      </c>
    </row>
    <row r="22438" spans="1:7" x14ac:dyDescent="0.3">
      <c r="A22438" s="13">
        <v>42534.314768518518</v>
      </c>
      <c r="B22438" t="s">
        <v>258</v>
      </c>
      <c r="C22438">
        <v>2</v>
      </c>
      <c r="D22438">
        <v>4</v>
      </c>
      <c r="E22438" t="s">
        <v>343</v>
      </c>
      <c r="F22438" t="s">
        <v>1088</v>
      </c>
      <c r="G22438">
        <f>IFERROR(VLOOKUP(F22438,'Employee List'!$H$2:$I$126,2,FALSE),0)</f>
        <v>0</v>
      </c>
    </row>
    <row r="22439" spans="1:7" x14ac:dyDescent="0.3">
      <c r="A22439" s="13">
        <v>42534.315127314818</v>
      </c>
      <c r="B22439" t="s">
        <v>258</v>
      </c>
      <c r="C22439">
        <v>3</v>
      </c>
      <c r="D22439">
        <v>4</v>
      </c>
      <c r="E22439" t="s">
        <v>343</v>
      </c>
      <c r="F22439" t="s">
        <v>1089</v>
      </c>
      <c r="G22439">
        <f>IFERROR(VLOOKUP(F22439,'Employee List'!$H$2:$I$126,2,FALSE),0)</f>
        <v>0</v>
      </c>
    </row>
    <row r="22440" spans="1:7" x14ac:dyDescent="0.3">
      <c r="A22440" s="13">
        <v>42534.315150462964</v>
      </c>
      <c r="B22440" t="s">
        <v>258</v>
      </c>
      <c r="C22440">
        <v>3</v>
      </c>
      <c r="D22440">
        <v>1</v>
      </c>
      <c r="E22440" t="s">
        <v>343</v>
      </c>
      <c r="F22440" t="s">
        <v>1090</v>
      </c>
      <c r="G22440">
        <f>IFERROR(VLOOKUP(F22440,'Employee List'!$H$2:$I$126,2,FALSE),0)</f>
        <v>0</v>
      </c>
    </row>
    <row r="22441" spans="1:7" x14ac:dyDescent="0.3">
      <c r="A22441" s="13">
        <v>42534.315347222226</v>
      </c>
      <c r="B22441" t="s">
        <v>258</v>
      </c>
      <c r="C22441">
        <v>3</v>
      </c>
      <c r="D22441">
        <v>3</v>
      </c>
      <c r="E22441" t="s">
        <v>343</v>
      </c>
      <c r="F22441" t="s">
        <v>468</v>
      </c>
      <c r="G22441">
        <f>IFERROR(VLOOKUP(F22441,'Employee List'!$H$2:$I$126,2,FALSE),0)</f>
        <v>1</v>
      </c>
    </row>
    <row r="22442" spans="1:7" x14ac:dyDescent="0.3">
      <c r="A22442" s="13">
        <v>42534.417500000003</v>
      </c>
      <c r="B22442" t="s">
        <v>258</v>
      </c>
      <c r="C22442">
        <v>3</v>
      </c>
      <c r="D22442">
        <v>1</v>
      </c>
      <c r="E22442" t="s">
        <v>343</v>
      </c>
      <c r="F22442" t="s">
        <v>1090</v>
      </c>
      <c r="G22442">
        <f>IFERROR(VLOOKUP(F22442,'Employee List'!$H$2:$I$126,2,FALSE),0)</f>
        <v>0</v>
      </c>
    </row>
    <row r="22443" spans="1:7" x14ac:dyDescent="0.3">
      <c r="A22443" s="13">
        <v>42534.417627314811</v>
      </c>
      <c r="B22443" t="s">
        <v>258</v>
      </c>
      <c r="C22443">
        <v>3</v>
      </c>
      <c r="D22443">
        <v>2</v>
      </c>
      <c r="E22443" t="s">
        <v>343</v>
      </c>
      <c r="F22443" t="s">
        <v>1091</v>
      </c>
      <c r="G22443">
        <f>IFERROR(VLOOKUP(F22443,'Employee List'!$H$2:$I$126,2,FALSE),0)</f>
        <v>0</v>
      </c>
    </row>
    <row r="22444" spans="1:7" x14ac:dyDescent="0.3">
      <c r="A22444" s="13">
        <v>42534.423252314817</v>
      </c>
      <c r="B22444" t="s">
        <v>258</v>
      </c>
      <c r="C22444">
        <v>3</v>
      </c>
      <c r="D22444">
        <v>1</v>
      </c>
      <c r="E22444" t="s">
        <v>343</v>
      </c>
      <c r="F22444" t="s">
        <v>1090</v>
      </c>
      <c r="G22444">
        <f>IFERROR(VLOOKUP(F22444,'Employee List'!$H$2:$I$126,2,FALSE),0)</f>
        <v>0</v>
      </c>
    </row>
    <row r="22445" spans="1:7" x14ac:dyDescent="0.3">
      <c r="A22445" s="13">
        <v>42534.423368055555</v>
      </c>
      <c r="B22445" t="s">
        <v>258</v>
      </c>
      <c r="C22445">
        <v>3</v>
      </c>
      <c r="D22445">
        <v>3</v>
      </c>
      <c r="E22445" t="s">
        <v>343</v>
      </c>
      <c r="F22445" t="s">
        <v>468</v>
      </c>
      <c r="G22445">
        <f>IFERROR(VLOOKUP(F22445,'Employee List'!$H$2:$I$126,2,FALSE),0)</f>
        <v>1</v>
      </c>
    </row>
    <row r="22446" spans="1:7" x14ac:dyDescent="0.3">
      <c r="A22446" s="13">
        <v>42534.440416666665</v>
      </c>
      <c r="B22446" t="s">
        <v>258</v>
      </c>
      <c r="C22446">
        <v>3</v>
      </c>
      <c r="D22446">
        <v>1</v>
      </c>
      <c r="E22446" t="s">
        <v>343</v>
      </c>
      <c r="F22446" t="s">
        <v>1090</v>
      </c>
      <c r="G22446">
        <f>IFERROR(VLOOKUP(F22446,'Employee List'!$H$2:$I$126,2,FALSE),0)</f>
        <v>0</v>
      </c>
    </row>
    <row r="22447" spans="1:7" x14ac:dyDescent="0.3">
      <c r="A22447" s="13">
        <v>42534.474328703705</v>
      </c>
      <c r="B22447" t="s">
        <v>258</v>
      </c>
      <c r="C22447">
        <v>3</v>
      </c>
      <c r="D22447">
        <v>3</v>
      </c>
      <c r="E22447" t="s">
        <v>343</v>
      </c>
      <c r="F22447" t="s">
        <v>468</v>
      </c>
      <c r="G22447">
        <f>IFERROR(VLOOKUP(F22447,'Employee List'!$H$2:$I$126,2,FALSE),0)</f>
        <v>1</v>
      </c>
    </row>
    <row r="22448" spans="1:7" x14ac:dyDescent="0.3">
      <c r="A22448" s="13">
        <v>42534.508483796293</v>
      </c>
      <c r="B22448" t="s">
        <v>258</v>
      </c>
      <c r="C22448">
        <v>3</v>
      </c>
      <c r="D22448">
        <v>1</v>
      </c>
      <c r="E22448" t="s">
        <v>343</v>
      </c>
      <c r="F22448" t="s">
        <v>1090</v>
      </c>
      <c r="G22448">
        <f>IFERROR(VLOOKUP(F22448,'Employee List'!$H$2:$I$126,2,FALSE),0)</f>
        <v>0</v>
      </c>
    </row>
    <row r="22449" spans="1:7" x14ac:dyDescent="0.3">
      <c r="A22449" s="13">
        <v>42534.509560185186</v>
      </c>
      <c r="B22449" t="s">
        <v>258</v>
      </c>
      <c r="C22449">
        <v>3</v>
      </c>
      <c r="D22449">
        <v>4</v>
      </c>
      <c r="E22449" t="s">
        <v>343</v>
      </c>
      <c r="F22449" t="s">
        <v>1089</v>
      </c>
      <c r="G22449">
        <f>IFERROR(VLOOKUP(F22449,'Employee List'!$H$2:$I$126,2,FALSE),0)</f>
        <v>0</v>
      </c>
    </row>
    <row r="22450" spans="1:7" x14ac:dyDescent="0.3">
      <c r="A22450" s="13">
        <v>42534.510034722225</v>
      </c>
      <c r="B22450" t="s">
        <v>258</v>
      </c>
      <c r="C22450">
        <v>2</v>
      </c>
      <c r="D22450">
        <v>4</v>
      </c>
      <c r="E22450" t="s">
        <v>343</v>
      </c>
      <c r="F22450" t="s">
        <v>1088</v>
      </c>
      <c r="G22450">
        <f>IFERROR(VLOOKUP(F22450,'Employee List'!$H$2:$I$126,2,FALSE),0)</f>
        <v>0</v>
      </c>
    </row>
    <row r="22451" spans="1:7" x14ac:dyDescent="0.3">
      <c r="A22451" s="13">
        <v>42534.510393518518</v>
      </c>
      <c r="B22451" t="s">
        <v>258</v>
      </c>
      <c r="C22451">
        <v>1</v>
      </c>
      <c r="D22451">
        <v>4</v>
      </c>
      <c r="E22451" t="s">
        <v>343</v>
      </c>
      <c r="F22451" t="s">
        <v>1087</v>
      </c>
      <c r="G22451">
        <f>IFERROR(VLOOKUP(F22451,'Employee List'!$H$2:$I$126,2,FALSE),0)</f>
        <v>0</v>
      </c>
    </row>
    <row r="22452" spans="1:7" x14ac:dyDescent="0.3">
      <c r="A22452" s="13">
        <v>42534.510416666664</v>
      </c>
      <c r="B22452" t="s">
        <v>258</v>
      </c>
      <c r="C22452">
        <v>1</v>
      </c>
      <c r="D22452">
        <v>1</v>
      </c>
      <c r="E22452" t="s">
        <v>343</v>
      </c>
      <c r="F22452" t="s">
        <v>1086</v>
      </c>
      <c r="G22452">
        <f>IFERROR(VLOOKUP(F22452,'Employee List'!$H$2:$I$126,2,FALSE),0)</f>
        <v>0</v>
      </c>
    </row>
    <row r="22453" spans="1:7" x14ac:dyDescent="0.3">
      <c r="A22453" s="13">
        <v>42534.51053240741</v>
      </c>
      <c r="B22453" t="s">
        <v>258</v>
      </c>
      <c r="C22453">
        <v>1</v>
      </c>
      <c r="D22453">
        <v>2</v>
      </c>
      <c r="E22453" t="s">
        <v>343</v>
      </c>
      <c r="F22453" t="s">
        <v>1092</v>
      </c>
      <c r="G22453">
        <f>IFERROR(VLOOKUP(F22453,'Employee List'!$H$2:$I$126,2,FALSE),0)</f>
        <v>0</v>
      </c>
    </row>
    <row r="22454" spans="1:7" x14ac:dyDescent="0.3">
      <c r="A22454" s="13">
        <v>42534.543761574074</v>
      </c>
      <c r="B22454" t="s">
        <v>258</v>
      </c>
      <c r="C22454">
        <v>1</v>
      </c>
      <c r="D22454">
        <v>1</v>
      </c>
      <c r="E22454" t="s">
        <v>343</v>
      </c>
      <c r="F22454" t="s">
        <v>1086</v>
      </c>
      <c r="G22454">
        <f>IFERROR(VLOOKUP(F22454,'Employee List'!$H$2:$I$126,2,FALSE),0)</f>
        <v>0</v>
      </c>
    </row>
    <row r="22455" spans="1:7" x14ac:dyDescent="0.3">
      <c r="A22455" s="13">
        <v>42534.543888888889</v>
      </c>
      <c r="B22455" t="s">
        <v>258</v>
      </c>
      <c r="C22455">
        <v>1</v>
      </c>
      <c r="D22455">
        <v>4</v>
      </c>
      <c r="E22455" t="s">
        <v>343</v>
      </c>
      <c r="F22455" t="s">
        <v>1087</v>
      </c>
      <c r="G22455">
        <f>IFERROR(VLOOKUP(F22455,'Employee List'!$H$2:$I$126,2,FALSE),0)</f>
        <v>0</v>
      </c>
    </row>
    <row r="22456" spans="1:7" x14ac:dyDescent="0.3">
      <c r="A22456" s="13">
        <v>42534.544259259259</v>
      </c>
      <c r="B22456" t="s">
        <v>258</v>
      </c>
      <c r="C22456">
        <v>2</v>
      </c>
      <c r="D22456">
        <v>4</v>
      </c>
      <c r="E22456" t="s">
        <v>343</v>
      </c>
      <c r="F22456" t="s">
        <v>1088</v>
      </c>
      <c r="G22456">
        <f>IFERROR(VLOOKUP(F22456,'Employee List'!$H$2:$I$126,2,FALSE),0)</f>
        <v>0</v>
      </c>
    </row>
    <row r="22457" spans="1:7" x14ac:dyDescent="0.3">
      <c r="A22457" s="13">
        <v>42534.544756944444</v>
      </c>
      <c r="B22457" t="s">
        <v>258</v>
      </c>
      <c r="C22457">
        <v>3</v>
      </c>
      <c r="D22457">
        <v>4</v>
      </c>
      <c r="E22457" t="s">
        <v>343</v>
      </c>
      <c r="F22457" t="s">
        <v>1089</v>
      </c>
      <c r="G22457">
        <f>IFERROR(VLOOKUP(F22457,'Employee List'!$H$2:$I$126,2,FALSE),0)</f>
        <v>0</v>
      </c>
    </row>
    <row r="22458" spans="1:7" x14ac:dyDescent="0.3">
      <c r="A22458" s="13">
        <v>42534.54478009259</v>
      </c>
      <c r="B22458" t="s">
        <v>258</v>
      </c>
      <c r="C22458">
        <v>3</v>
      </c>
      <c r="D22458">
        <v>1</v>
      </c>
      <c r="E22458" t="s">
        <v>343</v>
      </c>
      <c r="F22458" t="s">
        <v>1090</v>
      </c>
      <c r="G22458">
        <f>IFERROR(VLOOKUP(F22458,'Employee List'!$H$2:$I$126,2,FALSE),0)</f>
        <v>0</v>
      </c>
    </row>
    <row r="22459" spans="1:7" x14ac:dyDescent="0.3">
      <c r="A22459" s="13">
        <v>42534.544976851852</v>
      </c>
      <c r="B22459" t="s">
        <v>258</v>
      </c>
      <c r="C22459">
        <v>3</v>
      </c>
      <c r="D22459">
        <v>3</v>
      </c>
      <c r="E22459" t="s">
        <v>343</v>
      </c>
      <c r="F22459" t="s">
        <v>468</v>
      </c>
      <c r="G22459">
        <f>IFERROR(VLOOKUP(F22459,'Employee List'!$H$2:$I$126,2,FALSE),0)</f>
        <v>1</v>
      </c>
    </row>
    <row r="22460" spans="1:7" x14ac:dyDescent="0.3">
      <c r="A22460" s="13">
        <v>42534.580694444441</v>
      </c>
      <c r="B22460" t="s">
        <v>258</v>
      </c>
      <c r="C22460">
        <v>3</v>
      </c>
      <c r="D22460">
        <v>1</v>
      </c>
      <c r="E22460" t="s">
        <v>343</v>
      </c>
      <c r="F22460" t="s">
        <v>1090</v>
      </c>
      <c r="G22460">
        <f>IFERROR(VLOOKUP(F22460,'Employee List'!$H$2:$I$126,2,FALSE),0)</f>
        <v>0</v>
      </c>
    </row>
    <row r="22461" spans="1:7" x14ac:dyDescent="0.3">
      <c r="A22461" s="13">
        <v>42534.620162037034</v>
      </c>
      <c r="B22461" t="s">
        <v>258</v>
      </c>
      <c r="C22461">
        <v>3</v>
      </c>
      <c r="D22461">
        <v>3</v>
      </c>
      <c r="E22461" t="s">
        <v>343</v>
      </c>
      <c r="F22461" t="s">
        <v>468</v>
      </c>
      <c r="G22461">
        <f>IFERROR(VLOOKUP(F22461,'Employee List'!$H$2:$I$126,2,FALSE),0)</f>
        <v>1</v>
      </c>
    </row>
    <row r="22462" spans="1:7" x14ac:dyDescent="0.3">
      <c r="A22462" s="13">
        <v>42534.707094907404</v>
      </c>
      <c r="B22462" t="s">
        <v>258</v>
      </c>
      <c r="C22462">
        <v>3</v>
      </c>
      <c r="D22462">
        <v>1</v>
      </c>
      <c r="E22462" t="s">
        <v>343</v>
      </c>
      <c r="F22462" t="s">
        <v>1090</v>
      </c>
      <c r="G22462">
        <f>IFERROR(VLOOKUP(F22462,'Employee List'!$H$2:$I$126,2,FALSE),0)</f>
        <v>0</v>
      </c>
    </row>
    <row r="22463" spans="1:7" x14ac:dyDescent="0.3">
      <c r="A22463" s="13">
        <v>42534.708171296297</v>
      </c>
      <c r="B22463" t="s">
        <v>258</v>
      </c>
      <c r="C22463">
        <v>3</v>
      </c>
      <c r="D22463">
        <v>4</v>
      </c>
      <c r="E22463" t="s">
        <v>343</v>
      </c>
      <c r="F22463" t="s">
        <v>1089</v>
      </c>
      <c r="G22463">
        <f>IFERROR(VLOOKUP(F22463,'Employee List'!$H$2:$I$126,2,FALSE),0)</f>
        <v>0</v>
      </c>
    </row>
    <row r="22464" spans="1:7" x14ac:dyDescent="0.3">
      <c r="A22464" s="13">
        <v>42534.708645833336</v>
      </c>
      <c r="B22464" t="s">
        <v>258</v>
      </c>
      <c r="C22464">
        <v>2</v>
      </c>
      <c r="D22464">
        <v>4</v>
      </c>
      <c r="E22464" t="s">
        <v>343</v>
      </c>
      <c r="F22464" t="s">
        <v>1088</v>
      </c>
      <c r="G22464">
        <f>IFERROR(VLOOKUP(F22464,'Employee List'!$H$2:$I$126,2,FALSE),0)</f>
        <v>0</v>
      </c>
    </row>
    <row r="22465" spans="1:7" x14ac:dyDescent="0.3">
      <c r="A22465" s="13">
        <v>42534.709004629629</v>
      </c>
      <c r="B22465" t="s">
        <v>258</v>
      </c>
      <c r="C22465">
        <v>1</v>
      </c>
      <c r="D22465">
        <v>4</v>
      </c>
      <c r="E22465" t="s">
        <v>343</v>
      </c>
      <c r="F22465" t="s">
        <v>1087</v>
      </c>
      <c r="G22465">
        <f>IFERROR(VLOOKUP(F22465,'Employee List'!$H$2:$I$126,2,FALSE),0)</f>
        <v>0</v>
      </c>
    </row>
    <row r="22466" spans="1:7" x14ac:dyDescent="0.3">
      <c r="A22466" s="13">
        <v>42534.709027777775</v>
      </c>
      <c r="B22466" t="s">
        <v>258</v>
      </c>
      <c r="C22466">
        <v>1</v>
      </c>
      <c r="D22466">
        <v>1</v>
      </c>
      <c r="E22466" t="s">
        <v>343</v>
      </c>
      <c r="F22466" t="s">
        <v>1086</v>
      </c>
      <c r="G22466">
        <f>IFERROR(VLOOKUP(F22466,'Employee List'!$H$2:$I$126,2,FALSE),0)</f>
        <v>0</v>
      </c>
    </row>
    <row r="22467" spans="1:7" x14ac:dyDescent="0.3">
      <c r="A22467" s="13">
        <v>42521.306250000001</v>
      </c>
      <c r="B22467" t="s">
        <v>258</v>
      </c>
      <c r="C22467">
        <v>1</v>
      </c>
      <c r="D22467">
        <v>1</v>
      </c>
      <c r="E22467" t="s">
        <v>372</v>
      </c>
      <c r="F22467" t="s">
        <v>1097</v>
      </c>
      <c r="G22467">
        <f>IFERROR(VLOOKUP(F22467,'Employee List'!$H$2:$I$126,2,FALSE),0)</f>
        <v>0</v>
      </c>
    </row>
    <row r="22468" spans="1:7" x14ac:dyDescent="0.3">
      <c r="A22468" s="13">
        <v>42521.307372685187</v>
      </c>
      <c r="B22468" t="s">
        <v>258</v>
      </c>
      <c r="C22468">
        <v>1</v>
      </c>
      <c r="D22468">
        <v>4</v>
      </c>
      <c r="E22468" t="s">
        <v>372</v>
      </c>
      <c r="F22468" t="s">
        <v>1098</v>
      </c>
      <c r="G22468">
        <f>IFERROR(VLOOKUP(F22468,'Employee List'!$H$2:$I$126,2,FALSE),0)</f>
        <v>0</v>
      </c>
    </row>
    <row r="22469" spans="1:7" x14ac:dyDescent="0.3">
      <c r="A22469" s="13">
        <v>42521.307847222219</v>
      </c>
      <c r="B22469" t="s">
        <v>258</v>
      </c>
      <c r="C22469">
        <v>2</v>
      </c>
      <c r="D22469">
        <v>4</v>
      </c>
      <c r="E22469" t="s">
        <v>372</v>
      </c>
      <c r="F22469" t="s">
        <v>1099</v>
      </c>
      <c r="G22469">
        <f>IFERROR(VLOOKUP(F22469,'Employee List'!$H$2:$I$126,2,FALSE),0)</f>
        <v>0</v>
      </c>
    </row>
    <row r="22470" spans="1:7" x14ac:dyDescent="0.3">
      <c r="A22470" s="13">
        <v>42521.307870370372</v>
      </c>
      <c r="B22470" t="s">
        <v>258</v>
      </c>
      <c r="C22470">
        <v>2</v>
      </c>
      <c r="D22470">
        <v>1</v>
      </c>
      <c r="E22470" t="s">
        <v>372</v>
      </c>
      <c r="F22470" t="s">
        <v>1100</v>
      </c>
      <c r="G22470">
        <f>IFERROR(VLOOKUP(F22470,'Employee List'!$H$2:$I$126,2,FALSE),0)</f>
        <v>0</v>
      </c>
    </row>
    <row r="22471" spans="1:7" x14ac:dyDescent="0.3">
      <c r="A22471" s="13">
        <v>42521.30804398148</v>
      </c>
      <c r="B22471" t="s">
        <v>258</v>
      </c>
      <c r="C22471">
        <v>2</v>
      </c>
      <c r="D22471">
        <v>7</v>
      </c>
      <c r="E22471" t="s">
        <v>372</v>
      </c>
      <c r="F22471" t="s">
        <v>1101</v>
      </c>
      <c r="G22471">
        <f>IFERROR(VLOOKUP(F22471,'Employee List'!$H$2:$I$126,2,FALSE),0)</f>
        <v>0</v>
      </c>
    </row>
    <row r="22472" spans="1:7" x14ac:dyDescent="0.3">
      <c r="A22472" s="13">
        <v>42521.364629629628</v>
      </c>
      <c r="B22472" t="s">
        <v>258</v>
      </c>
      <c r="C22472">
        <v>2</v>
      </c>
      <c r="D22472">
        <v>6</v>
      </c>
      <c r="E22472" t="s">
        <v>372</v>
      </c>
      <c r="F22472" t="s">
        <v>1102</v>
      </c>
      <c r="G22472">
        <f>IFERROR(VLOOKUP(F22472,'Employee List'!$H$2:$I$126,2,FALSE),0)</f>
        <v>0</v>
      </c>
    </row>
    <row r="22473" spans="1:7" x14ac:dyDescent="0.3">
      <c r="A22473" s="13">
        <v>42521.365011574075</v>
      </c>
      <c r="B22473" t="s">
        <v>258</v>
      </c>
      <c r="C22473">
        <v>2</v>
      </c>
      <c r="D22473">
        <v>1</v>
      </c>
      <c r="E22473" t="s">
        <v>372</v>
      </c>
      <c r="F22473" t="s">
        <v>1100</v>
      </c>
      <c r="G22473">
        <f>IFERROR(VLOOKUP(F22473,'Employee List'!$H$2:$I$126,2,FALSE),0)</f>
        <v>0</v>
      </c>
    </row>
    <row r="22474" spans="1:7" x14ac:dyDescent="0.3">
      <c r="A22474" s="13">
        <v>42521.369618055556</v>
      </c>
      <c r="B22474" t="s">
        <v>258</v>
      </c>
      <c r="C22474">
        <v>2</v>
      </c>
      <c r="D22474">
        <v>6</v>
      </c>
      <c r="E22474" t="s">
        <v>372</v>
      </c>
      <c r="F22474" t="s">
        <v>1102</v>
      </c>
      <c r="G22474">
        <f>IFERROR(VLOOKUP(F22474,'Employee List'!$H$2:$I$126,2,FALSE),0)</f>
        <v>0</v>
      </c>
    </row>
    <row r="22475" spans="1:7" x14ac:dyDescent="0.3">
      <c r="A22475" s="13">
        <v>42521.369988425926</v>
      </c>
      <c r="B22475" t="s">
        <v>258</v>
      </c>
      <c r="C22475">
        <v>2</v>
      </c>
      <c r="D22475">
        <v>7</v>
      </c>
      <c r="E22475" t="s">
        <v>372</v>
      </c>
      <c r="F22475" t="s">
        <v>1101</v>
      </c>
      <c r="G22475">
        <f>IFERROR(VLOOKUP(F22475,'Employee List'!$H$2:$I$126,2,FALSE),0)</f>
        <v>0</v>
      </c>
    </row>
    <row r="22476" spans="1:7" x14ac:dyDescent="0.3">
      <c r="A22476" s="13">
        <v>42521.440324074072</v>
      </c>
      <c r="B22476" t="s">
        <v>258</v>
      </c>
      <c r="C22476">
        <v>2</v>
      </c>
      <c r="D22476">
        <v>6</v>
      </c>
      <c r="E22476" t="s">
        <v>372</v>
      </c>
      <c r="F22476" t="s">
        <v>1102</v>
      </c>
      <c r="G22476">
        <f>IFERROR(VLOOKUP(F22476,'Employee List'!$H$2:$I$126,2,FALSE),0)</f>
        <v>0</v>
      </c>
    </row>
    <row r="22477" spans="1:7" x14ac:dyDescent="0.3">
      <c r="A22477" s="13">
        <v>42521.482256944444</v>
      </c>
      <c r="B22477" t="s">
        <v>258</v>
      </c>
      <c r="C22477">
        <v>2</v>
      </c>
      <c r="D22477">
        <v>7</v>
      </c>
      <c r="E22477" t="s">
        <v>372</v>
      </c>
      <c r="F22477" t="s">
        <v>1101</v>
      </c>
      <c r="G22477">
        <f>IFERROR(VLOOKUP(F22477,'Employee List'!$H$2:$I$126,2,FALSE),0)</f>
        <v>0</v>
      </c>
    </row>
    <row r="22478" spans="1:7" x14ac:dyDescent="0.3">
      <c r="A22478" s="13">
        <v>42521.49796296296</v>
      </c>
      <c r="B22478" t="s">
        <v>258</v>
      </c>
      <c r="C22478">
        <v>2</v>
      </c>
      <c r="D22478">
        <v>6</v>
      </c>
      <c r="E22478" t="s">
        <v>372</v>
      </c>
      <c r="F22478" t="s">
        <v>1102</v>
      </c>
      <c r="G22478">
        <f>IFERROR(VLOOKUP(F22478,'Employee List'!$H$2:$I$126,2,FALSE),0)</f>
        <v>0</v>
      </c>
    </row>
    <row r="22479" spans="1:7" x14ac:dyDescent="0.3">
      <c r="A22479" s="13">
        <v>42521.498344907406</v>
      </c>
      <c r="B22479" t="s">
        <v>258</v>
      </c>
      <c r="C22479">
        <v>2</v>
      </c>
      <c r="D22479">
        <v>1</v>
      </c>
      <c r="E22479" t="s">
        <v>372</v>
      </c>
      <c r="F22479" t="s">
        <v>1100</v>
      </c>
      <c r="G22479">
        <f>IFERROR(VLOOKUP(F22479,'Employee List'!$H$2:$I$126,2,FALSE),0)</f>
        <v>0</v>
      </c>
    </row>
    <row r="22480" spans="1:7" x14ac:dyDescent="0.3">
      <c r="A22480" s="13">
        <v>42521.544618055559</v>
      </c>
      <c r="B22480" t="s">
        <v>258</v>
      </c>
      <c r="C22480">
        <v>2</v>
      </c>
      <c r="D22480">
        <v>6</v>
      </c>
      <c r="E22480" t="s">
        <v>372</v>
      </c>
      <c r="F22480" t="s">
        <v>1102</v>
      </c>
      <c r="G22480">
        <f>IFERROR(VLOOKUP(F22480,'Employee List'!$H$2:$I$126,2,FALSE),0)</f>
        <v>0</v>
      </c>
    </row>
    <row r="22481" spans="1:7" x14ac:dyDescent="0.3">
      <c r="A22481" s="13">
        <v>42521.544988425929</v>
      </c>
      <c r="B22481" t="s">
        <v>258</v>
      </c>
      <c r="C22481">
        <v>2</v>
      </c>
      <c r="D22481">
        <v>7</v>
      </c>
      <c r="E22481" t="s">
        <v>372</v>
      </c>
      <c r="F22481" t="s">
        <v>1101</v>
      </c>
      <c r="G22481">
        <f>IFERROR(VLOOKUP(F22481,'Employee List'!$H$2:$I$126,2,FALSE),0)</f>
        <v>0</v>
      </c>
    </row>
    <row r="22482" spans="1:7" x14ac:dyDescent="0.3">
      <c r="A22482" s="13">
        <v>42521.585462962961</v>
      </c>
      <c r="B22482" t="s">
        <v>258</v>
      </c>
      <c r="C22482">
        <v>2</v>
      </c>
      <c r="D22482">
        <v>6</v>
      </c>
      <c r="E22482" t="s">
        <v>372</v>
      </c>
      <c r="F22482" t="s">
        <v>1102</v>
      </c>
      <c r="G22482">
        <f>IFERROR(VLOOKUP(F22482,'Employee List'!$H$2:$I$126,2,FALSE),0)</f>
        <v>0</v>
      </c>
    </row>
    <row r="22483" spans="1:7" x14ac:dyDescent="0.3">
      <c r="A22483" s="13">
        <v>42521.620474537034</v>
      </c>
      <c r="B22483" t="s">
        <v>258</v>
      </c>
      <c r="C22483">
        <v>2</v>
      </c>
      <c r="D22483">
        <v>7</v>
      </c>
      <c r="E22483" t="s">
        <v>372</v>
      </c>
      <c r="F22483" t="s">
        <v>1101</v>
      </c>
      <c r="G22483">
        <f>IFERROR(VLOOKUP(F22483,'Employee List'!$H$2:$I$126,2,FALSE),0)</f>
        <v>0</v>
      </c>
    </row>
    <row r="22484" spans="1:7" x14ac:dyDescent="0.3">
      <c r="A22484" s="13">
        <v>42521.677129629628</v>
      </c>
      <c r="B22484" t="s">
        <v>258</v>
      </c>
      <c r="C22484">
        <v>2</v>
      </c>
      <c r="D22484">
        <v>6</v>
      </c>
      <c r="E22484" t="s">
        <v>372</v>
      </c>
      <c r="F22484" t="s">
        <v>1102</v>
      </c>
      <c r="G22484">
        <f>IFERROR(VLOOKUP(F22484,'Employee List'!$H$2:$I$126,2,FALSE),0)</f>
        <v>0</v>
      </c>
    </row>
    <row r="22485" spans="1:7" x14ac:dyDescent="0.3">
      <c r="A22485" s="13">
        <v>42521.677511574075</v>
      </c>
      <c r="B22485" t="s">
        <v>258</v>
      </c>
      <c r="C22485">
        <v>2</v>
      </c>
      <c r="D22485">
        <v>1</v>
      </c>
      <c r="E22485" t="s">
        <v>372</v>
      </c>
      <c r="F22485" t="s">
        <v>1100</v>
      </c>
      <c r="G22485">
        <f>IFERROR(VLOOKUP(F22485,'Employee List'!$H$2:$I$126,2,FALSE),0)</f>
        <v>0</v>
      </c>
    </row>
    <row r="22486" spans="1:7" x14ac:dyDescent="0.3">
      <c r="A22486" s="13">
        <v>42521.682118055556</v>
      </c>
      <c r="B22486" t="s">
        <v>258</v>
      </c>
      <c r="C22486">
        <v>2</v>
      </c>
      <c r="D22486">
        <v>6</v>
      </c>
      <c r="E22486" t="s">
        <v>372</v>
      </c>
      <c r="F22486" t="s">
        <v>1102</v>
      </c>
      <c r="G22486">
        <f>IFERROR(VLOOKUP(F22486,'Employee List'!$H$2:$I$126,2,FALSE),0)</f>
        <v>0</v>
      </c>
    </row>
    <row r="22487" spans="1:7" x14ac:dyDescent="0.3">
      <c r="A22487" s="13">
        <v>42521.682488425926</v>
      </c>
      <c r="B22487" t="s">
        <v>258</v>
      </c>
      <c r="C22487">
        <v>2</v>
      </c>
      <c r="D22487">
        <v>7</v>
      </c>
      <c r="E22487" t="s">
        <v>372</v>
      </c>
      <c r="F22487" t="s">
        <v>1101</v>
      </c>
      <c r="G22487">
        <f>IFERROR(VLOOKUP(F22487,'Employee List'!$H$2:$I$126,2,FALSE),0)</f>
        <v>0</v>
      </c>
    </row>
    <row r="22488" spans="1:7" x14ac:dyDescent="0.3">
      <c r="A22488" s="13">
        <v>42521.698217592595</v>
      </c>
      <c r="B22488" t="s">
        <v>258</v>
      </c>
      <c r="C22488">
        <v>2</v>
      </c>
      <c r="D22488">
        <v>1</v>
      </c>
      <c r="E22488" t="s">
        <v>372</v>
      </c>
      <c r="F22488" t="s">
        <v>1100</v>
      </c>
      <c r="G22488">
        <f>IFERROR(VLOOKUP(F22488,'Employee List'!$H$2:$I$126,2,FALSE),0)</f>
        <v>0</v>
      </c>
    </row>
    <row r="22489" spans="1:7" x14ac:dyDescent="0.3">
      <c r="A22489" s="13">
        <v>42521.698923611111</v>
      </c>
      <c r="B22489" t="s">
        <v>258</v>
      </c>
      <c r="C22489">
        <v>2</v>
      </c>
      <c r="D22489">
        <v>4</v>
      </c>
      <c r="E22489" t="s">
        <v>372</v>
      </c>
      <c r="F22489" t="s">
        <v>1099</v>
      </c>
      <c r="G22489">
        <f>IFERROR(VLOOKUP(F22489,'Employee List'!$H$2:$I$126,2,FALSE),0)</f>
        <v>0</v>
      </c>
    </row>
    <row r="22490" spans="1:7" x14ac:dyDescent="0.3">
      <c r="A22490" s="13">
        <v>42521.69939814815</v>
      </c>
      <c r="B22490" t="s">
        <v>258</v>
      </c>
      <c r="C22490">
        <v>1</v>
      </c>
      <c r="D22490">
        <v>4</v>
      </c>
      <c r="E22490" t="s">
        <v>372</v>
      </c>
      <c r="F22490" t="s">
        <v>1098</v>
      </c>
      <c r="G22490">
        <f>IFERROR(VLOOKUP(F22490,'Employee List'!$H$2:$I$126,2,FALSE),0)</f>
        <v>0</v>
      </c>
    </row>
    <row r="22491" spans="1:7" x14ac:dyDescent="0.3">
      <c r="A22491" s="13">
        <v>42521.699421296296</v>
      </c>
      <c r="B22491" t="s">
        <v>258</v>
      </c>
      <c r="C22491">
        <v>1</v>
      </c>
      <c r="D22491">
        <v>1</v>
      </c>
      <c r="E22491" t="s">
        <v>372</v>
      </c>
      <c r="F22491" t="s">
        <v>1097</v>
      </c>
      <c r="G22491">
        <f>IFERROR(VLOOKUP(F22491,'Employee List'!$H$2:$I$126,2,FALSE),0)</f>
        <v>0</v>
      </c>
    </row>
    <row r="22492" spans="1:7" x14ac:dyDescent="0.3">
      <c r="A22492" s="13">
        <v>42522.316666666666</v>
      </c>
      <c r="B22492" t="s">
        <v>258</v>
      </c>
      <c r="C22492">
        <v>1</v>
      </c>
      <c r="D22492">
        <v>1</v>
      </c>
      <c r="E22492" t="s">
        <v>372</v>
      </c>
      <c r="F22492" t="s">
        <v>1097</v>
      </c>
      <c r="G22492">
        <f>IFERROR(VLOOKUP(F22492,'Employee List'!$H$2:$I$126,2,FALSE),0)</f>
        <v>0</v>
      </c>
    </row>
    <row r="22493" spans="1:7" x14ac:dyDescent="0.3">
      <c r="A22493" s="13">
        <v>42522.317395833335</v>
      </c>
      <c r="B22493" t="s">
        <v>258</v>
      </c>
      <c r="C22493">
        <v>1</v>
      </c>
      <c r="D22493">
        <v>4</v>
      </c>
      <c r="E22493" t="s">
        <v>372</v>
      </c>
      <c r="F22493" t="s">
        <v>1098</v>
      </c>
      <c r="G22493">
        <f>IFERROR(VLOOKUP(F22493,'Employee List'!$H$2:$I$126,2,FALSE),0)</f>
        <v>0</v>
      </c>
    </row>
    <row r="22494" spans="1:7" x14ac:dyDescent="0.3">
      <c r="A22494" s="13">
        <v>42522.317881944444</v>
      </c>
      <c r="B22494" t="s">
        <v>258</v>
      </c>
      <c r="C22494">
        <v>2</v>
      </c>
      <c r="D22494">
        <v>4</v>
      </c>
      <c r="E22494" t="s">
        <v>372</v>
      </c>
      <c r="F22494" t="s">
        <v>1099</v>
      </c>
      <c r="G22494">
        <f>IFERROR(VLOOKUP(F22494,'Employee List'!$H$2:$I$126,2,FALSE),0)</f>
        <v>0</v>
      </c>
    </row>
    <row r="22495" spans="1:7" x14ac:dyDescent="0.3">
      <c r="A22495" s="13">
        <v>42522.31790509259</v>
      </c>
      <c r="B22495" t="s">
        <v>258</v>
      </c>
      <c r="C22495">
        <v>2</v>
      </c>
      <c r="D22495">
        <v>1</v>
      </c>
      <c r="E22495" t="s">
        <v>372</v>
      </c>
      <c r="F22495" t="s">
        <v>1100</v>
      </c>
      <c r="G22495">
        <f>IFERROR(VLOOKUP(F22495,'Employee List'!$H$2:$I$126,2,FALSE),0)</f>
        <v>0</v>
      </c>
    </row>
    <row r="22496" spans="1:7" x14ac:dyDescent="0.3">
      <c r="A22496" s="13">
        <v>42522.318078703705</v>
      </c>
      <c r="B22496" t="s">
        <v>258</v>
      </c>
      <c r="C22496">
        <v>2</v>
      </c>
      <c r="D22496">
        <v>7</v>
      </c>
      <c r="E22496" t="s">
        <v>372</v>
      </c>
      <c r="F22496" t="s">
        <v>1101</v>
      </c>
      <c r="G22496">
        <f>IFERROR(VLOOKUP(F22496,'Employee List'!$H$2:$I$126,2,FALSE),0)</f>
        <v>0</v>
      </c>
    </row>
    <row r="22497" spans="1:7" x14ac:dyDescent="0.3">
      <c r="A22497" s="13">
        <v>42522.368796296294</v>
      </c>
      <c r="B22497" t="s">
        <v>258</v>
      </c>
      <c r="C22497">
        <v>2</v>
      </c>
      <c r="D22497">
        <v>6</v>
      </c>
      <c r="E22497" t="s">
        <v>372</v>
      </c>
      <c r="F22497" t="s">
        <v>1102</v>
      </c>
      <c r="G22497">
        <f>IFERROR(VLOOKUP(F22497,'Employee List'!$H$2:$I$126,2,FALSE),0)</f>
        <v>0</v>
      </c>
    </row>
    <row r="22498" spans="1:7" x14ac:dyDescent="0.3">
      <c r="A22498" s="13">
        <v>42522.36917824074</v>
      </c>
      <c r="B22498" t="s">
        <v>258</v>
      </c>
      <c r="C22498">
        <v>2</v>
      </c>
      <c r="D22498">
        <v>1</v>
      </c>
      <c r="E22498" t="s">
        <v>372</v>
      </c>
      <c r="F22498" t="s">
        <v>1100</v>
      </c>
      <c r="G22498">
        <f>IFERROR(VLOOKUP(F22498,'Employee List'!$H$2:$I$126,2,FALSE),0)</f>
        <v>0</v>
      </c>
    </row>
    <row r="22499" spans="1:7" x14ac:dyDescent="0.3">
      <c r="A22499" s="13">
        <v>42522.374479166669</v>
      </c>
      <c r="B22499" t="s">
        <v>258</v>
      </c>
      <c r="C22499">
        <v>2</v>
      </c>
      <c r="D22499">
        <v>6</v>
      </c>
      <c r="E22499" t="s">
        <v>372</v>
      </c>
      <c r="F22499" t="s">
        <v>1102</v>
      </c>
      <c r="G22499">
        <f>IFERROR(VLOOKUP(F22499,'Employee List'!$H$2:$I$126,2,FALSE),0)</f>
        <v>0</v>
      </c>
    </row>
    <row r="22500" spans="1:7" x14ac:dyDescent="0.3">
      <c r="A22500" s="13">
        <v>42522.374849537038</v>
      </c>
      <c r="B22500" t="s">
        <v>258</v>
      </c>
      <c r="C22500">
        <v>2</v>
      </c>
      <c r="D22500">
        <v>7</v>
      </c>
      <c r="E22500" t="s">
        <v>372</v>
      </c>
      <c r="F22500" t="s">
        <v>1101</v>
      </c>
      <c r="G22500">
        <f>IFERROR(VLOOKUP(F22500,'Employee List'!$H$2:$I$126,2,FALSE),0)</f>
        <v>0</v>
      </c>
    </row>
    <row r="22501" spans="1:7" x14ac:dyDescent="0.3">
      <c r="A22501" s="13">
        <v>42522.43476851852</v>
      </c>
      <c r="B22501" t="s">
        <v>258</v>
      </c>
      <c r="C22501">
        <v>2</v>
      </c>
      <c r="D22501">
        <v>6</v>
      </c>
      <c r="E22501" t="s">
        <v>372</v>
      </c>
      <c r="F22501" t="s">
        <v>1102</v>
      </c>
      <c r="G22501">
        <f>IFERROR(VLOOKUP(F22501,'Employee List'!$H$2:$I$126,2,FALSE),0)</f>
        <v>0</v>
      </c>
    </row>
    <row r="22502" spans="1:7" x14ac:dyDescent="0.3">
      <c r="A22502" s="13">
        <v>42522.471168981479</v>
      </c>
      <c r="B22502" t="s">
        <v>258</v>
      </c>
      <c r="C22502">
        <v>2</v>
      </c>
      <c r="D22502">
        <v>7</v>
      </c>
      <c r="E22502" t="s">
        <v>372</v>
      </c>
      <c r="F22502" t="s">
        <v>1101</v>
      </c>
      <c r="G22502">
        <f>IFERROR(VLOOKUP(F22502,'Employee List'!$H$2:$I$126,2,FALSE),0)</f>
        <v>0</v>
      </c>
    </row>
    <row r="22503" spans="1:7" x14ac:dyDescent="0.3">
      <c r="A22503" s="13">
        <v>42522.492407407408</v>
      </c>
      <c r="B22503" t="s">
        <v>258</v>
      </c>
      <c r="C22503">
        <v>2</v>
      </c>
      <c r="D22503">
        <v>6</v>
      </c>
      <c r="E22503" t="s">
        <v>372</v>
      </c>
      <c r="F22503" t="s">
        <v>1102</v>
      </c>
      <c r="G22503">
        <f>IFERROR(VLOOKUP(F22503,'Employee List'!$H$2:$I$126,2,FALSE),0)</f>
        <v>0</v>
      </c>
    </row>
    <row r="22504" spans="1:7" x14ac:dyDescent="0.3">
      <c r="A22504" s="13">
        <v>42522.492789351854</v>
      </c>
      <c r="B22504" t="s">
        <v>258</v>
      </c>
      <c r="C22504">
        <v>2</v>
      </c>
      <c r="D22504">
        <v>1</v>
      </c>
      <c r="E22504" t="s">
        <v>372</v>
      </c>
      <c r="F22504" t="s">
        <v>1100</v>
      </c>
      <c r="G22504">
        <f>IFERROR(VLOOKUP(F22504,'Employee List'!$H$2:$I$126,2,FALSE),0)</f>
        <v>0</v>
      </c>
    </row>
    <row r="22505" spans="1:7" x14ac:dyDescent="0.3">
      <c r="A22505" s="13">
        <v>42522.527256944442</v>
      </c>
      <c r="B22505" t="s">
        <v>258</v>
      </c>
      <c r="C22505">
        <v>2</v>
      </c>
      <c r="D22505">
        <v>6</v>
      </c>
      <c r="E22505" t="s">
        <v>372</v>
      </c>
      <c r="F22505" t="s">
        <v>1102</v>
      </c>
      <c r="G22505">
        <f>IFERROR(VLOOKUP(F22505,'Employee List'!$H$2:$I$126,2,FALSE),0)</f>
        <v>0</v>
      </c>
    </row>
    <row r="22506" spans="1:7" x14ac:dyDescent="0.3">
      <c r="A22506" s="13">
        <v>42522.527627314812</v>
      </c>
      <c r="B22506" t="s">
        <v>258</v>
      </c>
      <c r="C22506">
        <v>2</v>
      </c>
      <c r="D22506">
        <v>7</v>
      </c>
      <c r="E22506" t="s">
        <v>372</v>
      </c>
      <c r="F22506" t="s">
        <v>1101</v>
      </c>
      <c r="G22506">
        <f>IFERROR(VLOOKUP(F22506,'Employee List'!$H$2:$I$126,2,FALSE),0)</f>
        <v>0</v>
      </c>
    </row>
    <row r="22507" spans="1:7" x14ac:dyDescent="0.3">
      <c r="A22507" s="13">
        <v>42522.586157407408</v>
      </c>
      <c r="B22507" t="s">
        <v>258</v>
      </c>
      <c r="C22507">
        <v>2</v>
      </c>
      <c r="D22507">
        <v>6</v>
      </c>
      <c r="E22507" t="s">
        <v>372</v>
      </c>
      <c r="F22507" t="s">
        <v>1102</v>
      </c>
      <c r="G22507">
        <f>IFERROR(VLOOKUP(F22507,'Employee List'!$H$2:$I$126,2,FALSE),0)</f>
        <v>0</v>
      </c>
    </row>
    <row r="22508" spans="1:7" x14ac:dyDescent="0.3">
      <c r="A22508" s="13">
        <v>42522.621666666666</v>
      </c>
      <c r="B22508" t="s">
        <v>258</v>
      </c>
      <c r="C22508">
        <v>2</v>
      </c>
      <c r="D22508">
        <v>7</v>
      </c>
      <c r="E22508" t="s">
        <v>372</v>
      </c>
      <c r="F22508" t="s">
        <v>1101</v>
      </c>
      <c r="G22508">
        <f>IFERROR(VLOOKUP(F22508,'Employee List'!$H$2:$I$126,2,FALSE),0)</f>
        <v>0</v>
      </c>
    </row>
    <row r="22509" spans="1:7" x14ac:dyDescent="0.3">
      <c r="A22509" s="13">
        <v>42522.677129629628</v>
      </c>
      <c r="B22509" t="s">
        <v>258</v>
      </c>
      <c r="C22509">
        <v>2</v>
      </c>
      <c r="D22509">
        <v>6</v>
      </c>
      <c r="E22509" t="s">
        <v>372</v>
      </c>
      <c r="F22509" t="s">
        <v>1102</v>
      </c>
      <c r="G22509">
        <f>IFERROR(VLOOKUP(F22509,'Employee List'!$H$2:$I$126,2,FALSE),0)</f>
        <v>0</v>
      </c>
    </row>
    <row r="22510" spans="1:7" x14ac:dyDescent="0.3">
      <c r="A22510" s="13">
        <v>42522.677511574075</v>
      </c>
      <c r="B22510" t="s">
        <v>258</v>
      </c>
      <c r="C22510">
        <v>2</v>
      </c>
      <c r="D22510">
        <v>1</v>
      </c>
      <c r="E22510" t="s">
        <v>372</v>
      </c>
      <c r="F22510" t="s">
        <v>1100</v>
      </c>
      <c r="G22510">
        <f>IFERROR(VLOOKUP(F22510,'Employee List'!$H$2:$I$126,2,FALSE),0)</f>
        <v>0</v>
      </c>
    </row>
    <row r="22511" spans="1:7" x14ac:dyDescent="0.3">
      <c r="A22511" s="13">
        <v>42522.682812500003</v>
      </c>
      <c r="B22511" t="s">
        <v>258</v>
      </c>
      <c r="C22511">
        <v>2</v>
      </c>
      <c r="D22511">
        <v>6</v>
      </c>
      <c r="E22511" t="s">
        <v>372</v>
      </c>
      <c r="F22511" t="s">
        <v>1102</v>
      </c>
      <c r="G22511">
        <f>IFERROR(VLOOKUP(F22511,'Employee List'!$H$2:$I$126,2,FALSE),0)</f>
        <v>0</v>
      </c>
    </row>
    <row r="22512" spans="1:7" x14ac:dyDescent="0.3">
      <c r="A22512" s="13">
        <v>42522.683182870373</v>
      </c>
      <c r="B22512" t="s">
        <v>258</v>
      </c>
      <c r="C22512">
        <v>2</v>
      </c>
      <c r="D22512">
        <v>7</v>
      </c>
      <c r="E22512" t="s">
        <v>372</v>
      </c>
      <c r="F22512" t="s">
        <v>1101</v>
      </c>
      <c r="G22512">
        <f>IFERROR(VLOOKUP(F22512,'Employee List'!$H$2:$I$126,2,FALSE),0)</f>
        <v>0</v>
      </c>
    </row>
    <row r="22513" spans="1:7" x14ac:dyDescent="0.3">
      <c r="A22513" s="13">
        <v>42522.707939814813</v>
      </c>
      <c r="B22513" t="s">
        <v>258</v>
      </c>
      <c r="C22513">
        <v>2</v>
      </c>
      <c r="D22513">
        <v>1</v>
      </c>
      <c r="E22513" t="s">
        <v>372</v>
      </c>
      <c r="F22513" t="s">
        <v>1100</v>
      </c>
      <c r="G22513">
        <f>IFERROR(VLOOKUP(F22513,'Employee List'!$H$2:$I$126,2,FALSE),0)</f>
        <v>0</v>
      </c>
    </row>
    <row r="22514" spans="1:7" x14ac:dyDescent="0.3">
      <c r="A22514" s="13">
        <v>42522.708645833336</v>
      </c>
      <c r="B22514" t="s">
        <v>258</v>
      </c>
      <c r="C22514">
        <v>2</v>
      </c>
      <c r="D22514">
        <v>4</v>
      </c>
      <c r="E22514" t="s">
        <v>372</v>
      </c>
      <c r="F22514" t="s">
        <v>1099</v>
      </c>
      <c r="G22514">
        <f>IFERROR(VLOOKUP(F22514,'Employee List'!$H$2:$I$126,2,FALSE),0)</f>
        <v>0</v>
      </c>
    </row>
    <row r="22515" spans="1:7" x14ac:dyDescent="0.3">
      <c r="A22515" s="13">
        <v>42522.709120370368</v>
      </c>
      <c r="B22515" t="s">
        <v>258</v>
      </c>
      <c r="C22515">
        <v>1</v>
      </c>
      <c r="D22515">
        <v>4</v>
      </c>
      <c r="E22515" t="s">
        <v>372</v>
      </c>
      <c r="F22515" t="s">
        <v>1098</v>
      </c>
      <c r="G22515">
        <f>IFERROR(VLOOKUP(F22515,'Employee List'!$H$2:$I$126,2,FALSE),0)</f>
        <v>0</v>
      </c>
    </row>
    <row r="22516" spans="1:7" x14ac:dyDescent="0.3">
      <c r="A22516" s="13">
        <v>42522.709143518521</v>
      </c>
      <c r="B22516" t="s">
        <v>258</v>
      </c>
      <c r="C22516">
        <v>1</v>
      </c>
      <c r="D22516">
        <v>1</v>
      </c>
      <c r="E22516" t="s">
        <v>372</v>
      </c>
      <c r="F22516" t="s">
        <v>1097</v>
      </c>
      <c r="G22516">
        <f>IFERROR(VLOOKUP(F22516,'Employee List'!$H$2:$I$126,2,FALSE),0)</f>
        <v>0</v>
      </c>
    </row>
    <row r="22517" spans="1:7" x14ac:dyDescent="0.3">
      <c r="A22517" s="13">
        <v>42523.318749999999</v>
      </c>
      <c r="B22517" t="s">
        <v>258</v>
      </c>
      <c r="C22517">
        <v>1</v>
      </c>
      <c r="D22517">
        <v>1</v>
      </c>
      <c r="E22517" t="s">
        <v>372</v>
      </c>
      <c r="F22517" t="s">
        <v>1097</v>
      </c>
      <c r="G22517">
        <f>IFERROR(VLOOKUP(F22517,'Employee List'!$H$2:$I$126,2,FALSE),0)</f>
        <v>0</v>
      </c>
    </row>
    <row r="22518" spans="1:7" x14ac:dyDescent="0.3">
      <c r="A22518" s="13">
        <v>42523.319884259261</v>
      </c>
      <c r="B22518" t="s">
        <v>258</v>
      </c>
      <c r="C22518">
        <v>1</v>
      </c>
      <c r="D22518">
        <v>4</v>
      </c>
      <c r="E22518" t="s">
        <v>372</v>
      </c>
      <c r="F22518" t="s">
        <v>1098</v>
      </c>
      <c r="G22518">
        <f>IFERROR(VLOOKUP(F22518,'Employee List'!$H$2:$I$126,2,FALSE),0)</f>
        <v>0</v>
      </c>
    </row>
    <row r="22519" spans="1:7" x14ac:dyDescent="0.3">
      <c r="A22519" s="13">
        <v>42523.3203587963</v>
      </c>
      <c r="B22519" t="s">
        <v>258</v>
      </c>
      <c r="C22519">
        <v>2</v>
      </c>
      <c r="D22519">
        <v>4</v>
      </c>
      <c r="E22519" t="s">
        <v>372</v>
      </c>
      <c r="F22519" t="s">
        <v>1099</v>
      </c>
      <c r="G22519">
        <f>IFERROR(VLOOKUP(F22519,'Employee List'!$H$2:$I$126,2,FALSE),0)</f>
        <v>0</v>
      </c>
    </row>
    <row r="22520" spans="1:7" x14ac:dyDescent="0.3">
      <c r="A22520" s="13">
        <v>42523.320381944446</v>
      </c>
      <c r="B22520" t="s">
        <v>258</v>
      </c>
      <c r="C22520">
        <v>2</v>
      </c>
      <c r="D22520">
        <v>1</v>
      </c>
      <c r="E22520" t="s">
        <v>372</v>
      </c>
      <c r="F22520" t="s">
        <v>1100</v>
      </c>
      <c r="G22520">
        <f>IFERROR(VLOOKUP(F22520,'Employee List'!$H$2:$I$126,2,FALSE),0)</f>
        <v>0</v>
      </c>
    </row>
    <row r="22521" spans="1:7" x14ac:dyDescent="0.3">
      <c r="A22521" s="13">
        <v>42523.320555555554</v>
      </c>
      <c r="B22521" t="s">
        <v>258</v>
      </c>
      <c r="C22521">
        <v>2</v>
      </c>
      <c r="D22521">
        <v>7</v>
      </c>
      <c r="E22521" t="s">
        <v>372</v>
      </c>
      <c r="F22521" t="s">
        <v>1101</v>
      </c>
      <c r="G22521">
        <f>IFERROR(VLOOKUP(F22521,'Employee List'!$H$2:$I$126,2,FALSE),0)</f>
        <v>0</v>
      </c>
    </row>
    <row r="22522" spans="1:7" x14ac:dyDescent="0.3">
      <c r="A22522" s="13">
        <v>42523.369490740741</v>
      </c>
      <c r="B22522" t="s">
        <v>258</v>
      </c>
      <c r="C22522">
        <v>2</v>
      </c>
      <c r="D22522">
        <v>6</v>
      </c>
      <c r="E22522" t="s">
        <v>372</v>
      </c>
      <c r="F22522" t="s">
        <v>1102</v>
      </c>
      <c r="G22522">
        <f>IFERROR(VLOOKUP(F22522,'Employee List'!$H$2:$I$126,2,FALSE),0)</f>
        <v>0</v>
      </c>
    </row>
    <row r="22523" spans="1:7" x14ac:dyDescent="0.3">
      <c r="A22523" s="13">
        <v>42523.369872685187</v>
      </c>
      <c r="B22523" t="s">
        <v>258</v>
      </c>
      <c r="C22523">
        <v>2</v>
      </c>
      <c r="D22523">
        <v>1</v>
      </c>
      <c r="E22523" t="s">
        <v>372</v>
      </c>
      <c r="F22523" t="s">
        <v>1100</v>
      </c>
      <c r="G22523">
        <f>IFERROR(VLOOKUP(F22523,'Employee List'!$H$2:$I$126,2,FALSE),0)</f>
        <v>0</v>
      </c>
    </row>
    <row r="22524" spans="1:7" x14ac:dyDescent="0.3">
      <c r="A22524" s="13">
        <v>42523.374479166669</v>
      </c>
      <c r="B22524" t="s">
        <v>258</v>
      </c>
      <c r="C22524">
        <v>2</v>
      </c>
      <c r="D22524">
        <v>6</v>
      </c>
      <c r="E22524" t="s">
        <v>372</v>
      </c>
      <c r="F22524" t="s">
        <v>1102</v>
      </c>
      <c r="G22524">
        <f>IFERROR(VLOOKUP(F22524,'Employee List'!$H$2:$I$126,2,FALSE),0)</f>
        <v>0</v>
      </c>
    </row>
    <row r="22525" spans="1:7" x14ac:dyDescent="0.3">
      <c r="A22525" s="13">
        <v>42523.374849537038</v>
      </c>
      <c r="B22525" t="s">
        <v>258</v>
      </c>
      <c r="C22525">
        <v>2</v>
      </c>
      <c r="D22525">
        <v>7</v>
      </c>
      <c r="E22525" t="s">
        <v>372</v>
      </c>
      <c r="F22525" t="s">
        <v>1101</v>
      </c>
      <c r="G22525">
        <f>IFERROR(VLOOKUP(F22525,'Employee List'!$H$2:$I$126,2,FALSE),0)</f>
        <v>0</v>
      </c>
    </row>
    <row r="22526" spans="1:7" x14ac:dyDescent="0.3">
      <c r="A22526" s="13">
        <v>42523.438240740739</v>
      </c>
      <c r="B22526" t="s">
        <v>258</v>
      </c>
      <c r="C22526">
        <v>2</v>
      </c>
      <c r="D22526">
        <v>6</v>
      </c>
      <c r="E22526" t="s">
        <v>372</v>
      </c>
      <c r="F22526" t="s">
        <v>1102</v>
      </c>
      <c r="G22526">
        <f>IFERROR(VLOOKUP(F22526,'Employee List'!$H$2:$I$126,2,FALSE),0)</f>
        <v>0</v>
      </c>
    </row>
    <row r="22527" spans="1:7" x14ac:dyDescent="0.3">
      <c r="A22527" s="13">
        <v>42523.470451388886</v>
      </c>
      <c r="B22527" t="s">
        <v>258</v>
      </c>
      <c r="C22527">
        <v>2</v>
      </c>
      <c r="D22527">
        <v>7</v>
      </c>
      <c r="E22527" t="s">
        <v>372</v>
      </c>
      <c r="F22527" t="s">
        <v>1101</v>
      </c>
      <c r="G22527">
        <f>IFERROR(VLOOKUP(F22527,'Employee List'!$H$2:$I$126,2,FALSE),0)</f>
        <v>0</v>
      </c>
    </row>
    <row r="22528" spans="1:7" x14ac:dyDescent="0.3">
      <c r="A22528" s="13">
        <v>42523.502129629633</v>
      </c>
      <c r="B22528" t="s">
        <v>258</v>
      </c>
      <c r="C22528">
        <v>2</v>
      </c>
      <c r="D22528">
        <v>6</v>
      </c>
      <c r="E22528" t="s">
        <v>372</v>
      </c>
      <c r="F22528" t="s">
        <v>1102</v>
      </c>
      <c r="G22528">
        <f>IFERROR(VLOOKUP(F22528,'Employee List'!$H$2:$I$126,2,FALSE),0)</f>
        <v>0</v>
      </c>
    </row>
    <row r="22529" spans="1:7" x14ac:dyDescent="0.3">
      <c r="A22529" s="13">
        <v>42523.502511574072</v>
      </c>
      <c r="B22529" t="s">
        <v>258</v>
      </c>
      <c r="C22529">
        <v>2</v>
      </c>
      <c r="D22529">
        <v>1</v>
      </c>
      <c r="E22529" t="s">
        <v>372</v>
      </c>
      <c r="F22529" t="s">
        <v>1100</v>
      </c>
      <c r="G22529">
        <f>IFERROR(VLOOKUP(F22529,'Employee List'!$H$2:$I$126,2,FALSE),0)</f>
        <v>0</v>
      </c>
    </row>
    <row r="22530" spans="1:7" x14ac:dyDescent="0.3">
      <c r="A22530" s="13">
        <v>42523.548784722225</v>
      </c>
      <c r="B22530" t="s">
        <v>258</v>
      </c>
      <c r="C22530">
        <v>2</v>
      </c>
      <c r="D22530">
        <v>6</v>
      </c>
      <c r="E22530" t="s">
        <v>372</v>
      </c>
      <c r="F22530" t="s">
        <v>1102</v>
      </c>
      <c r="G22530">
        <f>IFERROR(VLOOKUP(F22530,'Employee List'!$H$2:$I$126,2,FALSE),0)</f>
        <v>0</v>
      </c>
    </row>
    <row r="22531" spans="1:7" x14ac:dyDescent="0.3">
      <c r="A22531" s="13">
        <v>42523.549155092594</v>
      </c>
      <c r="B22531" t="s">
        <v>258</v>
      </c>
      <c r="C22531">
        <v>2</v>
      </c>
      <c r="D22531">
        <v>7</v>
      </c>
      <c r="E22531" t="s">
        <v>372</v>
      </c>
      <c r="F22531" t="s">
        <v>1101</v>
      </c>
      <c r="G22531">
        <f>IFERROR(VLOOKUP(F22531,'Employee List'!$H$2:$I$126,2,FALSE),0)</f>
        <v>0</v>
      </c>
    </row>
    <row r="22532" spans="1:7" x14ac:dyDescent="0.3">
      <c r="A22532" s="13">
        <v>42523.581990740742</v>
      </c>
      <c r="B22532" t="s">
        <v>258</v>
      </c>
      <c r="C22532">
        <v>2</v>
      </c>
      <c r="D22532">
        <v>6</v>
      </c>
      <c r="E22532" t="s">
        <v>372</v>
      </c>
      <c r="F22532" t="s">
        <v>1102</v>
      </c>
      <c r="G22532">
        <f>IFERROR(VLOOKUP(F22532,'Employee List'!$H$2:$I$126,2,FALSE),0)</f>
        <v>0</v>
      </c>
    </row>
    <row r="22533" spans="1:7" x14ac:dyDescent="0.3">
      <c r="A22533" s="13">
        <v>42523.616805555554</v>
      </c>
      <c r="B22533" t="s">
        <v>258</v>
      </c>
      <c r="C22533">
        <v>2</v>
      </c>
      <c r="D22533">
        <v>7</v>
      </c>
      <c r="E22533" t="s">
        <v>372</v>
      </c>
      <c r="F22533" t="s">
        <v>1101</v>
      </c>
      <c r="G22533">
        <f>IFERROR(VLOOKUP(F22533,'Employee List'!$H$2:$I$126,2,FALSE),0)</f>
        <v>0</v>
      </c>
    </row>
    <row r="22534" spans="1:7" x14ac:dyDescent="0.3">
      <c r="A22534" s="13">
        <v>42523.670185185183</v>
      </c>
      <c r="B22534" t="s">
        <v>258</v>
      </c>
      <c r="C22534">
        <v>2</v>
      </c>
      <c r="D22534">
        <v>6</v>
      </c>
      <c r="E22534" t="s">
        <v>372</v>
      </c>
      <c r="F22534" t="s">
        <v>1102</v>
      </c>
      <c r="G22534">
        <f>IFERROR(VLOOKUP(F22534,'Employee List'!$H$2:$I$126,2,FALSE),0)</f>
        <v>0</v>
      </c>
    </row>
    <row r="22535" spans="1:7" x14ac:dyDescent="0.3">
      <c r="A22535" s="13">
        <v>42523.670567129629</v>
      </c>
      <c r="B22535" t="s">
        <v>258</v>
      </c>
      <c r="C22535">
        <v>2</v>
      </c>
      <c r="D22535">
        <v>1</v>
      </c>
      <c r="E22535" t="s">
        <v>372</v>
      </c>
      <c r="F22535" t="s">
        <v>1100</v>
      </c>
      <c r="G22535">
        <f>IFERROR(VLOOKUP(F22535,'Employee List'!$H$2:$I$126,2,FALSE),0)</f>
        <v>0</v>
      </c>
    </row>
    <row r="22536" spans="1:7" x14ac:dyDescent="0.3">
      <c r="A22536" s="13">
        <v>42523.675173611111</v>
      </c>
      <c r="B22536" t="s">
        <v>258</v>
      </c>
      <c r="C22536">
        <v>2</v>
      </c>
      <c r="D22536">
        <v>6</v>
      </c>
      <c r="E22536" t="s">
        <v>372</v>
      </c>
      <c r="F22536" t="s">
        <v>1102</v>
      </c>
      <c r="G22536">
        <f>IFERROR(VLOOKUP(F22536,'Employee List'!$H$2:$I$126,2,FALSE),0)</f>
        <v>0</v>
      </c>
    </row>
    <row r="22537" spans="1:7" x14ac:dyDescent="0.3">
      <c r="A22537" s="13">
        <v>42523.675543981481</v>
      </c>
      <c r="B22537" t="s">
        <v>258</v>
      </c>
      <c r="C22537">
        <v>2</v>
      </c>
      <c r="D22537">
        <v>7</v>
      </c>
      <c r="E22537" t="s">
        <v>372</v>
      </c>
      <c r="F22537" t="s">
        <v>1101</v>
      </c>
      <c r="G22537">
        <f>IFERROR(VLOOKUP(F22537,'Employee List'!$H$2:$I$126,2,FALSE),0)</f>
        <v>0</v>
      </c>
    </row>
    <row r="22538" spans="1:7" x14ac:dyDescent="0.3">
      <c r="A22538" s="13">
        <v>42523.696828703702</v>
      </c>
      <c r="B22538" t="s">
        <v>258</v>
      </c>
      <c r="C22538">
        <v>2</v>
      </c>
      <c r="D22538">
        <v>1</v>
      </c>
      <c r="E22538" t="s">
        <v>372</v>
      </c>
      <c r="F22538" t="s">
        <v>1100</v>
      </c>
      <c r="G22538">
        <f>IFERROR(VLOOKUP(F22538,'Employee List'!$H$2:$I$126,2,FALSE),0)</f>
        <v>0</v>
      </c>
    </row>
    <row r="22539" spans="1:7" x14ac:dyDescent="0.3">
      <c r="A22539" s="13">
        <v>42523.697534722225</v>
      </c>
      <c r="B22539" t="s">
        <v>258</v>
      </c>
      <c r="C22539">
        <v>2</v>
      </c>
      <c r="D22539">
        <v>4</v>
      </c>
      <c r="E22539" t="s">
        <v>372</v>
      </c>
      <c r="F22539" t="s">
        <v>1099</v>
      </c>
      <c r="G22539">
        <f>IFERROR(VLOOKUP(F22539,'Employee List'!$H$2:$I$126,2,FALSE),0)</f>
        <v>0</v>
      </c>
    </row>
    <row r="22540" spans="1:7" x14ac:dyDescent="0.3">
      <c r="A22540" s="13">
        <v>42523.698009259257</v>
      </c>
      <c r="B22540" t="s">
        <v>258</v>
      </c>
      <c r="C22540">
        <v>1</v>
      </c>
      <c r="D22540">
        <v>4</v>
      </c>
      <c r="E22540" t="s">
        <v>372</v>
      </c>
      <c r="F22540" t="s">
        <v>1098</v>
      </c>
      <c r="G22540">
        <f>IFERROR(VLOOKUP(F22540,'Employee List'!$H$2:$I$126,2,FALSE),0)</f>
        <v>0</v>
      </c>
    </row>
    <row r="22541" spans="1:7" x14ac:dyDescent="0.3">
      <c r="A22541" s="13">
        <v>42523.69803240741</v>
      </c>
      <c r="B22541" t="s">
        <v>258</v>
      </c>
      <c r="C22541">
        <v>1</v>
      </c>
      <c r="D22541">
        <v>1</v>
      </c>
      <c r="E22541" t="s">
        <v>372</v>
      </c>
      <c r="F22541" t="s">
        <v>1097</v>
      </c>
      <c r="G22541">
        <f>IFERROR(VLOOKUP(F22541,'Employee List'!$H$2:$I$126,2,FALSE),0)</f>
        <v>0</v>
      </c>
    </row>
    <row r="22542" spans="1:7" x14ac:dyDescent="0.3">
      <c r="A22542" s="13">
        <v>42524.322916666664</v>
      </c>
      <c r="B22542" t="s">
        <v>258</v>
      </c>
      <c r="C22542">
        <v>1</v>
      </c>
      <c r="D22542">
        <v>1</v>
      </c>
      <c r="E22542" t="s">
        <v>372</v>
      </c>
      <c r="F22542" t="s">
        <v>1097</v>
      </c>
      <c r="G22542">
        <f>IFERROR(VLOOKUP(F22542,'Employee List'!$H$2:$I$126,2,FALSE),0)</f>
        <v>0</v>
      </c>
    </row>
    <row r="22543" spans="1:7" x14ac:dyDescent="0.3">
      <c r="A22543" s="13">
        <v>42524.324016203704</v>
      </c>
      <c r="B22543" t="s">
        <v>258</v>
      </c>
      <c r="C22543">
        <v>1</v>
      </c>
      <c r="D22543">
        <v>4</v>
      </c>
      <c r="E22543" t="s">
        <v>372</v>
      </c>
      <c r="F22543" t="s">
        <v>1098</v>
      </c>
      <c r="G22543">
        <f>IFERROR(VLOOKUP(F22543,'Employee List'!$H$2:$I$126,2,FALSE),0)</f>
        <v>0</v>
      </c>
    </row>
    <row r="22544" spans="1:7" x14ac:dyDescent="0.3">
      <c r="A22544" s="13">
        <v>42524.324490740742</v>
      </c>
      <c r="B22544" t="s">
        <v>258</v>
      </c>
      <c r="C22544">
        <v>2</v>
      </c>
      <c r="D22544">
        <v>4</v>
      </c>
      <c r="E22544" t="s">
        <v>372</v>
      </c>
      <c r="F22544" t="s">
        <v>1099</v>
      </c>
      <c r="G22544">
        <f>IFERROR(VLOOKUP(F22544,'Employee List'!$H$2:$I$126,2,FALSE),0)</f>
        <v>0</v>
      </c>
    </row>
    <row r="22545" spans="1:7" x14ac:dyDescent="0.3">
      <c r="A22545" s="13">
        <v>42524.324513888889</v>
      </c>
      <c r="B22545" t="s">
        <v>258</v>
      </c>
      <c r="C22545">
        <v>2</v>
      </c>
      <c r="D22545">
        <v>1</v>
      </c>
      <c r="E22545" t="s">
        <v>372</v>
      </c>
      <c r="F22545" t="s">
        <v>1100</v>
      </c>
      <c r="G22545">
        <f>IFERROR(VLOOKUP(F22545,'Employee List'!$H$2:$I$126,2,FALSE),0)</f>
        <v>0</v>
      </c>
    </row>
    <row r="22546" spans="1:7" x14ac:dyDescent="0.3">
      <c r="A22546" s="13">
        <v>42524.324687499997</v>
      </c>
      <c r="B22546" t="s">
        <v>258</v>
      </c>
      <c r="C22546">
        <v>2</v>
      </c>
      <c r="D22546">
        <v>7</v>
      </c>
      <c r="E22546" t="s">
        <v>372</v>
      </c>
      <c r="F22546" t="s">
        <v>1101</v>
      </c>
      <c r="G22546">
        <f>IFERROR(VLOOKUP(F22546,'Employee List'!$H$2:$I$126,2,FALSE),0)</f>
        <v>0</v>
      </c>
    </row>
    <row r="22547" spans="1:7" x14ac:dyDescent="0.3">
      <c r="A22547" s="13">
        <v>42524.37296296296</v>
      </c>
      <c r="B22547" t="s">
        <v>258</v>
      </c>
      <c r="C22547">
        <v>2</v>
      </c>
      <c r="D22547">
        <v>6</v>
      </c>
      <c r="E22547" t="s">
        <v>372</v>
      </c>
      <c r="F22547" t="s">
        <v>1102</v>
      </c>
      <c r="G22547">
        <f>IFERROR(VLOOKUP(F22547,'Employee List'!$H$2:$I$126,2,FALSE),0)</f>
        <v>0</v>
      </c>
    </row>
    <row r="22548" spans="1:7" x14ac:dyDescent="0.3">
      <c r="A22548" s="13">
        <v>42524.373344907406</v>
      </c>
      <c r="B22548" t="s">
        <v>258</v>
      </c>
      <c r="C22548">
        <v>2</v>
      </c>
      <c r="D22548">
        <v>1</v>
      </c>
      <c r="E22548" t="s">
        <v>372</v>
      </c>
      <c r="F22548" t="s">
        <v>1100</v>
      </c>
      <c r="G22548">
        <f>IFERROR(VLOOKUP(F22548,'Employee List'!$H$2:$I$126,2,FALSE),0)</f>
        <v>0</v>
      </c>
    </row>
    <row r="22549" spans="1:7" x14ac:dyDescent="0.3">
      <c r="A22549" s="13">
        <v>42524.38003472222</v>
      </c>
      <c r="B22549" t="s">
        <v>258</v>
      </c>
      <c r="C22549">
        <v>2</v>
      </c>
      <c r="D22549">
        <v>6</v>
      </c>
      <c r="E22549" t="s">
        <v>372</v>
      </c>
      <c r="F22549" t="s">
        <v>1102</v>
      </c>
      <c r="G22549">
        <f>IFERROR(VLOOKUP(F22549,'Employee List'!$H$2:$I$126,2,FALSE),0)</f>
        <v>0</v>
      </c>
    </row>
    <row r="22550" spans="1:7" x14ac:dyDescent="0.3">
      <c r="A22550" s="13">
        <v>42524.38040509259</v>
      </c>
      <c r="B22550" t="s">
        <v>258</v>
      </c>
      <c r="C22550">
        <v>2</v>
      </c>
      <c r="D22550">
        <v>7</v>
      </c>
      <c r="E22550" t="s">
        <v>372</v>
      </c>
      <c r="F22550" t="s">
        <v>1101</v>
      </c>
      <c r="G22550">
        <f>IFERROR(VLOOKUP(F22550,'Employee List'!$H$2:$I$126,2,FALSE),0)</f>
        <v>0</v>
      </c>
    </row>
    <row r="22551" spans="1:7" x14ac:dyDescent="0.3">
      <c r="A22551" s="13">
        <v>42524.436851851853</v>
      </c>
      <c r="B22551" t="s">
        <v>258</v>
      </c>
      <c r="C22551">
        <v>2</v>
      </c>
      <c r="D22551">
        <v>6</v>
      </c>
      <c r="E22551" t="s">
        <v>372</v>
      </c>
      <c r="F22551" t="s">
        <v>1102</v>
      </c>
      <c r="G22551">
        <f>IFERROR(VLOOKUP(F22551,'Employee List'!$H$2:$I$126,2,FALSE),0)</f>
        <v>0</v>
      </c>
    </row>
    <row r="22552" spans="1:7" x14ac:dyDescent="0.3">
      <c r="A22552" s="13">
        <v>42524.468391203707</v>
      </c>
      <c r="B22552" t="s">
        <v>258</v>
      </c>
      <c r="C22552">
        <v>2</v>
      </c>
      <c r="D22552">
        <v>7</v>
      </c>
      <c r="E22552" t="s">
        <v>372</v>
      </c>
      <c r="F22552" t="s">
        <v>1101</v>
      </c>
      <c r="G22552">
        <f>IFERROR(VLOOKUP(F22552,'Employee List'!$H$2:$I$126,2,FALSE),0)</f>
        <v>0</v>
      </c>
    </row>
    <row r="22553" spans="1:7" x14ac:dyDescent="0.3">
      <c r="A22553" s="13">
        <v>42524.504212962966</v>
      </c>
      <c r="B22553" t="s">
        <v>258</v>
      </c>
      <c r="C22553">
        <v>2</v>
      </c>
      <c r="D22553">
        <v>6</v>
      </c>
      <c r="E22553" t="s">
        <v>372</v>
      </c>
      <c r="F22553" t="s">
        <v>1102</v>
      </c>
      <c r="G22553">
        <f>IFERROR(VLOOKUP(F22553,'Employee List'!$H$2:$I$126,2,FALSE),0)</f>
        <v>0</v>
      </c>
    </row>
    <row r="22554" spans="1:7" x14ac:dyDescent="0.3">
      <c r="A22554" s="13">
        <v>42524.504594907405</v>
      </c>
      <c r="B22554" t="s">
        <v>258</v>
      </c>
      <c r="C22554">
        <v>2</v>
      </c>
      <c r="D22554">
        <v>1</v>
      </c>
      <c r="E22554" t="s">
        <v>372</v>
      </c>
      <c r="F22554" t="s">
        <v>1100</v>
      </c>
      <c r="G22554">
        <f>IFERROR(VLOOKUP(F22554,'Employee List'!$H$2:$I$126,2,FALSE),0)</f>
        <v>0</v>
      </c>
    </row>
    <row r="22555" spans="1:7" x14ac:dyDescent="0.3">
      <c r="A22555" s="13">
        <v>42524.544618055559</v>
      </c>
      <c r="B22555" t="s">
        <v>258</v>
      </c>
      <c r="C22555">
        <v>2</v>
      </c>
      <c r="D22555">
        <v>6</v>
      </c>
      <c r="E22555" t="s">
        <v>372</v>
      </c>
      <c r="F22555" t="s">
        <v>1102</v>
      </c>
      <c r="G22555">
        <f>IFERROR(VLOOKUP(F22555,'Employee List'!$H$2:$I$126,2,FALSE),0)</f>
        <v>0</v>
      </c>
    </row>
    <row r="22556" spans="1:7" x14ac:dyDescent="0.3">
      <c r="A22556" s="13">
        <v>42524.544988425929</v>
      </c>
      <c r="B22556" t="s">
        <v>258</v>
      </c>
      <c r="C22556">
        <v>2</v>
      </c>
      <c r="D22556">
        <v>7</v>
      </c>
      <c r="E22556" t="s">
        <v>372</v>
      </c>
      <c r="F22556" t="s">
        <v>1101</v>
      </c>
      <c r="G22556">
        <f>IFERROR(VLOOKUP(F22556,'Employee List'!$H$2:$I$126,2,FALSE),0)</f>
        <v>0</v>
      </c>
    </row>
    <row r="22557" spans="1:7" x14ac:dyDescent="0.3">
      <c r="A22557" s="13">
        <v>42524.583379629628</v>
      </c>
      <c r="B22557" t="s">
        <v>258</v>
      </c>
      <c r="C22557">
        <v>2</v>
      </c>
      <c r="D22557">
        <v>6</v>
      </c>
      <c r="E22557" t="s">
        <v>372</v>
      </c>
      <c r="F22557" t="s">
        <v>1102</v>
      </c>
      <c r="G22557">
        <f>IFERROR(VLOOKUP(F22557,'Employee List'!$H$2:$I$126,2,FALSE),0)</f>
        <v>0</v>
      </c>
    </row>
    <row r="22558" spans="1:7" x14ac:dyDescent="0.3">
      <c r="A22558" s="13">
        <v>42524.6253125</v>
      </c>
      <c r="B22558" t="s">
        <v>258</v>
      </c>
      <c r="C22558">
        <v>2</v>
      </c>
      <c r="D22558">
        <v>7</v>
      </c>
      <c r="E22558" t="s">
        <v>372</v>
      </c>
      <c r="F22558" t="s">
        <v>1101</v>
      </c>
      <c r="G22558">
        <f>IFERROR(VLOOKUP(F22558,'Employee List'!$H$2:$I$126,2,FALSE),0)</f>
        <v>0</v>
      </c>
    </row>
    <row r="22559" spans="1:7" x14ac:dyDescent="0.3">
      <c r="A22559" s="13">
        <v>42524.66810185185</v>
      </c>
      <c r="B22559" t="s">
        <v>258</v>
      </c>
      <c r="C22559">
        <v>2</v>
      </c>
      <c r="D22559">
        <v>6</v>
      </c>
      <c r="E22559" t="s">
        <v>372</v>
      </c>
      <c r="F22559" t="s">
        <v>1102</v>
      </c>
      <c r="G22559">
        <f>IFERROR(VLOOKUP(F22559,'Employee List'!$H$2:$I$126,2,FALSE),0)</f>
        <v>0</v>
      </c>
    </row>
    <row r="22560" spans="1:7" x14ac:dyDescent="0.3">
      <c r="A22560" s="13">
        <v>42524.668483796297</v>
      </c>
      <c r="B22560" t="s">
        <v>258</v>
      </c>
      <c r="C22560">
        <v>2</v>
      </c>
      <c r="D22560">
        <v>1</v>
      </c>
      <c r="E22560" t="s">
        <v>372</v>
      </c>
      <c r="F22560" t="s">
        <v>1100</v>
      </c>
      <c r="G22560">
        <f>IFERROR(VLOOKUP(F22560,'Employee List'!$H$2:$I$126,2,FALSE),0)</f>
        <v>0</v>
      </c>
    </row>
    <row r="22561" spans="1:7" x14ac:dyDescent="0.3">
      <c r="A22561" s="13">
        <v>42524.67864583333</v>
      </c>
      <c r="B22561" t="s">
        <v>258</v>
      </c>
      <c r="C22561">
        <v>2</v>
      </c>
      <c r="D22561">
        <v>6</v>
      </c>
      <c r="E22561" t="s">
        <v>372</v>
      </c>
      <c r="F22561" t="s">
        <v>1102</v>
      </c>
      <c r="G22561">
        <f>IFERROR(VLOOKUP(F22561,'Employee List'!$H$2:$I$126,2,FALSE),0)</f>
        <v>0</v>
      </c>
    </row>
    <row r="22562" spans="1:7" x14ac:dyDescent="0.3">
      <c r="A22562" s="13">
        <v>42524.679016203707</v>
      </c>
      <c r="B22562" t="s">
        <v>258</v>
      </c>
      <c r="C22562">
        <v>2</v>
      </c>
      <c r="D22562">
        <v>7</v>
      </c>
      <c r="E22562" t="s">
        <v>372</v>
      </c>
      <c r="F22562" t="s">
        <v>1101</v>
      </c>
      <c r="G22562">
        <f>IFERROR(VLOOKUP(F22562,'Employee List'!$H$2:$I$126,2,FALSE),0)</f>
        <v>0</v>
      </c>
    </row>
    <row r="22563" spans="1:7" x14ac:dyDescent="0.3">
      <c r="A22563" s="13">
        <v>42524.698217592595</v>
      </c>
      <c r="B22563" t="s">
        <v>258</v>
      </c>
      <c r="C22563">
        <v>2</v>
      </c>
      <c r="D22563">
        <v>1</v>
      </c>
      <c r="E22563" t="s">
        <v>372</v>
      </c>
      <c r="F22563" t="s">
        <v>1100</v>
      </c>
      <c r="G22563">
        <f>IFERROR(VLOOKUP(F22563,'Employee List'!$H$2:$I$126,2,FALSE),0)</f>
        <v>0</v>
      </c>
    </row>
    <row r="22564" spans="1:7" x14ac:dyDescent="0.3">
      <c r="A22564" s="13">
        <v>42524.698854166665</v>
      </c>
      <c r="B22564" t="s">
        <v>258</v>
      </c>
      <c r="C22564">
        <v>2</v>
      </c>
      <c r="D22564">
        <v>4</v>
      </c>
      <c r="E22564" t="s">
        <v>372</v>
      </c>
      <c r="F22564" t="s">
        <v>1099</v>
      </c>
      <c r="G22564">
        <f>IFERROR(VLOOKUP(F22564,'Employee List'!$H$2:$I$126,2,FALSE),0)</f>
        <v>0</v>
      </c>
    </row>
    <row r="22565" spans="1:7" x14ac:dyDescent="0.3">
      <c r="A22565" s="13">
        <v>42524.699328703704</v>
      </c>
      <c r="B22565" t="s">
        <v>258</v>
      </c>
      <c r="C22565">
        <v>1</v>
      </c>
      <c r="D22565">
        <v>4</v>
      </c>
      <c r="E22565" t="s">
        <v>372</v>
      </c>
      <c r="F22565" t="s">
        <v>1098</v>
      </c>
      <c r="G22565">
        <f>IFERROR(VLOOKUP(F22565,'Employee List'!$H$2:$I$126,2,FALSE),0)</f>
        <v>0</v>
      </c>
    </row>
    <row r="22566" spans="1:7" x14ac:dyDescent="0.3">
      <c r="A22566" s="13">
        <v>42524.69935185185</v>
      </c>
      <c r="B22566" t="s">
        <v>258</v>
      </c>
      <c r="C22566">
        <v>1</v>
      </c>
      <c r="D22566">
        <v>1</v>
      </c>
      <c r="E22566" t="s">
        <v>372</v>
      </c>
      <c r="F22566" t="s">
        <v>1097</v>
      </c>
      <c r="G22566">
        <f>IFERROR(VLOOKUP(F22566,'Employee List'!$H$2:$I$126,2,FALSE),0)</f>
        <v>0</v>
      </c>
    </row>
    <row r="22567" spans="1:7" x14ac:dyDescent="0.3">
      <c r="A22567" s="13">
        <v>42527.308333333334</v>
      </c>
      <c r="B22567" t="s">
        <v>258</v>
      </c>
      <c r="C22567">
        <v>1</v>
      </c>
      <c r="D22567">
        <v>1</v>
      </c>
      <c r="E22567" t="s">
        <v>372</v>
      </c>
      <c r="F22567" t="s">
        <v>1097</v>
      </c>
      <c r="G22567">
        <f>IFERROR(VLOOKUP(F22567,'Employee List'!$H$2:$I$126,2,FALSE),0)</f>
        <v>0</v>
      </c>
    </row>
    <row r="22568" spans="1:7" x14ac:dyDescent="0.3">
      <c r="A22568" s="13">
        <v>42527.309432870374</v>
      </c>
      <c r="B22568" t="s">
        <v>258</v>
      </c>
      <c r="C22568">
        <v>1</v>
      </c>
      <c r="D22568">
        <v>4</v>
      </c>
      <c r="E22568" t="s">
        <v>372</v>
      </c>
      <c r="F22568" t="s">
        <v>1098</v>
      </c>
      <c r="G22568">
        <f>IFERROR(VLOOKUP(F22568,'Employee List'!$H$2:$I$126,2,FALSE),0)</f>
        <v>0</v>
      </c>
    </row>
    <row r="22569" spans="1:7" x14ac:dyDescent="0.3">
      <c r="A22569" s="13">
        <v>42527.309907407405</v>
      </c>
      <c r="B22569" t="s">
        <v>258</v>
      </c>
      <c r="C22569">
        <v>2</v>
      </c>
      <c r="D22569">
        <v>4</v>
      </c>
      <c r="E22569" t="s">
        <v>372</v>
      </c>
      <c r="F22569" t="s">
        <v>1099</v>
      </c>
      <c r="G22569">
        <f>IFERROR(VLOOKUP(F22569,'Employee List'!$H$2:$I$126,2,FALSE),0)</f>
        <v>0</v>
      </c>
    </row>
    <row r="22570" spans="1:7" x14ac:dyDescent="0.3">
      <c r="A22570" s="13">
        <v>42527.309930555559</v>
      </c>
      <c r="B22570" t="s">
        <v>258</v>
      </c>
      <c r="C22570">
        <v>2</v>
      </c>
      <c r="D22570">
        <v>1</v>
      </c>
      <c r="E22570" t="s">
        <v>372</v>
      </c>
      <c r="F22570" t="s">
        <v>1100</v>
      </c>
      <c r="G22570">
        <f>IFERROR(VLOOKUP(F22570,'Employee List'!$H$2:$I$126,2,FALSE),0)</f>
        <v>0</v>
      </c>
    </row>
    <row r="22571" spans="1:7" x14ac:dyDescent="0.3">
      <c r="A22571" s="13">
        <v>42527.310150462959</v>
      </c>
      <c r="B22571" t="s">
        <v>258</v>
      </c>
      <c r="C22571">
        <v>2</v>
      </c>
      <c r="D22571">
        <v>7</v>
      </c>
      <c r="E22571" t="s">
        <v>372</v>
      </c>
      <c r="F22571" t="s">
        <v>1101</v>
      </c>
      <c r="G22571">
        <f>IFERROR(VLOOKUP(F22571,'Employee List'!$H$2:$I$126,2,FALSE),0)</f>
        <v>0</v>
      </c>
    </row>
    <row r="22572" spans="1:7" x14ac:dyDescent="0.3">
      <c r="A22572" s="13">
        <v>42527.370879629627</v>
      </c>
      <c r="B22572" t="s">
        <v>258</v>
      </c>
      <c r="C22572">
        <v>2</v>
      </c>
      <c r="D22572">
        <v>6</v>
      </c>
      <c r="E22572" t="s">
        <v>372</v>
      </c>
      <c r="F22572" t="s">
        <v>1102</v>
      </c>
      <c r="G22572">
        <f>IFERROR(VLOOKUP(F22572,'Employee List'!$H$2:$I$126,2,FALSE),0)</f>
        <v>0</v>
      </c>
    </row>
    <row r="22573" spans="1:7" x14ac:dyDescent="0.3">
      <c r="A22573" s="13">
        <v>42527.371261574073</v>
      </c>
      <c r="B22573" t="s">
        <v>258</v>
      </c>
      <c r="C22573">
        <v>2</v>
      </c>
      <c r="D22573">
        <v>1</v>
      </c>
      <c r="E22573" t="s">
        <v>372</v>
      </c>
      <c r="F22573" t="s">
        <v>1100</v>
      </c>
      <c r="G22573">
        <f>IFERROR(VLOOKUP(F22573,'Employee List'!$H$2:$I$126,2,FALSE),0)</f>
        <v>0</v>
      </c>
    </row>
    <row r="22574" spans="1:7" x14ac:dyDescent="0.3">
      <c r="A22574" s="13">
        <v>42527.375868055555</v>
      </c>
      <c r="B22574" t="s">
        <v>258</v>
      </c>
      <c r="C22574">
        <v>2</v>
      </c>
      <c r="D22574">
        <v>6</v>
      </c>
      <c r="E22574" t="s">
        <v>372</v>
      </c>
      <c r="F22574" t="s">
        <v>1102</v>
      </c>
      <c r="G22574">
        <f>IFERROR(VLOOKUP(F22574,'Employee List'!$H$2:$I$126,2,FALSE),0)</f>
        <v>0</v>
      </c>
    </row>
    <row r="22575" spans="1:7" x14ac:dyDescent="0.3">
      <c r="A22575" s="13">
        <v>42527.376238425924</v>
      </c>
      <c r="B22575" t="s">
        <v>258</v>
      </c>
      <c r="C22575">
        <v>2</v>
      </c>
      <c r="D22575">
        <v>7</v>
      </c>
      <c r="E22575" t="s">
        <v>372</v>
      </c>
      <c r="F22575" t="s">
        <v>1101</v>
      </c>
      <c r="G22575">
        <f>IFERROR(VLOOKUP(F22575,'Employee List'!$H$2:$I$126,2,FALSE),0)</f>
        <v>0</v>
      </c>
    </row>
    <row r="22576" spans="1:7" x14ac:dyDescent="0.3">
      <c r="A22576" s="13">
        <v>42527.43546296296</v>
      </c>
      <c r="B22576" t="s">
        <v>258</v>
      </c>
      <c r="C22576">
        <v>2</v>
      </c>
      <c r="D22576">
        <v>6</v>
      </c>
      <c r="E22576" t="s">
        <v>372</v>
      </c>
      <c r="F22576" t="s">
        <v>1102</v>
      </c>
      <c r="G22576">
        <f>IFERROR(VLOOKUP(F22576,'Employee List'!$H$2:$I$126,2,FALSE),0)</f>
        <v>0</v>
      </c>
    </row>
    <row r="22577" spans="1:7" x14ac:dyDescent="0.3">
      <c r="A22577" s="13">
        <v>42527.479305555556</v>
      </c>
      <c r="B22577" t="s">
        <v>258</v>
      </c>
      <c r="C22577">
        <v>2</v>
      </c>
      <c r="D22577">
        <v>7</v>
      </c>
      <c r="E22577" t="s">
        <v>372</v>
      </c>
      <c r="F22577" t="s">
        <v>1101</v>
      </c>
      <c r="G22577">
        <f>IFERROR(VLOOKUP(F22577,'Employee List'!$H$2:$I$126,2,FALSE),0)</f>
        <v>0</v>
      </c>
    </row>
    <row r="22578" spans="1:7" x14ac:dyDescent="0.3">
      <c r="A22578" s="13">
        <v>42527.499351851853</v>
      </c>
      <c r="B22578" t="s">
        <v>258</v>
      </c>
      <c r="C22578">
        <v>2</v>
      </c>
      <c r="D22578">
        <v>6</v>
      </c>
      <c r="E22578" t="s">
        <v>372</v>
      </c>
      <c r="F22578" t="s">
        <v>1102</v>
      </c>
      <c r="G22578">
        <f>IFERROR(VLOOKUP(F22578,'Employee List'!$H$2:$I$126,2,FALSE),0)</f>
        <v>0</v>
      </c>
    </row>
    <row r="22579" spans="1:7" x14ac:dyDescent="0.3">
      <c r="A22579" s="13">
        <v>42527.4997337963</v>
      </c>
      <c r="B22579" t="s">
        <v>258</v>
      </c>
      <c r="C22579">
        <v>2</v>
      </c>
      <c r="D22579">
        <v>1</v>
      </c>
      <c r="E22579" t="s">
        <v>372</v>
      </c>
      <c r="F22579" t="s">
        <v>1100</v>
      </c>
      <c r="G22579">
        <f>IFERROR(VLOOKUP(F22579,'Employee List'!$H$2:$I$126,2,FALSE),0)</f>
        <v>0</v>
      </c>
    </row>
    <row r="22580" spans="1:7" x14ac:dyDescent="0.3">
      <c r="A22580" s="13">
        <v>42527.543923611112</v>
      </c>
      <c r="B22580" t="s">
        <v>258</v>
      </c>
      <c r="C22580">
        <v>2</v>
      </c>
      <c r="D22580">
        <v>6</v>
      </c>
      <c r="E22580" t="s">
        <v>372</v>
      </c>
      <c r="F22580" t="s">
        <v>1102</v>
      </c>
      <c r="G22580">
        <f>IFERROR(VLOOKUP(F22580,'Employee List'!$H$2:$I$126,2,FALSE),0)</f>
        <v>0</v>
      </c>
    </row>
    <row r="22581" spans="1:7" x14ac:dyDescent="0.3">
      <c r="A22581" s="13">
        <v>42527.544293981482</v>
      </c>
      <c r="B22581" t="s">
        <v>258</v>
      </c>
      <c r="C22581">
        <v>2</v>
      </c>
      <c r="D22581">
        <v>7</v>
      </c>
      <c r="E22581" t="s">
        <v>372</v>
      </c>
      <c r="F22581" t="s">
        <v>1101</v>
      </c>
      <c r="G22581">
        <f>IFERROR(VLOOKUP(F22581,'Employee List'!$H$2:$I$126,2,FALSE),0)</f>
        <v>0</v>
      </c>
    </row>
    <row r="22582" spans="1:7" x14ac:dyDescent="0.3">
      <c r="A22582" s="13">
        <v>42527.586157407408</v>
      </c>
      <c r="B22582" t="s">
        <v>258</v>
      </c>
      <c r="C22582">
        <v>2</v>
      </c>
      <c r="D22582">
        <v>6</v>
      </c>
      <c r="E22582" t="s">
        <v>372</v>
      </c>
      <c r="F22582" t="s">
        <v>1102</v>
      </c>
      <c r="G22582">
        <f>IFERROR(VLOOKUP(F22582,'Employee List'!$H$2:$I$126,2,FALSE),0)</f>
        <v>0</v>
      </c>
    </row>
    <row r="22583" spans="1:7" x14ac:dyDescent="0.3">
      <c r="A22583" s="13">
        <v>42527.626701388886</v>
      </c>
      <c r="B22583" t="s">
        <v>258</v>
      </c>
      <c r="C22583">
        <v>2</v>
      </c>
      <c r="D22583">
        <v>7</v>
      </c>
      <c r="E22583" t="s">
        <v>372</v>
      </c>
      <c r="F22583" t="s">
        <v>1101</v>
      </c>
      <c r="G22583">
        <f>IFERROR(VLOOKUP(F22583,'Employee List'!$H$2:$I$126,2,FALSE),0)</f>
        <v>0</v>
      </c>
    </row>
    <row r="22584" spans="1:7" x14ac:dyDescent="0.3">
      <c r="A22584" s="13">
        <v>42527.676435185182</v>
      </c>
      <c r="B22584" t="s">
        <v>258</v>
      </c>
      <c r="C22584">
        <v>2</v>
      </c>
      <c r="D22584">
        <v>6</v>
      </c>
      <c r="E22584" t="s">
        <v>372</v>
      </c>
      <c r="F22584" t="s">
        <v>1102</v>
      </c>
      <c r="G22584">
        <f>IFERROR(VLOOKUP(F22584,'Employee List'!$H$2:$I$126,2,FALSE),0)</f>
        <v>0</v>
      </c>
    </row>
    <row r="22585" spans="1:7" x14ac:dyDescent="0.3">
      <c r="A22585" s="13">
        <v>42527.676817129628</v>
      </c>
      <c r="B22585" t="s">
        <v>258</v>
      </c>
      <c r="C22585">
        <v>2</v>
      </c>
      <c r="D22585">
        <v>1</v>
      </c>
      <c r="E22585" t="s">
        <v>372</v>
      </c>
      <c r="F22585" t="s">
        <v>1100</v>
      </c>
      <c r="G22585">
        <f>IFERROR(VLOOKUP(F22585,'Employee List'!$H$2:$I$126,2,FALSE),0)</f>
        <v>0</v>
      </c>
    </row>
    <row r="22586" spans="1:7" x14ac:dyDescent="0.3">
      <c r="A22586" s="13">
        <v>42527.682812500003</v>
      </c>
      <c r="B22586" t="s">
        <v>258</v>
      </c>
      <c r="C22586">
        <v>2</v>
      </c>
      <c r="D22586">
        <v>6</v>
      </c>
      <c r="E22586" t="s">
        <v>372</v>
      </c>
      <c r="F22586" t="s">
        <v>1102</v>
      </c>
      <c r="G22586">
        <f>IFERROR(VLOOKUP(F22586,'Employee List'!$H$2:$I$126,2,FALSE),0)</f>
        <v>0</v>
      </c>
    </row>
    <row r="22587" spans="1:7" x14ac:dyDescent="0.3">
      <c r="A22587" s="13">
        <v>42527.683182870373</v>
      </c>
      <c r="B22587" t="s">
        <v>258</v>
      </c>
      <c r="C22587">
        <v>2</v>
      </c>
      <c r="D22587">
        <v>7</v>
      </c>
      <c r="E22587" t="s">
        <v>372</v>
      </c>
      <c r="F22587" t="s">
        <v>1101</v>
      </c>
      <c r="G22587">
        <f>IFERROR(VLOOKUP(F22587,'Employee List'!$H$2:$I$126,2,FALSE),0)</f>
        <v>0</v>
      </c>
    </row>
    <row r="22588" spans="1:7" x14ac:dyDescent="0.3">
      <c r="A22588" s="13">
        <v>42527.703773148147</v>
      </c>
      <c r="B22588" t="s">
        <v>258</v>
      </c>
      <c r="C22588">
        <v>2</v>
      </c>
      <c r="D22588">
        <v>1</v>
      </c>
      <c r="E22588" t="s">
        <v>372</v>
      </c>
      <c r="F22588" t="s">
        <v>1100</v>
      </c>
      <c r="G22588">
        <f>IFERROR(VLOOKUP(F22588,'Employee List'!$H$2:$I$126,2,FALSE),0)</f>
        <v>0</v>
      </c>
    </row>
    <row r="22589" spans="1:7" x14ac:dyDescent="0.3">
      <c r="A22589" s="13">
        <v>42527.704479166663</v>
      </c>
      <c r="B22589" t="s">
        <v>258</v>
      </c>
      <c r="C22589">
        <v>2</v>
      </c>
      <c r="D22589">
        <v>4</v>
      </c>
      <c r="E22589" t="s">
        <v>372</v>
      </c>
      <c r="F22589" t="s">
        <v>1099</v>
      </c>
      <c r="G22589">
        <f>IFERROR(VLOOKUP(F22589,'Employee List'!$H$2:$I$126,2,FALSE),0)</f>
        <v>0</v>
      </c>
    </row>
    <row r="22590" spans="1:7" x14ac:dyDescent="0.3">
      <c r="A22590" s="13">
        <v>42527.704953703702</v>
      </c>
      <c r="B22590" t="s">
        <v>258</v>
      </c>
      <c r="C22590">
        <v>1</v>
      </c>
      <c r="D22590">
        <v>4</v>
      </c>
      <c r="E22590" t="s">
        <v>372</v>
      </c>
      <c r="F22590" t="s">
        <v>1098</v>
      </c>
      <c r="G22590">
        <f>IFERROR(VLOOKUP(F22590,'Employee List'!$H$2:$I$126,2,FALSE),0)</f>
        <v>0</v>
      </c>
    </row>
    <row r="22591" spans="1:7" x14ac:dyDescent="0.3">
      <c r="A22591" s="13">
        <v>42527.704976851855</v>
      </c>
      <c r="B22591" t="s">
        <v>258</v>
      </c>
      <c r="C22591">
        <v>1</v>
      </c>
      <c r="D22591">
        <v>1</v>
      </c>
      <c r="E22591" t="s">
        <v>372</v>
      </c>
      <c r="F22591" t="s">
        <v>1097</v>
      </c>
      <c r="G22591">
        <f>IFERROR(VLOOKUP(F22591,'Employee List'!$H$2:$I$126,2,FALSE),0)</f>
        <v>0</v>
      </c>
    </row>
    <row r="22592" spans="1:7" x14ac:dyDescent="0.3">
      <c r="A22592" s="13">
        <v>42528.309027777781</v>
      </c>
      <c r="B22592" t="s">
        <v>258</v>
      </c>
      <c r="C22592">
        <v>1</v>
      </c>
      <c r="D22592">
        <v>1</v>
      </c>
      <c r="E22592" t="s">
        <v>372</v>
      </c>
      <c r="F22592" t="s">
        <v>1097</v>
      </c>
      <c r="G22592">
        <f>IFERROR(VLOOKUP(F22592,'Employee List'!$H$2:$I$126,2,FALSE),0)</f>
        <v>0</v>
      </c>
    </row>
    <row r="22593" spans="1:7" x14ac:dyDescent="0.3">
      <c r="A22593" s="13">
        <v>42528.310486111113</v>
      </c>
      <c r="B22593" t="s">
        <v>258</v>
      </c>
      <c r="C22593">
        <v>1</v>
      </c>
      <c r="D22593">
        <v>4</v>
      </c>
      <c r="E22593" t="s">
        <v>372</v>
      </c>
      <c r="F22593" t="s">
        <v>1098</v>
      </c>
      <c r="G22593">
        <f>IFERROR(VLOOKUP(F22593,'Employee List'!$H$2:$I$126,2,FALSE),0)</f>
        <v>0</v>
      </c>
    </row>
    <row r="22594" spans="1:7" x14ac:dyDescent="0.3">
      <c r="A22594" s="13">
        <v>42528.310960648145</v>
      </c>
      <c r="B22594" t="s">
        <v>258</v>
      </c>
      <c r="C22594">
        <v>2</v>
      </c>
      <c r="D22594">
        <v>4</v>
      </c>
      <c r="E22594" t="s">
        <v>372</v>
      </c>
      <c r="F22594" t="s">
        <v>1099</v>
      </c>
      <c r="G22594">
        <f>IFERROR(VLOOKUP(F22594,'Employee List'!$H$2:$I$126,2,FALSE),0)</f>
        <v>0</v>
      </c>
    </row>
    <row r="22595" spans="1:7" x14ac:dyDescent="0.3">
      <c r="A22595" s="13">
        <v>42528.310983796298</v>
      </c>
      <c r="B22595" t="s">
        <v>258</v>
      </c>
      <c r="C22595">
        <v>2</v>
      </c>
      <c r="D22595">
        <v>1</v>
      </c>
      <c r="E22595" t="s">
        <v>372</v>
      </c>
      <c r="F22595" t="s">
        <v>1100</v>
      </c>
      <c r="G22595">
        <f>IFERROR(VLOOKUP(F22595,'Employee List'!$H$2:$I$126,2,FALSE),0)</f>
        <v>0</v>
      </c>
    </row>
    <row r="22596" spans="1:7" x14ac:dyDescent="0.3">
      <c r="A22596" s="13">
        <v>42528.311157407406</v>
      </c>
      <c r="B22596" t="s">
        <v>258</v>
      </c>
      <c r="C22596">
        <v>2</v>
      </c>
      <c r="D22596">
        <v>7</v>
      </c>
      <c r="E22596" t="s">
        <v>372</v>
      </c>
      <c r="F22596" t="s">
        <v>1101</v>
      </c>
      <c r="G22596">
        <f>IFERROR(VLOOKUP(F22596,'Employee List'!$H$2:$I$126,2,FALSE),0)</f>
        <v>0</v>
      </c>
    </row>
    <row r="22597" spans="1:7" x14ac:dyDescent="0.3">
      <c r="A22597" s="13">
        <v>42528.370185185187</v>
      </c>
      <c r="B22597" t="s">
        <v>258</v>
      </c>
      <c r="C22597">
        <v>2</v>
      </c>
      <c r="D22597">
        <v>6</v>
      </c>
      <c r="E22597" t="s">
        <v>372</v>
      </c>
      <c r="F22597" t="s">
        <v>1102</v>
      </c>
      <c r="G22597">
        <f>IFERROR(VLOOKUP(F22597,'Employee List'!$H$2:$I$126,2,FALSE),0)</f>
        <v>0</v>
      </c>
    </row>
    <row r="22598" spans="1:7" x14ac:dyDescent="0.3">
      <c r="A22598" s="13">
        <v>42528.370567129627</v>
      </c>
      <c r="B22598" t="s">
        <v>258</v>
      </c>
      <c r="C22598">
        <v>2</v>
      </c>
      <c r="D22598">
        <v>1</v>
      </c>
      <c r="E22598" t="s">
        <v>372</v>
      </c>
      <c r="F22598" t="s">
        <v>1100</v>
      </c>
      <c r="G22598">
        <f>IFERROR(VLOOKUP(F22598,'Employee List'!$H$2:$I$126,2,FALSE),0)</f>
        <v>0</v>
      </c>
    </row>
    <row r="22599" spans="1:7" x14ac:dyDescent="0.3">
      <c r="A22599" s="13">
        <v>42528.375173611108</v>
      </c>
      <c r="B22599" t="s">
        <v>258</v>
      </c>
      <c r="C22599">
        <v>2</v>
      </c>
      <c r="D22599">
        <v>6</v>
      </c>
      <c r="E22599" t="s">
        <v>372</v>
      </c>
      <c r="F22599" t="s">
        <v>1102</v>
      </c>
      <c r="G22599">
        <f>IFERROR(VLOOKUP(F22599,'Employee List'!$H$2:$I$126,2,FALSE),0)</f>
        <v>0</v>
      </c>
    </row>
    <row r="22600" spans="1:7" x14ac:dyDescent="0.3">
      <c r="A22600" s="13">
        <v>42528.375543981485</v>
      </c>
      <c r="B22600" t="s">
        <v>258</v>
      </c>
      <c r="C22600">
        <v>2</v>
      </c>
      <c r="D22600">
        <v>7</v>
      </c>
      <c r="E22600" t="s">
        <v>372</v>
      </c>
      <c r="F22600" t="s">
        <v>1101</v>
      </c>
      <c r="G22600">
        <f>IFERROR(VLOOKUP(F22600,'Employee List'!$H$2:$I$126,2,FALSE),0)</f>
        <v>0</v>
      </c>
    </row>
    <row r="22601" spans="1:7" x14ac:dyDescent="0.3">
      <c r="A22601" s="13">
        <v>42528.441018518519</v>
      </c>
      <c r="B22601" t="s">
        <v>258</v>
      </c>
      <c r="C22601">
        <v>2</v>
      </c>
      <c r="D22601">
        <v>6</v>
      </c>
      <c r="E22601" t="s">
        <v>372</v>
      </c>
      <c r="F22601" t="s">
        <v>1102</v>
      </c>
      <c r="G22601">
        <f>IFERROR(VLOOKUP(F22601,'Employee List'!$H$2:$I$126,2,FALSE),0)</f>
        <v>0</v>
      </c>
    </row>
    <row r="22602" spans="1:7" x14ac:dyDescent="0.3">
      <c r="A22602" s="13">
        <v>42528.482256944444</v>
      </c>
      <c r="B22602" t="s">
        <v>258</v>
      </c>
      <c r="C22602">
        <v>2</v>
      </c>
      <c r="D22602">
        <v>7</v>
      </c>
      <c r="E22602" t="s">
        <v>372</v>
      </c>
      <c r="F22602" t="s">
        <v>1101</v>
      </c>
      <c r="G22602">
        <f>IFERROR(VLOOKUP(F22602,'Employee List'!$H$2:$I$126,2,FALSE),0)</f>
        <v>0</v>
      </c>
    </row>
    <row r="22603" spans="1:7" x14ac:dyDescent="0.3">
      <c r="A22603" s="13">
        <v>42528.508379629631</v>
      </c>
      <c r="B22603" t="s">
        <v>258</v>
      </c>
      <c r="C22603">
        <v>2</v>
      </c>
      <c r="D22603">
        <v>6</v>
      </c>
      <c r="E22603" t="s">
        <v>372</v>
      </c>
      <c r="F22603" t="s">
        <v>1102</v>
      </c>
      <c r="G22603">
        <f>IFERROR(VLOOKUP(F22603,'Employee List'!$H$2:$I$126,2,FALSE),0)</f>
        <v>0</v>
      </c>
    </row>
    <row r="22604" spans="1:7" x14ac:dyDescent="0.3">
      <c r="A22604" s="13">
        <v>42528.508761574078</v>
      </c>
      <c r="B22604" t="s">
        <v>258</v>
      </c>
      <c r="C22604">
        <v>2</v>
      </c>
      <c r="D22604">
        <v>1</v>
      </c>
      <c r="E22604" t="s">
        <v>372</v>
      </c>
      <c r="F22604" t="s">
        <v>1100</v>
      </c>
      <c r="G22604">
        <f>IFERROR(VLOOKUP(F22604,'Employee List'!$H$2:$I$126,2,FALSE),0)</f>
        <v>0</v>
      </c>
    </row>
    <row r="22605" spans="1:7" x14ac:dyDescent="0.3">
      <c r="A22605" s="13">
        <v>42528.547395833331</v>
      </c>
      <c r="B22605" t="s">
        <v>258</v>
      </c>
      <c r="C22605">
        <v>2</v>
      </c>
      <c r="D22605">
        <v>6</v>
      </c>
      <c r="E22605" t="s">
        <v>372</v>
      </c>
      <c r="F22605" t="s">
        <v>1102</v>
      </c>
      <c r="G22605">
        <f>IFERROR(VLOOKUP(F22605,'Employee List'!$H$2:$I$126,2,FALSE),0)</f>
        <v>0</v>
      </c>
    </row>
    <row r="22606" spans="1:7" x14ac:dyDescent="0.3">
      <c r="A22606" s="13">
        <v>42528.547766203701</v>
      </c>
      <c r="B22606" t="s">
        <v>258</v>
      </c>
      <c r="C22606">
        <v>2</v>
      </c>
      <c r="D22606">
        <v>7</v>
      </c>
      <c r="E22606" t="s">
        <v>372</v>
      </c>
      <c r="F22606" t="s">
        <v>1101</v>
      </c>
      <c r="G22606">
        <f>IFERROR(VLOOKUP(F22606,'Employee List'!$H$2:$I$126,2,FALSE),0)</f>
        <v>0</v>
      </c>
    </row>
    <row r="22607" spans="1:7" x14ac:dyDescent="0.3">
      <c r="A22607" s="13">
        <v>42528.580601851849</v>
      </c>
      <c r="B22607" t="s">
        <v>258</v>
      </c>
      <c r="C22607">
        <v>2</v>
      </c>
      <c r="D22607">
        <v>6</v>
      </c>
      <c r="E22607" t="s">
        <v>372</v>
      </c>
      <c r="F22607" t="s">
        <v>1102</v>
      </c>
      <c r="G22607">
        <f>IFERROR(VLOOKUP(F22607,'Employee List'!$H$2:$I$126,2,FALSE),0)</f>
        <v>0</v>
      </c>
    </row>
    <row r="22608" spans="1:7" x14ac:dyDescent="0.3">
      <c r="A22608" s="13">
        <v>42528.619062500002</v>
      </c>
      <c r="B22608" t="s">
        <v>258</v>
      </c>
      <c r="C22608">
        <v>2</v>
      </c>
      <c r="D22608">
        <v>7</v>
      </c>
      <c r="E22608" t="s">
        <v>372</v>
      </c>
      <c r="F22608" t="s">
        <v>1101</v>
      </c>
      <c r="G22608">
        <f>IFERROR(VLOOKUP(F22608,'Employee List'!$H$2:$I$126,2,FALSE),0)</f>
        <v>0</v>
      </c>
    </row>
    <row r="22609" spans="1:7" x14ac:dyDescent="0.3">
      <c r="A22609" s="13">
        <v>42528.659768518519</v>
      </c>
      <c r="B22609" t="s">
        <v>258</v>
      </c>
      <c r="C22609">
        <v>2</v>
      </c>
      <c r="D22609">
        <v>6</v>
      </c>
      <c r="E22609" t="s">
        <v>372</v>
      </c>
      <c r="F22609" t="s">
        <v>1102</v>
      </c>
      <c r="G22609">
        <f>IFERROR(VLOOKUP(F22609,'Employee List'!$H$2:$I$126,2,FALSE),0)</f>
        <v>0</v>
      </c>
    </row>
    <row r="22610" spans="1:7" x14ac:dyDescent="0.3">
      <c r="A22610" s="13">
        <v>42528.660150462965</v>
      </c>
      <c r="B22610" t="s">
        <v>258</v>
      </c>
      <c r="C22610">
        <v>2</v>
      </c>
      <c r="D22610">
        <v>1</v>
      </c>
      <c r="E22610" t="s">
        <v>372</v>
      </c>
      <c r="F22610" t="s">
        <v>1100</v>
      </c>
      <c r="G22610">
        <f>IFERROR(VLOOKUP(F22610,'Employee List'!$H$2:$I$126,2,FALSE),0)</f>
        <v>0</v>
      </c>
    </row>
    <row r="22611" spans="1:7" x14ac:dyDescent="0.3">
      <c r="A22611" s="13">
        <v>42528.668229166666</v>
      </c>
      <c r="B22611" t="s">
        <v>258</v>
      </c>
      <c r="C22611">
        <v>2</v>
      </c>
      <c r="D22611">
        <v>6</v>
      </c>
      <c r="E22611" t="s">
        <v>372</v>
      </c>
      <c r="F22611" t="s">
        <v>1102</v>
      </c>
      <c r="G22611">
        <f>IFERROR(VLOOKUP(F22611,'Employee List'!$H$2:$I$126,2,FALSE),0)</f>
        <v>0</v>
      </c>
    </row>
    <row r="22612" spans="1:7" x14ac:dyDescent="0.3">
      <c r="A22612" s="13">
        <v>42528.668599537035</v>
      </c>
      <c r="B22612" t="s">
        <v>258</v>
      </c>
      <c r="C22612">
        <v>2</v>
      </c>
      <c r="D22612">
        <v>7</v>
      </c>
      <c r="E22612" t="s">
        <v>372</v>
      </c>
      <c r="F22612" t="s">
        <v>1101</v>
      </c>
      <c r="G22612">
        <f>IFERROR(VLOOKUP(F22612,'Employee List'!$H$2:$I$126,2,FALSE),0)</f>
        <v>0</v>
      </c>
    </row>
    <row r="22613" spans="1:7" x14ac:dyDescent="0.3">
      <c r="A22613" s="13">
        <v>42528.706550925926</v>
      </c>
      <c r="B22613" t="s">
        <v>258</v>
      </c>
      <c r="C22613">
        <v>2</v>
      </c>
      <c r="D22613">
        <v>1</v>
      </c>
      <c r="E22613" t="s">
        <v>372</v>
      </c>
      <c r="F22613" t="s">
        <v>1100</v>
      </c>
      <c r="G22613">
        <f>IFERROR(VLOOKUP(F22613,'Employee List'!$H$2:$I$126,2,FALSE),0)</f>
        <v>0</v>
      </c>
    </row>
    <row r="22614" spans="1:7" x14ac:dyDescent="0.3">
      <c r="A22614" s="13">
        <v>42528.707083333335</v>
      </c>
      <c r="B22614" t="s">
        <v>258</v>
      </c>
      <c r="C22614">
        <v>2</v>
      </c>
      <c r="D22614">
        <v>4</v>
      </c>
      <c r="E22614" t="s">
        <v>372</v>
      </c>
      <c r="F22614" t="s">
        <v>1099</v>
      </c>
      <c r="G22614">
        <f>IFERROR(VLOOKUP(F22614,'Employee List'!$H$2:$I$126,2,FALSE),0)</f>
        <v>0</v>
      </c>
    </row>
    <row r="22615" spans="1:7" x14ac:dyDescent="0.3">
      <c r="A22615" s="13">
        <v>42528.707557870373</v>
      </c>
      <c r="B22615" t="s">
        <v>258</v>
      </c>
      <c r="C22615">
        <v>1</v>
      </c>
      <c r="D22615">
        <v>4</v>
      </c>
      <c r="E22615" t="s">
        <v>372</v>
      </c>
      <c r="F22615" t="s">
        <v>1098</v>
      </c>
      <c r="G22615">
        <f>IFERROR(VLOOKUP(F22615,'Employee List'!$H$2:$I$126,2,FALSE),0)</f>
        <v>0</v>
      </c>
    </row>
    <row r="22616" spans="1:7" x14ac:dyDescent="0.3">
      <c r="A22616" s="13">
        <v>42528.70758101852</v>
      </c>
      <c r="B22616" t="s">
        <v>258</v>
      </c>
      <c r="C22616">
        <v>1</v>
      </c>
      <c r="D22616">
        <v>1</v>
      </c>
      <c r="E22616" t="s">
        <v>372</v>
      </c>
      <c r="F22616" t="s">
        <v>1097</v>
      </c>
      <c r="G22616">
        <f>IFERROR(VLOOKUP(F22616,'Employee List'!$H$2:$I$126,2,FALSE),0)</f>
        <v>0</v>
      </c>
    </row>
    <row r="22617" spans="1:7" x14ac:dyDescent="0.3">
      <c r="A22617" s="13">
        <v>42529.318749999999</v>
      </c>
      <c r="B22617" t="s">
        <v>258</v>
      </c>
      <c r="C22617">
        <v>1</v>
      </c>
      <c r="D22617">
        <v>1</v>
      </c>
      <c r="E22617" t="s">
        <v>372</v>
      </c>
      <c r="F22617" t="s">
        <v>1097</v>
      </c>
      <c r="G22617">
        <f>IFERROR(VLOOKUP(F22617,'Employee List'!$H$2:$I$126,2,FALSE),0)</f>
        <v>0</v>
      </c>
    </row>
    <row r="22618" spans="1:7" x14ac:dyDescent="0.3">
      <c r="A22618" s="13">
        <v>42529.319918981484</v>
      </c>
      <c r="B22618" t="s">
        <v>258</v>
      </c>
      <c r="C22618">
        <v>1</v>
      </c>
      <c r="D22618">
        <v>4</v>
      </c>
      <c r="E22618" t="s">
        <v>372</v>
      </c>
      <c r="F22618" t="s">
        <v>1098</v>
      </c>
      <c r="G22618">
        <f>IFERROR(VLOOKUP(F22618,'Employee List'!$H$2:$I$126,2,FALSE),0)</f>
        <v>0</v>
      </c>
    </row>
    <row r="22619" spans="1:7" x14ac:dyDescent="0.3">
      <c r="A22619" s="13">
        <v>42529.320393518516</v>
      </c>
      <c r="B22619" t="s">
        <v>258</v>
      </c>
      <c r="C22619">
        <v>2</v>
      </c>
      <c r="D22619">
        <v>4</v>
      </c>
      <c r="E22619" t="s">
        <v>372</v>
      </c>
      <c r="F22619" t="s">
        <v>1099</v>
      </c>
      <c r="G22619">
        <f>IFERROR(VLOOKUP(F22619,'Employee List'!$H$2:$I$126,2,FALSE),0)</f>
        <v>0</v>
      </c>
    </row>
    <row r="22620" spans="1:7" x14ac:dyDescent="0.3">
      <c r="A22620" s="13">
        <v>42529.320416666669</v>
      </c>
      <c r="B22620" t="s">
        <v>258</v>
      </c>
      <c r="C22620">
        <v>2</v>
      </c>
      <c r="D22620">
        <v>1</v>
      </c>
      <c r="E22620" t="s">
        <v>372</v>
      </c>
      <c r="F22620" t="s">
        <v>1100</v>
      </c>
      <c r="G22620">
        <f>IFERROR(VLOOKUP(F22620,'Employee List'!$H$2:$I$126,2,FALSE),0)</f>
        <v>0</v>
      </c>
    </row>
    <row r="22621" spans="1:7" x14ac:dyDescent="0.3">
      <c r="A22621" s="13">
        <v>42529.320590277777</v>
      </c>
      <c r="B22621" t="s">
        <v>258</v>
      </c>
      <c r="C22621">
        <v>2</v>
      </c>
      <c r="D22621">
        <v>7</v>
      </c>
      <c r="E22621" t="s">
        <v>372</v>
      </c>
      <c r="F22621" t="s">
        <v>1101</v>
      </c>
      <c r="G22621">
        <f>IFERROR(VLOOKUP(F22621,'Employee List'!$H$2:$I$126,2,FALSE),0)</f>
        <v>0</v>
      </c>
    </row>
    <row r="22622" spans="1:7" x14ac:dyDescent="0.3">
      <c r="A22622" s="13">
        <v>42529.368796296294</v>
      </c>
      <c r="B22622" t="s">
        <v>258</v>
      </c>
      <c r="C22622">
        <v>2</v>
      </c>
      <c r="D22622">
        <v>6</v>
      </c>
      <c r="E22622" t="s">
        <v>372</v>
      </c>
      <c r="F22622" t="s">
        <v>1102</v>
      </c>
      <c r="G22622">
        <f>IFERROR(VLOOKUP(F22622,'Employee List'!$H$2:$I$126,2,FALSE),0)</f>
        <v>0</v>
      </c>
    </row>
    <row r="22623" spans="1:7" x14ac:dyDescent="0.3">
      <c r="A22623" s="13">
        <v>42529.36917824074</v>
      </c>
      <c r="B22623" t="s">
        <v>258</v>
      </c>
      <c r="C22623">
        <v>2</v>
      </c>
      <c r="D22623">
        <v>1</v>
      </c>
      <c r="E22623" t="s">
        <v>372</v>
      </c>
      <c r="F22623" t="s">
        <v>1100</v>
      </c>
      <c r="G22623">
        <f>IFERROR(VLOOKUP(F22623,'Employee List'!$H$2:$I$126,2,FALSE),0)</f>
        <v>0</v>
      </c>
    </row>
    <row r="22624" spans="1:7" x14ac:dyDescent="0.3">
      <c r="A22624" s="13">
        <v>42529.373784722222</v>
      </c>
      <c r="B22624" t="s">
        <v>258</v>
      </c>
      <c r="C22624">
        <v>2</v>
      </c>
      <c r="D22624">
        <v>6</v>
      </c>
      <c r="E22624" t="s">
        <v>372</v>
      </c>
      <c r="F22624" t="s">
        <v>1102</v>
      </c>
      <c r="G22624">
        <f>IFERROR(VLOOKUP(F22624,'Employee List'!$H$2:$I$126,2,FALSE),0)</f>
        <v>0</v>
      </c>
    </row>
    <row r="22625" spans="1:7" x14ac:dyDescent="0.3">
      <c r="A22625" s="13">
        <v>42529.374155092592</v>
      </c>
      <c r="B22625" t="s">
        <v>258</v>
      </c>
      <c r="C22625">
        <v>2</v>
      </c>
      <c r="D22625">
        <v>7</v>
      </c>
      <c r="E22625" t="s">
        <v>372</v>
      </c>
      <c r="F22625" t="s">
        <v>1101</v>
      </c>
      <c r="G22625">
        <f>IFERROR(VLOOKUP(F22625,'Employee List'!$H$2:$I$126,2,FALSE),0)</f>
        <v>0</v>
      </c>
    </row>
    <row r="22626" spans="1:7" x14ac:dyDescent="0.3">
      <c r="A22626" s="13">
        <v>42529.438240740739</v>
      </c>
      <c r="B22626" t="s">
        <v>258</v>
      </c>
      <c r="C22626">
        <v>2</v>
      </c>
      <c r="D22626">
        <v>6</v>
      </c>
      <c r="E22626" t="s">
        <v>372</v>
      </c>
      <c r="F22626" t="s">
        <v>1102</v>
      </c>
      <c r="G22626">
        <f>IFERROR(VLOOKUP(F22626,'Employee List'!$H$2:$I$126,2,FALSE),0)</f>
        <v>0</v>
      </c>
    </row>
    <row r="22627" spans="1:7" x14ac:dyDescent="0.3">
      <c r="A22627" s="13">
        <v>42529.475335648145</v>
      </c>
      <c r="B22627" t="s">
        <v>258</v>
      </c>
      <c r="C22627">
        <v>2</v>
      </c>
      <c r="D22627">
        <v>7</v>
      </c>
      <c r="E22627" t="s">
        <v>372</v>
      </c>
      <c r="F22627" t="s">
        <v>1101</v>
      </c>
      <c r="G22627">
        <f>IFERROR(VLOOKUP(F22627,'Employee List'!$H$2:$I$126,2,FALSE),0)</f>
        <v>0</v>
      </c>
    </row>
    <row r="22628" spans="1:7" x14ac:dyDescent="0.3">
      <c r="A22628" s="13">
        <v>42529.49726851852</v>
      </c>
      <c r="B22628" t="s">
        <v>258</v>
      </c>
      <c r="C22628">
        <v>2</v>
      </c>
      <c r="D22628">
        <v>6</v>
      </c>
      <c r="E22628" t="s">
        <v>372</v>
      </c>
      <c r="F22628" t="s">
        <v>1102</v>
      </c>
      <c r="G22628">
        <f>IFERROR(VLOOKUP(F22628,'Employee List'!$H$2:$I$126,2,FALSE),0)</f>
        <v>0</v>
      </c>
    </row>
    <row r="22629" spans="1:7" x14ac:dyDescent="0.3">
      <c r="A22629" s="13">
        <v>42529.497650462959</v>
      </c>
      <c r="B22629" t="s">
        <v>258</v>
      </c>
      <c r="C22629">
        <v>2</v>
      </c>
      <c r="D22629">
        <v>1</v>
      </c>
      <c r="E22629" t="s">
        <v>372</v>
      </c>
      <c r="F22629" t="s">
        <v>1100</v>
      </c>
      <c r="G22629">
        <f>IFERROR(VLOOKUP(F22629,'Employee List'!$H$2:$I$126,2,FALSE),0)</f>
        <v>0</v>
      </c>
    </row>
    <row r="22630" spans="1:7" x14ac:dyDescent="0.3">
      <c r="A22630" s="13">
        <v>42529.54184027778</v>
      </c>
      <c r="B22630" t="s">
        <v>258</v>
      </c>
      <c r="C22630">
        <v>2</v>
      </c>
      <c r="D22630">
        <v>6</v>
      </c>
      <c r="E22630" t="s">
        <v>372</v>
      </c>
      <c r="F22630" t="s">
        <v>1102</v>
      </c>
      <c r="G22630">
        <f>IFERROR(VLOOKUP(F22630,'Employee List'!$H$2:$I$126,2,FALSE),0)</f>
        <v>0</v>
      </c>
    </row>
    <row r="22631" spans="1:7" x14ac:dyDescent="0.3">
      <c r="A22631" s="13">
        <v>42529.542210648149</v>
      </c>
      <c r="B22631" t="s">
        <v>258</v>
      </c>
      <c r="C22631">
        <v>2</v>
      </c>
      <c r="D22631">
        <v>7</v>
      </c>
      <c r="E22631" t="s">
        <v>372</v>
      </c>
      <c r="F22631" t="s">
        <v>1101</v>
      </c>
      <c r="G22631">
        <f>IFERROR(VLOOKUP(F22631,'Employee List'!$H$2:$I$126,2,FALSE),0)</f>
        <v>0</v>
      </c>
    </row>
    <row r="22632" spans="1:7" x14ac:dyDescent="0.3">
      <c r="A22632" s="13">
        <v>42529.586157407408</v>
      </c>
      <c r="B22632" t="s">
        <v>258</v>
      </c>
      <c r="C22632">
        <v>2</v>
      </c>
      <c r="D22632">
        <v>6</v>
      </c>
      <c r="E22632" t="s">
        <v>372</v>
      </c>
      <c r="F22632" t="s">
        <v>1102</v>
      </c>
      <c r="G22632">
        <f>IFERROR(VLOOKUP(F22632,'Employee List'!$H$2:$I$126,2,FALSE),0)</f>
        <v>0</v>
      </c>
    </row>
    <row r="22633" spans="1:7" x14ac:dyDescent="0.3">
      <c r="A22633" s="13">
        <v>42529.629502314812</v>
      </c>
      <c r="B22633" t="s">
        <v>258</v>
      </c>
      <c r="C22633">
        <v>2</v>
      </c>
      <c r="D22633">
        <v>7</v>
      </c>
      <c r="E22633" t="s">
        <v>372</v>
      </c>
      <c r="F22633" t="s">
        <v>1101</v>
      </c>
      <c r="G22633">
        <f>IFERROR(VLOOKUP(F22633,'Employee List'!$H$2:$I$126,2,FALSE),0)</f>
        <v>0</v>
      </c>
    </row>
    <row r="22634" spans="1:7" x14ac:dyDescent="0.3">
      <c r="A22634" s="13">
        <v>42529.668796296297</v>
      </c>
      <c r="B22634" t="s">
        <v>258</v>
      </c>
      <c r="C22634">
        <v>2</v>
      </c>
      <c r="D22634">
        <v>6</v>
      </c>
      <c r="E22634" t="s">
        <v>372</v>
      </c>
      <c r="F22634" t="s">
        <v>1102</v>
      </c>
      <c r="G22634">
        <f>IFERROR(VLOOKUP(F22634,'Employee List'!$H$2:$I$126,2,FALSE),0)</f>
        <v>0</v>
      </c>
    </row>
    <row r="22635" spans="1:7" x14ac:dyDescent="0.3">
      <c r="A22635" s="13">
        <v>42529.669178240743</v>
      </c>
      <c r="B22635" t="s">
        <v>258</v>
      </c>
      <c r="C22635">
        <v>2</v>
      </c>
      <c r="D22635">
        <v>1</v>
      </c>
      <c r="E22635" t="s">
        <v>372</v>
      </c>
      <c r="F22635" t="s">
        <v>1100</v>
      </c>
      <c r="G22635">
        <f>IFERROR(VLOOKUP(F22635,'Employee List'!$H$2:$I$126,2,FALSE),0)</f>
        <v>0</v>
      </c>
    </row>
    <row r="22636" spans="1:7" x14ac:dyDescent="0.3">
      <c r="A22636" s="13">
        <v>42529.674479166664</v>
      </c>
      <c r="B22636" t="s">
        <v>258</v>
      </c>
      <c r="C22636">
        <v>2</v>
      </c>
      <c r="D22636">
        <v>6</v>
      </c>
      <c r="E22636" t="s">
        <v>372</v>
      </c>
      <c r="F22636" t="s">
        <v>1102</v>
      </c>
      <c r="G22636">
        <f>IFERROR(VLOOKUP(F22636,'Employee List'!$H$2:$I$126,2,FALSE),0)</f>
        <v>0</v>
      </c>
    </row>
    <row r="22637" spans="1:7" x14ac:dyDescent="0.3">
      <c r="A22637" s="13">
        <v>42529.674849537034</v>
      </c>
      <c r="B22637" t="s">
        <v>258</v>
      </c>
      <c r="C22637">
        <v>2</v>
      </c>
      <c r="D22637">
        <v>7</v>
      </c>
      <c r="E22637" t="s">
        <v>372</v>
      </c>
      <c r="F22637" t="s">
        <v>1101</v>
      </c>
      <c r="G22637">
        <f>IFERROR(VLOOKUP(F22637,'Employee List'!$H$2:$I$126,2,FALSE),0)</f>
        <v>0</v>
      </c>
    </row>
    <row r="22638" spans="1:7" x14ac:dyDescent="0.3">
      <c r="A22638" s="13">
        <v>42529.714189814818</v>
      </c>
      <c r="B22638" t="s">
        <v>258</v>
      </c>
      <c r="C22638">
        <v>2</v>
      </c>
      <c r="D22638">
        <v>1</v>
      </c>
      <c r="E22638" t="s">
        <v>372</v>
      </c>
      <c r="F22638" t="s">
        <v>1100</v>
      </c>
      <c r="G22638">
        <f>IFERROR(VLOOKUP(F22638,'Employee List'!$H$2:$I$126,2,FALSE),0)</f>
        <v>0</v>
      </c>
    </row>
    <row r="22639" spans="1:7" x14ac:dyDescent="0.3">
      <c r="A22639" s="13">
        <v>42529.714895833335</v>
      </c>
      <c r="B22639" t="s">
        <v>258</v>
      </c>
      <c r="C22639">
        <v>2</v>
      </c>
      <c r="D22639">
        <v>4</v>
      </c>
      <c r="E22639" t="s">
        <v>372</v>
      </c>
      <c r="F22639" t="s">
        <v>1099</v>
      </c>
      <c r="G22639">
        <f>IFERROR(VLOOKUP(F22639,'Employee List'!$H$2:$I$126,2,FALSE),0)</f>
        <v>0</v>
      </c>
    </row>
    <row r="22640" spans="1:7" x14ac:dyDescent="0.3">
      <c r="A22640" s="13">
        <v>42529.715370370373</v>
      </c>
      <c r="B22640" t="s">
        <v>258</v>
      </c>
      <c r="C22640">
        <v>1</v>
      </c>
      <c r="D22640">
        <v>4</v>
      </c>
      <c r="E22640" t="s">
        <v>372</v>
      </c>
      <c r="F22640" t="s">
        <v>1098</v>
      </c>
      <c r="G22640">
        <f>IFERROR(VLOOKUP(F22640,'Employee List'!$H$2:$I$126,2,FALSE),0)</f>
        <v>0</v>
      </c>
    </row>
    <row r="22641" spans="1:7" x14ac:dyDescent="0.3">
      <c r="A22641" s="13">
        <v>42529.71539351852</v>
      </c>
      <c r="B22641" t="s">
        <v>258</v>
      </c>
      <c r="C22641">
        <v>1</v>
      </c>
      <c r="D22641">
        <v>1</v>
      </c>
      <c r="E22641" t="s">
        <v>372</v>
      </c>
      <c r="F22641" t="s">
        <v>1097</v>
      </c>
      <c r="G22641">
        <f>IFERROR(VLOOKUP(F22641,'Employee List'!$H$2:$I$126,2,FALSE),0)</f>
        <v>0</v>
      </c>
    </row>
    <row r="22642" spans="1:7" x14ac:dyDescent="0.3">
      <c r="A22642" s="13">
        <v>42530.314583333333</v>
      </c>
      <c r="B22642" t="s">
        <v>258</v>
      </c>
      <c r="C22642">
        <v>1</v>
      </c>
      <c r="D22642">
        <v>1</v>
      </c>
      <c r="E22642" t="s">
        <v>372</v>
      </c>
      <c r="F22642" t="s">
        <v>1097</v>
      </c>
      <c r="G22642">
        <f>IFERROR(VLOOKUP(F22642,'Employee List'!$H$2:$I$126,2,FALSE),0)</f>
        <v>0</v>
      </c>
    </row>
    <row r="22643" spans="1:7" x14ac:dyDescent="0.3">
      <c r="A22643" s="13">
        <v>42530.316041666665</v>
      </c>
      <c r="B22643" t="s">
        <v>258</v>
      </c>
      <c r="C22643">
        <v>1</v>
      </c>
      <c r="D22643">
        <v>4</v>
      </c>
      <c r="E22643" t="s">
        <v>372</v>
      </c>
      <c r="F22643" t="s">
        <v>1098</v>
      </c>
      <c r="G22643">
        <f>IFERROR(VLOOKUP(F22643,'Employee List'!$H$2:$I$126,2,FALSE),0)</f>
        <v>0</v>
      </c>
    </row>
    <row r="22644" spans="1:7" x14ac:dyDescent="0.3">
      <c r="A22644" s="13">
        <v>42530.316400462965</v>
      </c>
      <c r="B22644" t="s">
        <v>258</v>
      </c>
      <c r="C22644">
        <v>2</v>
      </c>
      <c r="D22644">
        <v>4</v>
      </c>
      <c r="E22644" t="s">
        <v>372</v>
      </c>
      <c r="F22644" t="s">
        <v>1099</v>
      </c>
      <c r="G22644">
        <f>IFERROR(VLOOKUP(F22644,'Employee List'!$H$2:$I$126,2,FALSE),0)</f>
        <v>0</v>
      </c>
    </row>
    <row r="22645" spans="1:7" x14ac:dyDescent="0.3">
      <c r="A22645" s="13">
        <v>42530.316423611112</v>
      </c>
      <c r="B22645" t="s">
        <v>258</v>
      </c>
      <c r="C22645">
        <v>2</v>
      </c>
      <c r="D22645">
        <v>1</v>
      </c>
      <c r="E22645" t="s">
        <v>372</v>
      </c>
      <c r="F22645" t="s">
        <v>1100</v>
      </c>
      <c r="G22645">
        <f>IFERROR(VLOOKUP(F22645,'Employee List'!$H$2:$I$126,2,FALSE),0)</f>
        <v>0</v>
      </c>
    </row>
    <row r="22646" spans="1:7" x14ac:dyDescent="0.3">
      <c r="A22646" s="13">
        <v>42530.316643518519</v>
      </c>
      <c r="B22646" t="s">
        <v>258</v>
      </c>
      <c r="C22646">
        <v>2</v>
      </c>
      <c r="D22646">
        <v>7</v>
      </c>
      <c r="E22646" t="s">
        <v>372</v>
      </c>
      <c r="F22646" t="s">
        <v>1101</v>
      </c>
      <c r="G22646">
        <f>IFERROR(VLOOKUP(F22646,'Employee List'!$H$2:$I$126,2,FALSE),0)</f>
        <v>0</v>
      </c>
    </row>
    <row r="22647" spans="1:7" x14ac:dyDescent="0.3">
      <c r="A22647" s="13">
        <v>42530.364629629628</v>
      </c>
      <c r="B22647" t="s">
        <v>258</v>
      </c>
      <c r="C22647">
        <v>2</v>
      </c>
      <c r="D22647">
        <v>6</v>
      </c>
      <c r="E22647" t="s">
        <v>372</v>
      </c>
      <c r="F22647" t="s">
        <v>1102</v>
      </c>
      <c r="G22647">
        <f>IFERROR(VLOOKUP(F22647,'Employee List'!$H$2:$I$126,2,FALSE),0)</f>
        <v>0</v>
      </c>
    </row>
    <row r="22648" spans="1:7" x14ac:dyDescent="0.3">
      <c r="A22648" s="13">
        <v>42530.365011574075</v>
      </c>
      <c r="B22648" t="s">
        <v>258</v>
      </c>
      <c r="C22648">
        <v>2</v>
      </c>
      <c r="D22648">
        <v>1</v>
      </c>
      <c r="E22648" t="s">
        <v>372</v>
      </c>
      <c r="F22648" t="s">
        <v>1100</v>
      </c>
      <c r="G22648">
        <f>IFERROR(VLOOKUP(F22648,'Employee List'!$H$2:$I$126,2,FALSE),0)</f>
        <v>0</v>
      </c>
    </row>
    <row r="22649" spans="1:7" x14ac:dyDescent="0.3">
      <c r="A22649" s="13">
        <v>42530.371006944442</v>
      </c>
      <c r="B22649" t="s">
        <v>258</v>
      </c>
      <c r="C22649">
        <v>2</v>
      </c>
      <c r="D22649">
        <v>6</v>
      </c>
      <c r="E22649" t="s">
        <v>372</v>
      </c>
      <c r="F22649" t="s">
        <v>1102</v>
      </c>
      <c r="G22649">
        <f>IFERROR(VLOOKUP(F22649,'Employee List'!$H$2:$I$126,2,FALSE),0)</f>
        <v>0</v>
      </c>
    </row>
    <row r="22650" spans="1:7" x14ac:dyDescent="0.3">
      <c r="A22650" s="13">
        <v>42530.371377314812</v>
      </c>
      <c r="B22650" t="s">
        <v>258</v>
      </c>
      <c r="C22650">
        <v>2</v>
      </c>
      <c r="D22650">
        <v>7</v>
      </c>
      <c r="E22650" t="s">
        <v>372</v>
      </c>
      <c r="F22650" t="s">
        <v>1101</v>
      </c>
      <c r="G22650">
        <f>IFERROR(VLOOKUP(F22650,'Employee List'!$H$2:$I$126,2,FALSE),0)</f>
        <v>0</v>
      </c>
    </row>
    <row r="22651" spans="1:7" x14ac:dyDescent="0.3">
      <c r="A22651" s="13">
        <v>42530.43476851852</v>
      </c>
      <c r="B22651" t="s">
        <v>258</v>
      </c>
      <c r="C22651">
        <v>2</v>
      </c>
      <c r="D22651">
        <v>6</v>
      </c>
      <c r="E22651" t="s">
        <v>372</v>
      </c>
      <c r="F22651" t="s">
        <v>1102</v>
      </c>
      <c r="G22651">
        <f>IFERROR(VLOOKUP(F22651,'Employee List'!$H$2:$I$126,2,FALSE),0)</f>
        <v>0</v>
      </c>
    </row>
    <row r="22652" spans="1:7" x14ac:dyDescent="0.3">
      <c r="A22652" s="13">
        <v>42530.47583333333</v>
      </c>
      <c r="B22652" t="s">
        <v>258</v>
      </c>
      <c r="C22652">
        <v>2</v>
      </c>
      <c r="D22652">
        <v>7</v>
      </c>
      <c r="E22652" t="s">
        <v>372</v>
      </c>
      <c r="F22652" t="s">
        <v>1101</v>
      </c>
      <c r="G22652">
        <f>IFERROR(VLOOKUP(F22652,'Employee List'!$H$2:$I$126,2,FALSE),0)</f>
        <v>0</v>
      </c>
    </row>
    <row r="22653" spans="1:7" x14ac:dyDescent="0.3">
      <c r="A22653" s="13">
        <v>42530.505601851852</v>
      </c>
      <c r="B22653" t="s">
        <v>258</v>
      </c>
      <c r="C22653">
        <v>2</v>
      </c>
      <c r="D22653">
        <v>6</v>
      </c>
      <c r="E22653" t="s">
        <v>372</v>
      </c>
      <c r="F22653" t="s">
        <v>1102</v>
      </c>
      <c r="G22653">
        <f>IFERROR(VLOOKUP(F22653,'Employee List'!$H$2:$I$126,2,FALSE),0)</f>
        <v>0</v>
      </c>
    </row>
    <row r="22654" spans="1:7" x14ac:dyDescent="0.3">
      <c r="A22654" s="13">
        <v>42530.505983796298</v>
      </c>
      <c r="B22654" t="s">
        <v>258</v>
      </c>
      <c r="C22654">
        <v>2</v>
      </c>
      <c r="D22654">
        <v>1</v>
      </c>
      <c r="E22654" t="s">
        <v>372</v>
      </c>
      <c r="F22654" t="s">
        <v>1100</v>
      </c>
      <c r="G22654">
        <f>IFERROR(VLOOKUP(F22654,'Employee List'!$H$2:$I$126,2,FALSE),0)</f>
        <v>0</v>
      </c>
    </row>
    <row r="22655" spans="1:7" x14ac:dyDescent="0.3">
      <c r="A22655" s="13">
        <v>42530.540451388886</v>
      </c>
      <c r="B22655" t="s">
        <v>258</v>
      </c>
      <c r="C22655">
        <v>2</v>
      </c>
      <c r="D22655">
        <v>6</v>
      </c>
      <c r="E22655" t="s">
        <v>372</v>
      </c>
      <c r="F22655" t="s">
        <v>1102</v>
      </c>
      <c r="G22655">
        <f>IFERROR(VLOOKUP(F22655,'Employee List'!$H$2:$I$126,2,FALSE),0)</f>
        <v>0</v>
      </c>
    </row>
    <row r="22656" spans="1:7" x14ac:dyDescent="0.3">
      <c r="A22656" s="13">
        <v>42530.540821759256</v>
      </c>
      <c r="B22656" t="s">
        <v>258</v>
      </c>
      <c r="C22656">
        <v>2</v>
      </c>
      <c r="D22656">
        <v>7</v>
      </c>
      <c r="E22656" t="s">
        <v>372</v>
      </c>
      <c r="F22656" t="s">
        <v>1101</v>
      </c>
      <c r="G22656">
        <f>IFERROR(VLOOKUP(F22656,'Employee List'!$H$2:$I$126,2,FALSE),0)</f>
        <v>0</v>
      </c>
    </row>
    <row r="22657" spans="1:7" x14ac:dyDescent="0.3">
      <c r="A22657" s="13">
        <v>42530.584074074075</v>
      </c>
      <c r="B22657" t="s">
        <v>258</v>
      </c>
      <c r="C22657">
        <v>2</v>
      </c>
      <c r="D22657">
        <v>6</v>
      </c>
      <c r="E22657" t="s">
        <v>372</v>
      </c>
      <c r="F22657" t="s">
        <v>1102</v>
      </c>
      <c r="G22657">
        <f>IFERROR(VLOOKUP(F22657,'Employee List'!$H$2:$I$126,2,FALSE),0)</f>
        <v>0</v>
      </c>
    </row>
    <row r="22658" spans="1:7" x14ac:dyDescent="0.3">
      <c r="A22658" s="13">
        <v>42530.626030092593</v>
      </c>
      <c r="B22658" t="s">
        <v>258</v>
      </c>
      <c r="C22658">
        <v>2</v>
      </c>
      <c r="D22658">
        <v>7</v>
      </c>
      <c r="E22658" t="s">
        <v>372</v>
      </c>
      <c r="F22658" t="s">
        <v>1101</v>
      </c>
      <c r="G22658">
        <f>IFERROR(VLOOKUP(F22658,'Employee List'!$H$2:$I$126,2,FALSE),0)</f>
        <v>0</v>
      </c>
    </row>
    <row r="22659" spans="1:7" x14ac:dyDescent="0.3">
      <c r="A22659" s="13">
        <v>42530.662546296298</v>
      </c>
      <c r="B22659" t="s">
        <v>258</v>
      </c>
      <c r="C22659">
        <v>2</v>
      </c>
      <c r="D22659">
        <v>6</v>
      </c>
      <c r="E22659" t="s">
        <v>372</v>
      </c>
      <c r="F22659" t="s">
        <v>1102</v>
      </c>
      <c r="G22659">
        <f>IFERROR(VLOOKUP(F22659,'Employee List'!$H$2:$I$126,2,FALSE),0)</f>
        <v>0</v>
      </c>
    </row>
    <row r="22660" spans="1:7" x14ac:dyDescent="0.3">
      <c r="A22660" s="13">
        <v>42530.662928240738</v>
      </c>
      <c r="B22660" t="s">
        <v>258</v>
      </c>
      <c r="C22660">
        <v>2</v>
      </c>
      <c r="D22660">
        <v>1</v>
      </c>
      <c r="E22660" t="s">
        <v>372</v>
      </c>
      <c r="F22660" t="s">
        <v>1100</v>
      </c>
      <c r="G22660">
        <f>IFERROR(VLOOKUP(F22660,'Employee List'!$H$2:$I$126,2,FALSE),0)</f>
        <v>0</v>
      </c>
    </row>
    <row r="22661" spans="1:7" x14ac:dyDescent="0.3">
      <c r="A22661" s="13">
        <v>42530.671006944445</v>
      </c>
      <c r="B22661" t="s">
        <v>258</v>
      </c>
      <c r="C22661">
        <v>2</v>
      </c>
      <c r="D22661">
        <v>6</v>
      </c>
      <c r="E22661" t="s">
        <v>372</v>
      </c>
      <c r="F22661" t="s">
        <v>1102</v>
      </c>
      <c r="G22661">
        <f>IFERROR(VLOOKUP(F22661,'Employee List'!$H$2:$I$126,2,FALSE),0)</f>
        <v>0</v>
      </c>
    </row>
    <row r="22662" spans="1:7" x14ac:dyDescent="0.3">
      <c r="A22662" s="13">
        <v>42530.671377314815</v>
      </c>
      <c r="B22662" t="s">
        <v>258</v>
      </c>
      <c r="C22662">
        <v>2</v>
      </c>
      <c r="D22662">
        <v>7</v>
      </c>
      <c r="E22662" t="s">
        <v>372</v>
      </c>
      <c r="F22662" t="s">
        <v>1101</v>
      </c>
      <c r="G22662">
        <f>IFERROR(VLOOKUP(F22662,'Employee List'!$H$2:$I$126,2,FALSE),0)</f>
        <v>0</v>
      </c>
    </row>
    <row r="22663" spans="1:7" x14ac:dyDescent="0.3">
      <c r="A22663" s="13">
        <v>42530.711412037039</v>
      </c>
      <c r="B22663" t="s">
        <v>258</v>
      </c>
      <c r="C22663">
        <v>2</v>
      </c>
      <c r="D22663">
        <v>1</v>
      </c>
      <c r="E22663" t="s">
        <v>372</v>
      </c>
      <c r="F22663" t="s">
        <v>1100</v>
      </c>
      <c r="G22663">
        <f>IFERROR(VLOOKUP(F22663,'Employee List'!$H$2:$I$126,2,FALSE),0)</f>
        <v>0</v>
      </c>
    </row>
    <row r="22664" spans="1:7" x14ac:dyDescent="0.3">
      <c r="A22664" s="13">
        <v>42530.712118055555</v>
      </c>
      <c r="B22664" t="s">
        <v>258</v>
      </c>
      <c r="C22664">
        <v>2</v>
      </c>
      <c r="D22664">
        <v>4</v>
      </c>
      <c r="E22664" t="s">
        <v>372</v>
      </c>
      <c r="F22664" t="s">
        <v>1099</v>
      </c>
      <c r="G22664">
        <f>IFERROR(VLOOKUP(F22664,'Employee List'!$H$2:$I$126,2,FALSE),0)</f>
        <v>0</v>
      </c>
    </row>
    <row r="22665" spans="1:7" x14ac:dyDescent="0.3">
      <c r="A22665" s="13">
        <v>42530.712592592594</v>
      </c>
      <c r="B22665" t="s">
        <v>258</v>
      </c>
      <c r="C22665">
        <v>1</v>
      </c>
      <c r="D22665">
        <v>4</v>
      </c>
      <c r="E22665" t="s">
        <v>372</v>
      </c>
      <c r="F22665" t="s">
        <v>1098</v>
      </c>
      <c r="G22665">
        <f>IFERROR(VLOOKUP(F22665,'Employee List'!$H$2:$I$126,2,FALSE),0)</f>
        <v>0</v>
      </c>
    </row>
    <row r="22666" spans="1:7" x14ac:dyDescent="0.3">
      <c r="A22666" s="13">
        <v>42530.71261574074</v>
      </c>
      <c r="B22666" t="s">
        <v>258</v>
      </c>
      <c r="C22666">
        <v>1</v>
      </c>
      <c r="D22666">
        <v>1</v>
      </c>
      <c r="E22666" t="s">
        <v>372</v>
      </c>
      <c r="F22666" t="s">
        <v>1097</v>
      </c>
      <c r="G22666">
        <f>IFERROR(VLOOKUP(F22666,'Employee List'!$H$2:$I$126,2,FALSE),0)</f>
        <v>0</v>
      </c>
    </row>
    <row r="22667" spans="1:7" x14ac:dyDescent="0.3">
      <c r="A22667" s="13">
        <v>42531.302777777775</v>
      </c>
      <c r="B22667" t="s">
        <v>258</v>
      </c>
      <c r="C22667">
        <v>1</v>
      </c>
      <c r="D22667">
        <v>1</v>
      </c>
      <c r="E22667" t="s">
        <v>372</v>
      </c>
      <c r="F22667" t="s">
        <v>1097</v>
      </c>
      <c r="G22667">
        <f>IFERROR(VLOOKUP(F22667,'Employee List'!$H$2:$I$126,2,FALSE),0)</f>
        <v>0</v>
      </c>
    </row>
    <row r="22668" spans="1:7" x14ac:dyDescent="0.3">
      <c r="A22668" s="13">
        <v>42531.304236111115</v>
      </c>
      <c r="B22668" t="s">
        <v>258</v>
      </c>
      <c r="C22668">
        <v>1</v>
      </c>
      <c r="D22668">
        <v>4</v>
      </c>
      <c r="E22668" t="s">
        <v>372</v>
      </c>
      <c r="F22668" t="s">
        <v>1098</v>
      </c>
      <c r="G22668">
        <f>IFERROR(VLOOKUP(F22668,'Employee List'!$H$2:$I$126,2,FALSE),0)</f>
        <v>0</v>
      </c>
    </row>
    <row r="22669" spans="1:7" x14ac:dyDescent="0.3">
      <c r="A22669" s="13">
        <v>42531.304710648146</v>
      </c>
      <c r="B22669" t="s">
        <v>258</v>
      </c>
      <c r="C22669">
        <v>2</v>
      </c>
      <c r="D22669">
        <v>4</v>
      </c>
      <c r="E22669" t="s">
        <v>372</v>
      </c>
      <c r="F22669" t="s">
        <v>1099</v>
      </c>
      <c r="G22669">
        <f>IFERROR(VLOOKUP(F22669,'Employee List'!$H$2:$I$126,2,FALSE),0)</f>
        <v>0</v>
      </c>
    </row>
    <row r="22670" spans="1:7" x14ac:dyDescent="0.3">
      <c r="A22670" s="13">
        <v>42531.3047337963</v>
      </c>
      <c r="B22670" t="s">
        <v>258</v>
      </c>
      <c r="C22670">
        <v>2</v>
      </c>
      <c r="D22670">
        <v>1</v>
      </c>
      <c r="E22670" t="s">
        <v>372</v>
      </c>
      <c r="F22670" t="s">
        <v>1100</v>
      </c>
      <c r="G22670">
        <f>IFERROR(VLOOKUP(F22670,'Employee List'!$H$2:$I$126,2,FALSE),0)</f>
        <v>0</v>
      </c>
    </row>
    <row r="22671" spans="1:7" x14ac:dyDescent="0.3">
      <c r="A22671" s="13">
        <v>42531.304907407408</v>
      </c>
      <c r="B22671" t="s">
        <v>258</v>
      </c>
      <c r="C22671">
        <v>2</v>
      </c>
      <c r="D22671">
        <v>7</v>
      </c>
      <c r="E22671" t="s">
        <v>372</v>
      </c>
      <c r="F22671" t="s">
        <v>1101</v>
      </c>
      <c r="G22671">
        <f>IFERROR(VLOOKUP(F22671,'Employee List'!$H$2:$I$126,2,FALSE),0)</f>
        <v>0</v>
      </c>
    </row>
    <row r="22672" spans="1:7" x14ac:dyDescent="0.3">
      <c r="A22672" s="13">
        <v>42531.366712962961</v>
      </c>
      <c r="B22672" t="s">
        <v>258</v>
      </c>
      <c r="C22672">
        <v>2</v>
      </c>
      <c r="D22672">
        <v>6</v>
      </c>
      <c r="E22672" t="s">
        <v>372</v>
      </c>
      <c r="F22672" t="s">
        <v>1102</v>
      </c>
      <c r="G22672">
        <f>IFERROR(VLOOKUP(F22672,'Employee List'!$H$2:$I$126,2,FALSE),0)</f>
        <v>0</v>
      </c>
    </row>
    <row r="22673" spans="1:7" x14ac:dyDescent="0.3">
      <c r="A22673" s="13">
        <v>42531.367094907408</v>
      </c>
      <c r="B22673" t="s">
        <v>258</v>
      </c>
      <c r="C22673">
        <v>2</v>
      </c>
      <c r="D22673">
        <v>1</v>
      </c>
      <c r="E22673" t="s">
        <v>372</v>
      </c>
      <c r="F22673" t="s">
        <v>1100</v>
      </c>
      <c r="G22673">
        <f>IFERROR(VLOOKUP(F22673,'Employee List'!$H$2:$I$126,2,FALSE),0)</f>
        <v>0</v>
      </c>
    </row>
    <row r="22674" spans="1:7" x14ac:dyDescent="0.3">
      <c r="A22674" s="13">
        <v>42531.372395833336</v>
      </c>
      <c r="B22674" t="s">
        <v>258</v>
      </c>
      <c r="C22674">
        <v>2</v>
      </c>
      <c r="D22674">
        <v>6</v>
      </c>
      <c r="E22674" t="s">
        <v>372</v>
      </c>
      <c r="F22674" t="s">
        <v>1102</v>
      </c>
      <c r="G22674">
        <f>IFERROR(VLOOKUP(F22674,'Employee List'!$H$2:$I$126,2,FALSE),0)</f>
        <v>0</v>
      </c>
    </row>
    <row r="22675" spans="1:7" x14ac:dyDescent="0.3">
      <c r="A22675" s="13">
        <v>42531.372766203705</v>
      </c>
      <c r="B22675" t="s">
        <v>258</v>
      </c>
      <c r="C22675">
        <v>2</v>
      </c>
      <c r="D22675">
        <v>7</v>
      </c>
      <c r="E22675" t="s">
        <v>372</v>
      </c>
      <c r="F22675" t="s">
        <v>1101</v>
      </c>
      <c r="G22675">
        <f>IFERROR(VLOOKUP(F22675,'Employee List'!$H$2:$I$126,2,FALSE),0)</f>
        <v>0</v>
      </c>
    </row>
    <row r="22676" spans="1:7" x14ac:dyDescent="0.3">
      <c r="A22676" s="13">
        <v>42531.441018518519</v>
      </c>
      <c r="B22676" t="s">
        <v>258</v>
      </c>
      <c r="C22676">
        <v>2</v>
      </c>
      <c r="D22676">
        <v>6</v>
      </c>
      <c r="E22676" t="s">
        <v>372</v>
      </c>
      <c r="F22676" t="s">
        <v>1102</v>
      </c>
      <c r="G22676">
        <f>IFERROR(VLOOKUP(F22676,'Employee List'!$H$2:$I$126,2,FALSE),0)</f>
        <v>0</v>
      </c>
    </row>
    <row r="22677" spans="1:7" x14ac:dyDescent="0.3">
      <c r="A22677" s="13">
        <v>42531.480694444443</v>
      </c>
      <c r="B22677" t="s">
        <v>258</v>
      </c>
      <c r="C22677">
        <v>2</v>
      </c>
      <c r="D22677">
        <v>7</v>
      </c>
      <c r="E22677" t="s">
        <v>372</v>
      </c>
      <c r="F22677" t="s">
        <v>1101</v>
      </c>
      <c r="G22677">
        <f>IFERROR(VLOOKUP(F22677,'Employee List'!$H$2:$I$126,2,FALSE),0)</f>
        <v>0</v>
      </c>
    </row>
    <row r="22678" spans="1:7" x14ac:dyDescent="0.3">
      <c r="A22678" s="13">
        <v>42531.491712962961</v>
      </c>
      <c r="B22678" t="s">
        <v>258</v>
      </c>
      <c r="C22678">
        <v>2</v>
      </c>
      <c r="D22678">
        <v>6</v>
      </c>
      <c r="E22678" t="s">
        <v>372</v>
      </c>
      <c r="F22678" t="s">
        <v>1102</v>
      </c>
      <c r="G22678">
        <f>IFERROR(VLOOKUP(F22678,'Employee List'!$H$2:$I$126,2,FALSE),0)</f>
        <v>0</v>
      </c>
    </row>
    <row r="22679" spans="1:7" x14ac:dyDescent="0.3">
      <c r="A22679" s="13">
        <v>42531.492094907408</v>
      </c>
      <c r="B22679" t="s">
        <v>258</v>
      </c>
      <c r="C22679">
        <v>2</v>
      </c>
      <c r="D22679">
        <v>1</v>
      </c>
      <c r="E22679" t="s">
        <v>372</v>
      </c>
      <c r="F22679" t="s">
        <v>1100</v>
      </c>
      <c r="G22679">
        <f>IFERROR(VLOOKUP(F22679,'Employee List'!$H$2:$I$126,2,FALSE),0)</f>
        <v>0</v>
      </c>
    </row>
    <row r="22680" spans="1:7" x14ac:dyDescent="0.3">
      <c r="A22680" s="13">
        <v>42531.523784722223</v>
      </c>
      <c r="B22680" t="s">
        <v>258</v>
      </c>
      <c r="C22680">
        <v>2</v>
      </c>
      <c r="D22680">
        <v>6</v>
      </c>
      <c r="E22680" t="s">
        <v>372</v>
      </c>
      <c r="F22680" t="s">
        <v>1102</v>
      </c>
      <c r="G22680">
        <f>IFERROR(VLOOKUP(F22680,'Employee List'!$H$2:$I$126,2,FALSE),0)</f>
        <v>0</v>
      </c>
    </row>
    <row r="22681" spans="1:7" x14ac:dyDescent="0.3">
      <c r="A22681" s="13">
        <v>42531.524155092593</v>
      </c>
      <c r="B22681" t="s">
        <v>258</v>
      </c>
      <c r="C22681">
        <v>2</v>
      </c>
      <c r="D22681">
        <v>7</v>
      </c>
      <c r="E22681" t="s">
        <v>372</v>
      </c>
      <c r="F22681" t="s">
        <v>1101</v>
      </c>
      <c r="G22681">
        <f>IFERROR(VLOOKUP(F22681,'Employee List'!$H$2:$I$126,2,FALSE),0)</f>
        <v>0</v>
      </c>
    </row>
    <row r="22682" spans="1:7" x14ac:dyDescent="0.3">
      <c r="A22682" s="13">
        <v>42531.584768518522</v>
      </c>
      <c r="B22682" t="s">
        <v>258</v>
      </c>
      <c r="C22682">
        <v>2</v>
      </c>
      <c r="D22682">
        <v>6</v>
      </c>
      <c r="E22682" t="s">
        <v>372</v>
      </c>
      <c r="F22682" t="s">
        <v>1102</v>
      </c>
      <c r="G22682">
        <f>IFERROR(VLOOKUP(F22682,'Employee List'!$H$2:$I$126,2,FALSE),0)</f>
        <v>0</v>
      </c>
    </row>
    <row r="22683" spans="1:7" x14ac:dyDescent="0.3">
      <c r="A22683" s="13">
        <v>42531.627222222225</v>
      </c>
      <c r="B22683" t="s">
        <v>258</v>
      </c>
      <c r="C22683">
        <v>2</v>
      </c>
      <c r="D22683">
        <v>7</v>
      </c>
      <c r="E22683" t="s">
        <v>372</v>
      </c>
      <c r="F22683" t="s">
        <v>1101</v>
      </c>
      <c r="G22683">
        <f>IFERROR(VLOOKUP(F22683,'Employee List'!$H$2:$I$126,2,FALSE),0)</f>
        <v>0</v>
      </c>
    </row>
    <row r="22684" spans="1:7" x14ac:dyDescent="0.3">
      <c r="A22684" s="13">
        <v>42531.658379629633</v>
      </c>
      <c r="B22684" t="s">
        <v>258</v>
      </c>
      <c r="C22684">
        <v>2</v>
      </c>
      <c r="D22684">
        <v>6</v>
      </c>
      <c r="E22684" t="s">
        <v>372</v>
      </c>
      <c r="F22684" t="s">
        <v>1102</v>
      </c>
      <c r="G22684">
        <f>IFERROR(VLOOKUP(F22684,'Employee List'!$H$2:$I$126,2,FALSE),0)</f>
        <v>0</v>
      </c>
    </row>
    <row r="22685" spans="1:7" x14ac:dyDescent="0.3">
      <c r="A22685" s="13">
        <v>42531.658761574072</v>
      </c>
      <c r="B22685" t="s">
        <v>258</v>
      </c>
      <c r="C22685">
        <v>2</v>
      </c>
      <c r="D22685">
        <v>1</v>
      </c>
      <c r="E22685" t="s">
        <v>372</v>
      </c>
      <c r="F22685" t="s">
        <v>1100</v>
      </c>
      <c r="G22685">
        <f>IFERROR(VLOOKUP(F22685,'Employee List'!$H$2:$I$126,2,FALSE),0)</f>
        <v>0</v>
      </c>
    </row>
    <row r="22686" spans="1:7" x14ac:dyDescent="0.3">
      <c r="A22686" s="13">
        <v>42531.667534722219</v>
      </c>
      <c r="B22686" t="s">
        <v>258</v>
      </c>
      <c r="C22686">
        <v>2</v>
      </c>
      <c r="D22686">
        <v>6</v>
      </c>
      <c r="E22686" t="s">
        <v>372</v>
      </c>
      <c r="F22686" t="s">
        <v>1102</v>
      </c>
      <c r="G22686">
        <f>IFERROR(VLOOKUP(F22686,'Employee List'!$H$2:$I$126,2,FALSE),0)</f>
        <v>0</v>
      </c>
    </row>
    <row r="22687" spans="1:7" x14ac:dyDescent="0.3">
      <c r="A22687" s="13">
        <v>42531.667905092596</v>
      </c>
      <c r="B22687" t="s">
        <v>258</v>
      </c>
      <c r="C22687">
        <v>2</v>
      </c>
      <c r="D22687">
        <v>7</v>
      </c>
      <c r="E22687" t="s">
        <v>372</v>
      </c>
      <c r="F22687" t="s">
        <v>1101</v>
      </c>
      <c r="G22687">
        <f>IFERROR(VLOOKUP(F22687,'Employee List'!$H$2:$I$126,2,FALSE),0)</f>
        <v>0</v>
      </c>
    </row>
    <row r="22688" spans="1:7" x14ac:dyDescent="0.3">
      <c r="A22688" s="13">
        <v>42531.710023148145</v>
      </c>
      <c r="B22688" t="s">
        <v>258</v>
      </c>
      <c r="C22688">
        <v>2</v>
      </c>
      <c r="D22688">
        <v>1</v>
      </c>
      <c r="E22688" t="s">
        <v>372</v>
      </c>
      <c r="F22688" t="s">
        <v>1100</v>
      </c>
      <c r="G22688">
        <f>IFERROR(VLOOKUP(F22688,'Employee List'!$H$2:$I$126,2,FALSE),0)</f>
        <v>0</v>
      </c>
    </row>
    <row r="22689" spans="1:7" x14ac:dyDescent="0.3">
      <c r="A22689" s="13">
        <v>42531.710636574076</v>
      </c>
      <c r="B22689" t="s">
        <v>258</v>
      </c>
      <c r="C22689">
        <v>2</v>
      </c>
      <c r="D22689">
        <v>4</v>
      </c>
      <c r="E22689" t="s">
        <v>372</v>
      </c>
      <c r="F22689" t="s">
        <v>1099</v>
      </c>
      <c r="G22689">
        <f>IFERROR(VLOOKUP(F22689,'Employee List'!$H$2:$I$126,2,FALSE),0)</f>
        <v>0</v>
      </c>
    </row>
    <row r="22690" spans="1:7" x14ac:dyDescent="0.3">
      <c r="A22690" s="13">
        <v>42531.710995370369</v>
      </c>
      <c r="B22690" t="s">
        <v>258</v>
      </c>
      <c r="C22690">
        <v>1</v>
      </c>
      <c r="D22690">
        <v>4</v>
      </c>
      <c r="E22690" t="s">
        <v>372</v>
      </c>
      <c r="F22690" t="s">
        <v>1098</v>
      </c>
      <c r="G22690">
        <f>IFERROR(VLOOKUP(F22690,'Employee List'!$H$2:$I$126,2,FALSE),0)</f>
        <v>0</v>
      </c>
    </row>
    <row r="22691" spans="1:7" x14ac:dyDescent="0.3">
      <c r="A22691" s="13">
        <v>42531.711018518516</v>
      </c>
      <c r="B22691" t="s">
        <v>258</v>
      </c>
      <c r="C22691">
        <v>1</v>
      </c>
      <c r="D22691">
        <v>1</v>
      </c>
      <c r="E22691" t="s">
        <v>372</v>
      </c>
      <c r="F22691" t="s">
        <v>1097</v>
      </c>
      <c r="G22691">
        <f>IFERROR(VLOOKUP(F22691,'Employee List'!$H$2:$I$126,2,FALSE),0)</f>
        <v>0</v>
      </c>
    </row>
    <row r="22692" spans="1:7" x14ac:dyDescent="0.3">
      <c r="A22692" s="13">
        <v>42534.320833333331</v>
      </c>
      <c r="B22692" t="s">
        <v>258</v>
      </c>
      <c r="C22692">
        <v>1</v>
      </c>
      <c r="D22692">
        <v>1</v>
      </c>
      <c r="E22692" t="s">
        <v>372</v>
      </c>
      <c r="F22692" t="s">
        <v>1097</v>
      </c>
      <c r="G22692">
        <f>IFERROR(VLOOKUP(F22692,'Employee List'!$H$2:$I$126,2,FALSE),0)</f>
        <v>0</v>
      </c>
    </row>
    <row r="22693" spans="1:7" x14ac:dyDescent="0.3">
      <c r="A22693" s="13">
        <v>42534.321481481478</v>
      </c>
      <c r="B22693" t="s">
        <v>258</v>
      </c>
      <c r="C22693">
        <v>1</v>
      </c>
      <c r="D22693">
        <v>4</v>
      </c>
      <c r="E22693" t="s">
        <v>372</v>
      </c>
      <c r="F22693" t="s">
        <v>1098</v>
      </c>
      <c r="G22693">
        <f>IFERROR(VLOOKUP(F22693,'Employee List'!$H$2:$I$126,2,FALSE),0)</f>
        <v>0</v>
      </c>
    </row>
    <row r="22694" spans="1:7" x14ac:dyDescent="0.3">
      <c r="A22694" s="13">
        <v>42534.321967592594</v>
      </c>
      <c r="B22694" t="s">
        <v>258</v>
      </c>
      <c r="C22694">
        <v>2</v>
      </c>
      <c r="D22694">
        <v>4</v>
      </c>
      <c r="E22694" t="s">
        <v>372</v>
      </c>
      <c r="F22694" t="s">
        <v>1099</v>
      </c>
      <c r="G22694">
        <f>IFERROR(VLOOKUP(F22694,'Employee List'!$H$2:$I$126,2,FALSE),0)</f>
        <v>0</v>
      </c>
    </row>
    <row r="22695" spans="1:7" x14ac:dyDescent="0.3">
      <c r="A22695" s="13">
        <v>42534.32199074074</v>
      </c>
      <c r="B22695" t="s">
        <v>258</v>
      </c>
      <c r="C22695">
        <v>2</v>
      </c>
      <c r="D22695">
        <v>1</v>
      </c>
      <c r="E22695" t="s">
        <v>372</v>
      </c>
      <c r="F22695" t="s">
        <v>1100</v>
      </c>
      <c r="G22695">
        <f>IFERROR(VLOOKUP(F22695,'Employee List'!$H$2:$I$126,2,FALSE),0)</f>
        <v>0</v>
      </c>
    </row>
    <row r="22696" spans="1:7" x14ac:dyDescent="0.3">
      <c r="A22696" s="13">
        <v>42534.322164351855</v>
      </c>
      <c r="B22696" t="s">
        <v>258</v>
      </c>
      <c r="C22696">
        <v>2</v>
      </c>
      <c r="D22696">
        <v>7</v>
      </c>
      <c r="E22696" t="s">
        <v>372</v>
      </c>
      <c r="F22696" t="s">
        <v>1101</v>
      </c>
      <c r="G22696">
        <f>IFERROR(VLOOKUP(F22696,'Employee List'!$H$2:$I$126,2,FALSE),0)</f>
        <v>0</v>
      </c>
    </row>
    <row r="22697" spans="1:7" x14ac:dyDescent="0.3">
      <c r="A22697" s="13">
        <v>42534.368101851855</v>
      </c>
      <c r="B22697" t="s">
        <v>258</v>
      </c>
      <c r="C22697">
        <v>2</v>
      </c>
      <c r="D22697">
        <v>6</v>
      </c>
      <c r="E22697" t="s">
        <v>372</v>
      </c>
      <c r="F22697" t="s">
        <v>1102</v>
      </c>
      <c r="G22697">
        <f>IFERROR(VLOOKUP(F22697,'Employee List'!$H$2:$I$126,2,FALSE),0)</f>
        <v>0</v>
      </c>
    </row>
    <row r="22698" spans="1:7" x14ac:dyDescent="0.3">
      <c r="A22698" s="13">
        <v>42534.368483796294</v>
      </c>
      <c r="B22698" t="s">
        <v>258</v>
      </c>
      <c r="C22698">
        <v>2</v>
      </c>
      <c r="D22698">
        <v>1</v>
      </c>
      <c r="E22698" t="s">
        <v>372</v>
      </c>
      <c r="F22698" t="s">
        <v>1100</v>
      </c>
      <c r="G22698">
        <f>IFERROR(VLOOKUP(F22698,'Employee List'!$H$2:$I$126,2,FALSE),0)</f>
        <v>0</v>
      </c>
    </row>
    <row r="22699" spans="1:7" x14ac:dyDescent="0.3">
      <c r="A22699" s="13">
        <v>42534.373784722222</v>
      </c>
      <c r="B22699" t="s">
        <v>258</v>
      </c>
      <c r="C22699">
        <v>2</v>
      </c>
      <c r="D22699">
        <v>6</v>
      </c>
      <c r="E22699" t="s">
        <v>372</v>
      </c>
      <c r="F22699" t="s">
        <v>1102</v>
      </c>
      <c r="G22699">
        <f>IFERROR(VLOOKUP(F22699,'Employee List'!$H$2:$I$126,2,FALSE),0)</f>
        <v>0</v>
      </c>
    </row>
    <row r="22700" spans="1:7" x14ac:dyDescent="0.3">
      <c r="A22700" s="13">
        <v>42534.374155092592</v>
      </c>
      <c r="B22700" t="s">
        <v>258</v>
      </c>
      <c r="C22700">
        <v>2</v>
      </c>
      <c r="D22700">
        <v>7</v>
      </c>
      <c r="E22700" t="s">
        <v>372</v>
      </c>
      <c r="F22700" t="s">
        <v>1101</v>
      </c>
      <c r="G22700">
        <f>IFERROR(VLOOKUP(F22700,'Employee List'!$H$2:$I$126,2,FALSE),0)</f>
        <v>0</v>
      </c>
    </row>
    <row r="22701" spans="1:7" x14ac:dyDescent="0.3">
      <c r="A22701" s="13">
        <v>42534.4375462963</v>
      </c>
      <c r="B22701" t="s">
        <v>258</v>
      </c>
      <c r="C22701">
        <v>2</v>
      </c>
      <c r="D22701">
        <v>6</v>
      </c>
      <c r="E22701" t="s">
        <v>372</v>
      </c>
      <c r="F22701" t="s">
        <v>1102</v>
      </c>
      <c r="G22701">
        <f>IFERROR(VLOOKUP(F22701,'Employee List'!$H$2:$I$126,2,FALSE),0)</f>
        <v>0</v>
      </c>
    </row>
    <row r="22702" spans="1:7" x14ac:dyDescent="0.3">
      <c r="A22702" s="13">
        <v>42534.477395833332</v>
      </c>
      <c r="B22702" t="s">
        <v>258</v>
      </c>
      <c r="C22702">
        <v>2</v>
      </c>
      <c r="D22702">
        <v>7</v>
      </c>
      <c r="E22702" t="s">
        <v>372</v>
      </c>
      <c r="F22702" t="s">
        <v>1101</v>
      </c>
      <c r="G22702">
        <f>IFERROR(VLOOKUP(F22702,'Employee List'!$H$2:$I$126,2,FALSE),0)</f>
        <v>0</v>
      </c>
    </row>
    <row r="22703" spans="1:7" x14ac:dyDescent="0.3">
      <c r="A22703" s="13">
        <v>42534.510462962964</v>
      </c>
      <c r="B22703" t="s">
        <v>258</v>
      </c>
      <c r="C22703">
        <v>2</v>
      </c>
      <c r="D22703">
        <v>6</v>
      </c>
      <c r="E22703" t="s">
        <v>372</v>
      </c>
      <c r="F22703" t="s">
        <v>1102</v>
      </c>
      <c r="G22703">
        <f>IFERROR(VLOOKUP(F22703,'Employee List'!$H$2:$I$126,2,FALSE),0)</f>
        <v>0</v>
      </c>
    </row>
    <row r="22704" spans="1:7" x14ac:dyDescent="0.3">
      <c r="A22704" s="13">
        <v>42534.510844907411</v>
      </c>
      <c r="B22704" t="s">
        <v>258</v>
      </c>
      <c r="C22704">
        <v>2</v>
      </c>
      <c r="D22704">
        <v>1</v>
      </c>
      <c r="E22704" t="s">
        <v>372</v>
      </c>
      <c r="F22704" t="s">
        <v>1100</v>
      </c>
      <c r="G22704">
        <f>IFERROR(VLOOKUP(F22704,'Employee List'!$H$2:$I$126,2,FALSE),0)</f>
        <v>0</v>
      </c>
    </row>
    <row r="22705" spans="1:7" x14ac:dyDescent="0.3">
      <c r="A22705" s="13">
        <v>42534.545312499999</v>
      </c>
      <c r="B22705" t="s">
        <v>258</v>
      </c>
      <c r="C22705">
        <v>2</v>
      </c>
      <c r="D22705">
        <v>6</v>
      </c>
      <c r="E22705" t="s">
        <v>372</v>
      </c>
      <c r="F22705" t="s">
        <v>1102</v>
      </c>
      <c r="G22705">
        <f>IFERROR(VLOOKUP(F22705,'Employee List'!$H$2:$I$126,2,FALSE),0)</f>
        <v>0</v>
      </c>
    </row>
    <row r="22706" spans="1:7" x14ac:dyDescent="0.3">
      <c r="A22706" s="13">
        <v>42534.545682870368</v>
      </c>
      <c r="B22706" t="s">
        <v>258</v>
      </c>
      <c r="C22706">
        <v>2</v>
      </c>
      <c r="D22706">
        <v>7</v>
      </c>
      <c r="E22706" t="s">
        <v>372</v>
      </c>
      <c r="F22706" t="s">
        <v>1101</v>
      </c>
      <c r="G22706">
        <f>IFERROR(VLOOKUP(F22706,'Employee List'!$H$2:$I$126,2,FALSE),0)</f>
        <v>0</v>
      </c>
    </row>
    <row r="22707" spans="1:7" x14ac:dyDescent="0.3">
      <c r="A22707" s="13">
        <v>42534.581296296295</v>
      </c>
      <c r="B22707" t="s">
        <v>258</v>
      </c>
      <c r="C22707">
        <v>2</v>
      </c>
      <c r="D22707">
        <v>6</v>
      </c>
      <c r="E22707" t="s">
        <v>372</v>
      </c>
      <c r="F22707" t="s">
        <v>1102</v>
      </c>
      <c r="G22707">
        <f>IFERROR(VLOOKUP(F22707,'Employee List'!$H$2:$I$126,2,FALSE),0)</f>
        <v>0</v>
      </c>
    </row>
    <row r="22708" spans="1:7" x14ac:dyDescent="0.3">
      <c r="A22708" s="13">
        <v>42534.6175</v>
      </c>
      <c r="B22708" t="s">
        <v>258</v>
      </c>
      <c r="C22708">
        <v>2</v>
      </c>
      <c r="D22708">
        <v>7</v>
      </c>
      <c r="E22708" t="s">
        <v>372</v>
      </c>
      <c r="F22708" t="s">
        <v>1101</v>
      </c>
      <c r="G22708">
        <f>IFERROR(VLOOKUP(F22708,'Employee List'!$H$2:$I$126,2,FALSE),0)</f>
        <v>0</v>
      </c>
    </row>
    <row r="22709" spans="1:7" x14ac:dyDescent="0.3">
      <c r="A22709" s="13">
        <v>42534.665324074071</v>
      </c>
      <c r="B22709" t="s">
        <v>258</v>
      </c>
      <c r="C22709">
        <v>2</v>
      </c>
      <c r="D22709">
        <v>6</v>
      </c>
      <c r="E22709" t="s">
        <v>372</v>
      </c>
      <c r="F22709" t="s">
        <v>1102</v>
      </c>
      <c r="G22709">
        <f>IFERROR(VLOOKUP(F22709,'Employee List'!$H$2:$I$126,2,FALSE),0)</f>
        <v>0</v>
      </c>
    </row>
    <row r="22710" spans="1:7" x14ac:dyDescent="0.3">
      <c r="A22710" s="13">
        <v>42534.665706018517</v>
      </c>
      <c r="B22710" t="s">
        <v>258</v>
      </c>
      <c r="C22710">
        <v>2</v>
      </c>
      <c r="D22710">
        <v>1</v>
      </c>
      <c r="E22710" t="s">
        <v>372</v>
      </c>
      <c r="F22710" t="s">
        <v>1100</v>
      </c>
      <c r="G22710">
        <f>IFERROR(VLOOKUP(F22710,'Employee List'!$H$2:$I$126,2,FALSE),0)</f>
        <v>0</v>
      </c>
    </row>
    <row r="22711" spans="1:7" x14ac:dyDescent="0.3">
      <c r="A22711" s="13">
        <v>42534.671006944445</v>
      </c>
      <c r="B22711" t="s">
        <v>258</v>
      </c>
      <c r="C22711">
        <v>2</v>
      </c>
      <c r="D22711">
        <v>6</v>
      </c>
      <c r="E22711" t="s">
        <v>372</v>
      </c>
      <c r="F22711" t="s">
        <v>1102</v>
      </c>
      <c r="G22711">
        <f>IFERROR(VLOOKUP(F22711,'Employee List'!$H$2:$I$126,2,FALSE),0)</f>
        <v>0</v>
      </c>
    </row>
    <row r="22712" spans="1:7" x14ac:dyDescent="0.3">
      <c r="A22712" s="13">
        <v>42534.671377314815</v>
      </c>
      <c r="B22712" t="s">
        <v>258</v>
      </c>
      <c r="C22712">
        <v>2</v>
      </c>
      <c r="D22712">
        <v>7</v>
      </c>
      <c r="E22712" t="s">
        <v>372</v>
      </c>
      <c r="F22712" t="s">
        <v>1101</v>
      </c>
      <c r="G22712">
        <f>IFERROR(VLOOKUP(F22712,'Employee List'!$H$2:$I$126,2,FALSE),0)</f>
        <v>0</v>
      </c>
    </row>
    <row r="22713" spans="1:7" x14ac:dyDescent="0.3">
      <c r="A22713" s="13">
        <v>42534.702384259261</v>
      </c>
      <c r="B22713" t="s">
        <v>258</v>
      </c>
      <c r="C22713">
        <v>2</v>
      </c>
      <c r="D22713">
        <v>1</v>
      </c>
      <c r="E22713" t="s">
        <v>372</v>
      </c>
      <c r="F22713" t="s">
        <v>1100</v>
      </c>
      <c r="G22713">
        <f>IFERROR(VLOOKUP(F22713,'Employee List'!$H$2:$I$126,2,FALSE),0)</f>
        <v>0</v>
      </c>
    </row>
    <row r="22714" spans="1:7" x14ac:dyDescent="0.3">
      <c r="A22714" s="13">
        <v>42534.703090277777</v>
      </c>
      <c r="B22714" t="s">
        <v>258</v>
      </c>
      <c r="C22714">
        <v>2</v>
      </c>
      <c r="D22714">
        <v>4</v>
      </c>
      <c r="E22714" t="s">
        <v>372</v>
      </c>
      <c r="F22714" t="s">
        <v>1099</v>
      </c>
      <c r="G22714">
        <f>IFERROR(VLOOKUP(F22714,'Employee List'!$H$2:$I$126,2,FALSE),0)</f>
        <v>0</v>
      </c>
    </row>
    <row r="22715" spans="1:7" x14ac:dyDescent="0.3">
      <c r="A22715" s="13">
        <v>42534.703564814816</v>
      </c>
      <c r="B22715" t="s">
        <v>258</v>
      </c>
      <c r="C22715">
        <v>1</v>
      </c>
      <c r="D22715">
        <v>4</v>
      </c>
      <c r="E22715" t="s">
        <v>372</v>
      </c>
      <c r="F22715" t="s">
        <v>1098</v>
      </c>
      <c r="G22715">
        <f>IFERROR(VLOOKUP(F22715,'Employee List'!$H$2:$I$126,2,FALSE),0)</f>
        <v>0</v>
      </c>
    </row>
    <row r="22716" spans="1:7" x14ac:dyDescent="0.3">
      <c r="A22716" s="13">
        <v>42534.703587962962</v>
      </c>
      <c r="B22716" t="s">
        <v>258</v>
      </c>
      <c r="C22716">
        <v>1</v>
      </c>
      <c r="D22716">
        <v>1</v>
      </c>
      <c r="E22716" t="s">
        <v>372</v>
      </c>
      <c r="F22716" t="s">
        <v>1097</v>
      </c>
      <c r="G22716">
        <f>IFERROR(VLOOKUP(F22716,'Employee List'!$H$2:$I$126,2,FALSE),0)</f>
        <v>0</v>
      </c>
    </row>
    <row r="22717" spans="1:7" x14ac:dyDescent="0.3">
      <c r="A22717" s="13">
        <v>42521.332638888889</v>
      </c>
      <c r="B22717" t="s">
        <v>258</v>
      </c>
      <c r="C22717">
        <v>1</v>
      </c>
      <c r="D22717">
        <v>1</v>
      </c>
      <c r="E22717" t="s">
        <v>373</v>
      </c>
      <c r="F22717" t="s">
        <v>1103</v>
      </c>
      <c r="G22717">
        <f>IFERROR(VLOOKUP(F22717,'Employee List'!$H$2:$I$126,2,FALSE),0)</f>
        <v>0</v>
      </c>
    </row>
    <row r="22718" spans="1:7" x14ac:dyDescent="0.3">
      <c r="A22718" s="13">
        <v>42521.334108796298</v>
      </c>
      <c r="B22718" t="s">
        <v>258</v>
      </c>
      <c r="C22718">
        <v>1</v>
      </c>
      <c r="D22718">
        <v>4</v>
      </c>
      <c r="E22718" t="s">
        <v>373</v>
      </c>
      <c r="F22718" t="s">
        <v>1104</v>
      </c>
      <c r="G22718">
        <f>IFERROR(VLOOKUP(F22718,'Employee List'!$H$2:$I$126,2,FALSE),0)</f>
        <v>0</v>
      </c>
    </row>
    <row r="22719" spans="1:7" x14ac:dyDescent="0.3">
      <c r="A22719" s="13">
        <v>42521.334467592591</v>
      </c>
      <c r="B22719" t="s">
        <v>258</v>
      </c>
      <c r="C22719">
        <v>2</v>
      </c>
      <c r="D22719">
        <v>4</v>
      </c>
      <c r="E22719" t="s">
        <v>373</v>
      </c>
      <c r="F22719" t="s">
        <v>1105</v>
      </c>
      <c r="G22719">
        <f>IFERROR(VLOOKUP(F22719,'Employee List'!$H$2:$I$126,2,FALSE),0)</f>
        <v>0</v>
      </c>
    </row>
    <row r="22720" spans="1:7" x14ac:dyDescent="0.3">
      <c r="A22720" s="13">
        <v>42521.334490740737</v>
      </c>
      <c r="B22720" t="s">
        <v>258</v>
      </c>
      <c r="C22720">
        <v>2</v>
      </c>
      <c r="D22720">
        <v>1</v>
      </c>
      <c r="E22720" t="s">
        <v>373</v>
      </c>
      <c r="F22720" t="s">
        <v>1106</v>
      </c>
      <c r="G22720">
        <f>IFERROR(VLOOKUP(F22720,'Employee List'!$H$2:$I$126,2,FALSE),0)</f>
        <v>0</v>
      </c>
    </row>
    <row r="22721" spans="1:7" x14ac:dyDescent="0.3">
      <c r="A22721" s="13">
        <v>42521.334722222222</v>
      </c>
      <c r="B22721" t="s">
        <v>258</v>
      </c>
      <c r="C22721">
        <v>2</v>
      </c>
      <c r="D22721">
        <v>2</v>
      </c>
      <c r="E22721" t="s">
        <v>373</v>
      </c>
      <c r="F22721" t="s">
        <v>1107</v>
      </c>
      <c r="G22721">
        <f>IFERROR(VLOOKUP(F22721,'Employee List'!$H$2:$I$126,2,FALSE),0)</f>
        <v>0</v>
      </c>
    </row>
    <row r="22722" spans="1:7" x14ac:dyDescent="0.3">
      <c r="A22722" s="13">
        <v>42521.448009259257</v>
      </c>
      <c r="B22722" t="s">
        <v>258</v>
      </c>
      <c r="C22722">
        <v>2</v>
      </c>
      <c r="D22722">
        <v>1</v>
      </c>
      <c r="E22722" t="s">
        <v>373</v>
      </c>
      <c r="F22722" t="s">
        <v>1106</v>
      </c>
      <c r="G22722">
        <f>IFERROR(VLOOKUP(F22722,'Employee List'!$H$2:$I$126,2,FALSE),0)</f>
        <v>0</v>
      </c>
    </row>
    <row r="22723" spans="1:7" x14ac:dyDescent="0.3">
      <c r="A22723" s="13">
        <v>42521.448761574073</v>
      </c>
      <c r="B22723" t="s">
        <v>258</v>
      </c>
      <c r="C22723">
        <v>2</v>
      </c>
      <c r="D22723">
        <v>4</v>
      </c>
      <c r="E22723" t="s">
        <v>373</v>
      </c>
      <c r="F22723" t="s">
        <v>1105</v>
      </c>
      <c r="G22723">
        <f>IFERROR(VLOOKUP(F22723,'Employee List'!$H$2:$I$126,2,FALSE),0)</f>
        <v>0</v>
      </c>
    </row>
    <row r="22724" spans="1:7" x14ac:dyDescent="0.3">
      <c r="A22724" s="13">
        <v>42521.449236111112</v>
      </c>
      <c r="B22724" t="s">
        <v>258</v>
      </c>
      <c r="C22724">
        <v>1</v>
      </c>
      <c r="D22724">
        <v>4</v>
      </c>
      <c r="E22724" t="s">
        <v>373</v>
      </c>
      <c r="F22724" t="s">
        <v>1104</v>
      </c>
      <c r="G22724">
        <f>IFERROR(VLOOKUP(F22724,'Employee List'!$H$2:$I$126,2,FALSE),0)</f>
        <v>0</v>
      </c>
    </row>
    <row r="22725" spans="1:7" x14ac:dyDescent="0.3">
      <c r="A22725" s="13">
        <v>42521.449259259258</v>
      </c>
      <c r="B22725" t="s">
        <v>258</v>
      </c>
      <c r="C22725">
        <v>1</v>
      </c>
      <c r="D22725">
        <v>1</v>
      </c>
      <c r="E22725" t="s">
        <v>373</v>
      </c>
      <c r="F22725" t="s">
        <v>1103</v>
      </c>
      <c r="G22725">
        <f>IFERROR(VLOOKUP(F22725,'Employee List'!$H$2:$I$126,2,FALSE),0)</f>
        <v>0</v>
      </c>
    </row>
    <row r="22726" spans="1:7" x14ac:dyDescent="0.3">
      <c r="A22726" s="13">
        <v>42521.449432870373</v>
      </c>
      <c r="B22726" t="s">
        <v>258</v>
      </c>
      <c r="C22726">
        <v>1</v>
      </c>
      <c r="D22726">
        <v>2</v>
      </c>
      <c r="E22726" t="s">
        <v>373</v>
      </c>
      <c r="F22726" t="s">
        <v>1108</v>
      </c>
      <c r="G22726">
        <f>IFERROR(VLOOKUP(F22726,'Employee List'!$H$2:$I$126,2,FALSE),0)</f>
        <v>0</v>
      </c>
    </row>
    <row r="22727" spans="1:7" x14ac:dyDescent="0.3">
      <c r="A22727" s="13">
        <v>42521.489594907405</v>
      </c>
      <c r="B22727" t="s">
        <v>258</v>
      </c>
      <c r="C22727">
        <v>1</v>
      </c>
      <c r="D22727">
        <v>1</v>
      </c>
      <c r="E22727" t="s">
        <v>373</v>
      </c>
      <c r="F22727" t="s">
        <v>1103</v>
      </c>
      <c r="G22727">
        <f>IFERROR(VLOOKUP(F22727,'Employee List'!$H$2:$I$126,2,FALSE),0)</f>
        <v>0</v>
      </c>
    </row>
    <row r="22728" spans="1:7" x14ac:dyDescent="0.3">
      <c r="A22728" s="13">
        <v>42521.489722222221</v>
      </c>
      <c r="B22728" t="s">
        <v>258</v>
      </c>
      <c r="C22728">
        <v>1</v>
      </c>
      <c r="D22728">
        <v>4</v>
      </c>
      <c r="E22728" t="s">
        <v>373</v>
      </c>
      <c r="F22728" t="s">
        <v>1104</v>
      </c>
      <c r="G22728">
        <f>IFERROR(VLOOKUP(F22728,'Employee List'!$H$2:$I$126,2,FALSE),0)</f>
        <v>0</v>
      </c>
    </row>
    <row r="22729" spans="1:7" x14ac:dyDescent="0.3">
      <c r="A22729" s="13">
        <v>42521.490208333336</v>
      </c>
      <c r="B22729" t="s">
        <v>258</v>
      </c>
      <c r="C22729">
        <v>2</v>
      </c>
      <c r="D22729">
        <v>4</v>
      </c>
      <c r="E22729" t="s">
        <v>373</v>
      </c>
      <c r="F22729" t="s">
        <v>1105</v>
      </c>
      <c r="G22729">
        <f>IFERROR(VLOOKUP(F22729,'Employee List'!$H$2:$I$126,2,FALSE),0)</f>
        <v>0</v>
      </c>
    </row>
    <row r="22730" spans="1:7" x14ac:dyDescent="0.3">
      <c r="A22730" s="13">
        <v>42521.490231481483</v>
      </c>
      <c r="B22730" t="s">
        <v>258</v>
      </c>
      <c r="C22730">
        <v>2</v>
      </c>
      <c r="D22730">
        <v>1</v>
      </c>
      <c r="E22730" t="s">
        <v>373</v>
      </c>
      <c r="F22730" t="s">
        <v>1106</v>
      </c>
      <c r="G22730">
        <f>IFERROR(VLOOKUP(F22730,'Employee List'!$H$2:$I$126,2,FALSE),0)</f>
        <v>0</v>
      </c>
    </row>
    <row r="22731" spans="1:7" x14ac:dyDescent="0.3">
      <c r="A22731" s="13">
        <v>42521.49050925926</v>
      </c>
      <c r="B22731" t="s">
        <v>258</v>
      </c>
      <c r="C22731">
        <v>2</v>
      </c>
      <c r="D22731">
        <v>2</v>
      </c>
      <c r="E22731" t="s">
        <v>373</v>
      </c>
      <c r="F22731" t="s">
        <v>1107</v>
      </c>
      <c r="G22731">
        <f>IFERROR(VLOOKUP(F22731,'Employee List'!$H$2:$I$126,2,FALSE),0)</f>
        <v>0</v>
      </c>
    </row>
    <row r="22732" spans="1:7" x14ac:dyDescent="0.3">
      <c r="A22732" s="13">
        <v>42521.59033564815</v>
      </c>
      <c r="B22732" t="s">
        <v>258</v>
      </c>
      <c r="C22732">
        <v>2</v>
      </c>
      <c r="D22732">
        <v>1</v>
      </c>
      <c r="E22732" t="s">
        <v>373</v>
      </c>
      <c r="F22732" t="s">
        <v>1106</v>
      </c>
      <c r="G22732">
        <f>IFERROR(VLOOKUP(F22732,'Employee List'!$H$2:$I$126,2,FALSE),0)</f>
        <v>0</v>
      </c>
    </row>
    <row r="22733" spans="1:7" x14ac:dyDescent="0.3">
      <c r="A22733" s="13">
        <v>42521.590567129628</v>
      </c>
      <c r="B22733" t="s">
        <v>258</v>
      </c>
      <c r="C22733">
        <v>2</v>
      </c>
      <c r="D22733">
        <v>7</v>
      </c>
      <c r="E22733" t="s">
        <v>373</v>
      </c>
      <c r="F22733" t="s">
        <v>1109</v>
      </c>
      <c r="G22733">
        <f>IFERROR(VLOOKUP(F22733,'Employee List'!$H$2:$I$126,2,FALSE),0)</f>
        <v>0</v>
      </c>
    </row>
    <row r="22734" spans="1:7" x14ac:dyDescent="0.3">
      <c r="A22734" s="13">
        <v>42521.599421296298</v>
      </c>
      <c r="B22734" t="s">
        <v>258</v>
      </c>
      <c r="C22734">
        <v>2</v>
      </c>
      <c r="D22734">
        <v>1</v>
      </c>
      <c r="E22734" t="s">
        <v>373</v>
      </c>
      <c r="F22734" t="s">
        <v>1106</v>
      </c>
      <c r="G22734">
        <f>IFERROR(VLOOKUP(F22734,'Employee List'!$H$2:$I$126,2,FALSE),0)</f>
        <v>0</v>
      </c>
    </row>
    <row r="22735" spans="1:7" x14ac:dyDescent="0.3">
      <c r="A22735" s="13">
        <v>42521.599733796298</v>
      </c>
      <c r="B22735" t="s">
        <v>258</v>
      </c>
      <c r="C22735">
        <v>2</v>
      </c>
      <c r="D22735">
        <v>2</v>
      </c>
      <c r="E22735" t="s">
        <v>373</v>
      </c>
      <c r="F22735" t="s">
        <v>1107</v>
      </c>
      <c r="G22735">
        <f>IFERROR(VLOOKUP(F22735,'Employee List'!$H$2:$I$126,2,FALSE),0)</f>
        <v>0</v>
      </c>
    </row>
    <row r="22736" spans="1:7" x14ac:dyDescent="0.3">
      <c r="A22736" s="13">
        <v>42521.704953703702</v>
      </c>
      <c r="B22736" t="s">
        <v>258</v>
      </c>
      <c r="C22736">
        <v>2</v>
      </c>
      <c r="D22736">
        <v>1</v>
      </c>
      <c r="E22736" t="s">
        <v>373</v>
      </c>
      <c r="F22736" t="s">
        <v>1106</v>
      </c>
      <c r="G22736">
        <f>IFERROR(VLOOKUP(F22736,'Employee List'!$H$2:$I$126,2,FALSE),0)</f>
        <v>0</v>
      </c>
    </row>
    <row r="22737" spans="1:7" x14ac:dyDescent="0.3">
      <c r="A22737" s="13">
        <v>42521.705706018518</v>
      </c>
      <c r="B22737" t="s">
        <v>258</v>
      </c>
      <c r="C22737">
        <v>2</v>
      </c>
      <c r="D22737">
        <v>4</v>
      </c>
      <c r="E22737" t="s">
        <v>373</v>
      </c>
      <c r="F22737" t="s">
        <v>1105</v>
      </c>
      <c r="G22737">
        <f>IFERROR(VLOOKUP(F22737,'Employee List'!$H$2:$I$126,2,FALSE),0)</f>
        <v>0</v>
      </c>
    </row>
    <row r="22738" spans="1:7" x14ac:dyDescent="0.3">
      <c r="A22738" s="13">
        <v>42521.706180555557</v>
      </c>
      <c r="B22738" t="s">
        <v>258</v>
      </c>
      <c r="C22738">
        <v>1</v>
      </c>
      <c r="D22738">
        <v>4</v>
      </c>
      <c r="E22738" t="s">
        <v>373</v>
      </c>
      <c r="F22738" t="s">
        <v>1104</v>
      </c>
      <c r="G22738">
        <f>IFERROR(VLOOKUP(F22738,'Employee List'!$H$2:$I$126,2,FALSE),0)</f>
        <v>0</v>
      </c>
    </row>
    <row r="22739" spans="1:7" x14ac:dyDescent="0.3">
      <c r="A22739" s="13">
        <v>42521.706203703703</v>
      </c>
      <c r="B22739" t="s">
        <v>258</v>
      </c>
      <c r="C22739">
        <v>1</v>
      </c>
      <c r="D22739">
        <v>1</v>
      </c>
      <c r="E22739" t="s">
        <v>373</v>
      </c>
      <c r="F22739" t="s">
        <v>1103</v>
      </c>
      <c r="G22739">
        <f>IFERROR(VLOOKUP(F22739,'Employee List'!$H$2:$I$126,2,FALSE),0)</f>
        <v>0</v>
      </c>
    </row>
    <row r="22740" spans="1:7" x14ac:dyDescent="0.3">
      <c r="A22740" s="13">
        <v>42522.329861111109</v>
      </c>
      <c r="B22740" t="s">
        <v>258</v>
      </c>
      <c r="C22740">
        <v>1</v>
      </c>
      <c r="D22740">
        <v>1</v>
      </c>
      <c r="E22740" t="s">
        <v>373</v>
      </c>
      <c r="F22740" t="s">
        <v>1103</v>
      </c>
      <c r="G22740">
        <f>IFERROR(VLOOKUP(F22740,'Employee List'!$H$2:$I$126,2,FALSE),0)</f>
        <v>0</v>
      </c>
    </row>
    <row r="22741" spans="1:7" x14ac:dyDescent="0.3">
      <c r="A22741" s="13">
        <v>42522.330949074072</v>
      </c>
      <c r="B22741" t="s">
        <v>258</v>
      </c>
      <c r="C22741">
        <v>1</v>
      </c>
      <c r="D22741">
        <v>4</v>
      </c>
      <c r="E22741" t="s">
        <v>373</v>
      </c>
      <c r="F22741" t="s">
        <v>1104</v>
      </c>
      <c r="G22741">
        <f>IFERROR(VLOOKUP(F22741,'Employee List'!$H$2:$I$126,2,FALSE),0)</f>
        <v>0</v>
      </c>
    </row>
    <row r="22742" spans="1:7" x14ac:dyDescent="0.3">
      <c r="A22742" s="13">
        <v>42522.331423611111</v>
      </c>
      <c r="B22742" t="s">
        <v>258</v>
      </c>
      <c r="C22742">
        <v>2</v>
      </c>
      <c r="D22742">
        <v>4</v>
      </c>
      <c r="E22742" t="s">
        <v>373</v>
      </c>
      <c r="F22742" t="s">
        <v>1105</v>
      </c>
      <c r="G22742">
        <f>IFERROR(VLOOKUP(F22742,'Employee List'!$H$2:$I$126,2,FALSE),0)</f>
        <v>0</v>
      </c>
    </row>
    <row r="22743" spans="1:7" x14ac:dyDescent="0.3">
      <c r="A22743" s="13">
        <v>42522.331446759257</v>
      </c>
      <c r="B22743" t="s">
        <v>258</v>
      </c>
      <c r="C22743">
        <v>2</v>
      </c>
      <c r="D22743">
        <v>1</v>
      </c>
      <c r="E22743" t="s">
        <v>373</v>
      </c>
      <c r="F22743" t="s">
        <v>1106</v>
      </c>
      <c r="G22743">
        <f>IFERROR(VLOOKUP(F22743,'Employee List'!$H$2:$I$126,2,FALSE),0)</f>
        <v>0</v>
      </c>
    </row>
    <row r="22744" spans="1:7" x14ac:dyDescent="0.3">
      <c r="A22744" s="13">
        <v>42522.331724537034</v>
      </c>
      <c r="B22744" t="s">
        <v>258</v>
      </c>
      <c r="C22744">
        <v>2</v>
      </c>
      <c r="D22744">
        <v>2</v>
      </c>
      <c r="E22744" t="s">
        <v>373</v>
      </c>
      <c r="F22744" t="s">
        <v>1107</v>
      </c>
      <c r="G22744">
        <f>IFERROR(VLOOKUP(F22744,'Employee List'!$H$2:$I$126,2,FALSE),0)</f>
        <v>0</v>
      </c>
    </row>
    <row r="22745" spans="1:7" x14ac:dyDescent="0.3">
      <c r="A22745" s="13">
        <v>42522.416759259257</v>
      </c>
      <c r="B22745" t="s">
        <v>258</v>
      </c>
      <c r="C22745">
        <v>2</v>
      </c>
      <c r="D22745">
        <v>1</v>
      </c>
      <c r="E22745" t="s">
        <v>373</v>
      </c>
      <c r="F22745" t="s">
        <v>1106</v>
      </c>
      <c r="G22745">
        <f>IFERROR(VLOOKUP(F22745,'Employee List'!$H$2:$I$126,2,FALSE),0)</f>
        <v>0</v>
      </c>
    </row>
    <row r="22746" spans="1:7" x14ac:dyDescent="0.3">
      <c r="A22746" s="13">
        <v>42522.418356481481</v>
      </c>
      <c r="B22746" t="s">
        <v>258</v>
      </c>
      <c r="C22746">
        <v>2</v>
      </c>
      <c r="D22746">
        <v>4</v>
      </c>
      <c r="E22746" t="s">
        <v>373</v>
      </c>
      <c r="F22746" t="s">
        <v>1105</v>
      </c>
      <c r="G22746">
        <f>IFERROR(VLOOKUP(F22746,'Employee List'!$H$2:$I$126,2,FALSE),0)</f>
        <v>0</v>
      </c>
    </row>
    <row r="22747" spans="1:7" x14ac:dyDescent="0.3">
      <c r="A22747" s="13">
        <v>42522.418842592589</v>
      </c>
      <c r="B22747" t="s">
        <v>258</v>
      </c>
      <c r="C22747">
        <v>3</v>
      </c>
      <c r="D22747">
        <v>4</v>
      </c>
      <c r="E22747" t="s">
        <v>373</v>
      </c>
      <c r="F22747" t="s">
        <v>1110</v>
      </c>
      <c r="G22747">
        <f>IFERROR(VLOOKUP(F22747,'Employee List'!$H$2:$I$126,2,FALSE),0)</f>
        <v>0</v>
      </c>
    </row>
    <row r="22748" spans="1:7" x14ac:dyDescent="0.3">
      <c r="A22748" s="13">
        <v>42522.418865740743</v>
      </c>
      <c r="B22748" t="s">
        <v>258</v>
      </c>
      <c r="C22748">
        <v>3</v>
      </c>
      <c r="D22748">
        <v>1</v>
      </c>
      <c r="E22748" t="s">
        <v>373</v>
      </c>
      <c r="F22748" t="s">
        <v>1111</v>
      </c>
      <c r="G22748">
        <f>IFERROR(VLOOKUP(F22748,'Employee List'!$H$2:$I$126,2,FALSE),0)</f>
        <v>0</v>
      </c>
    </row>
    <row r="22749" spans="1:7" x14ac:dyDescent="0.3">
      <c r="A22749" s="13">
        <v>42522.419120370374</v>
      </c>
      <c r="B22749" t="s">
        <v>258</v>
      </c>
      <c r="C22749">
        <v>3</v>
      </c>
      <c r="D22749">
        <v>2</v>
      </c>
      <c r="E22749" t="s">
        <v>373</v>
      </c>
      <c r="F22749" t="s">
        <v>1112</v>
      </c>
      <c r="G22749">
        <f>IFERROR(VLOOKUP(F22749,'Employee List'!$H$2:$I$126,2,FALSE),0)</f>
        <v>0</v>
      </c>
    </row>
    <row r="22750" spans="1:7" x14ac:dyDescent="0.3">
      <c r="A22750" s="13">
        <v>42522.500069444446</v>
      </c>
      <c r="B22750" t="s">
        <v>258</v>
      </c>
      <c r="C22750">
        <v>3</v>
      </c>
      <c r="D22750">
        <v>1</v>
      </c>
      <c r="E22750" t="s">
        <v>373</v>
      </c>
      <c r="F22750" t="s">
        <v>1111</v>
      </c>
      <c r="G22750">
        <f>IFERROR(VLOOKUP(F22750,'Employee List'!$H$2:$I$126,2,FALSE),0)</f>
        <v>0</v>
      </c>
    </row>
    <row r="22751" spans="1:7" x14ac:dyDescent="0.3">
      <c r="A22751" s="13">
        <v>42522.501157407409</v>
      </c>
      <c r="B22751" t="s">
        <v>258</v>
      </c>
      <c r="C22751">
        <v>3</v>
      </c>
      <c r="D22751">
        <v>4</v>
      </c>
      <c r="E22751" t="s">
        <v>373</v>
      </c>
      <c r="F22751" t="s">
        <v>1110</v>
      </c>
      <c r="G22751">
        <f>IFERROR(VLOOKUP(F22751,'Employee List'!$H$2:$I$126,2,FALSE),0)</f>
        <v>0</v>
      </c>
    </row>
    <row r="22752" spans="1:7" x14ac:dyDescent="0.3">
      <c r="A22752" s="13">
        <v>42522.501631944448</v>
      </c>
      <c r="B22752" t="s">
        <v>258</v>
      </c>
      <c r="C22752">
        <v>2</v>
      </c>
      <c r="D22752">
        <v>4</v>
      </c>
      <c r="E22752" t="s">
        <v>373</v>
      </c>
      <c r="F22752" t="s">
        <v>1105</v>
      </c>
      <c r="G22752">
        <f>IFERROR(VLOOKUP(F22752,'Employee List'!$H$2:$I$126,2,FALSE),0)</f>
        <v>0</v>
      </c>
    </row>
    <row r="22753" spans="1:7" x14ac:dyDescent="0.3">
      <c r="A22753" s="13">
        <v>42522.501655092594</v>
      </c>
      <c r="B22753" t="s">
        <v>258</v>
      </c>
      <c r="C22753">
        <v>2</v>
      </c>
      <c r="D22753">
        <v>1</v>
      </c>
      <c r="E22753" t="s">
        <v>373</v>
      </c>
      <c r="F22753" t="s">
        <v>1106</v>
      </c>
      <c r="G22753">
        <f>IFERROR(VLOOKUP(F22753,'Employee List'!$H$2:$I$126,2,FALSE),0)</f>
        <v>0</v>
      </c>
    </row>
    <row r="22754" spans="1:7" x14ac:dyDescent="0.3">
      <c r="A22754" s="13">
        <v>42522.501886574071</v>
      </c>
      <c r="B22754" t="s">
        <v>258</v>
      </c>
      <c r="C22754">
        <v>2</v>
      </c>
      <c r="D22754">
        <v>2</v>
      </c>
      <c r="E22754" t="s">
        <v>373</v>
      </c>
      <c r="F22754" t="s">
        <v>1107</v>
      </c>
      <c r="G22754">
        <f>IFERROR(VLOOKUP(F22754,'Employee List'!$H$2:$I$126,2,FALSE),0)</f>
        <v>0</v>
      </c>
    </row>
    <row r="22755" spans="1:7" x14ac:dyDescent="0.3">
      <c r="A22755" s="13">
        <v>42522.708425925928</v>
      </c>
      <c r="B22755" t="s">
        <v>258</v>
      </c>
      <c r="C22755">
        <v>2</v>
      </c>
      <c r="D22755">
        <v>1</v>
      </c>
      <c r="E22755" t="s">
        <v>373</v>
      </c>
      <c r="F22755" t="s">
        <v>1106</v>
      </c>
      <c r="G22755">
        <f>IFERROR(VLOOKUP(F22755,'Employee List'!$H$2:$I$126,2,FALSE),0)</f>
        <v>0</v>
      </c>
    </row>
    <row r="22756" spans="1:7" x14ac:dyDescent="0.3">
      <c r="A22756" s="13">
        <v>42522.708657407406</v>
      </c>
      <c r="B22756" t="s">
        <v>258</v>
      </c>
      <c r="C22756">
        <v>2</v>
      </c>
      <c r="D22756">
        <v>4</v>
      </c>
      <c r="E22756" t="s">
        <v>373</v>
      </c>
      <c r="F22756" t="s">
        <v>1105</v>
      </c>
      <c r="G22756">
        <f>IFERROR(VLOOKUP(F22756,'Employee List'!$H$2:$I$126,2,FALSE),0)</f>
        <v>0</v>
      </c>
    </row>
    <row r="22757" spans="1:7" x14ac:dyDescent="0.3">
      <c r="A22757" s="13">
        <v>42522.709120370368</v>
      </c>
      <c r="B22757" t="s">
        <v>258</v>
      </c>
      <c r="C22757">
        <v>1</v>
      </c>
      <c r="D22757">
        <v>4</v>
      </c>
      <c r="E22757" t="s">
        <v>373</v>
      </c>
      <c r="F22757" t="s">
        <v>1104</v>
      </c>
      <c r="G22757">
        <f>IFERROR(VLOOKUP(F22757,'Employee List'!$H$2:$I$126,2,FALSE),0)</f>
        <v>0</v>
      </c>
    </row>
    <row r="22758" spans="1:7" x14ac:dyDescent="0.3">
      <c r="A22758" s="13">
        <v>42522.709143518521</v>
      </c>
      <c r="B22758" t="s">
        <v>258</v>
      </c>
      <c r="C22758">
        <v>1</v>
      </c>
      <c r="D22758">
        <v>1</v>
      </c>
      <c r="E22758" t="s">
        <v>373</v>
      </c>
      <c r="F22758" t="s">
        <v>1103</v>
      </c>
      <c r="G22758">
        <f>IFERROR(VLOOKUP(F22758,'Employee List'!$H$2:$I$126,2,FALSE),0)</f>
        <v>0</v>
      </c>
    </row>
    <row r="22759" spans="1:7" x14ac:dyDescent="0.3">
      <c r="A22759" s="13">
        <v>42523.334027777775</v>
      </c>
      <c r="B22759" t="s">
        <v>258</v>
      </c>
      <c r="C22759">
        <v>1</v>
      </c>
      <c r="D22759">
        <v>1</v>
      </c>
      <c r="E22759" t="s">
        <v>373</v>
      </c>
      <c r="F22759" t="s">
        <v>1103</v>
      </c>
      <c r="G22759">
        <f>IFERROR(VLOOKUP(F22759,'Employee List'!$H$2:$I$126,2,FALSE),0)</f>
        <v>0</v>
      </c>
    </row>
    <row r="22760" spans="1:7" x14ac:dyDescent="0.3">
      <c r="A22760" s="13">
        <v>42523.335497685184</v>
      </c>
      <c r="B22760" t="s">
        <v>258</v>
      </c>
      <c r="C22760">
        <v>1</v>
      </c>
      <c r="D22760">
        <v>4</v>
      </c>
      <c r="E22760" t="s">
        <v>373</v>
      </c>
      <c r="F22760" t="s">
        <v>1104</v>
      </c>
      <c r="G22760">
        <f>IFERROR(VLOOKUP(F22760,'Employee List'!$H$2:$I$126,2,FALSE),0)</f>
        <v>0</v>
      </c>
    </row>
    <row r="22761" spans="1:7" x14ac:dyDescent="0.3">
      <c r="A22761" s="13">
        <v>42523.335972222223</v>
      </c>
      <c r="B22761" t="s">
        <v>258</v>
      </c>
      <c r="C22761">
        <v>2</v>
      </c>
      <c r="D22761">
        <v>4</v>
      </c>
      <c r="E22761" t="s">
        <v>373</v>
      </c>
      <c r="F22761" t="s">
        <v>1105</v>
      </c>
      <c r="G22761">
        <f>IFERROR(VLOOKUP(F22761,'Employee List'!$H$2:$I$126,2,FALSE),0)</f>
        <v>0</v>
      </c>
    </row>
    <row r="22762" spans="1:7" x14ac:dyDescent="0.3">
      <c r="A22762" s="13">
        <v>42523.335995370369</v>
      </c>
      <c r="B22762" t="s">
        <v>258</v>
      </c>
      <c r="C22762">
        <v>2</v>
      </c>
      <c r="D22762">
        <v>1</v>
      </c>
      <c r="E22762" t="s">
        <v>373</v>
      </c>
      <c r="F22762" t="s">
        <v>1106</v>
      </c>
      <c r="G22762">
        <f>IFERROR(VLOOKUP(F22762,'Employee List'!$H$2:$I$126,2,FALSE),0)</f>
        <v>0</v>
      </c>
    </row>
    <row r="22763" spans="1:7" x14ac:dyDescent="0.3">
      <c r="A22763" s="13">
        <v>42523.336226851854</v>
      </c>
      <c r="B22763" t="s">
        <v>258</v>
      </c>
      <c r="C22763">
        <v>2</v>
      </c>
      <c r="D22763">
        <v>2</v>
      </c>
      <c r="E22763" t="s">
        <v>373</v>
      </c>
      <c r="F22763" t="s">
        <v>1107</v>
      </c>
      <c r="G22763">
        <f>IFERROR(VLOOKUP(F22763,'Employee List'!$H$2:$I$126,2,FALSE),0)</f>
        <v>0</v>
      </c>
    </row>
    <row r="22764" spans="1:7" x14ac:dyDescent="0.3">
      <c r="A22764" s="13">
        <v>42523.541759259257</v>
      </c>
      <c r="B22764" t="s">
        <v>258</v>
      </c>
      <c r="C22764">
        <v>2</v>
      </c>
      <c r="D22764">
        <v>1</v>
      </c>
      <c r="E22764" t="s">
        <v>373</v>
      </c>
      <c r="F22764" t="s">
        <v>1106</v>
      </c>
      <c r="G22764">
        <f>IFERROR(VLOOKUP(F22764,'Employee List'!$H$2:$I$126,2,FALSE),0)</f>
        <v>0</v>
      </c>
    </row>
    <row r="22765" spans="1:7" x14ac:dyDescent="0.3">
      <c r="A22765" s="13">
        <v>42523.541990740741</v>
      </c>
      <c r="B22765" t="s">
        <v>258</v>
      </c>
      <c r="C22765">
        <v>2</v>
      </c>
      <c r="D22765">
        <v>4</v>
      </c>
      <c r="E22765" t="s">
        <v>373</v>
      </c>
      <c r="F22765" t="s">
        <v>1105</v>
      </c>
      <c r="G22765">
        <f>IFERROR(VLOOKUP(F22765,'Employee List'!$H$2:$I$126,2,FALSE),0)</f>
        <v>0</v>
      </c>
    </row>
    <row r="22766" spans="1:7" x14ac:dyDescent="0.3">
      <c r="A22766" s="13">
        <v>42523.54247685185</v>
      </c>
      <c r="B22766" t="s">
        <v>258</v>
      </c>
      <c r="C22766">
        <v>1</v>
      </c>
      <c r="D22766">
        <v>4</v>
      </c>
      <c r="E22766" t="s">
        <v>373</v>
      </c>
      <c r="F22766" t="s">
        <v>1104</v>
      </c>
      <c r="G22766">
        <f>IFERROR(VLOOKUP(F22766,'Employee List'!$H$2:$I$126,2,FALSE),0)</f>
        <v>0</v>
      </c>
    </row>
    <row r="22767" spans="1:7" x14ac:dyDescent="0.3">
      <c r="A22767" s="13">
        <v>42523.542500000003</v>
      </c>
      <c r="B22767" t="s">
        <v>258</v>
      </c>
      <c r="C22767">
        <v>1</v>
      </c>
      <c r="D22767">
        <v>1</v>
      </c>
      <c r="E22767" t="s">
        <v>373</v>
      </c>
      <c r="F22767" t="s">
        <v>1103</v>
      </c>
      <c r="G22767">
        <f>IFERROR(VLOOKUP(F22767,'Employee List'!$H$2:$I$126,2,FALSE),0)</f>
        <v>0</v>
      </c>
    </row>
    <row r="22768" spans="1:7" x14ac:dyDescent="0.3">
      <c r="A22768" s="13">
        <v>42523.542581018519</v>
      </c>
      <c r="B22768" t="s">
        <v>258</v>
      </c>
      <c r="C22768">
        <v>1</v>
      </c>
      <c r="D22768">
        <v>2</v>
      </c>
      <c r="E22768" t="s">
        <v>373</v>
      </c>
      <c r="F22768" t="s">
        <v>1108</v>
      </c>
      <c r="G22768">
        <f>IFERROR(VLOOKUP(F22768,'Employee List'!$H$2:$I$126,2,FALSE),0)</f>
        <v>0</v>
      </c>
    </row>
    <row r="22769" spans="1:7" x14ac:dyDescent="0.3">
      <c r="A22769" s="13">
        <v>42523.584733796299</v>
      </c>
      <c r="B22769" t="s">
        <v>258</v>
      </c>
      <c r="C22769">
        <v>1</v>
      </c>
      <c r="D22769">
        <v>1</v>
      </c>
      <c r="E22769" t="s">
        <v>373</v>
      </c>
      <c r="F22769" t="s">
        <v>1103</v>
      </c>
      <c r="G22769">
        <f>IFERROR(VLOOKUP(F22769,'Employee List'!$H$2:$I$126,2,FALSE),0)</f>
        <v>0</v>
      </c>
    </row>
    <row r="22770" spans="1:7" x14ac:dyDescent="0.3">
      <c r="A22770" s="13">
        <v>42523.584861111114</v>
      </c>
      <c r="B22770" t="s">
        <v>258</v>
      </c>
      <c r="C22770">
        <v>1</v>
      </c>
      <c r="D22770">
        <v>4</v>
      </c>
      <c r="E22770" t="s">
        <v>373</v>
      </c>
      <c r="F22770" t="s">
        <v>1104</v>
      </c>
      <c r="G22770">
        <f>IFERROR(VLOOKUP(F22770,'Employee List'!$H$2:$I$126,2,FALSE),0)</f>
        <v>0</v>
      </c>
    </row>
    <row r="22771" spans="1:7" x14ac:dyDescent="0.3">
      <c r="A22771" s="13">
        <v>42523.58525462963</v>
      </c>
      <c r="B22771" t="s">
        <v>258</v>
      </c>
      <c r="C22771">
        <v>2</v>
      </c>
      <c r="D22771">
        <v>4</v>
      </c>
      <c r="E22771" t="s">
        <v>373</v>
      </c>
      <c r="F22771" t="s">
        <v>1105</v>
      </c>
      <c r="G22771">
        <f>IFERROR(VLOOKUP(F22771,'Employee List'!$H$2:$I$126,2,FALSE),0)</f>
        <v>0</v>
      </c>
    </row>
    <row r="22772" spans="1:7" x14ac:dyDescent="0.3">
      <c r="A22772" s="13">
        <v>42523.585277777776</v>
      </c>
      <c r="B22772" t="s">
        <v>258</v>
      </c>
      <c r="C22772">
        <v>2</v>
      </c>
      <c r="D22772">
        <v>1</v>
      </c>
      <c r="E22772" t="s">
        <v>373</v>
      </c>
      <c r="F22772" t="s">
        <v>1106</v>
      </c>
      <c r="G22772">
        <f>IFERROR(VLOOKUP(F22772,'Employee List'!$H$2:$I$126,2,FALSE),0)</f>
        <v>0</v>
      </c>
    </row>
    <row r="22773" spans="1:7" x14ac:dyDescent="0.3">
      <c r="A22773" s="13">
        <v>42523.585462962961</v>
      </c>
      <c r="B22773" t="s">
        <v>258</v>
      </c>
      <c r="C22773">
        <v>2</v>
      </c>
      <c r="D22773">
        <v>2</v>
      </c>
      <c r="E22773" t="s">
        <v>373</v>
      </c>
      <c r="F22773" t="s">
        <v>1107</v>
      </c>
      <c r="G22773">
        <f>IFERROR(VLOOKUP(F22773,'Employee List'!$H$2:$I$126,2,FALSE),0)</f>
        <v>0</v>
      </c>
    </row>
    <row r="22774" spans="1:7" x14ac:dyDescent="0.3">
      <c r="A22774" s="13">
        <v>42523.694537037038</v>
      </c>
      <c r="B22774" t="s">
        <v>258</v>
      </c>
      <c r="C22774">
        <v>2</v>
      </c>
      <c r="D22774">
        <v>1</v>
      </c>
      <c r="E22774" t="s">
        <v>373</v>
      </c>
      <c r="F22774" t="s">
        <v>1106</v>
      </c>
      <c r="G22774">
        <f>IFERROR(VLOOKUP(F22774,'Employee List'!$H$2:$I$126,2,FALSE),0)</f>
        <v>0</v>
      </c>
    </row>
    <row r="22775" spans="1:7" x14ac:dyDescent="0.3">
      <c r="A22775" s="13">
        <v>42523.694768518515</v>
      </c>
      <c r="B22775" t="s">
        <v>258</v>
      </c>
      <c r="C22775">
        <v>2</v>
      </c>
      <c r="D22775">
        <v>4</v>
      </c>
      <c r="E22775" t="s">
        <v>373</v>
      </c>
      <c r="F22775" t="s">
        <v>1105</v>
      </c>
      <c r="G22775">
        <f>IFERROR(VLOOKUP(F22775,'Employee List'!$H$2:$I$126,2,FALSE),0)</f>
        <v>0</v>
      </c>
    </row>
    <row r="22776" spans="1:7" x14ac:dyDescent="0.3">
      <c r="A22776" s="13">
        <v>42523.695254629631</v>
      </c>
      <c r="B22776" t="s">
        <v>258</v>
      </c>
      <c r="C22776">
        <v>1</v>
      </c>
      <c r="D22776">
        <v>4</v>
      </c>
      <c r="E22776" t="s">
        <v>373</v>
      </c>
      <c r="F22776" t="s">
        <v>1104</v>
      </c>
      <c r="G22776">
        <f>IFERROR(VLOOKUP(F22776,'Employee List'!$H$2:$I$126,2,FALSE),0)</f>
        <v>0</v>
      </c>
    </row>
    <row r="22777" spans="1:7" x14ac:dyDescent="0.3">
      <c r="A22777" s="13">
        <v>42523.695277777777</v>
      </c>
      <c r="B22777" t="s">
        <v>258</v>
      </c>
      <c r="C22777">
        <v>1</v>
      </c>
      <c r="D22777">
        <v>1</v>
      </c>
      <c r="E22777" t="s">
        <v>373</v>
      </c>
      <c r="F22777" t="s">
        <v>1103</v>
      </c>
      <c r="G22777">
        <f>IFERROR(VLOOKUP(F22777,'Employee List'!$H$2:$I$126,2,FALSE),0)</f>
        <v>0</v>
      </c>
    </row>
    <row r="22778" spans="1:7" x14ac:dyDescent="0.3">
      <c r="A22778" s="13">
        <v>42524.324305555558</v>
      </c>
      <c r="B22778" t="s">
        <v>258</v>
      </c>
      <c r="C22778">
        <v>1</v>
      </c>
      <c r="D22778">
        <v>1</v>
      </c>
      <c r="E22778" t="s">
        <v>373</v>
      </c>
      <c r="F22778" t="s">
        <v>1103</v>
      </c>
      <c r="G22778">
        <f>IFERROR(VLOOKUP(F22778,'Employee List'!$H$2:$I$126,2,FALSE),0)</f>
        <v>0</v>
      </c>
    </row>
    <row r="22779" spans="1:7" x14ac:dyDescent="0.3">
      <c r="A22779" s="13">
        <v>42524.324965277781</v>
      </c>
      <c r="B22779" t="s">
        <v>258</v>
      </c>
      <c r="C22779">
        <v>1</v>
      </c>
      <c r="D22779">
        <v>4</v>
      </c>
      <c r="E22779" t="s">
        <v>373</v>
      </c>
      <c r="F22779" t="s">
        <v>1104</v>
      </c>
      <c r="G22779">
        <f>IFERROR(VLOOKUP(F22779,'Employee List'!$H$2:$I$126,2,FALSE),0)</f>
        <v>0</v>
      </c>
    </row>
    <row r="22780" spans="1:7" x14ac:dyDescent="0.3">
      <c r="A22780" s="13">
        <v>42524.325439814813</v>
      </c>
      <c r="B22780" t="s">
        <v>258</v>
      </c>
      <c r="C22780">
        <v>2</v>
      </c>
      <c r="D22780">
        <v>4</v>
      </c>
      <c r="E22780" t="s">
        <v>373</v>
      </c>
      <c r="F22780" t="s">
        <v>1105</v>
      </c>
      <c r="G22780">
        <f>IFERROR(VLOOKUP(F22780,'Employee List'!$H$2:$I$126,2,FALSE),0)</f>
        <v>0</v>
      </c>
    </row>
    <row r="22781" spans="1:7" x14ac:dyDescent="0.3">
      <c r="A22781" s="13">
        <v>42524.325462962966</v>
      </c>
      <c r="B22781" t="s">
        <v>258</v>
      </c>
      <c r="C22781">
        <v>2</v>
      </c>
      <c r="D22781">
        <v>1</v>
      </c>
      <c r="E22781" t="s">
        <v>373</v>
      </c>
      <c r="F22781" t="s">
        <v>1106</v>
      </c>
      <c r="G22781">
        <f>IFERROR(VLOOKUP(F22781,'Employee List'!$H$2:$I$126,2,FALSE),0)</f>
        <v>0</v>
      </c>
    </row>
    <row r="22782" spans="1:7" x14ac:dyDescent="0.3">
      <c r="A22782" s="13">
        <v>42524.325694444444</v>
      </c>
      <c r="B22782" t="s">
        <v>258</v>
      </c>
      <c r="C22782">
        <v>2</v>
      </c>
      <c r="D22782">
        <v>2</v>
      </c>
      <c r="E22782" t="s">
        <v>373</v>
      </c>
      <c r="F22782" t="s">
        <v>1107</v>
      </c>
      <c r="G22782">
        <f>IFERROR(VLOOKUP(F22782,'Employee List'!$H$2:$I$126,2,FALSE),0)</f>
        <v>0</v>
      </c>
    </row>
    <row r="22783" spans="1:7" x14ac:dyDescent="0.3">
      <c r="A22783" s="13">
        <v>42524.493148148147</v>
      </c>
      <c r="B22783" t="s">
        <v>258</v>
      </c>
      <c r="C22783">
        <v>2</v>
      </c>
      <c r="D22783">
        <v>1</v>
      </c>
      <c r="E22783" t="s">
        <v>373</v>
      </c>
      <c r="F22783" t="s">
        <v>1106</v>
      </c>
      <c r="G22783">
        <f>IFERROR(VLOOKUP(F22783,'Employee List'!$H$2:$I$126,2,FALSE),0)</f>
        <v>0</v>
      </c>
    </row>
    <row r="22784" spans="1:7" x14ac:dyDescent="0.3">
      <c r="A22784" s="13">
        <v>42524.493379629632</v>
      </c>
      <c r="B22784" t="s">
        <v>258</v>
      </c>
      <c r="C22784">
        <v>2</v>
      </c>
      <c r="D22784">
        <v>4</v>
      </c>
      <c r="E22784" t="s">
        <v>373</v>
      </c>
      <c r="F22784" t="s">
        <v>1105</v>
      </c>
      <c r="G22784">
        <f>IFERROR(VLOOKUP(F22784,'Employee List'!$H$2:$I$126,2,FALSE),0)</f>
        <v>0</v>
      </c>
    </row>
    <row r="22785" spans="1:7" x14ac:dyDescent="0.3">
      <c r="A22785" s="13">
        <v>42524.493784722225</v>
      </c>
      <c r="B22785" t="s">
        <v>258</v>
      </c>
      <c r="C22785">
        <v>1</v>
      </c>
      <c r="D22785">
        <v>4</v>
      </c>
      <c r="E22785" t="s">
        <v>373</v>
      </c>
      <c r="F22785" t="s">
        <v>1104</v>
      </c>
      <c r="G22785">
        <f>IFERROR(VLOOKUP(F22785,'Employee List'!$H$2:$I$126,2,FALSE),0)</f>
        <v>0</v>
      </c>
    </row>
    <row r="22786" spans="1:7" x14ac:dyDescent="0.3">
      <c r="A22786" s="13">
        <v>42524.493807870371</v>
      </c>
      <c r="B22786" t="s">
        <v>258</v>
      </c>
      <c r="C22786">
        <v>1</v>
      </c>
      <c r="D22786">
        <v>1</v>
      </c>
      <c r="E22786" t="s">
        <v>373</v>
      </c>
      <c r="F22786" t="s">
        <v>1103</v>
      </c>
      <c r="G22786">
        <f>IFERROR(VLOOKUP(F22786,'Employee List'!$H$2:$I$126,2,FALSE),0)</f>
        <v>0</v>
      </c>
    </row>
    <row r="22787" spans="1:7" x14ac:dyDescent="0.3">
      <c r="A22787" s="13">
        <v>42524.583333333336</v>
      </c>
      <c r="B22787" t="s">
        <v>258</v>
      </c>
      <c r="C22787">
        <v>1</v>
      </c>
      <c r="D22787">
        <v>1</v>
      </c>
      <c r="E22787" t="s">
        <v>373</v>
      </c>
      <c r="F22787" t="s">
        <v>1103</v>
      </c>
      <c r="G22787">
        <f>IFERROR(VLOOKUP(F22787,'Employee List'!$H$2:$I$126,2,FALSE),0)</f>
        <v>0</v>
      </c>
    </row>
    <row r="22788" spans="1:7" x14ac:dyDescent="0.3">
      <c r="A22788" s="13">
        <v>42524.584351851852</v>
      </c>
      <c r="B22788" t="s">
        <v>258</v>
      </c>
      <c r="C22788">
        <v>1</v>
      </c>
      <c r="D22788">
        <v>4</v>
      </c>
      <c r="E22788" t="s">
        <v>373</v>
      </c>
      <c r="F22788" t="s">
        <v>1104</v>
      </c>
      <c r="G22788">
        <f>IFERROR(VLOOKUP(F22788,'Employee List'!$H$2:$I$126,2,FALSE),0)</f>
        <v>0</v>
      </c>
    </row>
    <row r="22789" spans="1:7" x14ac:dyDescent="0.3">
      <c r="A22789" s="13">
        <v>42524.584826388891</v>
      </c>
      <c r="B22789" t="s">
        <v>258</v>
      </c>
      <c r="C22789">
        <v>2</v>
      </c>
      <c r="D22789">
        <v>4</v>
      </c>
      <c r="E22789" t="s">
        <v>373</v>
      </c>
      <c r="F22789" t="s">
        <v>1105</v>
      </c>
      <c r="G22789">
        <f>IFERROR(VLOOKUP(F22789,'Employee List'!$H$2:$I$126,2,FALSE),0)</f>
        <v>0</v>
      </c>
    </row>
    <row r="22790" spans="1:7" x14ac:dyDescent="0.3">
      <c r="A22790" s="13">
        <v>42524.584849537037</v>
      </c>
      <c r="B22790" t="s">
        <v>258</v>
      </c>
      <c r="C22790">
        <v>2</v>
      </c>
      <c r="D22790">
        <v>1</v>
      </c>
      <c r="E22790" t="s">
        <v>373</v>
      </c>
      <c r="F22790" t="s">
        <v>1106</v>
      </c>
      <c r="G22790">
        <f>IFERROR(VLOOKUP(F22790,'Employee List'!$H$2:$I$126,2,FALSE),0)</f>
        <v>0</v>
      </c>
    </row>
    <row r="22791" spans="1:7" x14ac:dyDescent="0.3">
      <c r="A22791" s="13">
        <v>42524.585034722222</v>
      </c>
      <c r="B22791" t="s">
        <v>258</v>
      </c>
      <c r="C22791">
        <v>2</v>
      </c>
      <c r="D22791">
        <v>2</v>
      </c>
      <c r="E22791" t="s">
        <v>373</v>
      </c>
      <c r="F22791" t="s">
        <v>1107</v>
      </c>
      <c r="G22791">
        <f>IFERROR(VLOOKUP(F22791,'Employee List'!$H$2:$I$126,2,FALSE),0)</f>
        <v>0</v>
      </c>
    </row>
    <row r="22792" spans="1:7" x14ac:dyDescent="0.3">
      <c r="A22792" s="13">
        <v>42524.708425925928</v>
      </c>
      <c r="B22792" t="s">
        <v>258</v>
      </c>
      <c r="C22792">
        <v>2</v>
      </c>
      <c r="D22792">
        <v>1</v>
      </c>
      <c r="E22792" t="s">
        <v>373</v>
      </c>
      <c r="F22792" t="s">
        <v>1106</v>
      </c>
      <c r="G22792">
        <f>IFERROR(VLOOKUP(F22792,'Employee List'!$H$2:$I$126,2,FALSE),0)</f>
        <v>0</v>
      </c>
    </row>
    <row r="22793" spans="1:7" x14ac:dyDescent="0.3">
      <c r="A22793" s="13">
        <v>42524.709178240744</v>
      </c>
      <c r="B22793" t="s">
        <v>258</v>
      </c>
      <c r="C22793">
        <v>2</v>
      </c>
      <c r="D22793">
        <v>4</v>
      </c>
      <c r="E22793" t="s">
        <v>373</v>
      </c>
      <c r="F22793" t="s">
        <v>1105</v>
      </c>
      <c r="G22793">
        <f>IFERROR(VLOOKUP(F22793,'Employee List'!$H$2:$I$126,2,FALSE),0)</f>
        <v>0</v>
      </c>
    </row>
    <row r="22794" spans="1:7" x14ac:dyDescent="0.3">
      <c r="A22794" s="13">
        <v>42524.709652777776</v>
      </c>
      <c r="B22794" t="s">
        <v>258</v>
      </c>
      <c r="C22794">
        <v>1</v>
      </c>
      <c r="D22794">
        <v>4</v>
      </c>
      <c r="E22794" t="s">
        <v>373</v>
      </c>
      <c r="F22794" t="s">
        <v>1104</v>
      </c>
      <c r="G22794">
        <f>IFERROR(VLOOKUP(F22794,'Employee List'!$H$2:$I$126,2,FALSE),0)</f>
        <v>0</v>
      </c>
    </row>
    <row r="22795" spans="1:7" x14ac:dyDescent="0.3">
      <c r="A22795" s="13">
        <v>42524.709675925929</v>
      </c>
      <c r="B22795" t="s">
        <v>258</v>
      </c>
      <c r="C22795">
        <v>1</v>
      </c>
      <c r="D22795">
        <v>1</v>
      </c>
      <c r="E22795" t="s">
        <v>373</v>
      </c>
      <c r="F22795" t="s">
        <v>1103</v>
      </c>
      <c r="G22795">
        <f>IFERROR(VLOOKUP(F22795,'Employee List'!$H$2:$I$126,2,FALSE),0)</f>
        <v>0</v>
      </c>
    </row>
    <row r="22796" spans="1:7" x14ac:dyDescent="0.3">
      <c r="A22796" s="13">
        <v>42527.334722222222</v>
      </c>
      <c r="B22796" t="s">
        <v>258</v>
      </c>
      <c r="C22796">
        <v>1</v>
      </c>
      <c r="D22796">
        <v>1</v>
      </c>
      <c r="E22796" t="s">
        <v>373</v>
      </c>
      <c r="F22796" t="s">
        <v>1103</v>
      </c>
      <c r="G22796">
        <f>IFERROR(VLOOKUP(F22796,'Employee List'!$H$2:$I$126,2,FALSE),0)</f>
        <v>0</v>
      </c>
    </row>
    <row r="22797" spans="1:7" x14ac:dyDescent="0.3">
      <c r="A22797" s="13">
        <v>42527.335868055554</v>
      </c>
      <c r="B22797" t="s">
        <v>258</v>
      </c>
      <c r="C22797">
        <v>1</v>
      </c>
      <c r="D22797">
        <v>4</v>
      </c>
      <c r="E22797" t="s">
        <v>373</v>
      </c>
      <c r="F22797" t="s">
        <v>1104</v>
      </c>
      <c r="G22797">
        <f>IFERROR(VLOOKUP(F22797,'Employee List'!$H$2:$I$126,2,FALSE),0)</f>
        <v>0</v>
      </c>
    </row>
    <row r="22798" spans="1:7" x14ac:dyDescent="0.3">
      <c r="A22798" s="13">
        <v>42527.336342592593</v>
      </c>
      <c r="B22798" t="s">
        <v>258</v>
      </c>
      <c r="C22798">
        <v>2</v>
      </c>
      <c r="D22798">
        <v>4</v>
      </c>
      <c r="E22798" t="s">
        <v>373</v>
      </c>
      <c r="F22798" t="s">
        <v>1105</v>
      </c>
      <c r="G22798">
        <f>IFERROR(VLOOKUP(F22798,'Employee List'!$H$2:$I$126,2,FALSE),0)</f>
        <v>0</v>
      </c>
    </row>
    <row r="22799" spans="1:7" x14ac:dyDescent="0.3">
      <c r="A22799" s="13">
        <v>42527.336365740739</v>
      </c>
      <c r="B22799" t="s">
        <v>258</v>
      </c>
      <c r="C22799">
        <v>2</v>
      </c>
      <c r="D22799">
        <v>1</v>
      </c>
      <c r="E22799" t="s">
        <v>373</v>
      </c>
      <c r="F22799" t="s">
        <v>1106</v>
      </c>
      <c r="G22799">
        <f>IFERROR(VLOOKUP(F22799,'Employee List'!$H$2:$I$126,2,FALSE),0)</f>
        <v>0</v>
      </c>
    </row>
    <row r="22800" spans="1:7" x14ac:dyDescent="0.3">
      <c r="A22800" s="13">
        <v>42527.336643518516</v>
      </c>
      <c r="B22800" t="s">
        <v>258</v>
      </c>
      <c r="C22800">
        <v>2</v>
      </c>
      <c r="D22800">
        <v>2</v>
      </c>
      <c r="E22800" t="s">
        <v>373</v>
      </c>
      <c r="F22800" t="s">
        <v>1107</v>
      </c>
      <c r="G22800">
        <f>IFERROR(VLOOKUP(F22800,'Employee List'!$H$2:$I$126,2,FALSE),0)</f>
        <v>0</v>
      </c>
    </row>
    <row r="22801" spans="1:7" x14ac:dyDescent="0.3">
      <c r="A22801" s="13">
        <v>42527.510474537034</v>
      </c>
      <c r="B22801" t="s">
        <v>258</v>
      </c>
      <c r="C22801">
        <v>2</v>
      </c>
      <c r="D22801">
        <v>1</v>
      </c>
      <c r="E22801" t="s">
        <v>373</v>
      </c>
      <c r="F22801" t="s">
        <v>1106</v>
      </c>
      <c r="G22801">
        <f>IFERROR(VLOOKUP(F22801,'Employee List'!$H$2:$I$126,2,FALSE),0)</f>
        <v>0</v>
      </c>
    </row>
    <row r="22802" spans="1:7" x14ac:dyDescent="0.3">
      <c r="A22802" s="13">
        <v>42527.510706018518</v>
      </c>
      <c r="B22802" t="s">
        <v>258</v>
      </c>
      <c r="C22802">
        <v>2</v>
      </c>
      <c r="D22802">
        <v>7</v>
      </c>
      <c r="E22802" t="s">
        <v>373</v>
      </c>
      <c r="F22802" t="s">
        <v>1109</v>
      </c>
      <c r="G22802">
        <f>IFERROR(VLOOKUP(F22802,'Employee List'!$H$2:$I$126,2,FALSE),0)</f>
        <v>0</v>
      </c>
    </row>
    <row r="22803" spans="1:7" x14ac:dyDescent="0.3">
      <c r="A22803" s="13">
        <v>42527.520949074074</v>
      </c>
      <c r="B22803" t="s">
        <v>258</v>
      </c>
      <c r="C22803">
        <v>2</v>
      </c>
      <c r="D22803">
        <v>1</v>
      </c>
      <c r="E22803" t="s">
        <v>373</v>
      </c>
      <c r="F22803" t="s">
        <v>1106</v>
      </c>
      <c r="G22803">
        <f>IFERROR(VLOOKUP(F22803,'Employee List'!$H$2:$I$126,2,FALSE),0)</f>
        <v>0</v>
      </c>
    </row>
    <row r="22804" spans="1:7" x14ac:dyDescent="0.3">
      <c r="A22804" s="13">
        <v>42527.521261574075</v>
      </c>
      <c r="B22804" t="s">
        <v>258</v>
      </c>
      <c r="C22804">
        <v>2</v>
      </c>
      <c r="D22804">
        <v>2</v>
      </c>
      <c r="E22804" t="s">
        <v>373</v>
      </c>
      <c r="F22804" t="s">
        <v>1107</v>
      </c>
      <c r="G22804">
        <f>IFERROR(VLOOKUP(F22804,'Employee List'!$H$2:$I$126,2,FALSE),0)</f>
        <v>0</v>
      </c>
    </row>
    <row r="22805" spans="1:7" x14ac:dyDescent="0.3">
      <c r="A22805" s="13">
        <v>42527.708425925928</v>
      </c>
      <c r="B22805" t="s">
        <v>258</v>
      </c>
      <c r="C22805">
        <v>2</v>
      </c>
      <c r="D22805">
        <v>1</v>
      </c>
      <c r="E22805" t="s">
        <v>373</v>
      </c>
      <c r="F22805" t="s">
        <v>1106</v>
      </c>
      <c r="G22805">
        <f>IFERROR(VLOOKUP(F22805,'Employee List'!$H$2:$I$126,2,FALSE),0)</f>
        <v>0</v>
      </c>
    </row>
    <row r="22806" spans="1:7" x14ac:dyDescent="0.3">
      <c r="A22806" s="13">
        <v>42527.709178240744</v>
      </c>
      <c r="B22806" t="s">
        <v>258</v>
      </c>
      <c r="C22806">
        <v>2</v>
      </c>
      <c r="D22806">
        <v>4</v>
      </c>
      <c r="E22806" t="s">
        <v>373</v>
      </c>
      <c r="F22806" t="s">
        <v>1105</v>
      </c>
      <c r="G22806">
        <f>IFERROR(VLOOKUP(F22806,'Employee List'!$H$2:$I$126,2,FALSE),0)</f>
        <v>0</v>
      </c>
    </row>
    <row r="22807" spans="1:7" x14ac:dyDescent="0.3">
      <c r="A22807" s="13">
        <v>42527.709652777776</v>
      </c>
      <c r="B22807" t="s">
        <v>258</v>
      </c>
      <c r="C22807">
        <v>1</v>
      </c>
      <c r="D22807">
        <v>4</v>
      </c>
      <c r="E22807" t="s">
        <v>373</v>
      </c>
      <c r="F22807" t="s">
        <v>1104</v>
      </c>
      <c r="G22807">
        <f>IFERROR(VLOOKUP(F22807,'Employee List'!$H$2:$I$126,2,FALSE),0)</f>
        <v>0</v>
      </c>
    </row>
    <row r="22808" spans="1:7" x14ac:dyDescent="0.3">
      <c r="A22808" s="13">
        <v>42527.709675925929</v>
      </c>
      <c r="B22808" t="s">
        <v>258</v>
      </c>
      <c r="C22808">
        <v>1</v>
      </c>
      <c r="D22808">
        <v>1</v>
      </c>
      <c r="E22808" t="s">
        <v>373</v>
      </c>
      <c r="F22808" t="s">
        <v>1103</v>
      </c>
      <c r="G22808">
        <f>IFERROR(VLOOKUP(F22808,'Employee List'!$H$2:$I$126,2,FALSE),0)</f>
        <v>0</v>
      </c>
    </row>
    <row r="22809" spans="1:7" x14ac:dyDescent="0.3">
      <c r="A22809" s="13">
        <v>42528.333333333336</v>
      </c>
      <c r="B22809" t="s">
        <v>258</v>
      </c>
      <c r="C22809">
        <v>1</v>
      </c>
      <c r="D22809">
        <v>1</v>
      </c>
      <c r="E22809" t="s">
        <v>373</v>
      </c>
      <c r="F22809" t="s">
        <v>1103</v>
      </c>
      <c r="G22809">
        <f>IFERROR(VLOOKUP(F22809,'Employee List'!$H$2:$I$126,2,FALSE),0)</f>
        <v>0</v>
      </c>
    </row>
    <row r="22810" spans="1:7" x14ac:dyDescent="0.3">
      <c r="A22810" s="13">
        <v>42528.334432870368</v>
      </c>
      <c r="B22810" t="s">
        <v>258</v>
      </c>
      <c r="C22810">
        <v>1</v>
      </c>
      <c r="D22810">
        <v>4</v>
      </c>
      <c r="E22810" t="s">
        <v>373</v>
      </c>
      <c r="F22810" t="s">
        <v>1104</v>
      </c>
      <c r="G22810">
        <f>IFERROR(VLOOKUP(F22810,'Employee List'!$H$2:$I$126,2,FALSE),0)</f>
        <v>0</v>
      </c>
    </row>
    <row r="22811" spans="1:7" x14ac:dyDescent="0.3">
      <c r="A22811" s="13">
        <v>42528.334918981483</v>
      </c>
      <c r="B22811" t="s">
        <v>258</v>
      </c>
      <c r="C22811">
        <v>2</v>
      </c>
      <c r="D22811">
        <v>4</v>
      </c>
      <c r="E22811" t="s">
        <v>373</v>
      </c>
      <c r="F22811" t="s">
        <v>1105</v>
      </c>
      <c r="G22811">
        <f>IFERROR(VLOOKUP(F22811,'Employee List'!$H$2:$I$126,2,FALSE),0)</f>
        <v>0</v>
      </c>
    </row>
    <row r="22812" spans="1:7" x14ac:dyDescent="0.3">
      <c r="A22812" s="13">
        <v>42528.33494212963</v>
      </c>
      <c r="B22812" t="s">
        <v>258</v>
      </c>
      <c r="C22812">
        <v>2</v>
      </c>
      <c r="D22812">
        <v>1</v>
      </c>
      <c r="E22812" t="s">
        <v>373</v>
      </c>
      <c r="F22812" t="s">
        <v>1106</v>
      </c>
      <c r="G22812">
        <f>IFERROR(VLOOKUP(F22812,'Employee List'!$H$2:$I$126,2,FALSE),0)</f>
        <v>0</v>
      </c>
    </row>
    <row r="22813" spans="1:7" x14ac:dyDescent="0.3">
      <c r="A22813" s="13">
        <v>42528.335219907407</v>
      </c>
      <c r="B22813" t="s">
        <v>258</v>
      </c>
      <c r="C22813">
        <v>2</v>
      </c>
      <c r="D22813">
        <v>2</v>
      </c>
      <c r="E22813" t="s">
        <v>373</v>
      </c>
      <c r="F22813" t="s">
        <v>1107</v>
      </c>
      <c r="G22813">
        <f>IFERROR(VLOOKUP(F22813,'Employee List'!$H$2:$I$126,2,FALSE),0)</f>
        <v>0</v>
      </c>
    </row>
    <row r="22814" spans="1:7" x14ac:dyDescent="0.3">
      <c r="A22814" s="13">
        <v>42528.335393518515</v>
      </c>
      <c r="B22814" t="s">
        <v>258</v>
      </c>
      <c r="C22814">
        <v>2</v>
      </c>
      <c r="D22814">
        <v>1</v>
      </c>
      <c r="E22814" t="s">
        <v>373</v>
      </c>
      <c r="F22814" t="s">
        <v>1106</v>
      </c>
      <c r="G22814">
        <f>IFERROR(VLOOKUP(F22814,'Employee List'!$H$2:$I$126,2,FALSE),0)</f>
        <v>0</v>
      </c>
    </row>
    <row r="22815" spans="1:7" x14ac:dyDescent="0.3">
      <c r="A22815" s="13">
        <v>42528.335787037038</v>
      </c>
      <c r="B22815" t="s">
        <v>258</v>
      </c>
      <c r="C22815">
        <v>2</v>
      </c>
      <c r="D22815">
        <v>4</v>
      </c>
      <c r="E22815" t="s">
        <v>373</v>
      </c>
      <c r="F22815" t="s">
        <v>1105</v>
      </c>
      <c r="G22815">
        <f>IFERROR(VLOOKUP(F22815,'Employee List'!$H$2:$I$126,2,FALSE),0)</f>
        <v>0</v>
      </c>
    </row>
    <row r="22816" spans="1:7" x14ac:dyDescent="0.3">
      <c r="A22816" s="13">
        <v>42528.336273148147</v>
      </c>
      <c r="B22816" t="s">
        <v>258</v>
      </c>
      <c r="C22816">
        <v>1</v>
      </c>
      <c r="D22816">
        <v>4</v>
      </c>
      <c r="E22816" t="s">
        <v>373</v>
      </c>
      <c r="F22816" t="s">
        <v>1104</v>
      </c>
      <c r="G22816">
        <f>IFERROR(VLOOKUP(F22816,'Employee List'!$H$2:$I$126,2,FALSE),0)</f>
        <v>0</v>
      </c>
    </row>
    <row r="22817" spans="1:7" x14ac:dyDescent="0.3">
      <c r="A22817" s="13">
        <v>42528.336296296293</v>
      </c>
      <c r="B22817" t="s">
        <v>258</v>
      </c>
      <c r="C22817">
        <v>1</v>
      </c>
      <c r="D22817">
        <v>1</v>
      </c>
      <c r="E22817" t="s">
        <v>373</v>
      </c>
      <c r="F22817" t="s">
        <v>1103</v>
      </c>
      <c r="G22817">
        <f>IFERROR(VLOOKUP(F22817,'Employee List'!$H$2:$I$126,2,FALSE),0)</f>
        <v>0</v>
      </c>
    </row>
    <row r="22818" spans="1:7" x14ac:dyDescent="0.3">
      <c r="A22818" s="13">
        <v>42528.336539351854</v>
      </c>
      <c r="B22818" t="s">
        <v>258</v>
      </c>
      <c r="C22818">
        <v>1</v>
      </c>
      <c r="D22818">
        <v>2</v>
      </c>
      <c r="E22818" t="s">
        <v>373</v>
      </c>
      <c r="F22818" t="s">
        <v>1108</v>
      </c>
      <c r="G22818">
        <f>IFERROR(VLOOKUP(F22818,'Employee List'!$H$2:$I$126,2,FALSE),0)</f>
        <v>0</v>
      </c>
    </row>
    <row r="22819" spans="1:7" x14ac:dyDescent="0.3">
      <c r="A22819" s="13">
        <v>42528.336562500001</v>
      </c>
      <c r="B22819" t="s">
        <v>258</v>
      </c>
      <c r="C22819">
        <v>1</v>
      </c>
      <c r="D22819">
        <v>1</v>
      </c>
      <c r="E22819" t="s">
        <v>373</v>
      </c>
      <c r="F22819" t="s">
        <v>1103</v>
      </c>
      <c r="G22819">
        <f>IFERROR(VLOOKUP(F22819,'Employee List'!$H$2:$I$126,2,FALSE),0)</f>
        <v>0</v>
      </c>
    </row>
    <row r="22820" spans="1:7" x14ac:dyDescent="0.3">
      <c r="A22820" s="13">
        <v>42528.336759259262</v>
      </c>
      <c r="B22820" t="s">
        <v>258</v>
      </c>
      <c r="C22820">
        <v>1</v>
      </c>
      <c r="D22820">
        <v>4</v>
      </c>
      <c r="E22820" t="s">
        <v>373</v>
      </c>
      <c r="F22820" t="s">
        <v>1104</v>
      </c>
      <c r="G22820">
        <f>IFERROR(VLOOKUP(F22820,'Employee List'!$H$2:$I$126,2,FALSE),0)</f>
        <v>0</v>
      </c>
    </row>
    <row r="22821" spans="1:7" x14ac:dyDescent="0.3">
      <c r="A22821" s="13">
        <v>42528.337245370371</v>
      </c>
      <c r="B22821" t="s">
        <v>258</v>
      </c>
      <c r="C22821">
        <v>2</v>
      </c>
      <c r="D22821">
        <v>4</v>
      </c>
      <c r="E22821" t="s">
        <v>373</v>
      </c>
      <c r="F22821" t="s">
        <v>1105</v>
      </c>
      <c r="G22821">
        <f>IFERROR(VLOOKUP(F22821,'Employee List'!$H$2:$I$126,2,FALSE),0)</f>
        <v>0</v>
      </c>
    </row>
    <row r="22822" spans="1:7" x14ac:dyDescent="0.3">
      <c r="A22822" s="13">
        <v>42528.337268518517</v>
      </c>
      <c r="B22822" t="s">
        <v>258</v>
      </c>
      <c r="C22822">
        <v>2</v>
      </c>
      <c r="D22822">
        <v>1</v>
      </c>
      <c r="E22822" t="s">
        <v>373</v>
      </c>
      <c r="F22822" t="s">
        <v>1106</v>
      </c>
      <c r="G22822">
        <f>IFERROR(VLOOKUP(F22822,'Employee List'!$H$2:$I$126,2,FALSE),0)</f>
        <v>0</v>
      </c>
    </row>
    <row r="22823" spans="1:7" x14ac:dyDescent="0.3">
      <c r="A22823" s="13">
        <v>42528.337546296294</v>
      </c>
      <c r="B22823" t="s">
        <v>258</v>
      </c>
      <c r="C22823">
        <v>2</v>
      </c>
      <c r="D22823">
        <v>2</v>
      </c>
      <c r="E22823" t="s">
        <v>373</v>
      </c>
      <c r="F22823" t="s">
        <v>1107</v>
      </c>
      <c r="G22823">
        <f>IFERROR(VLOOKUP(F22823,'Employee List'!$H$2:$I$126,2,FALSE),0)</f>
        <v>0</v>
      </c>
    </row>
    <row r="22824" spans="1:7" x14ac:dyDescent="0.3">
      <c r="A22824" s="13">
        <v>42528.708425925928</v>
      </c>
      <c r="B22824" t="s">
        <v>258</v>
      </c>
      <c r="C22824">
        <v>2</v>
      </c>
      <c r="D22824">
        <v>1</v>
      </c>
      <c r="E22824" t="s">
        <v>373</v>
      </c>
      <c r="F22824" t="s">
        <v>1106</v>
      </c>
      <c r="G22824">
        <f>IFERROR(VLOOKUP(F22824,'Employee List'!$H$2:$I$126,2,FALSE),0)</f>
        <v>0</v>
      </c>
    </row>
    <row r="22825" spans="1:7" x14ac:dyDescent="0.3">
      <c r="A22825" s="13">
        <v>42528.708657407406</v>
      </c>
      <c r="B22825" t="s">
        <v>258</v>
      </c>
      <c r="C22825">
        <v>2</v>
      </c>
      <c r="D22825">
        <v>4</v>
      </c>
      <c r="E22825" t="s">
        <v>373</v>
      </c>
      <c r="F22825" t="s">
        <v>1105</v>
      </c>
      <c r="G22825">
        <f>IFERROR(VLOOKUP(F22825,'Employee List'!$H$2:$I$126,2,FALSE),0)</f>
        <v>0</v>
      </c>
    </row>
    <row r="22826" spans="1:7" x14ac:dyDescent="0.3">
      <c r="A22826" s="13">
        <v>42528.709108796298</v>
      </c>
      <c r="B22826" t="s">
        <v>258</v>
      </c>
      <c r="C22826">
        <v>1</v>
      </c>
      <c r="D22826">
        <v>4</v>
      </c>
      <c r="E22826" t="s">
        <v>373</v>
      </c>
      <c r="F22826" t="s">
        <v>1104</v>
      </c>
      <c r="G22826">
        <f>IFERROR(VLOOKUP(F22826,'Employee List'!$H$2:$I$126,2,FALSE),0)</f>
        <v>0</v>
      </c>
    </row>
    <row r="22827" spans="1:7" x14ac:dyDescent="0.3">
      <c r="A22827" s="13">
        <v>42528.709131944444</v>
      </c>
      <c r="B22827" t="s">
        <v>258</v>
      </c>
      <c r="C22827">
        <v>1</v>
      </c>
      <c r="D22827">
        <v>1</v>
      </c>
      <c r="E22827" t="s">
        <v>373</v>
      </c>
      <c r="F22827" t="s">
        <v>1103</v>
      </c>
      <c r="G22827">
        <f>IFERROR(VLOOKUP(F22827,'Employee List'!$H$2:$I$126,2,FALSE),0)</f>
        <v>0</v>
      </c>
    </row>
    <row r="22828" spans="1:7" x14ac:dyDescent="0.3">
      <c r="A22828" s="13">
        <v>42529.331250000003</v>
      </c>
      <c r="B22828" t="s">
        <v>258</v>
      </c>
      <c r="C22828">
        <v>1</v>
      </c>
      <c r="D22828">
        <v>1</v>
      </c>
      <c r="E22828" t="s">
        <v>373</v>
      </c>
      <c r="F22828" t="s">
        <v>1103</v>
      </c>
      <c r="G22828">
        <f>IFERROR(VLOOKUP(F22828,'Employee List'!$H$2:$I$126,2,FALSE),0)</f>
        <v>0</v>
      </c>
    </row>
    <row r="22829" spans="1:7" x14ac:dyDescent="0.3">
      <c r="A22829" s="13">
        <v>42529.332418981481</v>
      </c>
      <c r="B22829" t="s">
        <v>258</v>
      </c>
      <c r="C22829">
        <v>1</v>
      </c>
      <c r="D22829">
        <v>4</v>
      </c>
      <c r="E22829" t="s">
        <v>373</v>
      </c>
      <c r="F22829" t="s">
        <v>1104</v>
      </c>
      <c r="G22829">
        <f>IFERROR(VLOOKUP(F22829,'Employee List'!$H$2:$I$126,2,FALSE),0)</f>
        <v>0</v>
      </c>
    </row>
    <row r="22830" spans="1:7" x14ac:dyDescent="0.3">
      <c r="A22830" s="13">
        <v>42529.33289351852</v>
      </c>
      <c r="B22830" t="s">
        <v>258</v>
      </c>
      <c r="C22830">
        <v>2</v>
      </c>
      <c r="D22830">
        <v>4</v>
      </c>
      <c r="E22830" t="s">
        <v>373</v>
      </c>
      <c r="F22830" t="s">
        <v>1105</v>
      </c>
      <c r="G22830">
        <f>IFERROR(VLOOKUP(F22830,'Employee List'!$H$2:$I$126,2,FALSE),0)</f>
        <v>0</v>
      </c>
    </row>
    <row r="22831" spans="1:7" x14ac:dyDescent="0.3">
      <c r="A22831" s="13">
        <v>42529.332916666666</v>
      </c>
      <c r="B22831" t="s">
        <v>258</v>
      </c>
      <c r="C22831">
        <v>2</v>
      </c>
      <c r="D22831">
        <v>1</v>
      </c>
      <c r="E22831" t="s">
        <v>373</v>
      </c>
      <c r="F22831" t="s">
        <v>1106</v>
      </c>
      <c r="G22831">
        <f>IFERROR(VLOOKUP(F22831,'Employee List'!$H$2:$I$126,2,FALSE),0)</f>
        <v>0</v>
      </c>
    </row>
    <row r="22832" spans="1:7" x14ac:dyDescent="0.3">
      <c r="A22832" s="13">
        <v>42529.333194444444</v>
      </c>
      <c r="B22832" t="s">
        <v>258</v>
      </c>
      <c r="C22832">
        <v>2</v>
      </c>
      <c r="D22832">
        <v>2</v>
      </c>
      <c r="E22832" t="s">
        <v>373</v>
      </c>
      <c r="F22832" t="s">
        <v>1107</v>
      </c>
      <c r="G22832">
        <f>IFERROR(VLOOKUP(F22832,'Employee List'!$H$2:$I$126,2,FALSE),0)</f>
        <v>0</v>
      </c>
    </row>
    <row r="22833" spans="1:7" x14ac:dyDescent="0.3">
      <c r="A22833" s="13">
        <v>42529.418807870374</v>
      </c>
      <c r="B22833" t="s">
        <v>258</v>
      </c>
      <c r="C22833">
        <v>2</v>
      </c>
      <c r="D22833">
        <v>1</v>
      </c>
      <c r="E22833" t="s">
        <v>373</v>
      </c>
      <c r="F22833" t="s">
        <v>1106</v>
      </c>
      <c r="G22833">
        <f>IFERROR(VLOOKUP(F22833,'Employee List'!$H$2:$I$126,2,FALSE),0)</f>
        <v>0</v>
      </c>
    </row>
    <row r="22834" spans="1:7" x14ac:dyDescent="0.3">
      <c r="A22834" s="13">
        <v>42529.419120370374</v>
      </c>
      <c r="B22834" t="s">
        <v>258</v>
      </c>
      <c r="C22834">
        <v>2</v>
      </c>
      <c r="D22834">
        <v>7</v>
      </c>
      <c r="E22834" t="s">
        <v>373</v>
      </c>
      <c r="F22834" t="s">
        <v>1109</v>
      </c>
      <c r="G22834">
        <f>IFERROR(VLOOKUP(F22834,'Employee List'!$H$2:$I$126,2,FALSE),0)</f>
        <v>0</v>
      </c>
    </row>
    <row r="22835" spans="1:7" x14ac:dyDescent="0.3">
      <c r="A22835" s="13">
        <v>42529.432129629633</v>
      </c>
      <c r="B22835" t="s">
        <v>258</v>
      </c>
      <c r="C22835">
        <v>2</v>
      </c>
      <c r="D22835">
        <v>1</v>
      </c>
      <c r="E22835" t="s">
        <v>373</v>
      </c>
      <c r="F22835" t="s">
        <v>1106</v>
      </c>
      <c r="G22835">
        <f>IFERROR(VLOOKUP(F22835,'Employee List'!$H$2:$I$126,2,FALSE),0)</f>
        <v>0</v>
      </c>
    </row>
    <row r="22836" spans="1:7" x14ac:dyDescent="0.3">
      <c r="A22836" s="13">
        <v>42529.432835648149</v>
      </c>
      <c r="B22836" t="s">
        <v>258</v>
      </c>
      <c r="C22836">
        <v>2</v>
      </c>
      <c r="D22836">
        <v>4</v>
      </c>
      <c r="E22836" t="s">
        <v>373</v>
      </c>
      <c r="F22836" t="s">
        <v>1105</v>
      </c>
      <c r="G22836">
        <f>IFERROR(VLOOKUP(F22836,'Employee List'!$H$2:$I$126,2,FALSE),0)</f>
        <v>0</v>
      </c>
    </row>
    <row r="22837" spans="1:7" x14ac:dyDescent="0.3">
      <c r="A22837" s="13">
        <v>42529.433310185188</v>
      </c>
      <c r="B22837" t="s">
        <v>258</v>
      </c>
      <c r="C22837">
        <v>1</v>
      </c>
      <c r="D22837">
        <v>4</v>
      </c>
      <c r="E22837" t="s">
        <v>373</v>
      </c>
      <c r="F22837" t="s">
        <v>1104</v>
      </c>
      <c r="G22837">
        <f>IFERROR(VLOOKUP(F22837,'Employee List'!$H$2:$I$126,2,FALSE),0)</f>
        <v>0</v>
      </c>
    </row>
    <row r="22838" spans="1:7" x14ac:dyDescent="0.3">
      <c r="A22838" s="13">
        <v>42529.433333333334</v>
      </c>
      <c r="B22838" t="s">
        <v>258</v>
      </c>
      <c r="C22838">
        <v>1</v>
      </c>
      <c r="D22838">
        <v>1</v>
      </c>
      <c r="E22838" t="s">
        <v>373</v>
      </c>
      <c r="F22838" t="s">
        <v>1103</v>
      </c>
      <c r="G22838">
        <f>IFERROR(VLOOKUP(F22838,'Employee List'!$H$2:$I$126,2,FALSE),0)</f>
        <v>0</v>
      </c>
    </row>
    <row r="22839" spans="1:7" x14ac:dyDescent="0.3">
      <c r="A22839" s="13">
        <v>42529.433518518519</v>
      </c>
      <c r="B22839" t="s">
        <v>258</v>
      </c>
      <c r="C22839">
        <v>1</v>
      </c>
      <c r="D22839">
        <v>2</v>
      </c>
      <c r="E22839" t="s">
        <v>373</v>
      </c>
      <c r="F22839" t="s">
        <v>1108</v>
      </c>
      <c r="G22839">
        <f>IFERROR(VLOOKUP(F22839,'Employee List'!$H$2:$I$126,2,FALSE),0)</f>
        <v>0</v>
      </c>
    </row>
    <row r="22840" spans="1:7" x14ac:dyDescent="0.3">
      <c r="A22840" s="13">
        <v>42529.447928240741</v>
      </c>
      <c r="B22840" t="s">
        <v>258</v>
      </c>
      <c r="C22840">
        <v>1</v>
      </c>
      <c r="D22840">
        <v>1</v>
      </c>
      <c r="E22840" t="s">
        <v>373</v>
      </c>
      <c r="F22840" t="s">
        <v>1103</v>
      </c>
      <c r="G22840">
        <f>IFERROR(VLOOKUP(F22840,'Employee List'!$H$2:$I$126,2,FALSE),0)</f>
        <v>0</v>
      </c>
    </row>
    <row r="22841" spans="1:7" x14ac:dyDescent="0.3">
      <c r="A22841" s="13">
        <v>42529.448125000003</v>
      </c>
      <c r="B22841" t="s">
        <v>258</v>
      </c>
      <c r="C22841">
        <v>1</v>
      </c>
      <c r="D22841">
        <v>4</v>
      </c>
      <c r="E22841" t="s">
        <v>373</v>
      </c>
      <c r="F22841" t="s">
        <v>1104</v>
      </c>
      <c r="G22841">
        <f>IFERROR(VLOOKUP(F22841,'Employee List'!$H$2:$I$126,2,FALSE),0)</f>
        <v>0</v>
      </c>
    </row>
    <row r="22842" spans="1:7" x14ac:dyDescent="0.3">
      <c r="A22842" s="13">
        <v>42529.448611111111</v>
      </c>
      <c r="B22842" t="s">
        <v>258</v>
      </c>
      <c r="C22842">
        <v>2</v>
      </c>
      <c r="D22842">
        <v>4</v>
      </c>
      <c r="E22842" t="s">
        <v>373</v>
      </c>
      <c r="F22842" t="s">
        <v>1105</v>
      </c>
      <c r="G22842">
        <f>IFERROR(VLOOKUP(F22842,'Employee List'!$H$2:$I$126,2,FALSE),0)</f>
        <v>0</v>
      </c>
    </row>
    <row r="22843" spans="1:7" x14ac:dyDescent="0.3">
      <c r="A22843" s="13">
        <v>42529.448634259257</v>
      </c>
      <c r="B22843" t="s">
        <v>258</v>
      </c>
      <c r="C22843">
        <v>2</v>
      </c>
      <c r="D22843">
        <v>1</v>
      </c>
      <c r="E22843" t="s">
        <v>373</v>
      </c>
      <c r="F22843" t="s">
        <v>1106</v>
      </c>
      <c r="G22843">
        <f>IFERROR(VLOOKUP(F22843,'Employee List'!$H$2:$I$126,2,FALSE),0)</f>
        <v>0</v>
      </c>
    </row>
    <row r="22844" spans="1:7" x14ac:dyDescent="0.3">
      <c r="A22844" s="13">
        <v>42529.448819444442</v>
      </c>
      <c r="B22844" t="s">
        <v>258</v>
      </c>
      <c r="C22844">
        <v>2</v>
      </c>
      <c r="D22844">
        <v>2</v>
      </c>
      <c r="E22844" t="s">
        <v>373</v>
      </c>
      <c r="F22844" t="s">
        <v>1107</v>
      </c>
      <c r="G22844">
        <f>IFERROR(VLOOKUP(F22844,'Employee List'!$H$2:$I$126,2,FALSE),0)</f>
        <v>0</v>
      </c>
    </row>
    <row r="22845" spans="1:7" x14ac:dyDescent="0.3">
      <c r="A22845" s="13">
        <v>42529.707037037035</v>
      </c>
      <c r="B22845" t="s">
        <v>258</v>
      </c>
      <c r="C22845">
        <v>2</v>
      </c>
      <c r="D22845">
        <v>1</v>
      </c>
      <c r="E22845" t="s">
        <v>373</v>
      </c>
      <c r="F22845" t="s">
        <v>1106</v>
      </c>
      <c r="G22845">
        <f>IFERROR(VLOOKUP(F22845,'Employee List'!$H$2:$I$126,2,FALSE),0)</f>
        <v>0</v>
      </c>
    </row>
    <row r="22846" spans="1:7" x14ac:dyDescent="0.3">
      <c r="A22846" s="13">
        <v>42529.707789351851</v>
      </c>
      <c r="B22846" t="s">
        <v>258</v>
      </c>
      <c r="C22846">
        <v>2</v>
      </c>
      <c r="D22846">
        <v>4</v>
      </c>
      <c r="E22846" t="s">
        <v>373</v>
      </c>
      <c r="F22846" t="s">
        <v>1105</v>
      </c>
      <c r="G22846">
        <f>IFERROR(VLOOKUP(F22846,'Employee List'!$H$2:$I$126,2,FALSE),0)</f>
        <v>0</v>
      </c>
    </row>
    <row r="22847" spans="1:7" x14ac:dyDescent="0.3">
      <c r="A22847" s="13">
        <v>42529.70826388889</v>
      </c>
      <c r="B22847" t="s">
        <v>258</v>
      </c>
      <c r="C22847">
        <v>1</v>
      </c>
      <c r="D22847">
        <v>4</v>
      </c>
      <c r="E22847" t="s">
        <v>373</v>
      </c>
      <c r="F22847" t="s">
        <v>1104</v>
      </c>
      <c r="G22847">
        <f>IFERROR(VLOOKUP(F22847,'Employee List'!$H$2:$I$126,2,FALSE),0)</f>
        <v>0</v>
      </c>
    </row>
    <row r="22848" spans="1:7" x14ac:dyDescent="0.3">
      <c r="A22848" s="13">
        <v>42529.708287037036</v>
      </c>
      <c r="B22848" t="s">
        <v>258</v>
      </c>
      <c r="C22848">
        <v>1</v>
      </c>
      <c r="D22848">
        <v>1</v>
      </c>
      <c r="E22848" t="s">
        <v>373</v>
      </c>
      <c r="F22848" t="s">
        <v>1103</v>
      </c>
      <c r="G22848">
        <f>IFERROR(VLOOKUP(F22848,'Employee List'!$H$2:$I$126,2,FALSE),0)</f>
        <v>0</v>
      </c>
    </row>
    <row r="22849" spans="1:7" x14ac:dyDescent="0.3">
      <c r="A22849" s="13">
        <v>42530.332638888889</v>
      </c>
      <c r="B22849" t="s">
        <v>258</v>
      </c>
      <c r="C22849">
        <v>1</v>
      </c>
      <c r="D22849">
        <v>1</v>
      </c>
      <c r="E22849" t="s">
        <v>373</v>
      </c>
      <c r="F22849" t="s">
        <v>1103</v>
      </c>
      <c r="G22849">
        <f>IFERROR(VLOOKUP(F22849,'Employee List'!$H$2:$I$126,2,FALSE),0)</f>
        <v>0</v>
      </c>
    </row>
    <row r="22850" spans="1:7" x14ac:dyDescent="0.3">
      <c r="A22850" s="13">
        <v>42530.333807870367</v>
      </c>
      <c r="B22850" t="s">
        <v>258</v>
      </c>
      <c r="C22850">
        <v>1</v>
      </c>
      <c r="D22850">
        <v>4</v>
      </c>
      <c r="E22850" t="s">
        <v>373</v>
      </c>
      <c r="F22850" t="s">
        <v>1104</v>
      </c>
      <c r="G22850">
        <f>IFERROR(VLOOKUP(F22850,'Employee List'!$H$2:$I$126,2,FALSE),0)</f>
        <v>0</v>
      </c>
    </row>
    <row r="22851" spans="1:7" x14ac:dyDescent="0.3">
      <c r="A22851" s="13">
        <v>42530.334282407406</v>
      </c>
      <c r="B22851" t="s">
        <v>258</v>
      </c>
      <c r="C22851">
        <v>2</v>
      </c>
      <c r="D22851">
        <v>4</v>
      </c>
      <c r="E22851" t="s">
        <v>373</v>
      </c>
      <c r="F22851" t="s">
        <v>1105</v>
      </c>
      <c r="G22851">
        <f>IFERROR(VLOOKUP(F22851,'Employee List'!$H$2:$I$126,2,FALSE),0)</f>
        <v>0</v>
      </c>
    </row>
    <row r="22852" spans="1:7" x14ac:dyDescent="0.3">
      <c r="A22852" s="13">
        <v>42530.334305555552</v>
      </c>
      <c r="B22852" t="s">
        <v>258</v>
      </c>
      <c r="C22852">
        <v>2</v>
      </c>
      <c r="D22852">
        <v>1</v>
      </c>
      <c r="E22852" t="s">
        <v>373</v>
      </c>
      <c r="F22852" t="s">
        <v>1106</v>
      </c>
      <c r="G22852">
        <f>IFERROR(VLOOKUP(F22852,'Employee List'!$H$2:$I$126,2,FALSE),0)</f>
        <v>0</v>
      </c>
    </row>
    <row r="22853" spans="1:7" x14ac:dyDescent="0.3">
      <c r="A22853" s="13">
        <v>42530.334490740737</v>
      </c>
      <c r="B22853" t="s">
        <v>258</v>
      </c>
      <c r="C22853">
        <v>2</v>
      </c>
      <c r="D22853">
        <v>2</v>
      </c>
      <c r="E22853" t="s">
        <v>373</v>
      </c>
      <c r="F22853" t="s">
        <v>1107</v>
      </c>
      <c r="G22853">
        <f>IFERROR(VLOOKUP(F22853,'Employee List'!$H$2:$I$126,2,FALSE),0)</f>
        <v>0</v>
      </c>
    </row>
    <row r="22854" spans="1:7" x14ac:dyDescent="0.3">
      <c r="A22854" s="13">
        <v>42530.357037037036</v>
      </c>
      <c r="B22854" t="s">
        <v>258</v>
      </c>
      <c r="C22854">
        <v>2</v>
      </c>
      <c r="D22854">
        <v>1</v>
      </c>
      <c r="E22854" t="s">
        <v>373</v>
      </c>
      <c r="F22854" t="s">
        <v>1106</v>
      </c>
      <c r="G22854">
        <f>IFERROR(VLOOKUP(F22854,'Employee List'!$H$2:$I$126,2,FALSE),0)</f>
        <v>0</v>
      </c>
    </row>
    <row r="22855" spans="1:7" x14ac:dyDescent="0.3">
      <c r="A22855" s="13">
        <v>42530.357268518521</v>
      </c>
      <c r="B22855" t="s">
        <v>258</v>
      </c>
      <c r="C22855">
        <v>2</v>
      </c>
      <c r="D22855">
        <v>4</v>
      </c>
      <c r="E22855" t="s">
        <v>373</v>
      </c>
      <c r="F22855" t="s">
        <v>1105</v>
      </c>
      <c r="G22855">
        <f>IFERROR(VLOOKUP(F22855,'Employee List'!$H$2:$I$126,2,FALSE),0)</f>
        <v>0</v>
      </c>
    </row>
    <row r="22856" spans="1:7" x14ac:dyDescent="0.3">
      <c r="A22856" s="13">
        <v>42530.357754629629</v>
      </c>
      <c r="B22856" t="s">
        <v>258</v>
      </c>
      <c r="C22856">
        <v>3</v>
      </c>
      <c r="D22856">
        <v>4</v>
      </c>
      <c r="E22856" t="s">
        <v>373</v>
      </c>
      <c r="F22856" t="s">
        <v>1110</v>
      </c>
      <c r="G22856">
        <f>IFERROR(VLOOKUP(F22856,'Employee List'!$H$2:$I$126,2,FALSE),0)</f>
        <v>0</v>
      </c>
    </row>
    <row r="22857" spans="1:7" x14ac:dyDescent="0.3">
      <c r="A22857" s="13">
        <v>42530.357777777775</v>
      </c>
      <c r="B22857" t="s">
        <v>258</v>
      </c>
      <c r="C22857">
        <v>3</v>
      </c>
      <c r="D22857">
        <v>1</v>
      </c>
      <c r="E22857" t="s">
        <v>373</v>
      </c>
      <c r="F22857" t="s">
        <v>1111</v>
      </c>
      <c r="G22857">
        <f>IFERROR(VLOOKUP(F22857,'Employee List'!$H$2:$I$126,2,FALSE),0)</f>
        <v>0</v>
      </c>
    </row>
    <row r="22858" spans="1:7" x14ac:dyDescent="0.3">
      <c r="A22858" s="13">
        <v>42530.357997685183</v>
      </c>
      <c r="B22858" t="s">
        <v>258</v>
      </c>
      <c r="C22858">
        <v>3</v>
      </c>
      <c r="D22858">
        <v>6</v>
      </c>
      <c r="E22858" t="s">
        <v>373</v>
      </c>
      <c r="F22858" t="s">
        <v>1113</v>
      </c>
      <c r="G22858">
        <f>IFERROR(VLOOKUP(F22858,'Employee List'!$H$2:$I$126,2,FALSE),0)</f>
        <v>0</v>
      </c>
    </row>
    <row r="22859" spans="1:7" x14ac:dyDescent="0.3">
      <c r="A22859" s="13">
        <v>42530.358078703706</v>
      </c>
      <c r="B22859" t="s">
        <v>258</v>
      </c>
      <c r="C22859">
        <v>3</v>
      </c>
      <c r="D22859">
        <v>3</v>
      </c>
      <c r="E22859" t="s">
        <v>373</v>
      </c>
      <c r="F22859" t="s">
        <v>1114</v>
      </c>
      <c r="G22859">
        <f>IFERROR(VLOOKUP(F22859,'Employee List'!$H$2:$I$126,2,FALSE),0)</f>
        <v>0</v>
      </c>
    </row>
    <row r="22860" spans="1:7" x14ac:dyDescent="0.3">
      <c r="A22860" s="13">
        <v>42530.378587962965</v>
      </c>
      <c r="B22860" t="s">
        <v>258</v>
      </c>
      <c r="C22860">
        <v>3</v>
      </c>
      <c r="D22860">
        <v>6</v>
      </c>
      <c r="E22860" t="s">
        <v>373</v>
      </c>
      <c r="F22860" t="s">
        <v>1113</v>
      </c>
      <c r="G22860">
        <f>IFERROR(VLOOKUP(F22860,'Employee List'!$H$2:$I$126,2,FALSE),0)</f>
        <v>0</v>
      </c>
    </row>
    <row r="22861" spans="1:7" x14ac:dyDescent="0.3">
      <c r="A22861" s="13">
        <v>42530.378668981481</v>
      </c>
      <c r="B22861" t="s">
        <v>258</v>
      </c>
      <c r="C22861">
        <v>3</v>
      </c>
      <c r="D22861">
        <v>1</v>
      </c>
      <c r="E22861" t="s">
        <v>373</v>
      </c>
      <c r="F22861" t="s">
        <v>1111</v>
      </c>
      <c r="G22861">
        <f>IFERROR(VLOOKUP(F22861,'Employee List'!$H$2:$I$126,2,FALSE),0)</f>
        <v>0</v>
      </c>
    </row>
    <row r="22862" spans="1:7" x14ac:dyDescent="0.3">
      <c r="A22862" s="13">
        <v>42530.378888888888</v>
      </c>
      <c r="B22862" t="s">
        <v>258</v>
      </c>
      <c r="C22862">
        <v>3</v>
      </c>
      <c r="D22862">
        <v>4</v>
      </c>
      <c r="E22862" t="s">
        <v>373</v>
      </c>
      <c r="F22862" t="s">
        <v>1110</v>
      </c>
      <c r="G22862">
        <f>IFERROR(VLOOKUP(F22862,'Employee List'!$H$2:$I$126,2,FALSE),0)</f>
        <v>0</v>
      </c>
    </row>
    <row r="22863" spans="1:7" x14ac:dyDescent="0.3">
      <c r="A22863" s="13">
        <v>42530.379374999997</v>
      </c>
      <c r="B22863" t="s">
        <v>258</v>
      </c>
      <c r="C22863">
        <v>2</v>
      </c>
      <c r="D22863">
        <v>4</v>
      </c>
      <c r="E22863" t="s">
        <v>373</v>
      </c>
      <c r="F22863" t="s">
        <v>1105</v>
      </c>
      <c r="G22863">
        <f>IFERROR(VLOOKUP(F22863,'Employee List'!$H$2:$I$126,2,FALSE),0)</f>
        <v>0</v>
      </c>
    </row>
    <row r="22864" spans="1:7" x14ac:dyDescent="0.3">
      <c r="A22864" s="13">
        <v>42530.37939814815</v>
      </c>
      <c r="B22864" t="s">
        <v>258</v>
      </c>
      <c r="C22864">
        <v>2</v>
      </c>
      <c r="D22864">
        <v>1</v>
      </c>
      <c r="E22864" t="s">
        <v>373</v>
      </c>
      <c r="F22864" t="s">
        <v>1106</v>
      </c>
      <c r="G22864">
        <f>IFERROR(VLOOKUP(F22864,'Employee List'!$H$2:$I$126,2,FALSE),0)</f>
        <v>0</v>
      </c>
    </row>
    <row r="22865" spans="1:7" x14ac:dyDescent="0.3">
      <c r="A22865" s="13">
        <v>42530.379675925928</v>
      </c>
      <c r="B22865" t="s">
        <v>258</v>
      </c>
      <c r="C22865">
        <v>2</v>
      </c>
      <c r="D22865">
        <v>2</v>
      </c>
      <c r="E22865" t="s">
        <v>373</v>
      </c>
      <c r="F22865" t="s">
        <v>1107</v>
      </c>
      <c r="G22865">
        <f>IFERROR(VLOOKUP(F22865,'Employee List'!$H$2:$I$126,2,FALSE),0)</f>
        <v>0</v>
      </c>
    </row>
    <row r="22866" spans="1:7" x14ac:dyDescent="0.3">
      <c r="A22866" s="13">
        <v>42530.710509259261</v>
      </c>
      <c r="B22866" t="s">
        <v>258</v>
      </c>
      <c r="C22866">
        <v>2</v>
      </c>
      <c r="D22866">
        <v>1</v>
      </c>
      <c r="E22866" t="s">
        <v>373</v>
      </c>
      <c r="F22866" t="s">
        <v>1106</v>
      </c>
      <c r="G22866">
        <f>IFERROR(VLOOKUP(F22866,'Employee List'!$H$2:$I$126,2,FALSE),0)</f>
        <v>0</v>
      </c>
    </row>
    <row r="22867" spans="1:7" x14ac:dyDescent="0.3">
      <c r="A22867" s="13">
        <v>42530.711261574077</v>
      </c>
      <c r="B22867" t="s">
        <v>258</v>
      </c>
      <c r="C22867">
        <v>2</v>
      </c>
      <c r="D22867">
        <v>4</v>
      </c>
      <c r="E22867" t="s">
        <v>373</v>
      </c>
      <c r="F22867" t="s">
        <v>1105</v>
      </c>
      <c r="G22867">
        <f>IFERROR(VLOOKUP(F22867,'Employee List'!$H$2:$I$126,2,FALSE),0)</f>
        <v>0</v>
      </c>
    </row>
    <row r="22868" spans="1:7" x14ac:dyDescent="0.3">
      <c r="A22868" s="13">
        <v>42530.711736111109</v>
      </c>
      <c r="B22868" t="s">
        <v>258</v>
      </c>
      <c r="C22868">
        <v>1</v>
      </c>
      <c r="D22868">
        <v>4</v>
      </c>
      <c r="E22868" t="s">
        <v>373</v>
      </c>
      <c r="F22868" t="s">
        <v>1104</v>
      </c>
      <c r="G22868">
        <f>IFERROR(VLOOKUP(F22868,'Employee List'!$H$2:$I$126,2,FALSE),0)</f>
        <v>0</v>
      </c>
    </row>
    <row r="22869" spans="1:7" x14ac:dyDescent="0.3">
      <c r="A22869" s="13">
        <v>42530.711759259262</v>
      </c>
      <c r="B22869" t="s">
        <v>258</v>
      </c>
      <c r="C22869">
        <v>1</v>
      </c>
      <c r="D22869">
        <v>1</v>
      </c>
      <c r="E22869" t="s">
        <v>373</v>
      </c>
      <c r="F22869" t="s">
        <v>1103</v>
      </c>
      <c r="G22869">
        <f>IFERROR(VLOOKUP(F22869,'Employee List'!$H$2:$I$126,2,FALSE),0)</f>
        <v>0</v>
      </c>
    </row>
    <row r="22870" spans="1:7" x14ac:dyDescent="0.3">
      <c r="A22870" s="13">
        <v>42531.333333333336</v>
      </c>
      <c r="B22870" t="s">
        <v>258</v>
      </c>
      <c r="C22870">
        <v>1</v>
      </c>
      <c r="D22870">
        <v>1</v>
      </c>
      <c r="E22870" t="s">
        <v>373</v>
      </c>
      <c r="F22870" t="s">
        <v>1103</v>
      </c>
      <c r="G22870">
        <f>IFERROR(VLOOKUP(F22870,'Employee List'!$H$2:$I$126,2,FALSE),0)</f>
        <v>0</v>
      </c>
    </row>
    <row r="22871" spans="1:7" x14ac:dyDescent="0.3">
      <c r="A22871" s="13">
        <v>42531.334432870368</v>
      </c>
      <c r="B22871" t="s">
        <v>258</v>
      </c>
      <c r="C22871">
        <v>1</v>
      </c>
      <c r="D22871">
        <v>4</v>
      </c>
      <c r="E22871" t="s">
        <v>373</v>
      </c>
      <c r="F22871" t="s">
        <v>1104</v>
      </c>
      <c r="G22871">
        <f>IFERROR(VLOOKUP(F22871,'Employee List'!$H$2:$I$126,2,FALSE),0)</f>
        <v>0</v>
      </c>
    </row>
    <row r="22872" spans="1:7" x14ac:dyDescent="0.3">
      <c r="A22872" s="13">
        <v>42531.334791666668</v>
      </c>
      <c r="B22872" t="s">
        <v>258</v>
      </c>
      <c r="C22872">
        <v>2</v>
      </c>
      <c r="D22872">
        <v>4</v>
      </c>
      <c r="E22872" t="s">
        <v>373</v>
      </c>
      <c r="F22872" t="s">
        <v>1105</v>
      </c>
      <c r="G22872">
        <f>IFERROR(VLOOKUP(F22872,'Employee List'!$H$2:$I$126,2,FALSE),0)</f>
        <v>0</v>
      </c>
    </row>
    <row r="22873" spans="1:7" x14ac:dyDescent="0.3">
      <c r="A22873" s="13">
        <v>42531.334814814814</v>
      </c>
      <c r="B22873" t="s">
        <v>258</v>
      </c>
      <c r="C22873">
        <v>2</v>
      </c>
      <c r="D22873">
        <v>1</v>
      </c>
      <c r="E22873" t="s">
        <v>373</v>
      </c>
      <c r="F22873" t="s">
        <v>1106</v>
      </c>
      <c r="G22873">
        <f>IFERROR(VLOOKUP(F22873,'Employee List'!$H$2:$I$126,2,FALSE),0)</f>
        <v>0</v>
      </c>
    </row>
    <row r="22874" spans="1:7" x14ac:dyDescent="0.3">
      <c r="A22874" s="13">
        <v>42531.334999999999</v>
      </c>
      <c r="B22874" t="s">
        <v>258</v>
      </c>
      <c r="C22874">
        <v>2</v>
      </c>
      <c r="D22874">
        <v>2</v>
      </c>
      <c r="E22874" t="s">
        <v>373</v>
      </c>
      <c r="F22874" t="s">
        <v>1107</v>
      </c>
      <c r="G22874">
        <f>IFERROR(VLOOKUP(F22874,'Employee List'!$H$2:$I$126,2,FALSE),0)</f>
        <v>0</v>
      </c>
    </row>
    <row r="22875" spans="1:7" x14ac:dyDescent="0.3">
      <c r="A22875" s="13">
        <v>42531.356342592589</v>
      </c>
      <c r="B22875" t="s">
        <v>258</v>
      </c>
      <c r="C22875">
        <v>2</v>
      </c>
      <c r="D22875">
        <v>1</v>
      </c>
      <c r="E22875" t="s">
        <v>373</v>
      </c>
      <c r="F22875" t="s">
        <v>1106</v>
      </c>
      <c r="G22875">
        <f>IFERROR(VLOOKUP(F22875,'Employee List'!$H$2:$I$126,2,FALSE),0)</f>
        <v>0</v>
      </c>
    </row>
    <row r="22876" spans="1:7" x14ac:dyDescent="0.3">
      <c r="A22876" s="13">
        <v>42531.356574074074</v>
      </c>
      <c r="B22876" t="s">
        <v>258</v>
      </c>
      <c r="C22876">
        <v>2</v>
      </c>
      <c r="D22876">
        <v>4</v>
      </c>
      <c r="E22876" t="s">
        <v>373</v>
      </c>
      <c r="F22876" t="s">
        <v>1105</v>
      </c>
      <c r="G22876">
        <f>IFERROR(VLOOKUP(F22876,'Employee List'!$H$2:$I$126,2,FALSE),0)</f>
        <v>0</v>
      </c>
    </row>
    <row r="22877" spans="1:7" x14ac:dyDescent="0.3">
      <c r="A22877" s="13">
        <v>42531.357060185182</v>
      </c>
      <c r="B22877" t="s">
        <v>258</v>
      </c>
      <c r="C22877">
        <v>1</v>
      </c>
      <c r="D22877">
        <v>4</v>
      </c>
      <c r="E22877" t="s">
        <v>373</v>
      </c>
      <c r="F22877" t="s">
        <v>1104</v>
      </c>
      <c r="G22877">
        <f>IFERROR(VLOOKUP(F22877,'Employee List'!$H$2:$I$126,2,FALSE),0)</f>
        <v>0</v>
      </c>
    </row>
    <row r="22878" spans="1:7" x14ac:dyDescent="0.3">
      <c r="A22878" s="13">
        <v>42531.357083333336</v>
      </c>
      <c r="B22878" t="s">
        <v>258</v>
      </c>
      <c r="C22878">
        <v>1</v>
      </c>
      <c r="D22878">
        <v>1</v>
      </c>
      <c r="E22878" t="s">
        <v>373</v>
      </c>
      <c r="F22878" t="s">
        <v>1103</v>
      </c>
      <c r="G22878">
        <f>IFERROR(VLOOKUP(F22878,'Employee List'!$H$2:$I$126,2,FALSE),0)</f>
        <v>0</v>
      </c>
    </row>
    <row r="22879" spans="1:7" x14ac:dyDescent="0.3">
      <c r="A22879" s="13">
        <v>42531.357268518521</v>
      </c>
      <c r="B22879" t="s">
        <v>258</v>
      </c>
      <c r="C22879">
        <v>1</v>
      </c>
      <c r="D22879">
        <v>2</v>
      </c>
      <c r="E22879" t="s">
        <v>373</v>
      </c>
      <c r="F22879" t="s">
        <v>1108</v>
      </c>
      <c r="G22879">
        <f>IFERROR(VLOOKUP(F22879,'Employee List'!$H$2:$I$126,2,FALSE),0)</f>
        <v>0</v>
      </c>
    </row>
    <row r="22880" spans="1:7" x14ac:dyDescent="0.3">
      <c r="A22880" s="13">
        <v>42531.371539351851</v>
      </c>
      <c r="B22880" t="s">
        <v>258</v>
      </c>
      <c r="C22880">
        <v>1</v>
      </c>
      <c r="D22880">
        <v>1</v>
      </c>
      <c r="E22880" t="s">
        <v>373</v>
      </c>
      <c r="F22880" t="s">
        <v>1103</v>
      </c>
      <c r="G22880">
        <f>IFERROR(VLOOKUP(F22880,'Employee List'!$H$2:$I$126,2,FALSE),0)</f>
        <v>0</v>
      </c>
    </row>
    <row r="22881" spans="1:7" x14ac:dyDescent="0.3">
      <c r="A22881" s="13">
        <v>42531.371736111112</v>
      </c>
      <c r="B22881" t="s">
        <v>258</v>
      </c>
      <c r="C22881">
        <v>1</v>
      </c>
      <c r="D22881">
        <v>4</v>
      </c>
      <c r="E22881" t="s">
        <v>373</v>
      </c>
      <c r="F22881" t="s">
        <v>1104</v>
      </c>
      <c r="G22881">
        <f>IFERROR(VLOOKUP(F22881,'Employee List'!$H$2:$I$126,2,FALSE),0)</f>
        <v>0</v>
      </c>
    </row>
    <row r="22882" spans="1:7" x14ac:dyDescent="0.3">
      <c r="A22882" s="13">
        <v>42531.37222222222</v>
      </c>
      <c r="B22882" t="s">
        <v>258</v>
      </c>
      <c r="C22882">
        <v>2</v>
      </c>
      <c r="D22882">
        <v>4</v>
      </c>
      <c r="E22882" t="s">
        <v>373</v>
      </c>
      <c r="F22882" t="s">
        <v>1105</v>
      </c>
      <c r="G22882">
        <f>IFERROR(VLOOKUP(F22882,'Employee List'!$H$2:$I$126,2,FALSE),0)</f>
        <v>0</v>
      </c>
    </row>
    <row r="22883" spans="1:7" x14ac:dyDescent="0.3">
      <c r="A22883" s="13">
        <v>42531.372245370374</v>
      </c>
      <c r="B22883" t="s">
        <v>258</v>
      </c>
      <c r="C22883">
        <v>2</v>
      </c>
      <c r="D22883">
        <v>1</v>
      </c>
      <c r="E22883" t="s">
        <v>373</v>
      </c>
      <c r="F22883" t="s">
        <v>1106</v>
      </c>
      <c r="G22883">
        <f>IFERROR(VLOOKUP(F22883,'Employee List'!$H$2:$I$126,2,FALSE),0)</f>
        <v>0</v>
      </c>
    </row>
    <row r="22884" spans="1:7" x14ac:dyDescent="0.3">
      <c r="A22884" s="13">
        <v>42531.372476851851</v>
      </c>
      <c r="B22884" t="s">
        <v>258</v>
      </c>
      <c r="C22884">
        <v>2</v>
      </c>
      <c r="D22884">
        <v>2</v>
      </c>
      <c r="E22884" t="s">
        <v>373</v>
      </c>
      <c r="F22884" t="s">
        <v>1107</v>
      </c>
      <c r="G22884">
        <f>IFERROR(VLOOKUP(F22884,'Employee List'!$H$2:$I$126,2,FALSE),0)</f>
        <v>0</v>
      </c>
    </row>
    <row r="22885" spans="1:7" x14ac:dyDescent="0.3">
      <c r="A22885" s="13">
        <v>42531.708425925928</v>
      </c>
      <c r="B22885" t="s">
        <v>258</v>
      </c>
      <c r="C22885">
        <v>2</v>
      </c>
      <c r="D22885">
        <v>1</v>
      </c>
      <c r="E22885" t="s">
        <v>373</v>
      </c>
      <c r="F22885" t="s">
        <v>1106</v>
      </c>
      <c r="G22885">
        <f>IFERROR(VLOOKUP(F22885,'Employee List'!$H$2:$I$126,2,FALSE),0)</f>
        <v>0</v>
      </c>
    </row>
    <row r="22886" spans="1:7" x14ac:dyDescent="0.3">
      <c r="A22886" s="13">
        <v>42531.708657407406</v>
      </c>
      <c r="B22886" t="s">
        <v>258</v>
      </c>
      <c r="C22886">
        <v>2</v>
      </c>
      <c r="D22886">
        <v>4</v>
      </c>
      <c r="E22886" t="s">
        <v>373</v>
      </c>
      <c r="F22886" t="s">
        <v>1105</v>
      </c>
      <c r="G22886">
        <f>IFERROR(VLOOKUP(F22886,'Employee List'!$H$2:$I$126,2,FALSE),0)</f>
        <v>0</v>
      </c>
    </row>
    <row r="22887" spans="1:7" x14ac:dyDescent="0.3">
      <c r="A22887" s="13">
        <v>42531.709050925929</v>
      </c>
      <c r="B22887" t="s">
        <v>258</v>
      </c>
      <c r="C22887">
        <v>1</v>
      </c>
      <c r="D22887">
        <v>4</v>
      </c>
      <c r="E22887" t="s">
        <v>373</v>
      </c>
      <c r="F22887" t="s">
        <v>1104</v>
      </c>
      <c r="G22887">
        <f>IFERROR(VLOOKUP(F22887,'Employee List'!$H$2:$I$126,2,FALSE),0)</f>
        <v>0</v>
      </c>
    </row>
    <row r="22888" spans="1:7" x14ac:dyDescent="0.3">
      <c r="A22888" s="13">
        <v>42531.709074074075</v>
      </c>
      <c r="B22888" t="s">
        <v>258</v>
      </c>
      <c r="C22888">
        <v>1</v>
      </c>
      <c r="D22888">
        <v>1</v>
      </c>
      <c r="E22888" t="s">
        <v>373</v>
      </c>
      <c r="F22888" t="s">
        <v>1103</v>
      </c>
      <c r="G22888">
        <f>IFERROR(VLOOKUP(F22888,'Employee List'!$H$2:$I$126,2,FALSE),0)</f>
        <v>0</v>
      </c>
    </row>
    <row r="22889" spans="1:7" x14ac:dyDescent="0.3">
      <c r="A22889" s="13">
        <v>42534.330555555556</v>
      </c>
      <c r="B22889" t="s">
        <v>258</v>
      </c>
      <c r="C22889">
        <v>1</v>
      </c>
      <c r="D22889">
        <v>1</v>
      </c>
      <c r="E22889" t="s">
        <v>373</v>
      </c>
      <c r="F22889" t="s">
        <v>1103</v>
      </c>
      <c r="G22889">
        <f>IFERROR(VLOOKUP(F22889,'Employee List'!$H$2:$I$126,2,FALSE),0)</f>
        <v>0</v>
      </c>
    </row>
    <row r="22890" spans="1:7" x14ac:dyDescent="0.3">
      <c r="A22890" s="13">
        <v>42534.331666666665</v>
      </c>
      <c r="B22890" t="s">
        <v>258</v>
      </c>
      <c r="C22890">
        <v>1</v>
      </c>
      <c r="D22890">
        <v>4</v>
      </c>
      <c r="E22890" t="s">
        <v>373</v>
      </c>
      <c r="F22890" t="s">
        <v>1104</v>
      </c>
      <c r="G22890">
        <f>IFERROR(VLOOKUP(F22890,'Employee List'!$H$2:$I$126,2,FALSE),0)</f>
        <v>0</v>
      </c>
    </row>
    <row r="22891" spans="1:7" x14ac:dyDescent="0.3">
      <c r="A22891" s="13">
        <v>42534.332141203704</v>
      </c>
      <c r="B22891" t="s">
        <v>258</v>
      </c>
      <c r="C22891">
        <v>2</v>
      </c>
      <c r="D22891">
        <v>4</v>
      </c>
      <c r="E22891" t="s">
        <v>373</v>
      </c>
      <c r="F22891" t="s">
        <v>1105</v>
      </c>
      <c r="G22891">
        <f>IFERROR(VLOOKUP(F22891,'Employee List'!$H$2:$I$126,2,FALSE),0)</f>
        <v>0</v>
      </c>
    </row>
    <row r="22892" spans="1:7" x14ac:dyDescent="0.3">
      <c r="A22892" s="13">
        <v>42534.33216435185</v>
      </c>
      <c r="B22892" t="s">
        <v>258</v>
      </c>
      <c r="C22892">
        <v>2</v>
      </c>
      <c r="D22892">
        <v>1</v>
      </c>
      <c r="E22892" t="s">
        <v>373</v>
      </c>
      <c r="F22892" t="s">
        <v>1106</v>
      </c>
      <c r="G22892">
        <f>IFERROR(VLOOKUP(F22892,'Employee List'!$H$2:$I$126,2,FALSE),0)</f>
        <v>0</v>
      </c>
    </row>
    <row r="22893" spans="1:7" x14ac:dyDescent="0.3">
      <c r="A22893" s="13">
        <v>42534.332442129627</v>
      </c>
      <c r="B22893" t="s">
        <v>258</v>
      </c>
      <c r="C22893">
        <v>2</v>
      </c>
      <c r="D22893">
        <v>2</v>
      </c>
      <c r="E22893" t="s">
        <v>373</v>
      </c>
      <c r="F22893" t="s">
        <v>1107</v>
      </c>
      <c r="G22893">
        <f>IFERROR(VLOOKUP(F22893,'Employee List'!$H$2:$I$126,2,FALSE),0)</f>
        <v>0</v>
      </c>
    </row>
    <row r="22894" spans="1:7" x14ac:dyDescent="0.3">
      <c r="A22894" s="13">
        <v>42534.468842592592</v>
      </c>
      <c r="B22894" t="s">
        <v>258</v>
      </c>
      <c r="C22894">
        <v>2</v>
      </c>
      <c r="D22894">
        <v>1</v>
      </c>
      <c r="E22894" t="s">
        <v>373</v>
      </c>
      <c r="F22894" t="s">
        <v>1106</v>
      </c>
      <c r="G22894">
        <f>IFERROR(VLOOKUP(F22894,'Employee List'!$H$2:$I$126,2,FALSE),0)</f>
        <v>0</v>
      </c>
    </row>
    <row r="22895" spans="1:7" x14ac:dyDescent="0.3">
      <c r="A22895" s="13">
        <v>42534.469594907408</v>
      </c>
      <c r="B22895" t="s">
        <v>258</v>
      </c>
      <c r="C22895">
        <v>2</v>
      </c>
      <c r="D22895">
        <v>4</v>
      </c>
      <c r="E22895" t="s">
        <v>373</v>
      </c>
      <c r="F22895" t="s">
        <v>1105</v>
      </c>
      <c r="G22895">
        <f>IFERROR(VLOOKUP(F22895,'Employee List'!$H$2:$I$126,2,FALSE),0)</f>
        <v>0</v>
      </c>
    </row>
    <row r="22896" spans="1:7" x14ac:dyDescent="0.3">
      <c r="A22896" s="13">
        <v>42534.470069444447</v>
      </c>
      <c r="B22896" t="s">
        <v>258</v>
      </c>
      <c r="C22896">
        <v>1</v>
      </c>
      <c r="D22896">
        <v>4</v>
      </c>
      <c r="E22896" t="s">
        <v>373</v>
      </c>
      <c r="F22896" t="s">
        <v>1104</v>
      </c>
      <c r="G22896">
        <f>IFERROR(VLOOKUP(F22896,'Employee List'!$H$2:$I$126,2,FALSE),0)</f>
        <v>0</v>
      </c>
    </row>
    <row r="22897" spans="1:7" x14ac:dyDescent="0.3">
      <c r="A22897" s="13">
        <v>42534.470092592594</v>
      </c>
      <c r="B22897" t="s">
        <v>258</v>
      </c>
      <c r="C22897">
        <v>1</v>
      </c>
      <c r="D22897">
        <v>1</v>
      </c>
      <c r="E22897" t="s">
        <v>373</v>
      </c>
      <c r="F22897" t="s">
        <v>1103</v>
      </c>
      <c r="G22897">
        <f>IFERROR(VLOOKUP(F22897,'Employee List'!$H$2:$I$126,2,FALSE),0)</f>
        <v>0</v>
      </c>
    </row>
    <row r="22898" spans="1:7" x14ac:dyDescent="0.3">
      <c r="A22898" s="13">
        <v>42534.470208333332</v>
      </c>
      <c r="B22898" t="s">
        <v>258</v>
      </c>
      <c r="C22898">
        <v>1</v>
      </c>
      <c r="D22898">
        <v>2</v>
      </c>
      <c r="E22898" t="s">
        <v>373</v>
      </c>
      <c r="F22898" t="s">
        <v>1108</v>
      </c>
      <c r="G22898">
        <f>IFERROR(VLOOKUP(F22898,'Employee List'!$H$2:$I$126,2,FALSE),0)</f>
        <v>0</v>
      </c>
    </row>
    <row r="22899" spans="1:7" x14ac:dyDescent="0.3">
      <c r="A22899" s="13">
        <v>42534.509039351855</v>
      </c>
      <c r="B22899" t="s">
        <v>258</v>
      </c>
      <c r="C22899">
        <v>1</v>
      </c>
      <c r="D22899">
        <v>1</v>
      </c>
      <c r="E22899" t="s">
        <v>373</v>
      </c>
      <c r="F22899" t="s">
        <v>1103</v>
      </c>
      <c r="G22899">
        <f>IFERROR(VLOOKUP(F22899,'Employee List'!$H$2:$I$126,2,FALSE),0)</f>
        <v>0</v>
      </c>
    </row>
    <row r="22900" spans="1:7" x14ac:dyDescent="0.3">
      <c r="A22900" s="13">
        <v>42534.509166666663</v>
      </c>
      <c r="B22900" t="s">
        <v>258</v>
      </c>
      <c r="C22900">
        <v>1</v>
      </c>
      <c r="D22900">
        <v>4</v>
      </c>
      <c r="E22900" t="s">
        <v>373</v>
      </c>
      <c r="F22900" t="s">
        <v>1104</v>
      </c>
      <c r="G22900">
        <f>IFERROR(VLOOKUP(F22900,'Employee List'!$H$2:$I$126,2,FALSE),0)</f>
        <v>0</v>
      </c>
    </row>
    <row r="22901" spans="1:7" x14ac:dyDescent="0.3">
      <c r="A22901" s="13">
        <v>42534.509652777779</v>
      </c>
      <c r="B22901" t="s">
        <v>258</v>
      </c>
      <c r="C22901">
        <v>2</v>
      </c>
      <c r="D22901">
        <v>4</v>
      </c>
      <c r="E22901" t="s">
        <v>373</v>
      </c>
      <c r="F22901" t="s">
        <v>1105</v>
      </c>
      <c r="G22901">
        <f>IFERROR(VLOOKUP(F22901,'Employee List'!$H$2:$I$126,2,FALSE),0)</f>
        <v>0</v>
      </c>
    </row>
    <row r="22902" spans="1:7" x14ac:dyDescent="0.3">
      <c r="A22902" s="13">
        <v>42534.509675925925</v>
      </c>
      <c r="B22902" t="s">
        <v>258</v>
      </c>
      <c r="C22902">
        <v>2</v>
      </c>
      <c r="D22902">
        <v>1</v>
      </c>
      <c r="E22902" t="s">
        <v>373</v>
      </c>
      <c r="F22902" t="s">
        <v>1106</v>
      </c>
      <c r="G22902">
        <f>IFERROR(VLOOKUP(F22902,'Employee List'!$H$2:$I$126,2,FALSE),0)</f>
        <v>0</v>
      </c>
    </row>
    <row r="22903" spans="1:7" x14ac:dyDescent="0.3">
      <c r="A22903" s="13">
        <v>42534.509953703702</v>
      </c>
      <c r="B22903" t="s">
        <v>258</v>
      </c>
      <c r="C22903">
        <v>2</v>
      </c>
      <c r="D22903">
        <v>2</v>
      </c>
      <c r="E22903" t="s">
        <v>373</v>
      </c>
      <c r="F22903" t="s">
        <v>1107</v>
      </c>
      <c r="G22903">
        <f>IFERROR(VLOOKUP(F22903,'Employee List'!$H$2:$I$126,2,FALSE),0)</f>
        <v>0</v>
      </c>
    </row>
    <row r="22904" spans="1:7" x14ac:dyDescent="0.3">
      <c r="A22904" s="13">
        <v>42534.704953703702</v>
      </c>
      <c r="B22904" t="s">
        <v>258</v>
      </c>
      <c r="C22904">
        <v>2</v>
      </c>
      <c r="D22904">
        <v>1</v>
      </c>
      <c r="E22904" t="s">
        <v>373</v>
      </c>
      <c r="F22904" t="s">
        <v>1106</v>
      </c>
      <c r="G22904">
        <f>IFERROR(VLOOKUP(F22904,'Employee List'!$H$2:$I$126,2,FALSE),0)</f>
        <v>0</v>
      </c>
    </row>
    <row r="22905" spans="1:7" x14ac:dyDescent="0.3">
      <c r="A22905" s="13">
        <v>42534.705277777779</v>
      </c>
      <c r="B22905" t="s">
        <v>258</v>
      </c>
      <c r="C22905">
        <v>2</v>
      </c>
      <c r="D22905">
        <v>4</v>
      </c>
      <c r="E22905" t="s">
        <v>373</v>
      </c>
      <c r="F22905" t="s">
        <v>1105</v>
      </c>
      <c r="G22905">
        <f>IFERROR(VLOOKUP(F22905,'Employee List'!$H$2:$I$126,2,FALSE),0)</f>
        <v>0</v>
      </c>
    </row>
    <row r="22906" spans="1:7" x14ac:dyDescent="0.3">
      <c r="A22906" s="13">
        <v>42534.705752314818</v>
      </c>
      <c r="B22906" t="s">
        <v>258</v>
      </c>
      <c r="C22906">
        <v>1</v>
      </c>
      <c r="D22906">
        <v>4</v>
      </c>
      <c r="E22906" t="s">
        <v>373</v>
      </c>
      <c r="F22906" t="s">
        <v>1104</v>
      </c>
      <c r="G22906">
        <f>IFERROR(VLOOKUP(F22906,'Employee List'!$H$2:$I$126,2,FALSE),0)</f>
        <v>0</v>
      </c>
    </row>
    <row r="22907" spans="1:7" x14ac:dyDescent="0.3">
      <c r="A22907" s="13">
        <v>42534.705775462964</v>
      </c>
      <c r="B22907" t="s">
        <v>258</v>
      </c>
      <c r="C22907">
        <v>1</v>
      </c>
      <c r="D22907">
        <v>1</v>
      </c>
      <c r="E22907" t="s">
        <v>373</v>
      </c>
      <c r="F22907" t="s">
        <v>1103</v>
      </c>
      <c r="G22907">
        <f>IFERROR(VLOOKUP(F22907,'Employee List'!$H$2:$I$126,2,FALSE),0)</f>
        <v>0</v>
      </c>
    </row>
    <row r="22908" spans="1:7" x14ac:dyDescent="0.3">
      <c r="A22908" s="13">
        <v>42521.3125</v>
      </c>
      <c r="B22908" t="s">
        <v>258</v>
      </c>
      <c r="C22908">
        <v>1</v>
      </c>
      <c r="D22908">
        <v>1</v>
      </c>
      <c r="E22908" t="s">
        <v>344</v>
      </c>
      <c r="F22908" t="s">
        <v>1115</v>
      </c>
      <c r="G22908">
        <f>IFERROR(VLOOKUP(F22908,'Employee List'!$H$2:$I$126,2,FALSE),0)</f>
        <v>0</v>
      </c>
    </row>
    <row r="22909" spans="1:7" x14ac:dyDescent="0.3">
      <c r="A22909" s="13">
        <v>42521.313599537039</v>
      </c>
      <c r="B22909" t="s">
        <v>258</v>
      </c>
      <c r="C22909">
        <v>1</v>
      </c>
      <c r="D22909">
        <v>4</v>
      </c>
      <c r="E22909" t="s">
        <v>344</v>
      </c>
      <c r="F22909" t="s">
        <v>1116</v>
      </c>
      <c r="G22909">
        <f>IFERROR(VLOOKUP(F22909,'Employee List'!$H$2:$I$126,2,FALSE),0)</f>
        <v>0</v>
      </c>
    </row>
    <row r="22910" spans="1:7" x14ac:dyDescent="0.3">
      <c r="A22910" s="13">
        <v>42521.313958333332</v>
      </c>
      <c r="B22910" t="s">
        <v>258</v>
      </c>
      <c r="C22910">
        <v>2</v>
      </c>
      <c r="D22910">
        <v>4</v>
      </c>
      <c r="E22910" t="s">
        <v>344</v>
      </c>
      <c r="F22910" t="s">
        <v>1117</v>
      </c>
      <c r="G22910">
        <f>IFERROR(VLOOKUP(F22910,'Employee List'!$H$2:$I$126,2,FALSE),0)</f>
        <v>0</v>
      </c>
    </row>
    <row r="22911" spans="1:7" x14ac:dyDescent="0.3">
      <c r="A22911" s="13">
        <v>42521.314317129632</v>
      </c>
      <c r="B22911" t="s">
        <v>258</v>
      </c>
      <c r="C22911">
        <v>3</v>
      </c>
      <c r="D22911">
        <v>4</v>
      </c>
      <c r="E22911" t="s">
        <v>344</v>
      </c>
      <c r="F22911" t="s">
        <v>1118</v>
      </c>
      <c r="G22911">
        <f>IFERROR(VLOOKUP(F22911,'Employee List'!$H$2:$I$126,2,FALSE),0)</f>
        <v>0</v>
      </c>
    </row>
    <row r="22912" spans="1:7" x14ac:dyDescent="0.3">
      <c r="A22912" s="13">
        <v>42521.314340277779</v>
      </c>
      <c r="B22912" t="s">
        <v>258</v>
      </c>
      <c r="C22912">
        <v>3</v>
      </c>
      <c r="D22912">
        <v>1</v>
      </c>
      <c r="E22912" t="s">
        <v>344</v>
      </c>
      <c r="F22912" t="s">
        <v>1119</v>
      </c>
      <c r="G22912">
        <f>IFERROR(VLOOKUP(F22912,'Employee List'!$H$2:$I$126,2,FALSE),0)</f>
        <v>0</v>
      </c>
    </row>
    <row r="22913" spans="1:7" x14ac:dyDescent="0.3">
      <c r="A22913" s="13">
        <v>42521.314444444448</v>
      </c>
      <c r="B22913" t="s">
        <v>258</v>
      </c>
      <c r="C22913">
        <v>3</v>
      </c>
      <c r="D22913">
        <v>2</v>
      </c>
      <c r="E22913" t="s">
        <v>344</v>
      </c>
      <c r="F22913" t="s">
        <v>471</v>
      </c>
      <c r="G22913">
        <f>IFERROR(VLOOKUP(F22913,'Employee List'!$H$2:$I$126,2,FALSE),0)</f>
        <v>1</v>
      </c>
    </row>
    <row r="22914" spans="1:7" x14ac:dyDescent="0.3">
      <c r="A22914" s="13">
        <v>42521.425925925927</v>
      </c>
      <c r="B22914" t="s">
        <v>258</v>
      </c>
      <c r="C22914">
        <v>3</v>
      </c>
      <c r="D22914">
        <v>1</v>
      </c>
      <c r="E22914" t="s">
        <v>344</v>
      </c>
      <c r="F22914" t="s">
        <v>1119</v>
      </c>
      <c r="G22914">
        <f>IFERROR(VLOOKUP(F22914,'Employee List'!$H$2:$I$126,2,FALSE),0)</f>
        <v>0</v>
      </c>
    </row>
    <row r="22915" spans="1:7" x14ac:dyDescent="0.3">
      <c r="A22915" s="13">
        <v>42521.42690972222</v>
      </c>
      <c r="B22915" t="s">
        <v>258</v>
      </c>
      <c r="C22915">
        <v>3</v>
      </c>
      <c r="D22915">
        <v>4</v>
      </c>
      <c r="E22915" t="s">
        <v>344</v>
      </c>
      <c r="F22915" t="s">
        <v>1118</v>
      </c>
      <c r="G22915">
        <f>IFERROR(VLOOKUP(F22915,'Employee List'!$H$2:$I$126,2,FALSE),0)</f>
        <v>0</v>
      </c>
    </row>
    <row r="22916" spans="1:7" x14ac:dyDescent="0.3">
      <c r="A22916" s="13">
        <v>42521.427384259259</v>
      </c>
      <c r="B22916" t="s">
        <v>258</v>
      </c>
      <c r="C22916">
        <v>2</v>
      </c>
      <c r="D22916">
        <v>4</v>
      </c>
      <c r="E22916" t="s">
        <v>344</v>
      </c>
      <c r="F22916" t="s">
        <v>1117</v>
      </c>
      <c r="G22916">
        <f>IFERROR(VLOOKUP(F22916,'Employee List'!$H$2:$I$126,2,FALSE),0)</f>
        <v>0</v>
      </c>
    </row>
    <row r="22917" spans="1:7" x14ac:dyDescent="0.3">
      <c r="A22917" s="13">
        <v>42521.427743055552</v>
      </c>
      <c r="B22917" t="s">
        <v>258</v>
      </c>
      <c r="C22917">
        <v>1</v>
      </c>
      <c r="D22917">
        <v>4</v>
      </c>
      <c r="E22917" t="s">
        <v>344</v>
      </c>
      <c r="F22917" t="s">
        <v>1116</v>
      </c>
      <c r="G22917">
        <f>IFERROR(VLOOKUP(F22917,'Employee List'!$H$2:$I$126,2,FALSE),0)</f>
        <v>0</v>
      </c>
    </row>
    <row r="22918" spans="1:7" x14ac:dyDescent="0.3">
      <c r="A22918" s="13">
        <v>42521.427766203706</v>
      </c>
      <c r="B22918" t="s">
        <v>258</v>
      </c>
      <c r="C22918">
        <v>1</v>
      </c>
      <c r="D22918">
        <v>1</v>
      </c>
      <c r="E22918" t="s">
        <v>344</v>
      </c>
      <c r="F22918" t="s">
        <v>1115</v>
      </c>
      <c r="G22918">
        <f>IFERROR(VLOOKUP(F22918,'Employee List'!$H$2:$I$126,2,FALSE),0)</f>
        <v>0</v>
      </c>
    </row>
    <row r="22919" spans="1:7" x14ac:dyDescent="0.3">
      <c r="A22919" s="13">
        <v>42521.427847222221</v>
      </c>
      <c r="B22919" t="s">
        <v>258</v>
      </c>
      <c r="C22919">
        <v>1</v>
      </c>
      <c r="D22919">
        <v>2</v>
      </c>
      <c r="E22919" t="s">
        <v>344</v>
      </c>
      <c r="F22919" t="s">
        <v>1120</v>
      </c>
      <c r="G22919">
        <f>IFERROR(VLOOKUP(F22919,'Employee List'!$H$2:$I$126,2,FALSE),0)</f>
        <v>0</v>
      </c>
    </row>
    <row r="22920" spans="1:7" x14ac:dyDescent="0.3">
      <c r="A22920" s="13">
        <v>42521.479178240741</v>
      </c>
      <c r="B22920" t="s">
        <v>258</v>
      </c>
      <c r="C22920">
        <v>1</v>
      </c>
      <c r="D22920">
        <v>1</v>
      </c>
      <c r="E22920" t="s">
        <v>344</v>
      </c>
      <c r="F22920" t="s">
        <v>1115</v>
      </c>
      <c r="G22920">
        <f>IFERROR(VLOOKUP(F22920,'Employee List'!$H$2:$I$126,2,FALSE),0)</f>
        <v>0</v>
      </c>
    </row>
    <row r="22921" spans="1:7" x14ac:dyDescent="0.3">
      <c r="A22921" s="13">
        <v>42521.479305555556</v>
      </c>
      <c r="B22921" t="s">
        <v>258</v>
      </c>
      <c r="C22921">
        <v>1</v>
      </c>
      <c r="D22921">
        <v>4</v>
      </c>
      <c r="E22921" t="s">
        <v>344</v>
      </c>
      <c r="F22921" t="s">
        <v>1116</v>
      </c>
      <c r="G22921">
        <f>IFERROR(VLOOKUP(F22921,'Employee List'!$H$2:$I$126,2,FALSE),0)</f>
        <v>0</v>
      </c>
    </row>
    <row r="22922" spans="1:7" x14ac:dyDescent="0.3">
      <c r="A22922" s="13">
        <v>42521.479791666665</v>
      </c>
      <c r="B22922" t="s">
        <v>258</v>
      </c>
      <c r="C22922">
        <v>2</v>
      </c>
      <c r="D22922">
        <v>4</v>
      </c>
      <c r="E22922" t="s">
        <v>344</v>
      </c>
      <c r="F22922" t="s">
        <v>1117</v>
      </c>
      <c r="G22922">
        <f>IFERROR(VLOOKUP(F22922,'Employee List'!$H$2:$I$126,2,FALSE),0)</f>
        <v>0</v>
      </c>
    </row>
    <row r="22923" spans="1:7" x14ac:dyDescent="0.3">
      <c r="A22923" s="13">
        <v>42521.480150462965</v>
      </c>
      <c r="B22923" t="s">
        <v>258</v>
      </c>
      <c r="C22923">
        <v>3</v>
      </c>
      <c r="D22923">
        <v>4</v>
      </c>
      <c r="E22923" t="s">
        <v>344</v>
      </c>
      <c r="F22923" t="s">
        <v>1118</v>
      </c>
      <c r="G22923">
        <f>IFERROR(VLOOKUP(F22923,'Employee List'!$H$2:$I$126,2,FALSE),0)</f>
        <v>0</v>
      </c>
    </row>
    <row r="22924" spans="1:7" x14ac:dyDescent="0.3">
      <c r="A22924" s="13">
        <v>42521.480173611111</v>
      </c>
      <c r="B22924" t="s">
        <v>258</v>
      </c>
      <c r="C22924">
        <v>3</v>
      </c>
      <c r="D22924">
        <v>1</v>
      </c>
      <c r="E22924" t="s">
        <v>344</v>
      </c>
      <c r="F22924" t="s">
        <v>1119</v>
      </c>
      <c r="G22924">
        <f>IFERROR(VLOOKUP(F22924,'Employee List'!$H$2:$I$126,2,FALSE),0)</f>
        <v>0</v>
      </c>
    </row>
    <row r="22925" spans="1:7" x14ac:dyDescent="0.3">
      <c r="A22925" s="13">
        <v>42521.480266203704</v>
      </c>
      <c r="B22925" t="s">
        <v>258</v>
      </c>
      <c r="C22925">
        <v>3</v>
      </c>
      <c r="D22925">
        <v>2</v>
      </c>
      <c r="E22925" t="s">
        <v>344</v>
      </c>
      <c r="F22925" t="s">
        <v>471</v>
      </c>
      <c r="G22925">
        <f>IFERROR(VLOOKUP(F22925,'Employee List'!$H$2:$I$126,2,FALSE),0)</f>
        <v>1</v>
      </c>
    </row>
    <row r="22926" spans="1:7" x14ac:dyDescent="0.3">
      <c r="A22926" s="13">
        <v>42521.708564814813</v>
      </c>
      <c r="B22926" t="s">
        <v>258</v>
      </c>
      <c r="C22926">
        <v>3</v>
      </c>
      <c r="D22926">
        <v>1</v>
      </c>
      <c r="E22926" t="s">
        <v>344</v>
      </c>
      <c r="F22926" t="s">
        <v>1119</v>
      </c>
      <c r="G22926">
        <f>IFERROR(VLOOKUP(F22926,'Employee List'!$H$2:$I$126,2,FALSE),0)</f>
        <v>0</v>
      </c>
    </row>
    <row r="22927" spans="1:7" x14ac:dyDescent="0.3">
      <c r="A22927" s="13">
        <v>42521.708865740744</v>
      </c>
      <c r="B22927" t="s">
        <v>258</v>
      </c>
      <c r="C22927">
        <v>3</v>
      </c>
      <c r="D22927">
        <v>4</v>
      </c>
      <c r="E22927" t="s">
        <v>344</v>
      </c>
      <c r="F22927" t="s">
        <v>1118</v>
      </c>
      <c r="G22927">
        <f>IFERROR(VLOOKUP(F22927,'Employee List'!$H$2:$I$126,2,FALSE),0)</f>
        <v>0</v>
      </c>
    </row>
    <row r="22928" spans="1:7" x14ac:dyDescent="0.3">
      <c r="A22928" s="13">
        <v>42521.709224537037</v>
      </c>
      <c r="B22928" t="s">
        <v>258</v>
      </c>
      <c r="C22928">
        <v>2</v>
      </c>
      <c r="D22928">
        <v>4</v>
      </c>
      <c r="E22928" t="s">
        <v>344</v>
      </c>
      <c r="F22928" t="s">
        <v>1117</v>
      </c>
      <c r="G22928">
        <f>IFERROR(VLOOKUP(F22928,'Employee List'!$H$2:$I$126,2,FALSE),0)</f>
        <v>0</v>
      </c>
    </row>
    <row r="22929" spans="1:7" x14ac:dyDescent="0.3">
      <c r="A22929" s="13">
        <v>42521.709583333337</v>
      </c>
      <c r="B22929" t="s">
        <v>258</v>
      </c>
      <c r="C22929">
        <v>1</v>
      </c>
      <c r="D22929">
        <v>4</v>
      </c>
      <c r="E22929" t="s">
        <v>344</v>
      </c>
      <c r="F22929" t="s">
        <v>1116</v>
      </c>
      <c r="G22929">
        <f>IFERROR(VLOOKUP(F22929,'Employee List'!$H$2:$I$126,2,FALSE),0)</f>
        <v>0</v>
      </c>
    </row>
    <row r="22930" spans="1:7" x14ac:dyDescent="0.3">
      <c r="A22930" s="13">
        <v>42521.709606481483</v>
      </c>
      <c r="B22930" t="s">
        <v>258</v>
      </c>
      <c r="C22930">
        <v>1</v>
      </c>
      <c r="D22930">
        <v>1</v>
      </c>
      <c r="E22930" t="s">
        <v>344</v>
      </c>
      <c r="F22930" t="s">
        <v>1115</v>
      </c>
      <c r="G22930">
        <f>IFERROR(VLOOKUP(F22930,'Employee List'!$H$2:$I$126,2,FALSE),0)</f>
        <v>0</v>
      </c>
    </row>
    <row r="22931" spans="1:7" x14ac:dyDescent="0.3">
      <c r="A22931" s="13">
        <v>42522.314583333333</v>
      </c>
      <c r="B22931" t="s">
        <v>258</v>
      </c>
      <c r="C22931">
        <v>1</v>
      </c>
      <c r="D22931">
        <v>1</v>
      </c>
      <c r="E22931" t="s">
        <v>344</v>
      </c>
      <c r="F22931" t="s">
        <v>1115</v>
      </c>
      <c r="G22931">
        <f>IFERROR(VLOOKUP(F22931,'Employee List'!$H$2:$I$126,2,FALSE),0)</f>
        <v>0</v>
      </c>
    </row>
    <row r="22932" spans="1:7" x14ac:dyDescent="0.3">
      <c r="A22932" s="13">
        <v>42522.315682870372</v>
      </c>
      <c r="B22932" t="s">
        <v>258</v>
      </c>
      <c r="C22932">
        <v>1</v>
      </c>
      <c r="D22932">
        <v>4</v>
      </c>
      <c r="E22932" t="s">
        <v>344</v>
      </c>
      <c r="F22932" t="s">
        <v>1116</v>
      </c>
      <c r="G22932">
        <f>IFERROR(VLOOKUP(F22932,'Employee List'!$H$2:$I$126,2,FALSE),0)</f>
        <v>0</v>
      </c>
    </row>
    <row r="22933" spans="1:7" x14ac:dyDescent="0.3">
      <c r="A22933" s="13">
        <v>42522.316157407404</v>
      </c>
      <c r="B22933" t="s">
        <v>258</v>
      </c>
      <c r="C22933">
        <v>2</v>
      </c>
      <c r="D22933">
        <v>4</v>
      </c>
      <c r="E22933" t="s">
        <v>344</v>
      </c>
      <c r="F22933" t="s">
        <v>1117</v>
      </c>
      <c r="G22933">
        <f>IFERROR(VLOOKUP(F22933,'Employee List'!$H$2:$I$126,2,FALSE),0)</f>
        <v>0</v>
      </c>
    </row>
    <row r="22934" spans="1:7" x14ac:dyDescent="0.3">
      <c r="A22934" s="13">
        <v>42522.316655092596</v>
      </c>
      <c r="B22934" t="s">
        <v>258</v>
      </c>
      <c r="C22934">
        <v>3</v>
      </c>
      <c r="D22934">
        <v>4</v>
      </c>
      <c r="E22934" t="s">
        <v>344</v>
      </c>
      <c r="F22934" t="s">
        <v>1118</v>
      </c>
      <c r="G22934">
        <f>IFERROR(VLOOKUP(F22934,'Employee List'!$H$2:$I$126,2,FALSE),0)</f>
        <v>0</v>
      </c>
    </row>
    <row r="22935" spans="1:7" x14ac:dyDescent="0.3">
      <c r="A22935" s="13">
        <v>42522.316678240742</v>
      </c>
      <c r="B22935" t="s">
        <v>258</v>
      </c>
      <c r="C22935">
        <v>3</v>
      </c>
      <c r="D22935">
        <v>1</v>
      </c>
      <c r="E22935" t="s">
        <v>344</v>
      </c>
      <c r="F22935" t="s">
        <v>1119</v>
      </c>
      <c r="G22935">
        <f>IFERROR(VLOOKUP(F22935,'Employee List'!$H$2:$I$126,2,FALSE),0)</f>
        <v>0</v>
      </c>
    </row>
    <row r="22936" spans="1:7" x14ac:dyDescent="0.3">
      <c r="A22936" s="13">
        <v>42522.316828703704</v>
      </c>
      <c r="B22936" t="s">
        <v>258</v>
      </c>
      <c r="C22936">
        <v>3</v>
      </c>
      <c r="D22936">
        <v>2</v>
      </c>
      <c r="E22936" t="s">
        <v>344</v>
      </c>
      <c r="F22936" t="s">
        <v>471</v>
      </c>
      <c r="G22936">
        <f>IFERROR(VLOOKUP(F22936,'Employee List'!$H$2:$I$126,2,FALSE),0)</f>
        <v>1</v>
      </c>
    </row>
    <row r="22937" spans="1:7" x14ac:dyDescent="0.3">
      <c r="A22937" s="13">
        <v>42522.708553240744</v>
      </c>
      <c r="B22937" t="s">
        <v>258</v>
      </c>
      <c r="C22937">
        <v>3</v>
      </c>
      <c r="D22937">
        <v>1</v>
      </c>
      <c r="E22937" t="s">
        <v>344</v>
      </c>
      <c r="F22937" t="s">
        <v>1119</v>
      </c>
      <c r="G22937">
        <f>IFERROR(VLOOKUP(F22937,'Employee List'!$H$2:$I$126,2,FALSE),0)</f>
        <v>0</v>
      </c>
    </row>
    <row r="22938" spans="1:7" x14ac:dyDescent="0.3">
      <c r="A22938" s="13">
        <v>42522.709374999999</v>
      </c>
      <c r="B22938" t="s">
        <v>258</v>
      </c>
      <c r="C22938">
        <v>3</v>
      </c>
      <c r="D22938">
        <v>4</v>
      </c>
      <c r="E22938" t="s">
        <v>344</v>
      </c>
      <c r="F22938" t="s">
        <v>1118</v>
      </c>
      <c r="G22938">
        <f>IFERROR(VLOOKUP(F22938,'Employee List'!$H$2:$I$126,2,FALSE),0)</f>
        <v>0</v>
      </c>
    </row>
    <row r="22939" spans="1:7" x14ac:dyDescent="0.3">
      <c r="A22939" s="13">
        <v>42522.709733796299</v>
      </c>
      <c r="B22939" t="s">
        <v>258</v>
      </c>
      <c r="C22939">
        <v>2</v>
      </c>
      <c r="D22939">
        <v>4</v>
      </c>
      <c r="E22939" t="s">
        <v>344</v>
      </c>
      <c r="F22939" t="s">
        <v>1117</v>
      </c>
      <c r="G22939">
        <f>IFERROR(VLOOKUP(F22939,'Employee List'!$H$2:$I$126,2,FALSE),0)</f>
        <v>0</v>
      </c>
    </row>
    <row r="22940" spans="1:7" x14ac:dyDescent="0.3">
      <c r="A22940" s="13">
        <v>42522.710092592592</v>
      </c>
      <c r="B22940" t="s">
        <v>258</v>
      </c>
      <c r="C22940">
        <v>1</v>
      </c>
      <c r="D22940">
        <v>4</v>
      </c>
      <c r="E22940" t="s">
        <v>344</v>
      </c>
      <c r="F22940" t="s">
        <v>1116</v>
      </c>
      <c r="G22940">
        <f>IFERROR(VLOOKUP(F22940,'Employee List'!$H$2:$I$126,2,FALSE),0)</f>
        <v>0</v>
      </c>
    </row>
    <row r="22941" spans="1:7" x14ac:dyDescent="0.3">
      <c r="A22941" s="13">
        <v>42522.710115740738</v>
      </c>
      <c r="B22941" t="s">
        <v>258</v>
      </c>
      <c r="C22941">
        <v>1</v>
      </c>
      <c r="D22941">
        <v>1</v>
      </c>
      <c r="E22941" t="s">
        <v>344</v>
      </c>
      <c r="F22941" t="s">
        <v>1115</v>
      </c>
      <c r="G22941">
        <f>IFERROR(VLOOKUP(F22941,'Employee List'!$H$2:$I$126,2,FALSE),0)</f>
        <v>0</v>
      </c>
    </row>
    <row r="22942" spans="1:7" x14ac:dyDescent="0.3">
      <c r="A22942" s="13">
        <v>42523.345833333333</v>
      </c>
      <c r="B22942" t="s">
        <v>258</v>
      </c>
      <c r="C22942">
        <v>1</v>
      </c>
      <c r="D22942">
        <v>1</v>
      </c>
      <c r="E22942" t="s">
        <v>344</v>
      </c>
      <c r="F22942" t="s">
        <v>1115</v>
      </c>
      <c r="G22942">
        <f>IFERROR(VLOOKUP(F22942,'Employee List'!$H$2:$I$126,2,FALSE),0)</f>
        <v>0</v>
      </c>
    </row>
    <row r="22943" spans="1:7" x14ac:dyDescent="0.3">
      <c r="A22943" s="13">
        <v>42523.34648148148</v>
      </c>
      <c r="B22943" t="s">
        <v>258</v>
      </c>
      <c r="C22943">
        <v>1</v>
      </c>
      <c r="D22943">
        <v>4</v>
      </c>
      <c r="E22943" t="s">
        <v>344</v>
      </c>
      <c r="F22943" t="s">
        <v>1116</v>
      </c>
      <c r="G22943">
        <f>IFERROR(VLOOKUP(F22943,'Employee List'!$H$2:$I$126,2,FALSE),0)</f>
        <v>0</v>
      </c>
    </row>
    <row r="22944" spans="1:7" x14ac:dyDescent="0.3">
      <c r="A22944" s="13">
        <v>42523.346967592595</v>
      </c>
      <c r="B22944" t="s">
        <v>258</v>
      </c>
      <c r="C22944">
        <v>2</v>
      </c>
      <c r="D22944">
        <v>4</v>
      </c>
      <c r="E22944" t="s">
        <v>344</v>
      </c>
      <c r="F22944" t="s">
        <v>1117</v>
      </c>
      <c r="G22944">
        <f>IFERROR(VLOOKUP(F22944,'Employee List'!$H$2:$I$126,2,FALSE),0)</f>
        <v>0</v>
      </c>
    </row>
    <row r="22945" spans="1:7" x14ac:dyDescent="0.3">
      <c r="A22945" s="13">
        <v>42523.347326388888</v>
      </c>
      <c r="B22945" t="s">
        <v>258</v>
      </c>
      <c r="C22945">
        <v>3</v>
      </c>
      <c r="D22945">
        <v>4</v>
      </c>
      <c r="E22945" t="s">
        <v>344</v>
      </c>
      <c r="F22945" t="s">
        <v>1118</v>
      </c>
      <c r="G22945">
        <f>IFERROR(VLOOKUP(F22945,'Employee List'!$H$2:$I$126,2,FALSE),0)</f>
        <v>0</v>
      </c>
    </row>
    <row r="22946" spans="1:7" x14ac:dyDescent="0.3">
      <c r="A22946" s="13">
        <v>42523.347349537034</v>
      </c>
      <c r="B22946" t="s">
        <v>258</v>
      </c>
      <c r="C22946">
        <v>3</v>
      </c>
      <c r="D22946">
        <v>1</v>
      </c>
      <c r="E22946" t="s">
        <v>344</v>
      </c>
      <c r="F22946" t="s">
        <v>1119</v>
      </c>
      <c r="G22946">
        <f>IFERROR(VLOOKUP(F22946,'Employee List'!$H$2:$I$126,2,FALSE),0)</f>
        <v>0</v>
      </c>
    </row>
    <row r="22947" spans="1:7" x14ac:dyDescent="0.3">
      <c r="A22947" s="13">
        <v>42523.347453703704</v>
      </c>
      <c r="B22947" t="s">
        <v>258</v>
      </c>
      <c r="C22947">
        <v>3</v>
      </c>
      <c r="D22947">
        <v>2</v>
      </c>
      <c r="E22947" t="s">
        <v>344</v>
      </c>
      <c r="F22947" t="s">
        <v>471</v>
      </c>
      <c r="G22947">
        <f>IFERROR(VLOOKUP(F22947,'Employee List'!$H$2:$I$126,2,FALSE),0)</f>
        <v>1</v>
      </c>
    </row>
    <row r="22948" spans="1:7" x14ac:dyDescent="0.3">
      <c r="A22948" s="13">
        <v>42523.347893518519</v>
      </c>
      <c r="B22948" t="s">
        <v>258</v>
      </c>
      <c r="C22948">
        <v>3</v>
      </c>
      <c r="D22948">
        <v>1</v>
      </c>
      <c r="E22948" t="s">
        <v>344</v>
      </c>
      <c r="F22948" t="s">
        <v>1119</v>
      </c>
      <c r="G22948">
        <f>IFERROR(VLOOKUP(F22948,'Employee List'!$H$2:$I$126,2,FALSE),0)</f>
        <v>0</v>
      </c>
    </row>
    <row r="22949" spans="1:7" x14ac:dyDescent="0.3">
      <c r="A22949" s="13">
        <v>42523.348009259258</v>
      </c>
      <c r="B22949" t="s">
        <v>258</v>
      </c>
      <c r="C22949">
        <v>3</v>
      </c>
      <c r="D22949">
        <v>4</v>
      </c>
      <c r="E22949" t="s">
        <v>344</v>
      </c>
      <c r="F22949" t="s">
        <v>1118</v>
      </c>
      <c r="G22949">
        <f>IFERROR(VLOOKUP(F22949,'Employee List'!$H$2:$I$126,2,FALSE),0)</f>
        <v>0</v>
      </c>
    </row>
    <row r="22950" spans="1:7" x14ac:dyDescent="0.3">
      <c r="A22950" s="13">
        <v>42523.348495370374</v>
      </c>
      <c r="B22950" t="s">
        <v>258</v>
      </c>
      <c r="C22950">
        <v>2</v>
      </c>
      <c r="D22950">
        <v>4</v>
      </c>
      <c r="E22950" t="s">
        <v>344</v>
      </c>
      <c r="F22950" t="s">
        <v>1117</v>
      </c>
      <c r="G22950">
        <f>IFERROR(VLOOKUP(F22950,'Employee List'!$H$2:$I$126,2,FALSE),0)</f>
        <v>0</v>
      </c>
    </row>
    <row r="22951" spans="1:7" x14ac:dyDescent="0.3">
      <c r="A22951" s="13">
        <v>42523.348854166667</v>
      </c>
      <c r="B22951" t="s">
        <v>258</v>
      </c>
      <c r="C22951">
        <v>1</v>
      </c>
      <c r="D22951">
        <v>4</v>
      </c>
      <c r="E22951" t="s">
        <v>344</v>
      </c>
      <c r="F22951" t="s">
        <v>1116</v>
      </c>
      <c r="G22951">
        <f>IFERROR(VLOOKUP(F22951,'Employee List'!$H$2:$I$126,2,FALSE),0)</f>
        <v>0</v>
      </c>
    </row>
    <row r="22952" spans="1:7" x14ac:dyDescent="0.3">
      <c r="A22952" s="13">
        <v>42523.348877314813</v>
      </c>
      <c r="B22952" t="s">
        <v>258</v>
      </c>
      <c r="C22952">
        <v>1</v>
      </c>
      <c r="D22952">
        <v>1</v>
      </c>
      <c r="E22952" t="s">
        <v>344</v>
      </c>
      <c r="F22952" t="s">
        <v>1115</v>
      </c>
      <c r="G22952">
        <f>IFERROR(VLOOKUP(F22952,'Employee List'!$H$2:$I$126,2,FALSE),0)</f>
        <v>0</v>
      </c>
    </row>
    <row r="22953" spans="1:7" x14ac:dyDescent="0.3">
      <c r="A22953" s="13">
        <v>42523.349050925928</v>
      </c>
      <c r="B22953" t="s">
        <v>258</v>
      </c>
      <c r="C22953">
        <v>1</v>
      </c>
      <c r="D22953">
        <v>2</v>
      </c>
      <c r="E22953" t="s">
        <v>344</v>
      </c>
      <c r="F22953" t="s">
        <v>1120</v>
      </c>
      <c r="G22953">
        <f>IFERROR(VLOOKUP(F22953,'Employee List'!$H$2:$I$126,2,FALSE),0)</f>
        <v>0</v>
      </c>
    </row>
    <row r="22954" spans="1:7" x14ac:dyDescent="0.3">
      <c r="A22954" s="13">
        <v>42523.349074074074</v>
      </c>
      <c r="B22954" t="s">
        <v>258</v>
      </c>
      <c r="C22954">
        <v>1</v>
      </c>
      <c r="D22954">
        <v>1</v>
      </c>
      <c r="E22954" t="s">
        <v>344</v>
      </c>
      <c r="F22954" t="s">
        <v>1115</v>
      </c>
      <c r="G22954">
        <f>IFERROR(VLOOKUP(F22954,'Employee List'!$H$2:$I$126,2,FALSE),0)</f>
        <v>0</v>
      </c>
    </row>
    <row r="22955" spans="1:7" x14ac:dyDescent="0.3">
      <c r="A22955" s="13">
        <v>42523.34920138889</v>
      </c>
      <c r="B22955" t="s">
        <v>258</v>
      </c>
      <c r="C22955">
        <v>1</v>
      </c>
      <c r="D22955">
        <v>4</v>
      </c>
      <c r="E22955" t="s">
        <v>344</v>
      </c>
      <c r="F22955" t="s">
        <v>1116</v>
      </c>
      <c r="G22955">
        <f>IFERROR(VLOOKUP(F22955,'Employee List'!$H$2:$I$126,2,FALSE),0)</f>
        <v>0</v>
      </c>
    </row>
    <row r="22956" spans="1:7" x14ac:dyDescent="0.3">
      <c r="A22956" s="13">
        <v>42523.349687499998</v>
      </c>
      <c r="B22956" t="s">
        <v>258</v>
      </c>
      <c r="C22956">
        <v>2</v>
      </c>
      <c r="D22956">
        <v>4</v>
      </c>
      <c r="E22956" t="s">
        <v>344</v>
      </c>
      <c r="F22956" t="s">
        <v>1117</v>
      </c>
      <c r="G22956">
        <f>IFERROR(VLOOKUP(F22956,'Employee List'!$H$2:$I$126,2,FALSE),0)</f>
        <v>0</v>
      </c>
    </row>
    <row r="22957" spans="1:7" x14ac:dyDescent="0.3">
      <c r="A22957" s="13">
        <v>42523.350046296298</v>
      </c>
      <c r="B22957" t="s">
        <v>258</v>
      </c>
      <c r="C22957">
        <v>3</v>
      </c>
      <c r="D22957">
        <v>4</v>
      </c>
      <c r="E22957" t="s">
        <v>344</v>
      </c>
      <c r="F22957" t="s">
        <v>1118</v>
      </c>
      <c r="G22957">
        <f>IFERROR(VLOOKUP(F22957,'Employee List'!$H$2:$I$126,2,FALSE),0)</f>
        <v>0</v>
      </c>
    </row>
    <row r="22958" spans="1:7" x14ac:dyDescent="0.3">
      <c r="A22958" s="13">
        <v>42523.350069444445</v>
      </c>
      <c r="B22958" t="s">
        <v>258</v>
      </c>
      <c r="C22958">
        <v>3</v>
      </c>
      <c r="D22958">
        <v>1</v>
      </c>
      <c r="E22958" t="s">
        <v>344</v>
      </c>
      <c r="F22958" t="s">
        <v>1119</v>
      </c>
      <c r="G22958">
        <f>IFERROR(VLOOKUP(F22958,'Employee List'!$H$2:$I$126,2,FALSE),0)</f>
        <v>0</v>
      </c>
    </row>
    <row r="22959" spans="1:7" x14ac:dyDescent="0.3">
      <c r="A22959" s="13">
        <v>42523.350173611114</v>
      </c>
      <c r="B22959" t="s">
        <v>258</v>
      </c>
      <c r="C22959">
        <v>3</v>
      </c>
      <c r="D22959">
        <v>2</v>
      </c>
      <c r="E22959" t="s">
        <v>344</v>
      </c>
      <c r="F22959" t="s">
        <v>471</v>
      </c>
      <c r="G22959">
        <f>IFERROR(VLOOKUP(F22959,'Employee List'!$H$2:$I$126,2,FALSE),0)</f>
        <v>1</v>
      </c>
    </row>
    <row r="22960" spans="1:7" x14ac:dyDescent="0.3">
      <c r="A22960" s="13">
        <v>42523.715497685182</v>
      </c>
      <c r="B22960" t="s">
        <v>258</v>
      </c>
      <c r="C22960">
        <v>3</v>
      </c>
      <c r="D22960">
        <v>1</v>
      </c>
      <c r="E22960" t="s">
        <v>344</v>
      </c>
      <c r="F22960" t="s">
        <v>1119</v>
      </c>
      <c r="G22960">
        <f>IFERROR(VLOOKUP(F22960,'Employee List'!$H$2:$I$126,2,FALSE),0)</f>
        <v>0</v>
      </c>
    </row>
    <row r="22961" spans="1:7" x14ac:dyDescent="0.3">
      <c r="A22961" s="13">
        <v>42523.716493055559</v>
      </c>
      <c r="B22961" t="s">
        <v>258</v>
      </c>
      <c r="C22961">
        <v>3</v>
      </c>
      <c r="D22961">
        <v>4</v>
      </c>
      <c r="E22961" t="s">
        <v>344</v>
      </c>
      <c r="F22961" t="s">
        <v>1118</v>
      </c>
      <c r="G22961">
        <f>IFERROR(VLOOKUP(F22961,'Employee List'!$H$2:$I$126,2,FALSE),0)</f>
        <v>0</v>
      </c>
    </row>
    <row r="22962" spans="1:7" x14ac:dyDescent="0.3">
      <c r="A22962" s="13">
        <v>42523.716967592591</v>
      </c>
      <c r="B22962" t="s">
        <v>258</v>
      </c>
      <c r="C22962">
        <v>2</v>
      </c>
      <c r="D22962">
        <v>4</v>
      </c>
      <c r="E22962" t="s">
        <v>344</v>
      </c>
      <c r="F22962" t="s">
        <v>1117</v>
      </c>
      <c r="G22962">
        <f>IFERROR(VLOOKUP(F22962,'Employee List'!$H$2:$I$126,2,FALSE),0)</f>
        <v>0</v>
      </c>
    </row>
    <row r="22963" spans="1:7" x14ac:dyDescent="0.3">
      <c r="A22963" s="13">
        <v>42523.717326388891</v>
      </c>
      <c r="B22963" t="s">
        <v>258</v>
      </c>
      <c r="C22963">
        <v>1</v>
      </c>
      <c r="D22963">
        <v>4</v>
      </c>
      <c r="E22963" t="s">
        <v>344</v>
      </c>
      <c r="F22963" t="s">
        <v>1116</v>
      </c>
      <c r="G22963">
        <f>IFERROR(VLOOKUP(F22963,'Employee List'!$H$2:$I$126,2,FALSE),0)</f>
        <v>0</v>
      </c>
    </row>
    <row r="22964" spans="1:7" x14ac:dyDescent="0.3">
      <c r="A22964" s="13">
        <v>42523.717349537037</v>
      </c>
      <c r="B22964" t="s">
        <v>258</v>
      </c>
      <c r="C22964">
        <v>1</v>
      </c>
      <c r="D22964">
        <v>1</v>
      </c>
      <c r="E22964" t="s">
        <v>344</v>
      </c>
      <c r="F22964" t="s">
        <v>1115</v>
      </c>
      <c r="G22964">
        <f>IFERROR(VLOOKUP(F22964,'Employee List'!$H$2:$I$126,2,FALSE),0)</f>
        <v>0</v>
      </c>
    </row>
    <row r="22965" spans="1:7" x14ac:dyDescent="0.3">
      <c r="A22965" s="13">
        <v>42524.314583333333</v>
      </c>
      <c r="B22965" t="s">
        <v>258</v>
      </c>
      <c r="C22965">
        <v>1</v>
      </c>
      <c r="D22965">
        <v>1</v>
      </c>
      <c r="E22965" t="s">
        <v>344</v>
      </c>
      <c r="F22965" t="s">
        <v>1115</v>
      </c>
      <c r="G22965">
        <f>IFERROR(VLOOKUP(F22965,'Employee List'!$H$2:$I$126,2,FALSE),0)</f>
        <v>0</v>
      </c>
    </row>
    <row r="22966" spans="1:7" x14ac:dyDescent="0.3">
      <c r="A22966" s="13">
        <v>42524.315381944441</v>
      </c>
      <c r="B22966" t="s">
        <v>258</v>
      </c>
      <c r="C22966">
        <v>1</v>
      </c>
      <c r="D22966">
        <v>4</v>
      </c>
      <c r="E22966" t="s">
        <v>344</v>
      </c>
      <c r="F22966" t="s">
        <v>1116</v>
      </c>
      <c r="G22966">
        <f>IFERROR(VLOOKUP(F22966,'Employee List'!$H$2:$I$126,2,FALSE),0)</f>
        <v>0</v>
      </c>
    </row>
    <row r="22967" spans="1:7" x14ac:dyDescent="0.3">
      <c r="A22967" s="13">
        <v>42524.31585648148</v>
      </c>
      <c r="B22967" t="s">
        <v>258</v>
      </c>
      <c r="C22967">
        <v>2</v>
      </c>
      <c r="D22967">
        <v>4</v>
      </c>
      <c r="E22967" t="s">
        <v>344</v>
      </c>
      <c r="F22967" t="s">
        <v>1117</v>
      </c>
      <c r="G22967">
        <f>IFERROR(VLOOKUP(F22967,'Employee List'!$H$2:$I$126,2,FALSE),0)</f>
        <v>0</v>
      </c>
    </row>
    <row r="22968" spans="1:7" x14ac:dyDescent="0.3">
      <c r="A22968" s="13">
        <v>42524.316354166665</v>
      </c>
      <c r="B22968" t="s">
        <v>258</v>
      </c>
      <c r="C22968">
        <v>3</v>
      </c>
      <c r="D22968">
        <v>4</v>
      </c>
      <c r="E22968" t="s">
        <v>344</v>
      </c>
      <c r="F22968" t="s">
        <v>1118</v>
      </c>
      <c r="G22968">
        <f>IFERROR(VLOOKUP(F22968,'Employee List'!$H$2:$I$126,2,FALSE),0)</f>
        <v>0</v>
      </c>
    </row>
    <row r="22969" spans="1:7" x14ac:dyDescent="0.3">
      <c r="A22969" s="13">
        <v>42524.316377314812</v>
      </c>
      <c r="B22969" t="s">
        <v>258</v>
      </c>
      <c r="C22969">
        <v>3</v>
      </c>
      <c r="D22969">
        <v>1</v>
      </c>
      <c r="E22969" t="s">
        <v>344</v>
      </c>
      <c r="F22969" t="s">
        <v>1119</v>
      </c>
      <c r="G22969">
        <f>IFERROR(VLOOKUP(F22969,'Employee List'!$H$2:$I$126,2,FALSE),0)</f>
        <v>0</v>
      </c>
    </row>
    <row r="22970" spans="1:7" x14ac:dyDescent="0.3">
      <c r="A22970" s="13">
        <v>42524.316527777781</v>
      </c>
      <c r="B22970" t="s">
        <v>258</v>
      </c>
      <c r="C22970">
        <v>3</v>
      </c>
      <c r="D22970">
        <v>2</v>
      </c>
      <c r="E22970" t="s">
        <v>344</v>
      </c>
      <c r="F22970" t="s">
        <v>471</v>
      </c>
      <c r="G22970">
        <f>IFERROR(VLOOKUP(F22970,'Employee List'!$H$2:$I$126,2,FALSE),0)</f>
        <v>1</v>
      </c>
    </row>
    <row r="22971" spans="1:7" x14ac:dyDescent="0.3">
      <c r="A22971" s="13">
        <v>42524.521064814813</v>
      </c>
      <c r="B22971" t="s">
        <v>258</v>
      </c>
      <c r="C22971">
        <v>3</v>
      </c>
      <c r="D22971">
        <v>1</v>
      </c>
      <c r="E22971" t="s">
        <v>344</v>
      </c>
      <c r="F22971" t="s">
        <v>1119</v>
      </c>
      <c r="G22971">
        <f>IFERROR(VLOOKUP(F22971,'Employee List'!$H$2:$I$126,2,FALSE),0)</f>
        <v>0</v>
      </c>
    </row>
    <row r="22972" spans="1:7" x14ac:dyDescent="0.3">
      <c r="A22972" s="13">
        <v>42524.522048611114</v>
      </c>
      <c r="B22972" t="s">
        <v>258</v>
      </c>
      <c r="C22972">
        <v>3</v>
      </c>
      <c r="D22972">
        <v>4</v>
      </c>
      <c r="E22972" t="s">
        <v>344</v>
      </c>
      <c r="F22972" t="s">
        <v>1118</v>
      </c>
      <c r="G22972">
        <f>IFERROR(VLOOKUP(F22972,'Employee List'!$H$2:$I$126,2,FALSE),0)</f>
        <v>0</v>
      </c>
    </row>
    <row r="22973" spans="1:7" x14ac:dyDescent="0.3">
      <c r="A22973" s="13">
        <v>42524.522523148145</v>
      </c>
      <c r="B22973" t="s">
        <v>258</v>
      </c>
      <c r="C22973">
        <v>2</v>
      </c>
      <c r="D22973">
        <v>4</v>
      </c>
      <c r="E22973" t="s">
        <v>344</v>
      </c>
      <c r="F22973" t="s">
        <v>1117</v>
      </c>
      <c r="G22973">
        <f>IFERROR(VLOOKUP(F22973,'Employee List'!$H$2:$I$126,2,FALSE),0)</f>
        <v>0</v>
      </c>
    </row>
    <row r="22974" spans="1:7" x14ac:dyDescent="0.3">
      <c r="A22974" s="13">
        <v>42524.522881944446</v>
      </c>
      <c r="B22974" t="s">
        <v>258</v>
      </c>
      <c r="C22974">
        <v>1</v>
      </c>
      <c r="D22974">
        <v>4</v>
      </c>
      <c r="E22974" t="s">
        <v>344</v>
      </c>
      <c r="F22974" t="s">
        <v>1116</v>
      </c>
      <c r="G22974">
        <f>IFERROR(VLOOKUP(F22974,'Employee List'!$H$2:$I$126,2,FALSE),0)</f>
        <v>0</v>
      </c>
    </row>
    <row r="22975" spans="1:7" x14ac:dyDescent="0.3">
      <c r="A22975" s="13">
        <v>42524.522905092592</v>
      </c>
      <c r="B22975" t="s">
        <v>258</v>
      </c>
      <c r="C22975">
        <v>1</v>
      </c>
      <c r="D22975">
        <v>1</v>
      </c>
      <c r="E22975" t="s">
        <v>344</v>
      </c>
      <c r="F22975" t="s">
        <v>1115</v>
      </c>
      <c r="G22975">
        <f>IFERROR(VLOOKUP(F22975,'Employee List'!$H$2:$I$126,2,FALSE),0)</f>
        <v>0</v>
      </c>
    </row>
    <row r="22976" spans="1:7" x14ac:dyDescent="0.3">
      <c r="A22976" s="13">
        <v>42527.3125</v>
      </c>
      <c r="B22976" t="s">
        <v>258</v>
      </c>
      <c r="C22976">
        <v>1</v>
      </c>
      <c r="D22976">
        <v>1</v>
      </c>
      <c r="E22976" t="s">
        <v>344</v>
      </c>
      <c r="F22976" t="s">
        <v>1115</v>
      </c>
      <c r="G22976">
        <f>IFERROR(VLOOKUP(F22976,'Employee List'!$H$2:$I$126,2,FALSE),0)</f>
        <v>0</v>
      </c>
    </row>
    <row r="22977" spans="1:7" x14ac:dyDescent="0.3">
      <c r="A22977" s="13">
        <v>42527.313622685186</v>
      </c>
      <c r="B22977" t="s">
        <v>258</v>
      </c>
      <c r="C22977">
        <v>1</v>
      </c>
      <c r="D22977">
        <v>4</v>
      </c>
      <c r="E22977" t="s">
        <v>344</v>
      </c>
      <c r="F22977" t="s">
        <v>1116</v>
      </c>
      <c r="G22977">
        <f>IFERROR(VLOOKUP(F22977,'Employee List'!$H$2:$I$126,2,FALSE),0)</f>
        <v>0</v>
      </c>
    </row>
    <row r="22978" spans="1:7" x14ac:dyDescent="0.3">
      <c r="A22978" s="13">
        <v>42527.314097222225</v>
      </c>
      <c r="B22978" t="s">
        <v>258</v>
      </c>
      <c r="C22978">
        <v>2</v>
      </c>
      <c r="D22978">
        <v>4</v>
      </c>
      <c r="E22978" t="s">
        <v>344</v>
      </c>
      <c r="F22978" t="s">
        <v>1117</v>
      </c>
      <c r="G22978">
        <f>IFERROR(VLOOKUP(F22978,'Employee List'!$H$2:$I$126,2,FALSE),0)</f>
        <v>0</v>
      </c>
    </row>
    <row r="22979" spans="1:7" x14ac:dyDescent="0.3">
      <c r="A22979" s="13">
        <v>42527.314456018517</v>
      </c>
      <c r="B22979" t="s">
        <v>258</v>
      </c>
      <c r="C22979">
        <v>3</v>
      </c>
      <c r="D22979">
        <v>4</v>
      </c>
      <c r="E22979" t="s">
        <v>344</v>
      </c>
      <c r="F22979" t="s">
        <v>1118</v>
      </c>
      <c r="G22979">
        <f>IFERROR(VLOOKUP(F22979,'Employee List'!$H$2:$I$126,2,FALSE),0)</f>
        <v>0</v>
      </c>
    </row>
    <row r="22980" spans="1:7" x14ac:dyDescent="0.3">
      <c r="A22980" s="13">
        <v>42527.314479166664</v>
      </c>
      <c r="B22980" t="s">
        <v>258</v>
      </c>
      <c r="C22980">
        <v>3</v>
      </c>
      <c r="D22980">
        <v>1</v>
      </c>
      <c r="E22980" t="s">
        <v>344</v>
      </c>
      <c r="F22980" t="s">
        <v>1119</v>
      </c>
      <c r="G22980">
        <f>IFERROR(VLOOKUP(F22980,'Employee List'!$H$2:$I$126,2,FALSE),0)</f>
        <v>0</v>
      </c>
    </row>
    <row r="22981" spans="1:7" x14ac:dyDescent="0.3">
      <c r="A22981" s="13">
        <v>42527.314571759256</v>
      </c>
      <c r="B22981" t="s">
        <v>258</v>
      </c>
      <c r="C22981">
        <v>3</v>
      </c>
      <c r="D22981">
        <v>2</v>
      </c>
      <c r="E22981" t="s">
        <v>344</v>
      </c>
      <c r="F22981" t="s">
        <v>471</v>
      </c>
      <c r="G22981">
        <f>IFERROR(VLOOKUP(F22981,'Employee List'!$H$2:$I$126,2,FALSE),0)</f>
        <v>1</v>
      </c>
    </row>
    <row r="22982" spans="1:7" x14ac:dyDescent="0.3">
      <c r="A22982" s="13">
        <v>42527.458564814813</v>
      </c>
      <c r="B22982" t="s">
        <v>258</v>
      </c>
      <c r="C22982">
        <v>3</v>
      </c>
      <c r="D22982">
        <v>1</v>
      </c>
      <c r="E22982" t="s">
        <v>344</v>
      </c>
      <c r="F22982" t="s">
        <v>1119</v>
      </c>
      <c r="G22982">
        <f>IFERROR(VLOOKUP(F22982,'Employee List'!$H$2:$I$126,2,FALSE),0)</f>
        <v>0</v>
      </c>
    </row>
    <row r="22983" spans="1:7" x14ac:dyDescent="0.3">
      <c r="A22983" s="13">
        <v>42527.458668981482</v>
      </c>
      <c r="B22983" t="s">
        <v>258</v>
      </c>
      <c r="C22983">
        <v>3</v>
      </c>
      <c r="D22983">
        <v>4</v>
      </c>
      <c r="E22983" t="s">
        <v>344</v>
      </c>
      <c r="F22983" t="s">
        <v>1118</v>
      </c>
      <c r="G22983">
        <f>IFERROR(VLOOKUP(F22983,'Employee List'!$H$2:$I$126,2,FALSE),0)</f>
        <v>0</v>
      </c>
    </row>
    <row r="22984" spans="1:7" x14ac:dyDescent="0.3">
      <c r="A22984" s="13">
        <v>42527.459155092591</v>
      </c>
      <c r="B22984" t="s">
        <v>258</v>
      </c>
      <c r="C22984">
        <v>2</v>
      </c>
      <c r="D22984">
        <v>4</v>
      </c>
      <c r="E22984" t="s">
        <v>344</v>
      </c>
      <c r="F22984" t="s">
        <v>1117</v>
      </c>
      <c r="G22984">
        <f>IFERROR(VLOOKUP(F22984,'Employee List'!$H$2:$I$126,2,FALSE),0)</f>
        <v>0</v>
      </c>
    </row>
    <row r="22985" spans="1:7" x14ac:dyDescent="0.3">
      <c r="A22985" s="13">
        <v>42527.459178240744</v>
      </c>
      <c r="B22985" t="s">
        <v>258</v>
      </c>
      <c r="C22985">
        <v>2</v>
      </c>
      <c r="D22985">
        <v>1</v>
      </c>
      <c r="E22985" t="s">
        <v>344</v>
      </c>
      <c r="F22985" t="s">
        <v>1121</v>
      </c>
      <c r="G22985">
        <f>IFERROR(VLOOKUP(F22985,'Employee List'!$H$2:$I$126,2,FALSE),0)</f>
        <v>0</v>
      </c>
    </row>
    <row r="22986" spans="1:7" x14ac:dyDescent="0.3">
      <c r="A22986" s="13">
        <v>42527.459351851852</v>
      </c>
      <c r="B22986" t="s">
        <v>258</v>
      </c>
      <c r="C22986">
        <v>2</v>
      </c>
      <c r="D22986">
        <v>7</v>
      </c>
      <c r="E22986" t="s">
        <v>344</v>
      </c>
      <c r="F22986" t="s">
        <v>1122</v>
      </c>
      <c r="G22986">
        <f>IFERROR(VLOOKUP(F22986,'Employee List'!$H$2:$I$126,2,FALSE),0)</f>
        <v>0</v>
      </c>
    </row>
    <row r="22987" spans="1:7" x14ac:dyDescent="0.3">
      <c r="A22987" s="13">
        <v>42527.482071759259</v>
      </c>
      <c r="B22987" t="s">
        <v>258</v>
      </c>
      <c r="C22987">
        <v>2</v>
      </c>
      <c r="D22987">
        <v>1</v>
      </c>
      <c r="E22987" t="s">
        <v>344</v>
      </c>
      <c r="F22987" t="s">
        <v>1121</v>
      </c>
      <c r="G22987">
        <f>IFERROR(VLOOKUP(F22987,'Employee List'!$H$2:$I$126,2,FALSE),0)</f>
        <v>0</v>
      </c>
    </row>
    <row r="22988" spans="1:7" x14ac:dyDescent="0.3">
      <c r="A22988" s="13">
        <v>42527.482256944444</v>
      </c>
      <c r="B22988" t="s">
        <v>258</v>
      </c>
      <c r="C22988">
        <v>2</v>
      </c>
      <c r="D22988">
        <v>4</v>
      </c>
      <c r="E22988" t="s">
        <v>344</v>
      </c>
      <c r="F22988" t="s">
        <v>1117</v>
      </c>
      <c r="G22988">
        <f>IFERROR(VLOOKUP(F22988,'Employee List'!$H$2:$I$126,2,FALSE),0)</f>
        <v>0</v>
      </c>
    </row>
    <row r="22989" spans="1:7" x14ac:dyDescent="0.3">
      <c r="A22989" s="13">
        <v>42527.482743055552</v>
      </c>
      <c r="B22989" t="s">
        <v>258</v>
      </c>
      <c r="C22989">
        <v>3</v>
      </c>
      <c r="D22989">
        <v>4</v>
      </c>
      <c r="E22989" t="s">
        <v>344</v>
      </c>
      <c r="F22989" t="s">
        <v>1118</v>
      </c>
      <c r="G22989">
        <f>IFERROR(VLOOKUP(F22989,'Employee List'!$H$2:$I$126,2,FALSE),0)</f>
        <v>0</v>
      </c>
    </row>
    <row r="22990" spans="1:7" x14ac:dyDescent="0.3">
      <c r="A22990" s="13">
        <v>42527.482766203706</v>
      </c>
      <c r="B22990" t="s">
        <v>258</v>
      </c>
      <c r="C22990">
        <v>3</v>
      </c>
      <c r="D22990">
        <v>1</v>
      </c>
      <c r="E22990" t="s">
        <v>344</v>
      </c>
      <c r="F22990" t="s">
        <v>1119</v>
      </c>
      <c r="G22990">
        <f>IFERROR(VLOOKUP(F22990,'Employee List'!$H$2:$I$126,2,FALSE),0)</f>
        <v>0</v>
      </c>
    </row>
    <row r="22991" spans="1:7" x14ac:dyDescent="0.3">
      <c r="A22991" s="13">
        <v>42527.482916666668</v>
      </c>
      <c r="B22991" t="s">
        <v>258</v>
      </c>
      <c r="C22991">
        <v>3</v>
      </c>
      <c r="D22991">
        <v>2</v>
      </c>
      <c r="E22991" t="s">
        <v>344</v>
      </c>
      <c r="F22991" t="s">
        <v>471</v>
      </c>
      <c r="G22991">
        <f>IFERROR(VLOOKUP(F22991,'Employee List'!$H$2:$I$126,2,FALSE),0)</f>
        <v>1</v>
      </c>
    </row>
    <row r="22992" spans="1:7" x14ac:dyDescent="0.3">
      <c r="A22992" s="13">
        <v>42527.709953703707</v>
      </c>
      <c r="B22992" t="s">
        <v>258</v>
      </c>
      <c r="C22992">
        <v>3</v>
      </c>
      <c r="D22992">
        <v>1</v>
      </c>
      <c r="E22992" t="s">
        <v>344</v>
      </c>
      <c r="F22992" t="s">
        <v>1119</v>
      </c>
      <c r="G22992">
        <f>IFERROR(VLOOKUP(F22992,'Employee List'!$H$2:$I$126,2,FALSE),0)</f>
        <v>0</v>
      </c>
    </row>
    <row r="22993" spans="1:7" x14ac:dyDescent="0.3">
      <c r="A22993" s="13">
        <v>42527.710543981484</v>
      </c>
      <c r="B22993" t="s">
        <v>258</v>
      </c>
      <c r="C22993">
        <v>3</v>
      </c>
      <c r="D22993">
        <v>4</v>
      </c>
      <c r="E22993" t="s">
        <v>344</v>
      </c>
      <c r="F22993" t="s">
        <v>1118</v>
      </c>
      <c r="G22993">
        <f>IFERROR(VLOOKUP(F22993,'Employee List'!$H$2:$I$126,2,FALSE),0)</f>
        <v>0</v>
      </c>
    </row>
    <row r="22994" spans="1:7" x14ac:dyDescent="0.3">
      <c r="A22994" s="13">
        <v>42527.711018518516</v>
      </c>
      <c r="B22994" t="s">
        <v>258</v>
      </c>
      <c r="C22994">
        <v>2</v>
      </c>
      <c r="D22994">
        <v>4</v>
      </c>
      <c r="E22994" t="s">
        <v>344</v>
      </c>
      <c r="F22994" t="s">
        <v>1117</v>
      </c>
      <c r="G22994">
        <f>IFERROR(VLOOKUP(F22994,'Employee List'!$H$2:$I$126,2,FALSE),0)</f>
        <v>0</v>
      </c>
    </row>
    <row r="22995" spans="1:7" x14ac:dyDescent="0.3">
      <c r="A22995" s="13">
        <v>42527.711377314816</v>
      </c>
      <c r="B22995" t="s">
        <v>258</v>
      </c>
      <c r="C22995">
        <v>1</v>
      </c>
      <c r="D22995">
        <v>4</v>
      </c>
      <c r="E22995" t="s">
        <v>344</v>
      </c>
      <c r="F22995" t="s">
        <v>1116</v>
      </c>
      <c r="G22995">
        <f>IFERROR(VLOOKUP(F22995,'Employee List'!$H$2:$I$126,2,FALSE),0)</f>
        <v>0</v>
      </c>
    </row>
    <row r="22996" spans="1:7" x14ac:dyDescent="0.3">
      <c r="A22996" s="13">
        <v>42527.711400462962</v>
      </c>
      <c r="B22996" t="s">
        <v>258</v>
      </c>
      <c r="C22996">
        <v>1</v>
      </c>
      <c r="D22996">
        <v>1</v>
      </c>
      <c r="E22996" t="s">
        <v>344</v>
      </c>
      <c r="F22996" t="s">
        <v>1115</v>
      </c>
      <c r="G22996">
        <f>IFERROR(VLOOKUP(F22996,'Employee List'!$H$2:$I$126,2,FALSE),0)</f>
        <v>0</v>
      </c>
    </row>
    <row r="22997" spans="1:7" x14ac:dyDescent="0.3">
      <c r="A22997" s="13">
        <v>42528.311111111114</v>
      </c>
      <c r="B22997" t="s">
        <v>258</v>
      </c>
      <c r="C22997">
        <v>1</v>
      </c>
      <c r="D22997">
        <v>1</v>
      </c>
      <c r="E22997" t="s">
        <v>344</v>
      </c>
      <c r="F22997" t="s">
        <v>1115</v>
      </c>
      <c r="G22997">
        <f>IFERROR(VLOOKUP(F22997,'Employee List'!$H$2:$I$126,2,FALSE),0)</f>
        <v>0</v>
      </c>
    </row>
    <row r="22998" spans="1:7" x14ac:dyDescent="0.3">
      <c r="A22998" s="13">
        <v>42528.312210648146</v>
      </c>
      <c r="B22998" t="s">
        <v>258</v>
      </c>
      <c r="C22998">
        <v>1</v>
      </c>
      <c r="D22998">
        <v>4</v>
      </c>
      <c r="E22998" t="s">
        <v>344</v>
      </c>
      <c r="F22998" t="s">
        <v>1116</v>
      </c>
      <c r="G22998">
        <f>IFERROR(VLOOKUP(F22998,'Employee List'!$H$2:$I$126,2,FALSE),0)</f>
        <v>0</v>
      </c>
    </row>
    <row r="22999" spans="1:7" x14ac:dyDescent="0.3">
      <c r="A22999" s="13">
        <v>42528.312685185185</v>
      </c>
      <c r="B22999" t="s">
        <v>258</v>
      </c>
      <c r="C22999">
        <v>2</v>
      </c>
      <c r="D22999">
        <v>4</v>
      </c>
      <c r="E22999" t="s">
        <v>344</v>
      </c>
      <c r="F22999" t="s">
        <v>1117</v>
      </c>
      <c r="G22999">
        <f>IFERROR(VLOOKUP(F22999,'Employee List'!$H$2:$I$126,2,FALSE),0)</f>
        <v>0</v>
      </c>
    </row>
    <row r="23000" spans="1:7" x14ac:dyDescent="0.3">
      <c r="A23000" s="13">
        <v>42528.313043981485</v>
      </c>
      <c r="B23000" t="s">
        <v>258</v>
      </c>
      <c r="C23000">
        <v>3</v>
      </c>
      <c r="D23000">
        <v>4</v>
      </c>
      <c r="E23000" t="s">
        <v>344</v>
      </c>
      <c r="F23000" t="s">
        <v>1118</v>
      </c>
      <c r="G23000">
        <f>IFERROR(VLOOKUP(F23000,'Employee List'!$H$2:$I$126,2,FALSE),0)</f>
        <v>0</v>
      </c>
    </row>
    <row r="23001" spans="1:7" x14ac:dyDescent="0.3">
      <c r="A23001" s="13">
        <v>42528.313067129631</v>
      </c>
      <c r="B23001" t="s">
        <v>258</v>
      </c>
      <c r="C23001">
        <v>3</v>
      </c>
      <c r="D23001">
        <v>1</v>
      </c>
      <c r="E23001" t="s">
        <v>344</v>
      </c>
      <c r="F23001" t="s">
        <v>1119</v>
      </c>
      <c r="G23001">
        <f>IFERROR(VLOOKUP(F23001,'Employee List'!$H$2:$I$126,2,FALSE),0)</f>
        <v>0</v>
      </c>
    </row>
    <row r="23002" spans="1:7" x14ac:dyDescent="0.3">
      <c r="A23002" s="13">
        <v>42528.313217592593</v>
      </c>
      <c r="B23002" t="s">
        <v>258</v>
      </c>
      <c r="C23002">
        <v>3</v>
      </c>
      <c r="D23002">
        <v>2</v>
      </c>
      <c r="E23002" t="s">
        <v>344</v>
      </c>
      <c r="F23002" t="s">
        <v>471</v>
      </c>
      <c r="G23002">
        <f>IFERROR(VLOOKUP(F23002,'Employee List'!$H$2:$I$126,2,FALSE),0)</f>
        <v>1</v>
      </c>
    </row>
    <row r="23003" spans="1:7" x14ac:dyDescent="0.3">
      <c r="A23003" s="13">
        <v>42528.448148148149</v>
      </c>
      <c r="B23003" t="s">
        <v>258</v>
      </c>
      <c r="C23003">
        <v>3</v>
      </c>
      <c r="D23003">
        <v>1</v>
      </c>
      <c r="E23003" t="s">
        <v>344</v>
      </c>
      <c r="F23003" t="s">
        <v>1119</v>
      </c>
      <c r="G23003">
        <f>IFERROR(VLOOKUP(F23003,'Employee List'!$H$2:$I$126,2,FALSE),0)</f>
        <v>0</v>
      </c>
    </row>
    <row r="23004" spans="1:7" x14ac:dyDescent="0.3">
      <c r="A23004" s="13">
        <v>42528.448252314818</v>
      </c>
      <c r="B23004" t="s">
        <v>258</v>
      </c>
      <c r="C23004">
        <v>3</v>
      </c>
      <c r="D23004">
        <v>4</v>
      </c>
      <c r="E23004" t="s">
        <v>344</v>
      </c>
      <c r="F23004" t="s">
        <v>1118</v>
      </c>
      <c r="G23004">
        <f>IFERROR(VLOOKUP(F23004,'Employee List'!$H$2:$I$126,2,FALSE),0)</f>
        <v>0</v>
      </c>
    </row>
    <row r="23005" spans="1:7" x14ac:dyDescent="0.3">
      <c r="A23005" s="13">
        <v>42528.448738425926</v>
      </c>
      <c r="B23005" t="s">
        <v>258</v>
      </c>
      <c r="C23005">
        <v>2</v>
      </c>
      <c r="D23005">
        <v>4</v>
      </c>
      <c r="E23005" t="s">
        <v>344</v>
      </c>
      <c r="F23005" t="s">
        <v>1117</v>
      </c>
      <c r="G23005">
        <f>IFERROR(VLOOKUP(F23005,'Employee List'!$H$2:$I$126,2,FALSE),0)</f>
        <v>0</v>
      </c>
    </row>
    <row r="23006" spans="1:7" x14ac:dyDescent="0.3">
      <c r="A23006" s="13">
        <v>42528.449097222219</v>
      </c>
      <c r="B23006" t="s">
        <v>258</v>
      </c>
      <c r="C23006">
        <v>1</v>
      </c>
      <c r="D23006">
        <v>4</v>
      </c>
      <c r="E23006" t="s">
        <v>344</v>
      </c>
      <c r="F23006" t="s">
        <v>1116</v>
      </c>
      <c r="G23006">
        <f>IFERROR(VLOOKUP(F23006,'Employee List'!$H$2:$I$126,2,FALSE),0)</f>
        <v>0</v>
      </c>
    </row>
    <row r="23007" spans="1:7" x14ac:dyDescent="0.3">
      <c r="A23007" s="13">
        <v>42528.449120370373</v>
      </c>
      <c r="B23007" t="s">
        <v>258</v>
      </c>
      <c r="C23007">
        <v>1</v>
      </c>
      <c r="D23007">
        <v>1</v>
      </c>
      <c r="E23007" t="s">
        <v>344</v>
      </c>
      <c r="F23007" t="s">
        <v>1115</v>
      </c>
      <c r="G23007">
        <f>IFERROR(VLOOKUP(F23007,'Employee List'!$H$2:$I$126,2,FALSE),0)</f>
        <v>0</v>
      </c>
    </row>
    <row r="23008" spans="1:7" x14ac:dyDescent="0.3">
      <c r="A23008" s="13">
        <v>42528.449305555558</v>
      </c>
      <c r="B23008" t="s">
        <v>258</v>
      </c>
      <c r="C23008">
        <v>1</v>
      </c>
      <c r="D23008">
        <v>2</v>
      </c>
      <c r="E23008" t="s">
        <v>344</v>
      </c>
      <c r="F23008" t="s">
        <v>1120</v>
      </c>
      <c r="G23008">
        <f>IFERROR(VLOOKUP(F23008,'Employee List'!$H$2:$I$126,2,FALSE),0)</f>
        <v>0</v>
      </c>
    </row>
    <row r="23009" spans="1:7" x14ac:dyDescent="0.3">
      <c r="A23009" s="13">
        <v>42528.467372685183</v>
      </c>
      <c r="B23009" t="s">
        <v>258</v>
      </c>
      <c r="C23009">
        <v>1</v>
      </c>
      <c r="D23009">
        <v>1</v>
      </c>
      <c r="E23009" t="s">
        <v>344</v>
      </c>
      <c r="F23009" t="s">
        <v>1115</v>
      </c>
      <c r="G23009">
        <f>IFERROR(VLOOKUP(F23009,'Employee List'!$H$2:$I$126,2,FALSE),0)</f>
        <v>0</v>
      </c>
    </row>
    <row r="23010" spans="1:7" x14ac:dyDescent="0.3">
      <c r="A23010" s="13">
        <v>42528.467569444445</v>
      </c>
      <c r="B23010" t="s">
        <v>258</v>
      </c>
      <c r="C23010">
        <v>1</v>
      </c>
      <c r="D23010">
        <v>4</v>
      </c>
      <c r="E23010" t="s">
        <v>344</v>
      </c>
      <c r="F23010" t="s">
        <v>1116</v>
      </c>
      <c r="G23010">
        <f>IFERROR(VLOOKUP(F23010,'Employee List'!$H$2:$I$126,2,FALSE),0)</f>
        <v>0</v>
      </c>
    </row>
    <row r="23011" spans="1:7" x14ac:dyDescent="0.3">
      <c r="A23011" s="13">
        <v>42528.468055555553</v>
      </c>
      <c r="B23011" t="s">
        <v>258</v>
      </c>
      <c r="C23011">
        <v>2</v>
      </c>
      <c r="D23011">
        <v>4</v>
      </c>
      <c r="E23011" t="s">
        <v>344</v>
      </c>
      <c r="F23011" t="s">
        <v>1117</v>
      </c>
      <c r="G23011">
        <f>IFERROR(VLOOKUP(F23011,'Employee List'!$H$2:$I$126,2,FALSE),0)</f>
        <v>0</v>
      </c>
    </row>
    <row r="23012" spans="1:7" x14ac:dyDescent="0.3">
      <c r="A23012" s="13">
        <v>42528.468414351853</v>
      </c>
      <c r="B23012" t="s">
        <v>258</v>
      </c>
      <c r="C23012">
        <v>3</v>
      </c>
      <c r="D23012">
        <v>4</v>
      </c>
      <c r="E23012" t="s">
        <v>344</v>
      </c>
      <c r="F23012" t="s">
        <v>1118</v>
      </c>
      <c r="G23012">
        <f>IFERROR(VLOOKUP(F23012,'Employee List'!$H$2:$I$126,2,FALSE),0)</f>
        <v>0</v>
      </c>
    </row>
    <row r="23013" spans="1:7" x14ac:dyDescent="0.3">
      <c r="A23013" s="13">
        <v>42528.4684375</v>
      </c>
      <c r="B23013" t="s">
        <v>258</v>
      </c>
      <c r="C23013">
        <v>3</v>
      </c>
      <c r="D23013">
        <v>1</v>
      </c>
      <c r="E23013" t="s">
        <v>344</v>
      </c>
      <c r="F23013" t="s">
        <v>1119</v>
      </c>
      <c r="G23013">
        <f>IFERROR(VLOOKUP(F23013,'Employee List'!$H$2:$I$126,2,FALSE),0)</f>
        <v>0</v>
      </c>
    </row>
    <row r="23014" spans="1:7" x14ac:dyDescent="0.3">
      <c r="A23014" s="13">
        <v>42528.468541666669</v>
      </c>
      <c r="B23014" t="s">
        <v>258</v>
      </c>
      <c r="C23014">
        <v>3</v>
      </c>
      <c r="D23014">
        <v>2</v>
      </c>
      <c r="E23014" t="s">
        <v>344</v>
      </c>
      <c r="F23014" t="s">
        <v>471</v>
      </c>
      <c r="G23014">
        <f>IFERROR(VLOOKUP(F23014,'Employee List'!$H$2:$I$126,2,FALSE),0)</f>
        <v>1</v>
      </c>
    </row>
    <row r="23015" spans="1:7" x14ac:dyDescent="0.3">
      <c r="A23015" s="13">
        <v>42528.708553240744</v>
      </c>
      <c r="B23015" t="s">
        <v>258</v>
      </c>
      <c r="C23015">
        <v>3</v>
      </c>
      <c r="D23015">
        <v>1</v>
      </c>
      <c r="E23015" t="s">
        <v>344</v>
      </c>
      <c r="F23015" t="s">
        <v>1119</v>
      </c>
      <c r="G23015">
        <f>IFERROR(VLOOKUP(F23015,'Employee List'!$H$2:$I$126,2,FALSE),0)</f>
        <v>0</v>
      </c>
    </row>
    <row r="23016" spans="1:7" x14ac:dyDescent="0.3">
      <c r="A23016" s="13">
        <v>42528.709432870368</v>
      </c>
      <c r="B23016" t="s">
        <v>258</v>
      </c>
      <c r="C23016">
        <v>3</v>
      </c>
      <c r="D23016">
        <v>4</v>
      </c>
      <c r="E23016" t="s">
        <v>344</v>
      </c>
      <c r="F23016" t="s">
        <v>1118</v>
      </c>
      <c r="G23016">
        <f>IFERROR(VLOOKUP(F23016,'Employee List'!$H$2:$I$126,2,FALSE),0)</f>
        <v>0</v>
      </c>
    </row>
    <row r="23017" spans="1:7" x14ac:dyDescent="0.3">
      <c r="A23017" s="13">
        <v>42528.709791666668</v>
      </c>
      <c r="B23017" t="s">
        <v>258</v>
      </c>
      <c r="C23017">
        <v>2</v>
      </c>
      <c r="D23017">
        <v>4</v>
      </c>
      <c r="E23017" t="s">
        <v>344</v>
      </c>
      <c r="F23017" t="s">
        <v>1117</v>
      </c>
      <c r="G23017">
        <f>IFERROR(VLOOKUP(F23017,'Employee List'!$H$2:$I$126,2,FALSE),0)</f>
        <v>0</v>
      </c>
    </row>
    <row r="23018" spans="1:7" x14ac:dyDescent="0.3">
      <c r="A23018" s="13">
        <v>42528.710150462961</v>
      </c>
      <c r="B23018" t="s">
        <v>258</v>
      </c>
      <c r="C23018">
        <v>1</v>
      </c>
      <c r="D23018">
        <v>4</v>
      </c>
      <c r="E23018" t="s">
        <v>344</v>
      </c>
      <c r="F23018" t="s">
        <v>1116</v>
      </c>
      <c r="G23018">
        <f>IFERROR(VLOOKUP(F23018,'Employee List'!$H$2:$I$126,2,FALSE),0)</f>
        <v>0</v>
      </c>
    </row>
    <row r="23019" spans="1:7" x14ac:dyDescent="0.3">
      <c r="A23019" s="13">
        <v>42528.710173611114</v>
      </c>
      <c r="B23019" t="s">
        <v>258</v>
      </c>
      <c r="C23019">
        <v>1</v>
      </c>
      <c r="D23019">
        <v>1</v>
      </c>
      <c r="E23019" t="s">
        <v>344</v>
      </c>
      <c r="F23019" t="s">
        <v>1115</v>
      </c>
      <c r="G23019">
        <f>IFERROR(VLOOKUP(F23019,'Employee List'!$H$2:$I$126,2,FALSE),0)</f>
        <v>0</v>
      </c>
    </row>
    <row r="23020" spans="1:7" x14ac:dyDescent="0.3">
      <c r="A23020" s="13">
        <v>42529.3125</v>
      </c>
      <c r="B23020" t="s">
        <v>258</v>
      </c>
      <c r="C23020">
        <v>1</v>
      </c>
      <c r="D23020">
        <v>1</v>
      </c>
      <c r="E23020" t="s">
        <v>344</v>
      </c>
      <c r="F23020" t="s">
        <v>1115</v>
      </c>
      <c r="G23020">
        <f>IFERROR(VLOOKUP(F23020,'Employee List'!$H$2:$I$126,2,FALSE),0)</f>
        <v>0</v>
      </c>
    </row>
    <row r="23021" spans="1:7" x14ac:dyDescent="0.3">
      <c r="A23021" s="13">
        <v>42529.313611111109</v>
      </c>
      <c r="B23021" t="s">
        <v>258</v>
      </c>
      <c r="C23021">
        <v>1</v>
      </c>
      <c r="D23021">
        <v>4</v>
      </c>
      <c r="E23021" t="s">
        <v>344</v>
      </c>
      <c r="F23021" t="s">
        <v>1116</v>
      </c>
      <c r="G23021">
        <f>IFERROR(VLOOKUP(F23021,'Employee List'!$H$2:$I$126,2,FALSE),0)</f>
        <v>0</v>
      </c>
    </row>
    <row r="23022" spans="1:7" x14ac:dyDescent="0.3">
      <c r="A23022" s="13">
        <v>42529.314085648148</v>
      </c>
      <c r="B23022" t="s">
        <v>258</v>
      </c>
      <c r="C23022">
        <v>2</v>
      </c>
      <c r="D23022">
        <v>4</v>
      </c>
      <c r="E23022" t="s">
        <v>344</v>
      </c>
      <c r="F23022" t="s">
        <v>1117</v>
      </c>
      <c r="G23022">
        <f>IFERROR(VLOOKUP(F23022,'Employee List'!$H$2:$I$126,2,FALSE),0)</f>
        <v>0</v>
      </c>
    </row>
    <row r="23023" spans="1:7" x14ac:dyDescent="0.3">
      <c r="A23023" s="13">
        <v>42529.314444444448</v>
      </c>
      <c r="B23023" t="s">
        <v>258</v>
      </c>
      <c r="C23023">
        <v>3</v>
      </c>
      <c r="D23023">
        <v>4</v>
      </c>
      <c r="E23023" t="s">
        <v>344</v>
      </c>
      <c r="F23023" t="s">
        <v>1118</v>
      </c>
      <c r="G23023">
        <f>IFERROR(VLOOKUP(F23023,'Employee List'!$H$2:$I$126,2,FALSE),0)</f>
        <v>0</v>
      </c>
    </row>
    <row r="23024" spans="1:7" x14ac:dyDescent="0.3">
      <c r="A23024" s="13">
        <v>42529.314467592594</v>
      </c>
      <c r="B23024" t="s">
        <v>258</v>
      </c>
      <c r="C23024">
        <v>3</v>
      </c>
      <c r="D23024">
        <v>1</v>
      </c>
      <c r="E23024" t="s">
        <v>344</v>
      </c>
      <c r="F23024" t="s">
        <v>1119</v>
      </c>
      <c r="G23024">
        <f>IFERROR(VLOOKUP(F23024,'Employee List'!$H$2:$I$126,2,FALSE),0)</f>
        <v>0</v>
      </c>
    </row>
    <row r="23025" spans="1:7" x14ac:dyDescent="0.3">
      <c r="A23025" s="13">
        <v>42529.314571759256</v>
      </c>
      <c r="B23025" t="s">
        <v>258</v>
      </c>
      <c r="C23025">
        <v>3</v>
      </c>
      <c r="D23025">
        <v>2</v>
      </c>
      <c r="E23025" t="s">
        <v>344</v>
      </c>
      <c r="F23025" t="s">
        <v>471</v>
      </c>
      <c r="G23025">
        <f>IFERROR(VLOOKUP(F23025,'Employee List'!$H$2:$I$126,2,FALSE),0)</f>
        <v>1</v>
      </c>
    </row>
    <row r="23026" spans="1:7" x14ac:dyDescent="0.3">
      <c r="A23026" s="13">
        <v>42529.70721064815</v>
      </c>
      <c r="B23026" t="s">
        <v>258</v>
      </c>
      <c r="C23026">
        <v>3</v>
      </c>
      <c r="D23026">
        <v>1</v>
      </c>
      <c r="E23026" t="s">
        <v>344</v>
      </c>
      <c r="F23026" t="s">
        <v>1119</v>
      </c>
      <c r="G23026">
        <f>IFERROR(VLOOKUP(F23026,'Employee List'!$H$2:$I$126,2,FALSE),0)</f>
        <v>0</v>
      </c>
    </row>
    <row r="23027" spans="1:7" x14ac:dyDescent="0.3">
      <c r="A23027" s="13">
        <v>42529.708194444444</v>
      </c>
      <c r="B23027" t="s">
        <v>258</v>
      </c>
      <c r="C23027">
        <v>3</v>
      </c>
      <c r="D23027">
        <v>4</v>
      </c>
      <c r="E23027" t="s">
        <v>344</v>
      </c>
      <c r="F23027" t="s">
        <v>1118</v>
      </c>
      <c r="G23027">
        <f>IFERROR(VLOOKUP(F23027,'Employee List'!$H$2:$I$126,2,FALSE),0)</f>
        <v>0</v>
      </c>
    </row>
    <row r="23028" spans="1:7" x14ac:dyDescent="0.3">
      <c r="A23028" s="13">
        <v>42529.708668981482</v>
      </c>
      <c r="B23028" t="s">
        <v>258</v>
      </c>
      <c r="C23028">
        <v>2</v>
      </c>
      <c r="D23028">
        <v>4</v>
      </c>
      <c r="E23028" t="s">
        <v>344</v>
      </c>
      <c r="F23028" t="s">
        <v>1117</v>
      </c>
      <c r="G23028">
        <f>IFERROR(VLOOKUP(F23028,'Employee List'!$H$2:$I$126,2,FALSE),0)</f>
        <v>0</v>
      </c>
    </row>
    <row r="23029" spans="1:7" x14ac:dyDescent="0.3">
      <c r="A23029" s="13">
        <v>42529.709027777775</v>
      </c>
      <c r="B23029" t="s">
        <v>258</v>
      </c>
      <c r="C23029">
        <v>1</v>
      </c>
      <c r="D23029">
        <v>4</v>
      </c>
      <c r="E23029" t="s">
        <v>344</v>
      </c>
      <c r="F23029" t="s">
        <v>1116</v>
      </c>
      <c r="G23029">
        <f>IFERROR(VLOOKUP(F23029,'Employee List'!$H$2:$I$126,2,FALSE),0)</f>
        <v>0</v>
      </c>
    </row>
    <row r="23030" spans="1:7" x14ac:dyDescent="0.3">
      <c r="A23030" s="13">
        <v>42529.709050925929</v>
      </c>
      <c r="B23030" t="s">
        <v>258</v>
      </c>
      <c r="C23030">
        <v>1</v>
      </c>
      <c r="D23030">
        <v>1</v>
      </c>
      <c r="E23030" t="s">
        <v>344</v>
      </c>
      <c r="F23030" t="s">
        <v>1115</v>
      </c>
      <c r="G23030">
        <f>IFERROR(VLOOKUP(F23030,'Employee List'!$H$2:$I$126,2,FALSE),0)</f>
        <v>0</v>
      </c>
    </row>
    <row r="23031" spans="1:7" x14ac:dyDescent="0.3">
      <c r="A23031" s="13">
        <v>42530.314583333333</v>
      </c>
      <c r="B23031" t="s">
        <v>258</v>
      </c>
      <c r="C23031">
        <v>1</v>
      </c>
      <c r="D23031">
        <v>1</v>
      </c>
      <c r="E23031" t="s">
        <v>344</v>
      </c>
      <c r="F23031" t="s">
        <v>1115</v>
      </c>
      <c r="G23031">
        <f>IFERROR(VLOOKUP(F23031,'Employee List'!$H$2:$I$126,2,FALSE),0)</f>
        <v>0</v>
      </c>
    </row>
    <row r="23032" spans="1:7" x14ac:dyDescent="0.3">
      <c r="A23032" s="13">
        <v>42530.316041666665</v>
      </c>
      <c r="B23032" t="s">
        <v>258</v>
      </c>
      <c r="C23032">
        <v>1</v>
      </c>
      <c r="D23032">
        <v>4</v>
      </c>
      <c r="E23032" t="s">
        <v>344</v>
      </c>
      <c r="F23032" t="s">
        <v>1116</v>
      </c>
      <c r="G23032">
        <f>IFERROR(VLOOKUP(F23032,'Employee List'!$H$2:$I$126,2,FALSE),0)</f>
        <v>0</v>
      </c>
    </row>
    <row r="23033" spans="1:7" x14ac:dyDescent="0.3">
      <c r="A23033" s="13">
        <v>42530.316400462965</v>
      </c>
      <c r="B23033" t="s">
        <v>258</v>
      </c>
      <c r="C23033">
        <v>2</v>
      </c>
      <c r="D23033">
        <v>4</v>
      </c>
      <c r="E23033" t="s">
        <v>344</v>
      </c>
      <c r="F23033" t="s">
        <v>1117</v>
      </c>
      <c r="G23033">
        <f>IFERROR(VLOOKUP(F23033,'Employee List'!$H$2:$I$126,2,FALSE),0)</f>
        <v>0</v>
      </c>
    </row>
    <row r="23034" spans="1:7" x14ac:dyDescent="0.3">
      <c r="A23034" s="13">
        <v>42530.316782407404</v>
      </c>
      <c r="B23034" t="s">
        <v>258</v>
      </c>
      <c r="C23034">
        <v>3</v>
      </c>
      <c r="D23034">
        <v>4</v>
      </c>
      <c r="E23034" t="s">
        <v>344</v>
      </c>
      <c r="F23034" t="s">
        <v>1118</v>
      </c>
      <c r="G23034">
        <f>IFERROR(VLOOKUP(F23034,'Employee List'!$H$2:$I$126,2,FALSE),0)</f>
        <v>0</v>
      </c>
    </row>
    <row r="23035" spans="1:7" x14ac:dyDescent="0.3">
      <c r="A23035" s="13">
        <v>42530.316805555558</v>
      </c>
      <c r="B23035" t="s">
        <v>258</v>
      </c>
      <c r="C23035">
        <v>3</v>
      </c>
      <c r="D23035">
        <v>1</v>
      </c>
      <c r="E23035" t="s">
        <v>344</v>
      </c>
      <c r="F23035" t="s">
        <v>1119</v>
      </c>
      <c r="G23035">
        <f>IFERROR(VLOOKUP(F23035,'Employee List'!$H$2:$I$126,2,FALSE),0)</f>
        <v>0</v>
      </c>
    </row>
    <row r="23036" spans="1:7" x14ac:dyDescent="0.3">
      <c r="A23036" s="13">
        <v>42530.31695601852</v>
      </c>
      <c r="B23036" t="s">
        <v>258</v>
      </c>
      <c r="C23036">
        <v>3</v>
      </c>
      <c r="D23036">
        <v>2</v>
      </c>
      <c r="E23036" t="s">
        <v>344</v>
      </c>
      <c r="F23036" t="s">
        <v>471</v>
      </c>
      <c r="G23036">
        <f>IFERROR(VLOOKUP(F23036,'Employee List'!$H$2:$I$126,2,FALSE),0)</f>
        <v>1</v>
      </c>
    </row>
    <row r="23037" spans="1:7" x14ac:dyDescent="0.3">
      <c r="A23037" s="13">
        <v>42530.54178240741</v>
      </c>
      <c r="B23037" t="s">
        <v>258</v>
      </c>
      <c r="C23037">
        <v>3</v>
      </c>
      <c r="D23037">
        <v>1</v>
      </c>
      <c r="E23037" t="s">
        <v>344</v>
      </c>
      <c r="F23037" t="s">
        <v>1119</v>
      </c>
      <c r="G23037">
        <f>IFERROR(VLOOKUP(F23037,'Employee List'!$H$2:$I$126,2,FALSE),0)</f>
        <v>0</v>
      </c>
    </row>
    <row r="23038" spans="1:7" x14ac:dyDescent="0.3">
      <c r="A23038" s="13">
        <v>42530.541921296295</v>
      </c>
      <c r="B23038" t="s">
        <v>258</v>
      </c>
      <c r="C23038">
        <v>3</v>
      </c>
      <c r="D23038">
        <v>6</v>
      </c>
      <c r="E23038" t="s">
        <v>344</v>
      </c>
      <c r="F23038" t="s">
        <v>1123</v>
      </c>
      <c r="G23038">
        <f>IFERROR(VLOOKUP(F23038,'Employee List'!$H$2:$I$126,2,FALSE),0)</f>
        <v>0</v>
      </c>
    </row>
    <row r="23039" spans="1:7" x14ac:dyDescent="0.3">
      <c r="A23039" s="13">
        <v>42530.5625462963</v>
      </c>
      <c r="B23039" t="s">
        <v>258</v>
      </c>
      <c r="C23039">
        <v>3</v>
      </c>
      <c r="D23039">
        <v>1</v>
      </c>
      <c r="E23039" t="s">
        <v>344</v>
      </c>
      <c r="F23039" t="s">
        <v>1119</v>
      </c>
      <c r="G23039">
        <f>IFERROR(VLOOKUP(F23039,'Employee List'!$H$2:$I$126,2,FALSE),0)</f>
        <v>0</v>
      </c>
    </row>
    <row r="23040" spans="1:7" x14ac:dyDescent="0.3">
      <c r="A23040" s="13">
        <v>42530.562673611108</v>
      </c>
      <c r="B23040" t="s">
        <v>258</v>
      </c>
      <c r="C23040">
        <v>3</v>
      </c>
      <c r="D23040">
        <v>2</v>
      </c>
      <c r="E23040" t="s">
        <v>344</v>
      </c>
      <c r="F23040" t="s">
        <v>471</v>
      </c>
      <c r="G23040">
        <f>IFERROR(VLOOKUP(F23040,'Employee List'!$H$2:$I$126,2,FALSE),0)</f>
        <v>1</v>
      </c>
    </row>
    <row r="23041" spans="1:7" x14ac:dyDescent="0.3">
      <c r="A23041" s="13">
        <v>42530.710648148146</v>
      </c>
      <c r="B23041" t="s">
        <v>258</v>
      </c>
      <c r="C23041">
        <v>3</v>
      </c>
      <c r="D23041">
        <v>1</v>
      </c>
      <c r="E23041" t="s">
        <v>344</v>
      </c>
      <c r="F23041" t="s">
        <v>1119</v>
      </c>
      <c r="G23041">
        <f>IFERROR(VLOOKUP(F23041,'Employee List'!$H$2:$I$126,2,FALSE),0)</f>
        <v>0</v>
      </c>
    </row>
    <row r="23042" spans="1:7" x14ac:dyDescent="0.3">
      <c r="A23042" s="13">
        <v>42530.711793981478</v>
      </c>
      <c r="B23042" t="s">
        <v>258</v>
      </c>
      <c r="C23042">
        <v>3</v>
      </c>
      <c r="D23042">
        <v>4</v>
      </c>
      <c r="E23042" t="s">
        <v>344</v>
      </c>
      <c r="F23042" t="s">
        <v>1118</v>
      </c>
      <c r="G23042">
        <f>IFERROR(VLOOKUP(F23042,'Employee List'!$H$2:$I$126,2,FALSE),0)</f>
        <v>0</v>
      </c>
    </row>
    <row r="23043" spans="1:7" x14ac:dyDescent="0.3">
      <c r="A23043" s="13">
        <v>42530.712268518517</v>
      </c>
      <c r="B23043" t="s">
        <v>258</v>
      </c>
      <c r="C23043">
        <v>2</v>
      </c>
      <c r="D23043">
        <v>4</v>
      </c>
      <c r="E23043" t="s">
        <v>344</v>
      </c>
      <c r="F23043" t="s">
        <v>1117</v>
      </c>
      <c r="G23043">
        <f>IFERROR(VLOOKUP(F23043,'Employee List'!$H$2:$I$126,2,FALSE),0)</f>
        <v>0</v>
      </c>
    </row>
    <row r="23044" spans="1:7" x14ac:dyDescent="0.3">
      <c r="A23044" s="13">
        <v>42530.712627314817</v>
      </c>
      <c r="B23044" t="s">
        <v>258</v>
      </c>
      <c r="C23044">
        <v>1</v>
      </c>
      <c r="D23044">
        <v>4</v>
      </c>
      <c r="E23044" t="s">
        <v>344</v>
      </c>
      <c r="F23044" t="s">
        <v>1116</v>
      </c>
      <c r="G23044">
        <f>IFERROR(VLOOKUP(F23044,'Employee List'!$H$2:$I$126,2,FALSE),0)</f>
        <v>0</v>
      </c>
    </row>
    <row r="23045" spans="1:7" x14ac:dyDescent="0.3">
      <c r="A23045" s="13">
        <v>42530.712650462963</v>
      </c>
      <c r="B23045" t="s">
        <v>258</v>
      </c>
      <c r="C23045">
        <v>1</v>
      </c>
      <c r="D23045">
        <v>1</v>
      </c>
      <c r="E23045" t="s">
        <v>344</v>
      </c>
      <c r="F23045" t="s">
        <v>1115</v>
      </c>
      <c r="G23045">
        <f>IFERROR(VLOOKUP(F23045,'Employee List'!$H$2:$I$126,2,FALSE),0)</f>
        <v>0</v>
      </c>
    </row>
    <row r="23046" spans="1:7" x14ac:dyDescent="0.3">
      <c r="A23046" s="13">
        <v>42531.3125</v>
      </c>
      <c r="B23046" t="s">
        <v>258</v>
      </c>
      <c r="C23046">
        <v>1</v>
      </c>
      <c r="D23046">
        <v>1</v>
      </c>
      <c r="E23046" t="s">
        <v>344</v>
      </c>
      <c r="F23046" t="s">
        <v>1115</v>
      </c>
      <c r="G23046">
        <f>IFERROR(VLOOKUP(F23046,'Employee List'!$H$2:$I$126,2,FALSE),0)</f>
        <v>0</v>
      </c>
    </row>
    <row r="23047" spans="1:7" x14ac:dyDescent="0.3">
      <c r="A23047" s="13">
        <v>42531.313599537039</v>
      </c>
      <c r="B23047" t="s">
        <v>258</v>
      </c>
      <c r="C23047">
        <v>1</v>
      </c>
      <c r="D23047">
        <v>4</v>
      </c>
      <c r="E23047" t="s">
        <v>344</v>
      </c>
      <c r="F23047" t="s">
        <v>1116</v>
      </c>
      <c r="G23047">
        <f>IFERROR(VLOOKUP(F23047,'Employee List'!$H$2:$I$126,2,FALSE),0)</f>
        <v>0</v>
      </c>
    </row>
    <row r="23048" spans="1:7" x14ac:dyDescent="0.3">
      <c r="A23048" s="13">
        <v>42531.314074074071</v>
      </c>
      <c r="B23048" t="s">
        <v>258</v>
      </c>
      <c r="C23048">
        <v>2</v>
      </c>
      <c r="D23048">
        <v>4</v>
      </c>
      <c r="E23048" t="s">
        <v>344</v>
      </c>
      <c r="F23048" t="s">
        <v>1117</v>
      </c>
      <c r="G23048">
        <f>IFERROR(VLOOKUP(F23048,'Employee List'!$H$2:$I$126,2,FALSE),0)</f>
        <v>0</v>
      </c>
    </row>
    <row r="23049" spans="1:7" x14ac:dyDescent="0.3">
      <c r="A23049" s="13">
        <v>42531.314571759256</v>
      </c>
      <c r="B23049" t="s">
        <v>258</v>
      </c>
      <c r="C23049">
        <v>3</v>
      </c>
      <c r="D23049">
        <v>4</v>
      </c>
      <c r="E23049" t="s">
        <v>344</v>
      </c>
      <c r="F23049" t="s">
        <v>1118</v>
      </c>
      <c r="G23049">
        <f>IFERROR(VLOOKUP(F23049,'Employee List'!$H$2:$I$126,2,FALSE),0)</f>
        <v>0</v>
      </c>
    </row>
    <row r="23050" spans="1:7" x14ac:dyDescent="0.3">
      <c r="A23050" s="13">
        <v>42531.31459490741</v>
      </c>
      <c r="B23050" t="s">
        <v>258</v>
      </c>
      <c r="C23050">
        <v>3</v>
      </c>
      <c r="D23050">
        <v>1</v>
      </c>
      <c r="E23050" t="s">
        <v>344</v>
      </c>
      <c r="F23050" t="s">
        <v>1119</v>
      </c>
      <c r="G23050">
        <f>IFERROR(VLOOKUP(F23050,'Employee List'!$H$2:$I$126,2,FALSE),0)</f>
        <v>0</v>
      </c>
    </row>
    <row r="23051" spans="1:7" x14ac:dyDescent="0.3">
      <c r="A23051" s="13">
        <v>42531.314699074072</v>
      </c>
      <c r="B23051" t="s">
        <v>258</v>
      </c>
      <c r="C23051">
        <v>3</v>
      </c>
      <c r="D23051">
        <v>2</v>
      </c>
      <c r="E23051" t="s">
        <v>344</v>
      </c>
      <c r="F23051" t="s">
        <v>471</v>
      </c>
      <c r="G23051">
        <f>IFERROR(VLOOKUP(F23051,'Employee List'!$H$2:$I$126,2,FALSE),0)</f>
        <v>1</v>
      </c>
    </row>
    <row r="23052" spans="1:7" x14ac:dyDescent="0.3">
      <c r="A23052" s="13">
        <v>42531.562719907408</v>
      </c>
      <c r="B23052" t="s">
        <v>258</v>
      </c>
      <c r="C23052">
        <v>3</v>
      </c>
      <c r="D23052">
        <v>1</v>
      </c>
      <c r="E23052" t="s">
        <v>344</v>
      </c>
      <c r="F23052" t="s">
        <v>1119</v>
      </c>
      <c r="G23052">
        <f>IFERROR(VLOOKUP(F23052,'Employee List'!$H$2:$I$126,2,FALSE),0)</f>
        <v>0</v>
      </c>
    </row>
    <row r="23053" spans="1:7" x14ac:dyDescent="0.3">
      <c r="A23053" s="13">
        <v>42531.563356481478</v>
      </c>
      <c r="B23053" t="s">
        <v>258</v>
      </c>
      <c r="C23053">
        <v>3</v>
      </c>
      <c r="D23053">
        <v>4</v>
      </c>
      <c r="E23053" t="s">
        <v>344</v>
      </c>
      <c r="F23053" t="s">
        <v>1118</v>
      </c>
      <c r="G23053">
        <f>IFERROR(VLOOKUP(F23053,'Employee List'!$H$2:$I$126,2,FALSE),0)</f>
        <v>0</v>
      </c>
    </row>
    <row r="23054" spans="1:7" x14ac:dyDescent="0.3">
      <c r="A23054" s="13">
        <v>42531.563831018517</v>
      </c>
      <c r="B23054" t="s">
        <v>258</v>
      </c>
      <c r="C23054">
        <v>2</v>
      </c>
      <c r="D23054">
        <v>4</v>
      </c>
      <c r="E23054" t="s">
        <v>344</v>
      </c>
      <c r="F23054" t="s">
        <v>1117</v>
      </c>
      <c r="G23054">
        <f>IFERROR(VLOOKUP(F23054,'Employee List'!$H$2:$I$126,2,FALSE),0)</f>
        <v>0</v>
      </c>
    </row>
    <row r="23055" spans="1:7" x14ac:dyDescent="0.3">
      <c r="A23055" s="13">
        <v>42531.564189814817</v>
      </c>
      <c r="B23055" t="s">
        <v>258</v>
      </c>
      <c r="C23055">
        <v>1</v>
      </c>
      <c r="D23055">
        <v>4</v>
      </c>
      <c r="E23055" t="s">
        <v>344</v>
      </c>
      <c r="F23055" t="s">
        <v>1116</v>
      </c>
      <c r="G23055">
        <f>IFERROR(VLOOKUP(F23055,'Employee List'!$H$2:$I$126,2,FALSE),0)</f>
        <v>0</v>
      </c>
    </row>
    <row r="23056" spans="1:7" x14ac:dyDescent="0.3">
      <c r="A23056" s="13">
        <v>42531.564212962963</v>
      </c>
      <c r="B23056" t="s">
        <v>258</v>
      </c>
      <c r="C23056">
        <v>1</v>
      </c>
      <c r="D23056">
        <v>1</v>
      </c>
      <c r="E23056" t="s">
        <v>344</v>
      </c>
      <c r="F23056" t="s">
        <v>1115</v>
      </c>
      <c r="G23056">
        <f>IFERROR(VLOOKUP(F23056,'Employee List'!$H$2:$I$126,2,FALSE),0)</f>
        <v>0</v>
      </c>
    </row>
    <row r="23057" spans="1:7" x14ac:dyDescent="0.3">
      <c r="A23057" s="13">
        <v>42531.564328703702</v>
      </c>
      <c r="B23057" t="s">
        <v>258</v>
      </c>
      <c r="C23057">
        <v>1</v>
      </c>
      <c r="D23057">
        <v>2</v>
      </c>
      <c r="E23057" t="s">
        <v>344</v>
      </c>
      <c r="F23057" t="s">
        <v>1120</v>
      </c>
      <c r="G23057">
        <f>IFERROR(VLOOKUP(F23057,'Employee List'!$H$2:$I$126,2,FALSE),0)</f>
        <v>0</v>
      </c>
    </row>
    <row r="23058" spans="1:7" x14ac:dyDescent="0.3">
      <c r="A23058" s="13">
        <v>42531.611122685186</v>
      </c>
      <c r="B23058" t="s">
        <v>258</v>
      </c>
      <c r="C23058">
        <v>1</v>
      </c>
      <c r="D23058">
        <v>1</v>
      </c>
      <c r="E23058" t="s">
        <v>344</v>
      </c>
      <c r="F23058" t="s">
        <v>1115</v>
      </c>
      <c r="G23058">
        <f>IFERROR(VLOOKUP(F23058,'Employee List'!$H$2:$I$126,2,FALSE),0)</f>
        <v>0</v>
      </c>
    </row>
    <row r="23059" spans="1:7" x14ac:dyDescent="0.3">
      <c r="A23059" s="13">
        <v>42531.612129629626</v>
      </c>
      <c r="B23059" t="s">
        <v>258</v>
      </c>
      <c r="C23059">
        <v>1</v>
      </c>
      <c r="D23059">
        <v>4</v>
      </c>
      <c r="E23059" t="s">
        <v>344</v>
      </c>
      <c r="F23059" t="s">
        <v>1116</v>
      </c>
      <c r="G23059">
        <f>IFERROR(VLOOKUP(F23059,'Employee List'!$H$2:$I$126,2,FALSE),0)</f>
        <v>0</v>
      </c>
    </row>
    <row r="23060" spans="1:7" x14ac:dyDescent="0.3">
      <c r="A23060" s="13">
        <v>42531.612604166665</v>
      </c>
      <c r="B23060" t="s">
        <v>258</v>
      </c>
      <c r="C23060">
        <v>2</v>
      </c>
      <c r="D23060">
        <v>4</v>
      </c>
      <c r="E23060" t="s">
        <v>344</v>
      </c>
      <c r="F23060" t="s">
        <v>1117</v>
      </c>
      <c r="G23060">
        <f>IFERROR(VLOOKUP(F23060,'Employee List'!$H$2:$I$126,2,FALSE),0)</f>
        <v>0</v>
      </c>
    </row>
    <row r="23061" spans="1:7" x14ac:dyDescent="0.3">
      <c r="A23061" s="13">
        <v>42531.612962962965</v>
      </c>
      <c r="B23061" t="s">
        <v>258</v>
      </c>
      <c r="C23061">
        <v>3</v>
      </c>
      <c r="D23061">
        <v>4</v>
      </c>
      <c r="E23061" t="s">
        <v>344</v>
      </c>
      <c r="F23061" t="s">
        <v>1118</v>
      </c>
      <c r="G23061">
        <f>IFERROR(VLOOKUP(F23061,'Employee List'!$H$2:$I$126,2,FALSE),0)</f>
        <v>0</v>
      </c>
    </row>
    <row r="23062" spans="1:7" x14ac:dyDescent="0.3">
      <c r="A23062" s="13">
        <v>42531.612986111111</v>
      </c>
      <c r="B23062" t="s">
        <v>258</v>
      </c>
      <c r="C23062">
        <v>3</v>
      </c>
      <c r="D23062">
        <v>1</v>
      </c>
      <c r="E23062" t="s">
        <v>344</v>
      </c>
      <c r="F23062" t="s">
        <v>1119</v>
      </c>
      <c r="G23062">
        <f>IFERROR(VLOOKUP(F23062,'Employee List'!$H$2:$I$126,2,FALSE),0)</f>
        <v>0</v>
      </c>
    </row>
    <row r="23063" spans="1:7" x14ac:dyDescent="0.3">
      <c r="A23063" s="13">
        <v>42531.61309027778</v>
      </c>
      <c r="B23063" t="s">
        <v>258</v>
      </c>
      <c r="C23063">
        <v>3</v>
      </c>
      <c r="D23063">
        <v>2</v>
      </c>
      <c r="E23063" t="s">
        <v>344</v>
      </c>
      <c r="F23063" t="s">
        <v>471</v>
      </c>
      <c r="G23063">
        <f>IFERROR(VLOOKUP(F23063,'Employee List'!$H$2:$I$126,2,FALSE),0)</f>
        <v>1</v>
      </c>
    </row>
    <row r="23064" spans="1:7" x14ac:dyDescent="0.3">
      <c r="A23064" s="13">
        <v>42531.729386574072</v>
      </c>
      <c r="B23064" t="s">
        <v>258</v>
      </c>
      <c r="C23064">
        <v>3</v>
      </c>
      <c r="D23064">
        <v>1</v>
      </c>
      <c r="E23064" t="s">
        <v>344</v>
      </c>
      <c r="F23064" t="s">
        <v>1119</v>
      </c>
      <c r="G23064">
        <f>IFERROR(VLOOKUP(F23064,'Employee List'!$H$2:$I$126,2,FALSE),0)</f>
        <v>0</v>
      </c>
    </row>
    <row r="23065" spans="1:7" x14ac:dyDescent="0.3">
      <c r="A23065" s="13">
        <v>42531.730243055557</v>
      </c>
      <c r="B23065" t="s">
        <v>258</v>
      </c>
      <c r="C23065">
        <v>3</v>
      </c>
      <c r="D23065">
        <v>4</v>
      </c>
      <c r="E23065" t="s">
        <v>344</v>
      </c>
      <c r="F23065" t="s">
        <v>1118</v>
      </c>
      <c r="G23065">
        <f>IFERROR(VLOOKUP(F23065,'Employee List'!$H$2:$I$126,2,FALSE),0)</f>
        <v>0</v>
      </c>
    </row>
    <row r="23066" spans="1:7" x14ac:dyDescent="0.3">
      <c r="A23066" s="13">
        <v>42531.730717592596</v>
      </c>
      <c r="B23066" t="s">
        <v>258</v>
      </c>
      <c r="C23066">
        <v>2</v>
      </c>
      <c r="D23066">
        <v>4</v>
      </c>
      <c r="E23066" t="s">
        <v>344</v>
      </c>
      <c r="F23066" t="s">
        <v>1117</v>
      </c>
      <c r="G23066">
        <f>IFERROR(VLOOKUP(F23066,'Employee List'!$H$2:$I$126,2,FALSE),0)</f>
        <v>0</v>
      </c>
    </row>
    <row r="23067" spans="1:7" x14ac:dyDescent="0.3">
      <c r="A23067" s="13">
        <v>42531.731076388889</v>
      </c>
      <c r="B23067" t="s">
        <v>258</v>
      </c>
      <c r="C23067">
        <v>1</v>
      </c>
      <c r="D23067">
        <v>4</v>
      </c>
      <c r="E23067" t="s">
        <v>344</v>
      </c>
      <c r="F23067" t="s">
        <v>1116</v>
      </c>
      <c r="G23067">
        <f>IFERROR(VLOOKUP(F23067,'Employee List'!$H$2:$I$126,2,FALSE),0)</f>
        <v>0</v>
      </c>
    </row>
    <row r="23068" spans="1:7" x14ac:dyDescent="0.3">
      <c r="A23068" s="13">
        <v>42531.731099537035</v>
      </c>
      <c r="B23068" t="s">
        <v>258</v>
      </c>
      <c r="C23068">
        <v>1</v>
      </c>
      <c r="D23068">
        <v>1</v>
      </c>
      <c r="E23068" t="s">
        <v>344</v>
      </c>
      <c r="F23068" t="s">
        <v>1115</v>
      </c>
      <c r="G23068">
        <f>IFERROR(VLOOKUP(F23068,'Employee List'!$H$2:$I$126,2,FALSE),0)</f>
        <v>0</v>
      </c>
    </row>
    <row r="23069" spans="1:7" x14ac:dyDescent="0.3">
      <c r="A23069" s="13">
        <v>42534.3125</v>
      </c>
      <c r="B23069" t="s">
        <v>258</v>
      </c>
      <c r="C23069">
        <v>1</v>
      </c>
      <c r="D23069">
        <v>1</v>
      </c>
      <c r="E23069" t="s">
        <v>344</v>
      </c>
      <c r="F23069" t="s">
        <v>1115</v>
      </c>
      <c r="G23069">
        <f>IFERROR(VLOOKUP(F23069,'Employee List'!$H$2:$I$126,2,FALSE),0)</f>
        <v>0</v>
      </c>
    </row>
    <row r="23070" spans="1:7" x14ac:dyDescent="0.3">
      <c r="A23070" s="13">
        <v>42534.313599537039</v>
      </c>
      <c r="B23070" t="s">
        <v>258</v>
      </c>
      <c r="C23070">
        <v>1</v>
      </c>
      <c r="D23070">
        <v>4</v>
      </c>
      <c r="E23070" t="s">
        <v>344</v>
      </c>
      <c r="F23070" t="s">
        <v>1116</v>
      </c>
      <c r="G23070">
        <f>IFERROR(VLOOKUP(F23070,'Employee List'!$H$2:$I$126,2,FALSE),0)</f>
        <v>0</v>
      </c>
    </row>
    <row r="23071" spans="1:7" x14ac:dyDescent="0.3">
      <c r="A23071" s="13">
        <v>42534.314074074071</v>
      </c>
      <c r="B23071" t="s">
        <v>258</v>
      </c>
      <c r="C23071">
        <v>2</v>
      </c>
      <c r="D23071">
        <v>4</v>
      </c>
      <c r="E23071" t="s">
        <v>344</v>
      </c>
      <c r="F23071" t="s">
        <v>1117</v>
      </c>
      <c r="G23071">
        <f>IFERROR(VLOOKUP(F23071,'Employee List'!$H$2:$I$126,2,FALSE),0)</f>
        <v>0</v>
      </c>
    </row>
    <row r="23072" spans="1:7" x14ac:dyDescent="0.3">
      <c r="A23072" s="13">
        <v>42534.314432870371</v>
      </c>
      <c r="B23072" t="s">
        <v>258</v>
      </c>
      <c r="C23072">
        <v>3</v>
      </c>
      <c r="D23072">
        <v>4</v>
      </c>
      <c r="E23072" t="s">
        <v>344</v>
      </c>
      <c r="F23072" t="s">
        <v>1118</v>
      </c>
      <c r="G23072">
        <f>IFERROR(VLOOKUP(F23072,'Employee List'!$H$2:$I$126,2,FALSE),0)</f>
        <v>0</v>
      </c>
    </row>
    <row r="23073" spans="1:7" x14ac:dyDescent="0.3">
      <c r="A23073" s="13">
        <v>42534.314456018517</v>
      </c>
      <c r="B23073" t="s">
        <v>258</v>
      </c>
      <c r="C23073">
        <v>3</v>
      </c>
      <c r="D23073">
        <v>1</v>
      </c>
      <c r="E23073" t="s">
        <v>344</v>
      </c>
      <c r="F23073" t="s">
        <v>1119</v>
      </c>
      <c r="G23073">
        <f>IFERROR(VLOOKUP(F23073,'Employee List'!$H$2:$I$126,2,FALSE),0)</f>
        <v>0</v>
      </c>
    </row>
    <row r="23074" spans="1:7" x14ac:dyDescent="0.3">
      <c r="A23074" s="13">
        <v>42534.314606481479</v>
      </c>
      <c r="B23074" t="s">
        <v>258</v>
      </c>
      <c r="C23074">
        <v>3</v>
      </c>
      <c r="D23074">
        <v>2</v>
      </c>
      <c r="E23074" t="s">
        <v>344</v>
      </c>
      <c r="F23074" t="s">
        <v>471</v>
      </c>
      <c r="G23074">
        <f>IFERROR(VLOOKUP(F23074,'Employee List'!$H$2:$I$126,2,FALSE),0)</f>
        <v>1</v>
      </c>
    </row>
    <row r="23075" spans="1:7" x14ac:dyDescent="0.3">
      <c r="A23075" s="13">
        <v>42534.444490740738</v>
      </c>
      <c r="B23075" t="s">
        <v>258</v>
      </c>
      <c r="C23075">
        <v>3</v>
      </c>
      <c r="D23075">
        <v>1</v>
      </c>
      <c r="E23075" t="s">
        <v>344</v>
      </c>
      <c r="F23075" t="s">
        <v>1119</v>
      </c>
      <c r="G23075">
        <f>IFERROR(VLOOKUP(F23075,'Employee List'!$H$2:$I$126,2,FALSE),0)</f>
        <v>0</v>
      </c>
    </row>
    <row r="23076" spans="1:7" x14ac:dyDescent="0.3">
      <c r="A23076" s="13">
        <v>42534.444687499999</v>
      </c>
      <c r="B23076" t="s">
        <v>258</v>
      </c>
      <c r="C23076">
        <v>3</v>
      </c>
      <c r="D23076">
        <v>4</v>
      </c>
      <c r="E23076" t="s">
        <v>344</v>
      </c>
      <c r="F23076" t="s">
        <v>1118</v>
      </c>
      <c r="G23076">
        <f>IFERROR(VLOOKUP(F23076,'Employee List'!$H$2:$I$126,2,FALSE),0)</f>
        <v>0</v>
      </c>
    </row>
    <row r="23077" spans="1:7" x14ac:dyDescent="0.3">
      <c r="A23077" s="13">
        <v>42534.445173611108</v>
      </c>
      <c r="B23077" t="s">
        <v>258</v>
      </c>
      <c r="C23077">
        <v>2</v>
      </c>
      <c r="D23077">
        <v>4</v>
      </c>
      <c r="E23077" t="s">
        <v>344</v>
      </c>
      <c r="F23077" t="s">
        <v>1117</v>
      </c>
      <c r="G23077">
        <f>IFERROR(VLOOKUP(F23077,'Employee List'!$H$2:$I$126,2,FALSE),0)</f>
        <v>0</v>
      </c>
    </row>
    <row r="23078" spans="1:7" x14ac:dyDescent="0.3">
      <c r="A23078" s="13">
        <v>42534.445532407408</v>
      </c>
      <c r="B23078" t="s">
        <v>258</v>
      </c>
      <c r="C23078">
        <v>1</v>
      </c>
      <c r="D23078">
        <v>4</v>
      </c>
      <c r="E23078" t="s">
        <v>344</v>
      </c>
      <c r="F23078" t="s">
        <v>1116</v>
      </c>
      <c r="G23078">
        <f>IFERROR(VLOOKUP(F23078,'Employee List'!$H$2:$I$126,2,FALSE),0)</f>
        <v>0</v>
      </c>
    </row>
    <row r="23079" spans="1:7" x14ac:dyDescent="0.3">
      <c r="A23079" s="13">
        <v>42534.445555555554</v>
      </c>
      <c r="B23079" t="s">
        <v>258</v>
      </c>
      <c r="C23079">
        <v>1</v>
      </c>
      <c r="D23079">
        <v>1</v>
      </c>
      <c r="E23079" t="s">
        <v>344</v>
      </c>
      <c r="F23079" t="s">
        <v>1115</v>
      </c>
      <c r="G23079">
        <f>IFERROR(VLOOKUP(F23079,'Employee List'!$H$2:$I$126,2,FALSE),0)</f>
        <v>0</v>
      </c>
    </row>
    <row r="23080" spans="1:7" x14ac:dyDescent="0.3">
      <c r="A23080" s="13">
        <v>42534.445706018516</v>
      </c>
      <c r="B23080" t="s">
        <v>258</v>
      </c>
      <c r="C23080">
        <v>1</v>
      </c>
      <c r="D23080">
        <v>2</v>
      </c>
      <c r="E23080" t="s">
        <v>344</v>
      </c>
      <c r="F23080" t="s">
        <v>1120</v>
      </c>
      <c r="G23080">
        <f>IFERROR(VLOOKUP(F23080,'Employee List'!$H$2:$I$126,2,FALSE),0)</f>
        <v>0</v>
      </c>
    </row>
    <row r="23081" spans="1:7" x14ac:dyDescent="0.3">
      <c r="A23081" s="13">
        <v>42534.459039351852</v>
      </c>
      <c r="B23081" t="s">
        <v>258</v>
      </c>
      <c r="C23081">
        <v>1</v>
      </c>
      <c r="D23081">
        <v>1</v>
      </c>
      <c r="E23081" t="s">
        <v>344</v>
      </c>
      <c r="F23081" t="s">
        <v>1115</v>
      </c>
      <c r="G23081">
        <f>IFERROR(VLOOKUP(F23081,'Employee List'!$H$2:$I$126,2,FALSE),0)</f>
        <v>0</v>
      </c>
    </row>
    <row r="23082" spans="1:7" x14ac:dyDescent="0.3">
      <c r="A23082" s="13">
        <v>42534.459236111114</v>
      </c>
      <c r="B23082" t="s">
        <v>258</v>
      </c>
      <c r="C23082">
        <v>1</v>
      </c>
      <c r="D23082">
        <v>4</v>
      </c>
      <c r="E23082" t="s">
        <v>344</v>
      </c>
      <c r="F23082" t="s">
        <v>1116</v>
      </c>
      <c r="G23082">
        <f>IFERROR(VLOOKUP(F23082,'Employee List'!$H$2:$I$126,2,FALSE),0)</f>
        <v>0</v>
      </c>
    </row>
    <row r="23083" spans="1:7" x14ac:dyDescent="0.3">
      <c r="A23083" s="13">
        <v>42534.459722222222</v>
      </c>
      <c r="B23083" t="s">
        <v>258</v>
      </c>
      <c r="C23083">
        <v>2</v>
      </c>
      <c r="D23083">
        <v>4</v>
      </c>
      <c r="E23083" t="s">
        <v>344</v>
      </c>
      <c r="F23083" t="s">
        <v>1117</v>
      </c>
      <c r="G23083">
        <f>IFERROR(VLOOKUP(F23083,'Employee List'!$H$2:$I$126,2,FALSE),0)</f>
        <v>0</v>
      </c>
    </row>
    <row r="23084" spans="1:7" x14ac:dyDescent="0.3">
      <c r="A23084" s="13">
        <v>42534.460081018522</v>
      </c>
      <c r="B23084" t="s">
        <v>258</v>
      </c>
      <c r="C23084">
        <v>3</v>
      </c>
      <c r="D23084">
        <v>4</v>
      </c>
      <c r="E23084" t="s">
        <v>344</v>
      </c>
      <c r="F23084" t="s">
        <v>1118</v>
      </c>
      <c r="G23084">
        <f>IFERROR(VLOOKUP(F23084,'Employee List'!$H$2:$I$126,2,FALSE),0)</f>
        <v>0</v>
      </c>
    </row>
    <row r="23085" spans="1:7" x14ac:dyDescent="0.3">
      <c r="A23085" s="13">
        <v>42534.460104166668</v>
      </c>
      <c r="B23085" t="s">
        <v>258</v>
      </c>
      <c r="C23085">
        <v>3</v>
      </c>
      <c r="D23085">
        <v>1</v>
      </c>
      <c r="E23085" t="s">
        <v>344</v>
      </c>
      <c r="F23085" t="s">
        <v>1119</v>
      </c>
      <c r="G23085">
        <f>IFERROR(VLOOKUP(F23085,'Employee List'!$H$2:$I$126,2,FALSE),0)</f>
        <v>0</v>
      </c>
    </row>
    <row r="23086" spans="1:7" x14ac:dyDescent="0.3">
      <c r="A23086" s="13">
        <v>42534.46020833333</v>
      </c>
      <c r="B23086" t="s">
        <v>258</v>
      </c>
      <c r="C23086">
        <v>3</v>
      </c>
      <c r="D23086">
        <v>2</v>
      </c>
      <c r="E23086" t="s">
        <v>344</v>
      </c>
      <c r="F23086" t="s">
        <v>471</v>
      </c>
      <c r="G23086">
        <f>IFERROR(VLOOKUP(F23086,'Employee List'!$H$2:$I$126,2,FALSE),0)</f>
        <v>1</v>
      </c>
    </row>
    <row r="23087" spans="1:7" x14ac:dyDescent="0.3">
      <c r="A23087" s="13">
        <v>42534.708553240744</v>
      </c>
      <c r="B23087" t="s">
        <v>258</v>
      </c>
      <c r="C23087">
        <v>3</v>
      </c>
      <c r="D23087">
        <v>1</v>
      </c>
      <c r="E23087" t="s">
        <v>344</v>
      </c>
      <c r="F23087" t="s">
        <v>1119</v>
      </c>
      <c r="G23087">
        <f>IFERROR(VLOOKUP(F23087,'Employee List'!$H$2:$I$126,2,FALSE),0)</f>
        <v>0</v>
      </c>
    </row>
    <row r="23088" spans="1:7" x14ac:dyDescent="0.3">
      <c r="A23088" s="13">
        <v>42534.709386574075</v>
      </c>
      <c r="B23088" t="s">
        <v>258</v>
      </c>
      <c r="C23088">
        <v>3</v>
      </c>
      <c r="D23088">
        <v>4</v>
      </c>
      <c r="E23088" t="s">
        <v>344</v>
      </c>
      <c r="F23088" t="s">
        <v>1118</v>
      </c>
      <c r="G23088">
        <f>IFERROR(VLOOKUP(F23088,'Employee List'!$H$2:$I$126,2,FALSE),0)</f>
        <v>0</v>
      </c>
    </row>
    <row r="23089" spans="1:7" x14ac:dyDescent="0.3">
      <c r="A23089" s="13">
        <v>42534.709745370368</v>
      </c>
      <c r="B23089" t="s">
        <v>258</v>
      </c>
      <c r="C23089">
        <v>2</v>
      </c>
      <c r="D23089">
        <v>4</v>
      </c>
      <c r="E23089" t="s">
        <v>344</v>
      </c>
      <c r="F23089" t="s">
        <v>1117</v>
      </c>
      <c r="G23089">
        <f>IFERROR(VLOOKUP(F23089,'Employee List'!$H$2:$I$126,2,FALSE),0)</f>
        <v>0</v>
      </c>
    </row>
    <row r="23090" spans="1:7" x14ac:dyDescent="0.3">
      <c r="A23090" s="13">
        <v>42534.710104166668</v>
      </c>
      <c r="B23090" t="s">
        <v>258</v>
      </c>
      <c r="C23090">
        <v>1</v>
      </c>
      <c r="D23090">
        <v>4</v>
      </c>
      <c r="E23090" t="s">
        <v>344</v>
      </c>
      <c r="F23090" t="s">
        <v>1116</v>
      </c>
      <c r="G23090">
        <f>IFERROR(VLOOKUP(F23090,'Employee List'!$H$2:$I$126,2,FALSE),0)</f>
        <v>0</v>
      </c>
    </row>
    <row r="23091" spans="1:7" x14ac:dyDescent="0.3">
      <c r="A23091" s="13">
        <v>42534.710127314815</v>
      </c>
      <c r="B23091" t="s">
        <v>258</v>
      </c>
      <c r="C23091">
        <v>1</v>
      </c>
      <c r="D23091">
        <v>1</v>
      </c>
      <c r="E23091" t="s">
        <v>344</v>
      </c>
      <c r="F23091" t="s">
        <v>1115</v>
      </c>
      <c r="G23091">
        <f>IFERROR(VLOOKUP(F23091,'Employee List'!$H$2:$I$126,2,FALSE),0)</f>
        <v>0</v>
      </c>
    </row>
    <row r="23092" spans="1:7" x14ac:dyDescent="0.3">
      <c r="A23092" s="13">
        <v>42521.3125</v>
      </c>
      <c r="B23092" t="s">
        <v>258</v>
      </c>
      <c r="C23092">
        <v>1</v>
      </c>
      <c r="D23092">
        <v>1</v>
      </c>
      <c r="E23092" t="s">
        <v>374</v>
      </c>
      <c r="F23092" t="s">
        <v>1124</v>
      </c>
      <c r="G23092">
        <f>IFERROR(VLOOKUP(F23092,'Employee List'!$H$2:$I$126,2,FALSE),0)</f>
        <v>0</v>
      </c>
    </row>
    <row r="23093" spans="1:7" x14ac:dyDescent="0.3">
      <c r="A23093" s="13">
        <v>42521.373206018521</v>
      </c>
      <c r="B23093" t="s">
        <v>258</v>
      </c>
      <c r="C23093">
        <v>1</v>
      </c>
      <c r="D23093">
        <v>2</v>
      </c>
      <c r="E23093" t="s">
        <v>374</v>
      </c>
      <c r="F23093" t="s">
        <v>1125</v>
      </c>
      <c r="G23093">
        <f>IFERROR(VLOOKUP(F23093,'Employee List'!$H$2:$I$126,2,FALSE),0)</f>
        <v>0</v>
      </c>
    </row>
    <row r="23094" spans="1:7" x14ac:dyDescent="0.3">
      <c r="A23094" s="13">
        <v>42521.379953703705</v>
      </c>
      <c r="B23094" t="s">
        <v>258</v>
      </c>
      <c r="C23094">
        <v>1</v>
      </c>
      <c r="D23094">
        <v>1</v>
      </c>
      <c r="E23094" t="s">
        <v>374</v>
      </c>
      <c r="F23094" t="s">
        <v>1124</v>
      </c>
      <c r="G23094">
        <f>IFERROR(VLOOKUP(F23094,'Employee List'!$H$2:$I$126,2,FALSE),0)</f>
        <v>0</v>
      </c>
    </row>
    <row r="23095" spans="1:7" x14ac:dyDescent="0.3">
      <c r="A23095" s="13">
        <v>42521.380104166667</v>
      </c>
      <c r="B23095" t="s">
        <v>258</v>
      </c>
      <c r="C23095">
        <v>1</v>
      </c>
      <c r="D23095">
        <v>3</v>
      </c>
      <c r="E23095" t="s">
        <v>374</v>
      </c>
      <c r="F23095" t="s">
        <v>1126</v>
      </c>
      <c r="G23095">
        <f>IFERROR(VLOOKUP(F23095,'Employee List'!$H$2:$I$126,2,FALSE),0)</f>
        <v>0</v>
      </c>
    </row>
    <row r="23096" spans="1:7" x14ac:dyDescent="0.3">
      <c r="A23096" s="13">
        <v>42521.612500000003</v>
      </c>
      <c r="B23096" t="s">
        <v>258</v>
      </c>
      <c r="C23096">
        <v>1</v>
      </c>
      <c r="D23096">
        <v>3</v>
      </c>
      <c r="E23096" t="s">
        <v>374</v>
      </c>
      <c r="F23096" t="s">
        <v>1126</v>
      </c>
      <c r="G23096">
        <f>IFERROR(VLOOKUP(F23096,'Employee List'!$H$2:$I$126,2,FALSE),0)</f>
        <v>0</v>
      </c>
    </row>
    <row r="23097" spans="1:7" x14ac:dyDescent="0.3">
      <c r="A23097" s="13">
        <v>42521.612511574072</v>
      </c>
      <c r="B23097" t="s">
        <v>258</v>
      </c>
      <c r="C23097">
        <v>1</v>
      </c>
      <c r="D23097">
        <v>1</v>
      </c>
      <c r="E23097" t="s">
        <v>374</v>
      </c>
      <c r="F23097" t="s">
        <v>1124</v>
      </c>
      <c r="G23097">
        <f>IFERROR(VLOOKUP(F23097,'Employee List'!$H$2:$I$126,2,FALSE),0)</f>
        <v>0</v>
      </c>
    </row>
    <row r="23098" spans="1:7" x14ac:dyDescent="0.3">
      <c r="A23098" s="13">
        <v>42522.306250000001</v>
      </c>
      <c r="B23098" t="s">
        <v>258</v>
      </c>
      <c r="C23098">
        <v>1</v>
      </c>
      <c r="D23098">
        <v>1</v>
      </c>
      <c r="E23098" t="s">
        <v>374</v>
      </c>
      <c r="F23098" t="s">
        <v>1124</v>
      </c>
      <c r="G23098">
        <f>IFERROR(VLOOKUP(F23098,'Employee List'!$H$2:$I$126,2,FALSE),0)</f>
        <v>0</v>
      </c>
    </row>
    <row r="23099" spans="1:7" x14ac:dyDescent="0.3">
      <c r="A23099" s="13">
        <v>42522.372453703705</v>
      </c>
      <c r="B23099" t="s">
        <v>258</v>
      </c>
      <c r="C23099">
        <v>1</v>
      </c>
      <c r="D23099">
        <v>2</v>
      </c>
      <c r="E23099" t="s">
        <v>374</v>
      </c>
      <c r="F23099" t="s">
        <v>1125</v>
      </c>
      <c r="G23099">
        <f>IFERROR(VLOOKUP(F23099,'Employee List'!$H$2:$I$126,2,FALSE),0)</f>
        <v>0</v>
      </c>
    </row>
    <row r="23100" spans="1:7" x14ac:dyDescent="0.3">
      <c r="A23100" s="13">
        <v>42522.378472222219</v>
      </c>
      <c r="B23100" t="s">
        <v>258</v>
      </c>
      <c r="C23100">
        <v>1</v>
      </c>
      <c r="D23100">
        <v>1</v>
      </c>
      <c r="E23100" t="s">
        <v>374</v>
      </c>
      <c r="F23100" t="s">
        <v>1124</v>
      </c>
      <c r="G23100">
        <f>IFERROR(VLOOKUP(F23100,'Employee List'!$H$2:$I$126,2,FALSE),0)</f>
        <v>0</v>
      </c>
    </row>
    <row r="23101" spans="1:7" x14ac:dyDescent="0.3">
      <c r="A23101" s="13">
        <v>42522.378634259258</v>
      </c>
      <c r="B23101" t="s">
        <v>258</v>
      </c>
      <c r="C23101">
        <v>1</v>
      </c>
      <c r="D23101">
        <v>3</v>
      </c>
      <c r="E23101" t="s">
        <v>374</v>
      </c>
      <c r="F23101" t="s">
        <v>1126</v>
      </c>
      <c r="G23101">
        <f>IFERROR(VLOOKUP(F23101,'Employee List'!$H$2:$I$126,2,FALSE),0)</f>
        <v>0</v>
      </c>
    </row>
    <row r="23102" spans="1:7" x14ac:dyDescent="0.3">
      <c r="A23102" s="13">
        <v>42522.615277777775</v>
      </c>
      <c r="B23102" t="s">
        <v>258</v>
      </c>
      <c r="C23102">
        <v>1</v>
      </c>
      <c r="D23102">
        <v>3</v>
      </c>
      <c r="E23102" t="s">
        <v>374</v>
      </c>
      <c r="F23102" t="s">
        <v>1126</v>
      </c>
      <c r="G23102">
        <f>IFERROR(VLOOKUP(F23102,'Employee List'!$H$2:$I$126,2,FALSE),0)</f>
        <v>0</v>
      </c>
    </row>
    <row r="23103" spans="1:7" x14ac:dyDescent="0.3">
      <c r="A23103" s="13">
        <v>42522.615289351852</v>
      </c>
      <c r="B23103" t="s">
        <v>258</v>
      </c>
      <c r="C23103">
        <v>1</v>
      </c>
      <c r="D23103">
        <v>1</v>
      </c>
      <c r="E23103" t="s">
        <v>374</v>
      </c>
      <c r="F23103" t="s">
        <v>1124</v>
      </c>
      <c r="G23103">
        <f>IFERROR(VLOOKUP(F23103,'Employee List'!$H$2:$I$126,2,FALSE),0)</f>
        <v>0</v>
      </c>
    </row>
    <row r="23104" spans="1:7" x14ac:dyDescent="0.3">
      <c r="A23104" s="13">
        <v>42523.3125</v>
      </c>
      <c r="B23104" t="s">
        <v>258</v>
      </c>
      <c r="C23104">
        <v>1</v>
      </c>
      <c r="D23104">
        <v>1</v>
      </c>
      <c r="E23104" t="s">
        <v>374</v>
      </c>
      <c r="F23104" t="s">
        <v>1124</v>
      </c>
      <c r="G23104">
        <f>IFERROR(VLOOKUP(F23104,'Employee List'!$H$2:$I$126,2,FALSE),0)</f>
        <v>0</v>
      </c>
    </row>
    <row r="23105" spans="1:7" x14ac:dyDescent="0.3">
      <c r="A23105" s="13">
        <v>42523.370370370372</v>
      </c>
      <c r="B23105" t="s">
        <v>258</v>
      </c>
      <c r="C23105">
        <v>1</v>
      </c>
      <c r="D23105">
        <v>2</v>
      </c>
      <c r="E23105" t="s">
        <v>374</v>
      </c>
      <c r="F23105" t="s">
        <v>1125</v>
      </c>
      <c r="G23105">
        <f>IFERROR(VLOOKUP(F23105,'Employee List'!$H$2:$I$126,2,FALSE),0)</f>
        <v>0</v>
      </c>
    </row>
    <row r="23106" spans="1:7" x14ac:dyDescent="0.3">
      <c r="A23106" s="13">
        <v>42523.375</v>
      </c>
      <c r="B23106" t="s">
        <v>258</v>
      </c>
      <c r="C23106">
        <v>1</v>
      </c>
      <c r="D23106">
        <v>1</v>
      </c>
      <c r="E23106" t="s">
        <v>374</v>
      </c>
      <c r="F23106" t="s">
        <v>1124</v>
      </c>
      <c r="G23106">
        <f>IFERROR(VLOOKUP(F23106,'Employee List'!$H$2:$I$126,2,FALSE),0)</f>
        <v>0</v>
      </c>
    </row>
    <row r="23107" spans="1:7" x14ac:dyDescent="0.3">
      <c r="A23107" s="13">
        <v>42523.375162037039</v>
      </c>
      <c r="B23107" t="s">
        <v>258</v>
      </c>
      <c r="C23107">
        <v>1</v>
      </c>
      <c r="D23107">
        <v>3</v>
      </c>
      <c r="E23107" t="s">
        <v>374</v>
      </c>
      <c r="F23107" t="s">
        <v>1126</v>
      </c>
      <c r="G23107">
        <f>IFERROR(VLOOKUP(F23107,'Employee List'!$H$2:$I$126,2,FALSE),0)</f>
        <v>0</v>
      </c>
    </row>
    <row r="23108" spans="1:7" x14ac:dyDescent="0.3">
      <c r="A23108" s="13">
        <v>42523.600694444445</v>
      </c>
      <c r="B23108" t="s">
        <v>258</v>
      </c>
      <c r="C23108">
        <v>1</v>
      </c>
      <c r="D23108">
        <v>3</v>
      </c>
      <c r="E23108" t="s">
        <v>374</v>
      </c>
      <c r="F23108" t="s">
        <v>1126</v>
      </c>
      <c r="G23108">
        <f>IFERROR(VLOOKUP(F23108,'Employee List'!$H$2:$I$126,2,FALSE),0)</f>
        <v>0</v>
      </c>
    </row>
    <row r="23109" spans="1:7" x14ac:dyDescent="0.3">
      <c r="A23109" s="13">
        <v>42523.600706018522</v>
      </c>
      <c r="B23109" t="s">
        <v>258</v>
      </c>
      <c r="C23109">
        <v>1</v>
      </c>
      <c r="D23109">
        <v>1</v>
      </c>
      <c r="E23109" t="s">
        <v>374</v>
      </c>
      <c r="F23109" t="s">
        <v>1124</v>
      </c>
      <c r="G23109">
        <f>IFERROR(VLOOKUP(F23109,'Employee List'!$H$2:$I$126,2,FALSE),0)</f>
        <v>0</v>
      </c>
    </row>
    <row r="23110" spans="1:7" x14ac:dyDescent="0.3">
      <c r="A23110" s="13">
        <v>42524.322916666664</v>
      </c>
      <c r="B23110" t="s">
        <v>258</v>
      </c>
      <c r="C23110">
        <v>1</v>
      </c>
      <c r="D23110">
        <v>1</v>
      </c>
      <c r="E23110" t="s">
        <v>374</v>
      </c>
      <c r="F23110" t="s">
        <v>1124</v>
      </c>
      <c r="G23110">
        <f>IFERROR(VLOOKUP(F23110,'Employee List'!$H$2:$I$126,2,FALSE),0)</f>
        <v>0</v>
      </c>
    </row>
    <row r="23111" spans="1:7" x14ac:dyDescent="0.3">
      <c r="A23111" s="13">
        <v>42524.37667824074</v>
      </c>
      <c r="B23111" t="s">
        <v>258</v>
      </c>
      <c r="C23111">
        <v>1</v>
      </c>
      <c r="D23111">
        <v>2</v>
      </c>
      <c r="E23111" t="s">
        <v>374</v>
      </c>
      <c r="F23111" t="s">
        <v>1125</v>
      </c>
      <c r="G23111">
        <f>IFERROR(VLOOKUP(F23111,'Employee List'!$H$2:$I$126,2,FALSE),0)</f>
        <v>0</v>
      </c>
    </row>
    <row r="23112" spans="1:7" x14ac:dyDescent="0.3">
      <c r="A23112" s="13">
        <v>42524.381342592591</v>
      </c>
      <c r="B23112" t="s">
        <v>258</v>
      </c>
      <c r="C23112">
        <v>1</v>
      </c>
      <c r="D23112">
        <v>1</v>
      </c>
      <c r="E23112" t="s">
        <v>374</v>
      </c>
      <c r="F23112" t="s">
        <v>1124</v>
      </c>
      <c r="G23112">
        <f>IFERROR(VLOOKUP(F23112,'Employee List'!$H$2:$I$126,2,FALSE),0)</f>
        <v>0</v>
      </c>
    </row>
    <row r="23113" spans="1:7" x14ac:dyDescent="0.3">
      <c r="A23113" s="13">
        <v>42524.381504629629</v>
      </c>
      <c r="B23113" t="s">
        <v>258</v>
      </c>
      <c r="C23113">
        <v>1</v>
      </c>
      <c r="D23113">
        <v>3</v>
      </c>
      <c r="E23113" t="s">
        <v>374</v>
      </c>
      <c r="F23113" t="s">
        <v>1126</v>
      </c>
      <c r="G23113">
        <f>IFERROR(VLOOKUP(F23113,'Employee List'!$H$2:$I$126,2,FALSE),0)</f>
        <v>0</v>
      </c>
    </row>
    <row r="23114" spans="1:7" x14ac:dyDescent="0.3">
      <c r="A23114" s="13">
        <v>42524.65625</v>
      </c>
      <c r="B23114" t="s">
        <v>258</v>
      </c>
      <c r="C23114">
        <v>1</v>
      </c>
      <c r="D23114">
        <v>3</v>
      </c>
      <c r="E23114" t="s">
        <v>374</v>
      </c>
      <c r="F23114" t="s">
        <v>1126</v>
      </c>
      <c r="G23114">
        <f>IFERROR(VLOOKUP(F23114,'Employee List'!$H$2:$I$126,2,FALSE),0)</f>
        <v>0</v>
      </c>
    </row>
    <row r="23115" spans="1:7" x14ac:dyDescent="0.3">
      <c r="A23115" s="13">
        <v>42524.656261574077</v>
      </c>
      <c r="B23115" t="s">
        <v>258</v>
      </c>
      <c r="C23115">
        <v>1</v>
      </c>
      <c r="D23115">
        <v>1</v>
      </c>
      <c r="E23115" t="s">
        <v>374</v>
      </c>
      <c r="F23115" t="s">
        <v>1124</v>
      </c>
      <c r="G23115">
        <f>IFERROR(VLOOKUP(F23115,'Employee List'!$H$2:$I$126,2,FALSE),0)</f>
        <v>0</v>
      </c>
    </row>
    <row r="23116" spans="1:7" x14ac:dyDescent="0.3">
      <c r="A23116" s="13">
        <v>42527.306250000001</v>
      </c>
      <c r="B23116" t="s">
        <v>258</v>
      </c>
      <c r="C23116">
        <v>1</v>
      </c>
      <c r="D23116">
        <v>1</v>
      </c>
      <c r="E23116" t="s">
        <v>374</v>
      </c>
      <c r="F23116" t="s">
        <v>1124</v>
      </c>
      <c r="G23116">
        <f>IFERROR(VLOOKUP(F23116,'Employee List'!$H$2:$I$126,2,FALSE),0)</f>
        <v>0</v>
      </c>
    </row>
    <row r="23117" spans="1:7" x14ac:dyDescent="0.3">
      <c r="A23117" s="13">
        <v>42527.377314814818</v>
      </c>
      <c r="B23117" t="s">
        <v>258</v>
      </c>
      <c r="C23117">
        <v>1</v>
      </c>
      <c r="D23117">
        <v>2</v>
      </c>
      <c r="E23117" t="s">
        <v>374</v>
      </c>
      <c r="F23117" t="s">
        <v>1125</v>
      </c>
      <c r="G23117">
        <f>IFERROR(VLOOKUP(F23117,'Employee List'!$H$2:$I$126,2,FALSE),0)</f>
        <v>0</v>
      </c>
    </row>
    <row r="23118" spans="1:7" x14ac:dyDescent="0.3">
      <c r="A23118" s="13">
        <v>42527.381944444445</v>
      </c>
      <c r="B23118" t="s">
        <v>258</v>
      </c>
      <c r="C23118">
        <v>1</v>
      </c>
      <c r="D23118">
        <v>1</v>
      </c>
      <c r="E23118" t="s">
        <v>374</v>
      </c>
      <c r="F23118" t="s">
        <v>1124</v>
      </c>
      <c r="G23118">
        <f>IFERROR(VLOOKUP(F23118,'Employee List'!$H$2:$I$126,2,FALSE),0)</f>
        <v>0</v>
      </c>
    </row>
    <row r="23119" spans="1:7" x14ac:dyDescent="0.3">
      <c r="A23119" s="13">
        <v>42527.382118055553</v>
      </c>
      <c r="B23119" t="s">
        <v>258</v>
      </c>
      <c r="C23119">
        <v>1</v>
      </c>
      <c r="D23119">
        <v>3</v>
      </c>
      <c r="E23119" t="s">
        <v>374</v>
      </c>
      <c r="F23119" t="s">
        <v>1126</v>
      </c>
      <c r="G23119">
        <f>IFERROR(VLOOKUP(F23119,'Employee List'!$H$2:$I$126,2,FALSE),0)</f>
        <v>0</v>
      </c>
    </row>
    <row r="23120" spans="1:7" x14ac:dyDescent="0.3">
      <c r="A23120" s="13">
        <v>42527.645138888889</v>
      </c>
      <c r="B23120" t="s">
        <v>258</v>
      </c>
      <c r="C23120">
        <v>1</v>
      </c>
      <c r="D23120">
        <v>3</v>
      </c>
      <c r="E23120" t="s">
        <v>374</v>
      </c>
      <c r="F23120" t="s">
        <v>1126</v>
      </c>
      <c r="G23120">
        <f>IFERROR(VLOOKUP(F23120,'Employee List'!$H$2:$I$126,2,FALSE),0)</f>
        <v>0</v>
      </c>
    </row>
    <row r="23121" spans="1:7" x14ac:dyDescent="0.3">
      <c r="A23121" s="13">
        <v>42527.645150462966</v>
      </c>
      <c r="B23121" t="s">
        <v>258</v>
      </c>
      <c r="C23121">
        <v>1</v>
      </c>
      <c r="D23121">
        <v>1</v>
      </c>
      <c r="E23121" t="s">
        <v>374</v>
      </c>
      <c r="F23121" t="s">
        <v>1124</v>
      </c>
      <c r="G23121">
        <f>IFERROR(VLOOKUP(F23121,'Employee List'!$H$2:$I$126,2,FALSE),0)</f>
        <v>0</v>
      </c>
    </row>
    <row r="23122" spans="1:7" x14ac:dyDescent="0.3">
      <c r="A23122" s="13">
        <v>42528.306944444441</v>
      </c>
      <c r="B23122" t="s">
        <v>258</v>
      </c>
      <c r="C23122">
        <v>1</v>
      </c>
      <c r="D23122">
        <v>1</v>
      </c>
      <c r="E23122" t="s">
        <v>374</v>
      </c>
      <c r="F23122" t="s">
        <v>1124</v>
      </c>
      <c r="G23122">
        <f>IFERROR(VLOOKUP(F23122,'Employee List'!$H$2:$I$126,2,FALSE),0)</f>
        <v>0</v>
      </c>
    </row>
    <row r="23123" spans="1:7" x14ac:dyDescent="0.3">
      <c r="A23123" s="13">
        <v>42528.366898148146</v>
      </c>
      <c r="B23123" t="s">
        <v>258</v>
      </c>
      <c r="C23123">
        <v>1</v>
      </c>
      <c r="D23123">
        <v>2</v>
      </c>
      <c r="E23123" t="s">
        <v>374</v>
      </c>
      <c r="F23123" t="s">
        <v>1125</v>
      </c>
      <c r="G23123">
        <f>IFERROR(VLOOKUP(F23123,'Employee List'!$H$2:$I$126,2,FALSE),0)</f>
        <v>0</v>
      </c>
    </row>
    <row r="23124" spans="1:7" x14ac:dyDescent="0.3">
      <c r="A23124" s="13">
        <v>42528.37222222222</v>
      </c>
      <c r="B23124" t="s">
        <v>258</v>
      </c>
      <c r="C23124">
        <v>1</v>
      </c>
      <c r="D23124">
        <v>1</v>
      </c>
      <c r="E23124" t="s">
        <v>374</v>
      </c>
      <c r="F23124" t="s">
        <v>1124</v>
      </c>
      <c r="G23124">
        <f>IFERROR(VLOOKUP(F23124,'Employee List'!$H$2:$I$126,2,FALSE),0)</f>
        <v>0</v>
      </c>
    </row>
    <row r="23125" spans="1:7" x14ac:dyDescent="0.3">
      <c r="A23125" s="13">
        <v>42528.372395833336</v>
      </c>
      <c r="B23125" t="s">
        <v>258</v>
      </c>
      <c r="C23125">
        <v>1</v>
      </c>
      <c r="D23125">
        <v>3</v>
      </c>
      <c r="E23125" t="s">
        <v>374</v>
      </c>
      <c r="F23125" t="s">
        <v>1126</v>
      </c>
      <c r="G23125">
        <f>IFERROR(VLOOKUP(F23125,'Employee List'!$H$2:$I$126,2,FALSE),0)</f>
        <v>0</v>
      </c>
    </row>
    <row r="23126" spans="1:7" x14ac:dyDescent="0.3">
      <c r="A23126" s="13">
        <v>42528.612500000003</v>
      </c>
      <c r="B23126" t="s">
        <v>258</v>
      </c>
      <c r="C23126">
        <v>1</v>
      </c>
      <c r="D23126">
        <v>3</v>
      </c>
      <c r="E23126" t="s">
        <v>374</v>
      </c>
      <c r="F23126" t="s">
        <v>1126</v>
      </c>
      <c r="G23126">
        <f>IFERROR(VLOOKUP(F23126,'Employee List'!$H$2:$I$126,2,FALSE),0)</f>
        <v>0</v>
      </c>
    </row>
    <row r="23127" spans="1:7" x14ac:dyDescent="0.3">
      <c r="A23127" s="13">
        <v>42528.612511574072</v>
      </c>
      <c r="B23127" t="s">
        <v>258</v>
      </c>
      <c r="C23127">
        <v>1</v>
      </c>
      <c r="D23127">
        <v>1</v>
      </c>
      <c r="E23127" t="s">
        <v>374</v>
      </c>
      <c r="F23127" t="s">
        <v>1124</v>
      </c>
      <c r="G23127">
        <f>IFERROR(VLOOKUP(F23127,'Employee List'!$H$2:$I$126,2,FALSE),0)</f>
        <v>0</v>
      </c>
    </row>
    <row r="23128" spans="1:7" x14ac:dyDescent="0.3">
      <c r="A23128" s="13">
        <v>42529.3125</v>
      </c>
      <c r="B23128" t="s">
        <v>258</v>
      </c>
      <c r="C23128">
        <v>1</v>
      </c>
      <c r="D23128">
        <v>1</v>
      </c>
      <c r="E23128" t="s">
        <v>374</v>
      </c>
      <c r="F23128" t="s">
        <v>1124</v>
      </c>
      <c r="G23128">
        <f>IFERROR(VLOOKUP(F23128,'Employee List'!$H$2:$I$126,2,FALSE),0)</f>
        <v>0</v>
      </c>
    </row>
    <row r="23129" spans="1:7" x14ac:dyDescent="0.3">
      <c r="A23129" s="13">
        <v>42529.378761574073</v>
      </c>
      <c r="B23129" t="s">
        <v>258</v>
      </c>
      <c r="C23129">
        <v>1</v>
      </c>
      <c r="D23129">
        <v>2</v>
      </c>
      <c r="E23129" t="s">
        <v>374</v>
      </c>
      <c r="F23129" t="s">
        <v>1125</v>
      </c>
      <c r="G23129">
        <f>IFERROR(VLOOKUP(F23129,'Employee List'!$H$2:$I$126,2,FALSE),0)</f>
        <v>0</v>
      </c>
    </row>
    <row r="23130" spans="1:7" x14ac:dyDescent="0.3">
      <c r="A23130" s="13">
        <v>42529.384814814817</v>
      </c>
      <c r="B23130" t="s">
        <v>258</v>
      </c>
      <c r="C23130">
        <v>1</v>
      </c>
      <c r="D23130">
        <v>1</v>
      </c>
      <c r="E23130" t="s">
        <v>374</v>
      </c>
      <c r="F23130" t="s">
        <v>1124</v>
      </c>
      <c r="G23130">
        <f>IFERROR(VLOOKUP(F23130,'Employee List'!$H$2:$I$126,2,FALSE),0)</f>
        <v>0</v>
      </c>
    </row>
    <row r="23131" spans="1:7" x14ac:dyDescent="0.3">
      <c r="A23131" s="13">
        <v>42529.384965277779</v>
      </c>
      <c r="B23131" t="s">
        <v>258</v>
      </c>
      <c r="C23131">
        <v>1</v>
      </c>
      <c r="D23131">
        <v>3</v>
      </c>
      <c r="E23131" t="s">
        <v>374</v>
      </c>
      <c r="F23131" t="s">
        <v>1126</v>
      </c>
      <c r="G23131">
        <f>IFERROR(VLOOKUP(F23131,'Employee List'!$H$2:$I$126,2,FALSE),0)</f>
        <v>0</v>
      </c>
    </row>
    <row r="23132" spans="1:7" x14ac:dyDescent="0.3">
      <c r="A23132" s="13">
        <v>42529.604861111111</v>
      </c>
      <c r="B23132" t="s">
        <v>258</v>
      </c>
      <c r="C23132">
        <v>1</v>
      </c>
      <c r="D23132">
        <v>3</v>
      </c>
      <c r="E23132" t="s">
        <v>374</v>
      </c>
      <c r="F23132" t="s">
        <v>1126</v>
      </c>
      <c r="G23132">
        <f>IFERROR(VLOOKUP(F23132,'Employee List'!$H$2:$I$126,2,FALSE),0)</f>
        <v>0</v>
      </c>
    </row>
    <row r="23133" spans="1:7" x14ac:dyDescent="0.3">
      <c r="A23133" s="13">
        <v>42529.604872685188</v>
      </c>
      <c r="B23133" t="s">
        <v>258</v>
      </c>
      <c r="C23133">
        <v>1</v>
      </c>
      <c r="D23133">
        <v>1</v>
      </c>
      <c r="E23133" t="s">
        <v>374</v>
      </c>
      <c r="F23133" t="s">
        <v>1124</v>
      </c>
      <c r="G23133">
        <f>IFERROR(VLOOKUP(F23133,'Employee List'!$H$2:$I$126,2,FALSE),0)</f>
        <v>0</v>
      </c>
    </row>
    <row r="23134" spans="1:7" x14ac:dyDescent="0.3">
      <c r="A23134" s="13">
        <v>42530.314583333333</v>
      </c>
      <c r="B23134" t="s">
        <v>258</v>
      </c>
      <c r="C23134">
        <v>1</v>
      </c>
      <c r="D23134">
        <v>1</v>
      </c>
      <c r="E23134" t="s">
        <v>374</v>
      </c>
      <c r="F23134" t="s">
        <v>1124</v>
      </c>
      <c r="G23134">
        <f>IFERROR(VLOOKUP(F23134,'Employee List'!$H$2:$I$126,2,FALSE),0)</f>
        <v>0</v>
      </c>
    </row>
    <row r="23135" spans="1:7" x14ac:dyDescent="0.3">
      <c r="A23135" s="13">
        <v>42530.378761574073</v>
      </c>
      <c r="B23135" t="s">
        <v>258</v>
      </c>
      <c r="C23135">
        <v>1</v>
      </c>
      <c r="D23135">
        <v>2</v>
      </c>
      <c r="E23135" t="s">
        <v>374</v>
      </c>
      <c r="F23135" t="s">
        <v>1125</v>
      </c>
      <c r="G23135">
        <f>IFERROR(VLOOKUP(F23135,'Employee List'!$H$2:$I$126,2,FALSE),0)</f>
        <v>0</v>
      </c>
    </row>
    <row r="23136" spans="1:7" x14ac:dyDescent="0.3">
      <c r="A23136" s="13">
        <v>42530.383425925924</v>
      </c>
      <c r="B23136" t="s">
        <v>258</v>
      </c>
      <c r="C23136">
        <v>1</v>
      </c>
      <c r="D23136">
        <v>1</v>
      </c>
      <c r="E23136" t="s">
        <v>374</v>
      </c>
      <c r="F23136" t="s">
        <v>1124</v>
      </c>
      <c r="G23136">
        <f>IFERROR(VLOOKUP(F23136,'Employee List'!$H$2:$I$126,2,FALSE),0)</f>
        <v>0</v>
      </c>
    </row>
    <row r="23137" spans="1:7" x14ac:dyDescent="0.3">
      <c r="A23137" s="13">
        <v>42530.383587962962</v>
      </c>
      <c r="B23137" t="s">
        <v>258</v>
      </c>
      <c r="C23137">
        <v>1</v>
      </c>
      <c r="D23137">
        <v>3</v>
      </c>
      <c r="E23137" t="s">
        <v>374</v>
      </c>
      <c r="F23137" t="s">
        <v>1126</v>
      </c>
      <c r="G23137">
        <f>IFERROR(VLOOKUP(F23137,'Employee List'!$H$2:$I$126,2,FALSE),0)</f>
        <v>0</v>
      </c>
    </row>
    <row r="23138" spans="1:7" x14ac:dyDescent="0.3">
      <c r="A23138" s="13">
        <v>42530.648611111108</v>
      </c>
      <c r="B23138" t="s">
        <v>258</v>
      </c>
      <c r="C23138">
        <v>1</v>
      </c>
      <c r="D23138">
        <v>3</v>
      </c>
      <c r="E23138" t="s">
        <v>374</v>
      </c>
      <c r="F23138" t="s">
        <v>1126</v>
      </c>
      <c r="G23138">
        <f>IFERROR(VLOOKUP(F23138,'Employee List'!$H$2:$I$126,2,FALSE),0)</f>
        <v>0</v>
      </c>
    </row>
    <row r="23139" spans="1:7" x14ac:dyDescent="0.3">
      <c r="A23139" s="13">
        <v>42530.648622685185</v>
      </c>
      <c r="B23139" t="s">
        <v>258</v>
      </c>
      <c r="C23139">
        <v>1</v>
      </c>
      <c r="D23139">
        <v>1</v>
      </c>
      <c r="E23139" t="s">
        <v>374</v>
      </c>
      <c r="F23139" t="s">
        <v>1124</v>
      </c>
      <c r="G23139">
        <f>IFERROR(VLOOKUP(F23139,'Employee List'!$H$2:$I$126,2,FALSE),0)</f>
        <v>0</v>
      </c>
    </row>
    <row r="23140" spans="1:7" x14ac:dyDescent="0.3">
      <c r="A23140" s="13">
        <v>42531.30972222222</v>
      </c>
      <c r="B23140" t="s">
        <v>258</v>
      </c>
      <c r="C23140">
        <v>1</v>
      </c>
      <c r="D23140">
        <v>1</v>
      </c>
      <c r="E23140" t="s">
        <v>374</v>
      </c>
      <c r="F23140" t="s">
        <v>1124</v>
      </c>
      <c r="G23140">
        <f>IFERROR(VLOOKUP(F23140,'Employee List'!$H$2:$I$126,2,FALSE),0)</f>
        <v>0</v>
      </c>
    </row>
    <row r="23141" spans="1:7" x14ac:dyDescent="0.3">
      <c r="A23141" s="13">
        <v>42531.371759259258</v>
      </c>
      <c r="B23141" t="s">
        <v>258</v>
      </c>
      <c r="C23141">
        <v>1</v>
      </c>
      <c r="D23141">
        <v>2</v>
      </c>
      <c r="E23141" t="s">
        <v>374</v>
      </c>
      <c r="F23141" t="s">
        <v>1125</v>
      </c>
      <c r="G23141">
        <f>IFERROR(VLOOKUP(F23141,'Employee List'!$H$2:$I$126,2,FALSE),0)</f>
        <v>0</v>
      </c>
    </row>
    <row r="23142" spans="1:7" x14ac:dyDescent="0.3">
      <c r="A23142" s="13">
        <v>42531.378472222219</v>
      </c>
      <c r="B23142" t="s">
        <v>258</v>
      </c>
      <c r="C23142">
        <v>1</v>
      </c>
      <c r="D23142">
        <v>1</v>
      </c>
      <c r="E23142" t="s">
        <v>374</v>
      </c>
      <c r="F23142" t="s">
        <v>1124</v>
      </c>
      <c r="G23142">
        <f>IFERROR(VLOOKUP(F23142,'Employee List'!$H$2:$I$126,2,FALSE),0)</f>
        <v>0</v>
      </c>
    </row>
    <row r="23143" spans="1:7" x14ac:dyDescent="0.3">
      <c r="A23143" s="13">
        <v>42531.378645833334</v>
      </c>
      <c r="B23143" t="s">
        <v>258</v>
      </c>
      <c r="C23143">
        <v>1</v>
      </c>
      <c r="D23143">
        <v>3</v>
      </c>
      <c r="E23143" t="s">
        <v>374</v>
      </c>
      <c r="F23143" t="s">
        <v>1126</v>
      </c>
      <c r="G23143">
        <f>IFERROR(VLOOKUP(F23143,'Employee List'!$H$2:$I$126,2,FALSE),0)</f>
        <v>0</v>
      </c>
    </row>
    <row r="23144" spans="1:7" x14ac:dyDescent="0.3">
      <c r="A23144" s="13">
        <v>42531.650694444441</v>
      </c>
      <c r="B23144" t="s">
        <v>258</v>
      </c>
      <c r="C23144">
        <v>1</v>
      </c>
      <c r="D23144">
        <v>3</v>
      </c>
      <c r="E23144" t="s">
        <v>374</v>
      </c>
      <c r="F23144" t="s">
        <v>1126</v>
      </c>
      <c r="G23144">
        <f>IFERROR(VLOOKUP(F23144,'Employee List'!$H$2:$I$126,2,FALSE),0)</f>
        <v>0</v>
      </c>
    </row>
    <row r="23145" spans="1:7" x14ac:dyDescent="0.3">
      <c r="A23145" s="13">
        <v>42531.650706018518</v>
      </c>
      <c r="B23145" t="s">
        <v>258</v>
      </c>
      <c r="C23145">
        <v>1</v>
      </c>
      <c r="D23145">
        <v>1</v>
      </c>
      <c r="E23145" t="s">
        <v>374</v>
      </c>
      <c r="F23145" t="s">
        <v>1124</v>
      </c>
      <c r="G23145">
        <f>IFERROR(VLOOKUP(F23145,'Employee List'!$H$2:$I$126,2,FALSE),0)</f>
        <v>0</v>
      </c>
    </row>
    <row r="23146" spans="1:7" x14ac:dyDescent="0.3">
      <c r="A23146" s="13">
        <v>42534.30972222222</v>
      </c>
      <c r="B23146" t="s">
        <v>258</v>
      </c>
      <c r="C23146">
        <v>1</v>
      </c>
      <c r="D23146">
        <v>1</v>
      </c>
      <c r="E23146" t="s">
        <v>374</v>
      </c>
      <c r="F23146" t="s">
        <v>1124</v>
      </c>
      <c r="G23146">
        <f>IFERROR(VLOOKUP(F23146,'Employee List'!$H$2:$I$126,2,FALSE),0)</f>
        <v>0</v>
      </c>
    </row>
    <row r="23147" spans="1:7" x14ac:dyDescent="0.3">
      <c r="A23147" s="13">
        <v>42534.372511574074</v>
      </c>
      <c r="B23147" t="s">
        <v>258</v>
      </c>
      <c r="C23147">
        <v>1</v>
      </c>
      <c r="D23147">
        <v>2</v>
      </c>
      <c r="E23147" t="s">
        <v>374</v>
      </c>
      <c r="F23147" t="s">
        <v>1125</v>
      </c>
      <c r="G23147">
        <f>IFERROR(VLOOKUP(F23147,'Employee List'!$H$2:$I$126,2,FALSE),0)</f>
        <v>0</v>
      </c>
    </row>
    <row r="23148" spans="1:7" x14ac:dyDescent="0.3">
      <c r="A23148" s="13">
        <v>42534.377175925925</v>
      </c>
      <c r="B23148" t="s">
        <v>258</v>
      </c>
      <c r="C23148">
        <v>1</v>
      </c>
      <c r="D23148">
        <v>1</v>
      </c>
      <c r="E23148" t="s">
        <v>374</v>
      </c>
      <c r="F23148" t="s">
        <v>1124</v>
      </c>
      <c r="G23148">
        <f>IFERROR(VLOOKUP(F23148,'Employee List'!$H$2:$I$126,2,FALSE),0)</f>
        <v>0</v>
      </c>
    </row>
    <row r="23149" spans="1:7" x14ac:dyDescent="0.3">
      <c r="A23149" s="13">
        <v>42534.377337962964</v>
      </c>
      <c r="B23149" t="s">
        <v>258</v>
      </c>
      <c r="C23149">
        <v>1</v>
      </c>
      <c r="D23149">
        <v>3</v>
      </c>
      <c r="E23149" t="s">
        <v>374</v>
      </c>
      <c r="F23149" t="s">
        <v>1126</v>
      </c>
      <c r="G23149">
        <f>IFERROR(VLOOKUP(F23149,'Employee List'!$H$2:$I$126,2,FALSE),0)</f>
        <v>0</v>
      </c>
    </row>
    <row r="23150" spans="1:7" x14ac:dyDescent="0.3">
      <c r="A23150" s="13">
        <v>42534.62222222222</v>
      </c>
      <c r="B23150" t="s">
        <v>258</v>
      </c>
      <c r="C23150">
        <v>1</v>
      </c>
      <c r="D23150">
        <v>3</v>
      </c>
      <c r="E23150" t="s">
        <v>374</v>
      </c>
      <c r="F23150" t="s">
        <v>1126</v>
      </c>
      <c r="G23150">
        <f>IFERROR(VLOOKUP(F23150,'Employee List'!$H$2:$I$126,2,FALSE),0)</f>
        <v>0</v>
      </c>
    </row>
    <row r="23151" spans="1:7" x14ac:dyDescent="0.3">
      <c r="A23151" s="13">
        <v>42534.622233796297</v>
      </c>
      <c r="B23151" t="s">
        <v>258</v>
      </c>
      <c r="C23151">
        <v>1</v>
      </c>
      <c r="D23151">
        <v>1</v>
      </c>
      <c r="E23151" t="s">
        <v>374</v>
      </c>
      <c r="F23151" t="s">
        <v>1124</v>
      </c>
      <c r="G23151">
        <f>IFERROR(VLOOKUP(F23151,'Employee List'!$H$2:$I$126,2,FALSE),0)</f>
        <v>0</v>
      </c>
    </row>
    <row r="23152" spans="1:7" x14ac:dyDescent="0.3">
      <c r="A23152" s="13">
        <v>42521.669444444444</v>
      </c>
      <c r="B23152" t="s">
        <v>258</v>
      </c>
      <c r="C23152">
        <v>1</v>
      </c>
      <c r="D23152">
        <v>1</v>
      </c>
      <c r="E23152" t="s">
        <v>345</v>
      </c>
      <c r="F23152" t="s">
        <v>1127</v>
      </c>
      <c r="G23152">
        <f>IFERROR(VLOOKUP(F23152,'Employee List'!$H$2:$I$126,2,FALSE),0)</f>
        <v>0</v>
      </c>
    </row>
    <row r="23153" spans="1:7" x14ac:dyDescent="0.3">
      <c r="A23153" s="13">
        <v>42521.670590277776</v>
      </c>
      <c r="B23153" t="s">
        <v>258</v>
      </c>
      <c r="C23153">
        <v>1</v>
      </c>
      <c r="D23153">
        <v>4</v>
      </c>
      <c r="E23153" t="s">
        <v>345</v>
      </c>
      <c r="F23153" t="s">
        <v>1128</v>
      </c>
      <c r="G23153">
        <f>IFERROR(VLOOKUP(F23153,'Employee List'!$H$2:$I$126,2,FALSE),0)</f>
        <v>0</v>
      </c>
    </row>
    <row r="23154" spans="1:7" x14ac:dyDescent="0.3">
      <c r="A23154" s="13">
        <v>42521.671064814815</v>
      </c>
      <c r="B23154" t="s">
        <v>258</v>
      </c>
      <c r="C23154">
        <v>2</v>
      </c>
      <c r="D23154">
        <v>4</v>
      </c>
      <c r="E23154" t="s">
        <v>345</v>
      </c>
      <c r="F23154" t="s">
        <v>1129</v>
      </c>
      <c r="G23154">
        <f>IFERROR(VLOOKUP(F23154,'Employee List'!$H$2:$I$126,2,FALSE),0)</f>
        <v>0</v>
      </c>
    </row>
    <row r="23155" spans="1:7" x14ac:dyDescent="0.3">
      <c r="A23155" s="13">
        <v>42521.671087962961</v>
      </c>
      <c r="B23155" t="s">
        <v>258</v>
      </c>
      <c r="C23155">
        <v>2</v>
      </c>
      <c r="D23155">
        <v>1</v>
      </c>
      <c r="E23155" t="s">
        <v>345</v>
      </c>
      <c r="F23155" t="s">
        <v>1130</v>
      </c>
      <c r="G23155">
        <f>IFERROR(VLOOKUP(F23155,'Employee List'!$H$2:$I$126,2,FALSE),0)</f>
        <v>0</v>
      </c>
    </row>
    <row r="23156" spans="1:7" x14ac:dyDescent="0.3">
      <c r="A23156" s="13">
        <v>42521.671319444446</v>
      </c>
      <c r="B23156" t="s">
        <v>258</v>
      </c>
      <c r="C23156">
        <v>2</v>
      </c>
      <c r="D23156">
        <v>7</v>
      </c>
      <c r="E23156" t="s">
        <v>345</v>
      </c>
      <c r="F23156" t="s">
        <v>473</v>
      </c>
      <c r="G23156">
        <f>IFERROR(VLOOKUP(F23156,'Employee List'!$H$2:$I$126,2,FALSE),0)</f>
        <v>1</v>
      </c>
    </row>
    <row r="23157" spans="1:7" x14ac:dyDescent="0.3">
      <c r="A23157" s="13">
        <v>42521.727187500001</v>
      </c>
      <c r="B23157" t="s">
        <v>258</v>
      </c>
      <c r="C23157">
        <v>2</v>
      </c>
      <c r="D23157">
        <v>1</v>
      </c>
      <c r="E23157" t="s">
        <v>345</v>
      </c>
      <c r="F23157" t="s">
        <v>1130</v>
      </c>
      <c r="G23157">
        <f>IFERROR(VLOOKUP(F23157,'Employee List'!$H$2:$I$126,2,FALSE),0)</f>
        <v>0</v>
      </c>
    </row>
    <row r="23158" spans="1:7" x14ac:dyDescent="0.3">
      <c r="A23158" s="13">
        <v>42521.734363425923</v>
      </c>
      <c r="B23158" t="s">
        <v>258</v>
      </c>
      <c r="C23158">
        <v>2</v>
      </c>
      <c r="D23158">
        <v>7</v>
      </c>
      <c r="E23158" t="s">
        <v>345</v>
      </c>
      <c r="F23158" t="s">
        <v>473</v>
      </c>
      <c r="G23158">
        <f>IFERROR(VLOOKUP(F23158,'Employee List'!$H$2:$I$126,2,FALSE),0)</f>
        <v>1</v>
      </c>
    </row>
    <row r="23159" spans="1:7" x14ac:dyDescent="0.3">
      <c r="A23159" s="13">
        <v>42521.77380787037</v>
      </c>
      <c r="B23159" t="s">
        <v>258</v>
      </c>
      <c r="C23159">
        <v>2</v>
      </c>
      <c r="D23159">
        <v>6</v>
      </c>
      <c r="E23159" t="s">
        <v>345</v>
      </c>
      <c r="F23159" t="s">
        <v>1131</v>
      </c>
      <c r="G23159">
        <f>IFERROR(VLOOKUP(F23159,'Employee List'!$H$2:$I$126,2,FALSE),0)</f>
        <v>0</v>
      </c>
    </row>
    <row r="23160" spans="1:7" x14ac:dyDescent="0.3">
      <c r="A23160" s="13">
        <v>42521.806956018518</v>
      </c>
      <c r="B23160" t="s">
        <v>258</v>
      </c>
      <c r="C23160">
        <v>2</v>
      </c>
      <c r="D23160">
        <v>7</v>
      </c>
      <c r="E23160" t="s">
        <v>345</v>
      </c>
      <c r="F23160" t="s">
        <v>473</v>
      </c>
      <c r="G23160">
        <f>IFERROR(VLOOKUP(F23160,'Employee List'!$H$2:$I$126,2,FALSE),0)</f>
        <v>1</v>
      </c>
    </row>
    <row r="23161" spans="1:7" x14ac:dyDescent="0.3">
      <c r="A23161" s="13">
        <v>42521.83761574074</v>
      </c>
      <c r="B23161" t="s">
        <v>258</v>
      </c>
      <c r="C23161">
        <v>2</v>
      </c>
      <c r="D23161">
        <v>1</v>
      </c>
      <c r="E23161" t="s">
        <v>345</v>
      </c>
      <c r="F23161" t="s">
        <v>1130</v>
      </c>
      <c r="G23161">
        <f>IFERROR(VLOOKUP(F23161,'Employee List'!$H$2:$I$126,2,FALSE),0)</f>
        <v>0</v>
      </c>
    </row>
    <row r="23162" spans="1:7" x14ac:dyDescent="0.3">
      <c r="A23162" s="13">
        <v>42521.838275462964</v>
      </c>
      <c r="B23162" t="s">
        <v>258</v>
      </c>
      <c r="C23162">
        <v>2</v>
      </c>
      <c r="D23162">
        <v>4</v>
      </c>
      <c r="E23162" t="s">
        <v>345</v>
      </c>
      <c r="F23162" t="s">
        <v>1129</v>
      </c>
      <c r="G23162">
        <f>IFERROR(VLOOKUP(F23162,'Employee List'!$H$2:$I$126,2,FALSE),0)</f>
        <v>0</v>
      </c>
    </row>
    <row r="23163" spans="1:7" x14ac:dyDescent="0.3">
      <c r="A23163" s="13">
        <v>42521.838750000003</v>
      </c>
      <c r="B23163" t="s">
        <v>258</v>
      </c>
      <c r="C23163">
        <v>1</v>
      </c>
      <c r="D23163">
        <v>4</v>
      </c>
      <c r="E23163" t="s">
        <v>345</v>
      </c>
      <c r="F23163" t="s">
        <v>1128</v>
      </c>
      <c r="G23163">
        <f>IFERROR(VLOOKUP(F23163,'Employee List'!$H$2:$I$126,2,FALSE),0)</f>
        <v>0</v>
      </c>
    </row>
    <row r="23164" spans="1:7" x14ac:dyDescent="0.3">
      <c r="A23164" s="13">
        <v>42521.838773148149</v>
      </c>
      <c r="B23164" t="s">
        <v>258</v>
      </c>
      <c r="C23164">
        <v>1</v>
      </c>
      <c r="D23164">
        <v>1</v>
      </c>
      <c r="E23164" t="s">
        <v>345</v>
      </c>
      <c r="F23164" t="s">
        <v>1127</v>
      </c>
      <c r="G23164">
        <f>IFERROR(VLOOKUP(F23164,'Employee List'!$H$2:$I$126,2,FALSE),0)</f>
        <v>0</v>
      </c>
    </row>
    <row r="23165" spans="1:7" x14ac:dyDescent="0.3">
      <c r="A23165" s="13">
        <v>42521.838946759257</v>
      </c>
      <c r="B23165" t="s">
        <v>258</v>
      </c>
      <c r="C23165">
        <v>1</v>
      </c>
      <c r="D23165">
        <v>2</v>
      </c>
      <c r="E23165" t="s">
        <v>345</v>
      </c>
      <c r="F23165" t="s">
        <v>1132</v>
      </c>
      <c r="G23165">
        <f>IFERROR(VLOOKUP(F23165,'Employee List'!$H$2:$I$126,2,FALSE),0)</f>
        <v>0</v>
      </c>
    </row>
    <row r="23166" spans="1:7" x14ac:dyDescent="0.3">
      <c r="A23166" s="13">
        <v>42521.879872685182</v>
      </c>
      <c r="B23166" t="s">
        <v>258</v>
      </c>
      <c r="C23166">
        <v>1</v>
      </c>
      <c r="D23166">
        <v>1</v>
      </c>
      <c r="E23166" t="s">
        <v>345</v>
      </c>
      <c r="F23166" t="s">
        <v>1127</v>
      </c>
      <c r="G23166">
        <f>IFERROR(VLOOKUP(F23166,'Employee List'!$H$2:$I$126,2,FALSE),0)</f>
        <v>0</v>
      </c>
    </row>
    <row r="23167" spans="1:7" x14ac:dyDescent="0.3">
      <c r="A23167" s="13">
        <v>42521.880520833336</v>
      </c>
      <c r="B23167" t="s">
        <v>258</v>
      </c>
      <c r="C23167">
        <v>1</v>
      </c>
      <c r="D23167">
        <v>4</v>
      </c>
      <c r="E23167" t="s">
        <v>345</v>
      </c>
      <c r="F23167" t="s">
        <v>1128</v>
      </c>
      <c r="G23167">
        <f>IFERROR(VLOOKUP(F23167,'Employee List'!$H$2:$I$126,2,FALSE),0)</f>
        <v>0</v>
      </c>
    </row>
    <row r="23168" spans="1:7" x14ac:dyDescent="0.3">
      <c r="A23168" s="13">
        <v>42521.880995370368</v>
      </c>
      <c r="B23168" t="s">
        <v>258</v>
      </c>
      <c r="C23168">
        <v>2</v>
      </c>
      <c r="D23168">
        <v>4</v>
      </c>
      <c r="E23168" t="s">
        <v>345</v>
      </c>
      <c r="F23168" t="s">
        <v>1129</v>
      </c>
      <c r="G23168">
        <f>IFERROR(VLOOKUP(F23168,'Employee List'!$H$2:$I$126,2,FALSE),0)</f>
        <v>0</v>
      </c>
    </row>
    <row r="23169" spans="1:7" x14ac:dyDescent="0.3">
      <c r="A23169" s="13">
        <v>42521.881018518521</v>
      </c>
      <c r="B23169" t="s">
        <v>258</v>
      </c>
      <c r="C23169">
        <v>2</v>
      </c>
      <c r="D23169">
        <v>1</v>
      </c>
      <c r="E23169" t="s">
        <v>345</v>
      </c>
      <c r="F23169" t="s">
        <v>1130</v>
      </c>
      <c r="G23169">
        <f>IFERROR(VLOOKUP(F23169,'Employee List'!$H$2:$I$126,2,FALSE),0)</f>
        <v>0</v>
      </c>
    </row>
    <row r="23170" spans="1:7" x14ac:dyDescent="0.3">
      <c r="A23170" s="13">
        <v>42521.881215277775</v>
      </c>
      <c r="B23170" t="s">
        <v>258</v>
      </c>
      <c r="C23170">
        <v>2</v>
      </c>
      <c r="D23170">
        <v>7</v>
      </c>
      <c r="E23170" t="s">
        <v>345</v>
      </c>
      <c r="F23170" t="s">
        <v>473</v>
      </c>
      <c r="G23170">
        <f>IFERROR(VLOOKUP(F23170,'Employee List'!$H$2:$I$126,2,FALSE),0)</f>
        <v>1</v>
      </c>
    </row>
    <row r="23171" spans="1:7" x14ac:dyDescent="0.3">
      <c r="A23171" s="13">
        <v>42521.91547453704</v>
      </c>
      <c r="B23171" t="s">
        <v>258</v>
      </c>
      <c r="C23171">
        <v>2</v>
      </c>
      <c r="D23171">
        <v>6</v>
      </c>
      <c r="E23171" t="s">
        <v>345</v>
      </c>
      <c r="F23171" t="s">
        <v>1131</v>
      </c>
      <c r="G23171">
        <f>IFERROR(VLOOKUP(F23171,'Employee List'!$H$2:$I$126,2,FALSE),0)</f>
        <v>0</v>
      </c>
    </row>
    <row r="23172" spans="1:7" x14ac:dyDescent="0.3">
      <c r="A23172" s="13">
        <v>42521.952986111108</v>
      </c>
      <c r="B23172" t="s">
        <v>258</v>
      </c>
      <c r="C23172">
        <v>2</v>
      </c>
      <c r="D23172">
        <v>7</v>
      </c>
      <c r="E23172" t="s">
        <v>345</v>
      </c>
      <c r="F23172" t="s">
        <v>473</v>
      </c>
      <c r="G23172">
        <f>IFERROR(VLOOKUP(F23172,'Employee List'!$H$2:$I$126,2,FALSE),0)</f>
        <v>1</v>
      </c>
    </row>
    <row r="23173" spans="1:7" x14ac:dyDescent="0.3">
      <c r="A23173" s="13">
        <v>42521.953298611108</v>
      </c>
      <c r="B23173" t="s">
        <v>258</v>
      </c>
      <c r="C23173">
        <v>2</v>
      </c>
      <c r="D23173">
        <v>1</v>
      </c>
      <c r="E23173" t="s">
        <v>345</v>
      </c>
      <c r="F23173" t="s">
        <v>1130</v>
      </c>
      <c r="G23173">
        <f>IFERROR(VLOOKUP(F23173,'Employee List'!$H$2:$I$126,2,FALSE),0)</f>
        <v>0</v>
      </c>
    </row>
    <row r="23174" spans="1:7" x14ac:dyDescent="0.3">
      <c r="A23174" s="13">
        <v>42521.953981481478</v>
      </c>
      <c r="B23174" t="s">
        <v>258</v>
      </c>
      <c r="C23174">
        <v>2</v>
      </c>
      <c r="D23174">
        <v>7</v>
      </c>
      <c r="E23174" t="s">
        <v>345</v>
      </c>
      <c r="F23174" t="s">
        <v>473</v>
      </c>
      <c r="G23174">
        <f>IFERROR(VLOOKUP(F23174,'Employee List'!$H$2:$I$126,2,FALSE),0)</f>
        <v>1</v>
      </c>
    </row>
    <row r="23175" spans="1:7" x14ac:dyDescent="0.3">
      <c r="A23175" s="13">
        <v>42521.992476851854</v>
      </c>
      <c r="B23175" t="s">
        <v>258</v>
      </c>
      <c r="C23175">
        <v>2</v>
      </c>
      <c r="D23175">
        <v>1</v>
      </c>
      <c r="E23175" t="s">
        <v>345</v>
      </c>
      <c r="F23175" t="s">
        <v>1130</v>
      </c>
      <c r="G23175">
        <f>IFERROR(VLOOKUP(F23175,'Employee List'!$H$2:$I$126,2,FALSE),0)</f>
        <v>0</v>
      </c>
    </row>
    <row r="23176" spans="1:7" x14ac:dyDescent="0.3">
      <c r="A23176" s="13">
        <v>42521.993194444447</v>
      </c>
      <c r="B23176" t="s">
        <v>258</v>
      </c>
      <c r="C23176">
        <v>2</v>
      </c>
      <c r="D23176">
        <v>4</v>
      </c>
      <c r="E23176" t="s">
        <v>345</v>
      </c>
      <c r="F23176" t="s">
        <v>1129</v>
      </c>
      <c r="G23176">
        <f>IFERROR(VLOOKUP(F23176,'Employee List'!$H$2:$I$126,2,FALSE),0)</f>
        <v>0</v>
      </c>
    </row>
    <row r="23177" spans="1:7" x14ac:dyDescent="0.3">
      <c r="A23177" s="13">
        <v>42521.993668981479</v>
      </c>
      <c r="B23177" t="s">
        <v>258</v>
      </c>
      <c r="C23177">
        <v>1</v>
      </c>
      <c r="D23177">
        <v>4</v>
      </c>
      <c r="E23177" t="s">
        <v>345</v>
      </c>
      <c r="F23177" t="s">
        <v>1128</v>
      </c>
      <c r="G23177">
        <f>IFERROR(VLOOKUP(F23177,'Employee List'!$H$2:$I$126,2,FALSE),0)</f>
        <v>0</v>
      </c>
    </row>
    <row r="23178" spans="1:7" x14ac:dyDescent="0.3">
      <c r="A23178" s="13">
        <v>42521.993692129632</v>
      </c>
      <c r="B23178" t="s">
        <v>258</v>
      </c>
      <c r="C23178">
        <v>1</v>
      </c>
      <c r="D23178">
        <v>1</v>
      </c>
      <c r="E23178" t="s">
        <v>345</v>
      </c>
      <c r="F23178" t="s">
        <v>1127</v>
      </c>
      <c r="G23178">
        <f>IFERROR(VLOOKUP(F23178,'Employee List'!$H$2:$I$126,2,FALSE),0)</f>
        <v>0</v>
      </c>
    </row>
    <row r="23179" spans="1:7" x14ac:dyDescent="0.3">
      <c r="A23179" s="13">
        <v>42522.677083333336</v>
      </c>
      <c r="B23179" t="s">
        <v>258</v>
      </c>
      <c r="C23179">
        <v>1</v>
      </c>
      <c r="D23179">
        <v>1</v>
      </c>
      <c r="E23179" t="s">
        <v>345</v>
      </c>
      <c r="F23179" t="s">
        <v>1127</v>
      </c>
      <c r="G23179">
        <f>IFERROR(VLOOKUP(F23179,'Employee List'!$H$2:$I$126,2,FALSE),0)</f>
        <v>0</v>
      </c>
    </row>
    <row r="23180" spans="1:7" x14ac:dyDescent="0.3">
      <c r="A23180" s="13">
        <v>42522.678124999999</v>
      </c>
      <c r="B23180" t="s">
        <v>258</v>
      </c>
      <c r="C23180">
        <v>1</v>
      </c>
      <c r="D23180">
        <v>4</v>
      </c>
      <c r="E23180" t="s">
        <v>345</v>
      </c>
      <c r="F23180" t="s">
        <v>1128</v>
      </c>
      <c r="G23180">
        <f>IFERROR(VLOOKUP(F23180,'Employee List'!$H$2:$I$126,2,FALSE),0)</f>
        <v>0</v>
      </c>
    </row>
    <row r="23181" spans="1:7" x14ac:dyDescent="0.3">
      <c r="A23181" s="13">
        <v>42522.678611111114</v>
      </c>
      <c r="B23181" t="s">
        <v>258</v>
      </c>
      <c r="C23181">
        <v>2</v>
      </c>
      <c r="D23181">
        <v>4</v>
      </c>
      <c r="E23181" t="s">
        <v>345</v>
      </c>
      <c r="F23181" t="s">
        <v>1129</v>
      </c>
      <c r="G23181">
        <f>IFERROR(VLOOKUP(F23181,'Employee List'!$H$2:$I$126,2,FALSE),0)</f>
        <v>0</v>
      </c>
    </row>
    <row r="23182" spans="1:7" x14ac:dyDescent="0.3">
      <c r="A23182" s="13">
        <v>42522.67863425926</v>
      </c>
      <c r="B23182" t="s">
        <v>258</v>
      </c>
      <c r="C23182">
        <v>2</v>
      </c>
      <c r="D23182">
        <v>1</v>
      </c>
      <c r="E23182" t="s">
        <v>345</v>
      </c>
      <c r="F23182" t="s">
        <v>1130</v>
      </c>
      <c r="G23182">
        <f>IFERROR(VLOOKUP(F23182,'Employee List'!$H$2:$I$126,2,FALSE),0)</f>
        <v>0</v>
      </c>
    </row>
    <row r="23183" spans="1:7" x14ac:dyDescent="0.3">
      <c r="A23183" s="13">
        <v>42522.678831018522</v>
      </c>
      <c r="B23183" t="s">
        <v>258</v>
      </c>
      <c r="C23183">
        <v>2</v>
      </c>
      <c r="D23183">
        <v>7</v>
      </c>
      <c r="E23183" t="s">
        <v>345</v>
      </c>
      <c r="F23183" t="s">
        <v>473</v>
      </c>
      <c r="G23183">
        <f>IFERROR(VLOOKUP(F23183,'Employee List'!$H$2:$I$126,2,FALSE),0)</f>
        <v>1</v>
      </c>
    </row>
    <row r="23184" spans="1:7" x14ac:dyDescent="0.3">
      <c r="A23184" s="13">
        <v>42522.727881944447</v>
      </c>
      <c r="B23184" t="s">
        <v>258</v>
      </c>
      <c r="C23184">
        <v>2</v>
      </c>
      <c r="D23184">
        <v>1</v>
      </c>
      <c r="E23184" t="s">
        <v>345</v>
      </c>
      <c r="F23184" t="s">
        <v>1130</v>
      </c>
      <c r="G23184">
        <f>IFERROR(VLOOKUP(F23184,'Employee List'!$H$2:$I$126,2,FALSE),0)</f>
        <v>0</v>
      </c>
    </row>
    <row r="23185" spans="1:7" x14ac:dyDescent="0.3">
      <c r="A23185" s="13">
        <v>42522.732974537037</v>
      </c>
      <c r="B23185" t="s">
        <v>258</v>
      </c>
      <c r="C23185">
        <v>2</v>
      </c>
      <c r="D23185">
        <v>7</v>
      </c>
      <c r="E23185" t="s">
        <v>345</v>
      </c>
      <c r="F23185" t="s">
        <v>473</v>
      </c>
      <c r="G23185">
        <f>IFERROR(VLOOKUP(F23185,'Employee List'!$H$2:$I$126,2,FALSE),0)</f>
        <v>1</v>
      </c>
    </row>
    <row r="23186" spans="1:7" x14ac:dyDescent="0.3">
      <c r="A23186" s="13">
        <v>42522.772418981483</v>
      </c>
      <c r="B23186" t="s">
        <v>258</v>
      </c>
      <c r="C23186">
        <v>2</v>
      </c>
      <c r="D23186">
        <v>6</v>
      </c>
      <c r="E23186" t="s">
        <v>345</v>
      </c>
      <c r="F23186" t="s">
        <v>1131</v>
      </c>
      <c r="G23186">
        <f>IFERROR(VLOOKUP(F23186,'Employee List'!$H$2:$I$126,2,FALSE),0)</f>
        <v>0</v>
      </c>
    </row>
    <row r="23187" spans="1:7" x14ac:dyDescent="0.3">
      <c r="A23187" s="13">
        <v>42522.810428240744</v>
      </c>
      <c r="B23187" t="s">
        <v>258</v>
      </c>
      <c r="C23187">
        <v>2</v>
      </c>
      <c r="D23187">
        <v>7</v>
      </c>
      <c r="E23187" t="s">
        <v>345</v>
      </c>
      <c r="F23187" t="s">
        <v>473</v>
      </c>
      <c r="G23187">
        <f>IFERROR(VLOOKUP(F23187,'Employee List'!$H$2:$I$126,2,FALSE),0)</f>
        <v>1</v>
      </c>
    </row>
    <row r="23188" spans="1:7" x14ac:dyDescent="0.3">
      <c r="A23188" s="13">
        <v>42522.834143518521</v>
      </c>
      <c r="B23188" t="s">
        <v>258</v>
      </c>
      <c r="C23188">
        <v>2</v>
      </c>
      <c r="D23188">
        <v>1</v>
      </c>
      <c r="E23188" t="s">
        <v>345</v>
      </c>
      <c r="F23188" t="s">
        <v>1130</v>
      </c>
      <c r="G23188">
        <f>IFERROR(VLOOKUP(F23188,'Employee List'!$H$2:$I$126,2,FALSE),0)</f>
        <v>0</v>
      </c>
    </row>
    <row r="23189" spans="1:7" x14ac:dyDescent="0.3">
      <c r="A23189" s="13">
        <v>42522.834861111114</v>
      </c>
      <c r="B23189" t="s">
        <v>258</v>
      </c>
      <c r="C23189">
        <v>2</v>
      </c>
      <c r="D23189">
        <v>4</v>
      </c>
      <c r="E23189" t="s">
        <v>345</v>
      </c>
      <c r="F23189" t="s">
        <v>1129</v>
      </c>
      <c r="G23189">
        <f>IFERROR(VLOOKUP(F23189,'Employee List'!$H$2:$I$126,2,FALSE),0)</f>
        <v>0</v>
      </c>
    </row>
    <row r="23190" spans="1:7" x14ac:dyDescent="0.3">
      <c r="A23190" s="13">
        <v>42522.835335648146</v>
      </c>
      <c r="B23190" t="s">
        <v>258</v>
      </c>
      <c r="C23190">
        <v>1</v>
      </c>
      <c r="D23190">
        <v>4</v>
      </c>
      <c r="E23190" t="s">
        <v>345</v>
      </c>
      <c r="F23190" t="s">
        <v>1128</v>
      </c>
      <c r="G23190">
        <f>IFERROR(VLOOKUP(F23190,'Employee List'!$H$2:$I$126,2,FALSE),0)</f>
        <v>0</v>
      </c>
    </row>
    <row r="23191" spans="1:7" x14ac:dyDescent="0.3">
      <c r="A23191" s="13">
        <v>42522.835358796299</v>
      </c>
      <c r="B23191" t="s">
        <v>258</v>
      </c>
      <c r="C23191">
        <v>1</v>
      </c>
      <c r="D23191">
        <v>1</v>
      </c>
      <c r="E23191" t="s">
        <v>345</v>
      </c>
      <c r="F23191" t="s">
        <v>1127</v>
      </c>
      <c r="G23191">
        <f>IFERROR(VLOOKUP(F23191,'Employee List'!$H$2:$I$126,2,FALSE),0)</f>
        <v>0</v>
      </c>
    </row>
    <row r="23192" spans="1:7" x14ac:dyDescent="0.3">
      <c r="A23192" s="13">
        <v>42522.835543981484</v>
      </c>
      <c r="B23192" t="s">
        <v>258</v>
      </c>
      <c r="C23192">
        <v>1</v>
      </c>
      <c r="D23192">
        <v>2</v>
      </c>
      <c r="E23192" t="s">
        <v>345</v>
      </c>
      <c r="F23192" t="s">
        <v>1132</v>
      </c>
      <c r="G23192">
        <f>IFERROR(VLOOKUP(F23192,'Employee List'!$H$2:$I$126,2,FALSE),0)</f>
        <v>0</v>
      </c>
    </row>
    <row r="23193" spans="1:7" x14ac:dyDescent="0.3">
      <c r="A23193" s="13">
        <v>42522.865983796299</v>
      </c>
      <c r="B23193" t="s">
        <v>258</v>
      </c>
      <c r="C23193">
        <v>1</v>
      </c>
      <c r="D23193">
        <v>1</v>
      </c>
      <c r="E23193" t="s">
        <v>345</v>
      </c>
      <c r="F23193" t="s">
        <v>1127</v>
      </c>
      <c r="G23193">
        <f>IFERROR(VLOOKUP(F23193,'Employee List'!$H$2:$I$126,2,FALSE),0)</f>
        <v>0</v>
      </c>
    </row>
    <row r="23194" spans="1:7" x14ac:dyDescent="0.3">
      <c r="A23194" s="13">
        <v>42522.866180555553</v>
      </c>
      <c r="B23194" t="s">
        <v>258</v>
      </c>
      <c r="C23194">
        <v>1</v>
      </c>
      <c r="D23194">
        <v>4</v>
      </c>
      <c r="E23194" t="s">
        <v>345</v>
      </c>
      <c r="F23194" t="s">
        <v>1128</v>
      </c>
      <c r="G23194">
        <f>IFERROR(VLOOKUP(F23194,'Employee List'!$H$2:$I$126,2,FALSE),0)</f>
        <v>0</v>
      </c>
    </row>
    <row r="23195" spans="1:7" x14ac:dyDescent="0.3">
      <c r="A23195" s="13">
        <v>42522.866666666669</v>
      </c>
      <c r="B23195" t="s">
        <v>258</v>
      </c>
      <c r="C23195">
        <v>2</v>
      </c>
      <c r="D23195">
        <v>4</v>
      </c>
      <c r="E23195" t="s">
        <v>345</v>
      </c>
      <c r="F23195" t="s">
        <v>1129</v>
      </c>
      <c r="G23195">
        <f>IFERROR(VLOOKUP(F23195,'Employee List'!$H$2:$I$126,2,FALSE),0)</f>
        <v>0</v>
      </c>
    </row>
    <row r="23196" spans="1:7" x14ac:dyDescent="0.3">
      <c r="A23196" s="13">
        <v>42522.866689814815</v>
      </c>
      <c r="B23196" t="s">
        <v>258</v>
      </c>
      <c r="C23196">
        <v>2</v>
      </c>
      <c r="D23196">
        <v>1</v>
      </c>
      <c r="E23196" t="s">
        <v>345</v>
      </c>
      <c r="F23196" t="s">
        <v>1130</v>
      </c>
      <c r="G23196">
        <f>IFERROR(VLOOKUP(F23196,'Employee List'!$H$2:$I$126,2,FALSE),0)</f>
        <v>0</v>
      </c>
    </row>
    <row r="23197" spans="1:7" x14ac:dyDescent="0.3">
      <c r="A23197" s="13">
        <v>42522.866875</v>
      </c>
      <c r="B23197" t="s">
        <v>258</v>
      </c>
      <c r="C23197">
        <v>2</v>
      </c>
      <c r="D23197">
        <v>7</v>
      </c>
      <c r="E23197" t="s">
        <v>345</v>
      </c>
      <c r="F23197" t="s">
        <v>473</v>
      </c>
      <c r="G23197">
        <f>IFERROR(VLOOKUP(F23197,'Employee List'!$H$2:$I$126,2,FALSE),0)</f>
        <v>1</v>
      </c>
    </row>
    <row r="23198" spans="1:7" x14ac:dyDescent="0.3">
      <c r="A23198" s="13">
        <v>42522.920335648145</v>
      </c>
      <c r="B23198" t="s">
        <v>258</v>
      </c>
      <c r="C23198">
        <v>2</v>
      </c>
      <c r="D23198">
        <v>6</v>
      </c>
      <c r="E23198" t="s">
        <v>345</v>
      </c>
      <c r="F23198" t="s">
        <v>1131</v>
      </c>
      <c r="G23198">
        <f>IFERROR(VLOOKUP(F23198,'Employee List'!$H$2:$I$126,2,FALSE),0)</f>
        <v>0</v>
      </c>
    </row>
    <row r="23199" spans="1:7" x14ac:dyDescent="0.3">
      <c r="A23199" s="13">
        <v>42522.963900462964</v>
      </c>
      <c r="B23199" t="s">
        <v>258</v>
      </c>
      <c r="C23199">
        <v>2</v>
      </c>
      <c r="D23199">
        <v>7</v>
      </c>
      <c r="E23199" t="s">
        <v>345</v>
      </c>
      <c r="F23199" t="s">
        <v>473</v>
      </c>
      <c r="G23199">
        <f>IFERROR(VLOOKUP(F23199,'Employee List'!$H$2:$I$126,2,FALSE),0)</f>
        <v>1</v>
      </c>
    </row>
    <row r="23200" spans="1:7" x14ac:dyDescent="0.3">
      <c r="A23200" s="13">
        <v>42522.964212962965</v>
      </c>
      <c r="B23200" t="s">
        <v>258</v>
      </c>
      <c r="C23200">
        <v>2</v>
      </c>
      <c r="D23200">
        <v>1</v>
      </c>
      <c r="E23200" t="s">
        <v>345</v>
      </c>
      <c r="F23200" t="s">
        <v>1130</v>
      </c>
      <c r="G23200">
        <f>IFERROR(VLOOKUP(F23200,'Employee List'!$H$2:$I$126,2,FALSE),0)</f>
        <v>0</v>
      </c>
    </row>
    <row r="23201" spans="1:7" x14ac:dyDescent="0.3">
      <c r="A23201" s="13">
        <v>42522.964895833335</v>
      </c>
      <c r="B23201" t="s">
        <v>258</v>
      </c>
      <c r="C23201">
        <v>2</v>
      </c>
      <c r="D23201">
        <v>7</v>
      </c>
      <c r="E23201" t="s">
        <v>345</v>
      </c>
      <c r="F23201" t="s">
        <v>473</v>
      </c>
      <c r="G23201">
        <f>IFERROR(VLOOKUP(F23201,'Employee List'!$H$2:$I$126,2,FALSE),0)</f>
        <v>1</v>
      </c>
    </row>
    <row r="23202" spans="1:7" x14ac:dyDescent="0.3">
      <c r="A23202" s="13">
        <v>42522.991087962961</v>
      </c>
      <c r="B23202" t="s">
        <v>258</v>
      </c>
      <c r="C23202">
        <v>2</v>
      </c>
      <c r="D23202">
        <v>1</v>
      </c>
      <c r="E23202" t="s">
        <v>345</v>
      </c>
      <c r="F23202" t="s">
        <v>1130</v>
      </c>
      <c r="G23202">
        <f>IFERROR(VLOOKUP(F23202,'Employee List'!$H$2:$I$126,2,FALSE),0)</f>
        <v>0</v>
      </c>
    </row>
    <row r="23203" spans="1:7" x14ac:dyDescent="0.3">
      <c r="A23203" s="13">
        <v>42522.991435185184</v>
      </c>
      <c r="B23203" t="s">
        <v>258</v>
      </c>
      <c r="C23203">
        <v>2</v>
      </c>
      <c r="D23203">
        <v>4</v>
      </c>
      <c r="E23203" t="s">
        <v>345</v>
      </c>
      <c r="F23203" t="s">
        <v>1129</v>
      </c>
      <c r="G23203">
        <f>IFERROR(VLOOKUP(F23203,'Employee List'!$H$2:$I$126,2,FALSE),0)</f>
        <v>0</v>
      </c>
    </row>
    <row r="23204" spans="1:7" x14ac:dyDescent="0.3">
      <c r="A23204" s="13">
        <v>42522.991909722223</v>
      </c>
      <c r="B23204" t="s">
        <v>258</v>
      </c>
      <c r="C23204">
        <v>1</v>
      </c>
      <c r="D23204">
        <v>4</v>
      </c>
      <c r="E23204" t="s">
        <v>345</v>
      </c>
      <c r="F23204" t="s">
        <v>1128</v>
      </c>
      <c r="G23204">
        <f>IFERROR(VLOOKUP(F23204,'Employee List'!$H$2:$I$126,2,FALSE),0)</f>
        <v>0</v>
      </c>
    </row>
    <row r="23205" spans="1:7" x14ac:dyDescent="0.3">
      <c r="A23205" s="13">
        <v>42522.991932870369</v>
      </c>
      <c r="B23205" t="s">
        <v>258</v>
      </c>
      <c r="C23205">
        <v>1</v>
      </c>
      <c r="D23205">
        <v>1</v>
      </c>
      <c r="E23205" t="s">
        <v>345</v>
      </c>
      <c r="F23205" t="s">
        <v>1127</v>
      </c>
      <c r="G23205">
        <f>IFERROR(VLOOKUP(F23205,'Employee List'!$H$2:$I$126,2,FALSE),0)</f>
        <v>0</v>
      </c>
    </row>
    <row r="23206" spans="1:7" x14ac:dyDescent="0.3">
      <c r="A23206" s="13">
        <v>42523.676388888889</v>
      </c>
      <c r="B23206" t="s">
        <v>258</v>
      </c>
      <c r="C23206">
        <v>1</v>
      </c>
      <c r="D23206">
        <v>1</v>
      </c>
      <c r="E23206" t="s">
        <v>345</v>
      </c>
      <c r="F23206" t="s">
        <v>1127</v>
      </c>
      <c r="G23206">
        <f>IFERROR(VLOOKUP(F23206,'Employee List'!$H$2:$I$126,2,FALSE),0)</f>
        <v>0</v>
      </c>
    </row>
    <row r="23207" spans="1:7" x14ac:dyDescent="0.3">
      <c r="A23207" s="13">
        <v>42523.67696759259</v>
      </c>
      <c r="B23207" t="s">
        <v>258</v>
      </c>
      <c r="C23207">
        <v>1</v>
      </c>
      <c r="D23207">
        <v>4</v>
      </c>
      <c r="E23207" t="s">
        <v>345</v>
      </c>
      <c r="F23207" t="s">
        <v>1128</v>
      </c>
      <c r="G23207">
        <f>IFERROR(VLOOKUP(F23207,'Employee List'!$H$2:$I$126,2,FALSE),0)</f>
        <v>0</v>
      </c>
    </row>
    <row r="23208" spans="1:7" x14ac:dyDescent="0.3">
      <c r="A23208" s="13">
        <v>42523.677337962959</v>
      </c>
      <c r="B23208" t="s">
        <v>258</v>
      </c>
      <c r="C23208">
        <v>2</v>
      </c>
      <c r="D23208">
        <v>4</v>
      </c>
      <c r="E23208" t="s">
        <v>345</v>
      </c>
      <c r="F23208" t="s">
        <v>1129</v>
      </c>
      <c r="G23208">
        <f>IFERROR(VLOOKUP(F23208,'Employee List'!$H$2:$I$126,2,FALSE),0)</f>
        <v>0</v>
      </c>
    </row>
    <row r="23209" spans="1:7" x14ac:dyDescent="0.3">
      <c r="A23209" s="13">
        <v>42523.677361111113</v>
      </c>
      <c r="B23209" t="s">
        <v>258</v>
      </c>
      <c r="C23209">
        <v>2</v>
      </c>
      <c r="D23209">
        <v>1</v>
      </c>
      <c r="E23209" t="s">
        <v>345</v>
      </c>
      <c r="F23209" t="s">
        <v>1130</v>
      </c>
      <c r="G23209">
        <f>IFERROR(VLOOKUP(F23209,'Employee List'!$H$2:$I$126,2,FALSE),0)</f>
        <v>0</v>
      </c>
    </row>
    <row r="23210" spans="1:7" x14ac:dyDescent="0.3">
      <c r="A23210" s="13">
        <v>42523.677546296298</v>
      </c>
      <c r="B23210" t="s">
        <v>258</v>
      </c>
      <c r="C23210">
        <v>2</v>
      </c>
      <c r="D23210">
        <v>7</v>
      </c>
      <c r="E23210" t="s">
        <v>345</v>
      </c>
      <c r="F23210" t="s">
        <v>473</v>
      </c>
      <c r="G23210">
        <f>IFERROR(VLOOKUP(F23210,'Employee List'!$H$2:$I$126,2,FALSE),0)</f>
        <v>1</v>
      </c>
    </row>
    <row r="23211" spans="1:7" x14ac:dyDescent="0.3">
      <c r="A23211" s="13">
        <v>42523.725104166668</v>
      </c>
      <c r="B23211" t="s">
        <v>258</v>
      </c>
      <c r="C23211">
        <v>2</v>
      </c>
      <c r="D23211">
        <v>1</v>
      </c>
      <c r="E23211" t="s">
        <v>345</v>
      </c>
      <c r="F23211" t="s">
        <v>1130</v>
      </c>
      <c r="G23211">
        <f>IFERROR(VLOOKUP(F23211,'Employee List'!$H$2:$I$126,2,FALSE),0)</f>
        <v>0</v>
      </c>
    </row>
    <row r="23212" spans="1:7" x14ac:dyDescent="0.3">
      <c r="A23212" s="13">
        <v>42523.73228009259</v>
      </c>
      <c r="B23212" t="s">
        <v>258</v>
      </c>
      <c r="C23212">
        <v>2</v>
      </c>
      <c r="D23212">
        <v>7</v>
      </c>
      <c r="E23212" t="s">
        <v>345</v>
      </c>
      <c r="F23212" t="s">
        <v>473</v>
      </c>
      <c r="G23212">
        <f>IFERROR(VLOOKUP(F23212,'Employee List'!$H$2:$I$126,2,FALSE),0)</f>
        <v>1</v>
      </c>
    </row>
    <row r="23213" spans="1:7" x14ac:dyDescent="0.3">
      <c r="A23213" s="13">
        <v>42523.772418981483</v>
      </c>
      <c r="B23213" t="s">
        <v>258</v>
      </c>
      <c r="C23213">
        <v>2</v>
      </c>
      <c r="D23213">
        <v>6</v>
      </c>
      <c r="E23213" t="s">
        <v>345</v>
      </c>
      <c r="F23213" t="s">
        <v>1131</v>
      </c>
      <c r="G23213">
        <f>IFERROR(VLOOKUP(F23213,'Employee List'!$H$2:$I$126,2,FALSE),0)</f>
        <v>0</v>
      </c>
    </row>
    <row r="23214" spans="1:7" x14ac:dyDescent="0.3">
      <c r="A23214" s="13">
        <v>42523.809224537035</v>
      </c>
      <c r="B23214" t="s">
        <v>258</v>
      </c>
      <c r="C23214">
        <v>2</v>
      </c>
      <c r="D23214">
        <v>7</v>
      </c>
      <c r="E23214" t="s">
        <v>345</v>
      </c>
      <c r="F23214" t="s">
        <v>473</v>
      </c>
      <c r="G23214">
        <f>IFERROR(VLOOKUP(F23214,'Employee List'!$H$2:$I$126,2,FALSE),0)</f>
        <v>1</v>
      </c>
    </row>
    <row r="23215" spans="1:7" x14ac:dyDescent="0.3">
      <c r="A23215" s="13">
        <v>42523.82372685185</v>
      </c>
      <c r="B23215" t="s">
        <v>258</v>
      </c>
      <c r="C23215">
        <v>2</v>
      </c>
      <c r="D23215">
        <v>1</v>
      </c>
      <c r="E23215" t="s">
        <v>345</v>
      </c>
      <c r="F23215" t="s">
        <v>1130</v>
      </c>
      <c r="G23215">
        <f>IFERROR(VLOOKUP(F23215,'Employee List'!$H$2:$I$126,2,FALSE),0)</f>
        <v>0</v>
      </c>
    </row>
    <row r="23216" spans="1:7" x14ac:dyDescent="0.3">
      <c r="A23216" s="13">
        <v>42523.824444444443</v>
      </c>
      <c r="B23216" t="s">
        <v>258</v>
      </c>
      <c r="C23216">
        <v>2</v>
      </c>
      <c r="D23216">
        <v>4</v>
      </c>
      <c r="E23216" t="s">
        <v>345</v>
      </c>
      <c r="F23216" t="s">
        <v>1129</v>
      </c>
      <c r="G23216">
        <f>IFERROR(VLOOKUP(F23216,'Employee List'!$H$2:$I$126,2,FALSE),0)</f>
        <v>0</v>
      </c>
    </row>
    <row r="23217" spans="1:7" x14ac:dyDescent="0.3">
      <c r="A23217" s="13">
        <v>42523.824918981481</v>
      </c>
      <c r="B23217" t="s">
        <v>258</v>
      </c>
      <c r="C23217">
        <v>1</v>
      </c>
      <c r="D23217">
        <v>4</v>
      </c>
      <c r="E23217" t="s">
        <v>345</v>
      </c>
      <c r="F23217" t="s">
        <v>1128</v>
      </c>
      <c r="G23217">
        <f>IFERROR(VLOOKUP(F23217,'Employee List'!$H$2:$I$126,2,FALSE),0)</f>
        <v>0</v>
      </c>
    </row>
    <row r="23218" spans="1:7" x14ac:dyDescent="0.3">
      <c r="A23218" s="13">
        <v>42523.824942129628</v>
      </c>
      <c r="B23218" t="s">
        <v>258</v>
      </c>
      <c r="C23218">
        <v>1</v>
      </c>
      <c r="D23218">
        <v>1</v>
      </c>
      <c r="E23218" t="s">
        <v>345</v>
      </c>
      <c r="F23218" t="s">
        <v>1127</v>
      </c>
      <c r="G23218">
        <f>IFERROR(VLOOKUP(F23218,'Employee List'!$H$2:$I$126,2,FALSE),0)</f>
        <v>0</v>
      </c>
    </row>
    <row r="23219" spans="1:7" x14ac:dyDescent="0.3">
      <c r="A23219" s="13">
        <v>42523.825023148151</v>
      </c>
      <c r="B23219" t="s">
        <v>258</v>
      </c>
      <c r="C23219">
        <v>1</v>
      </c>
      <c r="D23219">
        <v>2</v>
      </c>
      <c r="E23219" t="s">
        <v>345</v>
      </c>
      <c r="F23219" t="s">
        <v>1132</v>
      </c>
      <c r="G23219">
        <f>IFERROR(VLOOKUP(F23219,'Employee List'!$H$2:$I$126,2,FALSE),0)</f>
        <v>0</v>
      </c>
    </row>
    <row r="23220" spans="1:7" x14ac:dyDescent="0.3">
      <c r="A23220" s="13">
        <v>42523.862511574072</v>
      </c>
      <c r="B23220" t="s">
        <v>258</v>
      </c>
      <c r="C23220">
        <v>1</v>
      </c>
      <c r="D23220">
        <v>1</v>
      </c>
      <c r="E23220" t="s">
        <v>345</v>
      </c>
      <c r="F23220" t="s">
        <v>1127</v>
      </c>
      <c r="G23220">
        <f>IFERROR(VLOOKUP(F23220,'Employee List'!$H$2:$I$126,2,FALSE),0)</f>
        <v>0</v>
      </c>
    </row>
    <row r="23221" spans="1:7" x14ac:dyDescent="0.3">
      <c r="A23221" s="13">
        <v>42523.862638888888</v>
      </c>
      <c r="B23221" t="s">
        <v>258</v>
      </c>
      <c r="C23221">
        <v>1</v>
      </c>
      <c r="D23221">
        <v>4</v>
      </c>
      <c r="E23221" t="s">
        <v>345</v>
      </c>
      <c r="F23221" t="s">
        <v>1128</v>
      </c>
      <c r="G23221">
        <f>IFERROR(VLOOKUP(F23221,'Employee List'!$H$2:$I$126,2,FALSE),0)</f>
        <v>0</v>
      </c>
    </row>
    <row r="23222" spans="1:7" x14ac:dyDescent="0.3">
      <c r="A23222" s="13">
        <v>42523.863125000003</v>
      </c>
      <c r="B23222" t="s">
        <v>258</v>
      </c>
      <c r="C23222">
        <v>2</v>
      </c>
      <c r="D23222">
        <v>4</v>
      </c>
      <c r="E23222" t="s">
        <v>345</v>
      </c>
      <c r="F23222" t="s">
        <v>1129</v>
      </c>
      <c r="G23222">
        <f>IFERROR(VLOOKUP(F23222,'Employee List'!$H$2:$I$126,2,FALSE),0)</f>
        <v>0</v>
      </c>
    </row>
    <row r="23223" spans="1:7" x14ac:dyDescent="0.3">
      <c r="A23223" s="13">
        <v>42523.86314814815</v>
      </c>
      <c r="B23223" t="s">
        <v>258</v>
      </c>
      <c r="C23223">
        <v>2</v>
      </c>
      <c r="D23223">
        <v>1</v>
      </c>
      <c r="E23223" t="s">
        <v>345</v>
      </c>
      <c r="F23223" t="s">
        <v>1130</v>
      </c>
      <c r="G23223">
        <f>IFERROR(VLOOKUP(F23223,'Employee List'!$H$2:$I$126,2,FALSE),0)</f>
        <v>0</v>
      </c>
    </row>
    <row r="23224" spans="1:7" x14ac:dyDescent="0.3">
      <c r="A23224" s="13">
        <v>42523.863333333335</v>
      </c>
      <c r="B23224" t="s">
        <v>258</v>
      </c>
      <c r="C23224">
        <v>2</v>
      </c>
      <c r="D23224">
        <v>7</v>
      </c>
      <c r="E23224" t="s">
        <v>345</v>
      </c>
      <c r="F23224" t="s">
        <v>473</v>
      </c>
      <c r="G23224">
        <f>IFERROR(VLOOKUP(F23224,'Employee List'!$H$2:$I$126,2,FALSE),0)</f>
        <v>1</v>
      </c>
    </row>
    <row r="23225" spans="1:7" x14ac:dyDescent="0.3">
      <c r="A23225" s="13">
        <v>42523.917557870373</v>
      </c>
      <c r="B23225" t="s">
        <v>258</v>
      </c>
      <c r="C23225">
        <v>2</v>
      </c>
      <c r="D23225">
        <v>6</v>
      </c>
      <c r="E23225" t="s">
        <v>345</v>
      </c>
      <c r="F23225" t="s">
        <v>1131</v>
      </c>
      <c r="G23225">
        <f>IFERROR(VLOOKUP(F23225,'Employee List'!$H$2:$I$126,2,FALSE),0)</f>
        <v>0</v>
      </c>
    </row>
    <row r="23226" spans="1:7" x14ac:dyDescent="0.3">
      <c r="A23226" s="13">
        <v>42523.955752314818</v>
      </c>
      <c r="B23226" t="s">
        <v>258</v>
      </c>
      <c r="C23226">
        <v>2</v>
      </c>
      <c r="D23226">
        <v>7</v>
      </c>
      <c r="E23226" t="s">
        <v>345</v>
      </c>
      <c r="F23226" t="s">
        <v>473</v>
      </c>
      <c r="G23226">
        <f>IFERROR(VLOOKUP(F23226,'Employee List'!$H$2:$I$126,2,FALSE),0)</f>
        <v>1</v>
      </c>
    </row>
    <row r="23227" spans="1:7" x14ac:dyDescent="0.3">
      <c r="A23227" s="13">
        <v>42523.956064814818</v>
      </c>
      <c r="B23227" t="s">
        <v>258</v>
      </c>
      <c r="C23227">
        <v>2</v>
      </c>
      <c r="D23227">
        <v>1</v>
      </c>
      <c r="E23227" t="s">
        <v>345</v>
      </c>
      <c r="F23227" t="s">
        <v>1130</v>
      </c>
      <c r="G23227">
        <f>IFERROR(VLOOKUP(F23227,'Employee List'!$H$2:$I$126,2,FALSE),0)</f>
        <v>0</v>
      </c>
    </row>
    <row r="23228" spans="1:7" x14ac:dyDescent="0.3">
      <c r="A23228" s="13">
        <v>42523.956747685188</v>
      </c>
      <c r="B23228" t="s">
        <v>258</v>
      </c>
      <c r="C23228">
        <v>2</v>
      </c>
      <c r="D23228">
        <v>7</v>
      </c>
      <c r="E23228" t="s">
        <v>345</v>
      </c>
      <c r="F23228" t="s">
        <v>473</v>
      </c>
      <c r="G23228">
        <f>IFERROR(VLOOKUP(F23228,'Employee List'!$H$2:$I$126,2,FALSE),0)</f>
        <v>1</v>
      </c>
    </row>
    <row r="23229" spans="1:7" x14ac:dyDescent="0.3">
      <c r="A23229" s="13">
        <v>42523.987615740742</v>
      </c>
      <c r="B23229" t="s">
        <v>258</v>
      </c>
      <c r="C23229">
        <v>2</v>
      </c>
      <c r="D23229">
        <v>1</v>
      </c>
      <c r="E23229" t="s">
        <v>345</v>
      </c>
      <c r="F23229" t="s">
        <v>1130</v>
      </c>
      <c r="G23229">
        <f>IFERROR(VLOOKUP(F23229,'Employee List'!$H$2:$I$126,2,FALSE),0)</f>
        <v>0</v>
      </c>
    </row>
    <row r="23230" spans="1:7" x14ac:dyDescent="0.3">
      <c r="A23230" s="13">
        <v>42523.987812500003</v>
      </c>
      <c r="B23230" t="s">
        <v>258</v>
      </c>
      <c r="C23230">
        <v>2</v>
      </c>
      <c r="D23230">
        <v>4</v>
      </c>
      <c r="E23230" t="s">
        <v>345</v>
      </c>
      <c r="F23230" t="s">
        <v>1129</v>
      </c>
      <c r="G23230">
        <f>IFERROR(VLOOKUP(F23230,'Employee List'!$H$2:$I$126,2,FALSE),0)</f>
        <v>0</v>
      </c>
    </row>
    <row r="23231" spans="1:7" x14ac:dyDescent="0.3">
      <c r="A23231" s="13">
        <v>42523.988298611112</v>
      </c>
      <c r="B23231" t="s">
        <v>258</v>
      </c>
      <c r="C23231">
        <v>1</v>
      </c>
      <c r="D23231">
        <v>4</v>
      </c>
      <c r="E23231" t="s">
        <v>345</v>
      </c>
      <c r="F23231" t="s">
        <v>1128</v>
      </c>
      <c r="G23231">
        <f>IFERROR(VLOOKUP(F23231,'Employee List'!$H$2:$I$126,2,FALSE),0)</f>
        <v>0</v>
      </c>
    </row>
    <row r="23232" spans="1:7" x14ac:dyDescent="0.3">
      <c r="A23232" s="13">
        <v>42523.988321759258</v>
      </c>
      <c r="B23232" t="s">
        <v>258</v>
      </c>
      <c r="C23232">
        <v>1</v>
      </c>
      <c r="D23232">
        <v>1</v>
      </c>
      <c r="E23232" t="s">
        <v>345</v>
      </c>
      <c r="F23232" t="s">
        <v>1127</v>
      </c>
      <c r="G23232">
        <f>IFERROR(VLOOKUP(F23232,'Employee List'!$H$2:$I$126,2,FALSE),0)</f>
        <v>0</v>
      </c>
    </row>
    <row r="23233" spans="1:7" x14ac:dyDescent="0.3">
      <c r="A23233" s="13">
        <v>42524.680555555555</v>
      </c>
      <c r="B23233" t="s">
        <v>258</v>
      </c>
      <c r="C23233">
        <v>1</v>
      </c>
      <c r="D23233">
        <v>1</v>
      </c>
      <c r="E23233" t="s">
        <v>345</v>
      </c>
      <c r="F23233" t="s">
        <v>1127</v>
      </c>
      <c r="G23233">
        <f>IFERROR(VLOOKUP(F23233,'Employee List'!$H$2:$I$126,2,FALSE),0)</f>
        <v>0</v>
      </c>
    </row>
    <row r="23234" spans="1:7" x14ac:dyDescent="0.3">
      <c r="A23234" s="13">
        <v>42524.681689814817</v>
      </c>
      <c r="B23234" t="s">
        <v>258</v>
      </c>
      <c r="C23234">
        <v>1</v>
      </c>
      <c r="D23234">
        <v>4</v>
      </c>
      <c r="E23234" t="s">
        <v>345</v>
      </c>
      <c r="F23234" t="s">
        <v>1128</v>
      </c>
      <c r="G23234">
        <f>IFERROR(VLOOKUP(F23234,'Employee List'!$H$2:$I$126,2,FALSE),0)</f>
        <v>0</v>
      </c>
    </row>
    <row r="23235" spans="1:7" x14ac:dyDescent="0.3">
      <c r="A23235" s="13">
        <v>42524.682164351849</v>
      </c>
      <c r="B23235" t="s">
        <v>258</v>
      </c>
      <c r="C23235">
        <v>2</v>
      </c>
      <c r="D23235">
        <v>4</v>
      </c>
      <c r="E23235" t="s">
        <v>345</v>
      </c>
      <c r="F23235" t="s">
        <v>1129</v>
      </c>
      <c r="G23235">
        <f>IFERROR(VLOOKUP(F23235,'Employee List'!$H$2:$I$126,2,FALSE),0)</f>
        <v>0</v>
      </c>
    </row>
    <row r="23236" spans="1:7" x14ac:dyDescent="0.3">
      <c r="A23236" s="13">
        <v>42524.682187500002</v>
      </c>
      <c r="B23236" t="s">
        <v>258</v>
      </c>
      <c r="C23236">
        <v>2</v>
      </c>
      <c r="D23236">
        <v>1</v>
      </c>
      <c r="E23236" t="s">
        <v>345</v>
      </c>
      <c r="F23236" t="s">
        <v>1130</v>
      </c>
      <c r="G23236">
        <f>IFERROR(VLOOKUP(F23236,'Employee List'!$H$2:$I$126,2,FALSE),0)</f>
        <v>0</v>
      </c>
    </row>
    <row r="23237" spans="1:7" x14ac:dyDescent="0.3">
      <c r="A23237" s="13">
        <v>42524.682372685187</v>
      </c>
      <c r="B23237" t="s">
        <v>258</v>
      </c>
      <c r="C23237">
        <v>2</v>
      </c>
      <c r="D23237">
        <v>7</v>
      </c>
      <c r="E23237" t="s">
        <v>345</v>
      </c>
      <c r="F23237" t="s">
        <v>473</v>
      </c>
      <c r="G23237">
        <f>IFERROR(VLOOKUP(F23237,'Employee List'!$H$2:$I$126,2,FALSE),0)</f>
        <v>1</v>
      </c>
    </row>
    <row r="23238" spans="1:7" x14ac:dyDescent="0.3">
      <c r="A23238" s="13">
        <v>42524.735520833332</v>
      </c>
      <c r="B23238" t="s">
        <v>258</v>
      </c>
      <c r="C23238">
        <v>2</v>
      </c>
      <c r="D23238">
        <v>1</v>
      </c>
      <c r="E23238" t="s">
        <v>345</v>
      </c>
      <c r="F23238" t="s">
        <v>1130</v>
      </c>
      <c r="G23238">
        <f>IFERROR(VLOOKUP(F23238,'Employee List'!$H$2:$I$126,2,FALSE),0)</f>
        <v>0</v>
      </c>
    </row>
    <row r="23239" spans="1:7" x14ac:dyDescent="0.3">
      <c r="A23239" s="13">
        <v>42524.741307870368</v>
      </c>
      <c r="B23239" t="s">
        <v>258</v>
      </c>
      <c r="C23239">
        <v>2</v>
      </c>
      <c r="D23239">
        <v>7</v>
      </c>
      <c r="E23239" t="s">
        <v>345</v>
      </c>
      <c r="F23239" t="s">
        <v>473</v>
      </c>
      <c r="G23239">
        <f>IFERROR(VLOOKUP(F23239,'Employee List'!$H$2:$I$126,2,FALSE),0)</f>
        <v>1</v>
      </c>
    </row>
    <row r="23240" spans="1:7" x14ac:dyDescent="0.3">
      <c r="A23240" s="13">
        <v>42524.77103009259</v>
      </c>
      <c r="B23240" t="s">
        <v>258</v>
      </c>
      <c r="C23240">
        <v>2</v>
      </c>
      <c r="D23240">
        <v>6</v>
      </c>
      <c r="E23240" t="s">
        <v>345</v>
      </c>
      <c r="F23240" t="s">
        <v>1131</v>
      </c>
      <c r="G23240">
        <f>IFERROR(VLOOKUP(F23240,'Employee List'!$H$2:$I$126,2,FALSE),0)</f>
        <v>0</v>
      </c>
    </row>
    <row r="23241" spans="1:7" x14ac:dyDescent="0.3">
      <c r="A23241" s="13">
        <v>42524.806261574071</v>
      </c>
      <c r="B23241" t="s">
        <v>258</v>
      </c>
      <c r="C23241">
        <v>2</v>
      </c>
      <c r="D23241">
        <v>7</v>
      </c>
      <c r="E23241" t="s">
        <v>345</v>
      </c>
      <c r="F23241" t="s">
        <v>473</v>
      </c>
      <c r="G23241">
        <f>IFERROR(VLOOKUP(F23241,'Employee List'!$H$2:$I$126,2,FALSE),0)</f>
        <v>1</v>
      </c>
    </row>
    <row r="23242" spans="1:7" x14ac:dyDescent="0.3">
      <c r="A23242" s="13">
        <v>42524.82303240741</v>
      </c>
      <c r="B23242" t="s">
        <v>258</v>
      </c>
      <c r="C23242">
        <v>2</v>
      </c>
      <c r="D23242">
        <v>1</v>
      </c>
      <c r="E23242" t="s">
        <v>345</v>
      </c>
      <c r="F23242" t="s">
        <v>1130</v>
      </c>
      <c r="G23242">
        <f>IFERROR(VLOOKUP(F23242,'Employee List'!$H$2:$I$126,2,FALSE),0)</f>
        <v>0</v>
      </c>
    </row>
    <row r="23243" spans="1:7" x14ac:dyDescent="0.3">
      <c r="A23243" s="13">
        <v>42524.823750000003</v>
      </c>
      <c r="B23243" t="s">
        <v>258</v>
      </c>
      <c r="C23243">
        <v>2</v>
      </c>
      <c r="D23243">
        <v>4</v>
      </c>
      <c r="E23243" t="s">
        <v>345</v>
      </c>
      <c r="F23243" t="s">
        <v>1129</v>
      </c>
      <c r="G23243">
        <f>IFERROR(VLOOKUP(F23243,'Employee List'!$H$2:$I$126,2,FALSE),0)</f>
        <v>0</v>
      </c>
    </row>
    <row r="23244" spans="1:7" x14ac:dyDescent="0.3">
      <c r="A23244" s="13">
        <v>42524.824224537035</v>
      </c>
      <c r="B23244" t="s">
        <v>258</v>
      </c>
      <c r="C23244">
        <v>1</v>
      </c>
      <c r="D23244">
        <v>4</v>
      </c>
      <c r="E23244" t="s">
        <v>345</v>
      </c>
      <c r="F23244" t="s">
        <v>1128</v>
      </c>
      <c r="G23244">
        <f>IFERROR(VLOOKUP(F23244,'Employee List'!$H$2:$I$126,2,FALSE),0)</f>
        <v>0</v>
      </c>
    </row>
    <row r="23245" spans="1:7" x14ac:dyDescent="0.3">
      <c r="A23245" s="13">
        <v>42524.824247685188</v>
      </c>
      <c r="B23245" t="s">
        <v>258</v>
      </c>
      <c r="C23245">
        <v>1</v>
      </c>
      <c r="D23245">
        <v>1</v>
      </c>
      <c r="E23245" t="s">
        <v>345</v>
      </c>
      <c r="F23245" t="s">
        <v>1127</v>
      </c>
      <c r="G23245">
        <f>IFERROR(VLOOKUP(F23245,'Employee List'!$H$2:$I$126,2,FALSE),0)</f>
        <v>0</v>
      </c>
    </row>
    <row r="23246" spans="1:7" x14ac:dyDescent="0.3">
      <c r="A23246" s="13">
        <v>42524.82439814815</v>
      </c>
      <c r="B23246" t="s">
        <v>258</v>
      </c>
      <c r="C23246">
        <v>1</v>
      </c>
      <c r="D23246">
        <v>2</v>
      </c>
      <c r="E23246" t="s">
        <v>345</v>
      </c>
      <c r="F23246" t="s">
        <v>1132</v>
      </c>
      <c r="G23246">
        <f>IFERROR(VLOOKUP(F23246,'Employee List'!$H$2:$I$126,2,FALSE),0)</f>
        <v>0</v>
      </c>
    </row>
    <row r="23247" spans="1:7" x14ac:dyDescent="0.3">
      <c r="A23247" s="13">
        <v>42524.854872685188</v>
      </c>
      <c r="B23247" t="s">
        <v>258</v>
      </c>
      <c r="C23247">
        <v>1</v>
      </c>
      <c r="D23247">
        <v>1</v>
      </c>
      <c r="E23247" t="s">
        <v>345</v>
      </c>
      <c r="F23247" t="s">
        <v>1127</v>
      </c>
      <c r="G23247">
        <f>IFERROR(VLOOKUP(F23247,'Employee List'!$H$2:$I$126,2,FALSE),0)</f>
        <v>0</v>
      </c>
    </row>
    <row r="23248" spans="1:7" x14ac:dyDescent="0.3">
      <c r="A23248" s="13">
        <v>42524.855069444442</v>
      </c>
      <c r="B23248" t="s">
        <v>258</v>
      </c>
      <c r="C23248">
        <v>1</v>
      </c>
      <c r="D23248">
        <v>4</v>
      </c>
      <c r="E23248" t="s">
        <v>345</v>
      </c>
      <c r="F23248" t="s">
        <v>1128</v>
      </c>
      <c r="G23248">
        <f>IFERROR(VLOOKUP(F23248,'Employee List'!$H$2:$I$126,2,FALSE),0)</f>
        <v>0</v>
      </c>
    </row>
    <row r="23249" spans="1:7" x14ac:dyDescent="0.3">
      <c r="A23249" s="13">
        <v>42524.855555555558</v>
      </c>
      <c r="B23249" t="s">
        <v>258</v>
      </c>
      <c r="C23249">
        <v>2</v>
      </c>
      <c r="D23249">
        <v>4</v>
      </c>
      <c r="E23249" t="s">
        <v>345</v>
      </c>
      <c r="F23249" t="s">
        <v>1129</v>
      </c>
      <c r="G23249">
        <f>IFERROR(VLOOKUP(F23249,'Employee List'!$H$2:$I$126,2,FALSE),0)</f>
        <v>0</v>
      </c>
    </row>
    <row r="23250" spans="1:7" x14ac:dyDescent="0.3">
      <c r="A23250" s="13">
        <v>42524.855578703704</v>
      </c>
      <c r="B23250" t="s">
        <v>258</v>
      </c>
      <c r="C23250">
        <v>2</v>
      </c>
      <c r="D23250">
        <v>1</v>
      </c>
      <c r="E23250" t="s">
        <v>345</v>
      </c>
      <c r="F23250" t="s">
        <v>1130</v>
      </c>
      <c r="G23250">
        <f>IFERROR(VLOOKUP(F23250,'Employee List'!$H$2:$I$126,2,FALSE),0)</f>
        <v>0</v>
      </c>
    </row>
    <row r="23251" spans="1:7" x14ac:dyDescent="0.3">
      <c r="A23251" s="13">
        <v>42524.855763888889</v>
      </c>
      <c r="B23251" t="s">
        <v>258</v>
      </c>
      <c r="C23251">
        <v>2</v>
      </c>
      <c r="D23251">
        <v>7</v>
      </c>
      <c r="E23251" t="s">
        <v>345</v>
      </c>
      <c r="F23251" t="s">
        <v>473</v>
      </c>
      <c r="G23251">
        <f>IFERROR(VLOOKUP(F23251,'Employee List'!$H$2:$I$126,2,FALSE),0)</f>
        <v>1</v>
      </c>
    </row>
    <row r="23252" spans="1:7" x14ac:dyDescent="0.3">
      <c r="A23252" s="13">
        <v>42524.919641203705</v>
      </c>
      <c r="B23252" t="s">
        <v>258</v>
      </c>
      <c r="C23252">
        <v>2</v>
      </c>
      <c r="D23252">
        <v>6</v>
      </c>
      <c r="E23252" t="s">
        <v>345</v>
      </c>
      <c r="F23252" t="s">
        <v>1131</v>
      </c>
      <c r="G23252">
        <f>IFERROR(VLOOKUP(F23252,'Employee List'!$H$2:$I$126,2,FALSE),0)</f>
        <v>0</v>
      </c>
    </row>
    <row r="23253" spans="1:7" x14ac:dyDescent="0.3">
      <c r="A23253" s="13">
        <v>42524.954375000001</v>
      </c>
      <c r="B23253" t="s">
        <v>258</v>
      </c>
      <c r="C23253">
        <v>2</v>
      </c>
      <c r="D23253">
        <v>7</v>
      </c>
      <c r="E23253" t="s">
        <v>345</v>
      </c>
      <c r="F23253" t="s">
        <v>473</v>
      </c>
      <c r="G23253">
        <f>IFERROR(VLOOKUP(F23253,'Employee List'!$H$2:$I$126,2,FALSE),0)</f>
        <v>1</v>
      </c>
    </row>
    <row r="23254" spans="1:7" x14ac:dyDescent="0.3">
      <c r="A23254" s="13">
        <v>42524.954687500001</v>
      </c>
      <c r="B23254" t="s">
        <v>258</v>
      </c>
      <c r="C23254">
        <v>2</v>
      </c>
      <c r="D23254">
        <v>1</v>
      </c>
      <c r="E23254" t="s">
        <v>345</v>
      </c>
      <c r="F23254" t="s">
        <v>1130</v>
      </c>
      <c r="G23254">
        <f>IFERROR(VLOOKUP(F23254,'Employee List'!$H$2:$I$126,2,FALSE),0)</f>
        <v>0</v>
      </c>
    </row>
    <row r="23255" spans="1:7" x14ac:dyDescent="0.3">
      <c r="A23255" s="13">
        <v>42524.955370370371</v>
      </c>
      <c r="B23255" t="s">
        <v>258</v>
      </c>
      <c r="C23255">
        <v>2</v>
      </c>
      <c r="D23255">
        <v>7</v>
      </c>
      <c r="E23255" t="s">
        <v>345</v>
      </c>
      <c r="F23255" t="s">
        <v>473</v>
      </c>
      <c r="G23255">
        <f>IFERROR(VLOOKUP(F23255,'Employee List'!$H$2:$I$126,2,FALSE),0)</f>
        <v>1</v>
      </c>
    </row>
    <row r="23256" spans="1:7" x14ac:dyDescent="0.3">
      <c r="A23256" s="13">
        <v>42524.99386574074</v>
      </c>
      <c r="B23256" t="s">
        <v>258</v>
      </c>
      <c r="C23256">
        <v>2</v>
      </c>
      <c r="D23256">
        <v>1</v>
      </c>
      <c r="E23256" t="s">
        <v>345</v>
      </c>
      <c r="F23256" t="s">
        <v>1130</v>
      </c>
      <c r="G23256">
        <f>IFERROR(VLOOKUP(F23256,'Employee List'!$H$2:$I$126,2,FALSE),0)</f>
        <v>0</v>
      </c>
    </row>
    <row r="23257" spans="1:7" x14ac:dyDescent="0.3">
      <c r="A23257" s="13">
        <v>42524.994583333333</v>
      </c>
      <c r="B23257" t="s">
        <v>258</v>
      </c>
      <c r="C23257">
        <v>2</v>
      </c>
      <c r="D23257">
        <v>4</v>
      </c>
      <c r="E23257" t="s">
        <v>345</v>
      </c>
      <c r="F23257" t="s">
        <v>1129</v>
      </c>
      <c r="G23257">
        <f>IFERROR(VLOOKUP(F23257,'Employee List'!$H$2:$I$126,2,FALSE),0)</f>
        <v>0</v>
      </c>
    </row>
    <row r="23258" spans="1:7" x14ac:dyDescent="0.3">
      <c r="A23258" s="13">
        <v>42524.995057870372</v>
      </c>
      <c r="B23258" t="s">
        <v>258</v>
      </c>
      <c r="C23258">
        <v>1</v>
      </c>
      <c r="D23258">
        <v>4</v>
      </c>
      <c r="E23258" t="s">
        <v>345</v>
      </c>
      <c r="F23258" t="s">
        <v>1128</v>
      </c>
      <c r="G23258">
        <f>IFERROR(VLOOKUP(F23258,'Employee List'!$H$2:$I$126,2,FALSE),0)</f>
        <v>0</v>
      </c>
    </row>
    <row r="23259" spans="1:7" x14ac:dyDescent="0.3">
      <c r="A23259" s="13">
        <v>42524.995081018518</v>
      </c>
      <c r="B23259" t="s">
        <v>258</v>
      </c>
      <c r="C23259">
        <v>1</v>
      </c>
      <c r="D23259">
        <v>1</v>
      </c>
      <c r="E23259" t="s">
        <v>345</v>
      </c>
      <c r="F23259" t="s">
        <v>1127</v>
      </c>
      <c r="G23259">
        <f>IFERROR(VLOOKUP(F23259,'Employee List'!$H$2:$I$126,2,FALSE),0)</f>
        <v>0</v>
      </c>
    </row>
    <row r="23260" spans="1:7" x14ac:dyDescent="0.3">
      <c r="A23260" s="13">
        <v>42527.669444444444</v>
      </c>
      <c r="B23260" t="s">
        <v>258</v>
      </c>
      <c r="C23260">
        <v>1</v>
      </c>
      <c r="D23260">
        <v>1</v>
      </c>
      <c r="E23260" t="s">
        <v>345</v>
      </c>
      <c r="F23260" t="s">
        <v>1127</v>
      </c>
      <c r="G23260">
        <f>IFERROR(VLOOKUP(F23260,'Employee List'!$H$2:$I$126,2,FALSE),0)</f>
        <v>0</v>
      </c>
    </row>
    <row r="23261" spans="1:7" x14ac:dyDescent="0.3">
      <c r="A23261" s="13">
        <v>42527.670567129629</v>
      </c>
      <c r="B23261" t="s">
        <v>258</v>
      </c>
      <c r="C23261">
        <v>1</v>
      </c>
      <c r="D23261">
        <v>4</v>
      </c>
      <c r="E23261" t="s">
        <v>345</v>
      </c>
      <c r="F23261" t="s">
        <v>1128</v>
      </c>
      <c r="G23261">
        <f>IFERROR(VLOOKUP(F23261,'Employee List'!$H$2:$I$126,2,FALSE),0)</f>
        <v>0</v>
      </c>
    </row>
    <row r="23262" spans="1:7" x14ac:dyDescent="0.3">
      <c r="A23262" s="13">
        <v>42527.671041666668</v>
      </c>
      <c r="B23262" t="s">
        <v>258</v>
      </c>
      <c r="C23262">
        <v>2</v>
      </c>
      <c r="D23262">
        <v>4</v>
      </c>
      <c r="E23262" t="s">
        <v>345</v>
      </c>
      <c r="F23262" t="s">
        <v>1129</v>
      </c>
      <c r="G23262">
        <f>IFERROR(VLOOKUP(F23262,'Employee List'!$H$2:$I$126,2,FALSE),0)</f>
        <v>0</v>
      </c>
    </row>
    <row r="23263" spans="1:7" x14ac:dyDescent="0.3">
      <c r="A23263" s="13">
        <v>42527.671064814815</v>
      </c>
      <c r="B23263" t="s">
        <v>258</v>
      </c>
      <c r="C23263">
        <v>2</v>
      </c>
      <c r="D23263">
        <v>1</v>
      </c>
      <c r="E23263" t="s">
        <v>345</v>
      </c>
      <c r="F23263" t="s">
        <v>1130</v>
      </c>
      <c r="G23263">
        <f>IFERROR(VLOOKUP(F23263,'Employee List'!$H$2:$I$126,2,FALSE),0)</f>
        <v>0</v>
      </c>
    </row>
    <row r="23264" spans="1:7" x14ac:dyDescent="0.3">
      <c r="A23264" s="13">
        <v>42527.671296296299</v>
      </c>
      <c r="B23264" t="s">
        <v>258</v>
      </c>
      <c r="C23264">
        <v>2</v>
      </c>
      <c r="D23264">
        <v>7</v>
      </c>
      <c r="E23264" t="s">
        <v>345</v>
      </c>
      <c r="F23264" t="s">
        <v>473</v>
      </c>
      <c r="G23264">
        <f>IFERROR(VLOOKUP(F23264,'Employee List'!$H$2:$I$126,2,FALSE),0)</f>
        <v>1</v>
      </c>
    </row>
    <row r="23265" spans="1:7" x14ac:dyDescent="0.3">
      <c r="A23265" s="13">
        <v>42527.735520833332</v>
      </c>
      <c r="B23265" t="s">
        <v>258</v>
      </c>
      <c r="C23265">
        <v>2</v>
      </c>
      <c r="D23265">
        <v>1</v>
      </c>
      <c r="E23265" t="s">
        <v>345</v>
      </c>
      <c r="F23265" t="s">
        <v>1130</v>
      </c>
      <c r="G23265">
        <f>IFERROR(VLOOKUP(F23265,'Employee List'!$H$2:$I$126,2,FALSE),0)</f>
        <v>0</v>
      </c>
    </row>
    <row r="23266" spans="1:7" x14ac:dyDescent="0.3">
      <c r="A23266" s="13">
        <v>42527.740613425929</v>
      </c>
      <c r="B23266" t="s">
        <v>258</v>
      </c>
      <c r="C23266">
        <v>2</v>
      </c>
      <c r="D23266">
        <v>7</v>
      </c>
      <c r="E23266" t="s">
        <v>345</v>
      </c>
      <c r="F23266" t="s">
        <v>473</v>
      </c>
      <c r="G23266">
        <f>IFERROR(VLOOKUP(F23266,'Employee List'!$H$2:$I$126,2,FALSE),0)</f>
        <v>1</v>
      </c>
    </row>
    <row r="23267" spans="1:7" x14ac:dyDescent="0.3">
      <c r="A23267" s="13">
        <v>42527.767557870371</v>
      </c>
      <c r="B23267" t="s">
        <v>258</v>
      </c>
      <c r="C23267">
        <v>2</v>
      </c>
      <c r="D23267">
        <v>6</v>
      </c>
      <c r="E23267" t="s">
        <v>345</v>
      </c>
      <c r="F23267" t="s">
        <v>1131</v>
      </c>
      <c r="G23267">
        <f>IFERROR(VLOOKUP(F23267,'Employee List'!$H$2:$I$126,2,FALSE),0)</f>
        <v>0</v>
      </c>
    </row>
    <row r="23268" spans="1:7" x14ac:dyDescent="0.3">
      <c r="A23268" s="13">
        <v>42527.800902777781</v>
      </c>
      <c r="B23268" t="s">
        <v>258</v>
      </c>
      <c r="C23268">
        <v>2</v>
      </c>
      <c r="D23268">
        <v>7</v>
      </c>
      <c r="E23268" t="s">
        <v>345</v>
      </c>
      <c r="F23268" t="s">
        <v>473</v>
      </c>
      <c r="G23268">
        <f>IFERROR(VLOOKUP(F23268,'Employee List'!$H$2:$I$126,2,FALSE),0)</f>
        <v>1</v>
      </c>
    </row>
    <row r="23269" spans="1:7" x14ac:dyDescent="0.3">
      <c r="A23269" s="13">
        <v>42527.836226851854</v>
      </c>
      <c r="B23269" t="s">
        <v>258</v>
      </c>
      <c r="C23269">
        <v>2</v>
      </c>
      <c r="D23269">
        <v>1</v>
      </c>
      <c r="E23269" t="s">
        <v>345</v>
      </c>
      <c r="F23269" t="s">
        <v>1130</v>
      </c>
      <c r="G23269">
        <f>IFERROR(VLOOKUP(F23269,'Employee List'!$H$2:$I$126,2,FALSE),0)</f>
        <v>0</v>
      </c>
    </row>
    <row r="23270" spans="1:7" x14ac:dyDescent="0.3">
      <c r="A23270" s="13">
        <v>42527.836863425924</v>
      </c>
      <c r="B23270" t="s">
        <v>258</v>
      </c>
      <c r="C23270">
        <v>2</v>
      </c>
      <c r="D23270">
        <v>4</v>
      </c>
      <c r="E23270" t="s">
        <v>345</v>
      </c>
      <c r="F23270" t="s">
        <v>1129</v>
      </c>
      <c r="G23270">
        <f>IFERROR(VLOOKUP(F23270,'Employee List'!$H$2:$I$126,2,FALSE),0)</f>
        <v>0</v>
      </c>
    </row>
    <row r="23271" spans="1:7" x14ac:dyDescent="0.3">
      <c r="A23271" s="13">
        <v>42527.83734953704</v>
      </c>
      <c r="B23271" t="s">
        <v>258</v>
      </c>
      <c r="C23271">
        <v>1</v>
      </c>
      <c r="D23271">
        <v>4</v>
      </c>
      <c r="E23271" t="s">
        <v>345</v>
      </c>
      <c r="F23271" t="s">
        <v>1128</v>
      </c>
      <c r="G23271">
        <f>IFERROR(VLOOKUP(F23271,'Employee List'!$H$2:$I$126,2,FALSE),0)</f>
        <v>0</v>
      </c>
    </row>
    <row r="23272" spans="1:7" x14ac:dyDescent="0.3">
      <c r="A23272" s="13">
        <v>42527.837372685186</v>
      </c>
      <c r="B23272" t="s">
        <v>258</v>
      </c>
      <c r="C23272">
        <v>1</v>
      </c>
      <c r="D23272">
        <v>1</v>
      </c>
      <c r="E23272" t="s">
        <v>345</v>
      </c>
      <c r="F23272" t="s">
        <v>1127</v>
      </c>
      <c r="G23272">
        <f>IFERROR(VLOOKUP(F23272,'Employee List'!$H$2:$I$126,2,FALSE),0)</f>
        <v>0</v>
      </c>
    </row>
    <row r="23273" spans="1:7" x14ac:dyDescent="0.3">
      <c r="A23273" s="13">
        <v>42527.837557870371</v>
      </c>
      <c r="B23273" t="s">
        <v>258</v>
      </c>
      <c r="C23273">
        <v>1</v>
      </c>
      <c r="D23273">
        <v>2</v>
      </c>
      <c r="E23273" t="s">
        <v>345</v>
      </c>
      <c r="F23273" t="s">
        <v>1132</v>
      </c>
      <c r="G23273">
        <f>IFERROR(VLOOKUP(F23273,'Employee List'!$H$2:$I$126,2,FALSE),0)</f>
        <v>0</v>
      </c>
    </row>
    <row r="23274" spans="1:7" x14ac:dyDescent="0.3">
      <c r="A23274" s="13">
        <v>42527.870150462964</v>
      </c>
      <c r="B23274" t="s">
        <v>258</v>
      </c>
      <c r="C23274">
        <v>1</v>
      </c>
      <c r="D23274">
        <v>1</v>
      </c>
      <c r="E23274" t="s">
        <v>345</v>
      </c>
      <c r="F23274" t="s">
        <v>1127</v>
      </c>
      <c r="G23274">
        <f>IFERROR(VLOOKUP(F23274,'Employee List'!$H$2:$I$126,2,FALSE),0)</f>
        <v>0</v>
      </c>
    </row>
    <row r="23275" spans="1:7" x14ac:dyDescent="0.3">
      <c r="A23275" s="13">
        <v>42527.870347222219</v>
      </c>
      <c r="B23275" t="s">
        <v>258</v>
      </c>
      <c r="C23275">
        <v>1</v>
      </c>
      <c r="D23275">
        <v>4</v>
      </c>
      <c r="E23275" t="s">
        <v>345</v>
      </c>
      <c r="F23275" t="s">
        <v>1128</v>
      </c>
      <c r="G23275">
        <f>IFERROR(VLOOKUP(F23275,'Employee List'!$H$2:$I$126,2,FALSE),0)</f>
        <v>0</v>
      </c>
    </row>
    <row r="23276" spans="1:7" x14ac:dyDescent="0.3">
      <c r="A23276" s="13">
        <v>42527.870833333334</v>
      </c>
      <c r="B23276" t="s">
        <v>258</v>
      </c>
      <c r="C23276">
        <v>2</v>
      </c>
      <c r="D23276">
        <v>4</v>
      </c>
      <c r="E23276" t="s">
        <v>345</v>
      </c>
      <c r="F23276" t="s">
        <v>1129</v>
      </c>
      <c r="G23276">
        <f>IFERROR(VLOOKUP(F23276,'Employee List'!$H$2:$I$126,2,FALSE),0)</f>
        <v>0</v>
      </c>
    </row>
    <row r="23277" spans="1:7" x14ac:dyDescent="0.3">
      <c r="A23277" s="13">
        <v>42527.870856481481</v>
      </c>
      <c r="B23277" t="s">
        <v>258</v>
      </c>
      <c r="C23277">
        <v>2</v>
      </c>
      <c r="D23277">
        <v>1</v>
      </c>
      <c r="E23277" t="s">
        <v>345</v>
      </c>
      <c r="F23277" t="s">
        <v>1130</v>
      </c>
      <c r="G23277">
        <f>IFERROR(VLOOKUP(F23277,'Employee List'!$H$2:$I$126,2,FALSE),0)</f>
        <v>0</v>
      </c>
    </row>
    <row r="23278" spans="1:7" x14ac:dyDescent="0.3">
      <c r="A23278" s="13">
        <v>42527.871053240742</v>
      </c>
      <c r="B23278" t="s">
        <v>258</v>
      </c>
      <c r="C23278">
        <v>2</v>
      </c>
      <c r="D23278">
        <v>7</v>
      </c>
      <c r="E23278" t="s">
        <v>345</v>
      </c>
      <c r="F23278" t="s">
        <v>473</v>
      </c>
      <c r="G23278">
        <f>IFERROR(VLOOKUP(F23278,'Employee List'!$H$2:$I$126,2,FALSE),0)</f>
        <v>1</v>
      </c>
    </row>
    <row r="23279" spans="1:7" x14ac:dyDescent="0.3">
      <c r="A23279" s="13">
        <v>42527.918252314812</v>
      </c>
      <c r="B23279" t="s">
        <v>258</v>
      </c>
      <c r="C23279">
        <v>2</v>
      </c>
      <c r="D23279">
        <v>6</v>
      </c>
      <c r="E23279" t="s">
        <v>345</v>
      </c>
      <c r="F23279" t="s">
        <v>1131</v>
      </c>
      <c r="G23279">
        <f>IFERROR(VLOOKUP(F23279,'Employee List'!$H$2:$I$126,2,FALSE),0)</f>
        <v>0</v>
      </c>
    </row>
    <row r="23280" spans="1:7" x14ac:dyDescent="0.3">
      <c r="A23280" s="13">
        <v>42527.955752314818</v>
      </c>
      <c r="B23280" t="s">
        <v>258</v>
      </c>
      <c r="C23280">
        <v>2</v>
      </c>
      <c r="D23280">
        <v>7</v>
      </c>
      <c r="E23280" t="s">
        <v>345</v>
      </c>
      <c r="F23280" t="s">
        <v>473</v>
      </c>
      <c r="G23280">
        <f>IFERROR(VLOOKUP(F23280,'Employee List'!$H$2:$I$126,2,FALSE),0)</f>
        <v>1</v>
      </c>
    </row>
    <row r="23281" spans="1:7" x14ac:dyDescent="0.3">
      <c r="A23281" s="13">
        <v>42527.956064814818</v>
      </c>
      <c r="B23281" t="s">
        <v>258</v>
      </c>
      <c r="C23281">
        <v>2</v>
      </c>
      <c r="D23281">
        <v>1</v>
      </c>
      <c r="E23281" t="s">
        <v>345</v>
      </c>
      <c r="F23281" t="s">
        <v>1130</v>
      </c>
      <c r="G23281">
        <f>IFERROR(VLOOKUP(F23281,'Employee List'!$H$2:$I$126,2,FALSE),0)</f>
        <v>0</v>
      </c>
    </row>
    <row r="23282" spans="1:7" x14ac:dyDescent="0.3">
      <c r="A23282" s="13">
        <v>42527.956747685188</v>
      </c>
      <c r="B23282" t="s">
        <v>258</v>
      </c>
      <c r="C23282">
        <v>2</v>
      </c>
      <c r="D23282">
        <v>7</v>
      </c>
      <c r="E23282" t="s">
        <v>345</v>
      </c>
      <c r="F23282" t="s">
        <v>473</v>
      </c>
      <c r="G23282">
        <f>IFERROR(VLOOKUP(F23282,'Employee List'!$H$2:$I$126,2,FALSE),0)</f>
        <v>1</v>
      </c>
    </row>
    <row r="23283" spans="1:7" x14ac:dyDescent="0.3">
      <c r="A23283" s="13">
        <v>42527.990393518521</v>
      </c>
      <c r="B23283" t="s">
        <v>258</v>
      </c>
      <c r="C23283">
        <v>2</v>
      </c>
      <c r="D23283">
        <v>1</v>
      </c>
      <c r="E23283" t="s">
        <v>345</v>
      </c>
      <c r="F23283" t="s">
        <v>1130</v>
      </c>
      <c r="G23283">
        <f>IFERROR(VLOOKUP(F23283,'Employee List'!$H$2:$I$126,2,FALSE),0)</f>
        <v>0</v>
      </c>
    </row>
    <row r="23284" spans="1:7" x14ac:dyDescent="0.3">
      <c r="A23284" s="13">
        <v>42527.990636574075</v>
      </c>
      <c r="B23284" t="s">
        <v>258</v>
      </c>
      <c r="C23284">
        <v>2</v>
      </c>
      <c r="D23284">
        <v>4</v>
      </c>
      <c r="E23284" t="s">
        <v>345</v>
      </c>
      <c r="F23284" t="s">
        <v>1129</v>
      </c>
      <c r="G23284">
        <f>IFERROR(VLOOKUP(F23284,'Employee List'!$H$2:$I$126,2,FALSE),0)</f>
        <v>0</v>
      </c>
    </row>
    <row r="23285" spans="1:7" x14ac:dyDescent="0.3">
      <c r="A23285" s="13">
        <v>42527.991111111114</v>
      </c>
      <c r="B23285" t="s">
        <v>258</v>
      </c>
      <c r="C23285">
        <v>1</v>
      </c>
      <c r="D23285">
        <v>4</v>
      </c>
      <c r="E23285" t="s">
        <v>345</v>
      </c>
      <c r="F23285" t="s">
        <v>1128</v>
      </c>
      <c r="G23285">
        <f>IFERROR(VLOOKUP(F23285,'Employee List'!$H$2:$I$126,2,FALSE),0)</f>
        <v>0</v>
      </c>
    </row>
    <row r="23286" spans="1:7" x14ac:dyDescent="0.3">
      <c r="A23286" s="13">
        <v>42527.99113425926</v>
      </c>
      <c r="B23286" t="s">
        <v>258</v>
      </c>
      <c r="C23286">
        <v>1</v>
      </c>
      <c r="D23286">
        <v>1</v>
      </c>
      <c r="E23286" t="s">
        <v>345</v>
      </c>
      <c r="F23286" t="s">
        <v>1127</v>
      </c>
      <c r="G23286">
        <f>IFERROR(VLOOKUP(F23286,'Employee List'!$H$2:$I$126,2,FALSE),0)</f>
        <v>0</v>
      </c>
    </row>
    <row r="23287" spans="1:7" x14ac:dyDescent="0.3">
      <c r="A23287" s="13">
        <v>42528.686111111114</v>
      </c>
      <c r="B23287" t="s">
        <v>258</v>
      </c>
      <c r="C23287">
        <v>1</v>
      </c>
      <c r="D23287">
        <v>1</v>
      </c>
      <c r="E23287" t="s">
        <v>345</v>
      </c>
      <c r="F23287" t="s">
        <v>1127</v>
      </c>
      <c r="G23287">
        <f>IFERROR(VLOOKUP(F23287,'Employee List'!$H$2:$I$126,2,FALSE),0)</f>
        <v>0</v>
      </c>
    </row>
    <row r="23288" spans="1:7" x14ac:dyDescent="0.3">
      <c r="A23288" s="13">
        <v>42528.687222222223</v>
      </c>
      <c r="B23288" t="s">
        <v>258</v>
      </c>
      <c r="C23288">
        <v>1</v>
      </c>
      <c r="D23288">
        <v>4</v>
      </c>
      <c r="E23288" t="s">
        <v>345</v>
      </c>
      <c r="F23288" t="s">
        <v>1128</v>
      </c>
      <c r="G23288">
        <f>IFERROR(VLOOKUP(F23288,'Employee List'!$H$2:$I$126,2,FALSE),0)</f>
        <v>0</v>
      </c>
    </row>
    <row r="23289" spans="1:7" x14ac:dyDescent="0.3">
      <c r="A23289" s="13">
        <v>42528.687696759262</v>
      </c>
      <c r="B23289" t="s">
        <v>258</v>
      </c>
      <c r="C23289">
        <v>2</v>
      </c>
      <c r="D23289">
        <v>4</v>
      </c>
      <c r="E23289" t="s">
        <v>345</v>
      </c>
      <c r="F23289" t="s">
        <v>1129</v>
      </c>
      <c r="G23289">
        <f>IFERROR(VLOOKUP(F23289,'Employee List'!$H$2:$I$126,2,FALSE),0)</f>
        <v>0</v>
      </c>
    </row>
    <row r="23290" spans="1:7" x14ac:dyDescent="0.3">
      <c r="A23290" s="13">
        <v>42528.687719907408</v>
      </c>
      <c r="B23290" t="s">
        <v>258</v>
      </c>
      <c r="C23290">
        <v>2</v>
      </c>
      <c r="D23290">
        <v>1</v>
      </c>
      <c r="E23290" t="s">
        <v>345</v>
      </c>
      <c r="F23290" t="s">
        <v>1130</v>
      </c>
      <c r="G23290">
        <f>IFERROR(VLOOKUP(F23290,'Employee List'!$H$2:$I$126,2,FALSE),0)</f>
        <v>0</v>
      </c>
    </row>
    <row r="23291" spans="1:7" x14ac:dyDescent="0.3">
      <c r="A23291" s="13">
        <v>42528.687916666669</v>
      </c>
      <c r="B23291" t="s">
        <v>258</v>
      </c>
      <c r="C23291">
        <v>2</v>
      </c>
      <c r="D23291">
        <v>7</v>
      </c>
      <c r="E23291" t="s">
        <v>345</v>
      </c>
      <c r="F23291" t="s">
        <v>473</v>
      </c>
      <c r="G23291">
        <f>IFERROR(VLOOKUP(F23291,'Employee List'!$H$2:$I$126,2,FALSE),0)</f>
        <v>1</v>
      </c>
    </row>
    <row r="23292" spans="1:7" x14ac:dyDescent="0.3">
      <c r="A23292" s="13">
        <v>42528.727187500001</v>
      </c>
      <c r="B23292" t="s">
        <v>258</v>
      </c>
      <c r="C23292">
        <v>2</v>
      </c>
      <c r="D23292">
        <v>1</v>
      </c>
      <c r="E23292" t="s">
        <v>345</v>
      </c>
      <c r="F23292" t="s">
        <v>1130</v>
      </c>
      <c r="G23292">
        <f>IFERROR(VLOOKUP(F23292,'Employee List'!$H$2:$I$126,2,FALSE),0)</f>
        <v>0</v>
      </c>
    </row>
    <row r="23293" spans="1:7" x14ac:dyDescent="0.3">
      <c r="A23293" s="13">
        <v>42528.734363425923</v>
      </c>
      <c r="B23293" t="s">
        <v>258</v>
      </c>
      <c r="C23293">
        <v>2</v>
      </c>
      <c r="D23293">
        <v>7</v>
      </c>
      <c r="E23293" t="s">
        <v>345</v>
      </c>
      <c r="F23293" t="s">
        <v>473</v>
      </c>
      <c r="G23293">
        <f>IFERROR(VLOOKUP(F23293,'Employee List'!$H$2:$I$126,2,FALSE),0)</f>
        <v>1</v>
      </c>
    </row>
    <row r="23294" spans="1:7" x14ac:dyDescent="0.3">
      <c r="A23294" s="13">
        <v>42528.768252314818</v>
      </c>
      <c r="B23294" t="s">
        <v>258</v>
      </c>
      <c r="C23294">
        <v>2</v>
      </c>
      <c r="D23294">
        <v>6</v>
      </c>
      <c r="E23294" t="s">
        <v>345</v>
      </c>
      <c r="F23294" t="s">
        <v>1131</v>
      </c>
      <c r="G23294">
        <f>IFERROR(VLOOKUP(F23294,'Employee List'!$H$2:$I$126,2,FALSE),0)</f>
        <v>0</v>
      </c>
    </row>
    <row r="23295" spans="1:7" x14ac:dyDescent="0.3">
      <c r="A23295" s="13">
        <v>42528.804375</v>
      </c>
      <c r="B23295" t="s">
        <v>258</v>
      </c>
      <c r="C23295">
        <v>2</v>
      </c>
      <c r="D23295">
        <v>7</v>
      </c>
      <c r="E23295" t="s">
        <v>345</v>
      </c>
      <c r="F23295" t="s">
        <v>473</v>
      </c>
      <c r="G23295">
        <f>IFERROR(VLOOKUP(F23295,'Employee List'!$H$2:$I$126,2,FALSE),0)</f>
        <v>1</v>
      </c>
    </row>
    <row r="23296" spans="1:7" x14ac:dyDescent="0.3">
      <c r="A23296" s="13">
        <v>42528.825810185182</v>
      </c>
      <c r="B23296" t="s">
        <v>258</v>
      </c>
      <c r="C23296">
        <v>2</v>
      </c>
      <c r="D23296">
        <v>1</v>
      </c>
      <c r="E23296" t="s">
        <v>345</v>
      </c>
      <c r="F23296" t="s">
        <v>1130</v>
      </c>
      <c r="G23296">
        <f>IFERROR(VLOOKUP(F23296,'Employee List'!$H$2:$I$126,2,FALSE),0)</f>
        <v>0</v>
      </c>
    </row>
    <row r="23297" spans="1:7" x14ac:dyDescent="0.3">
      <c r="A23297" s="13">
        <v>42528.826527777775</v>
      </c>
      <c r="B23297" t="s">
        <v>258</v>
      </c>
      <c r="C23297">
        <v>2</v>
      </c>
      <c r="D23297">
        <v>4</v>
      </c>
      <c r="E23297" t="s">
        <v>345</v>
      </c>
      <c r="F23297" t="s">
        <v>1129</v>
      </c>
      <c r="G23297">
        <f>IFERROR(VLOOKUP(F23297,'Employee List'!$H$2:$I$126,2,FALSE),0)</f>
        <v>0</v>
      </c>
    </row>
    <row r="23298" spans="1:7" x14ac:dyDescent="0.3">
      <c r="A23298" s="13">
        <v>42528.827002314814</v>
      </c>
      <c r="B23298" t="s">
        <v>258</v>
      </c>
      <c r="C23298">
        <v>1</v>
      </c>
      <c r="D23298">
        <v>4</v>
      </c>
      <c r="E23298" t="s">
        <v>345</v>
      </c>
      <c r="F23298" t="s">
        <v>1128</v>
      </c>
      <c r="G23298">
        <f>IFERROR(VLOOKUP(F23298,'Employee List'!$H$2:$I$126,2,FALSE),0)</f>
        <v>0</v>
      </c>
    </row>
    <row r="23299" spans="1:7" x14ac:dyDescent="0.3">
      <c r="A23299" s="13">
        <v>42528.827025462961</v>
      </c>
      <c r="B23299" t="s">
        <v>258</v>
      </c>
      <c r="C23299">
        <v>1</v>
      </c>
      <c r="D23299">
        <v>1</v>
      </c>
      <c r="E23299" t="s">
        <v>345</v>
      </c>
      <c r="F23299" t="s">
        <v>1127</v>
      </c>
      <c r="G23299">
        <f>IFERROR(VLOOKUP(F23299,'Employee List'!$H$2:$I$126,2,FALSE),0)</f>
        <v>0</v>
      </c>
    </row>
    <row r="23300" spans="1:7" x14ac:dyDescent="0.3">
      <c r="A23300" s="13">
        <v>42528.827210648145</v>
      </c>
      <c r="B23300" t="s">
        <v>258</v>
      </c>
      <c r="C23300">
        <v>1</v>
      </c>
      <c r="D23300">
        <v>2</v>
      </c>
      <c r="E23300" t="s">
        <v>345</v>
      </c>
      <c r="F23300" t="s">
        <v>1132</v>
      </c>
      <c r="G23300">
        <f>IFERROR(VLOOKUP(F23300,'Employee List'!$H$2:$I$126,2,FALSE),0)</f>
        <v>0</v>
      </c>
    </row>
    <row r="23301" spans="1:7" x14ac:dyDescent="0.3">
      <c r="A23301" s="13">
        <v>42528.870150462964</v>
      </c>
      <c r="B23301" t="s">
        <v>258</v>
      </c>
      <c r="C23301">
        <v>1</v>
      </c>
      <c r="D23301">
        <v>1</v>
      </c>
      <c r="E23301" t="s">
        <v>345</v>
      </c>
      <c r="F23301" t="s">
        <v>1127</v>
      </c>
      <c r="G23301">
        <f>IFERROR(VLOOKUP(F23301,'Employee List'!$H$2:$I$126,2,FALSE),0)</f>
        <v>0</v>
      </c>
    </row>
    <row r="23302" spans="1:7" x14ac:dyDescent="0.3">
      <c r="A23302" s="13">
        <v>42528.870868055557</v>
      </c>
      <c r="B23302" t="s">
        <v>258</v>
      </c>
      <c r="C23302">
        <v>1</v>
      </c>
      <c r="D23302">
        <v>4</v>
      </c>
      <c r="E23302" t="s">
        <v>345</v>
      </c>
      <c r="F23302" t="s">
        <v>1128</v>
      </c>
      <c r="G23302">
        <f>IFERROR(VLOOKUP(F23302,'Employee List'!$H$2:$I$126,2,FALSE),0)</f>
        <v>0</v>
      </c>
    </row>
    <row r="23303" spans="1:7" x14ac:dyDescent="0.3">
      <c r="A23303" s="13">
        <v>42528.871342592596</v>
      </c>
      <c r="B23303" t="s">
        <v>258</v>
      </c>
      <c r="C23303">
        <v>2</v>
      </c>
      <c r="D23303">
        <v>4</v>
      </c>
      <c r="E23303" t="s">
        <v>345</v>
      </c>
      <c r="F23303" t="s">
        <v>1129</v>
      </c>
      <c r="G23303">
        <f>IFERROR(VLOOKUP(F23303,'Employee List'!$H$2:$I$126,2,FALSE),0)</f>
        <v>0</v>
      </c>
    </row>
    <row r="23304" spans="1:7" x14ac:dyDescent="0.3">
      <c r="A23304" s="13">
        <v>42528.871365740742</v>
      </c>
      <c r="B23304" t="s">
        <v>258</v>
      </c>
      <c r="C23304">
        <v>2</v>
      </c>
      <c r="D23304">
        <v>1</v>
      </c>
      <c r="E23304" t="s">
        <v>345</v>
      </c>
      <c r="F23304" t="s">
        <v>1130</v>
      </c>
      <c r="G23304">
        <f>IFERROR(VLOOKUP(F23304,'Employee List'!$H$2:$I$126,2,FALSE),0)</f>
        <v>0</v>
      </c>
    </row>
    <row r="23305" spans="1:7" x14ac:dyDescent="0.3">
      <c r="A23305" s="13">
        <v>42528.871550925927</v>
      </c>
      <c r="B23305" t="s">
        <v>258</v>
      </c>
      <c r="C23305">
        <v>2</v>
      </c>
      <c r="D23305">
        <v>7</v>
      </c>
      <c r="E23305" t="s">
        <v>345</v>
      </c>
      <c r="F23305" t="s">
        <v>473</v>
      </c>
      <c r="G23305">
        <f>IFERROR(VLOOKUP(F23305,'Employee List'!$H$2:$I$126,2,FALSE),0)</f>
        <v>1</v>
      </c>
    </row>
    <row r="23306" spans="1:7" x14ac:dyDescent="0.3">
      <c r="A23306" s="13">
        <v>42528.920335648145</v>
      </c>
      <c r="B23306" t="s">
        <v>258</v>
      </c>
      <c r="C23306">
        <v>2</v>
      </c>
      <c r="D23306">
        <v>6</v>
      </c>
      <c r="E23306" t="s">
        <v>345</v>
      </c>
      <c r="F23306" t="s">
        <v>1131</v>
      </c>
      <c r="G23306">
        <f>IFERROR(VLOOKUP(F23306,'Employee List'!$H$2:$I$126,2,FALSE),0)</f>
        <v>0</v>
      </c>
    </row>
    <row r="23307" spans="1:7" x14ac:dyDescent="0.3">
      <c r="A23307" s="13">
        <v>42528.961122685185</v>
      </c>
      <c r="B23307" t="s">
        <v>258</v>
      </c>
      <c r="C23307">
        <v>2</v>
      </c>
      <c r="D23307">
        <v>7</v>
      </c>
      <c r="E23307" t="s">
        <v>345</v>
      </c>
      <c r="F23307" t="s">
        <v>473</v>
      </c>
      <c r="G23307">
        <f>IFERROR(VLOOKUP(F23307,'Employee List'!$H$2:$I$126,2,FALSE),0)</f>
        <v>1</v>
      </c>
    </row>
    <row r="23308" spans="1:7" x14ac:dyDescent="0.3">
      <c r="A23308" s="13">
        <v>42528.961435185185</v>
      </c>
      <c r="B23308" t="s">
        <v>258</v>
      </c>
      <c r="C23308">
        <v>2</v>
      </c>
      <c r="D23308">
        <v>1</v>
      </c>
      <c r="E23308" t="s">
        <v>345</v>
      </c>
      <c r="F23308" t="s">
        <v>1130</v>
      </c>
      <c r="G23308">
        <f>IFERROR(VLOOKUP(F23308,'Employee List'!$H$2:$I$126,2,FALSE),0)</f>
        <v>0</v>
      </c>
    </row>
    <row r="23309" spans="1:7" x14ac:dyDescent="0.3">
      <c r="A23309" s="13">
        <v>42528.962118055555</v>
      </c>
      <c r="B23309" t="s">
        <v>258</v>
      </c>
      <c r="C23309">
        <v>2</v>
      </c>
      <c r="D23309">
        <v>7</v>
      </c>
      <c r="E23309" t="s">
        <v>345</v>
      </c>
      <c r="F23309" t="s">
        <v>473</v>
      </c>
      <c r="G23309">
        <f>IFERROR(VLOOKUP(F23309,'Employee List'!$H$2:$I$126,2,FALSE),0)</f>
        <v>1</v>
      </c>
    </row>
    <row r="23310" spans="1:7" x14ac:dyDescent="0.3">
      <c r="A23310" s="13">
        <v>42528.991782407407</v>
      </c>
      <c r="B23310" t="s">
        <v>258</v>
      </c>
      <c r="C23310">
        <v>2</v>
      </c>
      <c r="D23310">
        <v>1</v>
      </c>
      <c r="E23310" t="s">
        <v>345</v>
      </c>
      <c r="F23310" t="s">
        <v>1130</v>
      </c>
      <c r="G23310">
        <f>IFERROR(VLOOKUP(F23310,'Employee List'!$H$2:$I$126,2,FALSE),0)</f>
        <v>0</v>
      </c>
    </row>
    <row r="23311" spans="1:7" x14ac:dyDescent="0.3">
      <c r="A23311" s="13">
        <v>42528.9925</v>
      </c>
      <c r="B23311" t="s">
        <v>258</v>
      </c>
      <c r="C23311">
        <v>2</v>
      </c>
      <c r="D23311">
        <v>4</v>
      </c>
      <c r="E23311" t="s">
        <v>345</v>
      </c>
      <c r="F23311" t="s">
        <v>1129</v>
      </c>
      <c r="G23311">
        <f>IFERROR(VLOOKUP(F23311,'Employee List'!$H$2:$I$126,2,FALSE),0)</f>
        <v>0</v>
      </c>
    </row>
    <row r="23312" spans="1:7" x14ac:dyDescent="0.3">
      <c r="A23312" s="13">
        <v>42528.992974537039</v>
      </c>
      <c r="B23312" t="s">
        <v>258</v>
      </c>
      <c r="C23312">
        <v>1</v>
      </c>
      <c r="D23312">
        <v>4</v>
      </c>
      <c r="E23312" t="s">
        <v>345</v>
      </c>
      <c r="F23312" t="s">
        <v>1128</v>
      </c>
      <c r="G23312">
        <f>IFERROR(VLOOKUP(F23312,'Employee List'!$H$2:$I$126,2,FALSE),0)</f>
        <v>0</v>
      </c>
    </row>
    <row r="23313" spans="1:7" x14ac:dyDescent="0.3">
      <c r="A23313" s="13">
        <v>42528.992997685185</v>
      </c>
      <c r="B23313" t="s">
        <v>258</v>
      </c>
      <c r="C23313">
        <v>1</v>
      </c>
      <c r="D23313">
        <v>1</v>
      </c>
      <c r="E23313" t="s">
        <v>345</v>
      </c>
      <c r="F23313" t="s">
        <v>1127</v>
      </c>
      <c r="G23313">
        <f>IFERROR(VLOOKUP(F23313,'Employee List'!$H$2:$I$126,2,FALSE),0)</f>
        <v>0</v>
      </c>
    </row>
    <row r="23314" spans="1:7" x14ac:dyDescent="0.3">
      <c r="A23314" s="13">
        <v>42529.686805555553</v>
      </c>
      <c r="B23314" t="s">
        <v>258</v>
      </c>
      <c r="C23314">
        <v>1</v>
      </c>
      <c r="D23314">
        <v>1</v>
      </c>
      <c r="E23314" t="s">
        <v>345</v>
      </c>
      <c r="F23314" t="s">
        <v>1127</v>
      </c>
      <c r="G23314">
        <f>IFERROR(VLOOKUP(F23314,'Employee List'!$H$2:$I$126,2,FALSE),0)</f>
        <v>0</v>
      </c>
    </row>
    <row r="23315" spans="1:7" x14ac:dyDescent="0.3">
      <c r="A23315" s="13">
        <v>42529.687974537039</v>
      </c>
      <c r="B23315" t="s">
        <v>258</v>
      </c>
      <c r="C23315">
        <v>1</v>
      </c>
      <c r="D23315">
        <v>4</v>
      </c>
      <c r="E23315" t="s">
        <v>345</v>
      </c>
      <c r="F23315" t="s">
        <v>1128</v>
      </c>
      <c r="G23315">
        <f>IFERROR(VLOOKUP(F23315,'Employee List'!$H$2:$I$126,2,FALSE),0)</f>
        <v>0</v>
      </c>
    </row>
    <row r="23316" spans="1:7" x14ac:dyDescent="0.3">
      <c r="A23316" s="13">
        <v>42529.688449074078</v>
      </c>
      <c r="B23316" t="s">
        <v>258</v>
      </c>
      <c r="C23316">
        <v>2</v>
      </c>
      <c r="D23316">
        <v>4</v>
      </c>
      <c r="E23316" t="s">
        <v>345</v>
      </c>
      <c r="F23316" t="s">
        <v>1129</v>
      </c>
      <c r="G23316">
        <f>IFERROR(VLOOKUP(F23316,'Employee List'!$H$2:$I$126,2,FALSE),0)</f>
        <v>0</v>
      </c>
    </row>
    <row r="23317" spans="1:7" x14ac:dyDescent="0.3">
      <c r="A23317" s="13">
        <v>42529.688472222224</v>
      </c>
      <c r="B23317" t="s">
        <v>258</v>
      </c>
      <c r="C23317">
        <v>2</v>
      </c>
      <c r="D23317">
        <v>1</v>
      </c>
      <c r="E23317" t="s">
        <v>345</v>
      </c>
      <c r="F23317" t="s">
        <v>1130</v>
      </c>
      <c r="G23317">
        <f>IFERROR(VLOOKUP(F23317,'Employee List'!$H$2:$I$126,2,FALSE),0)</f>
        <v>0</v>
      </c>
    </row>
    <row r="23318" spans="1:7" x14ac:dyDescent="0.3">
      <c r="A23318" s="13">
        <v>42529.688657407409</v>
      </c>
      <c r="B23318" t="s">
        <v>258</v>
      </c>
      <c r="C23318">
        <v>2</v>
      </c>
      <c r="D23318">
        <v>7</v>
      </c>
      <c r="E23318" t="s">
        <v>345</v>
      </c>
      <c r="F23318" t="s">
        <v>473</v>
      </c>
      <c r="G23318">
        <f>IFERROR(VLOOKUP(F23318,'Employee List'!$H$2:$I$126,2,FALSE),0)</f>
        <v>1</v>
      </c>
    </row>
    <row r="23319" spans="1:7" x14ac:dyDescent="0.3">
      <c r="A23319" s="13">
        <v>42529.734826388885</v>
      </c>
      <c r="B23319" t="s">
        <v>258</v>
      </c>
      <c r="C23319">
        <v>2</v>
      </c>
      <c r="D23319">
        <v>1</v>
      </c>
      <c r="E23319" t="s">
        <v>345</v>
      </c>
      <c r="F23319" t="s">
        <v>1130</v>
      </c>
      <c r="G23319">
        <f>IFERROR(VLOOKUP(F23319,'Employee List'!$H$2:$I$126,2,FALSE),0)</f>
        <v>0</v>
      </c>
    </row>
    <row r="23320" spans="1:7" x14ac:dyDescent="0.3">
      <c r="A23320" s="13">
        <v>42529.741307870368</v>
      </c>
      <c r="B23320" t="s">
        <v>258</v>
      </c>
      <c r="C23320">
        <v>2</v>
      </c>
      <c r="D23320">
        <v>7</v>
      </c>
      <c r="E23320" t="s">
        <v>345</v>
      </c>
      <c r="F23320" t="s">
        <v>473</v>
      </c>
      <c r="G23320">
        <f>IFERROR(VLOOKUP(F23320,'Employee List'!$H$2:$I$126,2,FALSE),0)</f>
        <v>1</v>
      </c>
    </row>
    <row r="23321" spans="1:7" x14ac:dyDescent="0.3">
      <c r="A23321" s="13">
        <v>42529.773113425923</v>
      </c>
      <c r="B23321" t="s">
        <v>258</v>
      </c>
      <c r="C23321">
        <v>2</v>
      </c>
      <c r="D23321">
        <v>6</v>
      </c>
      <c r="E23321" t="s">
        <v>345</v>
      </c>
      <c r="F23321" t="s">
        <v>1131</v>
      </c>
      <c r="G23321">
        <f>IFERROR(VLOOKUP(F23321,'Employee List'!$H$2:$I$126,2,FALSE),0)</f>
        <v>0</v>
      </c>
    </row>
    <row r="23322" spans="1:7" x14ac:dyDescent="0.3">
      <c r="A23322" s="13">
        <v>42529.811319444445</v>
      </c>
      <c r="B23322" t="s">
        <v>258</v>
      </c>
      <c r="C23322">
        <v>2</v>
      </c>
      <c r="D23322">
        <v>7</v>
      </c>
      <c r="E23322" t="s">
        <v>345</v>
      </c>
      <c r="F23322" t="s">
        <v>473</v>
      </c>
      <c r="G23322">
        <f>IFERROR(VLOOKUP(F23322,'Employee List'!$H$2:$I$126,2,FALSE),0)</f>
        <v>1</v>
      </c>
    </row>
    <row r="23323" spans="1:7" x14ac:dyDescent="0.3">
      <c r="A23323" s="13">
        <v>42529.831365740742</v>
      </c>
      <c r="B23323" t="s">
        <v>258</v>
      </c>
      <c r="C23323">
        <v>2</v>
      </c>
      <c r="D23323">
        <v>1</v>
      </c>
      <c r="E23323" t="s">
        <v>345</v>
      </c>
      <c r="F23323" t="s">
        <v>1130</v>
      </c>
      <c r="G23323">
        <f>IFERROR(VLOOKUP(F23323,'Employee List'!$H$2:$I$126,2,FALSE),0)</f>
        <v>0</v>
      </c>
    </row>
    <row r="23324" spans="1:7" x14ac:dyDescent="0.3">
      <c r="A23324" s="13">
        <v>42529.832083333335</v>
      </c>
      <c r="B23324" t="s">
        <v>258</v>
      </c>
      <c r="C23324">
        <v>2</v>
      </c>
      <c r="D23324">
        <v>4</v>
      </c>
      <c r="E23324" t="s">
        <v>345</v>
      </c>
      <c r="F23324" t="s">
        <v>1129</v>
      </c>
      <c r="G23324">
        <f>IFERROR(VLOOKUP(F23324,'Employee List'!$H$2:$I$126,2,FALSE),0)</f>
        <v>0</v>
      </c>
    </row>
    <row r="23325" spans="1:7" x14ac:dyDescent="0.3">
      <c r="A23325" s="13">
        <v>42529.832557870373</v>
      </c>
      <c r="B23325" t="s">
        <v>258</v>
      </c>
      <c r="C23325">
        <v>1</v>
      </c>
      <c r="D23325">
        <v>4</v>
      </c>
      <c r="E23325" t="s">
        <v>345</v>
      </c>
      <c r="F23325" t="s">
        <v>1128</v>
      </c>
      <c r="G23325">
        <f>IFERROR(VLOOKUP(F23325,'Employee List'!$H$2:$I$126,2,FALSE),0)</f>
        <v>0</v>
      </c>
    </row>
    <row r="23326" spans="1:7" x14ac:dyDescent="0.3">
      <c r="A23326" s="13">
        <v>42529.83258101852</v>
      </c>
      <c r="B23326" t="s">
        <v>258</v>
      </c>
      <c r="C23326">
        <v>1</v>
      </c>
      <c r="D23326">
        <v>1</v>
      </c>
      <c r="E23326" t="s">
        <v>345</v>
      </c>
      <c r="F23326" t="s">
        <v>1127</v>
      </c>
      <c r="G23326">
        <f>IFERROR(VLOOKUP(F23326,'Employee List'!$H$2:$I$126,2,FALSE),0)</f>
        <v>0</v>
      </c>
    </row>
    <row r="23327" spans="1:7" x14ac:dyDescent="0.3">
      <c r="A23327" s="13">
        <v>42529.832766203705</v>
      </c>
      <c r="B23327" t="s">
        <v>258</v>
      </c>
      <c r="C23327">
        <v>1</v>
      </c>
      <c r="D23327">
        <v>2</v>
      </c>
      <c r="E23327" t="s">
        <v>345</v>
      </c>
      <c r="F23327" t="s">
        <v>1132</v>
      </c>
      <c r="G23327">
        <f>IFERROR(VLOOKUP(F23327,'Employee List'!$H$2:$I$126,2,FALSE),0)</f>
        <v>0</v>
      </c>
    </row>
    <row r="23328" spans="1:7" x14ac:dyDescent="0.3">
      <c r="A23328" s="13">
        <v>42529.871539351851</v>
      </c>
      <c r="B23328" t="s">
        <v>258</v>
      </c>
      <c r="C23328">
        <v>1</v>
      </c>
      <c r="D23328">
        <v>1</v>
      </c>
      <c r="E23328" t="s">
        <v>345</v>
      </c>
      <c r="F23328" t="s">
        <v>1127</v>
      </c>
      <c r="G23328">
        <f>IFERROR(VLOOKUP(F23328,'Employee List'!$H$2:$I$126,2,FALSE),0)</f>
        <v>0</v>
      </c>
    </row>
    <row r="23329" spans="1:7" x14ac:dyDescent="0.3">
      <c r="A23329" s="13">
        <v>42529.871736111112</v>
      </c>
      <c r="B23329" t="s">
        <v>258</v>
      </c>
      <c r="C23329">
        <v>1</v>
      </c>
      <c r="D23329">
        <v>4</v>
      </c>
      <c r="E23329" t="s">
        <v>345</v>
      </c>
      <c r="F23329" t="s">
        <v>1128</v>
      </c>
      <c r="G23329">
        <f>IFERROR(VLOOKUP(F23329,'Employee List'!$H$2:$I$126,2,FALSE),0)</f>
        <v>0</v>
      </c>
    </row>
    <row r="23330" spans="1:7" x14ac:dyDescent="0.3">
      <c r="A23330" s="13">
        <v>42529.87222222222</v>
      </c>
      <c r="B23330" t="s">
        <v>258</v>
      </c>
      <c r="C23330">
        <v>2</v>
      </c>
      <c r="D23330">
        <v>4</v>
      </c>
      <c r="E23330" t="s">
        <v>345</v>
      </c>
      <c r="F23330" t="s">
        <v>1129</v>
      </c>
      <c r="G23330">
        <f>IFERROR(VLOOKUP(F23330,'Employee List'!$H$2:$I$126,2,FALSE),0)</f>
        <v>0</v>
      </c>
    </row>
    <row r="23331" spans="1:7" x14ac:dyDescent="0.3">
      <c r="A23331" s="13">
        <v>42529.872245370374</v>
      </c>
      <c r="B23331" t="s">
        <v>258</v>
      </c>
      <c r="C23331">
        <v>2</v>
      </c>
      <c r="D23331">
        <v>1</v>
      </c>
      <c r="E23331" t="s">
        <v>345</v>
      </c>
      <c r="F23331" t="s">
        <v>1130</v>
      </c>
      <c r="G23331">
        <f>IFERROR(VLOOKUP(F23331,'Employee List'!$H$2:$I$126,2,FALSE),0)</f>
        <v>0</v>
      </c>
    </row>
    <row r="23332" spans="1:7" x14ac:dyDescent="0.3">
      <c r="A23332" s="13">
        <v>42529.872442129628</v>
      </c>
      <c r="B23332" t="s">
        <v>258</v>
      </c>
      <c r="C23332">
        <v>2</v>
      </c>
      <c r="D23332">
        <v>7</v>
      </c>
      <c r="E23332" t="s">
        <v>345</v>
      </c>
      <c r="F23332" t="s">
        <v>473</v>
      </c>
      <c r="G23332">
        <f>IFERROR(VLOOKUP(F23332,'Employee List'!$H$2:$I$126,2,FALSE),0)</f>
        <v>1</v>
      </c>
    </row>
    <row r="23333" spans="1:7" x14ac:dyDescent="0.3">
      <c r="A23333" s="13">
        <v>42529.918252314812</v>
      </c>
      <c r="B23333" t="s">
        <v>258</v>
      </c>
      <c r="C23333">
        <v>2</v>
      </c>
      <c r="D23333">
        <v>6</v>
      </c>
      <c r="E23333" t="s">
        <v>345</v>
      </c>
      <c r="F23333" t="s">
        <v>1131</v>
      </c>
      <c r="G23333">
        <f>IFERROR(VLOOKUP(F23333,'Employee List'!$H$2:$I$126,2,FALSE),0)</f>
        <v>0</v>
      </c>
    </row>
    <row r="23334" spans="1:7" x14ac:dyDescent="0.3">
      <c r="A23334" s="13">
        <v>42529.956261574072</v>
      </c>
      <c r="B23334" t="s">
        <v>258</v>
      </c>
      <c r="C23334">
        <v>2</v>
      </c>
      <c r="D23334">
        <v>7</v>
      </c>
      <c r="E23334" t="s">
        <v>345</v>
      </c>
      <c r="F23334" t="s">
        <v>473</v>
      </c>
      <c r="G23334">
        <f>IFERROR(VLOOKUP(F23334,'Employee List'!$H$2:$I$126,2,FALSE),0)</f>
        <v>1</v>
      </c>
    </row>
    <row r="23335" spans="1:7" x14ac:dyDescent="0.3">
      <c r="A23335" s="13">
        <v>42529.956574074073</v>
      </c>
      <c r="B23335" t="s">
        <v>258</v>
      </c>
      <c r="C23335">
        <v>2</v>
      </c>
      <c r="D23335">
        <v>1</v>
      </c>
      <c r="E23335" t="s">
        <v>345</v>
      </c>
      <c r="F23335" t="s">
        <v>1130</v>
      </c>
      <c r="G23335">
        <f>IFERROR(VLOOKUP(F23335,'Employee List'!$H$2:$I$126,2,FALSE),0)</f>
        <v>0</v>
      </c>
    </row>
    <row r="23336" spans="1:7" x14ac:dyDescent="0.3">
      <c r="A23336" s="13">
        <v>42529.957256944443</v>
      </c>
      <c r="B23336" t="s">
        <v>258</v>
      </c>
      <c r="C23336">
        <v>2</v>
      </c>
      <c r="D23336">
        <v>7</v>
      </c>
      <c r="E23336" t="s">
        <v>345</v>
      </c>
      <c r="F23336" t="s">
        <v>473</v>
      </c>
      <c r="G23336">
        <f>IFERROR(VLOOKUP(F23336,'Employee List'!$H$2:$I$126,2,FALSE),0)</f>
        <v>1</v>
      </c>
    </row>
    <row r="23337" spans="1:7" x14ac:dyDescent="0.3">
      <c r="A23337" s="13">
        <v>42529.995949074073</v>
      </c>
      <c r="B23337" t="s">
        <v>258</v>
      </c>
      <c r="C23337">
        <v>2</v>
      </c>
      <c r="D23337">
        <v>1</v>
      </c>
      <c r="E23337" t="s">
        <v>345</v>
      </c>
      <c r="F23337" t="s">
        <v>1130</v>
      </c>
      <c r="G23337">
        <f>IFERROR(VLOOKUP(F23337,'Employee List'!$H$2:$I$126,2,FALSE),0)</f>
        <v>0</v>
      </c>
    </row>
    <row r="23338" spans="1:7" x14ac:dyDescent="0.3">
      <c r="A23338" s="13">
        <v>42529.996666666666</v>
      </c>
      <c r="B23338" t="s">
        <v>258</v>
      </c>
      <c r="C23338">
        <v>2</v>
      </c>
      <c r="D23338">
        <v>4</v>
      </c>
      <c r="E23338" t="s">
        <v>345</v>
      </c>
      <c r="F23338" t="s">
        <v>1129</v>
      </c>
      <c r="G23338">
        <f>IFERROR(VLOOKUP(F23338,'Employee List'!$H$2:$I$126,2,FALSE),0)</f>
        <v>0</v>
      </c>
    </row>
    <row r="23339" spans="1:7" x14ac:dyDescent="0.3">
      <c r="A23339" s="13">
        <v>42529.997141203705</v>
      </c>
      <c r="B23339" t="s">
        <v>258</v>
      </c>
      <c r="C23339">
        <v>1</v>
      </c>
      <c r="D23339">
        <v>4</v>
      </c>
      <c r="E23339" t="s">
        <v>345</v>
      </c>
      <c r="F23339" t="s">
        <v>1128</v>
      </c>
      <c r="G23339">
        <f>IFERROR(VLOOKUP(F23339,'Employee List'!$H$2:$I$126,2,FALSE),0)</f>
        <v>0</v>
      </c>
    </row>
    <row r="23340" spans="1:7" x14ac:dyDescent="0.3">
      <c r="A23340" s="13">
        <v>42529.997164351851</v>
      </c>
      <c r="B23340" t="s">
        <v>258</v>
      </c>
      <c r="C23340">
        <v>1</v>
      </c>
      <c r="D23340">
        <v>1</v>
      </c>
      <c r="E23340" t="s">
        <v>345</v>
      </c>
      <c r="F23340" t="s">
        <v>1127</v>
      </c>
      <c r="G23340">
        <f>IFERROR(VLOOKUP(F23340,'Employee List'!$H$2:$I$126,2,FALSE),0)</f>
        <v>0</v>
      </c>
    </row>
    <row r="23341" spans="1:7" x14ac:dyDescent="0.3">
      <c r="A23341" s="13">
        <v>42530.669444444444</v>
      </c>
      <c r="B23341" t="s">
        <v>258</v>
      </c>
      <c r="C23341">
        <v>1</v>
      </c>
      <c r="D23341">
        <v>1</v>
      </c>
      <c r="E23341" t="s">
        <v>345</v>
      </c>
      <c r="F23341" t="s">
        <v>1127</v>
      </c>
      <c r="G23341">
        <f>IFERROR(VLOOKUP(F23341,'Employee List'!$H$2:$I$126,2,FALSE),0)</f>
        <v>0</v>
      </c>
    </row>
    <row r="23342" spans="1:7" x14ac:dyDescent="0.3">
      <c r="A23342" s="13">
        <v>42530.670555555553</v>
      </c>
      <c r="B23342" t="s">
        <v>258</v>
      </c>
      <c r="C23342">
        <v>1</v>
      </c>
      <c r="D23342">
        <v>4</v>
      </c>
      <c r="E23342" t="s">
        <v>345</v>
      </c>
      <c r="F23342" t="s">
        <v>1128</v>
      </c>
      <c r="G23342">
        <f>IFERROR(VLOOKUP(F23342,'Employee List'!$H$2:$I$126,2,FALSE),0)</f>
        <v>0</v>
      </c>
    </row>
    <row r="23343" spans="1:7" x14ac:dyDescent="0.3">
      <c r="A23343" s="13">
        <v>42530.671030092592</v>
      </c>
      <c r="B23343" t="s">
        <v>258</v>
      </c>
      <c r="C23343">
        <v>2</v>
      </c>
      <c r="D23343">
        <v>4</v>
      </c>
      <c r="E23343" t="s">
        <v>345</v>
      </c>
      <c r="F23343" t="s">
        <v>1129</v>
      </c>
      <c r="G23343">
        <f>IFERROR(VLOOKUP(F23343,'Employee List'!$H$2:$I$126,2,FALSE),0)</f>
        <v>0</v>
      </c>
    </row>
    <row r="23344" spans="1:7" x14ac:dyDescent="0.3">
      <c r="A23344" s="13">
        <v>42530.671053240738</v>
      </c>
      <c r="B23344" t="s">
        <v>258</v>
      </c>
      <c r="C23344">
        <v>2</v>
      </c>
      <c r="D23344">
        <v>1</v>
      </c>
      <c r="E23344" t="s">
        <v>345</v>
      </c>
      <c r="F23344" t="s">
        <v>1130</v>
      </c>
      <c r="G23344">
        <f>IFERROR(VLOOKUP(F23344,'Employee List'!$H$2:$I$126,2,FALSE),0)</f>
        <v>0</v>
      </c>
    </row>
    <row r="23345" spans="1:7" x14ac:dyDescent="0.3">
      <c r="A23345" s="13">
        <v>42530.671238425923</v>
      </c>
      <c r="B23345" t="s">
        <v>258</v>
      </c>
      <c r="C23345">
        <v>2</v>
      </c>
      <c r="D23345">
        <v>7</v>
      </c>
      <c r="E23345" t="s">
        <v>345</v>
      </c>
      <c r="F23345" t="s">
        <v>473</v>
      </c>
      <c r="G23345">
        <f>IFERROR(VLOOKUP(F23345,'Employee List'!$H$2:$I$126,2,FALSE),0)</f>
        <v>1</v>
      </c>
    </row>
    <row r="23346" spans="1:7" x14ac:dyDescent="0.3">
      <c r="A23346" s="13">
        <v>42530.734131944446</v>
      </c>
      <c r="B23346" t="s">
        <v>258</v>
      </c>
      <c r="C23346">
        <v>2</v>
      </c>
      <c r="D23346">
        <v>1</v>
      </c>
      <c r="E23346" t="s">
        <v>345</v>
      </c>
      <c r="F23346" t="s">
        <v>1130</v>
      </c>
      <c r="G23346">
        <f>IFERROR(VLOOKUP(F23346,'Employee List'!$H$2:$I$126,2,FALSE),0)</f>
        <v>0</v>
      </c>
    </row>
    <row r="23347" spans="1:7" x14ac:dyDescent="0.3">
      <c r="A23347" s="13">
        <v>42530.739224537036</v>
      </c>
      <c r="B23347" t="s">
        <v>258</v>
      </c>
      <c r="C23347">
        <v>2</v>
      </c>
      <c r="D23347">
        <v>7</v>
      </c>
      <c r="E23347" t="s">
        <v>345</v>
      </c>
      <c r="F23347" t="s">
        <v>473</v>
      </c>
      <c r="G23347">
        <f>IFERROR(VLOOKUP(F23347,'Employee List'!$H$2:$I$126,2,FALSE),0)</f>
        <v>1</v>
      </c>
    </row>
    <row r="23348" spans="1:7" x14ac:dyDescent="0.3">
      <c r="A23348" s="13">
        <v>42530.77380787037</v>
      </c>
      <c r="B23348" t="s">
        <v>258</v>
      </c>
      <c r="C23348">
        <v>2</v>
      </c>
      <c r="D23348">
        <v>6</v>
      </c>
      <c r="E23348" t="s">
        <v>345</v>
      </c>
      <c r="F23348" t="s">
        <v>1131</v>
      </c>
      <c r="G23348">
        <f>IFERROR(VLOOKUP(F23348,'Employee List'!$H$2:$I$126,2,FALSE),0)</f>
        <v>0</v>
      </c>
    </row>
    <row r="23349" spans="1:7" x14ac:dyDescent="0.3">
      <c r="A23349" s="13">
        <v>42530.810428240744</v>
      </c>
      <c r="B23349" t="s">
        <v>258</v>
      </c>
      <c r="C23349">
        <v>2</v>
      </c>
      <c r="D23349">
        <v>7</v>
      </c>
      <c r="E23349" t="s">
        <v>345</v>
      </c>
      <c r="F23349" t="s">
        <v>473</v>
      </c>
      <c r="G23349">
        <f>IFERROR(VLOOKUP(F23349,'Employee List'!$H$2:$I$126,2,FALSE),0)</f>
        <v>1</v>
      </c>
    </row>
    <row r="23350" spans="1:7" x14ac:dyDescent="0.3">
      <c r="A23350" s="13">
        <v>42530.829282407409</v>
      </c>
      <c r="B23350" t="s">
        <v>258</v>
      </c>
      <c r="C23350">
        <v>2</v>
      </c>
      <c r="D23350">
        <v>1</v>
      </c>
      <c r="E23350" t="s">
        <v>345</v>
      </c>
      <c r="F23350" t="s">
        <v>1130</v>
      </c>
      <c r="G23350">
        <f>IFERROR(VLOOKUP(F23350,'Employee List'!$H$2:$I$126,2,FALSE),0)</f>
        <v>0</v>
      </c>
    </row>
    <row r="23351" spans="1:7" x14ac:dyDescent="0.3">
      <c r="A23351" s="13">
        <v>42530.829479166663</v>
      </c>
      <c r="B23351" t="s">
        <v>258</v>
      </c>
      <c r="C23351">
        <v>2</v>
      </c>
      <c r="D23351">
        <v>4</v>
      </c>
      <c r="E23351" t="s">
        <v>345</v>
      </c>
      <c r="F23351" t="s">
        <v>1129</v>
      </c>
      <c r="G23351">
        <f>IFERROR(VLOOKUP(F23351,'Employee List'!$H$2:$I$126,2,FALSE),0)</f>
        <v>0</v>
      </c>
    </row>
    <row r="23352" spans="1:7" x14ac:dyDescent="0.3">
      <c r="A23352" s="13">
        <v>42530.829965277779</v>
      </c>
      <c r="B23352" t="s">
        <v>258</v>
      </c>
      <c r="C23352">
        <v>1</v>
      </c>
      <c r="D23352">
        <v>4</v>
      </c>
      <c r="E23352" t="s">
        <v>345</v>
      </c>
      <c r="F23352" t="s">
        <v>1128</v>
      </c>
      <c r="G23352">
        <f>IFERROR(VLOOKUP(F23352,'Employee List'!$H$2:$I$126,2,FALSE),0)</f>
        <v>0</v>
      </c>
    </row>
    <row r="23353" spans="1:7" x14ac:dyDescent="0.3">
      <c r="A23353" s="13">
        <v>42530.829988425925</v>
      </c>
      <c r="B23353" t="s">
        <v>258</v>
      </c>
      <c r="C23353">
        <v>1</v>
      </c>
      <c r="D23353">
        <v>1</v>
      </c>
      <c r="E23353" t="s">
        <v>345</v>
      </c>
      <c r="F23353" t="s">
        <v>1127</v>
      </c>
      <c r="G23353">
        <f>IFERROR(VLOOKUP(F23353,'Employee List'!$H$2:$I$126,2,FALSE),0)</f>
        <v>0</v>
      </c>
    </row>
    <row r="23354" spans="1:7" x14ac:dyDescent="0.3">
      <c r="A23354" s="13">
        <v>42530.83017361111</v>
      </c>
      <c r="B23354" t="s">
        <v>258</v>
      </c>
      <c r="C23354">
        <v>1</v>
      </c>
      <c r="D23354">
        <v>2</v>
      </c>
      <c r="E23354" t="s">
        <v>345</v>
      </c>
      <c r="F23354" t="s">
        <v>1132</v>
      </c>
      <c r="G23354">
        <f>IFERROR(VLOOKUP(F23354,'Employee List'!$H$2:$I$126,2,FALSE),0)</f>
        <v>0</v>
      </c>
    </row>
    <row r="23355" spans="1:7" x14ac:dyDescent="0.3">
      <c r="A23355" s="13">
        <v>42530.872233796297</v>
      </c>
      <c r="B23355" t="s">
        <v>258</v>
      </c>
      <c r="C23355">
        <v>1</v>
      </c>
      <c r="D23355">
        <v>1</v>
      </c>
      <c r="E23355" t="s">
        <v>345</v>
      </c>
      <c r="F23355" t="s">
        <v>1127</v>
      </c>
      <c r="G23355">
        <f>IFERROR(VLOOKUP(F23355,'Employee List'!$H$2:$I$126,2,FALSE),0)</f>
        <v>0</v>
      </c>
    </row>
    <row r="23356" spans="1:7" x14ac:dyDescent="0.3">
      <c r="A23356" s="13">
        <v>42530.87295138889</v>
      </c>
      <c r="B23356" t="s">
        <v>258</v>
      </c>
      <c r="C23356">
        <v>1</v>
      </c>
      <c r="D23356">
        <v>4</v>
      </c>
      <c r="E23356" t="s">
        <v>345</v>
      </c>
      <c r="F23356" t="s">
        <v>1128</v>
      </c>
      <c r="G23356">
        <f>IFERROR(VLOOKUP(F23356,'Employee List'!$H$2:$I$126,2,FALSE),0)</f>
        <v>0</v>
      </c>
    </row>
    <row r="23357" spans="1:7" x14ac:dyDescent="0.3">
      <c r="A23357" s="13">
        <v>42530.873425925929</v>
      </c>
      <c r="B23357" t="s">
        <v>258</v>
      </c>
      <c r="C23357">
        <v>2</v>
      </c>
      <c r="D23357">
        <v>4</v>
      </c>
      <c r="E23357" t="s">
        <v>345</v>
      </c>
      <c r="F23357" t="s">
        <v>1129</v>
      </c>
      <c r="G23357">
        <f>IFERROR(VLOOKUP(F23357,'Employee List'!$H$2:$I$126,2,FALSE),0)</f>
        <v>0</v>
      </c>
    </row>
    <row r="23358" spans="1:7" x14ac:dyDescent="0.3">
      <c r="A23358" s="13">
        <v>42530.873449074075</v>
      </c>
      <c r="B23358" t="s">
        <v>258</v>
      </c>
      <c r="C23358">
        <v>2</v>
      </c>
      <c r="D23358">
        <v>1</v>
      </c>
      <c r="E23358" t="s">
        <v>345</v>
      </c>
      <c r="F23358" t="s">
        <v>1130</v>
      </c>
      <c r="G23358">
        <f>IFERROR(VLOOKUP(F23358,'Employee List'!$H$2:$I$126,2,FALSE),0)</f>
        <v>0</v>
      </c>
    </row>
    <row r="23359" spans="1:7" x14ac:dyDescent="0.3">
      <c r="A23359" s="13">
        <v>42530.873645833337</v>
      </c>
      <c r="B23359" t="s">
        <v>258</v>
      </c>
      <c r="C23359">
        <v>2</v>
      </c>
      <c r="D23359">
        <v>7</v>
      </c>
      <c r="E23359" t="s">
        <v>345</v>
      </c>
      <c r="F23359" t="s">
        <v>473</v>
      </c>
      <c r="G23359">
        <f>IFERROR(VLOOKUP(F23359,'Employee List'!$H$2:$I$126,2,FALSE),0)</f>
        <v>1</v>
      </c>
    </row>
    <row r="23360" spans="1:7" x14ac:dyDescent="0.3">
      <c r="A23360" s="13">
        <v>42530.914780092593</v>
      </c>
      <c r="B23360" t="s">
        <v>258</v>
      </c>
      <c r="C23360">
        <v>2</v>
      </c>
      <c r="D23360">
        <v>6</v>
      </c>
      <c r="E23360" t="s">
        <v>345</v>
      </c>
      <c r="F23360" t="s">
        <v>1131</v>
      </c>
      <c r="G23360">
        <f>IFERROR(VLOOKUP(F23360,'Employee List'!$H$2:$I$126,2,FALSE),0)</f>
        <v>0</v>
      </c>
    </row>
    <row r="23361" spans="1:7" x14ac:dyDescent="0.3">
      <c r="A23361" s="13">
        <v>42530.956446759257</v>
      </c>
      <c r="B23361" t="s">
        <v>258</v>
      </c>
      <c r="C23361">
        <v>2</v>
      </c>
      <c r="D23361">
        <v>7</v>
      </c>
      <c r="E23361" t="s">
        <v>345</v>
      </c>
      <c r="F23361" t="s">
        <v>473</v>
      </c>
      <c r="G23361">
        <f>IFERROR(VLOOKUP(F23361,'Employee List'!$H$2:$I$126,2,FALSE),0)</f>
        <v>1</v>
      </c>
    </row>
    <row r="23362" spans="1:7" x14ac:dyDescent="0.3">
      <c r="A23362" s="13">
        <v>42530.956759259258</v>
      </c>
      <c r="B23362" t="s">
        <v>258</v>
      </c>
      <c r="C23362">
        <v>2</v>
      </c>
      <c r="D23362">
        <v>1</v>
      </c>
      <c r="E23362" t="s">
        <v>345</v>
      </c>
      <c r="F23362" t="s">
        <v>1130</v>
      </c>
      <c r="G23362">
        <f>IFERROR(VLOOKUP(F23362,'Employee List'!$H$2:$I$126,2,FALSE),0)</f>
        <v>0</v>
      </c>
    </row>
    <row r="23363" spans="1:7" x14ac:dyDescent="0.3">
      <c r="A23363" s="13">
        <v>42530.957442129627</v>
      </c>
      <c r="B23363" t="s">
        <v>258</v>
      </c>
      <c r="C23363">
        <v>2</v>
      </c>
      <c r="D23363">
        <v>7</v>
      </c>
      <c r="E23363" t="s">
        <v>345</v>
      </c>
      <c r="F23363" t="s">
        <v>473</v>
      </c>
      <c r="G23363">
        <f>IFERROR(VLOOKUP(F23363,'Employee List'!$H$2:$I$126,2,FALSE),0)</f>
        <v>1</v>
      </c>
    </row>
    <row r="23364" spans="1:7" x14ac:dyDescent="0.3">
      <c r="A23364" s="13">
        <v>42530.991087962961</v>
      </c>
      <c r="B23364" t="s">
        <v>258</v>
      </c>
      <c r="C23364">
        <v>2</v>
      </c>
      <c r="D23364">
        <v>1</v>
      </c>
      <c r="E23364" t="s">
        <v>345</v>
      </c>
      <c r="F23364" t="s">
        <v>1130</v>
      </c>
      <c r="G23364">
        <f>IFERROR(VLOOKUP(F23364,'Employee List'!$H$2:$I$126,2,FALSE),0)</f>
        <v>0</v>
      </c>
    </row>
    <row r="23365" spans="1:7" x14ac:dyDescent="0.3">
      <c r="A23365" s="13">
        <v>42530.991435185184</v>
      </c>
      <c r="B23365" t="s">
        <v>258</v>
      </c>
      <c r="C23365">
        <v>2</v>
      </c>
      <c r="D23365">
        <v>4</v>
      </c>
      <c r="E23365" t="s">
        <v>345</v>
      </c>
      <c r="F23365" t="s">
        <v>1129</v>
      </c>
      <c r="G23365">
        <f>IFERROR(VLOOKUP(F23365,'Employee List'!$H$2:$I$126,2,FALSE),0)</f>
        <v>0</v>
      </c>
    </row>
    <row r="23366" spans="1:7" x14ac:dyDescent="0.3">
      <c r="A23366" s="13">
        <v>42530.991909722223</v>
      </c>
      <c r="B23366" t="s">
        <v>258</v>
      </c>
      <c r="C23366">
        <v>1</v>
      </c>
      <c r="D23366">
        <v>4</v>
      </c>
      <c r="E23366" t="s">
        <v>345</v>
      </c>
      <c r="F23366" t="s">
        <v>1128</v>
      </c>
      <c r="G23366">
        <f>IFERROR(VLOOKUP(F23366,'Employee List'!$H$2:$I$126,2,FALSE),0)</f>
        <v>0</v>
      </c>
    </row>
    <row r="23367" spans="1:7" x14ac:dyDescent="0.3">
      <c r="A23367" s="13">
        <v>42530.991932870369</v>
      </c>
      <c r="B23367" t="s">
        <v>258</v>
      </c>
      <c r="C23367">
        <v>1</v>
      </c>
      <c r="D23367">
        <v>1</v>
      </c>
      <c r="E23367" t="s">
        <v>345</v>
      </c>
      <c r="F23367" t="s">
        <v>1127</v>
      </c>
      <c r="G23367">
        <f>IFERROR(VLOOKUP(F23367,'Employee List'!$H$2:$I$126,2,FALSE),0)</f>
        <v>0</v>
      </c>
    </row>
    <row r="23368" spans="1:7" x14ac:dyDescent="0.3">
      <c r="A23368" s="13">
        <v>42531.677777777775</v>
      </c>
      <c r="B23368" t="s">
        <v>258</v>
      </c>
      <c r="C23368">
        <v>1</v>
      </c>
      <c r="D23368">
        <v>1</v>
      </c>
      <c r="E23368" t="s">
        <v>345</v>
      </c>
      <c r="F23368" t="s">
        <v>1127</v>
      </c>
      <c r="G23368">
        <f>IFERROR(VLOOKUP(F23368,'Employee List'!$H$2:$I$126,2,FALSE),0)</f>
        <v>0</v>
      </c>
    </row>
    <row r="23369" spans="1:7" x14ac:dyDescent="0.3">
      <c r="A23369" s="13">
        <v>42531.678680555553</v>
      </c>
      <c r="B23369" t="s">
        <v>258</v>
      </c>
      <c r="C23369">
        <v>1</v>
      </c>
      <c r="D23369">
        <v>4</v>
      </c>
      <c r="E23369" t="s">
        <v>345</v>
      </c>
      <c r="F23369" t="s">
        <v>1128</v>
      </c>
      <c r="G23369">
        <f>IFERROR(VLOOKUP(F23369,'Employee List'!$H$2:$I$126,2,FALSE),0)</f>
        <v>0</v>
      </c>
    </row>
    <row r="23370" spans="1:7" x14ac:dyDescent="0.3">
      <c r="A23370" s="13">
        <v>42531.679166666669</v>
      </c>
      <c r="B23370" t="s">
        <v>258</v>
      </c>
      <c r="C23370">
        <v>2</v>
      </c>
      <c r="D23370">
        <v>4</v>
      </c>
      <c r="E23370" t="s">
        <v>345</v>
      </c>
      <c r="F23370" t="s">
        <v>1129</v>
      </c>
      <c r="G23370">
        <f>IFERROR(VLOOKUP(F23370,'Employee List'!$H$2:$I$126,2,FALSE),0)</f>
        <v>0</v>
      </c>
    </row>
    <row r="23371" spans="1:7" x14ac:dyDescent="0.3">
      <c r="A23371" s="13">
        <v>42531.679189814815</v>
      </c>
      <c r="B23371" t="s">
        <v>258</v>
      </c>
      <c r="C23371">
        <v>2</v>
      </c>
      <c r="D23371">
        <v>1</v>
      </c>
      <c r="E23371" t="s">
        <v>345</v>
      </c>
      <c r="F23371" t="s">
        <v>1130</v>
      </c>
      <c r="G23371">
        <f>IFERROR(VLOOKUP(F23371,'Employee List'!$H$2:$I$126,2,FALSE),0)</f>
        <v>0</v>
      </c>
    </row>
    <row r="23372" spans="1:7" x14ac:dyDescent="0.3">
      <c r="A23372" s="13">
        <v>42531.6794212963</v>
      </c>
      <c r="B23372" t="s">
        <v>258</v>
      </c>
      <c r="C23372">
        <v>2</v>
      </c>
      <c r="D23372">
        <v>7</v>
      </c>
      <c r="E23372" t="s">
        <v>345</v>
      </c>
      <c r="F23372" t="s">
        <v>473</v>
      </c>
      <c r="G23372">
        <f>IFERROR(VLOOKUP(F23372,'Employee List'!$H$2:$I$126,2,FALSE),0)</f>
        <v>1</v>
      </c>
    </row>
    <row r="23373" spans="1:7" x14ac:dyDescent="0.3">
      <c r="A23373" s="13">
        <v>42531.733437499999</v>
      </c>
      <c r="B23373" t="s">
        <v>258</v>
      </c>
      <c r="C23373">
        <v>2</v>
      </c>
      <c r="D23373">
        <v>1</v>
      </c>
      <c r="E23373" t="s">
        <v>345</v>
      </c>
      <c r="F23373" t="s">
        <v>1130</v>
      </c>
      <c r="G23373">
        <f>IFERROR(VLOOKUP(F23373,'Employee List'!$H$2:$I$126,2,FALSE),0)</f>
        <v>0</v>
      </c>
    </row>
    <row r="23374" spans="1:7" x14ac:dyDescent="0.3">
      <c r="A23374" s="13">
        <v>42531.740613425929</v>
      </c>
      <c r="B23374" t="s">
        <v>258</v>
      </c>
      <c r="C23374">
        <v>2</v>
      </c>
      <c r="D23374">
        <v>7</v>
      </c>
      <c r="E23374" t="s">
        <v>345</v>
      </c>
      <c r="F23374" t="s">
        <v>473</v>
      </c>
      <c r="G23374">
        <f>IFERROR(VLOOKUP(F23374,'Employee List'!$H$2:$I$126,2,FALSE),0)</f>
        <v>1</v>
      </c>
    </row>
    <row r="23375" spans="1:7" x14ac:dyDescent="0.3">
      <c r="A23375" s="13">
        <v>42531.769641203704</v>
      </c>
      <c r="B23375" t="s">
        <v>258</v>
      </c>
      <c r="C23375">
        <v>2</v>
      </c>
      <c r="D23375">
        <v>6</v>
      </c>
      <c r="E23375" t="s">
        <v>345</v>
      </c>
      <c r="F23375" t="s">
        <v>1131</v>
      </c>
      <c r="G23375">
        <f>IFERROR(VLOOKUP(F23375,'Employee List'!$H$2:$I$126,2,FALSE),0)</f>
        <v>0</v>
      </c>
    </row>
    <row r="23376" spans="1:7" x14ac:dyDescent="0.3">
      <c r="A23376" s="13">
        <v>42531.812013888892</v>
      </c>
      <c r="B23376" t="s">
        <v>258</v>
      </c>
      <c r="C23376">
        <v>2</v>
      </c>
      <c r="D23376">
        <v>7</v>
      </c>
      <c r="E23376" t="s">
        <v>345</v>
      </c>
      <c r="F23376" t="s">
        <v>473</v>
      </c>
      <c r="G23376">
        <f>IFERROR(VLOOKUP(F23376,'Employee List'!$H$2:$I$126,2,FALSE),0)</f>
        <v>1</v>
      </c>
    </row>
    <row r="23377" spans="1:7" x14ac:dyDescent="0.3">
      <c r="A23377" s="13">
        <v>42531.830671296295</v>
      </c>
      <c r="B23377" t="s">
        <v>258</v>
      </c>
      <c r="C23377">
        <v>2</v>
      </c>
      <c r="D23377">
        <v>1</v>
      </c>
      <c r="E23377" t="s">
        <v>345</v>
      </c>
      <c r="F23377" t="s">
        <v>1130</v>
      </c>
      <c r="G23377">
        <f>IFERROR(VLOOKUP(F23377,'Employee List'!$H$2:$I$126,2,FALSE),0)</f>
        <v>0</v>
      </c>
    </row>
    <row r="23378" spans="1:7" x14ac:dyDescent="0.3">
      <c r="A23378" s="13">
        <v>42531.831388888888</v>
      </c>
      <c r="B23378" t="s">
        <v>258</v>
      </c>
      <c r="C23378">
        <v>2</v>
      </c>
      <c r="D23378">
        <v>4</v>
      </c>
      <c r="E23378" t="s">
        <v>345</v>
      </c>
      <c r="F23378" t="s">
        <v>1129</v>
      </c>
      <c r="G23378">
        <f>IFERROR(VLOOKUP(F23378,'Employee List'!$H$2:$I$126,2,FALSE),0)</f>
        <v>0</v>
      </c>
    </row>
    <row r="23379" spans="1:7" x14ac:dyDescent="0.3">
      <c r="A23379" s="13">
        <v>42531.831863425927</v>
      </c>
      <c r="B23379" t="s">
        <v>258</v>
      </c>
      <c r="C23379">
        <v>1</v>
      </c>
      <c r="D23379">
        <v>4</v>
      </c>
      <c r="E23379" t="s">
        <v>345</v>
      </c>
      <c r="F23379" t="s">
        <v>1128</v>
      </c>
      <c r="G23379">
        <f>IFERROR(VLOOKUP(F23379,'Employee List'!$H$2:$I$126,2,FALSE),0)</f>
        <v>0</v>
      </c>
    </row>
    <row r="23380" spans="1:7" x14ac:dyDescent="0.3">
      <c r="A23380" s="13">
        <v>42531.831886574073</v>
      </c>
      <c r="B23380" t="s">
        <v>258</v>
      </c>
      <c r="C23380">
        <v>1</v>
      </c>
      <c r="D23380">
        <v>1</v>
      </c>
      <c r="E23380" t="s">
        <v>345</v>
      </c>
      <c r="F23380" t="s">
        <v>1127</v>
      </c>
      <c r="G23380">
        <f>IFERROR(VLOOKUP(F23380,'Employee List'!$H$2:$I$126,2,FALSE),0)</f>
        <v>0</v>
      </c>
    </row>
    <row r="23381" spans="1:7" x14ac:dyDescent="0.3">
      <c r="A23381" s="13">
        <v>42531.831967592596</v>
      </c>
      <c r="B23381" t="s">
        <v>258</v>
      </c>
      <c r="C23381">
        <v>1</v>
      </c>
      <c r="D23381">
        <v>2</v>
      </c>
      <c r="E23381" t="s">
        <v>345</v>
      </c>
      <c r="F23381" t="s">
        <v>1132</v>
      </c>
      <c r="G23381">
        <f>IFERROR(VLOOKUP(F23381,'Employee List'!$H$2:$I$126,2,FALSE),0)</f>
        <v>0</v>
      </c>
    </row>
    <row r="23382" spans="1:7" x14ac:dyDescent="0.3">
      <c r="A23382" s="13">
        <v>42531.863206018519</v>
      </c>
      <c r="B23382" t="s">
        <v>258</v>
      </c>
      <c r="C23382">
        <v>1</v>
      </c>
      <c r="D23382">
        <v>1</v>
      </c>
      <c r="E23382" t="s">
        <v>345</v>
      </c>
      <c r="F23382" t="s">
        <v>1127</v>
      </c>
      <c r="G23382">
        <f>IFERROR(VLOOKUP(F23382,'Employee List'!$H$2:$I$126,2,FALSE),0)</f>
        <v>0</v>
      </c>
    </row>
    <row r="23383" spans="1:7" x14ac:dyDescent="0.3">
      <c r="A23383" s="13">
        <v>42531.863333333335</v>
      </c>
      <c r="B23383" t="s">
        <v>258</v>
      </c>
      <c r="C23383">
        <v>1</v>
      </c>
      <c r="D23383">
        <v>4</v>
      </c>
      <c r="E23383" t="s">
        <v>345</v>
      </c>
      <c r="F23383" t="s">
        <v>1128</v>
      </c>
      <c r="G23383">
        <f>IFERROR(VLOOKUP(F23383,'Employee List'!$H$2:$I$126,2,FALSE),0)</f>
        <v>0</v>
      </c>
    </row>
    <row r="23384" spans="1:7" x14ac:dyDescent="0.3">
      <c r="A23384" s="13">
        <v>42531.863819444443</v>
      </c>
      <c r="B23384" t="s">
        <v>258</v>
      </c>
      <c r="C23384">
        <v>2</v>
      </c>
      <c r="D23384">
        <v>4</v>
      </c>
      <c r="E23384" t="s">
        <v>345</v>
      </c>
      <c r="F23384" t="s">
        <v>1129</v>
      </c>
      <c r="G23384">
        <f>IFERROR(VLOOKUP(F23384,'Employee List'!$H$2:$I$126,2,FALSE),0)</f>
        <v>0</v>
      </c>
    </row>
    <row r="23385" spans="1:7" x14ac:dyDescent="0.3">
      <c r="A23385" s="13">
        <v>42531.863842592589</v>
      </c>
      <c r="B23385" t="s">
        <v>258</v>
      </c>
      <c r="C23385">
        <v>2</v>
      </c>
      <c r="D23385">
        <v>1</v>
      </c>
      <c r="E23385" t="s">
        <v>345</v>
      </c>
      <c r="F23385" t="s">
        <v>1130</v>
      </c>
      <c r="G23385">
        <f>IFERROR(VLOOKUP(F23385,'Employee List'!$H$2:$I$126,2,FALSE),0)</f>
        <v>0</v>
      </c>
    </row>
    <row r="23386" spans="1:7" x14ac:dyDescent="0.3">
      <c r="A23386" s="13">
        <v>42531.864027777781</v>
      </c>
      <c r="B23386" t="s">
        <v>258</v>
      </c>
      <c r="C23386">
        <v>2</v>
      </c>
      <c r="D23386">
        <v>7</v>
      </c>
      <c r="E23386" t="s">
        <v>345</v>
      </c>
      <c r="F23386" t="s">
        <v>473</v>
      </c>
      <c r="G23386">
        <f>IFERROR(VLOOKUP(F23386,'Employee List'!$H$2:$I$126,2,FALSE),0)</f>
        <v>1</v>
      </c>
    </row>
    <row r="23387" spans="1:7" x14ac:dyDescent="0.3">
      <c r="A23387" s="13">
        <v>42531.913391203707</v>
      </c>
      <c r="B23387" t="s">
        <v>258</v>
      </c>
      <c r="C23387">
        <v>2</v>
      </c>
      <c r="D23387">
        <v>6</v>
      </c>
      <c r="E23387" t="s">
        <v>345</v>
      </c>
      <c r="F23387" t="s">
        <v>1131</v>
      </c>
      <c r="G23387">
        <f>IFERROR(VLOOKUP(F23387,'Employee List'!$H$2:$I$126,2,FALSE),0)</f>
        <v>0</v>
      </c>
    </row>
    <row r="23388" spans="1:7" x14ac:dyDescent="0.3">
      <c r="A23388" s="13">
        <v>42531.950902777775</v>
      </c>
      <c r="B23388" t="s">
        <v>258</v>
      </c>
      <c r="C23388">
        <v>2</v>
      </c>
      <c r="D23388">
        <v>7</v>
      </c>
      <c r="E23388" t="s">
        <v>345</v>
      </c>
      <c r="F23388" t="s">
        <v>473</v>
      </c>
      <c r="G23388">
        <f>IFERROR(VLOOKUP(F23388,'Employee List'!$H$2:$I$126,2,FALSE),0)</f>
        <v>1</v>
      </c>
    </row>
    <row r="23389" spans="1:7" x14ac:dyDescent="0.3">
      <c r="A23389" s="13">
        <v>42531.951215277775</v>
      </c>
      <c r="B23389" t="s">
        <v>258</v>
      </c>
      <c r="C23389">
        <v>2</v>
      </c>
      <c r="D23389">
        <v>1</v>
      </c>
      <c r="E23389" t="s">
        <v>345</v>
      </c>
      <c r="F23389" t="s">
        <v>1130</v>
      </c>
      <c r="G23389">
        <f>IFERROR(VLOOKUP(F23389,'Employee List'!$H$2:$I$126,2,FALSE),0)</f>
        <v>0</v>
      </c>
    </row>
    <row r="23390" spans="1:7" x14ac:dyDescent="0.3">
      <c r="A23390" s="13">
        <v>42531.951898148145</v>
      </c>
      <c r="B23390" t="s">
        <v>258</v>
      </c>
      <c r="C23390">
        <v>2</v>
      </c>
      <c r="D23390">
        <v>7</v>
      </c>
      <c r="E23390" t="s">
        <v>345</v>
      </c>
      <c r="F23390" t="s">
        <v>473</v>
      </c>
      <c r="G23390">
        <f>IFERROR(VLOOKUP(F23390,'Employee List'!$H$2:$I$126,2,FALSE),0)</f>
        <v>1</v>
      </c>
    </row>
    <row r="23391" spans="1:7" x14ac:dyDescent="0.3">
      <c r="A23391" s="13">
        <v>42531.99386574074</v>
      </c>
      <c r="B23391" t="s">
        <v>258</v>
      </c>
      <c r="C23391">
        <v>2</v>
      </c>
      <c r="D23391">
        <v>1</v>
      </c>
      <c r="E23391" t="s">
        <v>345</v>
      </c>
      <c r="F23391" t="s">
        <v>1130</v>
      </c>
      <c r="G23391">
        <f>IFERROR(VLOOKUP(F23391,'Employee List'!$H$2:$I$126,2,FALSE),0)</f>
        <v>0</v>
      </c>
    </row>
    <row r="23392" spans="1:7" x14ac:dyDescent="0.3">
      <c r="A23392" s="13">
        <v>42531.994560185187</v>
      </c>
      <c r="B23392" t="s">
        <v>258</v>
      </c>
      <c r="C23392">
        <v>2</v>
      </c>
      <c r="D23392">
        <v>4</v>
      </c>
      <c r="E23392" t="s">
        <v>345</v>
      </c>
      <c r="F23392" t="s">
        <v>1129</v>
      </c>
      <c r="G23392">
        <f>IFERROR(VLOOKUP(F23392,'Employee List'!$H$2:$I$126,2,FALSE),0)</f>
        <v>0</v>
      </c>
    </row>
    <row r="23393" spans="1:7" x14ac:dyDescent="0.3">
      <c r="A23393" s="13">
        <v>42531.995034722226</v>
      </c>
      <c r="B23393" t="s">
        <v>258</v>
      </c>
      <c r="C23393">
        <v>1</v>
      </c>
      <c r="D23393">
        <v>4</v>
      </c>
      <c r="E23393" t="s">
        <v>345</v>
      </c>
      <c r="F23393" t="s">
        <v>1128</v>
      </c>
      <c r="G23393">
        <f>IFERROR(VLOOKUP(F23393,'Employee List'!$H$2:$I$126,2,FALSE),0)</f>
        <v>0</v>
      </c>
    </row>
    <row r="23394" spans="1:7" x14ac:dyDescent="0.3">
      <c r="A23394" s="13">
        <v>42531.995057870372</v>
      </c>
      <c r="B23394" t="s">
        <v>258</v>
      </c>
      <c r="C23394">
        <v>1</v>
      </c>
      <c r="D23394">
        <v>1</v>
      </c>
      <c r="E23394" t="s">
        <v>345</v>
      </c>
      <c r="F23394" t="s">
        <v>1127</v>
      </c>
      <c r="G23394">
        <f>IFERROR(VLOOKUP(F23394,'Employee List'!$H$2:$I$126,2,FALSE),0)</f>
        <v>0</v>
      </c>
    </row>
    <row r="23395" spans="1:7" x14ac:dyDescent="0.3">
      <c r="A23395" s="13">
        <v>42534.680555555555</v>
      </c>
      <c r="B23395" t="s">
        <v>258</v>
      </c>
      <c r="C23395">
        <v>1</v>
      </c>
      <c r="D23395">
        <v>1</v>
      </c>
      <c r="E23395" t="s">
        <v>345</v>
      </c>
      <c r="F23395" t="s">
        <v>1127</v>
      </c>
      <c r="G23395">
        <f>IFERROR(VLOOKUP(F23395,'Employee List'!$H$2:$I$126,2,FALSE),0)</f>
        <v>0</v>
      </c>
    </row>
    <row r="23396" spans="1:7" x14ac:dyDescent="0.3">
      <c r="A23396" s="13">
        <v>42534.681655092594</v>
      </c>
      <c r="B23396" t="s">
        <v>258</v>
      </c>
      <c r="C23396">
        <v>1</v>
      </c>
      <c r="D23396">
        <v>4</v>
      </c>
      <c r="E23396" t="s">
        <v>345</v>
      </c>
      <c r="F23396" t="s">
        <v>1128</v>
      </c>
      <c r="G23396">
        <f>IFERROR(VLOOKUP(F23396,'Employee List'!$H$2:$I$126,2,FALSE),0)</f>
        <v>0</v>
      </c>
    </row>
    <row r="23397" spans="1:7" x14ac:dyDescent="0.3">
      <c r="A23397" s="13">
        <v>42534.682129629633</v>
      </c>
      <c r="B23397" t="s">
        <v>258</v>
      </c>
      <c r="C23397">
        <v>2</v>
      </c>
      <c r="D23397">
        <v>4</v>
      </c>
      <c r="E23397" t="s">
        <v>345</v>
      </c>
      <c r="F23397" t="s">
        <v>1129</v>
      </c>
      <c r="G23397">
        <f>IFERROR(VLOOKUP(F23397,'Employee List'!$H$2:$I$126,2,FALSE),0)</f>
        <v>0</v>
      </c>
    </row>
    <row r="23398" spans="1:7" x14ac:dyDescent="0.3">
      <c r="A23398" s="13">
        <v>42534.682152777779</v>
      </c>
      <c r="B23398" t="s">
        <v>258</v>
      </c>
      <c r="C23398">
        <v>2</v>
      </c>
      <c r="D23398">
        <v>1</v>
      </c>
      <c r="E23398" t="s">
        <v>345</v>
      </c>
      <c r="F23398" t="s">
        <v>1130</v>
      </c>
      <c r="G23398">
        <f>IFERROR(VLOOKUP(F23398,'Employee List'!$H$2:$I$126,2,FALSE),0)</f>
        <v>0</v>
      </c>
    </row>
    <row r="23399" spans="1:7" x14ac:dyDescent="0.3">
      <c r="A23399" s="13">
        <v>42534.682384259257</v>
      </c>
      <c r="B23399" t="s">
        <v>258</v>
      </c>
      <c r="C23399">
        <v>2</v>
      </c>
      <c r="D23399">
        <v>7</v>
      </c>
      <c r="E23399" t="s">
        <v>345</v>
      </c>
      <c r="F23399" t="s">
        <v>473</v>
      </c>
      <c r="G23399">
        <f>IFERROR(VLOOKUP(F23399,'Employee List'!$H$2:$I$126,2,FALSE),0)</f>
        <v>1</v>
      </c>
    </row>
    <row r="23400" spans="1:7" x14ac:dyDescent="0.3">
      <c r="A23400" s="13">
        <v>42534.728576388887</v>
      </c>
      <c r="B23400" t="s">
        <v>258</v>
      </c>
      <c r="C23400">
        <v>2</v>
      </c>
      <c r="D23400">
        <v>1</v>
      </c>
      <c r="E23400" t="s">
        <v>345</v>
      </c>
      <c r="F23400" t="s">
        <v>1130</v>
      </c>
      <c r="G23400">
        <f>IFERROR(VLOOKUP(F23400,'Employee List'!$H$2:$I$126,2,FALSE),0)</f>
        <v>0</v>
      </c>
    </row>
    <row r="23401" spans="1:7" x14ac:dyDescent="0.3">
      <c r="A23401" s="13">
        <v>42534.733668981484</v>
      </c>
      <c r="B23401" t="s">
        <v>258</v>
      </c>
      <c r="C23401">
        <v>2</v>
      </c>
      <c r="D23401">
        <v>7</v>
      </c>
      <c r="E23401" t="s">
        <v>345</v>
      </c>
      <c r="F23401" t="s">
        <v>473</v>
      </c>
      <c r="G23401">
        <f>IFERROR(VLOOKUP(F23401,'Employee List'!$H$2:$I$126,2,FALSE),0)</f>
        <v>1</v>
      </c>
    </row>
    <row r="23402" spans="1:7" x14ac:dyDescent="0.3">
      <c r="A23402" s="13">
        <v>42534.767557870371</v>
      </c>
      <c r="B23402" t="s">
        <v>258</v>
      </c>
      <c r="C23402">
        <v>2</v>
      </c>
      <c r="D23402">
        <v>6</v>
      </c>
      <c r="E23402" t="s">
        <v>345</v>
      </c>
      <c r="F23402" t="s">
        <v>1131</v>
      </c>
      <c r="G23402">
        <f>IFERROR(VLOOKUP(F23402,'Employee List'!$H$2:$I$126,2,FALSE),0)</f>
        <v>0</v>
      </c>
    </row>
    <row r="23403" spans="1:7" x14ac:dyDescent="0.3">
      <c r="A23403" s="13">
        <v>42534.810624999998</v>
      </c>
      <c r="B23403" t="s">
        <v>258</v>
      </c>
      <c r="C23403">
        <v>2</v>
      </c>
      <c r="D23403">
        <v>7</v>
      </c>
      <c r="E23403" t="s">
        <v>345</v>
      </c>
      <c r="F23403" t="s">
        <v>473</v>
      </c>
      <c r="G23403">
        <f>IFERROR(VLOOKUP(F23403,'Employee List'!$H$2:$I$126,2,FALSE),0)</f>
        <v>1</v>
      </c>
    </row>
    <row r="23404" spans="1:7" x14ac:dyDescent="0.3">
      <c r="A23404" s="13">
        <v>42534.839699074073</v>
      </c>
      <c r="B23404" t="s">
        <v>258</v>
      </c>
      <c r="C23404">
        <v>2</v>
      </c>
      <c r="D23404">
        <v>1</v>
      </c>
      <c r="E23404" t="s">
        <v>345</v>
      </c>
      <c r="F23404" t="s">
        <v>1130</v>
      </c>
      <c r="G23404">
        <f>IFERROR(VLOOKUP(F23404,'Employee List'!$H$2:$I$126,2,FALSE),0)</f>
        <v>0</v>
      </c>
    </row>
    <row r="23405" spans="1:7" x14ac:dyDescent="0.3">
      <c r="A23405" s="13">
        <v>42534.840416666666</v>
      </c>
      <c r="B23405" t="s">
        <v>258</v>
      </c>
      <c r="C23405">
        <v>2</v>
      </c>
      <c r="D23405">
        <v>4</v>
      </c>
      <c r="E23405" t="s">
        <v>345</v>
      </c>
      <c r="F23405" t="s">
        <v>1129</v>
      </c>
      <c r="G23405">
        <f>IFERROR(VLOOKUP(F23405,'Employee List'!$H$2:$I$126,2,FALSE),0)</f>
        <v>0</v>
      </c>
    </row>
    <row r="23406" spans="1:7" x14ac:dyDescent="0.3">
      <c r="A23406" s="13">
        <v>42534.840891203705</v>
      </c>
      <c r="B23406" t="s">
        <v>258</v>
      </c>
      <c r="C23406">
        <v>1</v>
      </c>
      <c r="D23406">
        <v>4</v>
      </c>
      <c r="E23406" t="s">
        <v>345</v>
      </c>
      <c r="F23406" t="s">
        <v>1128</v>
      </c>
      <c r="G23406">
        <f>IFERROR(VLOOKUP(F23406,'Employee List'!$H$2:$I$126,2,FALSE),0)</f>
        <v>0</v>
      </c>
    </row>
    <row r="23407" spans="1:7" x14ac:dyDescent="0.3">
      <c r="A23407" s="13">
        <v>42534.840914351851</v>
      </c>
      <c r="B23407" t="s">
        <v>258</v>
      </c>
      <c r="C23407">
        <v>1</v>
      </c>
      <c r="D23407">
        <v>1</v>
      </c>
      <c r="E23407" t="s">
        <v>345</v>
      </c>
      <c r="F23407" t="s">
        <v>1127</v>
      </c>
      <c r="G23407">
        <f>IFERROR(VLOOKUP(F23407,'Employee List'!$H$2:$I$126,2,FALSE),0)</f>
        <v>0</v>
      </c>
    </row>
    <row r="23408" spans="1:7" x14ac:dyDescent="0.3">
      <c r="A23408" s="13">
        <v>42534.841064814813</v>
      </c>
      <c r="B23408" t="s">
        <v>258</v>
      </c>
      <c r="C23408">
        <v>1</v>
      </c>
      <c r="D23408">
        <v>2</v>
      </c>
      <c r="E23408" t="s">
        <v>345</v>
      </c>
      <c r="F23408" t="s">
        <v>1132</v>
      </c>
      <c r="G23408">
        <f>IFERROR(VLOOKUP(F23408,'Employee List'!$H$2:$I$126,2,FALSE),0)</f>
        <v>0</v>
      </c>
    </row>
    <row r="23409" spans="1:7" x14ac:dyDescent="0.3">
      <c r="A23409" s="13">
        <v>42534.887511574074</v>
      </c>
      <c r="B23409" t="s">
        <v>258</v>
      </c>
      <c r="C23409">
        <v>1</v>
      </c>
      <c r="D23409">
        <v>1</v>
      </c>
      <c r="E23409" t="s">
        <v>345</v>
      </c>
      <c r="F23409" t="s">
        <v>1127</v>
      </c>
      <c r="G23409">
        <f>IFERROR(VLOOKUP(F23409,'Employee List'!$H$2:$I$126,2,FALSE),0)</f>
        <v>0</v>
      </c>
    </row>
    <row r="23410" spans="1:7" x14ac:dyDescent="0.3">
      <c r="A23410" s="13">
        <v>42534.887708333335</v>
      </c>
      <c r="B23410" t="s">
        <v>258</v>
      </c>
      <c r="C23410">
        <v>1</v>
      </c>
      <c r="D23410">
        <v>4</v>
      </c>
      <c r="E23410" t="s">
        <v>345</v>
      </c>
      <c r="F23410" t="s">
        <v>1128</v>
      </c>
      <c r="G23410">
        <f>IFERROR(VLOOKUP(F23410,'Employee List'!$H$2:$I$126,2,FALSE),0)</f>
        <v>0</v>
      </c>
    </row>
    <row r="23411" spans="1:7" x14ac:dyDescent="0.3">
      <c r="A23411" s="13">
        <v>42534.888194444444</v>
      </c>
      <c r="B23411" t="s">
        <v>258</v>
      </c>
      <c r="C23411">
        <v>2</v>
      </c>
      <c r="D23411">
        <v>4</v>
      </c>
      <c r="E23411" t="s">
        <v>345</v>
      </c>
      <c r="F23411" t="s">
        <v>1129</v>
      </c>
      <c r="G23411">
        <f>IFERROR(VLOOKUP(F23411,'Employee List'!$H$2:$I$126,2,FALSE),0)</f>
        <v>0</v>
      </c>
    </row>
    <row r="23412" spans="1:7" x14ac:dyDescent="0.3">
      <c r="A23412" s="13">
        <v>42534.88821759259</v>
      </c>
      <c r="B23412" t="s">
        <v>258</v>
      </c>
      <c r="C23412">
        <v>2</v>
      </c>
      <c r="D23412">
        <v>1</v>
      </c>
      <c r="E23412" t="s">
        <v>345</v>
      </c>
      <c r="F23412" t="s">
        <v>1130</v>
      </c>
      <c r="G23412">
        <f>IFERROR(VLOOKUP(F23412,'Employee List'!$H$2:$I$126,2,FALSE),0)</f>
        <v>0</v>
      </c>
    </row>
    <row r="23413" spans="1:7" x14ac:dyDescent="0.3">
      <c r="A23413" s="13">
        <v>42534.888449074075</v>
      </c>
      <c r="B23413" t="s">
        <v>258</v>
      </c>
      <c r="C23413">
        <v>2</v>
      </c>
      <c r="D23413">
        <v>7</v>
      </c>
      <c r="E23413" t="s">
        <v>345</v>
      </c>
      <c r="F23413" t="s">
        <v>473</v>
      </c>
      <c r="G23413">
        <f>IFERROR(VLOOKUP(F23413,'Employee List'!$H$2:$I$126,2,FALSE),0)</f>
        <v>1</v>
      </c>
    </row>
    <row r="23414" spans="1:7" x14ac:dyDescent="0.3">
      <c r="A23414" s="13">
        <v>42534.916863425926</v>
      </c>
      <c r="B23414" t="s">
        <v>258</v>
      </c>
      <c r="C23414">
        <v>2</v>
      </c>
      <c r="D23414">
        <v>6</v>
      </c>
      <c r="E23414" t="s">
        <v>345</v>
      </c>
      <c r="F23414" t="s">
        <v>1131</v>
      </c>
      <c r="G23414">
        <f>IFERROR(VLOOKUP(F23414,'Employee List'!$H$2:$I$126,2,FALSE),0)</f>
        <v>0</v>
      </c>
    </row>
    <row r="23415" spans="1:7" x14ac:dyDescent="0.3">
      <c r="A23415" s="13">
        <v>42534.95853009259</v>
      </c>
      <c r="B23415" t="s">
        <v>258</v>
      </c>
      <c r="C23415">
        <v>2</v>
      </c>
      <c r="D23415">
        <v>7</v>
      </c>
      <c r="E23415" t="s">
        <v>345</v>
      </c>
      <c r="F23415" t="s">
        <v>473</v>
      </c>
      <c r="G23415">
        <f>IFERROR(VLOOKUP(F23415,'Employee List'!$H$2:$I$126,2,FALSE),0)</f>
        <v>1</v>
      </c>
    </row>
    <row r="23416" spans="1:7" x14ac:dyDescent="0.3">
      <c r="A23416" s="13">
        <v>42534.95884259259</v>
      </c>
      <c r="B23416" t="s">
        <v>258</v>
      </c>
      <c r="C23416">
        <v>2</v>
      </c>
      <c r="D23416">
        <v>1</v>
      </c>
      <c r="E23416" t="s">
        <v>345</v>
      </c>
      <c r="F23416" t="s">
        <v>1130</v>
      </c>
      <c r="G23416">
        <f>IFERROR(VLOOKUP(F23416,'Employee List'!$H$2:$I$126,2,FALSE),0)</f>
        <v>0</v>
      </c>
    </row>
    <row r="23417" spans="1:7" x14ac:dyDescent="0.3">
      <c r="A23417" s="13">
        <v>42534.95952546296</v>
      </c>
      <c r="B23417" t="s">
        <v>258</v>
      </c>
      <c r="C23417">
        <v>2</v>
      </c>
      <c r="D23417">
        <v>7</v>
      </c>
      <c r="E23417" t="s">
        <v>345</v>
      </c>
      <c r="F23417" t="s">
        <v>473</v>
      </c>
      <c r="G23417">
        <f>IFERROR(VLOOKUP(F23417,'Employee List'!$H$2:$I$126,2,FALSE),0)</f>
        <v>1</v>
      </c>
    </row>
    <row r="23418" spans="1:7" x14ac:dyDescent="0.3">
      <c r="A23418" s="13">
        <v>42534.998032407406</v>
      </c>
      <c r="B23418" t="s">
        <v>258</v>
      </c>
      <c r="C23418">
        <v>2</v>
      </c>
      <c r="D23418">
        <v>1</v>
      </c>
      <c r="E23418" t="s">
        <v>345</v>
      </c>
      <c r="F23418" t="s">
        <v>1130</v>
      </c>
      <c r="G23418">
        <f>IFERROR(VLOOKUP(F23418,'Employee List'!$H$2:$I$126,2,FALSE),0)</f>
        <v>0</v>
      </c>
    </row>
    <row r="23419" spans="1:7" x14ac:dyDescent="0.3">
      <c r="A23419" s="13">
        <v>42534.998229166667</v>
      </c>
      <c r="B23419" t="s">
        <v>258</v>
      </c>
      <c r="C23419">
        <v>2</v>
      </c>
      <c r="D23419">
        <v>4</v>
      </c>
      <c r="E23419" t="s">
        <v>345</v>
      </c>
      <c r="F23419" t="s">
        <v>1129</v>
      </c>
      <c r="G23419">
        <f>IFERROR(VLOOKUP(F23419,'Employee List'!$H$2:$I$126,2,FALSE),0)</f>
        <v>0</v>
      </c>
    </row>
    <row r="23420" spans="1:7" x14ac:dyDescent="0.3">
      <c r="A23420" s="13">
        <v>42534.998657407406</v>
      </c>
      <c r="B23420" t="s">
        <v>258</v>
      </c>
      <c r="C23420">
        <v>1</v>
      </c>
      <c r="D23420">
        <v>4</v>
      </c>
      <c r="E23420" t="s">
        <v>345</v>
      </c>
      <c r="F23420" t="s">
        <v>1128</v>
      </c>
      <c r="G23420">
        <f>IFERROR(VLOOKUP(F23420,'Employee List'!$H$2:$I$126,2,FALSE),0)</f>
        <v>0</v>
      </c>
    </row>
    <row r="23421" spans="1:7" x14ac:dyDescent="0.3">
      <c r="A23421" s="13">
        <v>42534.998680555553</v>
      </c>
      <c r="B23421" t="s">
        <v>258</v>
      </c>
      <c r="C23421">
        <v>1</v>
      </c>
      <c r="D23421">
        <v>1</v>
      </c>
      <c r="E23421" t="s">
        <v>345</v>
      </c>
      <c r="F23421" t="s">
        <v>1127</v>
      </c>
      <c r="G23421">
        <f>IFERROR(VLOOKUP(F23421,'Employee List'!$H$2:$I$126,2,FALSE),0)</f>
        <v>0</v>
      </c>
    </row>
    <row r="23422" spans="1:7" x14ac:dyDescent="0.3">
      <c r="A23422" s="13">
        <v>42521.317361111112</v>
      </c>
      <c r="B23422" t="s">
        <v>258</v>
      </c>
      <c r="C23422">
        <v>1</v>
      </c>
      <c r="D23422">
        <v>1</v>
      </c>
      <c r="E23422" t="s">
        <v>346</v>
      </c>
      <c r="F23422" t="s">
        <v>1133</v>
      </c>
      <c r="G23422">
        <f>IFERROR(VLOOKUP(F23422,'Employee List'!$H$2:$I$126,2,FALSE),0)</f>
        <v>0</v>
      </c>
    </row>
    <row r="23423" spans="1:7" x14ac:dyDescent="0.3">
      <c r="A23423" s="13">
        <v>42521.318483796298</v>
      </c>
      <c r="B23423" t="s">
        <v>258</v>
      </c>
      <c r="C23423">
        <v>1</v>
      </c>
      <c r="D23423">
        <v>4</v>
      </c>
      <c r="E23423" t="s">
        <v>346</v>
      </c>
      <c r="F23423" t="s">
        <v>1134</v>
      </c>
      <c r="G23423">
        <f>IFERROR(VLOOKUP(F23423,'Employee List'!$H$2:$I$126,2,FALSE),0)</f>
        <v>0</v>
      </c>
    </row>
    <row r="23424" spans="1:7" x14ac:dyDescent="0.3">
      <c r="A23424" s="13">
        <v>42521.318958333337</v>
      </c>
      <c r="B23424" t="s">
        <v>258</v>
      </c>
      <c r="C23424">
        <v>2</v>
      </c>
      <c r="D23424">
        <v>4</v>
      </c>
      <c r="E23424" t="s">
        <v>346</v>
      </c>
      <c r="F23424" t="s">
        <v>1135</v>
      </c>
      <c r="G23424">
        <f>IFERROR(VLOOKUP(F23424,'Employee List'!$H$2:$I$126,2,FALSE),0)</f>
        <v>0</v>
      </c>
    </row>
    <row r="23425" spans="1:7" x14ac:dyDescent="0.3">
      <c r="A23425" s="13">
        <v>42521.318981481483</v>
      </c>
      <c r="B23425" t="s">
        <v>258</v>
      </c>
      <c r="C23425">
        <v>2</v>
      </c>
      <c r="D23425">
        <v>1</v>
      </c>
      <c r="E23425" t="s">
        <v>346</v>
      </c>
      <c r="F23425" t="s">
        <v>1136</v>
      </c>
      <c r="G23425">
        <f>IFERROR(VLOOKUP(F23425,'Employee List'!$H$2:$I$126,2,FALSE),0)</f>
        <v>0</v>
      </c>
    </row>
    <row r="23426" spans="1:7" x14ac:dyDescent="0.3">
      <c r="A23426" s="13">
        <v>42521.319201388891</v>
      </c>
      <c r="B23426" t="s">
        <v>258</v>
      </c>
      <c r="C23426">
        <v>2</v>
      </c>
      <c r="D23426">
        <v>7</v>
      </c>
      <c r="E23426" t="s">
        <v>346</v>
      </c>
      <c r="F23426" t="s">
        <v>474</v>
      </c>
      <c r="G23426">
        <f>IFERROR(VLOOKUP(F23426,'Employee List'!$H$2:$I$126,2,FALSE),0)</f>
        <v>1</v>
      </c>
    </row>
    <row r="23427" spans="1:7" x14ac:dyDescent="0.3">
      <c r="A23427" s="13">
        <v>42521.377939814818</v>
      </c>
      <c r="B23427" t="s">
        <v>258</v>
      </c>
      <c r="C23427">
        <v>2</v>
      </c>
      <c r="D23427">
        <v>1</v>
      </c>
      <c r="E23427" t="s">
        <v>346</v>
      </c>
      <c r="F23427" t="s">
        <v>1136</v>
      </c>
      <c r="G23427">
        <f>IFERROR(VLOOKUP(F23427,'Employee List'!$H$2:$I$126,2,FALSE),0)</f>
        <v>0</v>
      </c>
    </row>
    <row r="23428" spans="1:7" x14ac:dyDescent="0.3">
      <c r="A23428" s="13">
        <v>42521.385046296295</v>
      </c>
      <c r="B23428" t="s">
        <v>258</v>
      </c>
      <c r="C23428">
        <v>2</v>
      </c>
      <c r="D23428">
        <v>7</v>
      </c>
      <c r="E23428" t="s">
        <v>346</v>
      </c>
      <c r="F23428" t="s">
        <v>474</v>
      </c>
      <c r="G23428">
        <f>IFERROR(VLOOKUP(F23428,'Employee List'!$H$2:$I$126,2,FALSE),0)</f>
        <v>1</v>
      </c>
    </row>
    <row r="23429" spans="1:7" x14ac:dyDescent="0.3">
      <c r="A23429" s="13">
        <v>42521.434201388889</v>
      </c>
      <c r="B23429" t="s">
        <v>258</v>
      </c>
      <c r="C23429">
        <v>2</v>
      </c>
      <c r="D23429">
        <v>1</v>
      </c>
      <c r="E23429" t="s">
        <v>346</v>
      </c>
      <c r="F23429" t="s">
        <v>1136</v>
      </c>
      <c r="G23429">
        <f>IFERROR(VLOOKUP(F23429,'Employee List'!$H$2:$I$126,2,FALSE),0)</f>
        <v>0</v>
      </c>
    </row>
    <row r="23430" spans="1:7" x14ac:dyDescent="0.3">
      <c r="A23430" s="13">
        <v>42521.434479166666</v>
      </c>
      <c r="B23430" t="s">
        <v>258</v>
      </c>
      <c r="C23430">
        <v>2</v>
      </c>
      <c r="D23430">
        <v>4</v>
      </c>
      <c r="E23430" t="s">
        <v>346</v>
      </c>
      <c r="F23430" t="s">
        <v>1135</v>
      </c>
      <c r="G23430">
        <f>IFERROR(VLOOKUP(F23430,'Employee List'!$H$2:$I$126,2,FALSE),0)</f>
        <v>0</v>
      </c>
    </row>
    <row r="23431" spans="1:7" x14ac:dyDescent="0.3">
      <c r="A23431" s="13">
        <v>42521.434965277775</v>
      </c>
      <c r="B23431" t="s">
        <v>258</v>
      </c>
      <c r="C23431">
        <v>3</v>
      </c>
      <c r="D23431">
        <v>4</v>
      </c>
      <c r="E23431" t="s">
        <v>346</v>
      </c>
      <c r="F23431" t="s">
        <v>1137</v>
      </c>
      <c r="G23431">
        <f>IFERROR(VLOOKUP(F23431,'Employee List'!$H$2:$I$126,2,FALSE),0)</f>
        <v>0</v>
      </c>
    </row>
    <row r="23432" spans="1:7" x14ac:dyDescent="0.3">
      <c r="A23432" s="13">
        <v>42521.434988425928</v>
      </c>
      <c r="B23432" t="s">
        <v>258</v>
      </c>
      <c r="C23432">
        <v>3</v>
      </c>
      <c r="D23432">
        <v>1</v>
      </c>
      <c r="E23432" t="s">
        <v>346</v>
      </c>
      <c r="F23432" t="s">
        <v>1138</v>
      </c>
      <c r="G23432">
        <f>IFERROR(VLOOKUP(F23432,'Employee List'!$H$2:$I$126,2,FALSE),0)</f>
        <v>0</v>
      </c>
    </row>
    <row r="23433" spans="1:7" x14ac:dyDescent="0.3">
      <c r="A23433" s="13">
        <v>42521.435185185182</v>
      </c>
      <c r="B23433" t="s">
        <v>258</v>
      </c>
      <c r="C23433">
        <v>3</v>
      </c>
      <c r="D23433">
        <v>3</v>
      </c>
      <c r="E23433" t="s">
        <v>346</v>
      </c>
      <c r="F23433" t="s">
        <v>1139</v>
      </c>
      <c r="G23433">
        <f>IFERROR(VLOOKUP(F23433,'Employee List'!$H$2:$I$126,2,FALSE),0)</f>
        <v>0</v>
      </c>
    </row>
    <row r="23434" spans="1:7" x14ac:dyDescent="0.3">
      <c r="A23434" s="13">
        <v>42521.435312499998</v>
      </c>
      <c r="B23434" t="s">
        <v>258</v>
      </c>
      <c r="C23434">
        <v>3</v>
      </c>
      <c r="D23434" t="s">
        <v>259</v>
      </c>
      <c r="E23434" t="s">
        <v>346</v>
      </c>
      <c r="F23434" t="s">
        <v>1140</v>
      </c>
      <c r="G23434">
        <f>IFERROR(VLOOKUP(F23434,'Employee List'!$H$2:$I$126,2,FALSE),0)</f>
        <v>0</v>
      </c>
    </row>
    <row r="23435" spans="1:7" x14ac:dyDescent="0.3">
      <c r="A23435" s="13">
        <v>42521.478483796294</v>
      </c>
      <c r="B23435" t="s">
        <v>258</v>
      </c>
      <c r="C23435">
        <v>3</v>
      </c>
      <c r="D23435">
        <v>3</v>
      </c>
      <c r="E23435" t="s">
        <v>346</v>
      </c>
      <c r="F23435" t="s">
        <v>1139</v>
      </c>
      <c r="G23435">
        <f>IFERROR(VLOOKUP(F23435,'Employee List'!$H$2:$I$126,2,FALSE),0)</f>
        <v>0</v>
      </c>
    </row>
    <row r="23436" spans="1:7" x14ac:dyDescent="0.3">
      <c r="A23436" s="13">
        <v>42521.47861111111</v>
      </c>
      <c r="B23436" t="s">
        <v>258</v>
      </c>
      <c r="C23436">
        <v>3</v>
      </c>
      <c r="D23436">
        <v>1</v>
      </c>
      <c r="E23436" t="s">
        <v>346</v>
      </c>
      <c r="F23436" t="s">
        <v>1138</v>
      </c>
      <c r="G23436">
        <f>IFERROR(VLOOKUP(F23436,'Employee List'!$H$2:$I$126,2,FALSE),0)</f>
        <v>0</v>
      </c>
    </row>
    <row r="23437" spans="1:7" x14ac:dyDescent="0.3">
      <c r="A23437" s="13">
        <v>42521.479687500003</v>
      </c>
      <c r="B23437" t="s">
        <v>258</v>
      </c>
      <c r="C23437">
        <v>3</v>
      </c>
      <c r="D23437">
        <v>4</v>
      </c>
      <c r="E23437" t="s">
        <v>346</v>
      </c>
      <c r="F23437" t="s">
        <v>1137</v>
      </c>
      <c r="G23437">
        <f>IFERROR(VLOOKUP(F23437,'Employee List'!$H$2:$I$126,2,FALSE),0)</f>
        <v>0</v>
      </c>
    </row>
    <row r="23438" spans="1:7" x14ac:dyDescent="0.3">
      <c r="A23438" s="13">
        <v>42521.480162037034</v>
      </c>
      <c r="B23438" t="s">
        <v>258</v>
      </c>
      <c r="C23438">
        <v>2</v>
      </c>
      <c r="D23438">
        <v>4</v>
      </c>
      <c r="E23438" t="s">
        <v>346</v>
      </c>
      <c r="F23438" t="s">
        <v>1135</v>
      </c>
      <c r="G23438">
        <f>IFERROR(VLOOKUP(F23438,'Employee List'!$H$2:$I$126,2,FALSE),0)</f>
        <v>0</v>
      </c>
    </row>
    <row r="23439" spans="1:7" x14ac:dyDescent="0.3">
      <c r="A23439" s="13">
        <v>42521.480185185188</v>
      </c>
      <c r="B23439" t="s">
        <v>258</v>
      </c>
      <c r="C23439">
        <v>2</v>
      </c>
      <c r="D23439">
        <v>1</v>
      </c>
      <c r="E23439" t="s">
        <v>346</v>
      </c>
      <c r="F23439" t="s">
        <v>1136</v>
      </c>
      <c r="G23439">
        <f>IFERROR(VLOOKUP(F23439,'Employee List'!$H$2:$I$126,2,FALSE),0)</f>
        <v>0</v>
      </c>
    </row>
    <row r="23440" spans="1:7" x14ac:dyDescent="0.3">
      <c r="A23440" s="13">
        <v>42521.480358796296</v>
      </c>
      <c r="B23440" t="s">
        <v>258</v>
      </c>
      <c r="C23440">
        <v>2</v>
      </c>
      <c r="D23440">
        <v>7</v>
      </c>
      <c r="E23440" t="s">
        <v>346</v>
      </c>
      <c r="F23440" t="s">
        <v>474</v>
      </c>
      <c r="G23440">
        <f>IFERROR(VLOOKUP(F23440,'Employee List'!$H$2:$I$126,2,FALSE),0)</f>
        <v>1</v>
      </c>
    </row>
    <row r="23441" spans="1:7" x14ac:dyDescent="0.3">
      <c r="A23441" s="13">
        <v>42521.491840277777</v>
      </c>
      <c r="B23441" t="s">
        <v>258</v>
      </c>
      <c r="C23441">
        <v>2</v>
      </c>
      <c r="D23441">
        <v>1</v>
      </c>
      <c r="E23441" t="s">
        <v>346</v>
      </c>
      <c r="F23441" t="s">
        <v>1136</v>
      </c>
      <c r="G23441">
        <f>IFERROR(VLOOKUP(F23441,'Employee List'!$H$2:$I$126,2,FALSE),0)</f>
        <v>0</v>
      </c>
    </row>
    <row r="23442" spans="1:7" x14ac:dyDescent="0.3">
      <c r="A23442" s="13">
        <v>42521.492638888885</v>
      </c>
      <c r="B23442" t="s">
        <v>258</v>
      </c>
      <c r="C23442">
        <v>2</v>
      </c>
      <c r="D23442">
        <v>4</v>
      </c>
      <c r="E23442" t="s">
        <v>346</v>
      </c>
      <c r="F23442" t="s">
        <v>1135</v>
      </c>
      <c r="G23442">
        <f>IFERROR(VLOOKUP(F23442,'Employee List'!$H$2:$I$126,2,FALSE),0)</f>
        <v>0</v>
      </c>
    </row>
    <row r="23443" spans="1:7" x14ac:dyDescent="0.3">
      <c r="A23443" s="13">
        <v>42521.493113425924</v>
      </c>
      <c r="B23443" t="s">
        <v>258</v>
      </c>
      <c r="C23443">
        <v>1</v>
      </c>
      <c r="D23443">
        <v>4</v>
      </c>
      <c r="E23443" t="s">
        <v>346</v>
      </c>
      <c r="F23443" t="s">
        <v>1134</v>
      </c>
      <c r="G23443">
        <f>IFERROR(VLOOKUP(F23443,'Employee List'!$H$2:$I$126,2,FALSE),0)</f>
        <v>0</v>
      </c>
    </row>
    <row r="23444" spans="1:7" x14ac:dyDescent="0.3">
      <c r="A23444" s="13">
        <v>42521.493136574078</v>
      </c>
      <c r="B23444" t="s">
        <v>258</v>
      </c>
      <c r="C23444">
        <v>1</v>
      </c>
      <c r="D23444">
        <v>1</v>
      </c>
      <c r="E23444" t="s">
        <v>346</v>
      </c>
      <c r="F23444" t="s">
        <v>1133</v>
      </c>
      <c r="G23444">
        <f>IFERROR(VLOOKUP(F23444,'Employee List'!$H$2:$I$126,2,FALSE),0)</f>
        <v>0</v>
      </c>
    </row>
    <row r="23445" spans="1:7" x14ac:dyDescent="0.3">
      <c r="A23445" s="13">
        <v>42521.493252314816</v>
      </c>
      <c r="B23445" t="s">
        <v>258</v>
      </c>
      <c r="C23445">
        <v>1</v>
      </c>
      <c r="D23445">
        <v>2</v>
      </c>
      <c r="E23445" t="s">
        <v>346</v>
      </c>
      <c r="F23445" t="s">
        <v>1141</v>
      </c>
      <c r="G23445">
        <f>IFERROR(VLOOKUP(F23445,'Employee List'!$H$2:$I$126,2,FALSE),0)</f>
        <v>0</v>
      </c>
    </row>
    <row r="23446" spans="1:7" x14ac:dyDescent="0.3">
      <c r="A23446" s="13">
        <v>42521.534733796296</v>
      </c>
      <c r="B23446" t="s">
        <v>258</v>
      </c>
      <c r="C23446">
        <v>1</v>
      </c>
      <c r="D23446">
        <v>1</v>
      </c>
      <c r="E23446" t="s">
        <v>346</v>
      </c>
      <c r="F23446" t="s">
        <v>1133</v>
      </c>
      <c r="G23446">
        <f>IFERROR(VLOOKUP(F23446,'Employee List'!$H$2:$I$126,2,FALSE),0)</f>
        <v>0</v>
      </c>
    </row>
    <row r="23447" spans="1:7" x14ac:dyDescent="0.3">
      <c r="A23447" s="13">
        <v>42521.535381944443</v>
      </c>
      <c r="B23447" t="s">
        <v>258</v>
      </c>
      <c r="C23447">
        <v>1</v>
      </c>
      <c r="D23447">
        <v>4</v>
      </c>
      <c r="E23447" t="s">
        <v>346</v>
      </c>
      <c r="F23447" t="s">
        <v>1134</v>
      </c>
      <c r="G23447">
        <f>IFERROR(VLOOKUP(F23447,'Employee List'!$H$2:$I$126,2,FALSE),0)</f>
        <v>0</v>
      </c>
    </row>
    <row r="23448" spans="1:7" x14ac:dyDescent="0.3">
      <c r="A23448" s="13">
        <v>42521.535856481481</v>
      </c>
      <c r="B23448" t="s">
        <v>258</v>
      </c>
      <c r="C23448">
        <v>2</v>
      </c>
      <c r="D23448">
        <v>4</v>
      </c>
      <c r="E23448" t="s">
        <v>346</v>
      </c>
      <c r="F23448" t="s">
        <v>1135</v>
      </c>
      <c r="G23448">
        <f>IFERROR(VLOOKUP(F23448,'Employee List'!$H$2:$I$126,2,FALSE),0)</f>
        <v>0</v>
      </c>
    </row>
    <row r="23449" spans="1:7" x14ac:dyDescent="0.3">
      <c r="A23449" s="13">
        <v>42521.535879629628</v>
      </c>
      <c r="B23449" t="s">
        <v>258</v>
      </c>
      <c r="C23449">
        <v>2</v>
      </c>
      <c r="D23449">
        <v>1</v>
      </c>
      <c r="E23449" t="s">
        <v>346</v>
      </c>
      <c r="F23449" t="s">
        <v>1136</v>
      </c>
      <c r="G23449">
        <f>IFERROR(VLOOKUP(F23449,'Employee List'!$H$2:$I$126,2,FALSE),0)</f>
        <v>0</v>
      </c>
    </row>
    <row r="23450" spans="1:7" x14ac:dyDescent="0.3">
      <c r="A23450" s="13">
        <v>42521.536099537036</v>
      </c>
      <c r="B23450" t="s">
        <v>258</v>
      </c>
      <c r="C23450">
        <v>2</v>
      </c>
      <c r="D23450">
        <v>7</v>
      </c>
      <c r="E23450" t="s">
        <v>346</v>
      </c>
      <c r="F23450" t="s">
        <v>474</v>
      </c>
      <c r="G23450">
        <f>IFERROR(VLOOKUP(F23450,'Employee List'!$H$2:$I$126,2,FALSE),0)</f>
        <v>1</v>
      </c>
    </row>
    <row r="23451" spans="1:7" x14ac:dyDescent="0.3">
      <c r="A23451" s="13">
        <v>42521.584201388891</v>
      </c>
      <c r="B23451" t="s">
        <v>258</v>
      </c>
      <c r="C23451">
        <v>2</v>
      </c>
      <c r="D23451">
        <v>1</v>
      </c>
      <c r="E23451" t="s">
        <v>346</v>
      </c>
      <c r="F23451" t="s">
        <v>1136</v>
      </c>
      <c r="G23451">
        <f>IFERROR(VLOOKUP(F23451,'Employee List'!$H$2:$I$126,2,FALSE),0)</f>
        <v>0</v>
      </c>
    </row>
    <row r="23452" spans="1:7" x14ac:dyDescent="0.3">
      <c r="A23452" s="13">
        <v>42521.584479166668</v>
      </c>
      <c r="B23452" t="s">
        <v>258</v>
      </c>
      <c r="C23452">
        <v>2</v>
      </c>
      <c r="D23452">
        <v>4</v>
      </c>
      <c r="E23452" t="s">
        <v>346</v>
      </c>
      <c r="F23452" t="s">
        <v>1135</v>
      </c>
      <c r="G23452">
        <f>IFERROR(VLOOKUP(F23452,'Employee List'!$H$2:$I$126,2,FALSE),0)</f>
        <v>0</v>
      </c>
    </row>
    <row r="23453" spans="1:7" x14ac:dyDescent="0.3">
      <c r="A23453" s="13">
        <v>42521.584965277776</v>
      </c>
      <c r="B23453" t="s">
        <v>258</v>
      </c>
      <c r="C23453">
        <v>3</v>
      </c>
      <c r="D23453">
        <v>4</v>
      </c>
      <c r="E23453" t="s">
        <v>346</v>
      </c>
      <c r="F23453" t="s">
        <v>1137</v>
      </c>
      <c r="G23453">
        <f>IFERROR(VLOOKUP(F23453,'Employee List'!$H$2:$I$126,2,FALSE),0)</f>
        <v>0</v>
      </c>
    </row>
    <row r="23454" spans="1:7" x14ac:dyDescent="0.3">
      <c r="A23454" s="13">
        <v>42521.584988425922</v>
      </c>
      <c r="B23454" t="s">
        <v>258</v>
      </c>
      <c r="C23454">
        <v>3</v>
      </c>
      <c r="D23454">
        <v>1</v>
      </c>
      <c r="E23454" t="s">
        <v>346</v>
      </c>
      <c r="F23454" t="s">
        <v>1138</v>
      </c>
      <c r="G23454">
        <f>IFERROR(VLOOKUP(F23454,'Employee List'!$H$2:$I$126,2,FALSE),0)</f>
        <v>0</v>
      </c>
    </row>
    <row r="23455" spans="1:7" x14ac:dyDescent="0.3">
      <c r="A23455" s="13">
        <v>42521.585138888891</v>
      </c>
      <c r="B23455" t="s">
        <v>258</v>
      </c>
      <c r="C23455">
        <v>3</v>
      </c>
      <c r="D23455">
        <v>3</v>
      </c>
      <c r="E23455" t="s">
        <v>346</v>
      </c>
      <c r="F23455" t="s">
        <v>1139</v>
      </c>
      <c r="G23455">
        <f>IFERROR(VLOOKUP(F23455,'Employee List'!$H$2:$I$126,2,FALSE),0)</f>
        <v>0</v>
      </c>
    </row>
    <row r="23456" spans="1:7" x14ac:dyDescent="0.3">
      <c r="A23456" s="13">
        <v>42521.585266203707</v>
      </c>
      <c r="B23456" t="s">
        <v>258</v>
      </c>
      <c r="C23456">
        <v>3</v>
      </c>
      <c r="D23456" t="s">
        <v>259</v>
      </c>
      <c r="E23456" t="s">
        <v>346</v>
      </c>
      <c r="F23456" t="s">
        <v>1140</v>
      </c>
      <c r="G23456">
        <f>IFERROR(VLOOKUP(F23456,'Employee List'!$H$2:$I$126,2,FALSE),0)</f>
        <v>0</v>
      </c>
    </row>
    <row r="23457" spans="1:7" x14ac:dyDescent="0.3">
      <c r="A23457" s="13">
        <v>42521.653483796297</v>
      </c>
      <c r="B23457" t="s">
        <v>258</v>
      </c>
      <c r="C23457">
        <v>3</v>
      </c>
      <c r="D23457">
        <v>3</v>
      </c>
      <c r="E23457" t="s">
        <v>346</v>
      </c>
      <c r="F23457" t="s">
        <v>1139</v>
      </c>
      <c r="G23457">
        <f>IFERROR(VLOOKUP(F23457,'Employee List'!$H$2:$I$126,2,FALSE),0)</f>
        <v>0</v>
      </c>
    </row>
    <row r="23458" spans="1:7" x14ac:dyDescent="0.3">
      <c r="A23458" s="13">
        <v>42521.653611111113</v>
      </c>
      <c r="B23458" t="s">
        <v>258</v>
      </c>
      <c r="C23458">
        <v>3</v>
      </c>
      <c r="D23458">
        <v>1</v>
      </c>
      <c r="E23458" t="s">
        <v>346</v>
      </c>
      <c r="F23458" t="s">
        <v>1138</v>
      </c>
      <c r="G23458">
        <f>IFERROR(VLOOKUP(F23458,'Employee List'!$H$2:$I$126,2,FALSE),0)</f>
        <v>0</v>
      </c>
    </row>
    <row r="23459" spans="1:7" x14ac:dyDescent="0.3">
      <c r="A23459" s="13">
        <v>42521.653807870367</v>
      </c>
      <c r="B23459" t="s">
        <v>258</v>
      </c>
      <c r="C23459">
        <v>3</v>
      </c>
      <c r="D23459">
        <v>4</v>
      </c>
      <c r="E23459" t="s">
        <v>346</v>
      </c>
      <c r="F23459" t="s">
        <v>1137</v>
      </c>
      <c r="G23459">
        <f>IFERROR(VLOOKUP(F23459,'Employee List'!$H$2:$I$126,2,FALSE),0)</f>
        <v>0</v>
      </c>
    </row>
    <row r="23460" spans="1:7" x14ac:dyDescent="0.3">
      <c r="A23460" s="13">
        <v>42521.654293981483</v>
      </c>
      <c r="B23460" t="s">
        <v>258</v>
      </c>
      <c r="C23460">
        <v>2</v>
      </c>
      <c r="D23460">
        <v>4</v>
      </c>
      <c r="E23460" t="s">
        <v>346</v>
      </c>
      <c r="F23460" t="s">
        <v>1135</v>
      </c>
      <c r="G23460">
        <f>IFERROR(VLOOKUP(F23460,'Employee List'!$H$2:$I$126,2,FALSE),0)</f>
        <v>0</v>
      </c>
    </row>
    <row r="23461" spans="1:7" x14ac:dyDescent="0.3">
      <c r="A23461" s="13">
        <v>42521.654317129629</v>
      </c>
      <c r="B23461" t="s">
        <v>258</v>
      </c>
      <c r="C23461">
        <v>2</v>
      </c>
      <c r="D23461">
        <v>1</v>
      </c>
      <c r="E23461" t="s">
        <v>346</v>
      </c>
      <c r="F23461" t="s">
        <v>1136</v>
      </c>
      <c r="G23461">
        <f>IFERROR(VLOOKUP(F23461,'Employee List'!$H$2:$I$126,2,FALSE),0)</f>
        <v>0</v>
      </c>
    </row>
    <row r="23462" spans="1:7" x14ac:dyDescent="0.3">
      <c r="A23462" s="13">
        <v>42521.654537037037</v>
      </c>
      <c r="B23462" t="s">
        <v>258</v>
      </c>
      <c r="C23462">
        <v>2</v>
      </c>
      <c r="D23462">
        <v>7</v>
      </c>
      <c r="E23462" t="s">
        <v>346</v>
      </c>
      <c r="F23462" t="s">
        <v>474</v>
      </c>
      <c r="G23462">
        <f>IFERROR(VLOOKUP(F23462,'Employee List'!$H$2:$I$126,2,FALSE),0)</f>
        <v>1</v>
      </c>
    </row>
    <row r="23463" spans="1:7" x14ac:dyDescent="0.3">
      <c r="A23463" s="13">
        <v>42521.659189814818</v>
      </c>
      <c r="B23463" t="s">
        <v>258</v>
      </c>
      <c r="C23463">
        <v>2</v>
      </c>
      <c r="D23463">
        <v>1</v>
      </c>
      <c r="E23463" t="s">
        <v>346</v>
      </c>
      <c r="F23463" t="s">
        <v>1136</v>
      </c>
      <c r="G23463">
        <f>IFERROR(VLOOKUP(F23463,'Employee List'!$H$2:$I$126,2,FALSE),0)</f>
        <v>0</v>
      </c>
    </row>
    <row r="23464" spans="1:7" x14ac:dyDescent="0.3">
      <c r="A23464" s="13">
        <v>42521.664212962962</v>
      </c>
      <c r="B23464" t="s">
        <v>258</v>
      </c>
      <c r="C23464">
        <v>2</v>
      </c>
      <c r="D23464">
        <v>7</v>
      </c>
      <c r="E23464" t="s">
        <v>346</v>
      </c>
      <c r="F23464" t="s">
        <v>474</v>
      </c>
      <c r="G23464">
        <f>IFERROR(VLOOKUP(F23464,'Employee List'!$H$2:$I$126,2,FALSE),0)</f>
        <v>1</v>
      </c>
    </row>
    <row r="23465" spans="1:7" x14ac:dyDescent="0.3">
      <c r="A23465" s="13">
        <v>42521.708506944444</v>
      </c>
      <c r="B23465" t="s">
        <v>258</v>
      </c>
      <c r="C23465">
        <v>2</v>
      </c>
      <c r="D23465">
        <v>1</v>
      </c>
      <c r="E23465" t="s">
        <v>346</v>
      </c>
      <c r="F23465" t="s">
        <v>1136</v>
      </c>
      <c r="G23465">
        <f>IFERROR(VLOOKUP(F23465,'Employee List'!$H$2:$I$126,2,FALSE),0)</f>
        <v>0</v>
      </c>
    </row>
    <row r="23466" spans="1:7" x14ac:dyDescent="0.3">
      <c r="A23466" s="13">
        <v>42521.709305555552</v>
      </c>
      <c r="B23466" t="s">
        <v>258</v>
      </c>
      <c r="C23466">
        <v>2</v>
      </c>
      <c r="D23466">
        <v>4</v>
      </c>
      <c r="E23466" t="s">
        <v>346</v>
      </c>
      <c r="F23466" t="s">
        <v>1135</v>
      </c>
      <c r="G23466">
        <f>IFERROR(VLOOKUP(F23466,'Employee List'!$H$2:$I$126,2,FALSE),0)</f>
        <v>0</v>
      </c>
    </row>
    <row r="23467" spans="1:7" x14ac:dyDescent="0.3">
      <c r="A23467" s="13">
        <v>42521.709780092591</v>
      </c>
      <c r="B23467" t="s">
        <v>258</v>
      </c>
      <c r="C23467">
        <v>1</v>
      </c>
      <c r="D23467">
        <v>4</v>
      </c>
      <c r="E23467" t="s">
        <v>346</v>
      </c>
      <c r="F23467" t="s">
        <v>1134</v>
      </c>
      <c r="G23467">
        <f>IFERROR(VLOOKUP(F23467,'Employee List'!$H$2:$I$126,2,FALSE),0)</f>
        <v>0</v>
      </c>
    </row>
    <row r="23468" spans="1:7" x14ac:dyDescent="0.3">
      <c r="A23468" s="13">
        <v>42521.709803240738</v>
      </c>
      <c r="B23468" t="s">
        <v>258</v>
      </c>
      <c r="C23468">
        <v>1</v>
      </c>
      <c r="D23468">
        <v>1</v>
      </c>
      <c r="E23468" t="s">
        <v>346</v>
      </c>
      <c r="F23468" t="s">
        <v>1133</v>
      </c>
      <c r="G23468">
        <f>IFERROR(VLOOKUP(F23468,'Employee List'!$H$2:$I$126,2,FALSE),0)</f>
        <v>0</v>
      </c>
    </row>
    <row r="23469" spans="1:7" x14ac:dyDescent="0.3">
      <c r="A23469" s="13">
        <v>42522.306250000001</v>
      </c>
      <c r="B23469" t="s">
        <v>258</v>
      </c>
      <c r="C23469">
        <v>1</v>
      </c>
      <c r="D23469">
        <v>1</v>
      </c>
      <c r="E23469" t="s">
        <v>346</v>
      </c>
      <c r="F23469" t="s">
        <v>1133</v>
      </c>
      <c r="G23469">
        <f>IFERROR(VLOOKUP(F23469,'Employee List'!$H$2:$I$126,2,FALSE),0)</f>
        <v>0</v>
      </c>
    </row>
    <row r="23470" spans="1:7" x14ac:dyDescent="0.3">
      <c r="A23470" s="13">
        <v>42522.307372685187</v>
      </c>
      <c r="B23470" t="s">
        <v>258</v>
      </c>
      <c r="C23470">
        <v>1</v>
      </c>
      <c r="D23470">
        <v>4</v>
      </c>
      <c r="E23470" t="s">
        <v>346</v>
      </c>
      <c r="F23470" t="s">
        <v>1134</v>
      </c>
      <c r="G23470">
        <f>IFERROR(VLOOKUP(F23470,'Employee List'!$H$2:$I$126,2,FALSE),0)</f>
        <v>0</v>
      </c>
    </row>
    <row r="23471" spans="1:7" x14ac:dyDescent="0.3">
      <c r="A23471" s="13">
        <v>42522.307847222219</v>
      </c>
      <c r="B23471" t="s">
        <v>258</v>
      </c>
      <c r="C23471">
        <v>2</v>
      </c>
      <c r="D23471">
        <v>4</v>
      </c>
      <c r="E23471" t="s">
        <v>346</v>
      </c>
      <c r="F23471" t="s">
        <v>1135</v>
      </c>
      <c r="G23471">
        <f>IFERROR(VLOOKUP(F23471,'Employee List'!$H$2:$I$126,2,FALSE),0)</f>
        <v>0</v>
      </c>
    </row>
    <row r="23472" spans="1:7" x14ac:dyDescent="0.3">
      <c r="A23472" s="13">
        <v>42522.307870370372</v>
      </c>
      <c r="B23472" t="s">
        <v>258</v>
      </c>
      <c r="C23472">
        <v>2</v>
      </c>
      <c r="D23472">
        <v>1</v>
      </c>
      <c r="E23472" t="s">
        <v>346</v>
      </c>
      <c r="F23472" t="s">
        <v>1136</v>
      </c>
      <c r="G23472">
        <f>IFERROR(VLOOKUP(F23472,'Employee List'!$H$2:$I$126,2,FALSE),0)</f>
        <v>0</v>
      </c>
    </row>
    <row r="23473" spans="1:7" x14ac:dyDescent="0.3">
      <c r="A23473" s="13">
        <v>42522.30809027778</v>
      </c>
      <c r="B23473" t="s">
        <v>258</v>
      </c>
      <c r="C23473">
        <v>2</v>
      </c>
      <c r="D23473">
        <v>7</v>
      </c>
      <c r="E23473" t="s">
        <v>346</v>
      </c>
      <c r="F23473" t="s">
        <v>474</v>
      </c>
      <c r="G23473">
        <f>IFERROR(VLOOKUP(F23473,'Employee List'!$H$2:$I$126,2,FALSE),0)</f>
        <v>1</v>
      </c>
    </row>
    <row r="23474" spans="1:7" x14ac:dyDescent="0.3">
      <c r="A23474" s="13">
        <v>42522.370300925926</v>
      </c>
      <c r="B23474" t="s">
        <v>258</v>
      </c>
      <c r="C23474">
        <v>2</v>
      </c>
      <c r="D23474">
        <v>1</v>
      </c>
      <c r="E23474" t="s">
        <v>346</v>
      </c>
      <c r="F23474" t="s">
        <v>1136</v>
      </c>
      <c r="G23474">
        <f>IFERROR(VLOOKUP(F23474,'Employee List'!$H$2:$I$126,2,FALSE),0)</f>
        <v>0</v>
      </c>
    </row>
    <row r="23475" spans="1:7" x14ac:dyDescent="0.3">
      <c r="A23475" s="13">
        <v>42522.376712962963</v>
      </c>
      <c r="B23475" t="s">
        <v>258</v>
      </c>
      <c r="C23475">
        <v>2</v>
      </c>
      <c r="D23475">
        <v>7</v>
      </c>
      <c r="E23475" t="s">
        <v>346</v>
      </c>
      <c r="F23475" t="s">
        <v>474</v>
      </c>
      <c r="G23475">
        <f>IFERROR(VLOOKUP(F23475,'Employee List'!$H$2:$I$126,2,FALSE),0)</f>
        <v>1</v>
      </c>
    </row>
    <row r="23476" spans="1:7" x14ac:dyDescent="0.3">
      <c r="A23476" s="13">
        <v>42522.441203703704</v>
      </c>
      <c r="B23476" t="s">
        <v>258</v>
      </c>
      <c r="C23476">
        <v>2</v>
      </c>
      <c r="D23476">
        <v>6</v>
      </c>
      <c r="E23476" t="s">
        <v>346</v>
      </c>
      <c r="F23476" t="s">
        <v>1142</v>
      </c>
      <c r="G23476">
        <f>IFERROR(VLOOKUP(F23476,'Employee List'!$H$2:$I$126,2,FALSE),0)</f>
        <v>0</v>
      </c>
    </row>
    <row r="23477" spans="1:7" x14ac:dyDescent="0.3">
      <c r="A23477" s="13">
        <v>42522.481458333335</v>
      </c>
      <c r="B23477" t="s">
        <v>258</v>
      </c>
      <c r="C23477">
        <v>2</v>
      </c>
      <c r="D23477">
        <v>7</v>
      </c>
      <c r="E23477" t="s">
        <v>346</v>
      </c>
      <c r="F23477" t="s">
        <v>474</v>
      </c>
      <c r="G23477">
        <f>IFERROR(VLOOKUP(F23477,'Employee List'!$H$2:$I$126,2,FALSE),0)</f>
        <v>1</v>
      </c>
    </row>
    <row r="23478" spans="1:7" x14ac:dyDescent="0.3">
      <c r="A23478" s="13">
        <v>42522.494618055556</v>
      </c>
      <c r="B23478" t="s">
        <v>258</v>
      </c>
      <c r="C23478">
        <v>2</v>
      </c>
      <c r="D23478">
        <v>1</v>
      </c>
      <c r="E23478" t="s">
        <v>346</v>
      </c>
      <c r="F23478" t="s">
        <v>1136</v>
      </c>
      <c r="G23478">
        <f>IFERROR(VLOOKUP(F23478,'Employee List'!$H$2:$I$126,2,FALSE),0)</f>
        <v>0</v>
      </c>
    </row>
    <row r="23479" spans="1:7" x14ac:dyDescent="0.3">
      <c r="A23479" s="13">
        <v>42522.495416666665</v>
      </c>
      <c r="B23479" t="s">
        <v>258</v>
      </c>
      <c r="C23479">
        <v>2</v>
      </c>
      <c r="D23479">
        <v>4</v>
      </c>
      <c r="E23479" t="s">
        <v>346</v>
      </c>
      <c r="F23479" t="s">
        <v>1135</v>
      </c>
      <c r="G23479">
        <f>IFERROR(VLOOKUP(F23479,'Employee List'!$H$2:$I$126,2,FALSE),0)</f>
        <v>0</v>
      </c>
    </row>
    <row r="23480" spans="1:7" x14ac:dyDescent="0.3">
      <c r="A23480" s="13">
        <v>42522.495891203704</v>
      </c>
      <c r="B23480" t="s">
        <v>258</v>
      </c>
      <c r="C23480">
        <v>1</v>
      </c>
      <c r="D23480">
        <v>4</v>
      </c>
      <c r="E23480" t="s">
        <v>346</v>
      </c>
      <c r="F23480" t="s">
        <v>1134</v>
      </c>
      <c r="G23480">
        <f>IFERROR(VLOOKUP(F23480,'Employee List'!$H$2:$I$126,2,FALSE),0)</f>
        <v>0</v>
      </c>
    </row>
    <row r="23481" spans="1:7" x14ac:dyDescent="0.3">
      <c r="A23481" s="13">
        <v>42522.49591435185</v>
      </c>
      <c r="B23481" t="s">
        <v>258</v>
      </c>
      <c r="C23481">
        <v>1</v>
      </c>
      <c r="D23481">
        <v>1</v>
      </c>
      <c r="E23481" t="s">
        <v>346</v>
      </c>
      <c r="F23481" t="s">
        <v>1133</v>
      </c>
      <c r="G23481">
        <f>IFERROR(VLOOKUP(F23481,'Employee List'!$H$2:$I$126,2,FALSE),0)</f>
        <v>0</v>
      </c>
    </row>
    <row r="23482" spans="1:7" x14ac:dyDescent="0.3">
      <c r="A23482" s="13">
        <v>42522.496064814812</v>
      </c>
      <c r="B23482" t="s">
        <v>258</v>
      </c>
      <c r="C23482">
        <v>1</v>
      </c>
      <c r="D23482">
        <v>2</v>
      </c>
      <c r="E23482" t="s">
        <v>346</v>
      </c>
      <c r="F23482" t="s">
        <v>1141</v>
      </c>
      <c r="G23482">
        <f>IFERROR(VLOOKUP(F23482,'Employee List'!$H$2:$I$126,2,FALSE),0)</f>
        <v>0</v>
      </c>
    </row>
    <row r="23483" spans="1:7" x14ac:dyDescent="0.3">
      <c r="A23483" s="13">
        <v>42522.538206018522</v>
      </c>
      <c r="B23483" t="s">
        <v>258</v>
      </c>
      <c r="C23483">
        <v>1</v>
      </c>
      <c r="D23483">
        <v>1</v>
      </c>
      <c r="E23483" t="s">
        <v>346</v>
      </c>
      <c r="F23483" t="s">
        <v>1133</v>
      </c>
      <c r="G23483">
        <f>IFERROR(VLOOKUP(F23483,'Employee List'!$H$2:$I$126,2,FALSE),0)</f>
        <v>0</v>
      </c>
    </row>
    <row r="23484" spans="1:7" x14ac:dyDescent="0.3">
      <c r="A23484" s="13">
        <v>42522.538923611108</v>
      </c>
      <c r="B23484" t="s">
        <v>258</v>
      </c>
      <c r="C23484">
        <v>1</v>
      </c>
      <c r="D23484">
        <v>4</v>
      </c>
      <c r="E23484" t="s">
        <v>346</v>
      </c>
      <c r="F23484" t="s">
        <v>1134</v>
      </c>
      <c r="G23484">
        <f>IFERROR(VLOOKUP(F23484,'Employee List'!$H$2:$I$126,2,FALSE),0)</f>
        <v>0</v>
      </c>
    </row>
    <row r="23485" spans="1:7" x14ac:dyDescent="0.3">
      <c r="A23485" s="13">
        <v>42522.539398148147</v>
      </c>
      <c r="B23485" t="s">
        <v>258</v>
      </c>
      <c r="C23485">
        <v>2</v>
      </c>
      <c r="D23485">
        <v>4</v>
      </c>
      <c r="E23485" t="s">
        <v>346</v>
      </c>
      <c r="F23485" t="s">
        <v>1135</v>
      </c>
      <c r="G23485">
        <f>IFERROR(VLOOKUP(F23485,'Employee List'!$H$2:$I$126,2,FALSE),0)</f>
        <v>0</v>
      </c>
    </row>
    <row r="23486" spans="1:7" x14ac:dyDescent="0.3">
      <c r="A23486" s="13">
        <v>42522.539421296293</v>
      </c>
      <c r="B23486" t="s">
        <v>258</v>
      </c>
      <c r="C23486">
        <v>2</v>
      </c>
      <c r="D23486">
        <v>1</v>
      </c>
      <c r="E23486" t="s">
        <v>346</v>
      </c>
      <c r="F23486" t="s">
        <v>1136</v>
      </c>
      <c r="G23486">
        <f>IFERROR(VLOOKUP(F23486,'Employee List'!$H$2:$I$126,2,FALSE),0)</f>
        <v>0</v>
      </c>
    </row>
    <row r="23487" spans="1:7" x14ac:dyDescent="0.3">
      <c r="A23487" s="13">
        <v>42522.539641203701</v>
      </c>
      <c r="B23487" t="s">
        <v>258</v>
      </c>
      <c r="C23487">
        <v>2</v>
      </c>
      <c r="D23487">
        <v>7</v>
      </c>
      <c r="E23487" t="s">
        <v>346</v>
      </c>
      <c r="F23487" t="s">
        <v>474</v>
      </c>
      <c r="G23487">
        <f>IFERROR(VLOOKUP(F23487,'Employee List'!$H$2:$I$126,2,FALSE),0)</f>
        <v>1</v>
      </c>
    </row>
    <row r="23488" spans="1:7" x14ac:dyDescent="0.3">
      <c r="A23488" s="13">
        <v>42522.584953703707</v>
      </c>
      <c r="B23488" t="s">
        <v>258</v>
      </c>
      <c r="C23488">
        <v>2</v>
      </c>
      <c r="D23488">
        <v>6</v>
      </c>
      <c r="E23488" t="s">
        <v>346</v>
      </c>
      <c r="F23488" t="s">
        <v>1142</v>
      </c>
      <c r="G23488">
        <f>IFERROR(VLOOKUP(F23488,'Employee List'!$H$2:$I$126,2,FALSE),0)</f>
        <v>0</v>
      </c>
    </row>
    <row r="23489" spans="1:7" x14ac:dyDescent="0.3">
      <c r="A23489" s="13">
        <v>42522.625706018516</v>
      </c>
      <c r="B23489" t="s">
        <v>258</v>
      </c>
      <c r="C23489">
        <v>2</v>
      </c>
      <c r="D23489">
        <v>7</v>
      </c>
      <c r="E23489" t="s">
        <v>346</v>
      </c>
      <c r="F23489" t="s">
        <v>474</v>
      </c>
      <c r="G23489">
        <f>IFERROR(VLOOKUP(F23489,'Employee List'!$H$2:$I$126,2,FALSE),0)</f>
        <v>1</v>
      </c>
    </row>
    <row r="23490" spans="1:7" x14ac:dyDescent="0.3">
      <c r="A23490" s="13">
        <v>42522.656412037039</v>
      </c>
      <c r="B23490" t="s">
        <v>258</v>
      </c>
      <c r="C23490">
        <v>2</v>
      </c>
      <c r="D23490">
        <v>1</v>
      </c>
      <c r="E23490" t="s">
        <v>346</v>
      </c>
      <c r="F23490" t="s">
        <v>1136</v>
      </c>
      <c r="G23490">
        <f>IFERROR(VLOOKUP(F23490,'Employee List'!$H$2:$I$126,2,FALSE),0)</f>
        <v>0</v>
      </c>
    </row>
    <row r="23491" spans="1:7" x14ac:dyDescent="0.3">
      <c r="A23491" s="13">
        <v>42522.662129629629</v>
      </c>
      <c r="B23491" t="s">
        <v>258</v>
      </c>
      <c r="C23491">
        <v>2</v>
      </c>
      <c r="D23491">
        <v>7</v>
      </c>
      <c r="E23491" t="s">
        <v>346</v>
      </c>
      <c r="F23491" t="s">
        <v>474</v>
      </c>
      <c r="G23491">
        <f>IFERROR(VLOOKUP(F23491,'Employee List'!$H$2:$I$126,2,FALSE),0)</f>
        <v>1</v>
      </c>
    </row>
    <row r="23492" spans="1:7" x14ac:dyDescent="0.3">
      <c r="A23492" s="13">
        <v>42522.696006944447</v>
      </c>
      <c r="B23492" t="s">
        <v>258</v>
      </c>
      <c r="C23492">
        <v>2</v>
      </c>
      <c r="D23492">
        <v>1</v>
      </c>
      <c r="E23492" t="s">
        <v>346</v>
      </c>
      <c r="F23492" t="s">
        <v>1136</v>
      </c>
      <c r="G23492">
        <f>IFERROR(VLOOKUP(F23492,'Employee List'!$H$2:$I$126,2,FALSE),0)</f>
        <v>0</v>
      </c>
    </row>
    <row r="23493" spans="1:7" x14ac:dyDescent="0.3">
      <c r="A23493" s="13">
        <v>42522.696805555555</v>
      </c>
      <c r="B23493" t="s">
        <v>258</v>
      </c>
      <c r="C23493">
        <v>2</v>
      </c>
      <c r="D23493">
        <v>4</v>
      </c>
      <c r="E23493" t="s">
        <v>346</v>
      </c>
      <c r="F23493" t="s">
        <v>1135</v>
      </c>
      <c r="G23493">
        <f>IFERROR(VLOOKUP(F23493,'Employee List'!$H$2:$I$126,2,FALSE),0)</f>
        <v>0</v>
      </c>
    </row>
    <row r="23494" spans="1:7" x14ac:dyDescent="0.3">
      <c r="A23494" s="13">
        <v>42522.697280092594</v>
      </c>
      <c r="B23494" t="s">
        <v>258</v>
      </c>
      <c r="C23494">
        <v>1</v>
      </c>
      <c r="D23494">
        <v>4</v>
      </c>
      <c r="E23494" t="s">
        <v>346</v>
      </c>
      <c r="F23494" t="s">
        <v>1134</v>
      </c>
      <c r="G23494">
        <f>IFERROR(VLOOKUP(F23494,'Employee List'!$H$2:$I$126,2,FALSE),0)</f>
        <v>0</v>
      </c>
    </row>
    <row r="23495" spans="1:7" x14ac:dyDescent="0.3">
      <c r="A23495" s="13">
        <v>42522.69730324074</v>
      </c>
      <c r="B23495" t="s">
        <v>258</v>
      </c>
      <c r="C23495">
        <v>1</v>
      </c>
      <c r="D23495">
        <v>1</v>
      </c>
      <c r="E23495" t="s">
        <v>346</v>
      </c>
      <c r="F23495" t="s">
        <v>1133</v>
      </c>
      <c r="G23495">
        <f>IFERROR(VLOOKUP(F23495,'Employee List'!$H$2:$I$126,2,FALSE),0)</f>
        <v>0</v>
      </c>
    </row>
    <row r="23496" spans="1:7" x14ac:dyDescent="0.3">
      <c r="A23496" s="13">
        <v>42523.314583333333</v>
      </c>
      <c r="B23496" t="s">
        <v>258</v>
      </c>
      <c r="C23496">
        <v>1</v>
      </c>
      <c r="D23496">
        <v>1</v>
      </c>
      <c r="E23496" t="s">
        <v>346</v>
      </c>
      <c r="F23496" t="s">
        <v>1133</v>
      </c>
      <c r="G23496">
        <f>IFERROR(VLOOKUP(F23496,'Employee List'!$H$2:$I$126,2,FALSE),0)</f>
        <v>0</v>
      </c>
    </row>
    <row r="23497" spans="1:7" x14ac:dyDescent="0.3">
      <c r="A23497" s="13">
        <v>42523.316041666665</v>
      </c>
      <c r="B23497" t="s">
        <v>258</v>
      </c>
      <c r="C23497">
        <v>1</v>
      </c>
      <c r="D23497">
        <v>4</v>
      </c>
      <c r="E23497" t="s">
        <v>346</v>
      </c>
      <c r="F23497" t="s">
        <v>1134</v>
      </c>
      <c r="G23497">
        <f>IFERROR(VLOOKUP(F23497,'Employee List'!$H$2:$I$126,2,FALSE),0)</f>
        <v>0</v>
      </c>
    </row>
    <row r="23498" spans="1:7" x14ac:dyDescent="0.3">
      <c r="A23498" s="13">
        <v>42523.316516203704</v>
      </c>
      <c r="B23498" t="s">
        <v>258</v>
      </c>
      <c r="C23498">
        <v>2</v>
      </c>
      <c r="D23498">
        <v>4</v>
      </c>
      <c r="E23498" t="s">
        <v>346</v>
      </c>
      <c r="F23498" t="s">
        <v>1135</v>
      </c>
      <c r="G23498">
        <f>IFERROR(VLOOKUP(F23498,'Employee List'!$H$2:$I$126,2,FALSE),0)</f>
        <v>0</v>
      </c>
    </row>
    <row r="23499" spans="1:7" x14ac:dyDescent="0.3">
      <c r="A23499" s="13">
        <v>42523.31653935185</v>
      </c>
      <c r="B23499" t="s">
        <v>258</v>
      </c>
      <c r="C23499">
        <v>2</v>
      </c>
      <c r="D23499">
        <v>1</v>
      </c>
      <c r="E23499" t="s">
        <v>346</v>
      </c>
      <c r="F23499" t="s">
        <v>1136</v>
      </c>
      <c r="G23499">
        <f>IFERROR(VLOOKUP(F23499,'Employee List'!$H$2:$I$126,2,FALSE),0)</f>
        <v>0</v>
      </c>
    </row>
    <row r="23500" spans="1:7" x14ac:dyDescent="0.3">
      <c r="A23500" s="13">
        <v>42523.316759259258</v>
      </c>
      <c r="B23500" t="s">
        <v>258</v>
      </c>
      <c r="C23500">
        <v>2</v>
      </c>
      <c r="D23500">
        <v>7</v>
      </c>
      <c r="E23500" t="s">
        <v>346</v>
      </c>
      <c r="F23500" t="s">
        <v>474</v>
      </c>
      <c r="G23500">
        <f>IFERROR(VLOOKUP(F23500,'Employee List'!$H$2:$I$126,2,FALSE),0)</f>
        <v>1</v>
      </c>
    </row>
    <row r="23501" spans="1:7" x14ac:dyDescent="0.3">
      <c r="A23501" s="13">
        <v>42523.368217592593</v>
      </c>
      <c r="B23501" t="s">
        <v>258</v>
      </c>
      <c r="C23501">
        <v>2</v>
      </c>
      <c r="D23501">
        <v>1</v>
      </c>
      <c r="E23501" t="s">
        <v>346</v>
      </c>
      <c r="F23501" t="s">
        <v>1136</v>
      </c>
      <c r="G23501">
        <f>IFERROR(VLOOKUP(F23501,'Employee List'!$H$2:$I$126,2,FALSE),0)</f>
        <v>0</v>
      </c>
    </row>
    <row r="23502" spans="1:7" x14ac:dyDescent="0.3">
      <c r="A23502" s="13">
        <v>42523.373935185184</v>
      </c>
      <c r="B23502" t="s">
        <v>258</v>
      </c>
      <c r="C23502">
        <v>2</v>
      </c>
      <c r="D23502">
        <v>7</v>
      </c>
      <c r="E23502" t="s">
        <v>346</v>
      </c>
      <c r="F23502" t="s">
        <v>474</v>
      </c>
      <c r="G23502">
        <f>IFERROR(VLOOKUP(F23502,'Employee List'!$H$2:$I$126,2,FALSE),0)</f>
        <v>1</v>
      </c>
    </row>
    <row r="23503" spans="1:7" x14ac:dyDescent="0.3">
      <c r="A23503" s="13">
        <v>42523.434953703705</v>
      </c>
      <c r="B23503" t="s">
        <v>258</v>
      </c>
      <c r="C23503">
        <v>2</v>
      </c>
      <c r="D23503">
        <v>6</v>
      </c>
      <c r="E23503" t="s">
        <v>346</v>
      </c>
      <c r="F23503" t="s">
        <v>1142</v>
      </c>
      <c r="G23503">
        <f>IFERROR(VLOOKUP(F23503,'Employee List'!$H$2:$I$126,2,FALSE),0)</f>
        <v>0</v>
      </c>
    </row>
    <row r="23504" spans="1:7" x14ac:dyDescent="0.3">
      <c r="A23504" s="13">
        <v>42523.478483796294</v>
      </c>
      <c r="B23504" t="s">
        <v>258</v>
      </c>
      <c r="C23504">
        <v>2</v>
      </c>
      <c r="D23504">
        <v>7</v>
      </c>
      <c r="E23504" t="s">
        <v>346</v>
      </c>
      <c r="F23504" t="s">
        <v>474</v>
      </c>
      <c r="G23504">
        <f>IFERROR(VLOOKUP(F23504,'Employee List'!$H$2:$I$126,2,FALSE),0)</f>
        <v>1</v>
      </c>
    </row>
    <row r="23505" spans="1:7" x14ac:dyDescent="0.3">
      <c r="A23505" s="13">
        <v>42523.50503472222</v>
      </c>
      <c r="B23505" t="s">
        <v>258</v>
      </c>
      <c r="C23505">
        <v>2</v>
      </c>
      <c r="D23505">
        <v>1</v>
      </c>
      <c r="E23505" t="s">
        <v>346</v>
      </c>
      <c r="F23505" t="s">
        <v>1136</v>
      </c>
      <c r="G23505">
        <f>IFERROR(VLOOKUP(F23505,'Employee List'!$H$2:$I$126,2,FALSE),0)</f>
        <v>0</v>
      </c>
    </row>
    <row r="23506" spans="1:7" x14ac:dyDescent="0.3">
      <c r="A23506" s="13">
        <v>42523.505694444444</v>
      </c>
      <c r="B23506" t="s">
        <v>258</v>
      </c>
      <c r="C23506">
        <v>2</v>
      </c>
      <c r="D23506">
        <v>4</v>
      </c>
      <c r="E23506" t="s">
        <v>346</v>
      </c>
      <c r="F23506" t="s">
        <v>1135</v>
      </c>
      <c r="G23506">
        <f>IFERROR(VLOOKUP(F23506,'Employee List'!$H$2:$I$126,2,FALSE),0)</f>
        <v>0</v>
      </c>
    </row>
    <row r="23507" spans="1:7" x14ac:dyDescent="0.3">
      <c r="A23507" s="13">
        <v>42523.506168981483</v>
      </c>
      <c r="B23507" t="s">
        <v>258</v>
      </c>
      <c r="C23507">
        <v>1</v>
      </c>
      <c r="D23507">
        <v>4</v>
      </c>
      <c r="E23507" t="s">
        <v>346</v>
      </c>
      <c r="F23507" t="s">
        <v>1134</v>
      </c>
      <c r="G23507">
        <f>IFERROR(VLOOKUP(F23507,'Employee List'!$H$2:$I$126,2,FALSE),0)</f>
        <v>0</v>
      </c>
    </row>
    <row r="23508" spans="1:7" x14ac:dyDescent="0.3">
      <c r="A23508" s="13">
        <v>42523.506192129629</v>
      </c>
      <c r="B23508" t="s">
        <v>258</v>
      </c>
      <c r="C23508">
        <v>1</v>
      </c>
      <c r="D23508">
        <v>1</v>
      </c>
      <c r="E23508" t="s">
        <v>346</v>
      </c>
      <c r="F23508" t="s">
        <v>1133</v>
      </c>
      <c r="G23508">
        <f>IFERROR(VLOOKUP(F23508,'Employee List'!$H$2:$I$126,2,FALSE),0)</f>
        <v>0</v>
      </c>
    </row>
    <row r="23509" spans="1:7" x14ac:dyDescent="0.3">
      <c r="A23509" s="13">
        <v>42523.506307870368</v>
      </c>
      <c r="B23509" t="s">
        <v>258</v>
      </c>
      <c r="C23509">
        <v>1</v>
      </c>
      <c r="D23509">
        <v>2</v>
      </c>
      <c r="E23509" t="s">
        <v>346</v>
      </c>
      <c r="F23509" t="s">
        <v>1141</v>
      </c>
      <c r="G23509">
        <f>IFERROR(VLOOKUP(F23509,'Employee List'!$H$2:$I$126,2,FALSE),0)</f>
        <v>0</v>
      </c>
    </row>
    <row r="23510" spans="1:7" x14ac:dyDescent="0.3">
      <c r="A23510" s="13">
        <v>42523.545844907407</v>
      </c>
      <c r="B23510" t="s">
        <v>258</v>
      </c>
      <c r="C23510">
        <v>1</v>
      </c>
      <c r="D23510">
        <v>1</v>
      </c>
      <c r="E23510" t="s">
        <v>346</v>
      </c>
      <c r="F23510" t="s">
        <v>1133</v>
      </c>
      <c r="G23510">
        <f>IFERROR(VLOOKUP(F23510,'Employee List'!$H$2:$I$126,2,FALSE),0)</f>
        <v>0</v>
      </c>
    </row>
    <row r="23511" spans="1:7" x14ac:dyDescent="0.3">
      <c r="A23511" s="13">
        <v>42523.545972222222</v>
      </c>
      <c r="B23511" t="s">
        <v>258</v>
      </c>
      <c r="C23511">
        <v>1</v>
      </c>
      <c r="D23511">
        <v>4</v>
      </c>
      <c r="E23511" t="s">
        <v>346</v>
      </c>
      <c r="F23511" t="s">
        <v>1134</v>
      </c>
      <c r="G23511">
        <f>IFERROR(VLOOKUP(F23511,'Employee List'!$H$2:$I$126,2,FALSE),0)</f>
        <v>0</v>
      </c>
    </row>
    <row r="23512" spans="1:7" x14ac:dyDescent="0.3">
      <c r="A23512" s="13">
        <v>42523.546342592592</v>
      </c>
      <c r="B23512" t="s">
        <v>258</v>
      </c>
      <c r="C23512">
        <v>2</v>
      </c>
      <c r="D23512">
        <v>4</v>
      </c>
      <c r="E23512" t="s">
        <v>346</v>
      </c>
      <c r="F23512" t="s">
        <v>1135</v>
      </c>
      <c r="G23512">
        <f>IFERROR(VLOOKUP(F23512,'Employee List'!$H$2:$I$126,2,FALSE),0)</f>
        <v>0</v>
      </c>
    </row>
    <row r="23513" spans="1:7" x14ac:dyDescent="0.3">
      <c r="A23513" s="13">
        <v>42523.546365740738</v>
      </c>
      <c r="B23513" t="s">
        <v>258</v>
      </c>
      <c r="C23513">
        <v>2</v>
      </c>
      <c r="D23513">
        <v>1</v>
      </c>
      <c r="E23513" t="s">
        <v>346</v>
      </c>
      <c r="F23513" t="s">
        <v>1136</v>
      </c>
      <c r="G23513">
        <f>IFERROR(VLOOKUP(F23513,'Employee List'!$H$2:$I$126,2,FALSE),0)</f>
        <v>0</v>
      </c>
    </row>
    <row r="23514" spans="1:7" x14ac:dyDescent="0.3">
      <c r="A23514" s="13">
        <v>42523.546539351853</v>
      </c>
      <c r="B23514" t="s">
        <v>258</v>
      </c>
      <c r="C23514">
        <v>2</v>
      </c>
      <c r="D23514">
        <v>7</v>
      </c>
      <c r="E23514" t="s">
        <v>346</v>
      </c>
      <c r="F23514" t="s">
        <v>474</v>
      </c>
      <c r="G23514">
        <f>IFERROR(VLOOKUP(F23514,'Employee List'!$H$2:$I$126,2,FALSE),0)</f>
        <v>1</v>
      </c>
    </row>
    <row r="23515" spans="1:7" x14ac:dyDescent="0.3">
      <c r="A23515" s="13">
        <v>42523.580034722225</v>
      </c>
      <c r="B23515" t="s">
        <v>258</v>
      </c>
      <c r="C23515">
        <v>2</v>
      </c>
      <c r="D23515">
        <v>1</v>
      </c>
      <c r="E23515" t="s">
        <v>346</v>
      </c>
      <c r="F23515" t="s">
        <v>1136</v>
      </c>
      <c r="G23515">
        <f>IFERROR(VLOOKUP(F23515,'Employee List'!$H$2:$I$126,2,FALSE),0)</f>
        <v>0</v>
      </c>
    </row>
    <row r="23516" spans="1:7" x14ac:dyDescent="0.3">
      <c r="A23516" s="13">
        <v>42523.580312500002</v>
      </c>
      <c r="B23516" t="s">
        <v>258</v>
      </c>
      <c r="C23516">
        <v>2</v>
      </c>
      <c r="D23516">
        <v>4</v>
      </c>
      <c r="E23516" t="s">
        <v>346</v>
      </c>
      <c r="F23516" t="s">
        <v>1135</v>
      </c>
      <c r="G23516">
        <f>IFERROR(VLOOKUP(F23516,'Employee List'!$H$2:$I$126,2,FALSE),0)</f>
        <v>0</v>
      </c>
    </row>
    <row r="23517" spans="1:7" x14ac:dyDescent="0.3">
      <c r="A23517" s="13">
        <v>42523.58079861111</v>
      </c>
      <c r="B23517" t="s">
        <v>258</v>
      </c>
      <c r="C23517">
        <v>3</v>
      </c>
      <c r="D23517">
        <v>4</v>
      </c>
      <c r="E23517" t="s">
        <v>346</v>
      </c>
      <c r="F23517" t="s">
        <v>1137</v>
      </c>
      <c r="G23517">
        <f>IFERROR(VLOOKUP(F23517,'Employee List'!$H$2:$I$126,2,FALSE),0)</f>
        <v>0</v>
      </c>
    </row>
    <row r="23518" spans="1:7" x14ac:dyDescent="0.3">
      <c r="A23518" s="13">
        <v>42523.580821759257</v>
      </c>
      <c r="B23518" t="s">
        <v>258</v>
      </c>
      <c r="C23518">
        <v>3</v>
      </c>
      <c r="D23518">
        <v>1</v>
      </c>
      <c r="E23518" t="s">
        <v>346</v>
      </c>
      <c r="F23518" t="s">
        <v>1138</v>
      </c>
      <c r="G23518">
        <f>IFERROR(VLOOKUP(F23518,'Employee List'!$H$2:$I$126,2,FALSE),0)</f>
        <v>0</v>
      </c>
    </row>
    <row r="23519" spans="1:7" x14ac:dyDescent="0.3">
      <c r="A23519" s="13">
        <v>42523.581018518518</v>
      </c>
      <c r="B23519" t="s">
        <v>258</v>
      </c>
      <c r="C23519">
        <v>3</v>
      </c>
      <c r="D23519">
        <v>3</v>
      </c>
      <c r="E23519" t="s">
        <v>346</v>
      </c>
      <c r="F23519" t="s">
        <v>1139</v>
      </c>
      <c r="G23519">
        <f>IFERROR(VLOOKUP(F23519,'Employee List'!$H$2:$I$126,2,FALSE),0)</f>
        <v>0</v>
      </c>
    </row>
    <row r="23520" spans="1:7" x14ac:dyDescent="0.3">
      <c r="A23520" s="13">
        <v>42523.581145833334</v>
      </c>
      <c r="B23520" t="s">
        <v>258</v>
      </c>
      <c r="C23520">
        <v>3</v>
      </c>
      <c r="D23520" t="s">
        <v>259</v>
      </c>
      <c r="E23520" t="s">
        <v>346</v>
      </c>
      <c r="F23520" t="s">
        <v>1140</v>
      </c>
      <c r="G23520">
        <f>IFERROR(VLOOKUP(F23520,'Employee List'!$H$2:$I$126,2,FALSE),0)</f>
        <v>0</v>
      </c>
    </row>
    <row r="23521" spans="1:7" x14ac:dyDescent="0.3">
      <c r="A23521" s="13">
        <v>42523.679872685185</v>
      </c>
      <c r="B23521" t="s">
        <v>258</v>
      </c>
      <c r="C23521">
        <v>3</v>
      </c>
      <c r="D23521">
        <v>3</v>
      </c>
      <c r="E23521" t="s">
        <v>346</v>
      </c>
      <c r="F23521" t="s">
        <v>1139</v>
      </c>
      <c r="G23521">
        <f>IFERROR(VLOOKUP(F23521,'Employee List'!$H$2:$I$126,2,FALSE),0)</f>
        <v>0</v>
      </c>
    </row>
    <row r="23522" spans="1:7" x14ac:dyDescent="0.3">
      <c r="A23522" s="13">
        <v>42523.68</v>
      </c>
      <c r="B23522" t="s">
        <v>258</v>
      </c>
      <c r="C23522">
        <v>3</v>
      </c>
      <c r="D23522">
        <v>1</v>
      </c>
      <c r="E23522" t="s">
        <v>346</v>
      </c>
      <c r="F23522" t="s">
        <v>1138</v>
      </c>
      <c r="G23522">
        <f>IFERROR(VLOOKUP(F23522,'Employee List'!$H$2:$I$126,2,FALSE),0)</f>
        <v>0</v>
      </c>
    </row>
    <row r="23523" spans="1:7" x14ac:dyDescent="0.3">
      <c r="A23523" s="13">
        <v>42523.680717592593</v>
      </c>
      <c r="B23523" t="s">
        <v>258</v>
      </c>
      <c r="C23523">
        <v>3</v>
      </c>
      <c r="D23523">
        <v>4</v>
      </c>
      <c r="E23523" t="s">
        <v>346</v>
      </c>
      <c r="F23523" t="s">
        <v>1137</v>
      </c>
      <c r="G23523">
        <f>IFERROR(VLOOKUP(F23523,'Employee List'!$H$2:$I$126,2,FALSE),0)</f>
        <v>0</v>
      </c>
    </row>
    <row r="23524" spans="1:7" x14ac:dyDescent="0.3">
      <c r="A23524" s="13">
        <v>42523.681192129632</v>
      </c>
      <c r="B23524" t="s">
        <v>258</v>
      </c>
      <c r="C23524">
        <v>2</v>
      </c>
      <c r="D23524">
        <v>4</v>
      </c>
      <c r="E23524" t="s">
        <v>346</v>
      </c>
      <c r="F23524" t="s">
        <v>1135</v>
      </c>
      <c r="G23524">
        <f>IFERROR(VLOOKUP(F23524,'Employee List'!$H$2:$I$126,2,FALSE),0)</f>
        <v>0</v>
      </c>
    </row>
    <row r="23525" spans="1:7" x14ac:dyDescent="0.3">
      <c r="A23525" s="13">
        <v>42523.681215277778</v>
      </c>
      <c r="B23525" t="s">
        <v>258</v>
      </c>
      <c r="C23525">
        <v>2</v>
      </c>
      <c r="D23525">
        <v>1</v>
      </c>
      <c r="E23525" t="s">
        <v>346</v>
      </c>
      <c r="F23525" t="s">
        <v>1136</v>
      </c>
      <c r="G23525">
        <f>IFERROR(VLOOKUP(F23525,'Employee List'!$H$2:$I$126,2,FALSE),0)</f>
        <v>0</v>
      </c>
    </row>
    <row r="23526" spans="1:7" x14ac:dyDescent="0.3">
      <c r="A23526" s="13">
        <v>42523.681388888886</v>
      </c>
      <c r="B23526" t="s">
        <v>258</v>
      </c>
      <c r="C23526">
        <v>2</v>
      </c>
      <c r="D23526">
        <v>7</v>
      </c>
      <c r="E23526" t="s">
        <v>346</v>
      </c>
      <c r="F23526" t="s">
        <v>474</v>
      </c>
      <c r="G23526">
        <f>IFERROR(VLOOKUP(F23526,'Employee List'!$H$2:$I$126,2,FALSE),0)</f>
        <v>1</v>
      </c>
    </row>
    <row r="23527" spans="1:7" x14ac:dyDescent="0.3">
      <c r="A23527" s="13">
        <v>42523.711284722223</v>
      </c>
      <c r="B23527" t="s">
        <v>258</v>
      </c>
      <c r="C23527">
        <v>2</v>
      </c>
      <c r="D23527">
        <v>1</v>
      </c>
      <c r="E23527" t="s">
        <v>346</v>
      </c>
      <c r="F23527" t="s">
        <v>1136</v>
      </c>
      <c r="G23527">
        <f>IFERROR(VLOOKUP(F23527,'Employee List'!$H$2:$I$126,2,FALSE),0)</f>
        <v>0</v>
      </c>
    </row>
    <row r="23528" spans="1:7" x14ac:dyDescent="0.3">
      <c r="A23528" s="13">
        <v>42523.712129629632</v>
      </c>
      <c r="B23528" t="s">
        <v>258</v>
      </c>
      <c r="C23528">
        <v>2</v>
      </c>
      <c r="D23528">
        <v>4</v>
      </c>
      <c r="E23528" t="s">
        <v>346</v>
      </c>
      <c r="F23528" t="s">
        <v>1135</v>
      </c>
      <c r="G23528">
        <f>IFERROR(VLOOKUP(F23528,'Employee List'!$H$2:$I$126,2,FALSE),0)</f>
        <v>0</v>
      </c>
    </row>
    <row r="23529" spans="1:7" x14ac:dyDescent="0.3">
      <c r="A23529" s="13">
        <v>42523.712604166663</v>
      </c>
      <c r="B23529" t="s">
        <v>258</v>
      </c>
      <c r="C23529">
        <v>1</v>
      </c>
      <c r="D23529">
        <v>4</v>
      </c>
      <c r="E23529" t="s">
        <v>346</v>
      </c>
      <c r="F23529" t="s">
        <v>1134</v>
      </c>
      <c r="G23529">
        <f>IFERROR(VLOOKUP(F23529,'Employee List'!$H$2:$I$126,2,FALSE),0)</f>
        <v>0</v>
      </c>
    </row>
    <row r="23530" spans="1:7" x14ac:dyDescent="0.3">
      <c r="A23530" s="13">
        <v>42523.712627314817</v>
      </c>
      <c r="B23530" t="s">
        <v>258</v>
      </c>
      <c r="C23530">
        <v>1</v>
      </c>
      <c r="D23530">
        <v>1</v>
      </c>
      <c r="E23530" t="s">
        <v>346</v>
      </c>
      <c r="F23530" t="s">
        <v>1133</v>
      </c>
      <c r="G23530">
        <f>IFERROR(VLOOKUP(F23530,'Employee List'!$H$2:$I$126,2,FALSE),0)</f>
        <v>0</v>
      </c>
    </row>
    <row r="23531" spans="1:7" x14ac:dyDescent="0.3">
      <c r="A23531" s="13">
        <v>42524.313194444447</v>
      </c>
      <c r="B23531" t="s">
        <v>258</v>
      </c>
      <c r="C23531">
        <v>1</v>
      </c>
      <c r="D23531">
        <v>1</v>
      </c>
      <c r="E23531" t="s">
        <v>346</v>
      </c>
      <c r="F23531" t="s">
        <v>1133</v>
      </c>
      <c r="G23531">
        <f>IFERROR(VLOOKUP(F23531,'Employee List'!$H$2:$I$126,2,FALSE),0)</f>
        <v>0</v>
      </c>
    </row>
    <row r="23532" spans="1:7" x14ac:dyDescent="0.3">
      <c r="A23532" s="13">
        <v>42524.314317129632</v>
      </c>
      <c r="B23532" t="s">
        <v>258</v>
      </c>
      <c r="C23532">
        <v>1</v>
      </c>
      <c r="D23532">
        <v>4</v>
      </c>
      <c r="E23532" t="s">
        <v>346</v>
      </c>
      <c r="F23532" t="s">
        <v>1134</v>
      </c>
      <c r="G23532">
        <f>IFERROR(VLOOKUP(F23532,'Employee List'!$H$2:$I$126,2,FALSE),0)</f>
        <v>0</v>
      </c>
    </row>
    <row r="23533" spans="1:7" x14ac:dyDescent="0.3">
      <c r="A23533" s="13">
        <v>42524.314791666664</v>
      </c>
      <c r="B23533" t="s">
        <v>258</v>
      </c>
      <c r="C23533">
        <v>2</v>
      </c>
      <c r="D23533">
        <v>4</v>
      </c>
      <c r="E23533" t="s">
        <v>346</v>
      </c>
      <c r="F23533" t="s">
        <v>1135</v>
      </c>
      <c r="G23533">
        <f>IFERROR(VLOOKUP(F23533,'Employee List'!$H$2:$I$126,2,FALSE),0)</f>
        <v>0</v>
      </c>
    </row>
    <row r="23534" spans="1:7" x14ac:dyDescent="0.3">
      <c r="A23534" s="13">
        <v>42524.314814814818</v>
      </c>
      <c r="B23534" t="s">
        <v>258</v>
      </c>
      <c r="C23534">
        <v>2</v>
      </c>
      <c r="D23534">
        <v>1</v>
      </c>
      <c r="E23534" t="s">
        <v>346</v>
      </c>
      <c r="F23534" t="s">
        <v>1136</v>
      </c>
      <c r="G23534">
        <f>IFERROR(VLOOKUP(F23534,'Employee List'!$H$2:$I$126,2,FALSE),0)</f>
        <v>0</v>
      </c>
    </row>
    <row r="23535" spans="1:7" x14ac:dyDescent="0.3">
      <c r="A23535" s="13">
        <v>42524.314988425926</v>
      </c>
      <c r="B23535" t="s">
        <v>258</v>
      </c>
      <c r="C23535">
        <v>2</v>
      </c>
      <c r="D23535">
        <v>7</v>
      </c>
      <c r="E23535" t="s">
        <v>346</v>
      </c>
      <c r="F23535" t="s">
        <v>474</v>
      </c>
      <c r="G23535">
        <f>IFERROR(VLOOKUP(F23535,'Employee List'!$H$2:$I$126,2,FALSE),0)</f>
        <v>1</v>
      </c>
    </row>
    <row r="23536" spans="1:7" x14ac:dyDescent="0.3">
      <c r="A23536" s="13">
        <v>42524.367523148147</v>
      </c>
      <c r="B23536" t="s">
        <v>258</v>
      </c>
      <c r="C23536">
        <v>2</v>
      </c>
      <c r="D23536">
        <v>1</v>
      </c>
      <c r="E23536" t="s">
        <v>346</v>
      </c>
      <c r="F23536" t="s">
        <v>1136</v>
      </c>
      <c r="G23536">
        <f>IFERROR(VLOOKUP(F23536,'Employee List'!$H$2:$I$126,2,FALSE),0)</f>
        <v>0</v>
      </c>
    </row>
    <row r="23537" spans="1:7" x14ac:dyDescent="0.3">
      <c r="A23537" s="13">
        <v>42524.37462962963</v>
      </c>
      <c r="B23537" t="s">
        <v>258</v>
      </c>
      <c r="C23537">
        <v>2</v>
      </c>
      <c r="D23537">
        <v>7</v>
      </c>
      <c r="E23537" t="s">
        <v>346</v>
      </c>
      <c r="F23537" t="s">
        <v>474</v>
      </c>
      <c r="G23537">
        <f>IFERROR(VLOOKUP(F23537,'Employee List'!$H$2:$I$126,2,FALSE),0)</f>
        <v>1</v>
      </c>
    </row>
    <row r="23538" spans="1:7" x14ac:dyDescent="0.3">
      <c r="A23538" s="13">
        <v>42524.436342592591</v>
      </c>
      <c r="B23538" t="s">
        <v>258</v>
      </c>
      <c r="C23538">
        <v>2</v>
      </c>
      <c r="D23538">
        <v>6</v>
      </c>
      <c r="E23538" t="s">
        <v>346</v>
      </c>
      <c r="F23538" t="s">
        <v>1142</v>
      </c>
      <c r="G23538">
        <f>IFERROR(VLOOKUP(F23538,'Employee List'!$H$2:$I$126,2,FALSE),0)</f>
        <v>0</v>
      </c>
    </row>
    <row r="23539" spans="1:7" x14ac:dyDescent="0.3">
      <c r="A23539" s="13">
        <v>42524.467372685183</v>
      </c>
      <c r="B23539" t="s">
        <v>258</v>
      </c>
      <c r="C23539">
        <v>2</v>
      </c>
      <c r="D23539">
        <v>7</v>
      </c>
      <c r="E23539" t="s">
        <v>346</v>
      </c>
      <c r="F23539" t="s">
        <v>474</v>
      </c>
      <c r="G23539">
        <f>IFERROR(VLOOKUP(F23539,'Employee List'!$H$2:$I$126,2,FALSE),0)</f>
        <v>1</v>
      </c>
    </row>
    <row r="23540" spans="1:7" x14ac:dyDescent="0.3">
      <c r="A23540" s="13">
        <v>42524.509201388886</v>
      </c>
      <c r="B23540" t="s">
        <v>258</v>
      </c>
      <c r="C23540">
        <v>2</v>
      </c>
      <c r="D23540">
        <v>1</v>
      </c>
      <c r="E23540" t="s">
        <v>346</v>
      </c>
      <c r="F23540" t="s">
        <v>1136</v>
      </c>
      <c r="G23540">
        <f>IFERROR(VLOOKUP(F23540,'Employee List'!$H$2:$I$126,2,FALSE),0)</f>
        <v>0</v>
      </c>
    </row>
    <row r="23541" spans="1:7" x14ac:dyDescent="0.3">
      <c r="A23541" s="13">
        <v>42524.509710648148</v>
      </c>
      <c r="B23541" t="s">
        <v>258</v>
      </c>
      <c r="C23541">
        <v>2</v>
      </c>
      <c r="D23541">
        <v>4</v>
      </c>
      <c r="E23541" t="s">
        <v>346</v>
      </c>
      <c r="F23541" t="s">
        <v>1135</v>
      </c>
      <c r="G23541">
        <f>IFERROR(VLOOKUP(F23541,'Employee List'!$H$2:$I$126,2,FALSE),0)</f>
        <v>0</v>
      </c>
    </row>
    <row r="23542" spans="1:7" x14ac:dyDescent="0.3">
      <c r="A23542" s="13">
        <v>42524.510185185187</v>
      </c>
      <c r="B23542" t="s">
        <v>258</v>
      </c>
      <c r="C23542">
        <v>1</v>
      </c>
      <c r="D23542">
        <v>4</v>
      </c>
      <c r="E23542" t="s">
        <v>346</v>
      </c>
      <c r="F23542" t="s">
        <v>1134</v>
      </c>
      <c r="G23542">
        <f>IFERROR(VLOOKUP(F23542,'Employee List'!$H$2:$I$126,2,FALSE),0)</f>
        <v>0</v>
      </c>
    </row>
    <row r="23543" spans="1:7" x14ac:dyDescent="0.3">
      <c r="A23543" s="13">
        <v>42524.510208333333</v>
      </c>
      <c r="B23543" t="s">
        <v>258</v>
      </c>
      <c r="C23543">
        <v>1</v>
      </c>
      <c r="D23543">
        <v>1</v>
      </c>
      <c r="E23543" t="s">
        <v>346</v>
      </c>
      <c r="F23543" t="s">
        <v>1133</v>
      </c>
      <c r="G23543">
        <f>IFERROR(VLOOKUP(F23543,'Employee List'!$H$2:$I$126,2,FALSE),0)</f>
        <v>0</v>
      </c>
    </row>
    <row r="23544" spans="1:7" x14ac:dyDescent="0.3">
      <c r="A23544" s="13">
        <v>42524.510393518518</v>
      </c>
      <c r="B23544" t="s">
        <v>258</v>
      </c>
      <c r="C23544">
        <v>1</v>
      </c>
      <c r="D23544">
        <v>2</v>
      </c>
      <c r="E23544" t="s">
        <v>346</v>
      </c>
      <c r="F23544" t="s">
        <v>1141</v>
      </c>
      <c r="G23544">
        <f>IFERROR(VLOOKUP(F23544,'Employee List'!$H$2:$I$126,2,FALSE),0)</f>
        <v>0</v>
      </c>
    </row>
    <row r="23545" spans="1:7" x14ac:dyDescent="0.3">
      <c r="A23545" s="13">
        <v>42524.557650462964</v>
      </c>
      <c r="B23545" t="s">
        <v>258</v>
      </c>
      <c r="C23545">
        <v>1</v>
      </c>
      <c r="D23545">
        <v>1</v>
      </c>
      <c r="E23545" t="s">
        <v>346</v>
      </c>
      <c r="F23545" t="s">
        <v>1133</v>
      </c>
      <c r="G23545">
        <f>IFERROR(VLOOKUP(F23545,'Employee List'!$H$2:$I$126,2,FALSE),0)</f>
        <v>0</v>
      </c>
    </row>
    <row r="23546" spans="1:7" x14ac:dyDescent="0.3">
      <c r="A23546" s="13">
        <v>42524.558368055557</v>
      </c>
      <c r="B23546" t="s">
        <v>258</v>
      </c>
      <c r="C23546">
        <v>1</v>
      </c>
      <c r="D23546">
        <v>4</v>
      </c>
      <c r="E23546" t="s">
        <v>346</v>
      </c>
      <c r="F23546" t="s">
        <v>1134</v>
      </c>
      <c r="G23546">
        <f>IFERROR(VLOOKUP(F23546,'Employee List'!$H$2:$I$126,2,FALSE),0)</f>
        <v>0</v>
      </c>
    </row>
    <row r="23547" spans="1:7" x14ac:dyDescent="0.3">
      <c r="A23547" s="13">
        <v>42524.558842592596</v>
      </c>
      <c r="B23547" t="s">
        <v>258</v>
      </c>
      <c r="C23547">
        <v>2</v>
      </c>
      <c r="D23547">
        <v>4</v>
      </c>
      <c r="E23547" t="s">
        <v>346</v>
      </c>
      <c r="F23547" t="s">
        <v>1135</v>
      </c>
      <c r="G23547">
        <f>IFERROR(VLOOKUP(F23547,'Employee List'!$H$2:$I$126,2,FALSE),0)</f>
        <v>0</v>
      </c>
    </row>
    <row r="23548" spans="1:7" x14ac:dyDescent="0.3">
      <c r="A23548" s="13">
        <v>42524.558865740742</v>
      </c>
      <c r="B23548" t="s">
        <v>258</v>
      </c>
      <c r="C23548">
        <v>2</v>
      </c>
      <c r="D23548">
        <v>1</v>
      </c>
      <c r="E23548" t="s">
        <v>346</v>
      </c>
      <c r="F23548" t="s">
        <v>1136</v>
      </c>
      <c r="G23548">
        <f>IFERROR(VLOOKUP(F23548,'Employee List'!$H$2:$I$126,2,FALSE),0)</f>
        <v>0</v>
      </c>
    </row>
    <row r="23549" spans="1:7" x14ac:dyDescent="0.3">
      <c r="A23549" s="13">
        <v>42524.559039351851</v>
      </c>
      <c r="B23549" t="s">
        <v>258</v>
      </c>
      <c r="C23549">
        <v>2</v>
      </c>
      <c r="D23549">
        <v>7</v>
      </c>
      <c r="E23549" t="s">
        <v>346</v>
      </c>
      <c r="F23549" t="s">
        <v>474</v>
      </c>
      <c r="G23549">
        <f>IFERROR(VLOOKUP(F23549,'Employee List'!$H$2:$I$126,2,FALSE),0)</f>
        <v>1</v>
      </c>
    </row>
    <row r="23550" spans="1:7" x14ac:dyDescent="0.3">
      <c r="A23550" s="13">
        <v>42524.584953703707</v>
      </c>
      <c r="B23550" t="s">
        <v>258</v>
      </c>
      <c r="C23550">
        <v>2</v>
      </c>
      <c r="D23550">
        <v>6</v>
      </c>
      <c r="E23550" t="s">
        <v>346</v>
      </c>
      <c r="F23550" t="s">
        <v>1142</v>
      </c>
      <c r="G23550">
        <f>IFERROR(VLOOKUP(F23550,'Employee List'!$H$2:$I$126,2,FALSE),0)</f>
        <v>0</v>
      </c>
    </row>
    <row r="23551" spans="1:7" x14ac:dyDescent="0.3">
      <c r="A23551" s="13">
        <v>42524.622418981482</v>
      </c>
      <c r="B23551" t="s">
        <v>258</v>
      </c>
      <c r="C23551">
        <v>2</v>
      </c>
      <c r="D23551">
        <v>7</v>
      </c>
      <c r="E23551" t="s">
        <v>346</v>
      </c>
      <c r="F23551" t="s">
        <v>474</v>
      </c>
      <c r="G23551">
        <f>IFERROR(VLOOKUP(F23551,'Employee List'!$H$2:$I$126,2,FALSE),0)</f>
        <v>1</v>
      </c>
    </row>
    <row r="23552" spans="1:7" x14ac:dyDescent="0.3">
      <c r="A23552" s="13">
        <v>42524.632118055553</v>
      </c>
      <c r="B23552" t="s">
        <v>258</v>
      </c>
      <c r="C23552">
        <v>2</v>
      </c>
      <c r="D23552">
        <v>1</v>
      </c>
      <c r="E23552" t="s">
        <v>346</v>
      </c>
      <c r="F23552" t="s">
        <v>1136</v>
      </c>
      <c r="G23552">
        <f>IFERROR(VLOOKUP(F23552,'Employee List'!$H$2:$I$126,2,FALSE),0)</f>
        <v>0</v>
      </c>
    </row>
    <row r="23553" spans="1:7" x14ac:dyDescent="0.3">
      <c r="A23553" s="13">
        <v>42524.632395833331</v>
      </c>
      <c r="B23553" t="s">
        <v>258</v>
      </c>
      <c r="C23553">
        <v>2</v>
      </c>
      <c r="D23553">
        <v>4</v>
      </c>
      <c r="E23553" t="s">
        <v>346</v>
      </c>
      <c r="F23553" t="s">
        <v>1135</v>
      </c>
      <c r="G23553">
        <f>IFERROR(VLOOKUP(F23553,'Employee List'!$H$2:$I$126,2,FALSE),0)</f>
        <v>0</v>
      </c>
    </row>
    <row r="23554" spans="1:7" x14ac:dyDescent="0.3">
      <c r="A23554" s="13">
        <v>42524.632881944446</v>
      </c>
      <c r="B23554" t="s">
        <v>258</v>
      </c>
      <c r="C23554">
        <v>3</v>
      </c>
      <c r="D23554">
        <v>4</v>
      </c>
      <c r="E23554" t="s">
        <v>346</v>
      </c>
      <c r="F23554" t="s">
        <v>1137</v>
      </c>
      <c r="G23554">
        <f>IFERROR(VLOOKUP(F23554,'Employee List'!$H$2:$I$126,2,FALSE),0)</f>
        <v>0</v>
      </c>
    </row>
    <row r="23555" spans="1:7" x14ac:dyDescent="0.3">
      <c r="A23555" s="13">
        <v>42524.632905092592</v>
      </c>
      <c r="B23555" t="s">
        <v>258</v>
      </c>
      <c r="C23555">
        <v>3</v>
      </c>
      <c r="D23555">
        <v>1</v>
      </c>
      <c r="E23555" t="s">
        <v>346</v>
      </c>
      <c r="F23555" t="s">
        <v>1138</v>
      </c>
      <c r="G23555">
        <f>IFERROR(VLOOKUP(F23555,'Employee List'!$H$2:$I$126,2,FALSE),0)</f>
        <v>0</v>
      </c>
    </row>
    <row r="23556" spans="1:7" x14ac:dyDescent="0.3">
      <c r="A23556" s="13">
        <v>42524.633101851854</v>
      </c>
      <c r="B23556" t="s">
        <v>258</v>
      </c>
      <c r="C23556">
        <v>3</v>
      </c>
      <c r="D23556">
        <v>3</v>
      </c>
      <c r="E23556" t="s">
        <v>346</v>
      </c>
      <c r="F23556" t="s">
        <v>1139</v>
      </c>
      <c r="G23556">
        <f>IFERROR(VLOOKUP(F23556,'Employee List'!$H$2:$I$126,2,FALSE),0)</f>
        <v>0</v>
      </c>
    </row>
    <row r="23557" spans="1:7" x14ac:dyDescent="0.3">
      <c r="A23557" s="13">
        <v>42524.633229166669</v>
      </c>
      <c r="B23557" t="s">
        <v>258</v>
      </c>
      <c r="C23557">
        <v>3</v>
      </c>
      <c r="D23557" t="s">
        <v>259</v>
      </c>
      <c r="E23557" t="s">
        <v>346</v>
      </c>
      <c r="F23557" t="s">
        <v>1140</v>
      </c>
      <c r="G23557">
        <f>IFERROR(VLOOKUP(F23557,'Employee List'!$H$2:$I$126,2,FALSE),0)</f>
        <v>0</v>
      </c>
    </row>
    <row r="23558" spans="1:7" x14ac:dyDescent="0.3">
      <c r="A23558" s="13">
        <v>42524.672233796293</v>
      </c>
      <c r="B23558" t="s">
        <v>258</v>
      </c>
      <c r="C23558">
        <v>3</v>
      </c>
      <c r="D23558">
        <v>3</v>
      </c>
      <c r="E23558" t="s">
        <v>346</v>
      </c>
      <c r="F23558" t="s">
        <v>1139</v>
      </c>
      <c r="G23558">
        <f>IFERROR(VLOOKUP(F23558,'Employee List'!$H$2:$I$126,2,FALSE),0)</f>
        <v>0</v>
      </c>
    </row>
    <row r="23559" spans="1:7" x14ac:dyDescent="0.3">
      <c r="A23559" s="13">
        <v>42524.672361111108</v>
      </c>
      <c r="B23559" t="s">
        <v>258</v>
      </c>
      <c r="C23559">
        <v>3</v>
      </c>
      <c r="D23559">
        <v>1</v>
      </c>
      <c r="E23559" t="s">
        <v>346</v>
      </c>
      <c r="F23559" t="s">
        <v>1138</v>
      </c>
      <c r="G23559">
        <f>IFERROR(VLOOKUP(F23559,'Employee List'!$H$2:$I$126,2,FALSE),0)</f>
        <v>0</v>
      </c>
    </row>
    <row r="23560" spans="1:7" x14ac:dyDescent="0.3">
      <c r="A23560" s="13">
        <v>42524.673078703701</v>
      </c>
      <c r="B23560" t="s">
        <v>258</v>
      </c>
      <c r="C23560">
        <v>3</v>
      </c>
      <c r="D23560">
        <v>4</v>
      </c>
      <c r="E23560" t="s">
        <v>346</v>
      </c>
      <c r="F23560" t="s">
        <v>1137</v>
      </c>
      <c r="G23560">
        <f>IFERROR(VLOOKUP(F23560,'Employee List'!$H$2:$I$126,2,FALSE),0)</f>
        <v>0</v>
      </c>
    </row>
    <row r="23561" spans="1:7" x14ac:dyDescent="0.3">
      <c r="A23561" s="13">
        <v>42524.67355324074</v>
      </c>
      <c r="B23561" t="s">
        <v>258</v>
      </c>
      <c r="C23561">
        <v>2</v>
      </c>
      <c r="D23561">
        <v>4</v>
      </c>
      <c r="E23561" t="s">
        <v>346</v>
      </c>
      <c r="F23561" t="s">
        <v>1135</v>
      </c>
      <c r="G23561">
        <f>IFERROR(VLOOKUP(F23561,'Employee List'!$H$2:$I$126,2,FALSE),0)</f>
        <v>0</v>
      </c>
    </row>
    <row r="23562" spans="1:7" x14ac:dyDescent="0.3">
      <c r="A23562" s="13">
        <v>42524.673576388886</v>
      </c>
      <c r="B23562" t="s">
        <v>258</v>
      </c>
      <c r="C23562">
        <v>2</v>
      </c>
      <c r="D23562">
        <v>1</v>
      </c>
      <c r="E23562" t="s">
        <v>346</v>
      </c>
      <c r="F23562" t="s">
        <v>1136</v>
      </c>
      <c r="G23562">
        <f>IFERROR(VLOOKUP(F23562,'Employee List'!$H$2:$I$126,2,FALSE),0)</f>
        <v>0</v>
      </c>
    </row>
    <row r="23563" spans="1:7" x14ac:dyDescent="0.3">
      <c r="A23563" s="13">
        <v>42524.673750000002</v>
      </c>
      <c r="B23563" t="s">
        <v>258</v>
      </c>
      <c r="C23563">
        <v>2</v>
      </c>
      <c r="D23563">
        <v>7</v>
      </c>
      <c r="E23563" t="s">
        <v>346</v>
      </c>
      <c r="F23563" t="s">
        <v>474</v>
      </c>
      <c r="G23563">
        <f>IFERROR(VLOOKUP(F23563,'Employee List'!$H$2:$I$126,2,FALSE),0)</f>
        <v>1</v>
      </c>
    </row>
    <row r="23564" spans="1:7" x14ac:dyDescent="0.3">
      <c r="A23564" s="13">
        <v>42524.696701388886</v>
      </c>
      <c r="B23564" t="s">
        <v>258</v>
      </c>
      <c r="C23564">
        <v>2</v>
      </c>
      <c r="D23564">
        <v>1</v>
      </c>
      <c r="E23564" t="s">
        <v>346</v>
      </c>
      <c r="F23564" t="s">
        <v>1136</v>
      </c>
      <c r="G23564">
        <f>IFERROR(VLOOKUP(F23564,'Employee List'!$H$2:$I$126,2,FALSE),0)</f>
        <v>0</v>
      </c>
    </row>
    <row r="23565" spans="1:7" x14ac:dyDescent="0.3">
      <c r="A23565" s="13">
        <v>42524.697500000002</v>
      </c>
      <c r="B23565" t="s">
        <v>258</v>
      </c>
      <c r="C23565">
        <v>2</v>
      </c>
      <c r="D23565">
        <v>4</v>
      </c>
      <c r="E23565" t="s">
        <v>346</v>
      </c>
      <c r="F23565" t="s">
        <v>1135</v>
      </c>
      <c r="G23565">
        <f>IFERROR(VLOOKUP(F23565,'Employee List'!$H$2:$I$126,2,FALSE),0)</f>
        <v>0</v>
      </c>
    </row>
    <row r="23566" spans="1:7" x14ac:dyDescent="0.3">
      <c r="A23566" s="13">
        <v>42524.697974537034</v>
      </c>
      <c r="B23566" t="s">
        <v>258</v>
      </c>
      <c r="C23566">
        <v>1</v>
      </c>
      <c r="D23566">
        <v>4</v>
      </c>
      <c r="E23566" t="s">
        <v>346</v>
      </c>
      <c r="F23566" t="s">
        <v>1134</v>
      </c>
      <c r="G23566">
        <f>IFERROR(VLOOKUP(F23566,'Employee List'!$H$2:$I$126,2,FALSE),0)</f>
        <v>0</v>
      </c>
    </row>
    <row r="23567" spans="1:7" x14ac:dyDescent="0.3">
      <c r="A23567" s="13">
        <v>42524.697997685187</v>
      </c>
      <c r="B23567" t="s">
        <v>258</v>
      </c>
      <c r="C23567">
        <v>1</v>
      </c>
      <c r="D23567">
        <v>1</v>
      </c>
      <c r="E23567" t="s">
        <v>346</v>
      </c>
      <c r="F23567" t="s">
        <v>1133</v>
      </c>
      <c r="G23567">
        <f>IFERROR(VLOOKUP(F23567,'Employee List'!$H$2:$I$126,2,FALSE),0)</f>
        <v>0</v>
      </c>
    </row>
    <row r="23568" spans="1:7" x14ac:dyDescent="0.3">
      <c r="A23568" s="13">
        <v>42527.320833333331</v>
      </c>
      <c r="B23568" t="s">
        <v>258</v>
      </c>
      <c r="C23568">
        <v>1</v>
      </c>
      <c r="D23568">
        <v>1</v>
      </c>
      <c r="E23568" t="s">
        <v>346</v>
      </c>
      <c r="F23568" t="s">
        <v>1133</v>
      </c>
      <c r="G23568">
        <f>IFERROR(VLOOKUP(F23568,'Employee List'!$H$2:$I$126,2,FALSE),0)</f>
        <v>0</v>
      </c>
    </row>
    <row r="23569" spans="1:7" x14ac:dyDescent="0.3">
      <c r="A23569" s="13">
        <v>42527.321932870371</v>
      </c>
      <c r="B23569" t="s">
        <v>258</v>
      </c>
      <c r="C23569">
        <v>1</v>
      </c>
      <c r="D23569">
        <v>4</v>
      </c>
      <c r="E23569" t="s">
        <v>346</v>
      </c>
      <c r="F23569" t="s">
        <v>1134</v>
      </c>
      <c r="G23569">
        <f>IFERROR(VLOOKUP(F23569,'Employee List'!$H$2:$I$126,2,FALSE),0)</f>
        <v>0</v>
      </c>
    </row>
    <row r="23570" spans="1:7" x14ac:dyDescent="0.3">
      <c r="A23570" s="13">
        <v>42527.32240740741</v>
      </c>
      <c r="B23570" t="s">
        <v>258</v>
      </c>
      <c r="C23570">
        <v>2</v>
      </c>
      <c r="D23570">
        <v>4</v>
      </c>
      <c r="E23570" t="s">
        <v>346</v>
      </c>
      <c r="F23570" t="s">
        <v>1135</v>
      </c>
      <c r="G23570">
        <f>IFERROR(VLOOKUP(F23570,'Employee List'!$H$2:$I$126,2,FALSE),0)</f>
        <v>0</v>
      </c>
    </row>
    <row r="23571" spans="1:7" x14ac:dyDescent="0.3">
      <c r="A23571" s="13">
        <v>42527.322430555556</v>
      </c>
      <c r="B23571" t="s">
        <v>258</v>
      </c>
      <c r="C23571">
        <v>2</v>
      </c>
      <c r="D23571">
        <v>1</v>
      </c>
      <c r="E23571" t="s">
        <v>346</v>
      </c>
      <c r="F23571" t="s">
        <v>1136</v>
      </c>
      <c r="G23571">
        <f>IFERROR(VLOOKUP(F23571,'Employee List'!$H$2:$I$126,2,FALSE),0)</f>
        <v>0</v>
      </c>
    </row>
    <row r="23572" spans="1:7" x14ac:dyDescent="0.3">
      <c r="A23572" s="13">
        <v>42527.322604166664</v>
      </c>
      <c r="B23572" t="s">
        <v>258</v>
      </c>
      <c r="C23572">
        <v>2</v>
      </c>
      <c r="D23572">
        <v>7</v>
      </c>
      <c r="E23572" t="s">
        <v>346</v>
      </c>
      <c r="F23572" t="s">
        <v>474</v>
      </c>
      <c r="G23572">
        <f>IFERROR(VLOOKUP(F23572,'Employee List'!$H$2:$I$126,2,FALSE),0)</f>
        <v>1</v>
      </c>
    </row>
    <row r="23573" spans="1:7" x14ac:dyDescent="0.3">
      <c r="A23573" s="13">
        <v>42527.374467592592</v>
      </c>
      <c r="B23573" t="s">
        <v>258</v>
      </c>
      <c r="C23573">
        <v>2</v>
      </c>
      <c r="D23573">
        <v>1</v>
      </c>
      <c r="E23573" t="s">
        <v>346</v>
      </c>
      <c r="F23573" t="s">
        <v>1136</v>
      </c>
      <c r="G23573">
        <f>IFERROR(VLOOKUP(F23573,'Employee List'!$H$2:$I$126,2,FALSE),0)</f>
        <v>0</v>
      </c>
    </row>
    <row r="23574" spans="1:7" x14ac:dyDescent="0.3">
      <c r="A23574" s="13">
        <v>42527.380185185182</v>
      </c>
      <c r="B23574" t="s">
        <v>258</v>
      </c>
      <c r="C23574">
        <v>2</v>
      </c>
      <c r="D23574">
        <v>7</v>
      </c>
      <c r="E23574" t="s">
        <v>346</v>
      </c>
      <c r="F23574" t="s">
        <v>474</v>
      </c>
      <c r="G23574">
        <f>IFERROR(VLOOKUP(F23574,'Employee List'!$H$2:$I$126,2,FALSE),0)</f>
        <v>1</v>
      </c>
    </row>
    <row r="23575" spans="1:7" x14ac:dyDescent="0.3">
      <c r="A23575" s="13">
        <v>42527.435648148145</v>
      </c>
      <c r="B23575" t="s">
        <v>258</v>
      </c>
      <c r="C23575">
        <v>2</v>
      </c>
      <c r="D23575">
        <v>6</v>
      </c>
      <c r="E23575" t="s">
        <v>346</v>
      </c>
      <c r="F23575" t="s">
        <v>1142</v>
      </c>
      <c r="G23575">
        <f>IFERROR(VLOOKUP(F23575,'Employee List'!$H$2:$I$126,2,FALSE),0)</f>
        <v>0</v>
      </c>
    </row>
    <row r="23576" spans="1:7" x14ac:dyDescent="0.3">
      <c r="A23576" s="13">
        <v>42527.476585648146</v>
      </c>
      <c r="B23576" t="s">
        <v>258</v>
      </c>
      <c r="C23576">
        <v>2</v>
      </c>
      <c r="D23576">
        <v>7</v>
      </c>
      <c r="E23576" t="s">
        <v>346</v>
      </c>
      <c r="F23576" t="s">
        <v>474</v>
      </c>
      <c r="G23576">
        <f>IFERROR(VLOOKUP(F23576,'Employee List'!$H$2:$I$126,2,FALSE),0)</f>
        <v>1</v>
      </c>
    </row>
    <row r="23577" spans="1:7" x14ac:dyDescent="0.3">
      <c r="A23577" s="13">
        <v>42527.5078125</v>
      </c>
      <c r="B23577" t="s">
        <v>258</v>
      </c>
      <c r="C23577">
        <v>2</v>
      </c>
      <c r="D23577">
        <v>1</v>
      </c>
      <c r="E23577" t="s">
        <v>346</v>
      </c>
      <c r="F23577" t="s">
        <v>1136</v>
      </c>
      <c r="G23577">
        <f>IFERROR(VLOOKUP(F23577,'Employee List'!$H$2:$I$126,2,FALSE),0)</f>
        <v>0</v>
      </c>
    </row>
    <row r="23578" spans="1:7" x14ac:dyDescent="0.3">
      <c r="A23578" s="13">
        <v>42527.508402777778</v>
      </c>
      <c r="B23578" t="s">
        <v>258</v>
      </c>
      <c r="C23578">
        <v>2</v>
      </c>
      <c r="D23578">
        <v>4</v>
      </c>
      <c r="E23578" t="s">
        <v>346</v>
      </c>
      <c r="F23578" t="s">
        <v>1135</v>
      </c>
      <c r="G23578">
        <f>IFERROR(VLOOKUP(F23578,'Employee List'!$H$2:$I$126,2,FALSE),0)</f>
        <v>0</v>
      </c>
    </row>
    <row r="23579" spans="1:7" x14ac:dyDescent="0.3">
      <c r="A23579" s="13">
        <v>42527.508877314816</v>
      </c>
      <c r="B23579" t="s">
        <v>258</v>
      </c>
      <c r="C23579">
        <v>1</v>
      </c>
      <c r="D23579">
        <v>4</v>
      </c>
      <c r="E23579" t="s">
        <v>346</v>
      </c>
      <c r="F23579" t="s">
        <v>1134</v>
      </c>
      <c r="G23579">
        <f>IFERROR(VLOOKUP(F23579,'Employee List'!$H$2:$I$126,2,FALSE),0)</f>
        <v>0</v>
      </c>
    </row>
    <row r="23580" spans="1:7" x14ac:dyDescent="0.3">
      <c r="A23580" s="13">
        <v>42527.508900462963</v>
      </c>
      <c r="B23580" t="s">
        <v>258</v>
      </c>
      <c r="C23580">
        <v>1</v>
      </c>
      <c r="D23580">
        <v>1</v>
      </c>
      <c r="E23580" t="s">
        <v>346</v>
      </c>
      <c r="F23580" t="s">
        <v>1133</v>
      </c>
      <c r="G23580">
        <f>IFERROR(VLOOKUP(F23580,'Employee List'!$H$2:$I$126,2,FALSE),0)</f>
        <v>0</v>
      </c>
    </row>
    <row r="23581" spans="1:7" x14ac:dyDescent="0.3">
      <c r="A23581" s="13">
        <v>42527.509016203701</v>
      </c>
      <c r="B23581" t="s">
        <v>258</v>
      </c>
      <c r="C23581">
        <v>1</v>
      </c>
      <c r="D23581">
        <v>2</v>
      </c>
      <c r="E23581" t="s">
        <v>346</v>
      </c>
      <c r="F23581" t="s">
        <v>1141</v>
      </c>
      <c r="G23581">
        <f>IFERROR(VLOOKUP(F23581,'Employee List'!$H$2:$I$126,2,FALSE),0)</f>
        <v>0</v>
      </c>
    </row>
    <row r="23582" spans="1:7" x14ac:dyDescent="0.3">
      <c r="A23582" s="13">
        <v>42527.552094907405</v>
      </c>
      <c r="B23582" t="s">
        <v>258</v>
      </c>
      <c r="C23582">
        <v>1</v>
      </c>
      <c r="D23582">
        <v>1</v>
      </c>
      <c r="E23582" t="s">
        <v>346</v>
      </c>
      <c r="F23582" t="s">
        <v>1133</v>
      </c>
      <c r="G23582">
        <f>IFERROR(VLOOKUP(F23582,'Employee List'!$H$2:$I$126,2,FALSE),0)</f>
        <v>0</v>
      </c>
    </row>
    <row r="23583" spans="1:7" x14ac:dyDescent="0.3">
      <c r="A23583" s="13">
        <v>42527.552743055552</v>
      </c>
      <c r="B23583" t="s">
        <v>258</v>
      </c>
      <c r="C23583">
        <v>1</v>
      </c>
      <c r="D23583">
        <v>4</v>
      </c>
      <c r="E23583" t="s">
        <v>346</v>
      </c>
      <c r="F23583" t="s">
        <v>1134</v>
      </c>
      <c r="G23583">
        <f>IFERROR(VLOOKUP(F23583,'Employee List'!$H$2:$I$126,2,FALSE),0)</f>
        <v>0</v>
      </c>
    </row>
    <row r="23584" spans="1:7" x14ac:dyDescent="0.3">
      <c r="A23584" s="13">
        <v>42527.553217592591</v>
      </c>
      <c r="B23584" t="s">
        <v>258</v>
      </c>
      <c r="C23584">
        <v>2</v>
      </c>
      <c r="D23584">
        <v>4</v>
      </c>
      <c r="E23584" t="s">
        <v>346</v>
      </c>
      <c r="F23584" t="s">
        <v>1135</v>
      </c>
      <c r="G23584">
        <f>IFERROR(VLOOKUP(F23584,'Employee List'!$H$2:$I$126,2,FALSE),0)</f>
        <v>0</v>
      </c>
    </row>
    <row r="23585" spans="1:7" x14ac:dyDescent="0.3">
      <c r="A23585" s="13">
        <v>42527.553240740737</v>
      </c>
      <c r="B23585" t="s">
        <v>258</v>
      </c>
      <c r="C23585">
        <v>2</v>
      </c>
      <c r="D23585">
        <v>1</v>
      </c>
      <c r="E23585" t="s">
        <v>346</v>
      </c>
      <c r="F23585" t="s">
        <v>1136</v>
      </c>
      <c r="G23585">
        <f>IFERROR(VLOOKUP(F23585,'Employee List'!$H$2:$I$126,2,FALSE),0)</f>
        <v>0</v>
      </c>
    </row>
    <row r="23586" spans="1:7" x14ac:dyDescent="0.3">
      <c r="A23586" s="13">
        <v>42527.553460648145</v>
      </c>
      <c r="B23586" t="s">
        <v>258</v>
      </c>
      <c r="C23586">
        <v>2</v>
      </c>
      <c r="D23586">
        <v>7</v>
      </c>
      <c r="E23586" t="s">
        <v>346</v>
      </c>
      <c r="F23586" t="s">
        <v>474</v>
      </c>
      <c r="G23586">
        <f>IFERROR(VLOOKUP(F23586,'Employee List'!$H$2:$I$126,2,FALSE),0)</f>
        <v>1</v>
      </c>
    </row>
    <row r="23587" spans="1:7" x14ac:dyDescent="0.3">
      <c r="A23587" s="13">
        <v>42527.58148148148</v>
      </c>
      <c r="B23587" t="s">
        <v>258</v>
      </c>
      <c r="C23587">
        <v>2</v>
      </c>
      <c r="D23587">
        <v>6</v>
      </c>
      <c r="E23587" t="s">
        <v>346</v>
      </c>
      <c r="F23587" t="s">
        <v>1142</v>
      </c>
      <c r="G23587">
        <f>IFERROR(VLOOKUP(F23587,'Employee List'!$H$2:$I$126,2,FALSE),0)</f>
        <v>0</v>
      </c>
    </row>
    <row r="23588" spans="1:7" x14ac:dyDescent="0.3">
      <c r="A23588" s="13">
        <v>42527.620150462964</v>
      </c>
      <c r="B23588" t="s">
        <v>258</v>
      </c>
      <c r="C23588">
        <v>2</v>
      </c>
      <c r="D23588">
        <v>7</v>
      </c>
      <c r="E23588" t="s">
        <v>346</v>
      </c>
      <c r="F23588" t="s">
        <v>474</v>
      </c>
      <c r="G23588">
        <f>IFERROR(VLOOKUP(F23588,'Employee List'!$H$2:$I$126,2,FALSE),0)</f>
        <v>1</v>
      </c>
    </row>
    <row r="23589" spans="1:7" x14ac:dyDescent="0.3">
      <c r="A23589" s="13">
        <v>42527.667523148149</v>
      </c>
      <c r="B23589" t="s">
        <v>258</v>
      </c>
      <c r="C23589">
        <v>2</v>
      </c>
      <c r="D23589">
        <v>1</v>
      </c>
      <c r="E23589" t="s">
        <v>346</v>
      </c>
      <c r="F23589" t="s">
        <v>1136</v>
      </c>
      <c r="G23589">
        <f>IFERROR(VLOOKUP(F23589,'Employee List'!$H$2:$I$126,2,FALSE),0)</f>
        <v>0</v>
      </c>
    </row>
    <row r="23590" spans="1:7" x14ac:dyDescent="0.3">
      <c r="A23590" s="13">
        <v>42527.673935185187</v>
      </c>
      <c r="B23590" t="s">
        <v>258</v>
      </c>
      <c r="C23590">
        <v>2</v>
      </c>
      <c r="D23590">
        <v>7</v>
      </c>
      <c r="E23590" t="s">
        <v>346</v>
      </c>
      <c r="F23590" t="s">
        <v>474</v>
      </c>
      <c r="G23590">
        <f>IFERROR(VLOOKUP(F23590,'Employee List'!$H$2:$I$126,2,FALSE),0)</f>
        <v>1</v>
      </c>
    </row>
    <row r="23591" spans="1:7" x14ac:dyDescent="0.3">
      <c r="A23591" s="13">
        <v>42527.70989583333</v>
      </c>
      <c r="B23591" t="s">
        <v>258</v>
      </c>
      <c r="C23591">
        <v>2</v>
      </c>
      <c r="D23591">
        <v>1</v>
      </c>
      <c r="E23591" t="s">
        <v>346</v>
      </c>
      <c r="F23591" t="s">
        <v>1136</v>
      </c>
      <c r="G23591">
        <f>IFERROR(VLOOKUP(F23591,'Employee List'!$H$2:$I$126,2,FALSE),0)</f>
        <v>0</v>
      </c>
    </row>
    <row r="23592" spans="1:7" x14ac:dyDescent="0.3">
      <c r="A23592" s="13">
        <v>42527.710625</v>
      </c>
      <c r="B23592" t="s">
        <v>258</v>
      </c>
      <c r="C23592">
        <v>2</v>
      </c>
      <c r="D23592">
        <v>4</v>
      </c>
      <c r="E23592" t="s">
        <v>346</v>
      </c>
      <c r="F23592" t="s">
        <v>1135</v>
      </c>
      <c r="G23592">
        <f>IFERROR(VLOOKUP(F23592,'Employee List'!$H$2:$I$126,2,FALSE),0)</f>
        <v>0</v>
      </c>
    </row>
    <row r="23593" spans="1:7" x14ac:dyDescent="0.3">
      <c r="A23593" s="13">
        <v>42527.711099537039</v>
      </c>
      <c r="B23593" t="s">
        <v>258</v>
      </c>
      <c r="C23593">
        <v>1</v>
      </c>
      <c r="D23593">
        <v>4</v>
      </c>
      <c r="E23593" t="s">
        <v>346</v>
      </c>
      <c r="F23593" t="s">
        <v>1134</v>
      </c>
      <c r="G23593">
        <f>IFERROR(VLOOKUP(F23593,'Employee List'!$H$2:$I$126,2,FALSE),0)</f>
        <v>0</v>
      </c>
    </row>
    <row r="23594" spans="1:7" x14ac:dyDescent="0.3">
      <c r="A23594" s="13">
        <v>42527.711122685185</v>
      </c>
      <c r="B23594" t="s">
        <v>258</v>
      </c>
      <c r="C23594">
        <v>1</v>
      </c>
      <c r="D23594">
        <v>1</v>
      </c>
      <c r="E23594" t="s">
        <v>346</v>
      </c>
      <c r="F23594" t="s">
        <v>1133</v>
      </c>
      <c r="G23594">
        <f>IFERROR(VLOOKUP(F23594,'Employee List'!$H$2:$I$126,2,FALSE),0)</f>
        <v>0</v>
      </c>
    </row>
    <row r="23595" spans="1:7" x14ac:dyDescent="0.3">
      <c r="A23595" s="13">
        <v>42528.302083333336</v>
      </c>
      <c r="B23595" t="s">
        <v>258</v>
      </c>
      <c r="C23595">
        <v>1</v>
      </c>
      <c r="D23595">
        <v>1</v>
      </c>
      <c r="E23595" t="s">
        <v>346</v>
      </c>
      <c r="F23595" t="s">
        <v>1133</v>
      </c>
      <c r="G23595">
        <f>IFERROR(VLOOKUP(F23595,'Employee List'!$H$2:$I$126,2,FALSE),0)</f>
        <v>0</v>
      </c>
    </row>
    <row r="23596" spans="1:7" x14ac:dyDescent="0.3">
      <c r="A23596" s="13">
        <v>42528.302708333336</v>
      </c>
      <c r="B23596" t="s">
        <v>258</v>
      </c>
      <c r="C23596">
        <v>1</v>
      </c>
      <c r="D23596">
        <v>4</v>
      </c>
      <c r="E23596" t="s">
        <v>346</v>
      </c>
      <c r="F23596" t="s">
        <v>1134</v>
      </c>
      <c r="G23596">
        <f>IFERROR(VLOOKUP(F23596,'Employee List'!$H$2:$I$126,2,FALSE),0)</f>
        <v>0</v>
      </c>
    </row>
    <row r="23597" spans="1:7" x14ac:dyDescent="0.3">
      <c r="A23597" s="13">
        <v>42528.303182870368</v>
      </c>
      <c r="B23597" t="s">
        <v>258</v>
      </c>
      <c r="C23597">
        <v>2</v>
      </c>
      <c r="D23597">
        <v>4</v>
      </c>
      <c r="E23597" t="s">
        <v>346</v>
      </c>
      <c r="F23597" t="s">
        <v>1135</v>
      </c>
      <c r="G23597">
        <f>IFERROR(VLOOKUP(F23597,'Employee List'!$H$2:$I$126,2,FALSE),0)</f>
        <v>0</v>
      </c>
    </row>
    <row r="23598" spans="1:7" x14ac:dyDescent="0.3">
      <c r="A23598" s="13">
        <v>42528.303206018521</v>
      </c>
      <c r="B23598" t="s">
        <v>258</v>
      </c>
      <c r="C23598">
        <v>2</v>
      </c>
      <c r="D23598">
        <v>1</v>
      </c>
      <c r="E23598" t="s">
        <v>346</v>
      </c>
      <c r="F23598" t="s">
        <v>1136</v>
      </c>
      <c r="G23598">
        <f>IFERROR(VLOOKUP(F23598,'Employee List'!$H$2:$I$126,2,FALSE),0)</f>
        <v>0</v>
      </c>
    </row>
    <row r="23599" spans="1:7" x14ac:dyDescent="0.3">
      <c r="A23599" s="13">
        <v>42528.303379629629</v>
      </c>
      <c r="B23599" t="s">
        <v>258</v>
      </c>
      <c r="C23599">
        <v>2</v>
      </c>
      <c r="D23599">
        <v>7</v>
      </c>
      <c r="E23599" t="s">
        <v>346</v>
      </c>
      <c r="F23599" t="s">
        <v>474</v>
      </c>
      <c r="G23599">
        <f>IFERROR(VLOOKUP(F23599,'Employee List'!$H$2:$I$126,2,FALSE),0)</f>
        <v>1</v>
      </c>
    </row>
    <row r="23600" spans="1:7" x14ac:dyDescent="0.3">
      <c r="A23600" s="13">
        <v>42528.373078703706</v>
      </c>
      <c r="B23600" t="s">
        <v>258</v>
      </c>
      <c r="C23600">
        <v>2</v>
      </c>
      <c r="D23600">
        <v>1</v>
      </c>
      <c r="E23600" t="s">
        <v>346</v>
      </c>
      <c r="F23600" t="s">
        <v>1136</v>
      </c>
      <c r="G23600">
        <f>IFERROR(VLOOKUP(F23600,'Employee List'!$H$2:$I$126,2,FALSE),0)</f>
        <v>0</v>
      </c>
    </row>
    <row r="23601" spans="1:7" x14ac:dyDescent="0.3">
      <c r="A23601" s="13">
        <v>42528.379849537036</v>
      </c>
      <c r="B23601" t="s">
        <v>258</v>
      </c>
      <c r="C23601">
        <v>2</v>
      </c>
      <c r="D23601">
        <v>4</v>
      </c>
      <c r="E23601" t="s">
        <v>346</v>
      </c>
      <c r="F23601" t="s">
        <v>1135</v>
      </c>
      <c r="G23601">
        <f>IFERROR(VLOOKUP(F23601,'Employee List'!$H$2:$I$126,2,FALSE),0)</f>
        <v>0</v>
      </c>
    </row>
    <row r="23602" spans="1:7" x14ac:dyDescent="0.3">
      <c r="A23602" s="13">
        <v>42528.380335648151</v>
      </c>
      <c r="B23602" t="s">
        <v>258</v>
      </c>
      <c r="C23602">
        <v>3</v>
      </c>
      <c r="D23602">
        <v>4</v>
      </c>
      <c r="E23602" t="s">
        <v>346</v>
      </c>
      <c r="F23602" t="s">
        <v>1137</v>
      </c>
      <c r="G23602">
        <f>IFERROR(VLOOKUP(F23602,'Employee List'!$H$2:$I$126,2,FALSE),0)</f>
        <v>0</v>
      </c>
    </row>
    <row r="23603" spans="1:7" x14ac:dyDescent="0.3">
      <c r="A23603" s="13">
        <v>42528.380358796298</v>
      </c>
      <c r="B23603" t="s">
        <v>258</v>
      </c>
      <c r="C23603">
        <v>3</v>
      </c>
      <c r="D23603">
        <v>1</v>
      </c>
      <c r="E23603" t="s">
        <v>346</v>
      </c>
      <c r="F23603" t="s">
        <v>1138</v>
      </c>
      <c r="G23603">
        <f>IFERROR(VLOOKUP(F23603,'Employee List'!$H$2:$I$126,2,FALSE),0)</f>
        <v>0</v>
      </c>
    </row>
    <row r="23604" spans="1:7" x14ac:dyDescent="0.3">
      <c r="A23604" s="13">
        <v>42528.380509259259</v>
      </c>
      <c r="B23604" t="s">
        <v>258</v>
      </c>
      <c r="C23604">
        <v>3</v>
      </c>
      <c r="D23604">
        <v>3</v>
      </c>
      <c r="E23604" t="s">
        <v>346</v>
      </c>
      <c r="F23604" t="s">
        <v>1139</v>
      </c>
      <c r="G23604">
        <f>IFERROR(VLOOKUP(F23604,'Employee List'!$H$2:$I$126,2,FALSE),0)</f>
        <v>0</v>
      </c>
    </row>
    <row r="23605" spans="1:7" x14ac:dyDescent="0.3">
      <c r="A23605" s="13">
        <v>42528.380636574075</v>
      </c>
      <c r="B23605" t="s">
        <v>258</v>
      </c>
      <c r="C23605">
        <v>3</v>
      </c>
      <c r="D23605" t="s">
        <v>259</v>
      </c>
      <c r="E23605" t="s">
        <v>346</v>
      </c>
      <c r="F23605" t="s">
        <v>1140</v>
      </c>
      <c r="G23605">
        <f>IFERROR(VLOOKUP(F23605,'Employee List'!$H$2:$I$126,2,FALSE),0)</f>
        <v>0</v>
      </c>
    </row>
    <row r="23606" spans="1:7" x14ac:dyDescent="0.3">
      <c r="A23606" s="13">
        <v>42528.413888888892</v>
      </c>
      <c r="B23606" t="s">
        <v>258</v>
      </c>
      <c r="C23606">
        <v>3</v>
      </c>
      <c r="D23606">
        <v>3</v>
      </c>
      <c r="E23606" t="s">
        <v>346</v>
      </c>
      <c r="F23606" t="s">
        <v>1139</v>
      </c>
      <c r="G23606">
        <f>IFERROR(VLOOKUP(F23606,'Employee List'!$H$2:$I$126,2,FALSE),0)</f>
        <v>0</v>
      </c>
    </row>
    <row r="23607" spans="1:7" x14ac:dyDescent="0.3">
      <c r="A23607" s="13">
        <v>42528.4140162037</v>
      </c>
      <c r="B23607" t="s">
        <v>258</v>
      </c>
      <c r="C23607">
        <v>3</v>
      </c>
      <c r="D23607">
        <v>1</v>
      </c>
      <c r="E23607" t="s">
        <v>346</v>
      </c>
      <c r="F23607" t="s">
        <v>1138</v>
      </c>
      <c r="G23607">
        <f>IFERROR(VLOOKUP(F23607,'Employee List'!$H$2:$I$126,2,FALSE),0)</f>
        <v>0</v>
      </c>
    </row>
    <row r="23608" spans="1:7" x14ac:dyDescent="0.3">
      <c r="A23608" s="13">
        <v>42528.414143518516</v>
      </c>
      <c r="B23608" t="s">
        <v>258</v>
      </c>
      <c r="C23608">
        <v>3</v>
      </c>
      <c r="D23608">
        <v>2</v>
      </c>
      <c r="E23608" t="s">
        <v>346</v>
      </c>
      <c r="F23608" t="s">
        <v>1143</v>
      </c>
      <c r="G23608">
        <f>IFERROR(VLOOKUP(F23608,'Employee List'!$H$2:$I$126,2,FALSE),0)</f>
        <v>0</v>
      </c>
    </row>
    <row r="23609" spans="1:7" x14ac:dyDescent="0.3">
      <c r="A23609" s="13">
        <v>42528.41978009259</v>
      </c>
      <c r="B23609" t="s">
        <v>258</v>
      </c>
      <c r="C23609">
        <v>3</v>
      </c>
      <c r="D23609">
        <v>1</v>
      </c>
      <c r="E23609" t="s">
        <v>346</v>
      </c>
      <c r="F23609" t="s">
        <v>1138</v>
      </c>
      <c r="G23609">
        <f>IFERROR(VLOOKUP(F23609,'Employee List'!$H$2:$I$126,2,FALSE),0)</f>
        <v>0</v>
      </c>
    </row>
    <row r="23610" spans="1:7" x14ac:dyDescent="0.3">
      <c r="A23610" s="13">
        <v>42528.419895833336</v>
      </c>
      <c r="B23610" t="s">
        <v>258</v>
      </c>
      <c r="C23610">
        <v>3</v>
      </c>
      <c r="D23610">
        <v>3</v>
      </c>
      <c r="E23610" t="s">
        <v>346</v>
      </c>
      <c r="F23610" t="s">
        <v>1139</v>
      </c>
      <c r="G23610">
        <f>IFERROR(VLOOKUP(F23610,'Employee List'!$H$2:$I$126,2,FALSE),0)</f>
        <v>0</v>
      </c>
    </row>
    <row r="23611" spans="1:7" x14ac:dyDescent="0.3">
      <c r="A23611" s="13">
        <v>42528.420023148145</v>
      </c>
      <c r="B23611" t="s">
        <v>258</v>
      </c>
      <c r="C23611">
        <v>3</v>
      </c>
      <c r="D23611" t="s">
        <v>259</v>
      </c>
      <c r="E23611" t="s">
        <v>346</v>
      </c>
      <c r="F23611" t="s">
        <v>1140</v>
      </c>
      <c r="G23611">
        <f>IFERROR(VLOOKUP(F23611,'Employee List'!$H$2:$I$126,2,FALSE),0)</f>
        <v>0</v>
      </c>
    </row>
    <row r="23612" spans="1:7" x14ac:dyDescent="0.3">
      <c r="A23612" s="13">
        <v>42528.479178240741</v>
      </c>
      <c r="B23612" t="s">
        <v>258</v>
      </c>
      <c r="C23612">
        <v>3</v>
      </c>
      <c r="D23612">
        <v>3</v>
      </c>
      <c r="E23612" t="s">
        <v>346</v>
      </c>
      <c r="F23612" t="s">
        <v>1139</v>
      </c>
      <c r="G23612">
        <f>IFERROR(VLOOKUP(F23612,'Employee List'!$H$2:$I$126,2,FALSE),0)</f>
        <v>0</v>
      </c>
    </row>
    <row r="23613" spans="1:7" x14ac:dyDescent="0.3">
      <c r="A23613" s="13">
        <v>42528.479305555556</v>
      </c>
      <c r="B23613" t="s">
        <v>258</v>
      </c>
      <c r="C23613">
        <v>3</v>
      </c>
      <c r="D23613">
        <v>1</v>
      </c>
      <c r="E23613" t="s">
        <v>346</v>
      </c>
      <c r="F23613" t="s">
        <v>1138</v>
      </c>
      <c r="G23613">
        <f>IFERROR(VLOOKUP(F23613,'Employee List'!$H$2:$I$126,2,FALSE),0)</f>
        <v>0</v>
      </c>
    </row>
    <row r="23614" spans="1:7" x14ac:dyDescent="0.3">
      <c r="A23614" s="13">
        <v>42528.480266203704</v>
      </c>
      <c r="B23614" t="s">
        <v>258</v>
      </c>
      <c r="C23614">
        <v>3</v>
      </c>
      <c r="D23614">
        <v>4</v>
      </c>
      <c r="E23614" t="s">
        <v>346</v>
      </c>
      <c r="F23614" t="s">
        <v>1137</v>
      </c>
      <c r="G23614">
        <f>IFERROR(VLOOKUP(F23614,'Employee List'!$H$2:$I$126,2,FALSE),0)</f>
        <v>0</v>
      </c>
    </row>
    <row r="23615" spans="1:7" x14ac:dyDescent="0.3">
      <c r="A23615" s="13">
        <v>42528.480740740742</v>
      </c>
      <c r="B23615" t="s">
        <v>258</v>
      </c>
      <c r="C23615">
        <v>2</v>
      </c>
      <c r="D23615">
        <v>4</v>
      </c>
      <c r="E23615" t="s">
        <v>346</v>
      </c>
      <c r="F23615" t="s">
        <v>1135</v>
      </c>
      <c r="G23615">
        <f>IFERROR(VLOOKUP(F23615,'Employee List'!$H$2:$I$126,2,FALSE),0)</f>
        <v>0</v>
      </c>
    </row>
    <row r="23616" spans="1:7" x14ac:dyDescent="0.3">
      <c r="A23616" s="13">
        <v>42528.480763888889</v>
      </c>
      <c r="B23616" t="s">
        <v>258</v>
      </c>
      <c r="C23616">
        <v>2</v>
      </c>
      <c r="D23616">
        <v>1</v>
      </c>
      <c r="E23616" t="s">
        <v>346</v>
      </c>
      <c r="F23616" t="s">
        <v>1136</v>
      </c>
      <c r="G23616">
        <f>IFERROR(VLOOKUP(F23616,'Employee List'!$H$2:$I$126,2,FALSE),0)</f>
        <v>0</v>
      </c>
    </row>
    <row r="23617" spans="1:7" x14ac:dyDescent="0.3">
      <c r="A23617" s="13">
        <v>42528.480983796297</v>
      </c>
      <c r="B23617" t="s">
        <v>258</v>
      </c>
      <c r="C23617">
        <v>2</v>
      </c>
      <c r="D23617">
        <v>7</v>
      </c>
      <c r="E23617" t="s">
        <v>346</v>
      </c>
      <c r="F23617" t="s">
        <v>474</v>
      </c>
      <c r="G23617">
        <f>IFERROR(VLOOKUP(F23617,'Employee List'!$H$2:$I$126,2,FALSE),0)</f>
        <v>1</v>
      </c>
    </row>
    <row r="23618" spans="1:7" x14ac:dyDescent="0.3">
      <c r="A23618" s="13">
        <v>42528.5078125</v>
      </c>
      <c r="B23618" t="s">
        <v>258</v>
      </c>
      <c r="C23618">
        <v>2</v>
      </c>
      <c r="D23618">
        <v>1</v>
      </c>
      <c r="E23618" t="s">
        <v>346</v>
      </c>
      <c r="F23618" t="s">
        <v>1136</v>
      </c>
      <c r="G23618">
        <f>IFERROR(VLOOKUP(F23618,'Employee List'!$H$2:$I$126,2,FALSE),0)</f>
        <v>0</v>
      </c>
    </row>
    <row r="23619" spans="1:7" x14ac:dyDescent="0.3">
      <c r="A23619" s="13">
        <v>42528.508611111109</v>
      </c>
      <c r="B23619" t="s">
        <v>258</v>
      </c>
      <c r="C23619">
        <v>2</v>
      </c>
      <c r="D23619">
        <v>4</v>
      </c>
      <c r="E23619" t="s">
        <v>346</v>
      </c>
      <c r="F23619" t="s">
        <v>1135</v>
      </c>
      <c r="G23619">
        <f>IFERROR(VLOOKUP(F23619,'Employee List'!$H$2:$I$126,2,FALSE),0)</f>
        <v>0</v>
      </c>
    </row>
    <row r="23620" spans="1:7" x14ac:dyDescent="0.3">
      <c r="A23620" s="13">
        <v>42528.509085648147</v>
      </c>
      <c r="B23620" t="s">
        <v>258</v>
      </c>
      <c r="C23620">
        <v>1</v>
      </c>
      <c r="D23620">
        <v>4</v>
      </c>
      <c r="E23620" t="s">
        <v>346</v>
      </c>
      <c r="F23620" t="s">
        <v>1134</v>
      </c>
      <c r="G23620">
        <f>IFERROR(VLOOKUP(F23620,'Employee List'!$H$2:$I$126,2,FALSE),0)</f>
        <v>0</v>
      </c>
    </row>
    <row r="23621" spans="1:7" x14ac:dyDescent="0.3">
      <c r="A23621" s="13">
        <v>42528.509108796294</v>
      </c>
      <c r="B23621" t="s">
        <v>258</v>
      </c>
      <c r="C23621">
        <v>1</v>
      </c>
      <c r="D23621">
        <v>1</v>
      </c>
      <c r="E23621" t="s">
        <v>346</v>
      </c>
      <c r="F23621" t="s">
        <v>1133</v>
      </c>
      <c r="G23621">
        <f>IFERROR(VLOOKUP(F23621,'Employee List'!$H$2:$I$126,2,FALSE),0)</f>
        <v>0</v>
      </c>
    </row>
    <row r="23622" spans="1:7" x14ac:dyDescent="0.3">
      <c r="A23622" s="13">
        <v>42528.509189814817</v>
      </c>
      <c r="B23622" t="s">
        <v>258</v>
      </c>
      <c r="C23622">
        <v>1</v>
      </c>
      <c r="D23622">
        <v>2</v>
      </c>
      <c r="E23622" t="s">
        <v>346</v>
      </c>
      <c r="F23622" t="s">
        <v>1141</v>
      </c>
      <c r="G23622">
        <f>IFERROR(VLOOKUP(F23622,'Employee List'!$H$2:$I$126,2,FALSE),0)</f>
        <v>0</v>
      </c>
    </row>
    <row r="23623" spans="1:7" x14ac:dyDescent="0.3">
      <c r="A23623" s="13">
        <v>42528.546539351853</v>
      </c>
      <c r="B23623" t="s">
        <v>258</v>
      </c>
      <c r="C23623">
        <v>1</v>
      </c>
      <c r="D23623">
        <v>1</v>
      </c>
      <c r="E23623" t="s">
        <v>346</v>
      </c>
      <c r="F23623" t="s">
        <v>1133</v>
      </c>
      <c r="G23623">
        <f>IFERROR(VLOOKUP(F23623,'Employee List'!$H$2:$I$126,2,FALSE),0)</f>
        <v>0</v>
      </c>
    </row>
    <row r="23624" spans="1:7" x14ac:dyDescent="0.3">
      <c r="A23624" s="13">
        <v>42528.5471875</v>
      </c>
      <c r="B23624" t="s">
        <v>258</v>
      </c>
      <c r="C23624">
        <v>1</v>
      </c>
      <c r="D23624">
        <v>4</v>
      </c>
      <c r="E23624" t="s">
        <v>346</v>
      </c>
      <c r="F23624" t="s">
        <v>1134</v>
      </c>
      <c r="G23624">
        <f>IFERROR(VLOOKUP(F23624,'Employee List'!$H$2:$I$126,2,FALSE),0)</f>
        <v>0</v>
      </c>
    </row>
    <row r="23625" spans="1:7" x14ac:dyDescent="0.3">
      <c r="A23625" s="13">
        <v>42528.547662037039</v>
      </c>
      <c r="B23625" t="s">
        <v>258</v>
      </c>
      <c r="C23625">
        <v>2</v>
      </c>
      <c r="D23625">
        <v>4</v>
      </c>
      <c r="E23625" t="s">
        <v>346</v>
      </c>
      <c r="F23625" t="s">
        <v>1135</v>
      </c>
      <c r="G23625">
        <f>IFERROR(VLOOKUP(F23625,'Employee List'!$H$2:$I$126,2,FALSE),0)</f>
        <v>0</v>
      </c>
    </row>
    <row r="23626" spans="1:7" x14ac:dyDescent="0.3">
      <c r="A23626" s="13">
        <v>42528.547685185185</v>
      </c>
      <c r="B23626" t="s">
        <v>258</v>
      </c>
      <c r="C23626">
        <v>2</v>
      </c>
      <c r="D23626">
        <v>1</v>
      </c>
      <c r="E23626" t="s">
        <v>346</v>
      </c>
      <c r="F23626" t="s">
        <v>1136</v>
      </c>
      <c r="G23626">
        <f>IFERROR(VLOOKUP(F23626,'Employee List'!$H$2:$I$126,2,FALSE),0)</f>
        <v>0</v>
      </c>
    </row>
    <row r="23627" spans="1:7" x14ac:dyDescent="0.3">
      <c r="A23627" s="13">
        <v>42528.547858796293</v>
      </c>
      <c r="B23627" t="s">
        <v>258</v>
      </c>
      <c r="C23627">
        <v>2</v>
      </c>
      <c r="D23627">
        <v>7</v>
      </c>
      <c r="E23627" t="s">
        <v>346</v>
      </c>
      <c r="F23627" t="s">
        <v>474</v>
      </c>
      <c r="G23627">
        <f>IFERROR(VLOOKUP(F23627,'Employee List'!$H$2:$I$126,2,FALSE),0)</f>
        <v>1</v>
      </c>
    </row>
    <row r="23628" spans="1:7" x14ac:dyDescent="0.3">
      <c r="A23628" s="13">
        <v>42528.586342592593</v>
      </c>
      <c r="B23628" t="s">
        <v>258</v>
      </c>
      <c r="C23628">
        <v>2</v>
      </c>
      <c r="D23628">
        <v>6</v>
      </c>
      <c r="E23628" t="s">
        <v>346</v>
      </c>
      <c r="F23628" t="s">
        <v>1142</v>
      </c>
      <c r="G23628">
        <f>IFERROR(VLOOKUP(F23628,'Employee List'!$H$2:$I$126,2,FALSE),0)</f>
        <v>0</v>
      </c>
    </row>
    <row r="23629" spans="1:7" x14ac:dyDescent="0.3">
      <c r="A23629" s="13">
        <v>42528.624502314815</v>
      </c>
      <c r="B23629" t="s">
        <v>258</v>
      </c>
      <c r="C23629">
        <v>2</v>
      </c>
      <c r="D23629">
        <v>7</v>
      </c>
      <c r="E23629" t="s">
        <v>346</v>
      </c>
      <c r="F23629" t="s">
        <v>474</v>
      </c>
      <c r="G23629">
        <f>IFERROR(VLOOKUP(F23629,'Employee List'!$H$2:$I$126,2,FALSE),0)</f>
        <v>1</v>
      </c>
    </row>
    <row r="23630" spans="1:7" x14ac:dyDescent="0.3">
      <c r="A23630" s="13">
        <v>42528.659189814818</v>
      </c>
      <c r="B23630" t="s">
        <v>258</v>
      </c>
      <c r="C23630">
        <v>2</v>
      </c>
      <c r="D23630">
        <v>1</v>
      </c>
      <c r="E23630" t="s">
        <v>346</v>
      </c>
      <c r="F23630" t="s">
        <v>1136</v>
      </c>
      <c r="G23630">
        <f>IFERROR(VLOOKUP(F23630,'Employee List'!$H$2:$I$126,2,FALSE),0)</f>
        <v>0</v>
      </c>
    </row>
    <row r="23631" spans="1:7" x14ac:dyDescent="0.3">
      <c r="A23631" s="13">
        <v>42528.664907407408</v>
      </c>
      <c r="B23631" t="s">
        <v>258</v>
      </c>
      <c r="C23631">
        <v>2</v>
      </c>
      <c r="D23631">
        <v>7</v>
      </c>
      <c r="E23631" t="s">
        <v>346</v>
      </c>
      <c r="F23631" t="s">
        <v>474</v>
      </c>
      <c r="G23631">
        <f>IFERROR(VLOOKUP(F23631,'Employee List'!$H$2:$I$126,2,FALSE),0)</f>
        <v>1</v>
      </c>
    </row>
    <row r="23632" spans="1:7" x14ac:dyDescent="0.3">
      <c r="A23632" s="13">
        <v>42528.69809027778</v>
      </c>
      <c r="B23632" t="s">
        <v>258</v>
      </c>
      <c r="C23632">
        <v>2</v>
      </c>
      <c r="D23632">
        <v>1</v>
      </c>
      <c r="E23632" t="s">
        <v>346</v>
      </c>
      <c r="F23632" t="s">
        <v>1136</v>
      </c>
      <c r="G23632">
        <f>IFERROR(VLOOKUP(F23632,'Employee List'!$H$2:$I$126,2,FALSE),0)</f>
        <v>0</v>
      </c>
    </row>
    <row r="23633" spans="1:7" x14ac:dyDescent="0.3">
      <c r="A23633" s="13">
        <v>42528.698657407411</v>
      </c>
      <c r="B23633" t="s">
        <v>258</v>
      </c>
      <c r="C23633">
        <v>2</v>
      </c>
      <c r="D23633">
        <v>4</v>
      </c>
      <c r="E23633" t="s">
        <v>346</v>
      </c>
      <c r="F23633" t="s">
        <v>1135</v>
      </c>
      <c r="G23633">
        <f>IFERROR(VLOOKUP(F23633,'Employee List'!$H$2:$I$126,2,FALSE),0)</f>
        <v>0</v>
      </c>
    </row>
    <row r="23634" spans="1:7" x14ac:dyDescent="0.3">
      <c r="A23634" s="13">
        <v>42528.699131944442</v>
      </c>
      <c r="B23634" t="s">
        <v>258</v>
      </c>
      <c r="C23634">
        <v>1</v>
      </c>
      <c r="D23634">
        <v>4</v>
      </c>
      <c r="E23634" t="s">
        <v>346</v>
      </c>
      <c r="F23634" t="s">
        <v>1134</v>
      </c>
      <c r="G23634">
        <f>IFERROR(VLOOKUP(F23634,'Employee List'!$H$2:$I$126,2,FALSE),0)</f>
        <v>0</v>
      </c>
    </row>
    <row r="23635" spans="1:7" x14ac:dyDescent="0.3">
      <c r="A23635" s="13">
        <v>42528.699155092596</v>
      </c>
      <c r="B23635" t="s">
        <v>258</v>
      </c>
      <c r="C23635">
        <v>1</v>
      </c>
      <c r="D23635">
        <v>1</v>
      </c>
      <c r="E23635" t="s">
        <v>346</v>
      </c>
      <c r="F23635" t="s">
        <v>1133</v>
      </c>
      <c r="G23635">
        <f>IFERROR(VLOOKUP(F23635,'Employee List'!$H$2:$I$126,2,FALSE),0)</f>
        <v>0</v>
      </c>
    </row>
    <row r="23636" spans="1:7" x14ac:dyDescent="0.3">
      <c r="A23636" s="13">
        <v>42529.30972222222</v>
      </c>
      <c r="B23636" t="s">
        <v>258</v>
      </c>
      <c r="C23636">
        <v>1</v>
      </c>
      <c r="D23636">
        <v>1</v>
      </c>
      <c r="E23636" t="s">
        <v>346</v>
      </c>
      <c r="F23636" t="s">
        <v>1133</v>
      </c>
      <c r="G23636">
        <f>IFERROR(VLOOKUP(F23636,'Employee List'!$H$2:$I$126,2,FALSE),0)</f>
        <v>0</v>
      </c>
    </row>
    <row r="23637" spans="1:7" x14ac:dyDescent="0.3">
      <c r="A23637" s="13">
        <v>42529.310300925928</v>
      </c>
      <c r="B23637" t="s">
        <v>258</v>
      </c>
      <c r="C23637">
        <v>1</v>
      </c>
      <c r="D23637">
        <v>4</v>
      </c>
      <c r="E23637" t="s">
        <v>346</v>
      </c>
      <c r="F23637" t="s">
        <v>1134</v>
      </c>
      <c r="G23637">
        <f>IFERROR(VLOOKUP(F23637,'Employee List'!$H$2:$I$126,2,FALSE),0)</f>
        <v>0</v>
      </c>
    </row>
    <row r="23638" spans="1:7" x14ac:dyDescent="0.3">
      <c r="A23638" s="13">
        <v>42529.310671296298</v>
      </c>
      <c r="B23638" t="s">
        <v>258</v>
      </c>
      <c r="C23638">
        <v>2</v>
      </c>
      <c r="D23638">
        <v>4</v>
      </c>
      <c r="E23638" t="s">
        <v>346</v>
      </c>
      <c r="F23638" t="s">
        <v>1135</v>
      </c>
      <c r="G23638">
        <f>IFERROR(VLOOKUP(F23638,'Employee List'!$H$2:$I$126,2,FALSE),0)</f>
        <v>0</v>
      </c>
    </row>
    <row r="23639" spans="1:7" x14ac:dyDescent="0.3">
      <c r="A23639" s="13">
        <v>42529.310694444444</v>
      </c>
      <c r="B23639" t="s">
        <v>258</v>
      </c>
      <c r="C23639">
        <v>2</v>
      </c>
      <c r="D23639">
        <v>1</v>
      </c>
      <c r="E23639" t="s">
        <v>346</v>
      </c>
      <c r="F23639" t="s">
        <v>1136</v>
      </c>
      <c r="G23639">
        <f>IFERROR(VLOOKUP(F23639,'Employee List'!$H$2:$I$126,2,FALSE),0)</f>
        <v>0</v>
      </c>
    </row>
    <row r="23640" spans="1:7" x14ac:dyDescent="0.3">
      <c r="A23640" s="13">
        <v>42529.310868055552</v>
      </c>
      <c r="B23640" t="s">
        <v>258</v>
      </c>
      <c r="C23640">
        <v>2</v>
      </c>
      <c r="D23640">
        <v>7</v>
      </c>
      <c r="E23640" t="s">
        <v>346</v>
      </c>
      <c r="F23640" t="s">
        <v>474</v>
      </c>
      <c r="G23640">
        <f>IFERROR(VLOOKUP(F23640,'Employee List'!$H$2:$I$126,2,FALSE),0)</f>
        <v>1</v>
      </c>
    </row>
    <row r="23641" spans="1:7" x14ac:dyDescent="0.3">
      <c r="A23641" s="13">
        <v>42529.375856481478</v>
      </c>
      <c r="B23641" t="s">
        <v>258</v>
      </c>
      <c r="C23641">
        <v>2</v>
      </c>
      <c r="D23641">
        <v>1</v>
      </c>
      <c r="E23641" t="s">
        <v>346</v>
      </c>
      <c r="F23641" t="s">
        <v>1136</v>
      </c>
      <c r="G23641">
        <f>IFERROR(VLOOKUP(F23641,'Employee List'!$H$2:$I$126,2,FALSE),0)</f>
        <v>0</v>
      </c>
    </row>
    <row r="23642" spans="1:7" x14ac:dyDescent="0.3">
      <c r="A23642" s="13">
        <v>42529.382962962962</v>
      </c>
      <c r="B23642" t="s">
        <v>258</v>
      </c>
      <c r="C23642">
        <v>2</v>
      </c>
      <c r="D23642">
        <v>7</v>
      </c>
      <c r="E23642" t="s">
        <v>346</v>
      </c>
      <c r="F23642" t="s">
        <v>474</v>
      </c>
      <c r="G23642">
        <f>IFERROR(VLOOKUP(F23642,'Employee List'!$H$2:$I$126,2,FALSE),0)</f>
        <v>1</v>
      </c>
    </row>
    <row r="23643" spans="1:7" x14ac:dyDescent="0.3">
      <c r="A23643" s="13">
        <v>42529.434259259258</v>
      </c>
      <c r="B23643" t="s">
        <v>258</v>
      </c>
      <c r="C23643">
        <v>2</v>
      </c>
      <c r="D23643">
        <v>6</v>
      </c>
      <c r="E23643" t="s">
        <v>346</v>
      </c>
      <c r="F23643" t="s">
        <v>1142</v>
      </c>
      <c r="G23643">
        <f>IFERROR(VLOOKUP(F23643,'Employee List'!$H$2:$I$126,2,FALSE),0)</f>
        <v>0</v>
      </c>
    </row>
    <row r="23644" spans="1:7" x14ac:dyDescent="0.3">
      <c r="A23644" s="13">
        <v>42529.477094907408</v>
      </c>
      <c r="B23644" t="s">
        <v>258</v>
      </c>
      <c r="C23644">
        <v>2</v>
      </c>
      <c r="D23644">
        <v>7</v>
      </c>
      <c r="E23644" t="s">
        <v>346</v>
      </c>
      <c r="F23644" t="s">
        <v>474</v>
      </c>
      <c r="G23644">
        <f>IFERROR(VLOOKUP(F23644,'Employee List'!$H$2:$I$126,2,FALSE),0)</f>
        <v>1</v>
      </c>
    </row>
    <row r="23645" spans="1:7" x14ac:dyDescent="0.3">
      <c r="A23645" s="13">
        <v>42529.490451388891</v>
      </c>
      <c r="B23645" t="s">
        <v>258</v>
      </c>
      <c r="C23645">
        <v>2</v>
      </c>
      <c r="D23645">
        <v>1</v>
      </c>
      <c r="E23645" t="s">
        <v>346</v>
      </c>
      <c r="F23645" t="s">
        <v>1136</v>
      </c>
      <c r="G23645">
        <f>IFERROR(VLOOKUP(F23645,'Employee List'!$H$2:$I$126,2,FALSE),0)</f>
        <v>0</v>
      </c>
    </row>
    <row r="23646" spans="1:7" x14ac:dyDescent="0.3">
      <c r="A23646" s="13">
        <v>42529.491249999999</v>
      </c>
      <c r="B23646" t="s">
        <v>258</v>
      </c>
      <c r="C23646">
        <v>2</v>
      </c>
      <c r="D23646">
        <v>4</v>
      </c>
      <c r="E23646" t="s">
        <v>346</v>
      </c>
      <c r="F23646" t="s">
        <v>1135</v>
      </c>
      <c r="G23646">
        <f>IFERROR(VLOOKUP(F23646,'Employee List'!$H$2:$I$126,2,FALSE),0)</f>
        <v>0</v>
      </c>
    </row>
    <row r="23647" spans="1:7" x14ac:dyDescent="0.3">
      <c r="A23647" s="13">
        <v>42529.491724537038</v>
      </c>
      <c r="B23647" t="s">
        <v>258</v>
      </c>
      <c r="C23647">
        <v>1</v>
      </c>
      <c r="D23647">
        <v>4</v>
      </c>
      <c r="E23647" t="s">
        <v>346</v>
      </c>
      <c r="F23647" t="s">
        <v>1134</v>
      </c>
      <c r="G23647">
        <f>IFERROR(VLOOKUP(F23647,'Employee List'!$H$2:$I$126,2,FALSE),0)</f>
        <v>0</v>
      </c>
    </row>
    <row r="23648" spans="1:7" x14ac:dyDescent="0.3">
      <c r="A23648" s="13">
        <v>42529.491747685184</v>
      </c>
      <c r="B23648" t="s">
        <v>258</v>
      </c>
      <c r="C23648">
        <v>1</v>
      </c>
      <c r="D23648">
        <v>1</v>
      </c>
      <c r="E23648" t="s">
        <v>346</v>
      </c>
      <c r="F23648" t="s">
        <v>1133</v>
      </c>
      <c r="G23648">
        <f>IFERROR(VLOOKUP(F23648,'Employee List'!$H$2:$I$126,2,FALSE),0)</f>
        <v>0</v>
      </c>
    </row>
    <row r="23649" spans="1:7" x14ac:dyDescent="0.3">
      <c r="A23649" s="13">
        <v>42529.4919212963</v>
      </c>
      <c r="B23649" t="s">
        <v>258</v>
      </c>
      <c r="C23649">
        <v>1</v>
      </c>
      <c r="D23649">
        <v>2</v>
      </c>
      <c r="E23649" t="s">
        <v>346</v>
      </c>
      <c r="F23649" t="s">
        <v>1141</v>
      </c>
      <c r="G23649">
        <f>IFERROR(VLOOKUP(F23649,'Employee List'!$H$2:$I$126,2,FALSE),0)</f>
        <v>0</v>
      </c>
    </row>
    <row r="23650" spans="1:7" x14ac:dyDescent="0.3">
      <c r="A23650" s="13">
        <v>42529.536817129629</v>
      </c>
      <c r="B23650" t="s">
        <v>258</v>
      </c>
      <c r="C23650">
        <v>1</v>
      </c>
      <c r="D23650">
        <v>1</v>
      </c>
      <c r="E23650" t="s">
        <v>346</v>
      </c>
      <c r="F23650" t="s">
        <v>1133</v>
      </c>
      <c r="G23650">
        <f>IFERROR(VLOOKUP(F23650,'Employee List'!$H$2:$I$126,2,FALSE),0)</f>
        <v>0</v>
      </c>
    </row>
    <row r="23651" spans="1:7" x14ac:dyDescent="0.3">
      <c r="A23651" s="13">
        <v>42529.537465277775</v>
      </c>
      <c r="B23651" t="s">
        <v>258</v>
      </c>
      <c r="C23651">
        <v>1</v>
      </c>
      <c r="D23651">
        <v>4</v>
      </c>
      <c r="E23651" t="s">
        <v>346</v>
      </c>
      <c r="F23651" t="s">
        <v>1134</v>
      </c>
      <c r="G23651">
        <f>IFERROR(VLOOKUP(F23651,'Employee List'!$H$2:$I$126,2,FALSE),0)</f>
        <v>0</v>
      </c>
    </row>
    <row r="23652" spans="1:7" x14ac:dyDescent="0.3">
      <c r="A23652" s="13">
        <v>42529.537939814814</v>
      </c>
      <c r="B23652" t="s">
        <v>258</v>
      </c>
      <c r="C23652">
        <v>2</v>
      </c>
      <c r="D23652">
        <v>4</v>
      </c>
      <c r="E23652" t="s">
        <v>346</v>
      </c>
      <c r="F23652" t="s">
        <v>1135</v>
      </c>
      <c r="G23652">
        <f>IFERROR(VLOOKUP(F23652,'Employee List'!$H$2:$I$126,2,FALSE),0)</f>
        <v>0</v>
      </c>
    </row>
    <row r="23653" spans="1:7" x14ac:dyDescent="0.3">
      <c r="A23653" s="13">
        <v>42529.537962962961</v>
      </c>
      <c r="B23653" t="s">
        <v>258</v>
      </c>
      <c r="C23653">
        <v>2</v>
      </c>
      <c r="D23653">
        <v>1</v>
      </c>
      <c r="E23653" t="s">
        <v>346</v>
      </c>
      <c r="F23653" t="s">
        <v>1136</v>
      </c>
      <c r="G23653">
        <f>IFERROR(VLOOKUP(F23653,'Employee List'!$H$2:$I$126,2,FALSE),0)</f>
        <v>0</v>
      </c>
    </row>
    <row r="23654" spans="1:7" x14ac:dyDescent="0.3">
      <c r="A23654" s="13">
        <v>42529.538182870368</v>
      </c>
      <c r="B23654" t="s">
        <v>258</v>
      </c>
      <c r="C23654">
        <v>2</v>
      </c>
      <c r="D23654">
        <v>7</v>
      </c>
      <c r="E23654" t="s">
        <v>346</v>
      </c>
      <c r="F23654" t="s">
        <v>474</v>
      </c>
      <c r="G23654">
        <f>IFERROR(VLOOKUP(F23654,'Employee List'!$H$2:$I$126,2,FALSE),0)</f>
        <v>1</v>
      </c>
    </row>
    <row r="23655" spans="1:7" x14ac:dyDescent="0.3">
      <c r="A23655" s="13">
        <v>42529.586342592593</v>
      </c>
      <c r="B23655" t="s">
        <v>258</v>
      </c>
      <c r="C23655">
        <v>2</v>
      </c>
      <c r="D23655">
        <v>6</v>
      </c>
      <c r="E23655" t="s">
        <v>346</v>
      </c>
      <c r="F23655" t="s">
        <v>1142</v>
      </c>
      <c r="G23655">
        <f>IFERROR(VLOOKUP(F23655,'Employee List'!$H$2:$I$126,2,FALSE),0)</f>
        <v>0</v>
      </c>
    </row>
    <row r="23656" spans="1:7" x14ac:dyDescent="0.3">
      <c r="A23656" s="13">
        <v>42529.622430555559</v>
      </c>
      <c r="B23656" t="s">
        <v>258</v>
      </c>
      <c r="C23656">
        <v>2</v>
      </c>
      <c r="D23656">
        <v>7</v>
      </c>
      <c r="E23656" t="s">
        <v>346</v>
      </c>
      <c r="F23656" t="s">
        <v>474</v>
      </c>
      <c r="G23656">
        <f>IFERROR(VLOOKUP(F23656,'Employee List'!$H$2:$I$126,2,FALSE),0)</f>
        <v>1</v>
      </c>
    </row>
    <row r="23657" spans="1:7" x14ac:dyDescent="0.3">
      <c r="A23657" s="13">
        <v>42529.66474537037</v>
      </c>
      <c r="B23657" t="s">
        <v>258</v>
      </c>
      <c r="C23657">
        <v>2</v>
      </c>
      <c r="D23657">
        <v>1</v>
      </c>
      <c r="E23657" t="s">
        <v>346</v>
      </c>
      <c r="F23657" t="s">
        <v>1136</v>
      </c>
      <c r="G23657">
        <f>IFERROR(VLOOKUP(F23657,'Employee List'!$H$2:$I$126,2,FALSE),0)</f>
        <v>0</v>
      </c>
    </row>
    <row r="23658" spans="1:7" x14ac:dyDescent="0.3">
      <c r="A23658" s="13">
        <v>42529.671851851854</v>
      </c>
      <c r="B23658" t="s">
        <v>258</v>
      </c>
      <c r="C23658">
        <v>2</v>
      </c>
      <c r="D23658">
        <v>7</v>
      </c>
      <c r="E23658" t="s">
        <v>346</v>
      </c>
      <c r="F23658" t="s">
        <v>474</v>
      </c>
      <c r="G23658">
        <f>IFERROR(VLOOKUP(F23658,'Employee List'!$H$2:$I$126,2,FALSE),0)</f>
        <v>1</v>
      </c>
    </row>
    <row r="23659" spans="1:7" x14ac:dyDescent="0.3">
      <c r="A23659" s="13">
        <v>42529.705729166664</v>
      </c>
      <c r="B23659" t="s">
        <v>258</v>
      </c>
      <c r="C23659">
        <v>2</v>
      </c>
      <c r="D23659">
        <v>1</v>
      </c>
      <c r="E23659" t="s">
        <v>346</v>
      </c>
      <c r="F23659" t="s">
        <v>1136</v>
      </c>
      <c r="G23659">
        <f>IFERROR(VLOOKUP(F23659,'Employee List'!$H$2:$I$126,2,FALSE),0)</f>
        <v>0</v>
      </c>
    </row>
    <row r="23660" spans="1:7" x14ac:dyDescent="0.3">
      <c r="A23660" s="13">
        <v>42529.706006944441</v>
      </c>
      <c r="B23660" t="s">
        <v>258</v>
      </c>
      <c r="C23660">
        <v>2</v>
      </c>
      <c r="D23660">
        <v>4</v>
      </c>
      <c r="E23660" t="s">
        <v>346</v>
      </c>
      <c r="F23660" t="s">
        <v>1135</v>
      </c>
      <c r="G23660">
        <f>IFERROR(VLOOKUP(F23660,'Employee List'!$H$2:$I$126,2,FALSE),0)</f>
        <v>0</v>
      </c>
    </row>
    <row r="23661" spans="1:7" x14ac:dyDescent="0.3">
      <c r="A23661" s="13">
        <v>42529.706435185188</v>
      </c>
      <c r="B23661" t="s">
        <v>258</v>
      </c>
      <c r="C23661">
        <v>1</v>
      </c>
      <c r="D23661">
        <v>4</v>
      </c>
      <c r="E23661" t="s">
        <v>346</v>
      </c>
      <c r="F23661" t="s">
        <v>1134</v>
      </c>
      <c r="G23661">
        <f>IFERROR(VLOOKUP(F23661,'Employee List'!$H$2:$I$126,2,FALSE),0)</f>
        <v>0</v>
      </c>
    </row>
    <row r="23662" spans="1:7" x14ac:dyDescent="0.3">
      <c r="A23662" s="13">
        <v>42529.706458333334</v>
      </c>
      <c r="B23662" t="s">
        <v>258</v>
      </c>
      <c r="C23662">
        <v>1</v>
      </c>
      <c r="D23662">
        <v>1</v>
      </c>
      <c r="E23662" t="s">
        <v>346</v>
      </c>
      <c r="F23662" t="s">
        <v>1133</v>
      </c>
      <c r="G23662">
        <f>IFERROR(VLOOKUP(F23662,'Employee List'!$H$2:$I$126,2,FALSE),0)</f>
        <v>0</v>
      </c>
    </row>
    <row r="23663" spans="1:7" x14ac:dyDescent="0.3">
      <c r="A23663" s="13">
        <v>42530.318055555559</v>
      </c>
      <c r="B23663" t="s">
        <v>258</v>
      </c>
      <c r="C23663">
        <v>1</v>
      </c>
      <c r="D23663">
        <v>1</v>
      </c>
      <c r="E23663" t="s">
        <v>346</v>
      </c>
      <c r="F23663" t="s">
        <v>1133</v>
      </c>
      <c r="G23663">
        <f>IFERROR(VLOOKUP(F23663,'Employee List'!$H$2:$I$126,2,FALSE),0)</f>
        <v>0</v>
      </c>
    </row>
    <row r="23664" spans="1:7" x14ac:dyDescent="0.3">
      <c r="A23664" s="13">
        <v>42530.318807870368</v>
      </c>
      <c r="B23664" t="s">
        <v>258</v>
      </c>
      <c r="C23664">
        <v>1</v>
      </c>
      <c r="D23664">
        <v>4</v>
      </c>
      <c r="E23664" t="s">
        <v>346</v>
      </c>
      <c r="F23664" t="s">
        <v>1134</v>
      </c>
      <c r="G23664">
        <f>IFERROR(VLOOKUP(F23664,'Employee List'!$H$2:$I$126,2,FALSE),0)</f>
        <v>0</v>
      </c>
    </row>
    <row r="23665" spans="1:7" x14ac:dyDescent="0.3">
      <c r="A23665" s="13">
        <v>42530.319282407407</v>
      </c>
      <c r="B23665" t="s">
        <v>258</v>
      </c>
      <c r="C23665">
        <v>2</v>
      </c>
      <c r="D23665">
        <v>4</v>
      </c>
      <c r="E23665" t="s">
        <v>346</v>
      </c>
      <c r="F23665" t="s">
        <v>1135</v>
      </c>
      <c r="G23665">
        <f>IFERROR(VLOOKUP(F23665,'Employee List'!$H$2:$I$126,2,FALSE),0)</f>
        <v>0</v>
      </c>
    </row>
    <row r="23666" spans="1:7" x14ac:dyDescent="0.3">
      <c r="A23666" s="13">
        <v>42530.319305555553</v>
      </c>
      <c r="B23666" t="s">
        <v>258</v>
      </c>
      <c r="C23666">
        <v>2</v>
      </c>
      <c r="D23666">
        <v>1</v>
      </c>
      <c r="E23666" t="s">
        <v>346</v>
      </c>
      <c r="F23666" t="s">
        <v>1136</v>
      </c>
      <c r="G23666">
        <f>IFERROR(VLOOKUP(F23666,'Employee List'!$H$2:$I$126,2,FALSE),0)</f>
        <v>0</v>
      </c>
    </row>
    <row r="23667" spans="1:7" x14ac:dyDescent="0.3">
      <c r="A23667" s="13">
        <v>42530.319525462961</v>
      </c>
      <c r="B23667" t="s">
        <v>258</v>
      </c>
      <c r="C23667">
        <v>2</v>
      </c>
      <c r="D23667">
        <v>7</v>
      </c>
      <c r="E23667" t="s">
        <v>346</v>
      </c>
      <c r="F23667" t="s">
        <v>474</v>
      </c>
      <c r="G23667">
        <f>IFERROR(VLOOKUP(F23667,'Employee List'!$H$2:$I$126,2,FALSE),0)</f>
        <v>1</v>
      </c>
    </row>
    <row r="23668" spans="1:7" x14ac:dyDescent="0.3">
      <c r="A23668" s="13">
        <v>42530.375856481478</v>
      </c>
      <c r="B23668" t="s">
        <v>258</v>
      </c>
      <c r="C23668">
        <v>2</v>
      </c>
      <c r="D23668">
        <v>1</v>
      </c>
      <c r="E23668" t="s">
        <v>346</v>
      </c>
      <c r="F23668" t="s">
        <v>1136</v>
      </c>
      <c r="G23668">
        <f>IFERROR(VLOOKUP(F23668,'Employee List'!$H$2:$I$126,2,FALSE),0)</f>
        <v>0</v>
      </c>
    </row>
    <row r="23669" spans="1:7" x14ac:dyDescent="0.3">
      <c r="A23669" s="13">
        <v>42530.382268518515</v>
      </c>
      <c r="B23669" t="s">
        <v>258</v>
      </c>
      <c r="C23669">
        <v>2</v>
      </c>
      <c r="D23669">
        <v>7</v>
      </c>
      <c r="E23669" t="s">
        <v>346</v>
      </c>
      <c r="F23669" t="s">
        <v>474</v>
      </c>
      <c r="G23669">
        <f>IFERROR(VLOOKUP(F23669,'Employee List'!$H$2:$I$126,2,FALSE),0)</f>
        <v>1</v>
      </c>
    </row>
    <row r="23670" spans="1:7" x14ac:dyDescent="0.3">
      <c r="A23670" s="13">
        <v>42530.434259259258</v>
      </c>
      <c r="B23670" t="s">
        <v>258</v>
      </c>
      <c r="C23670">
        <v>2</v>
      </c>
      <c r="D23670">
        <v>6</v>
      </c>
      <c r="E23670" t="s">
        <v>346</v>
      </c>
      <c r="F23670" t="s">
        <v>1142</v>
      </c>
      <c r="G23670">
        <f>IFERROR(VLOOKUP(F23670,'Employee List'!$H$2:$I$126,2,FALSE),0)</f>
        <v>0</v>
      </c>
    </row>
    <row r="23671" spans="1:7" x14ac:dyDescent="0.3">
      <c r="A23671" s="13">
        <v>42530.478483796294</v>
      </c>
      <c r="B23671" t="s">
        <v>258</v>
      </c>
      <c r="C23671">
        <v>2</v>
      </c>
      <c r="D23671">
        <v>7</v>
      </c>
      <c r="E23671" t="s">
        <v>346</v>
      </c>
      <c r="F23671" t="s">
        <v>474</v>
      </c>
      <c r="G23671">
        <f>IFERROR(VLOOKUP(F23671,'Employee List'!$H$2:$I$126,2,FALSE),0)</f>
        <v>1</v>
      </c>
    </row>
    <row r="23672" spans="1:7" x14ac:dyDescent="0.3">
      <c r="A23672" s="13">
        <v>42530.493923611109</v>
      </c>
      <c r="B23672" t="s">
        <v>258</v>
      </c>
      <c r="C23672">
        <v>2</v>
      </c>
      <c r="D23672">
        <v>1</v>
      </c>
      <c r="E23672" t="s">
        <v>346</v>
      </c>
      <c r="F23672" t="s">
        <v>1136</v>
      </c>
      <c r="G23672">
        <f>IFERROR(VLOOKUP(F23672,'Employee List'!$H$2:$I$126,2,FALSE),0)</f>
        <v>0</v>
      </c>
    </row>
    <row r="23673" spans="1:7" x14ac:dyDescent="0.3">
      <c r="A23673" s="13">
        <v>42530.495462962965</v>
      </c>
      <c r="B23673" t="s">
        <v>258</v>
      </c>
      <c r="C23673">
        <v>2</v>
      </c>
      <c r="D23673">
        <v>4</v>
      </c>
      <c r="E23673" t="s">
        <v>346</v>
      </c>
      <c r="F23673" t="s">
        <v>1135</v>
      </c>
      <c r="G23673">
        <f>IFERROR(VLOOKUP(F23673,'Employee List'!$H$2:$I$126,2,FALSE),0)</f>
        <v>0</v>
      </c>
    </row>
    <row r="23674" spans="1:7" x14ac:dyDescent="0.3">
      <c r="A23674" s="13">
        <v>42530.495937500003</v>
      </c>
      <c r="B23674" t="s">
        <v>258</v>
      </c>
      <c r="C23674">
        <v>1</v>
      </c>
      <c r="D23674">
        <v>4</v>
      </c>
      <c r="E23674" t="s">
        <v>346</v>
      </c>
      <c r="F23674" t="s">
        <v>1134</v>
      </c>
      <c r="G23674">
        <f>IFERROR(VLOOKUP(F23674,'Employee List'!$H$2:$I$126,2,FALSE),0)</f>
        <v>0</v>
      </c>
    </row>
    <row r="23675" spans="1:7" x14ac:dyDescent="0.3">
      <c r="A23675" s="13">
        <v>42530.49596064815</v>
      </c>
      <c r="B23675" t="s">
        <v>258</v>
      </c>
      <c r="C23675">
        <v>1</v>
      </c>
      <c r="D23675">
        <v>1</v>
      </c>
      <c r="E23675" t="s">
        <v>346</v>
      </c>
      <c r="F23675" t="s">
        <v>1133</v>
      </c>
      <c r="G23675">
        <f>IFERROR(VLOOKUP(F23675,'Employee List'!$H$2:$I$126,2,FALSE),0)</f>
        <v>0</v>
      </c>
    </row>
    <row r="23676" spans="1:7" x14ac:dyDescent="0.3">
      <c r="A23676" s="13">
        <v>42530.496203703704</v>
      </c>
      <c r="B23676" t="s">
        <v>258</v>
      </c>
      <c r="C23676">
        <v>1</v>
      </c>
      <c r="D23676">
        <v>2</v>
      </c>
      <c r="E23676" t="s">
        <v>346</v>
      </c>
      <c r="F23676" t="s">
        <v>1141</v>
      </c>
      <c r="G23676">
        <f>IFERROR(VLOOKUP(F23676,'Employee List'!$H$2:$I$126,2,FALSE),0)</f>
        <v>0</v>
      </c>
    </row>
    <row r="23677" spans="1:7" x14ac:dyDescent="0.3">
      <c r="A23677" s="13">
        <v>42530.532650462963</v>
      </c>
      <c r="B23677" t="s">
        <v>258</v>
      </c>
      <c r="C23677">
        <v>1</v>
      </c>
      <c r="D23677">
        <v>1</v>
      </c>
      <c r="E23677" t="s">
        <v>346</v>
      </c>
      <c r="F23677" t="s">
        <v>1133</v>
      </c>
      <c r="G23677">
        <f>IFERROR(VLOOKUP(F23677,'Employee List'!$H$2:$I$126,2,FALSE),0)</f>
        <v>0</v>
      </c>
    </row>
    <row r="23678" spans="1:7" x14ac:dyDescent="0.3">
      <c r="A23678" s="13">
        <v>42530.533020833333</v>
      </c>
      <c r="B23678" t="s">
        <v>258</v>
      </c>
      <c r="C23678">
        <v>1</v>
      </c>
      <c r="D23678">
        <v>4</v>
      </c>
      <c r="E23678" t="s">
        <v>346</v>
      </c>
      <c r="F23678" t="s">
        <v>1134</v>
      </c>
      <c r="G23678">
        <f>IFERROR(VLOOKUP(F23678,'Employee List'!$H$2:$I$126,2,FALSE),0)</f>
        <v>0</v>
      </c>
    </row>
    <row r="23679" spans="1:7" x14ac:dyDescent="0.3">
      <c r="A23679" s="13">
        <v>42530.533495370371</v>
      </c>
      <c r="B23679" t="s">
        <v>258</v>
      </c>
      <c r="C23679">
        <v>2</v>
      </c>
      <c r="D23679">
        <v>4</v>
      </c>
      <c r="E23679" t="s">
        <v>346</v>
      </c>
      <c r="F23679" t="s">
        <v>1135</v>
      </c>
      <c r="G23679">
        <f>IFERROR(VLOOKUP(F23679,'Employee List'!$H$2:$I$126,2,FALSE),0)</f>
        <v>0</v>
      </c>
    </row>
    <row r="23680" spans="1:7" x14ac:dyDescent="0.3">
      <c r="A23680" s="13">
        <v>42530.533518518518</v>
      </c>
      <c r="B23680" t="s">
        <v>258</v>
      </c>
      <c r="C23680">
        <v>2</v>
      </c>
      <c r="D23680">
        <v>1</v>
      </c>
      <c r="E23680" t="s">
        <v>346</v>
      </c>
      <c r="F23680" t="s">
        <v>1136</v>
      </c>
      <c r="G23680">
        <f>IFERROR(VLOOKUP(F23680,'Employee List'!$H$2:$I$126,2,FALSE),0)</f>
        <v>0</v>
      </c>
    </row>
    <row r="23681" spans="1:7" x14ac:dyDescent="0.3">
      <c r="A23681" s="13">
        <v>42530.533738425926</v>
      </c>
      <c r="B23681" t="s">
        <v>258</v>
      </c>
      <c r="C23681">
        <v>2</v>
      </c>
      <c r="D23681">
        <v>7</v>
      </c>
      <c r="E23681" t="s">
        <v>346</v>
      </c>
      <c r="F23681" t="s">
        <v>474</v>
      </c>
      <c r="G23681">
        <f>IFERROR(VLOOKUP(F23681,'Employee List'!$H$2:$I$126,2,FALSE),0)</f>
        <v>1</v>
      </c>
    </row>
    <row r="23682" spans="1:7" x14ac:dyDescent="0.3">
      <c r="A23682" s="13">
        <v>42530.582870370374</v>
      </c>
      <c r="B23682" t="s">
        <v>258</v>
      </c>
      <c r="C23682">
        <v>2</v>
      </c>
      <c r="D23682">
        <v>6</v>
      </c>
      <c r="E23682" t="s">
        <v>346</v>
      </c>
      <c r="F23682" t="s">
        <v>1142</v>
      </c>
      <c r="G23682">
        <f>IFERROR(VLOOKUP(F23682,'Employee List'!$H$2:$I$126,2,FALSE),0)</f>
        <v>0</v>
      </c>
    </row>
    <row r="23683" spans="1:7" x14ac:dyDescent="0.3">
      <c r="A23683" s="13">
        <v>42530.626585648148</v>
      </c>
      <c r="B23683" t="s">
        <v>258</v>
      </c>
      <c r="C23683">
        <v>2</v>
      </c>
      <c r="D23683">
        <v>7</v>
      </c>
      <c r="E23683" t="s">
        <v>346</v>
      </c>
      <c r="F23683" t="s">
        <v>474</v>
      </c>
      <c r="G23683">
        <f>IFERROR(VLOOKUP(F23683,'Employee List'!$H$2:$I$126,2,FALSE),0)</f>
        <v>1</v>
      </c>
    </row>
    <row r="23684" spans="1:7" x14ac:dyDescent="0.3">
      <c r="A23684" s="13">
        <v>42530.666134259256</v>
      </c>
      <c r="B23684" t="s">
        <v>258</v>
      </c>
      <c r="C23684">
        <v>2</v>
      </c>
      <c r="D23684">
        <v>1</v>
      </c>
      <c r="E23684" t="s">
        <v>346</v>
      </c>
      <c r="F23684" t="s">
        <v>1136</v>
      </c>
      <c r="G23684">
        <f>IFERROR(VLOOKUP(F23684,'Employee List'!$H$2:$I$126,2,FALSE),0)</f>
        <v>0</v>
      </c>
    </row>
    <row r="23685" spans="1:7" x14ac:dyDescent="0.3">
      <c r="A23685" s="13">
        <v>42530.676018518519</v>
      </c>
      <c r="B23685" t="s">
        <v>258</v>
      </c>
      <c r="C23685">
        <v>2</v>
      </c>
      <c r="D23685">
        <v>7</v>
      </c>
      <c r="E23685" t="s">
        <v>346</v>
      </c>
      <c r="F23685" t="s">
        <v>474</v>
      </c>
      <c r="G23685">
        <f>IFERROR(VLOOKUP(F23685,'Employee List'!$H$2:$I$126,2,FALSE),0)</f>
        <v>1</v>
      </c>
    </row>
    <row r="23686" spans="1:7" x14ac:dyDescent="0.3">
      <c r="A23686" s="13">
        <v>42530.703645833331</v>
      </c>
      <c r="B23686" t="s">
        <v>258</v>
      </c>
      <c r="C23686">
        <v>2</v>
      </c>
      <c r="D23686">
        <v>1</v>
      </c>
      <c r="E23686" t="s">
        <v>346</v>
      </c>
      <c r="F23686" t="s">
        <v>1136</v>
      </c>
      <c r="G23686">
        <f>IFERROR(VLOOKUP(F23686,'Employee List'!$H$2:$I$126,2,FALSE),0)</f>
        <v>0</v>
      </c>
    </row>
    <row r="23687" spans="1:7" x14ac:dyDescent="0.3">
      <c r="A23687" s="13">
        <v>42530.704097222224</v>
      </c>
      <c r="B23687" t="s">
        <v>258</v>
      </c>
      <c r="C23687">
        <v>2</v>
      </c>
      <c r="D23687">
        <v>4</v>
      </c>
      <c r="E23687" t="s">
        <v>346</v>
      </c>
      <c r="F23687" t="s">
        <v>1135</v>
      </c>
      <c r="G23687">
        <f>IFERROR(VLOOKUP(F23687,'Employee List'!$H$2:$I$126,2,FALSE),0)</f>
        <v>0</v>
      </c>
    </row>
    <row r="23688" spans="1:7" x14ac:dyDescent="0.3">
      <c r="A23688" s="13">
        <v>42530.704571759263</v>
      </c>
      <c r="B23688" t="s">
        <v>258</v>
      </c>
      <c r="C23688">
        <v>1</v>
      </c>
      <c r="D23688">
        <v>4</v>
      </c>
      <c r="E23688" t="s">
        <v>346</v>
      </c>
      <c r="F23688" t="s">
        <v>1134</v>
      </c>
      <c r="G23688">
        <f>IFERROR(VLOOKUP(F23688,'Employee List'!$H$2:$I$126,2,FALSE),0)</f>
        <v>0</v>
      </c>
    </row>
    <row r="23689" spans="1:7" x14ac:dyDescent="0.3">
      <c r="A23689" s="13">
        <v>42530.704594907409</v>
      </c>
      <c r="B23689" t="s">
        <v>258</v>
      </c>
      <c r="C23689">
        <v>1</v>
      </c>
      <c r="D23689">
        <v>1</v>
      </c>
      <c r="E23689" t="s">
        <v>346</v>
      </c>
      <c r="F23689" t="s">
        <v>1133</v>
      </c>
      <c r="G23689">
        <f>IFERROR(VLOOKUP(F23689,'Employee List'!$H$2:$I$126,2,FALSE),0)</f>
        <v>0</v>
      </c>
    </row>
    <row r="23690" spans="1:7" x14ac:dyDescent="0.3">
      <c r="A23690" s="13">
        <v>42531.322222222225</v>
      </c>
      <c r="B23690" t="s">
        <v>258</v>
      </c>
      <c r="C23690">
        <v>1</v>
      </c>
      <c r="D23690">
        <v>1</v>
      </c>
      <c r="E23690" t="s">
        <v>346</v>
      </c>
      <c r="F23690" t="s">
        <v>1133</v>
      </c>
      <c r="G23690">
        <f>IFERROR(VLOOKUP(F23690,'Employee List'!$H$2:$I$126,2,FALSE),0)</f>
        <v>0</v>
      </c>
    </row>
    <row r="23691" spans="1:7" x14ac:dyDescent="0.3">
      <c r="A23691" s="13">
        <v>42531.323321759257</v>
      </c>
      <c r="B23691" t="s">
        <v>258</v>
      </c>
      <c r="C23691">
        <v>1</v>
      </c>
      <c r="D23691">
        <v>4</v>
      </c>
      <c r="E23691" t="s">
        <v>346</v>
      </c>
      <c r="F23691" t="s">
        <v>1134</v>
      </c>
      <c r="G23691">
        <f>IFERROR(VLOOKUP(F23691,'Employee List'!$H$2:$I$126,2,FALSE),0)</f>
        <v>0</v>
      </c>
    </row>
    <row r="23692" spans="1:7" x14ac:dyDescent="0.3">
      <c r="A23692" s="13">
        <v>42531.323796296296</v>
      </c>
      <c r="B23692" t="s">
        <v>258</v>
      </c>
      <c r="C23692">
        <v>2</v>
      </c>
      <c r="D23692">
        <v>4</v>
      </c>
      <c r="E23692" t="s">
        <v>346</v>
      </c>
      <c r="F23692" t="s">
        <v>1135</v>
      </c>
      <c r="G23692">
        <f>IFERROR(VLOOKUP(F23692,'Employee List'!$H$2:$I$126,2,FALSE),0)</f>
        <v>0</v>
      </c>
    </row>
    <row r="23693" spans="1:7" x14ac:dyDescent="0.3">
      <c r="A23693" s="13">
        <v>42531.323819444442</v>
      </c>
      <c r="B23693" t="s">
        <v>258</v>
      </c>
      <c r="C23693">
        <v>2</v>
      </c>
      <c r="D23693">
        <v>1</v>
      </c>
      <c r="E23693" t="s">
        <v>346</v>
      </c>
      <c r="F23693" t="s">
        <v>1136</v>
      </c>
      <c r="G23693">
        <f>IFERROR(VLOOKUP(F23693,'Employee List'!$H$2:$I$126,2,FALSE),0)</f>
        <v>0</v>
      </c>
    </row>
    <row r="23694" spans="1:7" x14ac:dyDescent="0.3">
      <c r="A23694" s="13">
        <v>42531.323993055557</v>
      </c>
      <c r="B23694" t="s">
        <v>258</v>
      </c>
      <c r="C23694">
        <v>2</v>
      </c>
      <c r="D23694">
        <v>7</v>
      </c>
      <c r="E23694" t="s">
        <v>346</v>
      </c>
      <c r="F23694" t="s">
        <v>474</v>
      </c>
      <c r="G23694">
        <f>IFERROR(VLOOKUP(F23694,'Employee List'!$H$2:$I$126,2,FALSE),0)</f>
        <v>1</v>
      </c>
    </row>
    <row r="23695" spans="1:7" x14ac:dyDescent="0.3">
      <c r="A23695" s="13">
        <v>42531.364745370367</v>
      </c>
      <c r="B23695" t="s">
        <v>258</v>
      </c>
      <c r="C23695">
        <v>2</v>
      </c>
      <c r="D23695">
        <v>1</v>
      </c>
      <c r="E23695" t="s">
        <v>346</v>
      </c>
      <c r="F23695" t="s">
        <v>1136</v>
      </c>
      <c r="G23695">
        <f>IFERROR(VLOOKUP(F23695,'Employee List'!$H$2:$I$126,2,FALSE),0)</f>
        <v>0</v>
      </c>
    </row>
    <row r="23696" spans="1:7" x14ac:dyDescent="0.3">
      <c r="A23696" s="13">
        <v>42531.371851851851</v>
      </c>
      <c r="B23696" t="s">
        <v>258</v>
      </c>
      <c r="C23696">
        <v>2</v>
      </c>
      <c r="D23696">
        <v>7</v>
      </c>
      <c r="E23696" t="s">
        <v>346</v>
      </c>
      <c r="F23696" t="s">
        <v>474</v>
      </c>
      <c r="G23696">
        <f>IFERROR(VLOOKUP(F23696,'Employee List'!$H$2:$I$126,2,FALSE),0)</f>
        <v>1</v>
      </c>
    </row>
    <row r="23697" spans="1:7" x14ac:dyDescent="0.3">
      <c r="A23697" s="13">
        <v>42531.437037037038</v>
      </c>
      <c r="B23697" t="s">
        <v>258</v>
      </c>
      <c r="C23697">
        <v>2</v>
      </c>
      <c r="D23697">
        <v>6</v>
      </c>
      <c r="E23697" t="s">
        <v>346</v>
      </c>
      <c r="F23697" t="s">
        <v>1142</v>
      </c>
      <c r="G23697">
        <f>IFERROR(VLOOKUP(F23697,'Employee List'!$H$2:$I$126,2,FALSE),0)</f>
        <v>0</v>
      </c>
    </row>
    <row r="23698" spans="1:7" x14ac:dyDescent="0.3">
      <c r="A23698" s="13">
        <v>42531.469456018516</v>
      </c>
      <c r="B23698" t="s">
        <v>258</v>
      </c>
      <c r="C23698">
        <v>2</v>
      </c>
      <c r="D23698">
        <v>7</v>
      </c>
      <c r="E23698" t="s">
        <v>346</v>
      </c>
      <c r="F23698" t="s">
        <v>474</v>
      </c>
      <c r="G23698">
        <f>IFERROR(VLOOKUP(F23698,'Employee List'!$H$2:$I$126,2,FALSE),0)</f>
        <v>1</v>
      </c>
    </row>
    <row r="23699" spans="1:7" x14ac:dyDescent="0.3">
      <c r="A23699" s="13">
        <v>42531.49322916667</v>
      </c>
      <c r="B23699" t="s">
        <v>258</v>
      </c>
      <c r="C23699">
        <v>2</v>
      </c>
      <c r="D23699">
        <v>1</v>
      </c>
      <c r="E23699" t="s">
        <v>346</v>
      </c>
      <c r="F23699" t="s">
        <v>1136</v>
      </c>
      <c r="G23699">
        <f>IFERROR(VLOOKUP(F23699,'Employee List'!$H$2:$I$126,2,FALSE),0)</f>
        <v>0</v>
      </c>
    </row>
    <row r="23700" spans="1:7" x14ac:dyDescent="0.3">
      <c r="A23700" s="13">
        <v>42531.494027777779</v>
      </c>
      <c r="B23700" t="s">
        <v>258</v>
      </c>
      <c r="C23700">
        <v>2</v>
      </c>
      <c r="D23700">
        <v>4</v>
      </c>
      <c r="E23700" t="s">
        <v>346</v>
      </c>
      <c r="F23700" t="s">
        <v>1135</v>
      </c>
      <c r="G23700">
        <f>IFERROR(VLOOKUP(F23700,'Employee List'!$H$2:$I$126,2,FALSE),0)</f>
        <v>0</v>
      </c>
    </row>
    <row r="23701" spans="1:7" x14ac:dyDescent="0.3">
      <c r="A23701" s="13">
        <v>42531.494502314818</v>
      </c>
      <c r="B23701" t="s">
        <v>258</v>
      </c>
      <c r="C23701">
        <v>1</v>
      </c>
      <c r="D23701">
        <v>4</v>
      </c>
      <c r="E23701" t="s">
        <v>346</v>
      </c>
      <c r="F23701" t="s">
        <v>1134</v>
      </c>
      <c r="G23701">
        <f>IFERROR(VLOOKUP(F23701,'Employee List'!$H$2:$I$126,2,FALSE),0)</f>
        <v>0</v>
      </c>
    </row>
    <row r="23702" spans="1:7" x14ac:dyDescent="0.3">
      <c r="A23702" s="13">
        <v>42531.494525462964</v>
      </c>
      <c r="B23702" t="s">
        <v>258</v>
      </c>
      <c r="C23702">
        <v>1</v>
      </c>
      <c r="D23702">
        <v>1</v>
      </c>
      <c r="E23702" t="s">
        <v>346</v>
      </c>
      <c r="F23702" t="s">
        <v>1133</v>
      </c>
      <c r="G23702">
        <f>IFERROR(VLOOKUP(F23702,'Employee List'!$H$2:$I$126,2,FALSE),0)</f>
        <v>0</v>
      </c>
    </row>
    <row r="23703" spans="1:7" x14ac:dyDescent="0.3">
      <c r="A23703" s="13">
        <v>42531.494710648149</v>
      </c>
      <c r="B23703" t="s">
        <v>258</v>
      </c>
      <c r="C23703">
        <v>1</v>
      </c>
      <c r="D23703">
        <v>2</v>
      </c>
      <c r="E23703" t="s">
        <v>346</v>
      </c>
      <c r="F23703" t="s">
        <v>1141</v>
      </c>
      <c r="G23703">
        <f>IFERROR(VLOOKUP(F23703,'Employee List'!$H$2:$I$126,2,FALSE),0)</f>
        <v>0</v>
      </c>
    </row>
    <row r="23704" spans="1:7" x14ac:dyDescent="0.3">
      <c r="A23704" s="13">
        <v>42531.541678240741</v>
      </c>
      <c r="B23704" t="s">
        <v>258</v>
      </c>
      <c r="C23704">
        <v>1</v>
      </c>
      <c r="D23704">
        <v>1</v>
      </c>
      <c r="E23704" t="s">
        <v>346</v>
      </c>
      <c r="F23704" t="s">
        <v>1133</v>
      </c>
      <c r="G23704">
        <f>IFERROR(VLOOKUP(F23704,'Employee List'!$H$2:$I$126,2,FALSE),0)</f>
        <v>0</v>
      </c>
    </row>
    <row r="23705" spans="1:7" x14ac:dyDescent="0.3">
      <c r="A23705" s="13">
        <v>42531.542326388888</v>
      </c>
      <c r="B23705" t="s">
        <v>258</v>
      </c>
      <c r="C23705">
        <v>1</v>
      </c>
      <c r="D23705">
        <v>4</v>
      </c>
      <c r="E23705" t="s">
        <v>346</v>
      </c>
      <c r="F23705" t="s">
        <v>1134</v>
      </c>
      <c r="G23705">
        <f>IFERROR(VLOOKUP(F23705,'Employee List'!$H$2:$I$126,2,FALSE),0)</f>
        <v>0</v>
      </c>
    </row>
    <row r="23706" spans="1:7" x14ac:dyDescent="0.3">
      <c r="A23706" s="13">
        <v>42531.542800925927</v>
      </c>
      <c r="B23706" t="s">
        <v>258</v>
      </c>
      <c r="C23706">
        <v>2</v>
      </c>
      <c r="D23706">
        <v>4</v>
      </c>
      <c r="E23706" t="s">
        <v>346</v>
      </c>
      <c r="F23706" t="s">
        <v>1135</v>
      </c>
      <c r="G23706">
        <f>IFERROR(VLOOKUP(F23706,'Employee List'!$H$2:$I$126,2,FALSE),0)</f>
        <v>0</v>
      </c>
    </row>
    <row r="23707" spans="1:7" x14ac:dyDescent="0.3">
      <c r="A23707" s="13">
        <v>42531.542824074073</v>
      </c>
      <c r="B23707" t="s">
        <v>258</v>
      </c>
      <c r="C23707">
        <v>2</v>
      </c>
      <c r="D23707">
        <v>1</v>
      </c>
      <c r="E23707" t="s">
        <v>346</v>
      </c>
      <c r="F23707" t="s">
        <v>1136</v>
      </c>
      <c r="G23707">
        <f>IFERROR(VLOOKUP(F23707,'Employee List'!$H$2:$I$126,2,FALSE),0)</f>
        <v>0</v>
      </c>
    </row>
    <row r="23708" spans="1:7" x14ac:dyDescent="0.3">
      <c r="A23708" s="13">
        <v>42531.543043981481</v>
      </c>
      <c r="B23708" t="s">
        <v>258</v>
      </c>
      <c r="C23708">
        <v>2</v>
      </c>
      <c r="D23708">
        <v>7</v>
      </c>
      <c r="E23708" t="s">
        <v>346</v>
      </c>
      <c r="F23708" t="s">
        <v>474</v>
      </c>
      <c r="G23708">
        <f>IFERROR(VLOOKUP(F23708,'Employee List'!$H$2:$I$126,2,FALSE),0)</f>
        <v>1</v>
      </c>
    </row>
    <row r="23709" spans="1:7" x14ac:dyDescent="0.3">
      <c r="A23709" s="13">
        <v>42531.581423611111</v>
      </c>
      <c r="B23709" t="s">
        <v>258</v>
      </c>
      <c r="C23709">
        <v>2</v>
      </c>
      <c r="D23709">
        <v>1</v>
      </c>
      <c r="E23709" t="s">
        <v>346</v>
      </c>
      <c r="F23709" t="s">
        <v>1136</v>
      </c>
      <c r="G23709">
        <f>IFERROR(VLOOKUP(F23709,'Employee List'!$H$2:$I$126,2,FALSE),0)</f>
        <v>0</v>
      </c>
    </row>
    <row r="23710" spans="1:7" x14ac:dyDescent="0.3">
      <c r="A23710" s="13">
        <v>42531.581701388888</v>
      </c>
      <c r="B23710" t="s">
        <v>258</v>
      </c>
      <c r="C23710">
        <v>2</v>
      </c>
      <c r="D23710">
        <v>4</v>
      </c>
      <c r="E23710" t="s">
        <v>346</v>
      </c>
      <c r="F23710" t="s">
        <v>1135</v>
      </c>
      <c r="G23710">
        <f>IFERROR(VLOOKUP(F23710,'Employee List'!$H$2:$I$126,2,FALSE),0)</f>
        <v>0</v>
      </c>
    </row>
    <row r="23711" spans="1:7" x14ac:dyDescent="0.3">
      <c r="A23711" s="13">
        <v>42531.582187499997</v>
      </c>
      <c r="B23711" t="s">
        <v>258</v>
      </c>
      <c r="C23711">
        <v>3</v>
      </c>
      <c r="D23711">
        <v>4</v>
      </c>
      <c r="E23711" t="s">
        <v>346</v>
      </c>
      <c r="F23711" t="s">
        <v>1137</v>
      </c>
      <c r="G23711">
        <f>IFERROR(VLOOKUP(F23711,'Employee List'!$H$2:$I$126,2,FALSE),0)</f>
        <v>0</v>
      </c>
    </row>
    <row r="23712" spans="1:7" x14ac:dyDescent="0.3">
      <c r="A23712" s="13">
        <v>42531.58221064815</v>
      </c>
      <c r="B23712" t="s">
        <v>258</v>
      </c>
      <c r="C23712">
        <v>3</v>
      </c>
      <c r="D23712">
        <v>1</v>
      </c>
      <c r="E23712" t="s">
        <v>346</v>
      </c>
      <c r="F23712" t="s">
        <v>1138</v>
      </c>
      <c r="G23712">
        <f>IFERROR(VLOOKUP(F23712,'Employee List'!$H$2:$I$126,2,FALSE),0)</f>
        <v>0</v>
      </c>
    </row>
    <row r="23713" spans="1:7" x14ac:dyDescent="0.3">
      <c r="A23713" s="13">
        <v>42531.582407407404</v>
      </c>
      <c r="B23713" t="s">
        <v>258</v>
      </c>
      <c r="C23713">
        <v>3</v>
      </c>
      <c r="D23713">
        <v>3</v>
      </c>
      <c r="E23713" t="s">
        <v>346</v>
      </c>
      <c r="F23713" t="s">
        <v>1139</v>
      </c>
      <c r="G23713">
        <f>IFERROR(VLOOKUP(F23713,'Employee List'!$H$2:$I$126,2,FALSE),0)</f>
        <v>0</v>
      </c>
    </row>
    <row r="23714" spans="1:7" x14ac:dyDescent="0.3">
      <c r="A23714" s="13">
        <v>42531.58253472222</v>
      </c>
      <c r="B23714" t="s">
        <v>258</v>
      </c>
      <c r="C23714">
        <v>3</v>
      </c>
      <c r="D23714" t="s">
        <v>259</v>
      </c>
      <c r="E23714" t="s">
        <v>346</v>
      </c>
      <c r="F23714" t="s">
        <v>1140</v>
      </c>
      <c r="G23714">
        <f>IFERROR(VLOOKUP(F23714,'Employee List'!$H$2:$I$126,2,FALSE),0)</f>
        <v>0</v>
      </c>
    </row>
    <row r="23715" spans="1:7" x14ac:dyDescent="0.3">
      <c r="A23715" s="13">
        <v>42531.622916666667</v>
      </c>
      <c r="B23715" t="s">
        <v>258</v>
      </c>
      <c r="C23715">
        <v>3</v>
      </c>
      <c r="D23715">
        <v>3</v>
      </c>
      <c r="E23715" t="s">
        <v>346</v>
      </c>
      <c r="F23715" t="s">
        <v>1139</v>
      </c>
      <c r="G23715">
        <f>IFERROR(VLOOKUP(F23715,'Employee List'!$H$2:$I$126,2,FALSE),0)</f>
        <v>0</v>
      </c>
    </row>
    <row r="23716" spans="1:7" x14ac:dyDescent="0.3">
      <c r="A23716" s="13">
        <v>42531.623043981483</v>
      </c>
      <c r="B23716" t="s">
        <v>258</v>
      </c>
      <c r="C23716">
        <v>3</v>
      </c>
      <c r="D23716">
        <v>1</v>
      </c>
      <c r="E23716" t="s">
        <v>346</v>
      </c>
      <c r="F23716" t="s">
        <v>1138</v>
      </c>
      <c r="G23716">
        <f>IFERROR(VLOOKUP(F23716,'Employee List'!$H$2:$I$126,2,FALSE),0)</f>
        <v>0</v>
      </c>
    </row>
    <row r="23717" spans="1:7" x14ac:dyDescent="0.3">
      <c r="A23717" s="13">
        <v>42531.623171296298</v>
      </c>
      <c r="B23717" t="s">
        <v>258</v>
      </c>
      <c r="C23717">
        <v>3</v>
      </c>
      <c r="D23717">
        <v>2</v>
      </c>
      <c r="E23717" t="s">
        <v>346</v>
      </c>
      <c r="F23717" t="s">
        <v>1143</v>
      </c>
      <c r="G23717">
        <f>IFERROR(VLOOKUP(F23717,'Employee List'!$H$2:$I$126,2,FALSE),0)</f>
        <v>0</v>
      </c>
    </row>
    <row r="23718" spans="1:7" x14ac:dyDescent="0.3">
      <c r="A23718" s="13">
        <v>42531.625208333331</v>
      </c>
      <c r="B23718" t="s">
        <v>258</v>
      </c>
      <c r="C23718">
        <v>3</v>
      </c>
      <c r="D23718">
        <v>1</v>
      </c>
      <c r="E23718" t="s">
        <v>346</v>
      </c>
      <c r="F23718" t="s">
        <v>1138</v>
      </c>
      <c r="G23718">
        <f>IFERROR(VLOOKUP(F23718,'Employee List'!$H$2:$I$126,2,FALSE),0)</f>
        <v>0</v>
      </c>
    </row>
    <row r="23719" spans="1:7" x14ac:dyDescent="0.3">
      <c r="A23719" s="13">
        <v>42531.6253125</v>
      </c>
      <c r="B23719" t="s">
        <v>258</v>
      </c>
      <c r="C23719">
        <v>3</v>
      </c>
      <c r="D23719">
        <v>4</v>
      </c>
      <c r="E23719" t="s">
        <v>346</v>
      </c>
      <c r="F23719" t="s">
        <v>1137</v>
      </c>
      <c r="G23719">
        <f>IFERROR(VLOOKUP(F23719,'Employee List'!$H$2:$I$126,2,FALSE),0)</f>
        <v>0</v>
      </c>
    </row>
    <row r="23720" spans="1:7" x14ac:dyDescent="0.3">
      <c r="A23720" s="13">
        <v>42531.625798611109</v>
      </c>
      <c r="B23720" t="s">
        <v>258</v>
      </c>
      <c r="C23720">
        <v>2</v>
      </c>
      <c r="D23720">
        <v>4</v>
      </c>
      <c r="E23720" t="s">
        <v>346</v>
      </c>
      <c r="F23720" t="s">
        <v>1135</v>
      </c>
      <c r="G23720">
        <f>IFERROR(VLOOKUP(F23720,'Employee List'!$H$2:$I$126,2,FALSE),0)</f>
        <v>0</v>
      </c>
    </row>
    <row r="23721" spans="1:7" x14ac:dyDescent="0.3">
      <c r="A23721" s="13">
        <v>42531.625821759262</v>
      </c>
      <c r="B23721" t="s">
        <v>258</v>
      </c>
      <c r="C23721">
        <v>2</v>
      </c>
      <c r="D23721">
        <v>1</v>
      </c>
      <c r="E23721" t="s">
        <v>346</v>
      </c>
      <c r="F23721" t="s">
        <v>1136</v>
      </c>
      <c r="G23721">
        <f>IFERROR(VLOOKUP(F23721,'Employee List'!$H$2:$I$126,2,FALSE),0)</f>
        <v>0</v>
      </c>
    </row>
    <row r="23722" spans="1:7" x14ac:dyDescent="0.3">
      <c r="A23722" s="13">
        <v>42531.62599537037</v>
      </c>
      <c r="B23722" t="s">
        <v>258</v>
      </c>
      <c r="C23722">
        <v>2</v>
      </c>
      <c r="D23722">
        <v>7</v>
      </c>
      <c r="E23722" t="s">
        <v>346</v>
      </c>
      <c r="F23722" t="s">
        <v>474</v>
      </c>
      <c r="G23722">
        <f>IFERROR(VLOOKUP(F23722,'Employee List'!$H$2:$I$126,2,FALSE),0)</f>
        <v>1</v>
      </c>
    </row>
    <row r="23723" spans="1:7" x14ac:dyDescent="0.3">
      <c r="A23723" s="13">
        <v>42531.673773148148</v>
      </c>
      <c r="B23723" t="s">
        <v>258</v>
      </c>
      <c r="C23723">
        <v>2</v>
      </c>
      <c r="D23723">
        <v>1</v>
      </c>
      <c r="E23723" t="s">
        <v>346</v>
      </c>
      <c r="F23723" t="s">
        <v>1136</v>
      </c>
      <c r="G23723">
        <f>IFERROR(VLOOKUP(F23723,'Employee List'!$H$2:$I$126,2,FALSE),0)</f>
        <v>0</v>
      </c>
    </row>
    <row r="23724" spans="1:7" x14ac:dyDescent="0.3">
      <c r="A23724" s="13">
        <v>42531.682962962965</v>
      </c>
      <c r="B23724" t="s">
        <v>258</v>
      </c>
      <c r="C23724">
        <v>2</v>
      </c>
      <c r="D23724">
        <v>7</v>
      </c>
      <c r="E23724" t="s">
        <v>346</v>
      </c>
      <c r="F23724" t="s">
        <v>474</v>
      </c>
      <c r="G23724">
        <f>IFERROR(VLOOKUP(F23724,'Employee List'!$H$2:$I$126,2,FALSE),0)</f>
        <v>1</v>
      </c>
    </row>
    <row r="23725" spans="1:7" x14ac:dyDescent="0.3">
      <c r="A23725" s="13">
        <v>42531.696701388886</v>
      </c>
      <c r="B23725" t="s">
        <v>258</v>
      </c>
      <c r="C23725">
        <v>2</v>
      </c>
      <c r="D23725">
        <v>1</v>
      </c>
      <c r="E23725" t="s">
        <v>346</v>
      </c>
      <c r="F23725" t="s">
        <v>1136</v>
      </c>
      <c r="G23725">
        <f>IFERROR(VLOOKUP(F23725,'Employee List'!$H$2:$I$126,2,FALSE),0)</f>
        <v>0</v>
      </c>
    </row>
    <row r="23726" spans="1:7" x14ac:dyDescent="0.3">
      <c r="A23726" s="13">
        <v>42531.697488425925</v>
      </c>
      <c r="B23726" t="s">
        <v>258</v>
      </c>
      <c r="C23726">
        <v>2</v>
      </c>
      <c r="D23726">
        <v>4</v>
      </c>
      <c r="E23726" t="s">
        <v>346</v>
      </c>
      <c r="F23726" t="s">
        <v>1135</v>
      </c>
      <c r="G23726">
        <f>IFERROR(VLOOKUP(F23726,'Employee List'!$H$2:$I$126,2,FALSE),0)</f>
        <v>0</v>
      </c>
    </row>
    <row r="23727" spans="1:7" x14ac:dyDescent="0.3">
      <c r="A23727" s="13">
        <v>42531.697962962964</v>
      </c>
      <c r="B23727" t="s">
        <v>258</v>
      </c>
      <c r="C23727">
        <v>1</v>
      </c>
      <c r="D23727">
        <v>4</v>
      </c>
      <c r="E23727" t="s">
        <v>346</v>
      </c>
      <c r="F23727" t="s">
        <v>1134</v>
      </c>
      <c r="G23727">
        <f>IFERROR(VLOOKUP(F23727,'Employee List'!$H$2:$I$126,2,FALSE),0)</f>
        <v>0</v>
      </c>
    </row>
    <row r="23728" spans="1:7" x14ac:dyDescent="0.3">
      <c r="A23728" s="13">
        <v>42531.69798611111</v>
      </c>
      <c r="B23728" t="s">
        <v>258</v>
      </c>
      <c r="C23728">
        <v>1</v>
      </c>
      <c r="D23728">
        <v>1</v>
      </c>
      <c r="E23728" t="s">
        <v>346</v>
      </c>
      <c r="F23728" t="s">
        <v>1133</v>
      </c>
      <c r="G23728">
        <f>IFERROR(VLOOKUP(F23728,'Employee List'!$H$2:$I$126,2,FALSE),0)</f>
        <v>0</v>
      </c>
    </row>
    <row r="23729" spans="1:7" x14ac:dyDescent="0.3">
      <c r="A23729" s="13">
        <v>42534.322222222225</v>
      </c>
      <c r="B23729" t="s">
        <v>258</v>
      </c>
      <c r="C23729">
        <v>1</v>
      </c>
      <c r="D23729">
        <v>1</v>
      </c>
      <c r="E23729" t="s">
        <v>346</v>
      </c>
      <c r="F23729" t="s">
        <v>1133</v>
      </c>
      <c r="G23729">
        <f>IFERROR(VLOOKUP(F23729,'Employee List'!$H$2:$I$126,2,FALSE),0)</f>
        <v>0</v>
      </c>
    </row>
    <row r="23730" spans="1:7" x14ac:dyDescent="0.3">
      <c r="A23730" s="13">
        <v>42534.323344907411</v>
      </c>
      <c r="B23730" t="s">
        <v>258</v>
      </c>
      <c r="C23730">
        <v>1</v>
      </c>
      <c r="D23730">
        <v>4</v>
      </c>
      <c r="E23730" t="s">
        <v>346</v>
      </c>
      <c r="F23730" t="s">
        <v>1134</v>
      </c>
      <c r="G23730">
        <f>IFERROR(VLOOKUP(F23730,'Employee List'!$H$2:$I$126,2,FALSE),0)</f>
        <v>0</v>
      </c>
    </row>
    <row r="23731" spans="1:7" x14ac:dyDescent="0.3">
      <c r="A23731" s="13">
        <v>42534.323819444442</v>
      </c>
      <c r="B23731" t="s">
        <v>258</v>
      </c>
      <c r="C23731">
        <v>2</v>
      </c>
      <c r="D23731">
        <v>4</v>
      </c>
      <c r="E23731" t="s">
        <v>346</v>
      </c>
      <c r="F23731" t="s">
        <v>1135</v>
      </c>
      <c r="G23731">
        <f>IFERROR(VLOOKUP(F23731,'Employee List'!$H$2:$I$126,2,FALSE),0)</f>
        <v>0</v>
      </c>
    </row>
    <row r="23732" spans="1:7" x14ac:dyDescent="0.3">
      <c r="A23732" s="13">
        <v>42534.323842592596</v>
      </c>
      <c r="B23732" t="s">
        <v>258</v>
      </c>
      <c r="C23732">
        <v>2</v>
      </c>
      <c r="D23732">
        <v>1</v>
      </c>
      <c r="E23732" t="s">
        <v>346</v>
      </c>
      <c r="F23732" t="s">
        <v>1136</v>
      </c>
      <c r="G23732">
        <f>IFERROR(VLOOKUP(F23732,'Employee List'!$H$2:$I$126,2,FALSE),0)</f>
        <v>0</v>
      </c>
    </row>
    <row r="23733" spans="1:7" x14ac:dyDescent="0.3">
      <c r="A23733" s="13">
        <v>42534.324062500003</v>
      </c>
      <c r="B23733" t="s">
        <v>258</v>
      </c>
      <c r="C23733">
        <v>2</v>
      </c>
      <c r="D23733">
        <v>7</v>
      </c>
      <c r="E23733" t="s">
        <v>346</v>
      </c>
      <c r="F23733" t="s">
        <v>474</v>
      </c>
      <c r="G23733">
        <f>IFERROR(VLOOKUP(F23733,'Employee List'!$H$2:$I$126,2,FALSE),0)</f>
        <v>1</v>
      </c>
    </row>
    <row r="23734" spans="1:7" x14ac:dyDescent="0.3">
      <c r="A23734" s="13">
        <v>42534.366828703707</v>
      </c>
      <c r="B23734" t="s">
        <v>258</v>
      </c>
      <c r="C23734">
        <v>2</v>
      </c>
      <c r="D23734">
        <v>1</v>
      </c>
      <c r="E23734" t="s">
        <v>346</v>
      </c>
      <c r="F23734" t="s">
        <v>1136</v>
      </c>
      <c r="G23734">
        <f>IFERROR(VLOOKUP(F23734,'Employee List'!$H$2:$I$126,2,FALSE),0)</f>
        <v>0</v>
      </c>
    </row>
    <row r="23735" spans="1:7" x14ac:dyDescent="0.3">
      <c r="A23735" s="13">
        <v>42534.372546296298</v>
      </c>
      <c r="B23735" t="s">
        <v>258</v>
      </c>
      <c r="C23735">
        <v>2</v>
      </c>
      <c r="D23735">
        <v>7</v>
      </c>
      <c r="E23735" t="s">
        <v>346</v>
      </c>
      <c r="F23735" t="s">
        <v>474</v>
      </c>
      <c r="G23735">
        <f>IFERROR(VLOOKUP(F23735,'Employee List'!$H$2:$I$126,2,FALSE),0)</f>
        <v>1</v>
      </c>
    </row>
    <row r="23736" spans="1:7" x14ac:dyDescent="0.3">
      <c r="A23736" s="13">
        <v>42534.437731481485</v>
      </c>
      <c r="B23736" t="s">
        <v>258</v>
      </c>
      <c r="C23736">
        <v>2</v>
      </c>
      <c r="D23736">
        <v>6</v>
      </c>
      <c r="E23736" t="s">
        <v>346</v>
      </c>
      <c r="F23736" t="s">
        <v>1142</v>
      </c>
      <c r="G23736">
        <f>IFERROR(VLOOKUP(F23736,'Employee List'!$H$2:$I$126,2,FALSE),0)</f>
        <v>0</v>
      </c>
    </row>
    <row r="23737" spans="1:7" x14ac:dyDescent="0.3">
      <c r="A23737" s="13">
        <v>42534.475891203707</v>
      </c>
      <c r="B23737" t="s">
        <v>258</v>
      </c>
      <c r="C23737">
        <v>2</v>
      </c>
      <c r="D23737">
        <v>7</v>
      </c>
      <c r="E23737" t="s">
        <v>346</v>
      </c>
      <c r="F23737" t="s">
        <v>474</v>
      </c>
      <c r="G23737">
        <f>IFERROR(VLOOKUP(F23737,'Employee List'!$H$2:$I$126,2,FALSE),0)</f>
        <v>1</v>
      </c>
    </row>
    <row r="23738" spans="1:7" x14ac:dyDescent="0.3">
      <c r="A23738" s="13">
        <v>42534.502256944441</v>
      </c>
      <c r="B23738" t="s">
        <v>258</v>
      </c>
      <c r="C23738">
        <v>2</v>
      </c>
      <c r="D23738">
        <v>1</v>
      </c>
      <c r="E23738" t="s">
        <v>346</v>
      </c>
      <c r="F23738" t="s">
        <v>1136</v>
      </c>
      <c r="G23738">
        <f>IFERROR(VLOOKUP(F23738,'Employee List'!$H$2:$I$126,2,FALSE),0)</f>
        <v>0</v>
      </c>
    </row>
    <row r="23739" spans="1:7" x14ac:dyDescent="0.3">
      <c r="A23739" s="13">
        <v>42534.502534722225</v>
      </c>
      <c r="B23739" t="s">
        <v>258</v>
      </c>
      <c r="C23739">
        <v>2</v>
      </c>
      <c r="D23739">
        <v>4</v>
      </c>
      <c r="E23739" t="s">
        <v>346</v>
      </c>
      <c r="F23739" t="s">
        <v>1135</v>
      </c>
      <c r="G23739">
        <f>IFERROR(VLOOKUP(F23739,'Employee List'!$H$2:$I$126,2,FALSE),0)</f>
        <v>0</v>
      </c>
    </row>
    <row r="23740" spans="1:7" x14ac:dyDescent="0.3">
      <c r="A23740" s="13">
        <v>42534.502905092595</v>
      </c>
      <c r="B23740" t="s">
        <v>258</v>
      </c>
      <c r="C23740">
        <v>1</v>
      </c>
      <c r="D23740">
        <v>4</v>
      </c>
      <c r="E23740" t="s">
        <v>346</v>
      </c>
      <c r="F23740" t="s">
        <v>1134</v>
      </c>
      <c r="G23740">
        <f>IFERROR(VLOOKUP(F23740,'Employee List'!$H$2:$I$126,2,FALSE),0)</f>
        <v>0</v>
      </c>
    </row>
    <row r="23741" spans="1:7" x14ac:dyDescent="0.3">
      <c r="A23741" s="13">
        <v>42534.502928240741</v>
      </c>
      <c r="B23741" t="s">
        <v>258</v>
      </c>
      <c r="C23741">
        <v>1</v>
      </c>
      <c r="D23741">
        <v>1</v>
      </c>
      <c r="E23741" t="s">
        <v>346</v>
      </c>
      <c r="F23741" t="s">
        <v>1133</v>
      </c>
      <c r="G23741">
        <f>IFERROR(VLOOKUP(F23741,'Employee List'!$H$2:$I$126,2,FALSE),0)</f>
        <v>0</v>
      </c>
    </row>
    <row r="23742" spans="1:7" x14ac:dyDescent="0.3">
      <c r="A23742" s="13">
        <v>42534.503171296295</v>
      </c>
      <c r="B23742" t="s">
        <v>258</v>
      </c>
      <c r="C23742">
        <v>1</v>
      </c>
      <c r="D23742">
        <v>2</v>
      </c>
      <c r="E23742" t="s">
        <v>346</v>
      </c>
      <c r="F23742" t="s">
        <v>1141</v>
      </c>
      <c r="G23742">
        <f>IFERROR(VLOOKUP(F23742,'Employee List'!$H$2:$I$126,2,FALSE),0)</f>
        <v>0</v>
      </c>
    </row>
    <row r="23743" spans="1:7" x14ac:dyDescent="0.3">
      <c r="A23743" s="13">
        <v>42534.537511574075</v>
      </c>
      <c r="B23743" t="s">
        <v>258</v>
      </c>
      <c r="C23743">
        <v>1</v>
      </c>
      <c r="D23743">
        <v>1</v>
      </c>
      <c r="E23743" t="s">
        <v>346</v>
      </c>
      <c r="F23743" t="s">
        <v>1133</v>
      </c>
      <c r="G23743">
        <f>IFERROR(VLOOKUP(F23743,'Employee List'!$H$2:$I$126,2,FALSE),0)</f>
        <v>0</v>
      </c>
    </row>
    <row r="23744" spans="1:7" x14ac:dyDescent="0.3">
      <c r="A23744" s="13">
        <v>42534.537824074076</v>
      </c>
      <c r="B23744" t="s">
        <v>258</v>
      </c>
      <c r="C23744">
        <v>1</v>
      </c>
      <c r="D23744">
        <v>4</v>
      </c>
      <c r="E23744" t="s">
        <v>346</v>
      </c>
      <c r="F23744" t="s">
        <v>1134</v>
      </c>
      <c r="G23744">
        <f>IFERROR(VLOOKUP(F23744,'Employee List'!$H$2:$I$126,2,FALSE),0)</f>
        <v>0</v>
      </c>
    </row>
    <row r="23745" spans="1:7" x14ac:dyDescent="0.3">
      <c r="A23745" s="13">
        <v>42534.538298611114</v>
      </c>
      <c r="B23745" t="s">
        <v>258</v>
      </c>
      <c r="C23745">
        <v>2</v>
      </c>
      <c r="D23745">
        <v>4</v>
      </c>
      <c r="E23745" t="s">
        <v>346</v>
      </c>
      <c r="F23745" t="s">
        <v>1135</v>
      </c>
      <c r="G23745">
        <f>IFERROR(VLOOKUP(F23745,'Employee List'!$H$2:$I$126,2,FALSE),0)</f>
        <v>0</v>
      </c>
    </row>
    <row r="23746" spans="1:7" x14ac:dyDescent="0.3">
      <c r="A23746" s="13">
        <v>42534.538321759261</v>
      </c>
      <c r="B23746" t="s">
        <v>258</v>
      </c>
      <c r="C23746">
        <v>2</v>
      </c>
      <c r="D23746">
        <v>1</v>
      </c>
      <c r="E23746" t="s">
        <v>346</v>
      </c>
      <c r="F23746" t="s">
        <v>1136</v>
      </c>
      <c r="G23746">
        <f>IFERROR(VLOOKUP(F23746,'Employee List'!$H$2:$I$126,2,FALSE),0)</f>
        <v>0</v>
      </c>
    </row>
    <row r="23747" spans="1:7" x14ac:dyDescent="0.3">
      <c r="A23747" s="13">
        <v>42534.538495370369</v>
      </c>
      <c r="B23747" t="s">
        <v>258</v>
      </c>
      <c r="C23747">
        <v>2</v>
      </c>
      <c r="D23747">
        <v>7</v>
      </c>
      <c r="E23747" t="s">
        <v>346</v>
      </c>
      <c r="F23747" t="s">
        <v>474</v>
      </c>
      <c r="G23747">
        <f>IFERROR(VLOOKUP(F23747,'Employee List'!$H$2:$I$126,2,FALSE),0)</f>
        <v>1</v>
      </c>
    </row>
    <row r="23748" spans="1:7" x14ac:dyDescent="0.3">
      <c r="A23748" s="13">
        <v>42534.580787037034</v>
      </c>
      <c r="B23748" t="s">
        <v>258</v>
      </c>
      <c r="C23748">
        <v>2</v>
      </c>
      <c r="D23748">
        <v>6</v>
      </c>
      <c r="E23748" t="s">
        <v>346</v>
      </c>
      <c r="F23748" t="s">
        <v>1142</v>
      </c>
      <c r="G23748">
        <f>IFERROR(VLOOKUP(F23748,'Employee List'!$H$2:$I$126,2,FALSE),0)</f>
        <v>0</v>
      </c>
    </row>
    <row r="23749" spans="1:7" x14ac:dyDescent="0.3">
      <c r="A23749" s="13">
        <v>42534.624513888892</v>
      </c>
      <c r="B23749" t="s">
        <v>258</v>
      </c>
      <c r="C23749">
        <v>2</v>
      </c>
      <c r="D23749">
        <v>7</v>
      </c>
      <c r="E23749" t="s">
        <v>346</v>
      </c>
      <c r="F23749" t="s">
        <v>474</v>
      </c>
      <c r="G23749">
        <f>IFERROR(VLOOKUP(F23749,'Employee List'!$H$2:$I$126,2,FALSE),0)</f>
        <v>1</v>
      </c>
    </row>
    <row r="23750" spans="1:7" x14ac:dyDescent="0.3">
      <c r="A23750" s="13">
        <v>42534.657800925925</v>
      </c>
      <c r="B23750" t="s">
        <v>258</v>
      </c>
      <c r="C23750">
        <v>2</v>
      </c>
      <c r="D23750">
        <v>1</v>
      </c>
      <c r="E23750" t="s">
        <v>346</v>
      </c>
      <c r="F23750" t="s">
        <v>1136</v>
      </c>
      <c r="G23750">
        <f>IFERROR(VLOOKUP(F23750,'Employee List'!$H$2:$I$126,2,FALSE),0)</f>
        <v>0</v>
      </c>
    </row>
    <row r="23751" spans="1:7" x14ac:dyDescent="0.3">
      <c r="A23751" s="13">
        <v>42534.664212962962</v>
      </c>
      <c r="B23751" t="s">
        <v>258</v>
      </c>
      <c r="C23751">
        <v>2</v>
      </c>
      <c r="D23751">
        <v>7</v>
      </c>
      <c r="E23751" t="s">
        <v>346</v>
      </c>
      <c r="F23751" t="s">
        <v>474</v>
      </c>
      <c r="G23751">
        <f>IFERROR(VLOOKUP(F23751,'Employee List'!$H$2:$I$126,2,FALSE),0)</f>
        <v>1</v>
      </c>
    </row>
    <row r="23752" spans="1:7" x14ac:dyDescent="0.3">
      <c r="A23752" s="13">
        <v>42534.709201388891</v>
      </c>
      <c r="B23752" t="s">
        <v>258</v>
      </c>
      <c r="C23752">
        <v>2</v>
      </c>
      <c r="D23752">
        <v>1</v>
      </c>
      <c r="E23752" t="s">
        <v>346</v>
      </c>
      <c r="F23752" t="s">
        <v>1136</v>
      </c>
      <c r="G23752">
        <f>IFERROR(VLOOKUP(F23752,'Employee List'!$H$2:$I$126,2,FALSE),0)</f>
        <v>0</v>
      </c>
    </row>
    <row r="23753" spans="1:7" x14ac:dyDescent="0.3">
      <c r="A23753" s="13">
        <v>42534.709537037037</v>
      </c>
      <c r="B23753" t="s">
        <v>258</v>
      </c>
      <c r="C23753">
        <v>2</v>
      </c>
      <c r="D23753">
        <v>4</v>
      </c>
      <c r="E23753" t="s">
        <v>346</v>
      </c>
      <c r="F23753" t="s">
        <v>1135</v>
      </c>
      <c r="G23753">
        <f>IFERROR(VLOOKUP(F23753,'Employee List'!$H$2:$I$126,2,FALSE),0)</f>
        <v>0</v>
      </c>
    </row>
    <row r="23754" spans="1:7" x14ac:dyDescent="0.3">
      <c r="A23754" s="13">
        <v>42534.710011574076</v>
      </c>
      <c r="B23754" t="s">
        <v>258</v>
      </c>
      <c r="C23754">
        <v>1</v>
      </c>
      <c r="D23754">
        <v>4</v>
      </c>
      <c r="E23754" t="s">
        <v>346</v>
      </c>
      <c r="F23754" t="s">
        <v>1134</v>
      </c>
      <c r="G23754">
        <f>IFERROR(VLOOKUP(F23754,'Employee List'!$H$2:$I$126,2,FALSE),0)</f>
        <v>0</v>
      </c>
    </row>
    <row r="23755" spans="1:7" x14ac:dyDescent="0.3">
      <c r="A23755" s="13">
        <v>42534.710034722222</v>
      </c>
      <c r="B23755" t="s">
        <v>258</v>
      </c>
      <c r="C23755">
        <v>1</v>
      </c>
      <c r="D23755">
        <v>1</v>
      </c>
      <c r="E23755" t="s">
        <v>346</v>
      </c>
      <c r="F23755" t="s">
        <v>1133</v>
      </c>
      <c r="G23755">
        <f>IFERROR(VLOOKUP(F23755,'Employee List'!$H$2:$I$126,2,FALSE),0)</f>
        <v>0</v>
      </c>
    </row>
    <row r="23756" spans="1:7" x14ac:dyDescent="0.3">
      <c r="A23756" s="13">
        <v>42521.305555555555</v>
      </c>
      <c r="B23756" t="s">
        <v>258</v>
      </c>
      <c r="C23756">
        <v>1</v>
      </c>
      <c r="D23756">
        <v>1</v>
      </c>
      <c r="E23756" t="s">
        <v>347</v>
      </c>
      <c r="F23756" t="s">
        <v>1144</v>
      </c>
      <c r="G23756">
        <f>IFERROR(VLOOKUP(F23756,'Employee List'!$H$2:$I$126,2,FALSE),0)</f>
        <v>0</v>
      </c>
    </row>
    <row r="23757" spans="1:7" x14ac:dyDescent="0.3">
      <c r="A23757" s="13">
        <v>42521.306655092594</v>
      </c>
      <c r="B23757" t="s">
        <v>258</v>
      </c>
      <c r="C23757">
        <v>1</v>
      </c>
      <c r="D23757">
        <v>4</v>
      </c>
      <c r="E23757" t="s">
        <v>347</v>
      </c>
      <c r="F23757" t="s">
        <v>1145</v>
      </c>
      <c r="G23757">
        <f>IFERROR(VLOOKUP(F23757,'Employee List'!$H$2:$I$126,2,FALSE),0)</f>
        <v>0</v>
      </c>
    </row>
    <row r="23758" spans="1:7" x14ac:dyDescent="0.3">
      <c r="A23758" s="13">
        <v>42521.307129629633</v>
      </c>
      <c r="B23758" t="s">
        <v>258</v>
      </c>
      <c r="C23758">
        <v>2</v>
      </c>
      <c r="D23758">
        <v>4</v>
      </c>
      <c r="E23758" t="s">
        <v>347</v>
      </c>
      <c r="F23758" t="s">
        <v>1146</v>
      </c>
      <c r="G23758">
        <f>IFERROR(VLOOKUP(F23758,'Employee List'!$H$2:$I$126,2,FALSE),0)</f>
        <v>0</v>
      </c>
    </row>
    <row r="23759" spans="1:7" x14ac:dyDescent="0.3">
      <c r="A23759" s="13">
        <v>42521.307152777779</v>
      </c>
      <c r="B23759" t="s">
        <v>258</v>
      </c>
      <c r="C23759">
        <v>2</v>
      </c>
      <c r="D23759">
        <v>1</v>
      </c>
      <c r="E23759" t="s">
        <v>347</v>
      </c>
      <c r="F23759" t="s">
        <v>1147</v>
      </c>
      <c r="G23759">
        <f>IFERROR(VLOOKUP(F23759,'Employee List'!$H$2:$I$126,2,FALSE),0)</f>
        <v>0</v>
      </c>
    </row>
    <row r="23760" spans="1:7" x14ac:dyDescent="0.3">
      <c r="A23760" s="13">
        <v>42521.307326388887</v>
      </c>
      <c r="B23760" t="s">
        <v>258</v>
      </c>
      <c r="C23760">
        <v>2</v>
      </c>
      <c r="D23760">
        <v>7</v>
      </c>
      <c r="E23760" t="s">
        <v>347</v>
      </c>
      <c r="F23760" t="s">
        <v>475</v>
      </c>
      <c r="G23760">
        <f>IFERROR(VLOOKUP(F23760,'Employee List'!$H$2:$I$126,2,FALSE),0)</f>
        <v>1</v>
      </c>
    </row>
    <row r="23761" spans="1:7" x14ac:dyDescent="0.3">
      <c r="A23761" s="13">
        <v>42521.374560185184</v>
      </c>
      <c r="B23761" t="s">
        <v>258</v>
      </c>
      <c r="C23761">
        <v>2</v>
      </c>
      <c r="D23761">
        <v>1</v>
      </c>
      <c r="E23761" t="s">
        <v>347</v>
      </c>
      <c r="F23761" t="s">
        <v>1147</v>
      </c>
      <c r="G23761">
        <f>IFERROR(VLOOKUP(F23761,'Employee List'!$H$2:$I$126,2,FALSE),0)</f>
        <v>0</v>
      </c>
    </row>
    <row r="23762" spans="1:7" x14ac:dyDescent="0.3">
      <c r="A23762" s="13">
        <v>42521.380185185182</v>
      </c>
      <c r="B23762" t="s">
        <v>258</v>
      </c>
      <c r="C23762">
        <v>2</v>
      </c>
      <c r="D23762">
        <v>7</v>
      </c>
      <c r="E23762" t="s">
        <v>347</v>
      </c>
      <c r="F23762" t="s">
        <v>475</v>
      </c>
      <c r="G23762">
        <f>IFERROR(VLOOKUP(F23762,'Employee List'!$H$2:$I$126,2,FALSE),0)</f>
        <v>1</v>
      </c>
    </row>
    <row r="23763" spans="1:7" x14ac:dyDescent="0.3">
      <c r="A23763" s="13">
        <v>42521.44121527778</v>
      </c>
      <c r="B23763" t="s">
        <v>258</v>
      </c>
      <c r="C23763">
        <v>2</v>
      </c>
      <c r="D23763">
        <v>6</v>
      </c>
      <c r="E23763" t="s">
        <v>347</v>
      </c>
      <c r="F23763" t="s">
        <v>1148</v>
      </c>
      <c r="G23763">
        <f>IFERROR(VLOOKUP(F23763,'Employee List'!$H$2:$I$126,2,FALSE),0)</f>
        <v>0</v>
      </c>
    </row>
    <row r="23764" spans="1:7" x14ac:dyDescent="0.3">
      <c r="A23764" s="13">
        <v>42521.483530092592</v>
      </c>
      <c r="B23764" t="s">
        <v>258</v>
      </c>
      <c r="C23764">
        <v>2</v>
      </c>
      <c r="D23764">
        <v>7</v>
      </c>
      <c r="E23764" t="s">
        <v>347</v>
      </c>
      <c r="F23764" t="s">
        <v>475</v>
      </c>
      <c r="G23764">
        <f>IFERROR(VLOOKUP(F23764,'Employee List'!$H$2:$I$126,2,FALSE),0)</f>
        <v>1</v>
      </c>
    </row>
    <row r="23765" spans="1:7" x14ac:dyDescent="0.3">
      <c r="A23765" s="13">
        <v>42521.5002662037</v>
      </c>
      <c r="B23765" t="s">
        <v>258</v>
      </c>
      <c r="C23765">
        <v>2</v>
      </c>
      <c r="D23765">
        <v>1</v>
      </c>
      <c r="E23765" t="s">
        <v>347</v>
      </c>
      <c r="F23765" t="s">
        <v>1147</v>
      </c>
      <c r="G23765">
        <f>IFERROR(VLOOKUP(F23765,'Employee List'!$H$2:$I$126,2,FALSE),0)</f>
        <v>0</v>
      </c>
    </row>
    <row r="23766" spans="1:7" x14ac:dyDescent="0.3">
      <c r="A23766" s="13">
        <v>42521.500833333332</v>
      </c>
      <c r="B23766" t="s">
        <v>258</v>
      </c>
      <c r="C23766">
        <v>2</v>
      </c>
      <c r="D23766">
        <v>4</v>
      </c>
      <c r="E23766" t="s">
        <v>347</v>
      </c>
      <c r="F23766" t="s">
        <v>1146</v>
      </c>
      <c r="G23766">
        <f>IFERROR(VLOOKUP(F23766,'Employee List'!$H$2:$I$126,2,FALSE),0)</f>
        <v>0</v>
      </c>
    </row>
    <row r="23767" spans="1:7" x14ac:dyDescent="0.3">
      <c r="A23767" s="13">
        <v>42521.501307870371</v>
      </c>
      <c r="B23767" t="s">
        <v>258</v>
      </c>
      <c r="C23767">
        <v>1</v>
      </c>
      <c r="D23767">
        <v>4</v>
      </c>
      <c r="E23767" t="s">
        <v>347</v>
      </c>
      <c r="F23767" t="s">
        <v>1145</v>
      </c>
      <c r="G23767">
        <f>IFERROR(VLOOKUP(F23767,'Employee List'!$H$2:$I$126,2,FALSE),0)</f>
        <v>0</v>
      </c>
    </row>
    <row r="23768" spans="1:7" x14ac:dyDescent="0.3">
      <c r="A23768" s="13">
        <v>42521.501331018517</v>
      </c>
      <c r="B23768" t="s">
        <v>258</v>
      </c>
      <c r="C23768">
        <v>1</v>
      </c>
      <c r="D23768">
        <v>1</v>
      </c>
      <c r="E23768" t="s">
        <v>347</v>
      </c>
      <c r="F23768" t="s">
        <v>1144</v>
      </c>
      <c r="G23768">
        <f>IFERROR(VLOOKUP(F23768,'Employee List'!$H$2:$I$126,2,FALSE),0)</f>
        <v>0</v>
      </c>
    </row>
    <row r="23769" spans="1:7" x14ac:dyDescent="0.3">
      <c r="A23769" s="13">
        <v>42521.50141203704</v>
      </c>
      <c r="B23769" t="s">
        <v>258</v>
      </c>
      <c r="C23769">
        <v>1</v>
      </c>
      <c r="D23769">
        <v>2</v>
      </c>
      <c r="E23769" t="s">
        <v>347</v>
      </c>
      <c r="F23769" t="s">
        <v>1149</v>
      </c>
      <c r="G23769">
        <f>IFERROR(VLOOKUP(F23769,'Employee List'!$H$2:$I$126,2,FALSE),0)</f>
        <v>0</v>
      </c>
    </row>
    <row r="23770" spans="1:7" x14ac:dyDescent="0.3">
      <c r="A23770" s="13">
        <v>42521.543761574074</v>
      </c>
      <c r="B23770" t="s">
        <v>258</v>
      </c>
      <c r="C23770">
        <v>1</v>
      </c>
      <c r="D23770">
        <v>1</v>
      </c>
      <c r="E23770" t="s">
        <v>347</v>
      </c>
      <c r="F23770" t="s">
        <v>1144</v>
      </c>
      <c r="G23770">
        <f>IFERROR(VLOOKUP(F23770,'Employee List'!$H$2:$I$126,2,FALSE),0)</f>
        <v>0</v>
      </c>
    </row>
    <row r="23771" spans="1:7" x14ac:dyDescent="0.3">
      <c r="A23771" s="13">
        <v>42521.543888888889</v>
      </c>
      <c r="B23771" t="s">
        <v>258</v>
      </c>
      <c r="C23771">
        <v>1</v>
      </c>
      <c r="D23771">
        <v>4</v>
      </c>
      <c r="E23771" t="s">
        <v>347</v>
      </c>
      <c r="F23771" t="s">
        <v>1145</v>
      </c>
      <c r="G23771">
        <f>IFERROR(VLOOKUP(F23771,'Employee List'!$H$2:$I$126,2,FALSE),0)</f>
        <v>0</v>
      </c>
    </row>
    <row r="23772" spans="1:7" x14ac:dyDescent="0.3">
      <c r="A23772" s="13">
        <v>42521.544374999998</v>
      </c>
      <c r="B23772" t="s">
        <v>258</v>
      </c>
      <c r="C23772">
        <v>2</v>
      </c>
      <c r="D23772">
        <v>4</v>
      </c>
      <c r="E23772" t="s">
        <v>347</v>
      </c>
      <c r="F23772" t="s">
        <v>1146</v>
      </c>
      <c r="G23772">
        <f>IFERROR(VLOOKUP(F23772,'Employee List'!$H$2:$I$126,2,FALSE),0)</f>
        <v>0</v>
      </c>
    </row>
    <row r="23773" spans="1:7" x14ac:dyDescent="0.3">
      <c r="A23773" s="13">
        <v>42521.544398148151</v>
      </c>
      <c r="B23773" t="s">
        <v>258</v>
      </c>
      <c r="C23773">
        <v>2</v>
      </c>
      <c r="D23773">
        <v>1</v>
      </c>
      <c r="E23773" t="s">
        <v>347</v>
      </c>
      <c r="F23773" t="s">
        <v>1147</v>
      </c>
      <c r="G23773">
        <f>IFERROR(VLOOKUP(F23773,'Employee List'!$H$2:$I$126,2,FALSE),0)</f>
        <v>0</v>
      </c>
    </row>
    <row r="23774" spans="1:7" x14ac:dyDescent="0.3">
      <c r="A23774" s="13">
        <v>42521.544571759259</v>
      </c>
      <c r="B23774" t="s">
        <v>258</v>
      </c>
      <c r="C23774">
        <v>2</v>
      </c>
      <c r="D23774">
        <v>7</v>
      </c>
      <c r="E23774" t="s">
        <v>347</v>
      </c>
      <c r="F23774" t="s">
        <v>475</v>
      </c>
      <c r="G23774">
        <f>IFERROR(VLOOKUP(F23774,'Employee List'!$H$2:$I$126,2,FALSE),0)</f>
        <v>1</v>
      </c>
    </row>
    <row r="23775" spans="1:7" x14ac:dyDescent="0.3">
      <c r="A23775" s="13">
        <v>42521.580104166664</v>
      </c>
      <c r="B23775" t="s">
        <v>258</v>
      </c>
      <c r="C23775">
        <v>2</v>
      </c>
      <c r="D23775">
        <v>6</v>
      </c>
      <c r="E23775" t="s">
        <v>347</v>
      </c>
      <c r="F23775" t="s">
        <v>1148</v>
      </c>
      <c r="G23775">
        <f>IFERROR(VLOOKUP(F23775,'Employee List'!$H$2:$I$126,2,FALSE),0)</f>
        <v>0</v>
      </c>
    </row>
    <row r="23776" spans="1:7" x14ac:dyDescent="0.3">
      <c r="A23776" s="13">
        <v>42521.619456018518</v>
      </c>
      <c r="B23776" t="s">
        <v>258</v>
      </c>
      <c r="C23776">
        <v>2</v>
      </c>
      <c r="D23776">
        <v>7</v>
      </c>
      <c r="E23776" t="s">
        <v>347</v>
      </c>
      <c r="F23776" t="s">
        <v>475</v>
      </c>
      <c r="G23776">
        <f>IFERROR(VLOOKUP(F23776,'Employee List'!$H$2:$I$126,2,FALSE),0)</f>
        <v>1</v>
      </c>
    </row>
    <row r="23777" spans="1:7" x14ac:dyDescent="0.3">
      <c r="A23777" s="13">
        <v>42521.644004629627</v>
      </c>
      <c r="B23777" t="s">
        <v>258</v>
      </c>
      <c r="C23777">
        <v>2</v>
      </c>
      <c r="D23777">
        <v>1</v>
      </c>
      <c r="E23777" t="s">
        <v>347</v>
      </c>
      <c r="F23777" t="s">
        <v>1147</v>
      </c>
      <c r="G23777">
        <f>IFERROR(VLOOKUP(F23777,'Employee List'!$H$2:$I$126,2,FALSE),0)</f>
        <v>0</v>
      </c>
    </row>
    <row r="23778" spans="1:7" x14ac:dyDescent="0.3">
      <c r="A23778" s="13">
        <v>42521.649629629632</v>
      </c>
      <c r="B23778" t="s">
        <v>258</v>
      </c>
      <c r="C23778">
        <v>2</v>
      </c>
      <c r="D23778">
        <v>7</v>
      </c>
      <c r="E23778" t="s">
        <v>347</v>
      </c>
      <c r="F23778" t="s">
        <v>475</v>
      </c>
      <c r="G23778">
        <f>IFERROR(VLOOKUP(F23778,'Employee List'!$H$2:$I$126,2,FALSE),0)</f>
        <v>1</v>
      </c>
    </row>
    <row r="23779" spans="1:7" x14ac:dyDescent="0.3">
      <c r="A23779" s="13">
        <v>42521.669004629628</v>
      </c>
      <c r="B23779" t="s">
        <v>258</v>
      </c>
      <c r="C23779">
        <v>2</v>
      </c>
      <c r="D23779">
        <v>1</v>
      </c>
      <c r="E23779" t="s">
        <v>347</v>
      </c>
      <c r="F23779" t="s">
        <v>1147</v>
      </c>
      <c r="G23779">
        <f>IFERROR(VLOOKUP(F23779,'Employee List'!$H$2:$I$126,2,FALSE),0)</f>
        <v>0</v>
      </c>
    </row>
    <row r="23780" spans="1:7" x14ac:dyDescent="0.3">
      <c r="A23780" s="13">
        <v>42521.673935185187</v>
      </c>
      <c r="B23780" t="s">
        <v>258</v>
      </c>
      <c r="C23780">
        <v>2</v>
      </c>
      <c r="D23780">
        <v>7</v>
      </c>
      <c r="E23780" t="s">
        <v>347</v>
      </c>
      <c r="F23780" t="s">
        <v>475</v>
      </c>
      <c r="G23780">
        <f>IFERROR(VLOOKUP(F23780,'Employee List'!$H$2:$I$126,2,FALSE),0)</f>
        <v>1</v>
      </c>
    </row>
    <row r="23781" spans="1:7" x14ac:dyDescent="0.3">
      <c r="A23781" s="13">
        <v>42521.695405092592</v>
      </c>
      <c r="B23781" t="s">
        <v>258</v>
      </c>
      <c r="C23781">
        <v>2</v>
      </c>
      <c r="D23781">
        <v>1</v>
      </c>
      <c r="E23781" t="s">
        <v>347</v>
      </c>
      <c r="F23781" t="s">
        <v>1147</v>
      </c>
      <c r="G23781">
        <f>IFERROR(VLOOKUP(F23781,'Employee List'!$H$2:$I$126,2,FALSE),0)</f>
        <v>0</v>
      </c>
    </row>
    <row r="23782" spans="1:7" x14ac:dyDescent="0.3">
      <c r="A23782" s="13">
        <v>42521.695601851854</v>
      </c>
      <c r="B23782" t="s">
        <v>258</v>
      </c>
      <c r="C23782">
        <v>2</v>
      </c>
      <c r="D23782">
        <v>4</v>
      </c>
      <c r="E23782" t="s">
        <v>347</v>
      </c>
      <c r="F23782" t="s">
        <v>1146</v>
      </c>
      <c r="G23782">
        <f>IFERROR(VLOOKUP(F23782,'Employee List'!$H$2:$I$126,2,FALSE),0)</f>
        <v>0</v>
      </c>
    </row>
    <row r="23783" spans="1:7" x14ac:dyDescent="0.3">
      <c r="A23783" s="13">
        <v>42521.696030092593</v>
      </c>
      <c r="B23783" t="s">
        <v>258</v>
      </c>
      <c r="C23783">
        <v>1</v>
      </c>
      <c r="D23783">
        <v>4</v>
      </c>
      <c r="E23783" t="s">
        <v>347</v>
      </c>
      <c r="F23783" t="s">
        <v>1145</v>
      </c>
      <c r="G23783">
        <f>IFERROR(VLOOKUP(F23783,'Employee List'!$H$2:$I$126,2,FALSE),0)</f>
        <v>0</v>
      </c>
    </row>
    <row r="23784" spans="1:7" x14ac:dyDescent="0.3">
      <c r="A23784" s="13">
        <v>42521.696053240739</v>
      </c>
      <c r="B23784" t="s">
        <v>258</v>
      </c>
      <c r="C23784">
        <v>1</v>
      </c>
      <c r="D23784">
        <v>1</v>
      </c>
      <c r="E23784" t="s">
        <v>347</v>
      </c>
      <c r="F23784" t="s">
        <v>1144</v>
      </c>
      <c r="G23784">
        <f>IFERROR(VLOOKUP(F23784,'Employee List'!$H$2:$I$126,2,FALSE),0)</f>
        <v>0</v>
      </c>
    </row>
    <row r="23785" spans="1:7" x14ac:dyDescent="0.3">
      <c r="A23785" s="13">
        <v>42522.318055555559</v>
      </c>
      <c r="B23785" t="s">
        <v>258</v>
      </c>
      <c r="C23785">
        <v>1</v>
      </c>
      <c r="D23785">
        <v>1</v>
      </c>
      <c r="E23785" t="s">
        <v>347</v>
      </c>
      <c r="F23785" t="s">
        <v>1144</v>
      </c>
      <c r="G23785">
        <f>IFERROR(VLOOKUP(F23785,'Employee List'!$H$2:$I$126,2,FALSE),0)</f>
        <v>0</v>
      </c>
    </row>
    <row r="23786" spans="1:7" x14ac:dyDescent="0.3">
      <c r="A23786" s="13">
        <v>42522.319155092591</v>
      </c>
      <c r="B23786" t="s">
        <v>258</v>
      </c>
      <c r="C23786">
        <v>1</v>
      </c>
      <c r="D23786">
        <v>4</v>
      </c>
      <c r="E23786" t="s">
        <v>347</v>
      </c>
      <c r="F23786" t="s">
        <v>1145</v>
      </c>
      <c r="G23786">
        <f>IFERROR(VLOOKUP(F23786,'Employee List'!$H$2:$I$126,2,FALSE),0)</f>
        <v>0</v>
      </c>
    </row>
    <row r="23787" spans="1:7" x14ac:dyDescent="0.3">
      <c r="A23787" s="13">
        <v>42522.31962962963</v>
      </c>
      <c r="B23787" t="s">
        <v>258</v>
      </c>
      <c r="C23787">
        <v>2</v>
      </c>
      <c r="D23787">
        <v>4</v>
      </c>
      <c r="E23787" t="s">
        <v>347</v>
      </c>
      <c r="F23787" t="s">
        <v>1146</v>
      </c>
      <c r="G23787">
        <f>IFERROR(VLOOKUP(F23787,'Employee List'!$H$2:$I$126,2,FALSE),0)</f>
        <v>0</v>
      </c>
    </row>
    <row r="23788" spans="1:7" x14ac:dyDescent="0.3">
      <c r="A23788" s="13">
        <v>42522.319652777776</v>
      </c>
      <c r="B23788" t="s">
        <v>258</v>
      </c>
      <c r="C23788">
        <v>2</v>
      </c>
      <c r="D23788">
        <v>1</v>
      </c>
      <c r="E23788" t="s">
        <v>347</v>
      </c>
      <c r="F23788" t="s">
        <v>1147</v>
      </c>
      <c r="G23788">
        <f>IFERROR(VLOOKUP(F23788,'Employee List'!$H$2:$I$126,2,FALSE),0)</f>
        <v>0</v>
      </c>
    </row>
    <row r="23789" spans="1:7" x14ac:dyDescent="0.3">
      <c r="A23789" s="13">
        <v>42522.319872685184</v>
      </c>
      <c r="B23789" t="s">
        <v>258</v>
      </c>
      <c r="C23789">
        <v>2</v>
      </c>
      <c r="D23789">
        <v>7</v>
      </c>
      <c r="E23789" t="s">
        <v>347</v>
      </c>
      <c r="F23789" t="s">
        <v>475</v>
      </c>
      <c r="G23789">
        <f>IFERROR(VLOOKUP(F23789,'Employee List'!$H$2:$I$126,2,FALSE),0)</f>
        <v>1</v>
      </c>
    </row>
    <row r="23790" spans="1:7" x14ac:dyDescent="0.3">
      <c r="A23790" s="13">
        <v>42522.376643518517</v>
      </c>
      <c r="B23790" t="s">
        <v>258</v>
      </c>
      <c r="C23790">
        <v>2</v>
      </c>
      <c r="D23790">
        <v>1</v>
      </c>
      <c r="E23790" t="s">
        <v>347</v>
      </c>
      <c r="F23790" t="s">
        <v>1147</v>
      </c>
      <c r="G23790">
        <f>IFERROR(VLOOKUP(F23790,'Employee List'!$H$2:$I$126,2,FALSE),0)</f>
        <v>0</v>
      </c>
    </row>
    <row r="23791" spans="1:7" x14ac:dyDescent="0.3">
      <c r="A23791" s="13">
        <v>42522.383657407408</v>
      </c>
      <c r="B23791" t="s">
        <v>258</v>
      </c>
      <c r="C23791">
        <v>2</v>
      </c>
      <c r="D23791">
        <v>7</v>
      </c>
      <c r="E23791" t="s">
        <v>347</v>
      </c>
      <c r="F23791" t="s">
        <v>475</v>
      </c>
      <c r="G23791">
        <f>IFERROR(VLOOKUP(F23791,'Employee List'!$H$2:$I$126,2,FALSE),0)</f>
        <v>1</v>
      </c>
    </row>
    <row r="23792" spans="1:7" x14ac:dyDescent="0.3">
      <c r="A23792" s="13">
        <v>42522.439131944448</v>
      </c>
      <c r="B23792" t="s">
        <v>258</v>
      </c>
      <c r="C23792">
        <v>2</v>
      </c>
      <c r="D23792">
        <v>6</v>
      </c>
      <c r="E23792" t="s">
        <v>347</v>
      </c>
      <c r="F23792" t="s">
        <v>1148</v>
      </c>
      <c r="G23792">
        <f>IFERROR(VLOOKUP(F23792,'Employee List'!$H$2:$I$126,2,FALSE),0)</f>
        <v>0</v>
      </c>
    </row>
    <row r="23793" spans="1:7" x14ac:dyDescent="0.3">
      <c r="A23793" s="13">
        <v>42522.475011574075</v>
      </c>
      <c r="B23793" t="s">
        <v>258</v>
      </c>
      <c r="C23793">
        <v>2</v>
      </c>
      <c r="D23793">
        <v>7</v>
      </c>
      <c r="E23793" t="s">
        <v>347</v>
      </c>
      <c r="F23793" t="s">
        <v>475</v>
      </c>
      <c r="G23793">
        <f>IFERROR(VLOOKUP(F23793,'Employee List'!$H$2:$I$126,2,FALSE),0)</f>
        <v>1</v>
      </c>
    </row>
    <row r="23794" spans="1:7" x14ac:dyDescent="0.3">
      <c r="A23794" s="13">
        <v>42522.507210648146</v>
      </c>
      <c r="B23794" t="s">
        <v>258</v>
      </c>
      <c r="C23794">
        <v>2</v>
      </c>
      <c r="D23794">
        <v>1</v>
      </c>
      <c r="E23794" t="s">
        <v>347</v>
      </c>
      <c r="F23794" t="s">
        <v>1147</v>
      </c>
      <c r="G23794">
        <f>IFERROR(VLOOKUP(F23794,'Employee List'!$H$2:$I$126,2,FALSE),0)</f>
        <v>0</v>
      </c>
    </row>
    <row r="23795" spans="1:7" x14ac:dyDescent="0.3">
      <c r="A23795" s="13">
        <v>42522.507928240739</v>
      </c>
      <c r="B23795" t="s">
        <v>258</v>
      </c>
      <c r="C23795">
        <v>2</v>
      </c>
      <c r="D23795">
        <v>4</v>
      </c>
      <c r="E23795" t="s">
        <v>347</v>
      </c>
      <c r="F23795" t="s">
        <v>1146</v>
      </c>
      <c r="G23795">
        <f>IFERROR(VLOOKUP(F23795,'Employee List'!$H$2:$I$126,2,FALSE),0)</f>
        <v>0</v>
      </c>
    </row>
    <row r="23796" spans="1:7" x14ac:dyDescent="0.3">
      <c r="A23796" s="13">
        <v>42522.508402777778</v>
      </c>
      <c r="B23796" t="s">
        <v>258</v>
      </c>
      <c r="C23796">
        <v>1</v>
      </c>
      <c r="D23796">
        <v>4</v>
      </c>
      <c r="E23796" t="s">
        <v>347</v>
      </c>
      <c r="F23796" t="s">
        <v>1145</v>
      </c>
      <c r="G23796">
        <f>IFERROR(VLOOKUP(F23796,'Employee List'!$H$2:$I$126,2,FALSE),0)</f>
        <v>0</v>
      </c>
    </row>
    <row r="23797" spans="1:7" x14ac:dyDescent="0.3">
      <c r="A23797" s="13">
        <v>42522.508425925924</v>
      </c>
      <c r="B23797" t="s">
        <v>258</v>
      </c>
      <c r="C23797">
        <v>1</v>
      </c>
      <c r="D23797">
        <v>1</v>
      </c>
      <c r="E23797" t="s">
        <v>347</v>
      </c>
      <c r="F23797" t="s">
        <v>1144</v>
      </c>
      <c r="G23797">
        <f>IFERROR(VLOOKUP(F23797,'Employee List'!$H$2:$I$126,2,FALSE),0)</f>
        <v>0</v>
      </c>
    </row>
    <row r="23798" spans="1:7" x14ac:dyDescent="0.3">
      <c r="A23798" s="13">
        <v>42522.508611111109</v>
      </c>
      <c r="B23798" t="s">
        <v>258</v>
      </c>
      <c r="C23798">
        <v>1</v>
      </c>
      <c r="D23798">
        <v>2</v>
      </c>
      <c r="E23798" t="s">
        <v>347</v>
      </c>
      <c r="F23798" t="s">
        <v>1149</v>
      </c>
      <c r="G23798">
        <f>IFERROR(VLOOKUP(F23798,'Employee List'!$H$2:$I$126,2,FALSE),0)</f>
        <v>0</v>
      </c>
    </row>
    <row r="23799" spans="1:7" x14ac:dyDescent="0.3">
      <c r="A23799" s="13">
        <v>42522.555567129632</v>
      </c>
      <c r="B23799" t="s">
        <v>258</v>
      </c>
      <c r="C23799">
        <v>1</v>
      </c>
      <c r="D23799">
        <v>1</v>
      </c>
      <c r="E23799" t="s">
        <v>347</v>
      </c>
      <c r="F23799" t="s">
        <v>1144</v>
      </c>
      <c r="G23799">
        <f>IFERROR(VLOOKUP(F23799,'Employee List'!$H$2:$I$126,2,FALSE),0)</f>
        <v>0</v>
      </c>
    </row>
    <row r="23800" spans="1:7" x14ac:dyDescent="0.3">
      <c r="A23800" s="13">
        <v>42522.556284722225</v>
      </c>
      <c r="B23800" t="s">
        <v>258</v>
      </c>
      <c r="C23800">
        <v>1</v>
      </c>
      <c r="D23800">
        <v>4</v>
      </c>
      <c r="E23800" t="s">
        <v>347</v>
      </c>
      <c r="F23800" t="s">
        <v>1145</v>
      </c>
      <c r="G23800">
        <f>IFERROR(VLOOKUP(F23800,'Employee List'!$H$2:$I$126,2,FALSE),0)</f>
        <v>0</v>
      </c>
    </row>
    <row r="23801" spans="1:7" x14ac:dyDescent="0.3">
      <c r="A23801" s="13">
        <v>42522.556759259256</v>
      </c>
      <c r="B23801" t="s">
        <v>258</v>
      </c>
      <c r="C23801">
        <v>2</v>
      </c>
      <c r="D23801">
        <v>4</v>
      </c>
      <c r="E23801" t="s">
        <v>347</v>
      </c>
      <c r="F23801" t="s">
        <v>1146</v>
      </c>
      <c r="G23801">
        <f>IFERROR(VLOOKUP(F23801,'Employee List'!$H$2:$I$126,2,FALSE),0)</f>
        <v>0</v>
      </c>
    </row>
    <row r="23802" spans="1:7" x14ac:dyDescent="0.3">
      <c r="A23802" s="13">
        <v>42522.55678240741</v>
      </c>
      <c r="B23802" t="s">
        <v>258</v>
      </c>
      <c r="C23802">
        <v>2</v>
      </c>
      <c r="D23802">
        <v>1</v>
      </c>
      <c r="E23802" t="s">
        <v>347</v>
      </c>
      <c r="F23802" t="s">
        <v>1147</v>
      </c>
      <c r="G23802">
        <f>IFERROR(VLOOKUP(F23802,'Employee List'!$H$2:$I$126,2,FALSE),0)</f>
        <v>0</v>
      </c>
    </row>
    <row r="23803" spans="1:7" x14ac:dyDescent="0.3">
      <c r="A23803" s="13">
        <v>42522.557002314818</v>
      </c>
      <c r="B23803" t="s">
        <v>258</v>
      </c>
      <c r="C23803">
        <v>2</v>
      </c>
      <c r="D23803">
        <v>7</v>
      </c>
      <c r="E23803" t="s">
        <v>347</v>
      </c>
      <c r="F23803" t="s">
        <v>475</v>
      </c>
      <c r="G23803">
        <f>IFERROR(VLOOKUP(F23803,'Employee List'!$H$2:$I$126,2,FALSE),0)</f>
        <v>1</v>
      </c>
    </row>
    <row r="23804" spans="1:7" x14ac:dyDescent="0.3">
      <c r="A23804" s="13">
        <v>42522.58079861111</v>
      </c>
      <c r="B23804" t="s">
        <v>258</v>
      </c>
      <c r="C23804">
        <v>2</v>
      </c>
      <c r="D23804">
        <v>6</v>
      </c>
      <c r="E23804" t="s">
        <v>347</v>
      </c>
      <c r="F23804" t="s">
        <v>1148</v>
      </c>
      <c r="G23804">
        <f>IFERROR(VLOOKUP(F23804,'Employee List'!$H$2:$I$126,2,FALSE),0)</f>
        <v>0</v>
      </c>
    </row>
    <row r="23805" spans="1:7" x14ac:dyDescent="0.3">
      <c r="A23805" s="13">
        <v>42522.619652777779</v>
      </c>
      <c r="B23805" t="s">
        <v>258</v>
      </c>
      <c r="C23805">
        <v>2</v>
      </c>
      <c r="D23805">
        <v>7</v>
      </c>
      <c r="E23805" t="s">
        <v>347</v>
      </c>
      <c r="F23805" t="s">
        <v>475</v>
      </c>
      <c r="G23805">
        <f>IFERROR(VLOOKUP(F23805,'Employee List'!$H$2:$I$126,2,FALSE),0)</f>
        <v>1</v>
      </c>
    </row>
    <row r="23806" spans="1:7" x14ac:dyDescent="0.3">
      <c r="A23806" s="13">
        <v>42522.648865740739</v>
      </c>
      <c r="B23806" t="s">
        <v>258</v>
      </c>
      <c r="C23806">
        <v>2</v>
      </c>
      <c r="D23806">
        <v>1</v>
      </c>
      <c r="E23806" t="s">
        <v>347</v>
      </c>
      <c r="F23806" t="s">
        <v>1147</v>
      </c>
      <c r="G23806">
        <f>IFERROR(VLOOKUP(F23806,'Employee List'!$H$2:$I$126,2,FALSE),0)</f>
        <v>0</v>
      </c>
    </row>
    <row r="23807" spans="1:7" x14ac:dyDescent="0.3">
      <c r="A23807" s="13">
        <v>42522.654490740744</v>
      </c>
      <c r="B23807" t="s">
        <v>258</v>
      </c>
      <c r="C23807">
        <v>2</v>
      </c>
      <c r="D23807">
        <v>7</v>
      </c>
      <c r="E23807" t="s">
        <v>347</v>
      </c>
      <c r="F23807" t="s">
        <v>475</v>
      </c>
      <c r="G23807">
        <f>IFERROR(VLOOKUP(F23807,'Employee List'!$H$2:$I$126,2,FALSE),0)</f>
        <v>1</v>
      </c>
    </row>
    <row r="23808" spans="1:7" x14ac:dyDescent="0.3">
      <c r="A23808" s="13">
        <v>42522.666226851848</v>
      </c>
      <c r="B23808" t="s">
        <v>258</v>
      </c>
      <c r="C23808">
        <v>2</v>
      </c>
      <c r="D23808">
        <v>1</v>
      </c>
      <c r="E23808" t="s">
        <v>347</v>
      </c>
      <c r="F23808" t="s">
        <v>1147</v>
      </c>
      <c r="G23808">
        <f>IFERROR(VLOOKUP(F23808,'Employee List'!$H$2:$I$126,2,FALSE),0)</f>
        <v>0</v>
      </c>
    </row>
    <row r="23809" spans="1:7" x14ac:dyDescent="0.3">
      <c r="A23809" s="13">
        <v>42522.671851851854</v>
      </c>
      <c r="B23809" t="s">
        <v>258</v>
      </c>
      <c r="C23809">
        <v>2</v>
      </c>
      <c r="D23809">
        <v>7</v>
      </c>
      <c r="E23809" t="s">
        <v>347</v>
      </c>
      <c r="F23809" t="s">
        <v>475</v>
      </c>
      <c r="G23809">
        <f>IFERROR(VLOOKUP(F23809,'Employee List'!$H$2:$I$126,2,FALSE),0)</f>
        <v>1</v>
      </c>
    </row>
    <row r="23810" spans="1:7" x14ac:dyDescent="0.3">
      <c r="A23810" s="13">
        <v>42522.703043981484</v>
      </c>
      <c r="B23810" t="s">
        <v>258</v>
      </c>
      <c r="C23810">
        <v>2</v>
      </c>
      <c r="D23810">
        <v>1</v>
      </c>
      <c r="E23810" t="s">
        <v>347</v>
      </c>
      <c r="F23810" t="s">
        <v>1147</v>
      </c>
      <c r="G23810">
        <f>IFERROR(VLOOKUP(F23810,'Employee List'!$H$2:$I$126,2,FALSE),0)</f>
        <v>0</v>
      </c>
    </row>
    <row r="23811" spans="1:7" x14ac:dyDescent="0.3">
      <c r="A23811" s="13">
        <v>42522.703761574077</v>
      </c>
      <c r="B23811" t="s">
        <v>258</v>
      </c>
      <c r="C23811">
        <v>2</v>
      </c>
      <c r="D23811">
        <v>4</v>
      </c>
      <c r="E23811" t="s">
        <v>347</v>
      </c>
      <c r="F23811" t="s">
        <v>1146</v>
      </c>
      <c r="G23811">
        <f>IFERROR(VLOOKUP(F23811,'Employee List'!$H$2:$I$126,2,FALSE),0)</f>
        <v>0</v>
      </c>
    </row>
    <row r="23812" spans="1:7" x14ac:dyDescent="0.3">
      <c r="A23812" s="13">
        <v>42522.704236111109</v>
      </c>
      <c r="B23812" t="s">
        <v>258</v>
      </c>
      <c r="C23812">
        <v>1</v>
      </c>
      <c r="D23812">
        <v>4</v>
      </c>
      <c r="E23812" t="s">
        <v>347</v>
      </c>
      <c r="F23812" t="s">
        <v>1145</v>
      </c>
      <c r="G23812">
        <f>IFERROR(VLOOKUP(F23812,'Employee List'!$H$2:$I$126,2,FALSE),0)</f>
        <v>0</v>
      </c>
    </row>
    <row r="23813" spans="1:7" x14ac:dyDescent="0.3">
      <c r="A23813" s="13">
        <v>42522.704259259262</v>
      </c>
      <c r="B23813" t="s">
        <v>258</v>
      </c>
      <c r="C23813">
        <v>1</v>
      </c>
      <c r="D23813">
        <v>1</v>
      </c>
      <c r="E23813" t="s">
        <v>347</v>
      </c>
      <c r="F23813" t="s">
        <v>1144</v>
      </c>
      <c r="G23813">
        <f>IFERROR(VLOOKUP(F23813,'Employee List'!$H$2:$I$126,2,FALSE),0)</f>
        <v>0</v>
      </c>
    </row>
    <row r="23814" spans="1:7" x14ac:dyDescent="0.3">
      <c r="A23814" s="13">
        <v>42523.308333333334</v>
      </c>
      <c r="B23814" t="s">
        <v>258</v>
      </c>
      <c r="C23814">
        <v>1</v>
      </c>
      <c r="D23814">
        <v>1</v>
      </c>
      <c r="E23814" t="s">
        <v>347</v>
      </c>
      <c r="F23814" t="s">
        <v>1144</v>
      </c>
      <c r="G23814">
        <f>IFERROR(VLOOKUP(F23814,'Employee List'!$H$2:$I$126,2,FALSE),0)</f>
        <v>0</v>
      </c>
    </row>
    <row r="23815" spans="1:7" x14ac:dyDescent="0.3">
      <c r="A23815" s="13">
        <v>42523.30982638889</v>
      </c>
      <c r="B23815" t="s">
        <v>258</v>
      </c>
      <c r="C23815">
        <v>1</v>
      </c>
      <c r="D23815">
        <v>4</v>
      </c>
      <c r="E23815" t="s">
        <v>347</v>
      </c>
      <c r="F23815" t="s">
        <v>1145</v>
      </c>
      <c r="G23815">
        <f>IFERROR(VLOOKUP(F23815,'Employee List'!$H$2:$I$126,2,FALSE),0)</f>
        <v>0</v>
      </c>
    </row>
    <row r="23816" spans="1:7" x14ac:dyDescent="0.3">
      <c r="A23816" s="13">
        <v>42523.310300925928</v>
      </c>
      <c r="B23816" t="s">
        <v>258</v>
      </c>
      <c r="C23816">
        <v>2</v>
      </c>
      <c r="D23816">
        <v>4</v>
      </c>
      <c r="E23816" t="s">
        <v>347</v>
      </c>
      <c r="F23816" t="s">
        <v>1146</v>
      </c>
      <c r="G23816">
        <f>IFERROR(VLOOKUP(F23816,'Employee List'!$H$2:$I$126,2,FALSE),0)</f>
        <v>0</v>
      </c>
    </row>
    <row r="23817" spans="1:7" x14ac:dyDescent="0.3">
      <c r="A23817" s="13">
        <v>42523.310324074075</v>
      </c>
      <c r="B23817" t="s">
        <v>258</v>
      </c>
      <c r="C23817">
        <v>2</v>
      </c>
      <c r="D23817">
        <v>1</v>
      </c>
      <c r="E23817" t="s">
        <v>347</v>
      </c>
      <c r="F23817" t="s">
        <v>1147</v>
      </c>
      <c r="G23817">
        <f>IFERROR(VLOOKUP(F23817,'Employee List'!$H$2:$I$126,2,FALSE),0)</f>
        <v>0</v>
      </c>
    </row>
    <row r="23818" spans="1:7" x14ac:dyDescent="0.3">
      <c r="A23818" s="13">
        <v>42523.310497685183</v>
      </c>
      <c r="B23818" t="s">
        <v>258</v>
      </c>
      <c r="C23818">
        <v>2</v>
      </c>
      <c r="D23818">
        <v>7</v>
      </c>
      <c r="E23818" t="s">
        <v>347</v>
      </c>
      <c r="F23818" t="s">
        <v>475</v>
      </c>
      <c r="G23818">
        <f>IFERROR(VLOOKUP(F23818,'Employee List'!$H$2:$I$126,2,FALSE),0)</f>
        <v>1</v>
      </c>
    </row>
    <row r="23819" spans="1:7" x14ac:dyDescent="0.3">
      <c r="A23819" s="13">
        <v>42523.367615740739</v>
      </c>
      <c r="B23819" t="s">
        <v>258</v>
      </c>
      <c r="C23819">
        <v>2</v>
      </c>
      <c r="D23819">
        <v>1</v>
      </c>
      <c r="E23819" t="s">
        <v>347</v>
      </c>
      <c r="F23819" t="s">
        <v>1147</v>
      </c>
      <c r="G23819">
        <f>IFERROR(VLOOKUP(F23819,'Employee List'!$H$2:$I$126,2,FALSE),0)</f>
        <v>0</v>
      </c>
    </row>
    <row r="23820" spans="1:7" x14ac:dyDescent="0.3">
      <c r="A23820" s="13">
        <v>42523.373935185184</v>
      </c>
      <c r="B23820" t="s">
        <v>258</v>
      </c>
      <c r="C23820">
        <v>2</v>
      </c>
      <c r="D23820">
        <v>7</v>
      </c>
      <c r="E23820" t="s">
        <v>347</v>
      </c>
      <c r="F23820" t="s">
        <v>475</v>
      </c>
      <c r="G23820">
        <f>IFERROR(VLOOKUP(F23820,'Employee List'!$H$2:$I$126,2,FALSE),0)</f>
        <v>1</v>
      </c>
    </row>
    <row r="23821" spans="1:7" x14ac:dyDescent="0.3">
      <c r="A23821" s="13">
        <v>42523.440520833334</v>
      </c>
      <c r="B23821" t="s">
        <v>258</v>
      </c>
      <c r="C23821">
        <v>2</v>
      </c>
      <c r="D23821">
        <v>6</v>
      </c>
      <c r="E23821" t="s">
        <v>347</v>
      </c>
      <c r="F23821" t="s">
        <v>1148</v>
      </c>
      <c r="G23821">
        <f>IFERROR(VLOOKUP(F23821,'Employee List'!$H$2:$I$126,2,FALSE),0)</f>
        <v>0</v>
      </c>
    </row>
    <row r="23822" spans="1:7" x14ac:dyDescent="0.3">
      <c r="A23822" s="13">
        <v>42523.474317129629</v>
      </c>
      <c r="B23822" t="s">
        <v>258</v>
      </c>
      <c r="C23822">
        <v>2</v>
      </c>
      <c r="D23822">
        <v>7</v>
      </c>
      <c r="E23822" t="s">
        <v>347</v>
      </c>
      <c r="F23822" t="s">
        <v>475</v>
      </c>
      <c r="G23822">
        <f>IFERROR(VLOOKUP(F23822,'Employee List'!$H$2:$I$126,2,FALSE),0)</f>
        <v>1</v>
      </c>
    </row>
    <row r="23823" spans="1:7" x14ac:dyDescent="0.3">
      <c r="A23823" s="13">
        <v>42523.50582175926</v>
      </c>
      <c r="B23823" t="s">
        <v>258</v>
      </c>
      <c r="C23823">
        <v>2</v>
      </c>
      <c r="D23823">
        <v>1</v>
      </c>
      <c r="E23823" t="s">
        <v>347</v>
      </c>
      <c r="F23823" t="s">
        <v>1147</v>
      </c>
      <c r="G23823">
        <f>IFERROR(VLOOKUP(F23823,'Employee List'!$H$2:$I$126,2,FALSE),0)</f>
        <v>0</v>
      </c>
    </row>
    <row r="23824" spans="1:7" x14ac:dyDescent="0.3">
      <c r="A23824" s="13">
        <v>42523.506539351853</v>
      </c>
      <c r="B23824" t="s">
        <v>258</v>
      </c>
      <c r="C23824">
        <v>2</v>
      </c>
      <c r="D23824">
        <v>4</v>
      </c>
      <c r="E23824" t="s">
        <v>347</v>
      </c>
      <c r="F23824" t="s">
        <v>1146</v>
      </c>
      <c r="G23824">
        <f>IFERROR(VLOOKUP(F23824,'Employee List'!$H$2:$I$126,2,FALSE),0)</f>
        <v>0</v>
      </c>
    </row>
    <row r="23825" spans="1:7" x14ac:dyDescent="0.3">
      <c r="A23825" s="13">
        <v>42523.507013888891</v>
      </c>
      <c r="B23825" t="s">
        <v>258</v>
      </c>
      <c r="C23825">
        <v>1</v>
      </c>
      <c r="D23825">
        <v>4</v>
      </c>
      <c r="E23825" t="s">
        <v>347</v>
      </c>
      <c r="F23825" t="s">
        <v>1145</v>
      </c>
      <c r="G23825">
        <f>IFERROR(VLOOKUP(F23825,'Employee List'!$H$2:$I$126,2,FALSE),0)</f>
        <v>0</v>
      </c>
    </row>
    <row r="23826" spans="1:7" x14ac:dyDescent="0.3">
      <c r="A23826" s="13">
        <v>42523.507037037038</v>
      </c>
      <c r="B23826" t="s">
        <v>258</v>
      </c>
      <c r="C23826">
        <v>1</v>
      </c>
      <c r="D23826">
        <v>1</v>
      </c>
      <c r="E23826" t="s">
        <v>347</v>
      </c>
      <c r="F23826" t="s">
        <v>1144</v>
      </c>
      <c r="G23826">
        <f>IFERROR(VLOOKUP(F23826,'Employee List'!$H$2:$I$126,2,FALSE),0)</f>
        <v>0</v>
      </c>
    </row>
    <row r="23827" spans="1:7" x14ac:dyDescent="0.3">
      <c r="A23827" s="13">
        <v>42523.507118055553</v>
      </c>
      <c r="B23827" t="s">
        <v>258</v>
      </c>
      <c r="C23827">
        <v>1</v>
      </c>
      <c r="D23827">
        <v>2</v>
      </c>
      <c r="E23827" t="s">
        <v>347</v>
      </c>
      <c r="F23827" t="s">
        <v>1149</v>
      </c>
      <c r="G23827">
        <f>IFERROR(VLOOKUP(F23827,'Employee List'!$H$2:$I$126,2,FALSE),0)</f>
        <v>0</v>
      </c>
    </row>
    <row r="23828" spans="1:7" x14ac:dyDescent="0.3">
      <c r="A23828" s="13">
        <v>42523.543067129627</v>
      </c>
      <c r="B23828" t="s">
        <v>258</v>
      </c>
      <c r="C23828">
        <v>1</v>
      </c>
      <c r="D23828">
        <v>1</v>
      </c>
      <c r="E23828" t="s">
        <v>347</v>
      </c>
      <c r="F23828" t="s">
        <v>1144</v>
      </c>
      <c r="G23828">
        <f>IFERROR(VLOOKUP(F23828,'Employee List'!$H$2:$I$126,2,FALSE),0)</f>
        <v>0</v>
      </c>
    </row>
    <row r="23829" spans="1:7" x14ac:dyDescent="0.3">
      <c r="A23829" s="13">
        <v>42523.54347222222</v>
      </c>
      <c r="B23829" t="s">
        <v>258</v>
      </c>
      <c r="C23829">
        <v>1</v>
      </c>
      <c r="D23829">
        <v>4</v>
      </c>
      <c r="E23829" t="s">
        <v>347</v>
      </c>
      <c r="F23829" t="s">
        <v>1145</v>
      </c>
      <c r="G23829">
        <f>IFERROR(VLOOKUP(F23829,'Employee List'!$H$2:$I$126,2,FALSE),0)</f>
        <v>0</v>
      </c>
    </row>
    <row r="23830" spans="1:7" x14ac:dyDescent="0.3">
      <c r="A23830" s="13">
        <v>42523.543958333335</v>
      </c>
      <c r="B23830" t="s">
        <v>258</v>
      </c>
      <c r="C23830">
        <v>2</v>
      </c>
      <c r="D23830">
        <v>4</v>
      </c>
      <c r="E23830" t="s">
        <v>347</v>
      </c>
      <c r="F23830" t="s">
        <v>1146</v>
      </c>
      <c r="G23830">
        <f>IFERROR(VLOOKUP(F23830,'Employee List'!$H$2:$I$126,2,FALSE),0)</f>
        <v>0</v>
      </c>
    </row>
    <row r="23831" spans="1:7" x14ac:dyDescent="0.3">
      <c r="A23831" s="13">
        <v>42523.543981481482</v>
      </c>
      <c r="B23831" t="s">
        <v>258</v>
      </c>
      <c r="C23831">
        <v>2</v>
      </c>
      <c r="D23831">
        <v>1</v>
      </c>
      <c r="E23831" t="s">
        <v>347</v>
      </c>
      <c r="F23831" t="s">
        <v>1147</v>
      </c>
      <c r="G23831">
        <f>IFERROR(VLOOKUP(F23831,'Employee List'!$H$2:$I$126,2,FALSE),0)</f>
        <v>0</v>
      </c>
    </row>
    <row r="23832" spans="1:7" x14ac:dyDescent="0.3">
      <c r="A23832" s="13">
        <v>42523.54420138889</v>
      </c>
      <c r="B23832" t="s">
        <v>258</v>
      </c>
      <c r="C23832">
        <v>2</v>
      </c>
      <c r="D23832">
        <v>7</v>
      </c>
      <c r="E23832" t="s">
        <v>347</v>
      </c>
      <c r="F23832" t="s">
        <v>475</v>
      </c>
      <c r="G23832">
        <f>IFERROR(VLOOKUP(F23832,'Employee List'!$H$2:$I$126,2,FALSE),0)</f>
        <v>1</v>
      </c>
    </row>
    <row r="23833" spans="1:7" x14ac:dyDescent="0.3">
      <c r="A23833" s="13">
        <v>42523.586354166669</v>
      </c>
      <c r="B23833" t="s">
        <v>258</v>
      </c>
      <c r="C23833">
        <v>2</v>
      </c>
      <c r="D23833">
        <v>6</v>
      </c>
      <c r="E23833" t="s">
        <v>347</v>
      </c>
      <c r="F23833" t="s">
        <v>1148</v>
      </c>
      <c r="G23833">
        <f>IFERROR(VLOOKUP(F23833,'Employee List'!$H$2:$I$126,2,FALSE),0)</f>
        <v>0</v>
      </c>
    </row>
    <row r="23834" spans="1:7" x14ac:dyDescent="0.3">
      <c r="A23834" s="13">
        <v>42523.622430555559</v>
      </c>
      <c r="B23834" t="s">
        <v>258</v>
      </c>
      <c r="C23834">
        <v>2</v>
      </c>
      <c r="D23834">
        <v>7</v>
      </c>
      <c r="E23834" t="s">
        <v>347</v>
      </c>
      <c r="F23834" t="s">
        <v>475</v>
      </c>
      <c r="G23834">
        <f>IFERROR(VLOOKUP(F23834,'Employee List'!$H$2:$I$126,2,FALSE),0)</f>
        <v>1</v>
      </c>
    </row>
    <row r="23835" spans="1:7" x14ac:dyDescent="0.3">
      <c r="A23835" s="13">
        <v>42523.648865740739</v>
      </c>
      <c r="B23835" t="s">
        <v>258</v>
      </c>
      <c r="C23835">
        <v>2</v>
      </c>
      <c r="D23835">
        <v>1</v>
      </c>
      <c r="E23835" t="s">
        <v>347</v>
      </c>
      <c r="F23835" t="s">
        <v>1147</v>
      </c>
      <c r="G23835">
        <f>IFERROR(VLOOKUP(F23835,'Employee List'!$H$2:$I$126,2,FALSE),0)</f>
        <v>0</v>
      </c>
    </row>
    <row r="23836" spans="1:7" x14ac:dyDescent="0.3">
      <c r="A23836" s="13">
        <v>42523.654490740744</v>
      </c>
      <c r="B23836" t="s">
        <v>258</v>
      </c>
      <c r="C23836">
        <v>2</v>
      </c>
      <c r="D23836">
        <v>7</v>
      </c>
      <c r="E23836" t="s">
        <v>347</v>
      </c>
      <c r="F23836" t="s">
        <v>475</v>
      </c>
      <c r="G23836">
        <f>IFERROR(VLOOKUP(F23836,'Employee List'!$H$2:$I$126,2,FALSE),0)</f>
        <v>1</v>
      </c>
    </row>
    <row r="23837" spans="1:7" x14ac:dyDescent="0.3">
      <c r="A23837" s="13">
        <v>42523.656504629631</v>
      </c>
      <c r="B23837" t="s">
        <v>258</v>
      </c>
      <c r="C23837">
        <v>2</v>
      </c>
      <c r="D23837">
        <v>1</v>
      </c>
      <c r="E23837" t="s">
        <v>347</v>
      </c>
      <c r="F23837" t="s">
        <v>1147</v>
      </c>
      <c r="G23837">
        <f>IFERROR(VLOOKUP(F23837,'Employee List'!$H$2:$I$126,2,FALSE),0)</f>
        <v>0</v>
      </c>
    </row>
    <row r="23838" spans="1:7" x14ac:dyDescent="0.3">
      <c r="A23838" s="13">
        <v>42523.666990740741</v>
      </c>
      <c r="B23838" t="s">
        <v>258</v>
      </c>
      <c r="C23838">
        <v>2</v>
      </c>
      <c r="D23838">
        <v>7</v>
      </c>
      <c r="E23838" t="s">
        <v>347</v>
      </c>
      <c r="F23838" t="s">
        <v>475</v>
      </c>
      <c r="G23838">
        <f>IFERROR(VLOOKUP(F23838,'Employee List'!$H$2:$I$126,2,FALSE),0)</f>
        <v>1</v>
      </c>
    </row>
    <row r="23839" spans="1:7" x14ac:dyDescent="0.3">
      <c r="A23839" s="13">
        <v>42523.710682870369</v>
      </c>
      <c r="B23839" t="s">
        <v>258</v>
      </c>
      <c r="C23839">
        <v>2</v>
      </c>
      <c r="D23839">
        <v>1</v>
      </c>
      <c r="E23839" t="s">
        <v>347</v>
      </c>
      <c r="F23839" t="s">
        <v>1147</v>
      </c>
      <c r="G23839">
        <f>IFERROR(VLOOKUP(F23839,'Employee List'!$H$2:$I$126,2,FALSE),0)</f>
        <v>0</v>
      </c>
    </row>
    <row r="23840" spans="1:7" x14ac:dyDescent="0.3">
      <c r="A23840" s="13">
        <v>42523.711400462962</v>
      </c>
      <c r="B23840" t="s">
        <v>258</v>
      </c>
      <c r="C23840">
        <v>2</v>
      </c>
      <c r="D23840">
        <v>4</v>
      </c>
      <c r="E23840" t="s">
        <v>347</v>
      </c>
      <c r="F23840" t="s">
        <v>1146</v>
      </c>
      <c r="G23840">
        <f>IFERROR(VLOOKUP(F23840,'Employee List'!$H$2:$I$126,2,FALSE),0)</f>
        <v>0</v>
      </c>
    </row>
    <row r="23841" spans="1:7" x14ac:dyDescent="0.3">
      <c r="A23841" s="13">
        <v>42523.711875000001</v>
      </c>
      <c r="B23841" t="s">
        <v>258</v>
      </c>
      <c r="C23841">
        <v>1</v>
      </c>
      <c r="D23841">
        <v>4</v>
      </c>
      <c r="E23841" t="s">
        <v>347</v>
      </c>
      <c r="F23841" t="s">
        <v>1145</v>
      </c>
      <c r="G23841">
        <f>IFERROR(VLOOKUP(F23841,'Employee List'!$H$2:$I$126,2,FALSE),0)</f>
        <v>0</v>
      </c>
    </row>
    <row r="23842" spans="1:7" x14ac:dyDescent="0.3">
      <c r="A23842" s="13">
        <v>42523.711898148147</v>
      </c>
      <c r="B23842" t="s">
        <v>258</v>
      </c>
      <c r="C23842">
        <v>1</v>
      </c>
      <c r="D23842">
        <v>1</v>
      </c>
      <c r="E23842" t="s">
        <v>347</v>
      </c>
      <c r="F23842" t="s">
        <v>1144</v>
      </c>
      <c r="G23842">
        <f>IFERROR(VLOOKUP(F23842,'Employee List'!$H$2:$I$126,2,FALSE),0)</f>
        <v>0</v>
      </c>
    </row>
    <row r="23843" spans="1:7" x14ac:dyDescent="0.3">
      <c r="A23843" s="13">
        <v>42524.305555555555</v>
      </c>
      <c r="B23843" t="s">
        <v>258</v>
      </c>
      <c r="C23843">
        <v>1</v>
      </c>
      <c r="D23843">
        <v>1</v>
      </c>
      <c r="E23843" t="s">
        <v>347</v>
      </c>
      <c r="F23843" t="s">
        <v>1144</v>
      </c>
      <c r="G23843">
        <f>IFERROR(VLOOKUP(F23843,'Employee List'!$H$2:$I$126,2,FALSE),0)</f>
        <v>0</v>
      </c>
    </row>
    <row r="23844" spans="1:7" x14ac:dyDescent="0.3">
      <c r="A23844" s="13">
        <v>42524.306689814817</v>
      </c>
      <c r="B23844" t="s">
        <v>258</v>
      </c>
      <c r="C23844">
        <v>1</v>
      </c>
      <c r="D23844">
        <v>4</v>
      </c>
      <c r="E23844" t="s">
        <v>347</v>
      </c>
      <c r="F23844" t="s">
        <v>1145</v>
      </c>
      <c r="G23844">
        <f>IFERROR(VLOOKUP(F23844,'Employee List'!$H$2:$I$126,2,FALSE),0)</f>
        <v>0</v>
      </c>
    </row>
    <row r="23845" spans="1:7" x14ac:dyDescent="0.3">
      <c r="A23845" s="13">
        <v>42524.307164351849</v>
      </c>
      <c r="B23845" t="s">
        <v>258</v>
      </c>
      <c r="C23845">
        <v>2</v>
      </c>
      <c r="D23845">
        <v>4</v>
      </c>
      <c r="E23845" t="s">
        <v>347</v>
      </c>
      <c r="F23845" t="s">
        <v>1146</v>
      </c>
      <c r="G23845">
        <f>IFERROR(VLOOKUP(F23845,'Employee List'!$H$2:$I$126,2,FALSE),0)</f>
        <v>0</v>
      </c>
    </row>
    <row r="23846" spans="1:7" x14ac:dyDescent="0.3">
      <c r="A23846" s="13">
        <v>42524.307187500002</v>
      </c>
      <c r="B23846" t="s">
        <v>258</v>
      </c>
      <c r="C23846">
        <v>2</v>
      </c>
      <c r="D23846">
        <v>1</v>
      </c>
      <c r="E23846" t="s">
        <v>347</v>
      </c>
      <c r="F23846" t="s">
        <v>1147</v>
      </c>
      <c r="G23846">
        <f>IFERROR(VLOOKUP(F23846,'Employee List'!$H$2:$I$126,2,FALSE),0)</f>
        <v>0</v>
      </c>
    </row>
    <row r="23847" spans="1:7" x14ac:dyDescent="0.3">
      <c r="A23847" s="13">
        <v>42524.30736111111</v>
      </c>
      <c r="B23847" t="s">
        <v>258</v>
      </c>
      <c r="C23847">
        <v>2</v>
      </c>
      <c r="D23847">
        <v>7</v>
      </c>
      <c r="E23847" t="s">
        <v>347</v>
      </c>
      <c r="F23847" t="s">
        <v>475</v>
      </c>
      <c r="G23847">
        <f>IFERROR(VLOOKUP(F23847,'Employee List'!$H$2:$I$126,2,FALSE),0)</f>
        <v>1</v>
      </c>
    </row>
    <row r="23848" spans="1:7" x14ac:dyDescent="0.3">
      <c r="A23848" s="13">
        <v>42524.372476851851</v>
      </c>
      <c r="B23848" t="s">
        <v>258</v>
      </c>
      <c r="C23848">
        <v>2</v>
      </c>
      <c r="D23848">
        <v>1</v>
      </c>
      <c r="E23848" t="s">
        <v>347</v>
      </c>
      <c r="F23848" t="s">
        <v>1147</v>
      </c>
      <c r="G23848">
        <f>IFERROR(VLOOKUP(F23848,'Employee List'!$H$2:$I$126,2,FALSE),0)</f>
        <v>0</v>
      </c>
    </row>
    <row r="23849" spans="1:7" x14ac:dyDescent="0.3">
      <c r="A23849" s="13">
        <v>42524.379490740743</v>
      </c>
      <c r="B23849" t="s">
        <v>258</v>
      </c>
      <c r="C23849">
        <v>2</v>
      </c>
      <c r="D23849">
        <v>7</v>
      </c>
      <c r="E23849" t="s">
        <v>347</v>
      </c>
      <c r="F23849" t="s">
        <v>475</v>
      </c>
      <c r="G23849">
        <f>IFERROR(VLOOKUP(F23849,'Employee List'!$H$2:$I$126,2,FALSE),0)</f>
        <v>1</v>
      </c>
    </row>
    <row r="23850" spans="1:7" x14ac:dyDescent="0.3">
      <c r="A23850" s="13">
        <v>42524.438437500001</v>
      </c>
      <c r="B23850" t="s">
        <v>258</v>
      </c>
      <c r="C23850">
        <v>2</v>
      </c>
      <c r="D23850">
        <v>6</v>
      </c>
      <c r="E23850" t="s">
        <v>347</v>
      </c>
      <c r="F23850" t="s">
        <v>1148</v>
      </c>
      <c r="G23850">
        <f>IFERROR(VLOOKUP(F23850,'Employee List'!$H$2:$I$126,2,FALSE),0)</f>
        <v>0</v>
      </c>
    </row>
    <row r="23851" spans="1:7" x14ac:dyDescent="0.3">
      <c r="A23851" s="13">
        <v>42524.470335648148</v>
      </c>
      <c r="B23851" t="s">
        <v>258</v>
      </c>
      <c r="C23851">
        <v>2</v>
      </c>
      <c r="D23851">
        <v>7</v>
      </c>
      <c r="E23851" t="s">
        <v>347</v>
      </c>
      <c r="F23851" t="s">
        <v>475</v>
      </c>
      <c r="G23851">
        <f>IFERROR(VLOOKUP(F23851,'Employee List'!$H$2:$I$126,2,FALSE),0)</f>
        <v>1</v>
      </c>
    </row>
    <row r="23852" spans="1:7" x14ac:dyDescent="0.3">
      <c r="A23852" s="13">
        <v>42524.50304398148</v>
      </c>
      <c r="B23852" t="s">
        <v>258</v>
      </c>
      <c r="C23852">
        <v>2</v>
      </c>
      <c r="D23852">
        <v>1</v>
      </c>
      <c r="E23852" t="s">
        <v>347</v>
      </c>
      <c r="F23852" t="s">
        <v>1147</v>
      </c>
      <c r="G23852">
        <f>IFERROR(VLOOKUP(F23852,'Employee List'!$H$2:$I$126,2,FALSE),0)</f>
        <v>0</v>
      </c>
    </row>
    <row r="23853" spans="1:7" x14ac:dyDescent="0.3">
      <c r="A23853" s="13">
        <v>42524.503240740742</v>
      </c>
      <c r="B23853" t="s">
        <v>258</v>
      </c>
      <c r="C23853">
        <v>2</v>
      </c>
      <c r="D23853">
        <v>4</v>
      </c>
      <c r="E23853" t="s">
        <v>347</v>
      </c>
      <c r="F23853" t="s">
        <v>1146</v>
      </c>
      <c r="G23853">
        <f>IFERROR(VLOOKUP(F23853,'Employee List'!$H$2:$I$126,2,FALSE),0)</f>
        <v>0</v>
      </c>
    </row>
    <row r="23854" spans="1:7" x14ac:dyDescent="0.3">
      <c r="A23854" s="13">
        <v>42524.503645833334</v>
      </c>
      <c r="B23854" t="s">
        <v>258</v>
      </c>
      <c r="C23854">
        <v>1</v>
      </c>
      <c r="D23854">
        <v>4</v>
      </c>
      <c r="E23854" t="s">
        <v>347</v>
      </c>
      <c r="F23854" t="s">
        <v>1145</v>
      </c>
      <c r="G23854">
        <f>IFERROR(VLOOKUP(F23854,'Employee List'!$H$2:$I$126,2,FALSE),0)</f>
        <v>0</v>
      </c>
    </row>
    <row r="23855" spans="1:7" x14ac:dyDescent="0.3">
      <c r="A23855" s="13">
        <v>42524.503668981481</v>
      </c>
      <c r="B23855" t="s">
        <v>258</v>
      </c>
      <c r="C23855">
        <v>1</v>
      </c>
      <c r="D23855">
        <v>1</v>
      </c>
      <c r="E23855" t="s">
        <v>347</v>
      </c>
      <c r="F23855" t="s">
        <v>1144</v>
      </c>
      <c r="G23855">
        <f>IFERROR(VLOOKUP(F23855,'Employee List'!$H$2:$I$126,2,FALSE),0)</f>
        <v>0</v>
      </c>
    </row>
    <row r="23856" spans="1:7" x14ac:dyDescent="0.3">
      <c r="A23856" s="13">
        <v>42524.503854166665</v>
      </c>
      <c r="B23856" t="s">
        <v>258</v>
      </c>
      <c r="C23856">
        <v>1</v>
      </c>
      <c r="D23856">
        <v>2</v>
      </c>
      <c r="E23856" t="s">
        <v>347</v>
      </c>
      <c r="F23856" t="s">
        <v>1149</v>
      </c>
      <c r="G23856">
        <f>IFERROR(VLOOKUP(F23856,'Employee List'!$H$2:$I$126,2,FALSE),0)</f>
        <v>0</v>
      </c>
    </row>
    <row r="23857" spans="1:7" x14ac:dyDescent="0.3">
      <c r="A23857" s="13">
        <v>42524.543761574074</v>
      </c>
      <c r="B23857" t="s">
        <v>258</v>
      </c>
      <c r="C23857">
        <v>1</v>
      </c>
      <c r="D23857">
        <v>1</v>
      </c>
      <c r="E23857" t="s">
        <v>347</v>
      </c>
      <c r="F23857" t="s">
        <v>1144</v>
      </c>
      <c r="G23857">
        <f>IFERROR(VLOOKUP(F23857,'Employee List'!$H$2:$I$126,2,FALSE),0)</f>
        <v>0</v>
      </c>
    </row>
    <row r="23858" spans="1:7" x14ac:dyDescent="0.3">
      <c r="A23858" s="13">
        <v>42524.544768518521</v>
      </c>
      <c r="B23858" t="s">
        <v>258</v>
      </c>
      <c r="C23858">
        <v>1</v>
      </c>
      <c r="D23858">
        <v>4</v>
      </c>
      <c r="E23858" t="s">
        <v>347</v>
      </c>
      <c r="F23858" t="s">
        <v>1145</v>
      </c>
      <c r="G23858">
        <f>IFERROR(VLOOKUP(F23858,'Employee List'!$H$2:$I$126,2,FALSE),0)</f>
        <v>0</v>
      </c>
    </row>
    <row r="23859" spans="1:7" x14ac:dyDescent="0.3">
      <c r="A23859" s="13">
        <v>42524.545243055552</v>
      </c>
      <c r="B23859" t="s">
        <v>258</v>
      </c>
      <c r="C23859">
        <v>2</v>
      </c>
      <c r="D23859">
        <v>4</v>
      </c>
      <c r="E23859" t="s">
        <v>347</v>
      </c>
      <c r="F23859" t="s">
        <v>1146</v>
      </c>
      <c r="G23859">
        <f>IFERROR(VLOOKUP(F23859,'Employee List'!$H$2:$I$126,2,FALSE),0)</f>
        <v>0</v>
      </c>
    </row>
    <row r="23860" spans="1:7" x14ac:dyDescent="0.3">
      <c r="A23860" s="13">
        <v>42524.545266203706</v>
      </c>
      <c r="B23860" t="s">
        <v>258</v>
      </c>
      <c r="C23860">
        <v>2</v>
      </c>
      <c r="D23860">
        <v>1</v>
      </c>
      <c r="E23860" t="s">
        <v>347</v>
      </c>
      <c r="F23860" t="s">
        <v>1147</v>
      </c>
      <c r="G23860">
        <f>IFERROR(VLOOKUP(F23860,'Employee List'!$H$2:$I$126,2,FALSE),0)</f>
        <v>0</v>
      </c>
    </row>
    <row r="23861" spans="1:7" x14ac:dyDescent="0.3">
      <c r="A23861" s="13">
        <v>42524.545486111114</v>
      </c>
      <c r="B23861" t="s">
        <v>258</v>
      </c>
      <c r="C23861">
        <v>2</v>
      </c>
      <c r="D23861">
        <v>7</v>
      </c>
      <c r="E23861" t="s">
        <v>347</v>
      </c>
      <c r="F23861" t="s">
        <v>475</v>
      </c>
      <c r="G23861">
        <f>IFERROR(VLOOKUP(F23861,'Employee List'!$H$2:$I$126,2,FALSE),0)</f>
        <v>1</v>
      </c>
    </row>
    <row r="23862" spans="1:7" x14ac:dyDescent="0.3">
      <c r="A23862" s="13">
        <v>42524.581493055557</v>
      </c>
      <c r="B23862" t="s">
        <v>258</v>
      </c>
      <c r="C23862">
        <v>2</v>
      </c>
      <c r="D23862">
        <v>6</v>
      </c>
      <c r="E23862" t="s">
        <v>347</v>
      </c>
      <c r="F23862" t="s">
        <v>1148</v>
      </c>
      <c r="G23862">
        <f>IFERROR(VLOOKUP(F23862,'Employee List'!$H$2:$I$126,2,FALSE),0)</f>
        <v>0</v>
      </c>
    </row>
    <row r="23863" spans="1:7" x14ac:dyDescent="0.3">
      <c r="A23863" s="13">
        <v>42524.621041666665</v>
      </c>
      <c r="B23863" t="s">
        <v>258</v>
      </c>
      <c r="C23863">
        <v>2</v>
      </c>
      <c r="D23863">
        <v>7</v>
      </c>
      <c r="E23863" t="s">
        <v>347</v>
      </c>
      <c r="F23863" t="s">
        <v>475</v>
      </c>
      <c r="G23863">
        <f>IFERROR(VLOOKUP(F23863,'Employee List'!$H$2:$I$126,2,FALSE),0)</f>
        <v>1</v>
      </c>
    </row>
    <row r="23864" spans="1:7" x14ac:dyDescent="0.3">
      <c r="A23864" s="13">
        <v>42524.652337962965</v>
      </c>
      <c r="B23864" t="s">
        <v>258</v>
      </c>
      <c r="C23864">
        <v>2</v>
      </c>
      <c r="D23864">
        <v>1</v>
      </c>
      <c r="E23864" t="s">
        <v>347</v>
      </c>
      <c r="F23864" t="s">
        <v>1147</v>
      </c>
      <c r="G23864">
        <f>IFERROR(VLOOKUP(F23864,'Employee List'!$H$2:$I$126,2,FALSE),0)</f>
        <v>0</v>
      </c>
    </row>
    <row r="23865" spans="1:7" x14ac:dyDescent="0.3">
      <c r="A23865" s="13">
        <v>42524.657962962963</v>
      </c>
      <c r="B23865" t="s">
        <v>258</v>
      </c>
      <c r="C23865">
        <v>2</v>
      </c>
      <c r="D23865">
        <v>7</v>
      </c>
      <c r="E23865" t="s">
        <v>347</v>
      </c>
      <c r="F23865" t="s">
        <v>475</v>
      </c>
      <c r="G23865">
        <f>IFERROR(VLOOKUP(F23865,'Employee List'!$H$2:$I$126,2,FALSE),0)</f>
        <v>1</v>
      </c>
    </row>
    <row r="23866" spans="1:7" x14ac:dyDescent="0.3">
      <c r="A23866" s="13">
        <v>42524.660671296297</v>
      </c>
      <c r="B23866" t="s">
        <v>258</v>
      </c>
      <c r="C23866">
        <v>2</v>
      </c>
      <c r="D23866">
        <v>1</v>
      </c>
      <c r="E23866" t="s">
        <v>347</v>
      </c>
      <c r="F23866" t="s">
        <v>1147</v>
      </c>
      <c r="G23866">
        <f>IFERROR(VLOOKUP(F23866,'Employee List'!$H$2:$I$126,2,FALSE),0)</f>
        <v>0</v>
      </c>
    </row>
    <row r="23867" spans="1:7" x14ac:dyDescent="0.3">
      <c r="A23867" s="13">
        <v>42524.668379629627</v>
      </c>
      <c r="B23867" t="s">
        <v>258</v>
      </c>
      <c r="C23867">
        <v>2</v>
      </c>
      <c r="D23867">
        <v>7</v>
      </c>
      <c r="E23867" t="s">
        <v>347</v>
      </c>
      <c r="F23867" t="s">
        <v>475</v>
      </c>
      <c r="G23867">
        <f>IFERROR(VLOOKUP(F23867,'Employee List'!$H$2:$I$126,2,FALSE),0)</f>
        <v>1</v>
      </c>
    </row>
    <row r="23868" spans="1:7" x14ac:dyDescent="0.3">
      <c r="A23868" s="13">
        <v>42524.704432870371</v>
      </c>
      <c r="B23868" t="s">
        <v>258</v>
      </c>
      <c r="C23868">
        <v>2</v>
      </c>
      <c r="D23868">
        <v>1</v>
      </c>
      <c r="E23868" t="s">
        <v>347</v>
      </c>
      <c r="F23868" t="s">
        <v>1147</v>
      </c>
      <c r="G23868">
        <f>IFERROR(VLOOKUP(F23868,'Employee List'!$H$2:$I$126,2,FALSE),0)</f>
        <v>0</v>
      </c>
    </row>
    <row r="23869" spans="1:7" x14ac:dyDescent="0.3">
      <c r="A23869" s="13">
        <v>42524.705034722225</v>
      </c>
      <c r="B23869" t="s">
        <v>258</v>
      </c>
      <c r="C23869">
        <v>2</v>
      </c>
      <c r="D23869">
        <v>4</v>
      </c>
      <c r="E23869" t="s">
        <v>347</v>
      </c>
      <c r="F23869" t="s">
        <v>1146</v>
      </c>
      <c r="G23869">
        <f>IFERROR(VLOOKUP(F23869,'Employee List'!$H$2:$I$126,2,FALSE),0)</f>
        <v>0</v>
      </c>
    </row>
    <row r="23870" spans="1:7" x14ac:dyDescent="0.3">
      <c r="A23870" s="13">
        <v>42524.705509259256</v>
      </c>
      <c r="B23870" t="s">
        <v>258</v>
      </c>
      <c r="C23870">
        <v>1</v>
      </c>
      <c r="D23870">
        <v>4</v>
      </c>
      <c r="E23870" t="s">
        <v>347</v>
      </c>
      <c r="F23870" t="s">
        <v>1145</v>
      </c>
      <c r="G23870">
        <f>IFERROR(VLOOKUP(F23870,'Employee List'!$H$2:$I$126,2,FALSE),0)</f>
        <v>0</v>
      </c>
    </row>
    <row r="23871" spans="1:7" x14ac:dyDescent="0.3">
      <c r="A23871" s="13">
        <v>42524.70553240741</v>
      </c>
      <c r="B23871" t="s">
        <v>258</v>
      </c>
      <c r="C23871">
        <v>1</v>
      </c>
      <c r="D23871">
        <v>1</v>
      </c>
      <c r="E23871" t="s">
        <v>347</v>
      </c>
      <c r="F23871" t="s">
        <v>1144</v>
      </c>
      <c r="G23871">
        <f>IFERROR(VLOOKUP(F23871,'Employee List'!$H$2:$I$126,2,FALSE),0)</f>
        <v>0</v>
      </c>
    </row>
    <row r="23872" spans="1:7" x14ac:dyDescent="0.3">
      <c r="A23872" s="13">
        <v>42527.318749999999</v>
      </c>
      <c r="B23872" t="s">
        <v>258</v>
      </c>
      <c r="C23872">
        <v>1</v>
      </c>
      <c r="D23872">
        <v>1</v>
      </c>
      <c r="E23872" t="s">
        <v>347</v>
      </c>
      <c r="F23872" t="s">
        <v>1144</v>
      </c>
      <c r="G23872">
        <f>IFERROR(VLOOKUP(F23872,'Employee List'!$H$2:$I$126,2,FALSE),0)</f>
        <v>0</v>
      </c>
    </row>
    <row r="23873" spans="1:7" x14ac:dyDescent="0.3">
      <c r="A23873" s="13">
        <v>42527.319374999999</v>
      </c>
      <c r="B23873" t="s">
        <v>258</v>
      </c>
      <c r="C23873">
        <v>1</v>
      </c>
      <c r="D23873">
        <v>4</v>
      </c>
      <c r="E23873" t="s">
        <v>347</v>
      </c>
      <c r="F23873" t="s">
        <v>1145</v>
      </c>
      <c r="G23873">
        <f>IFERROR(VLOOKUP(F23873,'Employee List'!$H$2:$I$126,2,FALSE),0)</f>
        <v>0</v>
      </c>
    </row>
    <row r="23874" spans="1:7" x14ac:dyDescent="0.3">
      <c r="A23874" s="13">
        <v>42527.319849537038</v>
      </c>
      <c r="B23874" t="s">
        <v>258</v>
      </c>
      <c r="C23874">
        <v>2</v>
      </c>
      <c r="D23874">
        <v>4</v>
      </c>
      <c r="E23874" t="s">
        <v>347</v>
      </c>
      <c r="F23874" t="s">
        <v>1146</v>
      </c>
      <c r="G23874">
        <f>IFERROR(VLOOKUP(F23874,'Employee List'!$H$2:$I$126,2,FALSE),0)</f>
        <v>0</v>
      </c>
    </row>
    <row r="23875" spans="1:7" x14ac:dyDescent="0.3">
      <c r="A23875" s="13">
        <v>42527.319872685184</v>
      </c>
      <c r="B23875" t="s">
        <v>258</v>
      </c>
      <c r="C23875">
        <v>2</v>
      </c>
      <c r="D23875">
        <v>1</v>
      </c>
      <c r="E23875" t="s">
        <v>347</v>
      </c>
      <c r="F23875" t="s">
        <v>1147</v>
      </c>
      <c r="G23875">
        <f>IFERROR(VLOOKUP(F23875,'Employee List'!$H$2:$I$126,2,FALSE),0)</f>
        <v>0</v>
      </c>
    </row>
    <row r="23876" spans="1:7" x14ac:dyDescent="0.3">
      <c r="A23876" s="13">
        <v>42527.320092592592</v>
      </c>
      <c r="B23876" t="s">
        <v>258</v>
      </c>
      <c r="C23876">
        <v>2</v>
      </c>
      <c r="D23876">
        <v>7</v>
      </c>
      <c r="E23876" t="s">
        <v>347</v>
      </c>
      <c r="F23876" t="s">
        <v>475</v>
      </c>
      <c r="G23876">
        <f>IFERROR(VLOOKUP(F23876,'Employee List'!$H$2:$I$126,2,FALSE),0)</f>
        <v>1</v>
      </c>
    </row>
    <row r="23877" spans="1:7" x14ac:dyDescent="0.3">
      <c r="A23877" s="13">
        <v>42527.377337962964</v>
      </c>
      <c r="B23877" t="s">
        <v>258</v>
      </c>
      <c r="C23877">
        <v>2</v>
      </c>
      <c r="D23877">
        <v>1</v>
      </c>
      <c r="E23877" t="s">
        <v>347</v>
      </c>
      <c r="F23877" t="s">
        <v>1147</v>
      </c>
      <c r="G23877">
        <f>IFERROR(VLOOKUP(F23877,'Employee List'!$H$2:$I$126,2,FALSE),0)</f>
        <v>0</v>
      </c>
    </row>
    <row r="23878" spans="1:7" x14ac:dyDescent="0.3">
      <c r="A23878" s="13">
        <v>42527.382268518515</v>
      </c>
      <c r="B23878" t="s">
        <v>258</v>
      </c>
      <c r="C23878">
        <v>2</v>
      </c>
      <c r="D23878">
        <v>7</v>
      </c>
      <c r="E23878" t="s">
        <v>347</v>
      </c>
      <c r="F23878" t="s">
        <v>475</v>
      </c>
      <c r="G23878">
        <f>IFERROR(VLOOKUP(F23878,'Employee List'!$H$2:$I$126,2,FALSE),0)</f>
        <v>1</v>
      </c>
    </row>
    <row r="23879" spans="1:7" x14ac:dyDescent="0.3">
      <c r="A23879" s="13">
        <v>42527.438437500001</v>
      </c>
      <c r="B23879" t="s">
        <v>258</v>
      </c>
      <c r="C23879">
        <v>2</v>
      </c>
      <c r="D23879">
        <v>6</v>
      </c>
      <c r="E23879" t="s">
        <v>347</v>
      </c>
      <c r="F23879" t="s">
        <v>1148</v>
      </c>
      <c r="G23879">
        <f>IFERROR(VLOOKUP(F23879,'Employee List'!$H$2:$I$126,2,FALSE),0)</f>
        <v>0</v>
      </c>
    </row>
    <row r="23880" spans="1:7" x14ac:dyDescent="0.3">
      <c r="A23880" s="13">
        <v>42527.471539351849</v>
      </c>
      <c r="B23880" t="s">
        <v>258</v>
      </c>
      <c r="C23880">
        <v>2</v>
      </c>
      <c r="D23880">
        <v>7</v>
      </c>
      <c r="E23880" t="s">
        <v>347</v>
      </c>
      <c r="F23880" t="s">
        <v>475</v>
      </c>
      <c r="G23880">
        <f>IFERROR(VLOOKUP(F23880,'Employee List'!$H$2:$I$126,2,FALSE),0)</f>
        <v>1</v>
      </c>
    </row>
    <row r="23881" spans="1:7" x14ac:dyDescent="0.3">
      <c r="A23881" s="13">
        <v>42527.497488425928</v>
      </c>
      <c r="B23881" t="s">
        <v>258</v>
      </c>
      <c r="C23881">
        <v>2</v>
      </c>
      <c r="D23881">
        <v>1</v>
      </c>
      <c r="E23881" t="s">
        <v>347</v>
      </c>
      <c r="F23881" t="s">
        <v>1147</v>
      </c>
      <c r="G23881">
        <f>IFERROR(VLOOKUP(F23881,'Employee List'!$H$2:$I$126,2,FALSE),0)</f>
        <v>0</v>
      </c>
    </row>
    <row r="23882" spans="1:7" x14ac:dyDescent="0.3">
      <c r="A23882" s="13">
        <v>42527.498206018521</v>
      </c>
      <c r="B23882" t="s">
        <v>258</v>
      </c>
      <c r="C23882">
        <v>2</v>
      </c>
      <c r="D23882">
        <v>4</v>
      </c>
      <c r="E23882" t="s">
        <v>347</v>
      </c>
      <c r="F23882" t="s">
        <v>1146</v>
      </c>
      <c r="G23882">
        <f>IFERROR(VLOOKUP(F23882,'Employee List'!$H$2:$I$126,2,FALSE),0)</f>
        <v>0</v>
      </c>
    </row>
    <row r="23883" spans="1:7" x14ac:dyDescent="0.3">
      <c r="A23883" s="13">
        <v>42527.498680555553</v>
      </c>
      <c r="B23883" t="s">
        <v>258</v>
      </c>
      <c r="C23883">
        <v>1</v>
      </c>
      <c r="D23883">
        <v>4</v>
      </c>
      <c r="E23883" t="s">
        <v>347</v>
      </c>
      <c r="F23883" t="s">
        <v>1145</v>
      </c>
      <c r="G23883">
        <f>IFERROR(VLOOKUP(F23883,'Employee List'!$H$2:$I$126,2,FALSE),0)</f>
        <v>0</v>
      </c>
    </row>
    <row r="23884" spans="1:7" x14ac:dyDescent="0.3">
      <c r="A23884" s="13">
        <v>42527.498703703706</v>
      </c>
      <c r="B23884" t="s">
        <v>258</v>
      </c>
      <c r="C23884">
        <v>1</v>
      </c>
      <c r="D23884">
        <v>1</v>
      </c>
      <c r="E23884" t="s">
        <v>347</v>
      </c>
      <c r="F23884" t="s">
        <v>1144</v>
      </c>
      <c r="G23884">
        <f>IFERROR(VLOOKUP(F23884,'Employee List'!$H$2:$I$126,2,FALSE),0)</f>
        <v>0</v>
      </c>
    </row>
    <row r="23885" spans="1:7" x14ac:dyDescent="0.3">
      <c r="A23885" s="13">
        <v>42527.49894675926</v>
      </c>
      <c r="B23885" t="s">
        <v>258</v>
      </c>
      <c r="C23885">
        <v>1</v>
      </c>
      <c r="D23885">
        <v>2</v>
      </c>
      <c r="E23885" t="s">
        <v>347</v>
      </c>
      <c r="F23885" t="s">
        <v>1149</v>
      </c>
      <c r="G23885">
        <f>IFERROR(VLOOKUP(F23885,'Employee List'!$H$2:$I$126,2,FALSE),0)</f>
        <v>0</v>
      </c>
    </row>
    <row r="23886" spans="1:7" x14ac:dyDescent="0.3">
      <c r="A23886" s="13">
        <v>42527.541678240741</v>
      </c>
      <c r="B23886" t="s">
        <v>258</v>
      </c>
      <c r="C23886">
        <v>1</v>
      </c>
      <c r="D23886">
        <v>1</v>
      </c>
      <c r="E23886" t="s">
        <v>347</v>
      </c>
      <c r="F23886" t="s">
        <v>1144</v>
      </c>
      <c r="G23886">
        <f>IFERROR(VLOOKUP(F23886,'Employee List'!$H$2:$I$126,2,FALSE),0)</f>
        <v>0</v>
      </c>
    </row>
    <row r="23887" spans="1:7" x14ac:dyDescent="0.3">
      <c r="A23887" s="13">
        <v>42527.542326388888</v>
      </c>
      <c r="B23887" t="s">
        <v>258</v>
      </c>
      <c r="C23887">
        <v>1</v>
      </c>
      <c r="D23887">
        <v>4</v>
      </c>
      <c r="E23887" t="s">
        <v>347</v>
      </c>
      <c r="F23887" t="s">
        <v>1145</v>
      </c>
      <c r="G23887">
        <f>IFERROR(VLOOKUP(F23887,'Employee List'!$H$2:$I$126,2,FALSE),0)</f>
        <v>0</v>
      </c>
    </row>
    <row r="23888" spans="1:7" x14ac:dyDescent="0.3">
      <c r="A23888" s="13">
        <v>42527.542800925927</v>
      </c>
      <c r="B23888" t="s">
        <v>258</v>
      </c>
      <c r="C23888">
        <v>2</v>
      </c>
      <c r="D23888">
        <v>4</v>
      </c>
      <c r="E23888" t="s">
        <v>347</v>
      </c>
      <c r="F23888" t="s">
        <v>1146</v>
      </c>
      <c r="G23888">
        <f>IFERROR(VLOOKUP(F23888,'Employee List'!$H$2:$I$126,2,FALSE),0)</f>
        <v>0</v>
      </c>
    </row>
    <row r="23889" spans="1:7" x14ac:dyDescent="0.3">
      <c r="A23889" s="13">
        <v>42527.542824074073</v>
      </c>
      <c r="B23889" t="s">
        <v>258</v>
      </c>
      <c r="C23889">
        <v>2</v>
      </c>
      <c r="D23889">
        <v>1</v>
      </c>
      <c r="E23889" t="s">
        <v>347</v>
      </c>
      <c r="F23889" t="s">
        <v>1147</v>
      </c>
      <c r="G23889">
        <f>IFERROR(VLOOKUP(F23889,'Employee List'!$H$2:$I$126,2,FALSE),0)</f>
        <v>0</v>
      </c>
    </row>
    <row r="23890" spans="1:7" x14ac:dyDescent="0.3">
      <c r="A23890" s="13">
        <v>42527.542997685188</v>
      </c>
      <c r="B23890" t="s">
        <v>258</v>
      </c>
      <c r="C23890">
        <v>2</v>
      </c>
      <c r="D23890">
        <v>7</v>
      </c>
      <c r="E23890" t="s">
        <v>347</v>
      </c>
      <c r="F23890" t="s">
        <v>475</v>
      </c>
      <c r="G23890">
        <f>IFERROR(VLOOKUP(F23890,'Employee List'!$H$2:$I$126,2,FALSE),0)</f>
        <v>1</v>
      </c>
    </row>
    <row r="23891" spans="1:7" x14ac:dyDescent="0.3">
      <c r="A23891" s="13">
        <v>42527.585659722223</v>
      </c>
      <c r="B23891" t="s">
        <v>258</v>
      </c>
      <c r="C23891">
        <v>2</v>
      </c>
      <c r="D23891">
        <v>6</v>
      </c>
      <c r="E23891" t="s">
        <v>347</v>
      </c>
      <c r="F23891" t="s">
        <v>1148</v>
      </c>
      <c r="G23891">
        <f>IFERROR(VLOOKUP(F23891,'Employee List'!$H$2:$I$126,2,FALSE),0)</f>
        <v>0</v>
      </c>
    </row>
    <row r="23892" spans="1:7" x14ac:dyDescent="0.3">
      <c r="A23892" s="13">
        <v>42527.628483796296</v>
      </c>
      <c r="B23892" t="s">
        <v>258</v>
      </c>
      <c r="C23892">
        <v>2</v>
      </c>
      <c r="D23892">
        <v>7</v>
      </c>
      <c r="E23892" t="s">
        <v>347</v>
      </c>
      <c r="F23892" t="s">
        <v>475</v>
      </c>
      <c r="G23892">
        <f>IFERROR(VLOOKUP(F23892,'Employee List'!$H$2:$I$126,2,FALSE),0)</f>
        <v>1</v>
      </c>
    </row>
    <row r="23893" spans="1:7" x14ac:dyDescent="0.3">
      <c r="A23893" s="13">
        <v>42527.644699074073</v>
      </c>
      <c r="B23893" t="s">
        <v>258</v>
      </c>
      <c r="C23893">
        <v>2</v>
      </c>
      <c r="D23893">
        <v>1</v>
      </c>
      <c r="E23893" t="s">
        <v>347</v>
      </c>
      <c r="F23893" t="s">
        <v>1147</v>
      </c>
      <c r="G23893">
        <f>IFERROR(VLOOKUP(F23893,'Employee List'!$H$2:$I$126,2,FALSE),0)</f>
        <v>0</v>
      </c>
    </row>
    <row r="23894" spans="1:7" x14ac:dyDescent="0.3">
      <c r="A23894" s="13">
        <v>42527.653101851851</v>
      </c>
      <c r="B23894" t="s">
        <v>258</v>
      </c>
      <c r="C23894">
        <v>2</v>
      </c>
      <c r="D23894">
        <v>7</v>
      </c>
      <c r="E23894" t="s">
        <v>347</v>
      </c>
      <c r="F23894" t="s">
        <v>475</v>
      </c>
      <c r="G23894">
        <f>IFERROR(VLOOKUP(F23894,'Employee List'!$H$2:$I$126,2,FALSE),0)</f>
        <v>1</v>
      </c>
    </row>
    <row r="23895" spans="1:7" x14ac:dyDescent="0.3">
      <c r="A23895" s="13">
        <v>42527.673171296294</v>
      </c>
      <c r="B23895" t="s">
        <v>258</v>
      </c>
      <c r="C23895">
        <v>2</v>
      </c>
      <c r="D23895">
        <v>1</v>
      </c>
      <c r="E23895" t="s">
        <v>347</v>
      </c>
      <c r="F23895" t="s">
        <v>1147</v>
      </c>
      <c r="G23895">
        <f>IFERROR(VLOOKUP(F23895,'Employee List'!$H$2:$I$126,2,FALSE),0)</f>
        <v>0</v>
      </c>
    </row>
    <row r="23896" spans="1:7" x14ac:dyDescent="0.3">
      <c r="A23896" s="13">
        <v>42527.683657407404</v>
      </c>
      <c r="B23896" t="s">
        <v>258</v>
      </c>
      <c r="C23896">
        <v>2</v>
      </c>
      <c r="D23896">
        <v>7</v>
      </c>
      <c r="E23896" t="s">
        <v>347</v>
      </c>
      <c r="F23896" t="s">
        <v>475</v>
      </c>
      <c r="G23896">
        <f>IFERROR(VLOOKUP(F23896,'Employee List'!$H$2:$I$126,2,FALSE),0)</f>
        <v>1</v>
      </c>
    </row>
    <row r="23897" spans="1:7" x14ac:dyDescent="0.3">
      <c r="A23897" s="13">
        <v>42527.705821759257</v>
      </c>
      <c r="B23897" t="s">
        <v>258</v>
      </c>
      <c r="C23897">
        <v>2</v>
      </c>
      <c r="D23897">
        <v>1</v>
      </c>
      <c r="E23897" t="s">
        <v>347</v>
      </c>
      <c r="F23897" t="s">
        <v>1147</v>
      </c>
      <c r="G23897">
        <f>IFERROR(VLOOKUP(F23897,'Employee List'!$H$2:$I$126,2,FALSE),0)</f>
        <v>0</v>
      </c>
    </row>
    <row r="23898" spans="1:7" x14ac:dyDescent="0.3">
      <c r="A23898" s="13">
        <v>42527.70653935185</v>
      </c>
      <c r="B23898" t="s">
        <v>258</v>
      </c>
      <c r="C23898">
        <v>2</v>
      </c>
      <c r="D23898">
        <v>4</v>
      </c>
      <c r="E23898" t="s">
        <v>347</v>
      </c>
      <c r="F23898" t="s">
        <v>1146</v>
      </c>
      <c r="G23898">
        <f>IFERROR(VLOOKUP(F23898,'Employee List'!$H$2:$I$126,2,FALSE),0)</f>
        <v>0</v>
      </c>
    </row>
    <row r="23899" spans="1:7" x14ac:dyDescent="0.3">
      <c r="A23899" s="13">
        <v>42527.707013888888</v>
      </c>
      <c r="B23899" t="s">
        <v>258</v>
      </c>
      <c r="C23899">
        <v>1</v>
      </c>
      <c r="D23899">
        <v>4</v>
      </c>
      <c r="E23899" t="s">
        <v>347</v>
      </c>
      <c r="F23899" t="s">
        <v>1145</v>
      </c>
      <c r="G23899">
        <f>IFERROR(VLOOKUP(F23899,'Employee List'!$H$2:$I$126,2,FALSE),0)</f>
        <v>0</v>
      </c>
    </row>
    <row r="23900" spans="1:7" x14ac:dyDescent="0.3">
      <c r="A23900" s="13">
        <v>42527.707037037035</v>
      </c>
      <c r="B23900" t="s">
        <v>258</v>
      </c>
      <c r="C23900">
        <v>1</v>
      </c>
      <c r="D23900">
        <v>1</v>
      </c>
      <c r="E23900" t="s">
        <v>347</v>
      </c>
      <c r="F23900" t="s">
        <v>1144</v>
      </c>
      <c r="G23900">
        <f>IFERROR(VLOOKUP(F23900,'Employee List'!$H$2:$I$126,2,FALSE),0)</f>
        <v>0</v>
      </c>
    </row>
    <row r="23901" spans="1:7" x14ac:dyDescent="0.3">
      <c r="A23901" s="13">
        <v>42528.303472222222</v>
      </c>
      <c r="B23901" t="s">
        <v>258</v>
      </c>
      <c r="C23901">
        <v>1</v>
      </c>
      <c r="D23901">
        <v>1</v>
      </c>
      <c r="E23901" t="s">
        <v>347</v>
      </c>
      <c r="F23901" t="s">
        <v>1144</v>
      </c>
      <c r="G23901">
        <f>IFERROR(VLOOKUP(F23901,'Employee List'!$H$2:$I$126,2,FALSE),0)</f>
        <v>0</v>
      </c>
    </row>
    <row r="23902" spans="1:7" x14ac:dyDescent="0.3">
      <c r="A23902" s="13">
        <v>42528.304236111115</v>
      </c>
      <c r="B23902" t="s">
        <v>258</v>
      </c>
      <c r="C23902">
        <v>1</v>
      </c>
      <c r="D23902">
        <v>4</v>
      </c>
      <c r="E23902" t="s">
        <v>347</v>
      </c>
      <c r="F23902" t="s">
        <v>1145</v>
      </c>
      <c r="G23902">
        <f>IFERROR(VLOOKUP(F23902,'Employee List'!$H$2:$I$126,2,FALSE),0)</f>
        <v>0</v>
      </c>
    </row>
    <row r="23903" spans="1:7" x14ac:dyDescent="0.3">
      <c r="A23903" s="13">
        <v>42528.304710648146</v>
      </c>
      <c r="B23903" t="s">
        <v>258</v>
      </c>
      <c r="C23903">
        <v>2</v>
      </c>
      <c r="D23903">
        <v>4</v>
      </c>
      <c r="E23903" t="s">
        <v>347</v>
      </c>
      <c r="F23903" t="s">
        <v>1146</v>
      </c>
      <c r="G23903">
        <f>IFERROR(VLOOKUP(F23903,'Employee List'!$H$2:$I$126,2,FALSE),0)</f>
        <v>0</v>
      </c>
    </row>
    <row r="23904" spans="1:7" x14ac:dyDescent="0.3">
      <c r="A23904" s="13">
        <v>42528.3047337963</v>
      </c>
      <c r="B23904" t="s">
        <v>258</v>
      </c>
      <c r="C23904">
        <v>2</v>
      </c>
      <c r="D23904">
        <v>1</v>
      </c>
      <c r="E23904" t="s">
        <v>347</v>
      </c>
      <c r="F23904" t="s">
        <v>1147</v>
      </c>
      <c r="G23904">
        <f>IFERROR(VLOOKUP(F23904,'Employee List'!$H$2:$I$126,2,FALSE),0)</f>
        <v>0</v>
      </c>
    </row>
    <row r="23905" spans="1:7" x14ac:dyDescent="0.3">
      <c r="A23905" s="13">
        <v>42528.304907407408</v>
      </c>
      <c r="B23905" t="s">
        <v>258</v>
      </c>
      <c r="C23905">
        <v>2</v>
      </c>
      <c r="D23905">
        <v>7</v>
      </c>
      <c r="E23905" t="s">
        <v>347</v>
      </c>
      <c r="F23905" t="s">
        <v>475</v>
      </c>
      <c r="G23905">
        <f>IFERROR(VLOOKUP(F23905,'Employee List'!$H$2:$I$126,2,FALSE),0)</f>
        <v>1</v>
      </c>
    </row>
    <row r="23906" spans="1:7" x14ac:dyDescent="0.3">
      <c r="A23906" s="13">
        <v>42528.37872685185</v>
      </c>
      <c r="B23906" t="s">
        <v>258</v>
      </c>
      <c r="C23906">
        <v>2</v>
      </c>
      <c r="D23906">
        <v>1</v>
      </c>
      <c r="E23906" t="s">
        <v>347</v>
      </c>
      <c r="F23906" t="s">
        <v>1147</v>
      </c>
      <c r="G23906">
        <f>IFERROR(VLOOKUP(F23906,'Employee List'!$H$2:$I$126,2,FALSE),0)</f>
        <v>0</v>
      </c>
    </row>
    <row r="23907" spans="1:7" x14ac:dyDescent="0.3">
      <c r="A23907" s="13">
        <v>42528.385046296295</v>
      </c>
      <c r="B23907" t="s">
        <v>258</v>
      </c>
      <c r="C23907">
        <v>2</v>
      </c>
      <c r="D23907">
        <v>7</v>
      </c>
      <c r="E23907" t="s">
        <v>347</v>
      </c>
      <c r="F23907" t="s">
        <v>475</v>
      </c>
      <c r="G23907">
        <f>IFERROR(VLOOKUP(F23907,'Employee List'!$H$2:$I$126,2,FALSE),0)</f>
        <v>1</v>
      </c>
    </row>
    <row r="23908" spans="1:7" x14ac:dyDescent="0.3">
      <c r="A23908" s="13">
        <v>42528.434965277775</v>
      </c>
      <c r="B23908" t="s">
        <v>258</v>
      </c>
      <c r="C23908">
        <v>2</v>
      </c>
      <c r="D23908">
        <v>6</v>
      </c>
      <c r="E23908" t="s">
        <v>347</v>
      </c>
      <c r="F23908" t="s">
        <v>1148</v>
      </c>
      <c r="G23908">
        <f>IFERROR(VLOOKUP(F23908,'Employee List'!$H$2:$I$126,2,FALSE),0)</f>
        <v>0</v>
      </c>
    </row>
    <row r="23909" spans="1:7" x14ac:dyDescent="0.3">
      <c r="A23909" s="13">
        <v>42528.480069444442</v>
      </c>
      <c r="B23909" t="s">
        <v>258</v>
      </c>
      <c r="C23909">
        <v>2</v>
      </c>
      <c r="D23909">
        <v>7</v>
      </c>
      <c r="E23909" t="s">
        <v>347</v>
      </c>
      <c r="F23909" t="s">
        <v>475</v>
      </c>
      <c r="G23909">
        <f>IFERROR(VLOOKUP(F23909,'Employee List'!$H$2:$I$126,2,FALSE),0)</f>
        <v>1</v>
      </c>
    </row>
    <row r="23910" spans="1:7" x14ac:dyDescent="0.3">
      <c r="A23910" s="13">
        <v>42528.498877314814</v>
      </c>
      <c r="B23910" t="s">
        <v>258</v>
      </c>
      <c r="C23910">
        <v>2</v>
      </c>
      <c r="D23910">
        <v>1</v>
      </c>
      <c r="E23910" t="s">
        <v>347</v>
      </c>
      <c r="F23910" t="s">
        <v>1147</v>
      </c>
      <c r="G23910">
        <f>IFERROR(VLOOKUP(F23910,'Employee List'!$H$2:$I$126,2,FALSE),0)</f>
        <v>0</v>
      </c>
    </row>
    <row r="23911" spans="1:7" x14ac:dyDescent="0.3">
      <c r="A23911" s="13">
        <v>42528.499074074076</v>
      </c>
      <c r="B23911" t="s">
        <v>258</v>
      </c>
      <c r="C23911">
        <v>2</v>
      </c>
      <c r="D23911">
        <v>4</v>
      </c>
      <c r="E23911" t="s">
        <v>347</v>
      </c>
      <c r="F23911" t="s">
        <v>1146</v>
      </c>
      <c r="G23911">
        <f>IFERROR(VLOOKUP(F23911,'Employee List'!$H$2:$I$126,2,FALSE),0)</f>
        <v>0</v>
      </c>
    </row>
    <row r="23912" spans="1:7" x14ac:dyDescent="0.3">
      <c r="A23912" s="13">
        <v>42528.499467592592</v>
      </c>
      <c r="B23912" t="s">
        <v>258</v>
      </c>
      <c r="C23912">
        <v>1</v>
      </c>
      <c r="D23912">
        <v>4</v>
      </c>
      <c r="E23912" t="s">
        <v>347</v>
      </c>
      <c r="F23912" t="s">
        <v>1145</v>
      </c>
      <c r="G23912">
        <f>IFERROR(VLOOKUP(F23912,'Employee List'!$H$2:$I$126,2,FALSE),0)</f>
        <v>0</v>
      </c>
    </row>
    <row r="23913" spans="1:7" x14ac:dyDescent="0.3">
      <c r="A23913" s="13">
        <v>42528.499490740738</v>
      </c>
      <c r="B23913" t="s">
        <v>258</v>
      </c>
      <c r="C23913">
        <v>1</v>
      </c>
      <c r="D23913">
        <v>1</v>
      </c>
      <c r="E23913" t="s">
        <v>347</v>
      </c>
      <c r="F23913" t="s">
        <v>1144</v>
      </c>
      <c r="G23913">
        <f>IFERROR(VLOOKUP(F23913,'Employee List'!$H$2:$I$126,2,FALSE),0)</f>
        <v>0</v>
      </c>
    </row>
    <row r="23914" spans="1:7" x14ac:dyDescent="0.3">
      <c r="A23914" s="13">
        <v>42528.499606481484</v>
      </c>
      <c r="B23914" t="s">
        <v>258</v>
      </c>
      <c r="C23914">
        <v>1</v>
      </c>
      <c r="D23914">
        <v>2</v>
      </c>
      <c r="E23914" t="s">
        <v>347</v>
      </c>
      <c r="F23914" t="s">
        <v>1149</v>
      </c>
      <c r="G23914">
        <f>IFERROR(VLOOKUP(F23914,'Employee List'!$H$2:$I$126,2,FALSE),0)</f>
        <v>0</v>
      </c>
    </row>
    <row r="23915" spans="1:7" x14ac:dyDescent="0.3">
      <c r="A23915" s="13">
        <v>42528.543761574074</v>
      </c>
      <c r="B23915" t="s">
        <v>258</v>
      </c>
      <c r="C23915">
        <v>1</v>
      </c>
      <c r="D23915">
        <v>1</v>
      </c>
      <c r="E23915" t="s">
        <v>347</v>
      </c>
      <c r="F23915" t="s">
        <v>1144</v>
      </c>
      <c r="G23915">
        <f>IFERROR(VLOOKUP(F23915,'Employee List'!$H$2:$I$126,2,FALSE),0)</f>
        <v>0</v>
      </c>
    </row>
    <row r="23916" spans="1:7" x14ac:dyDescent="0.3">
      <c r="A23916" s="13">
        <v>42528.543888888889</v>
      </c>
      <c r="B23916" t="s">
        <v>258</v>
      </c>
      <c r="C23916">
        <v>1</v>
      </c>
      <c r="D23916">
        <v>4</v>
      </c>
      <c r="E23916" t="s">
        <v>347</v>
      </c>
      <c r="F23916" t="s">
        <v>1145</v>
      </c>
      <c r="G23916">
        <f>IFERROR(VLOOKUP(F23916,'Employee List'!$H$2:$I$126,2,FALSE),0)</f>
        <v>0</v>
      </c>
    </row>
    <row r="23917" spans="1:7" x14ac:dyDescent="0.3">
      <c r="A23917" s="13">
        <v>42528.544259259259</v>
      </c>
      <c r="B23917" t="s">
        <v>258</v>
      </c>
      <c r="C23917">
        <v>2</v>
      </c>
      <c r="D23917">
        <v>4</v>
      </c>
      <c r="E23917" t="s">
        <v>347</v>
      </c>
      <c r="F23917" t="s">
        <v>1146</v>
      </c>
      <c r="G23917">
        <f>IFERROR(VLOOKUP(F23917,'Employee List'!$H$2:$I$126,2,FALSE),0)</f>
        <v>0</v>
      </c>
    </row>
    <row r="23918" spans="1:7" x14ac:dyDescent="0.3">
      <c r="A23918" s="13">
        <v>42528.544282407405</v>
      </c>
      <c r="B23918" t="s">
        <v>258</v>
      </c>
      <c r="C23918">
        <v>2</v>
      </c>
      <c r="D23918">
        <v>1</v>
      </c>
      <c r="E23918" t="s">
        <v>347</v>
      </c>
      <c r="F23918" t="s">
        <v>1147</v>
      </c>
      <c r="G23918">
        <f>IFERROR(VLOOKUP(F23918,'Employee List'!$H$2:$I$126,2,FALSE),0)</f>
        <v>0</v>
      </c>
    </row>
    <row r="23919" spans="1:7" x14ac:dyDescent="0.3">
      <c r="A23919" s="13">
        <v>42528.544502314813</v>
      </c>
      <c r="B23919" t="s">
        <v>258</v>
      </c>
      <c r="C23919">
        <v>2</v>
      </c>
      <c r="D23919">
        <v>7</v>
      </c>
      <c r="E23919" t="s">
        <v>347</v>
      </c>
      <c r="F23919" t="s">
        <v>475</v>
      </c>
      <c r="G23919">
        <f>IFERROR(VLOOKUP(F23919,'Employee List'!$H$2:$I$126,2,FALSE),0)</f>
        <v>1</v>
      </c>
    </row>
    <row r="23920" spans="1:7" x14ac:dyDescent="0.3">
      <c r="A23920" s="13">
        <v>42528.580104166664</v>
      </c>
      <c r="B23920" t="s">
        <v>258</v>
      </c>
      <c r="C23920">
        <v>2</v>
      </c>
      <c r="D23920">
        <v>6</v>
      </c>
      <c r="E23920" t="s">
        <v>347</v>
      </c>
      <c r="F23920" t="s">
        <v>1148</v>
      </c>
      <c r="G23920">
        <f>IFERROR(VLOOKUP(F23920,'Employee List'!$H$2:$I$126,2,FALSE),0)</f>
        <v>0</v>
      </c>
    </row>
    <row r="23921" spans="1:7" x14ac:dyDescent="0.3">
      <c r="A23921" s="13">
        <v>42528.616180555553</v>
      </c>
      <c r="B23921" t="s">
        <v>258</v>
      </c>
      <c r="C23921">
        <v>2</v>
      </c>
      <c r="D23921">
        <v>7</v>
      </c>
      <c r="E23921" t="s">
        <v>347</v>
      </c>
      <c r="F23921" t="s">
        <v>475</v>
      </c>
      <c r="G23921">
        <f>IFERROR(VLOOKUP(F23921,'Employee List'!$H$2:$I$126,2,FALSE),0)</f>
        <v>1</v>
      </c>
    </row>
    <row r="23922" spans="1:7" x14ac:dyDescent="0.3">
      <c r="A23922" s="13">
        <v>42528.646782407406</v>
      </c>
      <c r="B23922" t="s">
        <v>258</v>
      </c>
      <c r="C23922">
        <v>2</v>
      </c>
      <c r="D23922">
        <v>1</v>
      </c>
      <c r="E23922" t="s">
        <v>347</v>
      </c>
      <c r="F23922" t="s">
        <v>1147</v>
      </c>
      <c r="G23922">
        <f>IFERROR(VLOOKUP(F23922,'Employee List'!$H$2:$I$126,2,FALSE),0)</f>
        <v>0</v>
      </c>
    </row>
    <row r="23923" spans="1:7" x14ac:dyDescent="0.3">
      <c r="A23923" s="13">
        <v>42528.654490740744</v>
      </c>
      <c r="B23923" t="s">
        <v>258</v>
      </c>
      <c r="C23923">
        <v>2</v>
      </c>
      <c r="D23923">
        <v>7</v>
      </c>
      <c r="E23923" t="s">
        <v>347</v>
      </c>
      <c r="F23923" t="s">
        <v>475</v>
      </c>
      <c r="G23923">
        <f>IFERROR(VLOOKUP(F23923,'Employee List'!$H$2:$I$126,2,FALSE),0)</f>
        <v>1</v>
      </c>
    </row>
    <row r="23924" spans="1:7" x14ac:dyDescent="0.3">
      <c r="A23924" s="13">
        <v>42528.667615740742</v>
      </c>
      <c r="B23924" t="s">
        <v>258</v>
      </c>
      <c r="C23924">
        <v>2</v>
      </c>
      <c r="D23924">
        <v>1</v>
      </c>
      <c r="E23924" t="s">
        <v>347</v>
      </c>
      <c r="F23924" t="s">
        <v>1147</v>
      </c>
      <c r="G23924">
        <f>IFERROR(VLOOKUP(F23924,'Employee List'!$H$2:$I$126,2,FALSE),0)</f>
        <v>0</v>
      </c>
    </row>
    <row r="23925" spans="1:7" x14ac:dyDescent="0.3">
      <c r="A23925" s="13">
        <v>42528.67324074074</v>
      </c>
      <c r="B23925" t="s">
        <v>258</v>
      </c>
      <c r="C23925">
        <v>2</v>
      </c>
      <c r="D23925">
        <v>7</v>
      </c>
      <c r="E23925" t="s">
        <v>347</v>
      </c>
      <c r="F23925" t="s">
        <v>475</v>
      </c>
      <c r="G23925">
        <f>IFERROR(VLOOKUP(F23925,'Employee List'!$H$2:$I$126,2,FALSE),0)</f>
        <v>1</v>
      </c>
    </row>
    <row r="23926" spans="1:7" x14ac:dyDescent="0.3">
      <c r="A23926" s="13">
        <v>42528.699571759258</v>
      </c>
      <c r="B23926" t="s">
        <v>258</v>
      </c>
      <c r="C23926">
        <v>2</v>
      </c>
      <c r="D23926">
        <v>1</v>
      </c>
      <c r="E23926" t="s">
        <v>347</v>
      </c>
      <c r="F23926" t="s">
        <v>1147</v>
      </c>
      <c r="G23926">
        <f>IFERROR(VLOOKUP(F23926,'Employee List'!$H$2:$I$126,2,FALSE),0)</f>
        <v>0</v>
      </c>
    </row>
    <row r="23927" spans="1:7" x14ac:dyDescent="0.3">
      <c r="A23927" s="13">
        <v>42528.700289351851</v>
      </c>
      <c r="B23927" t="s">
        <v>258</v>
      </c>
      <c r="C23927">
        <v>2</v>
      </c>
      <c r="D23927">
        <v>4</v>
      </c>
      <c r="E23927" t="s">
        <v>347</v>
      </c>
      <c r="F23927" t="s">
        <v>1146</v>
      </c>
      <c r="G23927">
        <f>IFERROR(VLOOKUP(F23927,'Employee List'!$H$2:$I$126,2,FALSE),0)</f>
        <v>0</v>
      </c>
    </row>
    <row r="23928" spans="1:7" x14ac:dyDescent="0.3">
      <c r="A23928" s="13">
        <v>42528.70076388889</v>
      </c>
      <c r="B23928" t="s">
        <v>258</v>
      </c>
      <c r="C23928">
        <v>1</v>
      </c>
      <c r="D23928">
        <v>4</v>
      </c>
      <c r="E23928" t="s">
        <v>347</v>
      </c>
      <c r="F23928" t="s">
        <v>1145</v>
      </c>
      <c r="G23928">
        <f>IFERROR(VLOOKUP(F23928,'Employee List'!$H$2:$I$126,2,FALSE),0)</f>
        <v>0</v>
      </c>
    </row>
    <row r="23929" spans="1:7" x14ac:dyDescent="0.3">
      <c r="A23929" s="13">
        <v>42528.700787037036</v>
      </c>
      <c r="B23929" t="s">
        <v>258</v>
      </c>
      <c r="C23929">
        <v>1</v>
      </c>
      <c r="D23929">
        <v>1</v>
      </c>
      <c r="E23929" t="s">
        <v>347</v>
      </c>
      <c r="F23929" t="s">
        <v>1144</v>
      </c>
      <c r="G23929">
        <f>IFERROR(VLOOKUP(F23929,'Employee List'!$H$2:$I$126,2,FALSE),0)</f>
        <v>0</v>
      </c>
    </row>
    <row r="23930" spans="1:7" x14ac:dyDescent="0.3">
      <c r="A23930" s="13">
        <v>42529.321527777778</v>
      </c>
      <c r="B23930" t="s">
        <v>258</v>
      </c>
      <c r="C23930">
        <v>1</v>
      </c>
      <c r="D23930">
        <v>1</v>
      </c>
      <c r="E23930" t="s">
        <v>347</v>
      </c>
      <c r="F23930" t="s">
        <v>1144</v>
      </c>
      <c r="G23930">
        <f>IFERROR(VLOOKUP(F23930,'Employee List'!$H$2:$I$126,2,FALSE),0)</f>
        <v>0</v>
      </c>
    </row>
    <row r="23931" spans="1:7" x14ac:dyDescent="0.3">
      <c r="A23931" s="13">
        <v>42529.322141203702</v>
      </c>
      <c r="B23931" t="s">
        <v>258</v>
      </c>
      <c r="C23931">
        <v>1</v>
      </c>
      <c r="D23931">
        <v>4</v>
      </c>
      <c r="E23931" t="s">
        <v>347</v>
      </c>
      <c r="F23931" t="s">
        <v>1145</v>
      </c>
      <c r="G23931">
        <f>IFERROR(VLOOKUP(F23931,'Employee List'!$H$2:$I$126,2,FALSE),0)</f>
        <v>0</v>
      </c>
    </row>
    <row r="23932" spans="1:7" x14ac:dyDescent="0.3">
      <c r="A23932" s="13">
        <v>42529.322627314818</v>
      </c>
      <c r="B23932" t="s">
        <v>258</v>
      </c>
      <c r="C23932">
        <v>2</v>
      </c>
      <c r="D23932">
        <v>4</v>
      </c>
      <c r="E23932" t="s">
        <v>347</v>
      </c>
      <c r="F23932" t="s">
        <v>1146</v>
      </c>
      <c r="G23932">
        <f>IFERROR(VLOOKUP(F23932,'Employee List'!$H$2:$I$126,2,FALSE),0)</f>
        <v>0</v>
      </c>
    </row>
    <row r="23933" spans="1:7" x14ac:dyDescent="0.3">
      <c r="A23933" s="13">
        <v>42529.322650462964</v>
      </c>
      <c r="B23933" t="s">
        <v>258</v>
      </c>
      <c r="C23933">
        <v>2</v>
      </c>
      <c r="D23933">
        <v>1</v>
      </c>
      <c r="E23933" t="s">
        <v>347</v>
      </c>
      <c r="F23933" t="s">
        <v>1147</v>
      </c>
      <c r="G23933">
        <f>IFERROR(VLOOKUP(F23933,'Employee List'!$H$2:$I$126,2,FALSE),0)</f>
        <v>0</v>
      </c>
    </row>
    <row r="23934" spans="1:7" x14ac:dyDescent="0.3">
      <c r="A23934" s="13">
        <v>42529.322870370372</v>
      </c>
      <c r="B23934" t="s">
        <v>258</v>
      </c>
      <c r="C23934">
        <v>2</v>
      </c>
      <c r="D23934">
        <v>7</v>
      </c>
      <c r="E23934" t="s">
        <v>347</v>
      </c>
      <c r="F23934" t="s">
        <v>475</v>
      </c>
      <c r="G23934">
        <f>IFERROR(VLOOKUP(F23934,'Employee List'!$H$2:$I$126,2,FALSE),0)</f>
        <v>1</v>
      </c>
    </row>
    <row r="23935" spans="1:7" x14ac:dyDescent="0.3">
      <c r="A23935" s="13">
        <v>42529.373171296298</v>
      </c>
      <c r="B23935" t="s">
        <v>258</v>
      </c>
      <c r="C23935">
        <v>2</v>
      </c>
      <c r="D23935">
        <v>1</v>
      </c>
      <c r="E23935" t="s">
        <v>347</v>
      </c>
      <c r="F23935" t="s">
        <v>1147</v>
      </c>
      <c r="G23935">
        <f>IFERROR(VLOOKUP(F23935,'Employee List'!$H$2:$I$126,2,FALSE),0)</f>
        <v>0</v>
      </c>
    </row>
    <row r="23936" spans="1:7" x14ac:dyDescent="0.3">
      <c r="A23936" s="13">
        <v>42529.379490740743</v>
      </c>
      <c r="B23936" t="s">
        <v>258</v>
      </c>
      <c r="C23936">
        <v>2</v>
      </c>
      <c r="D23936">
        <v>7</v>
      </c>
      <c r="E23936" t="s">
        <v>347</v>
      </c>
      <c r="F23936" t="s">
        <v>475</v>
      </c>
      <c r="G23936">
        <f>IFERROR(VLOOKUP(F23936,'Employee List'!$H$2:$I$126,2,FALSE),0)</f>
        <v>1</v>
      </c>
    </row>
    <row r="23937" spans="1:7" x14ac:dyDescent="0.3">
      <c r="A23937" s="13">
        <v>42529.434965277775</v>
      </c>
      <c r="B23937" t="s">
        <v>258</v>
      </c>
      <c r="C23937">
        <v>2</v>
      </c>
      <c r="D23937">
        <v>6</v>
      </c>
      <c r="E23937" t="s">
        <v>347</v>
      </c>
      <c r="F23937" t="s">
        <v>1148</v>
      </c>
      <c r="G23937">
        <f>IFERROR(VLOOKUP(F23937,'Employee List'!$H$2:$I$126,2,FALSE),0)</f>
        <v>0</v>
      </c>
    </row>
    <row r="23938" spans="1:7" x14ac:dyDescent="0.3">
      <c r="A23938" s="13">
        <v>42529.474502314813</v>
      </c>
      <c r="B23938" t="s">
        <v>258</v>
      </c>
      <c r="C23938">
        <v>2</v>
      </c>
      <c r="D23938">
        <v>7</v>
      </c>
      <c r="E23938" t="s">
        <v>347</v>
      </c>
      <c r="F23938" t="s">
        <v>475</v>
      </c>
      <c r="G23938">
        <f>IFERROR(VLOOKUP(F23938,'Employee List'!$H$2:$I$126,2,FALSE),0)</f>
        <v>1</v>
      </c>
    </row>
    <row r="23939" spans="1:7" x14ac:dyDescent="0.3">
      <c r="A23939" s="13">
        <v>42529.510682870372</v>
      </c>
      <c r="B23939" t="s">
        <v>258</v>
      </c>
      <c r="C23939">
        <v>2</v>
      </c>
      <c r="D23939">
        <v>1</v>
      </c>
      <c r="E23939" t="s">
        <v>347</v>
      </c>
      <c r="F23939" t="s">
        <v>1147</v>
      </c>
      <c r="G23939">
        <f>IFERROR(VLOOKUP(F23939,'Employee List'!$H$2:$I$126,2,FALSE),0)</f>
        <v>0</v>
      </c>
    </row>
    <row r="23940" spans="1:7" x14ac:dyDescent="0.3">
      <c r="A23940" s="13">
        <v>42529.510879629626</v>
      </c>
      <c r="B23940" t="s">
        <v>258</v>
      </c>
      <c r="C23940">
        <v>2</v>
      </c>
      <c r="D23940">
        <v>4</v>
      </c>
      <c r="E23940" t="s">
        <v>347</v>
      </c>
      <c r="F23940" t="s">
        <v>1146</v>
      </c>
      <c r="G23940">
        <f>IFERROR(VLOOKUP(F23940,'Employee List'!$H$2:$I$126,2,FALSE),0)</f>
        <v>0</v>
      </c>
    </row>
    <row r="23941" spans="1:7" x14ac:dyDescent="0.3">
      <c r="A23941" s="13">
        <v>42529.511261574073</v>
      </c>
      <c r="B23941" t="s">
        <v>258</v>
      </c>
      <c r="C23941">
        <v>1</v>
      </c>
      <c r="D23941">
        <v>4</v>
      </c>
      <c r="E23941" t="s">
        <v>347</v>
      </c>
      <c r="F23941" t="s">
        <v>1145</v>
      </c>
      <c r="G23941">
        <f>IFERROR(VLOOKUP(F23941,'Employee List'!$H$2:$I$126,2,FALSE),0)</f>
        <v>0</v>
      </c>
    </row>
    <row r="23942" spans="1:7" x14ac:dyDescent="0.3">
      <c r="A23942" s="13">
        <v>42529.511284722219</v>
      </c>
      <c r="B23942" t="s">
        <v>258</v>
      </c>
      <c r="C23942">
        <v>1</v>
      </c>
      <c r="D23942">
        <v>1</v>
      </c>
      <c r="E23942" t="s">
        <v>347</v>
      </c>
      <c r="F23942" t="s">
        <v>1144</v>
      </c>
      <c r="G23942">
        <f>IFERROR(VLOOKUP(F23942,'Employee List'!$H$2:$I$126,2,FALSE),0)</f>
        <v>0</v>
      </c>
    </row>
    <row r="23943" spans="1:7" x14ac:dyDescent="0.3">
      <c r="A23943" s="13">
        <v>42529.511469907404</v>
      </c>
      <c r="B23943" t="s">
        <v>258</v>
      </c>
      <c r="C23943">
        <v>1</v>
      </c>
      <c r="D23943">
        <v>2</v>
      </c>
      <c r="E23943" t="s">
        <v>347</v>
      </c>
      <c r="F23943" t="s">
        <v>1149</v>
      </c>
      <c r="G23943">
        <f>IFERROR(VLOOKUP(F23943,'Employee List'!$H$2:$I$126,2,FALSE),0)</f>
        <v>0</v>
      </c>
    </row>
    <row r="23944" spans="1:7" x14ac:dyDescent="0.3">
      <c r="A23944" s="13">
        <v>42529.543761574074</v>
      </c>
      <c r="B23944" t="s">
        <v>258</v>
      </c>
      <c r="C23944">
        <v>1</v>
      </c>
      <c r="D23944">
        <v>1</v>
      </c>
      <c r="E23944" t="s">
        <v>347</v>
      </c>
      <c r="F23944" t="s">
        <v>1144</v>
      </c>
      <c r="G23944">
        <f>IFERROR(VLOOKUP(F23944,'Employee List'!$H$2:$I$126,2,FALSE),0)</f>
        <v>0</v>
      </c>
    </row>
    <row r="23945" spans="1:7" x14ac:dyDescent="0.3">
      <c r="A23945" s="13">
        <v>42529.543958333335</v>
      </c>
      <c r="B23945" t="s">
        <v>258</v>
      </c>
      <c r="C23945">
        <v>1</v>
      </c>
      <c r="D23945">
        <v>4</v>
      </c>
      <c r="E23945" t="s">
        <v>347</v>
      </c>
      <c r="F23945" t="s">
        <v>1145</v>
      </c>
      <c r="G23945">
        <f>IFERROR(VLOOKUP(F23945,'Employee List'!$H$2:$I$126,2,FALSE),0)</f>
        <v>0</v>
      </c>
    </row>
    <row r="23946" spans="1:7" x14ac:dyDescent="0.3">
      <c r="A23946" s="13">
        <v>42529.544374999998</v>
      </c>
      <c r="B23946" t="s">
        <v>258</v>
      </c>
      <c r="C23946">
        <v>2</v>
      </c>
      <c r="D23946">
        <v>4</v>
      </c>
      <c r="E23946" t="s">
        <v>347</v>
      </c>
      <c r="F23946" t="s">
        <v>1146</v>
      </c>
      <c r="G23946">
        <f>IFERROR(VLOOKUP(F23946,'Employee List'!$H$2:$I$126,2,FALSE),0)</f>
        <v>0</v>
      </c>
    </row>
    <row r="23947" spans="1:7" x14ac:dyDescent="0.3">
      <c r="A23947" s="13">
        <v>42529.544398148151</v>
      </c>
      <c r="B23947" t="s">
        <v>258</v>
      </c>
      <c r="C23947">
        <v>2</v>
      </c>
      <c r="D23947">
        <v>1</v>
      </c>
      <c r="E23947" t="s">
        <v>347</v>
      </c>
      <c r="F23947" t="s">
        <v>1147</v>
      </c>
      <c r="G23947">
        <f>IFERROR(VLOOKUP(F23947,'Employee List'!$H$2:$I$126,2,FALSE),0)</f>
        <v>0</v>
      </c>
    </row>
    <row r="23948" spans="1:7" x14ac:dyDescent="0.3">
      <c r="A23948" s="13">
        <v>42529.544571759259</v>
      </c>
      <c r="B23948" t="s">
        <v>258</v>
      </c>
      <c r="C23948">
        <v>2</v>
      </c>
      <c r="D23948">
        <v>7</v>
      </c>
      <c r="E23948" t="s">
        <v>347</v>
      </c>
      <c r="F23948" t="s">
        <v>475</v>
      </c>
      <c r="G23948">
        <f>IFERROR(VLOOKUP(F23948,'Employee List'!$H$2:$I$126,2,FALSE),0)</f>
        <v>1</v>
      </c>
    </row>
    <row r="23949" spans="1:7" x14ac:dyDescent="0.3">
      <c r="A23949" s="13">
        <v>42529.586354166669</v>
      </c>
      <c r="B23949" t="s">
        <v>258</v>
      </c>
      <c r="C23949">
        <v>2</v>
      </c>
      <c r="D23949">
        <v>6</v>
      </c>
      <c r="E23949" t="s">
        <v>347</v>
      </c>
      <c r="F23949" t="s">
        <v>1148</v>
      </c>
      <c r="G23949">
        <f>IFERROR(VLOOKUP(F23949,'Employee List'!$H$2:$I$126,2,FALSE),0)</f>
        <v>0</v>
      </c>
    </row>
    <row r="23950" spans="1:7" x14ac:dyDescent="0.3">
      <c r="A23950" s="13">
        <v>42529.621539351851</v>
      </c>
      <c r="B23950" t="s">
        <v>258</v>
      </c>
      <c r="C23950">
        <v>2</v>
      </c>
      <c r="D23950">
        <v>7</v>
      </c>
      <c r="E23950" t="s">
        <v>347</v>
      </c>
      <c r="F23950" t="s">
        <v>475</v>
      </c>
      <c r="G23950">
        <f>IFERROR(VLOOKUP(F23950,'Employee List'!$H$2:$I$126,2,FALSE),0)</f>
        <v>1</v>
      </c>
    </row>
    <row r="23951" spans="1:7" x14ac:dyDescent="0.3">
      <c r="A23951" s="13">
        <v>42529.644004629627</v>
      </c>
      <c r="B23951" t="s">
        <v>258</v>
      </c>
      <c r="C23951">
        <v>2</v>
      </c>
      <c r="D23951">
        <v>1</v>
      </c>
      <c r="E23951" t="s">
        <v>347</v>
      </c>
      <c r="F23951" t="s">
        <v>1147</v>
      </c>
      <c r="G23951">
        <f>IFERROR(VLOOKUP(F23951,'Employee List'!$H$2:$I$126,2,FALSE),0)</f>
        <v>0</v>
      </c>
    </row>
    <row r="23952" spans="1:7" x14ac:dyDescent="0.3">
      <c r="A23952" s="13">
        <v>42529.651712962965</v>
      </c>
      <c r="B23952" t="s">
        <v>258</v>
      </c>
      <c r="C23952">
        <v>2</v>
      </c>
      <c r="D23952">
        <v>7</v>
      </c>
      <c r="E23952" t="s">
        <v>347</v>
      </c>
      <c r="F23952" t="s">
        <v>475</v>
      </c>
      <c r="G23952">
        <f>IFERROR(VLOOKUP(F23952,'Employee List'!$H$2:$I$126,2,FALSE),0)</f>
        <v>1</v>
      </c>
    </row>
    <row r="23953" spans="1:7" x14ac:dyDescent="0.3">
      <c r="A23953" s="13">
        <v>42529.674560185187</v>
      </c>
      <c r="B23953" t="s">
        <v>258</v>
      </c>
      <c r="C23953">
        <v>2</v>
      </c>
      <c r="D23953">
        <v>1</v>
      </c>
      <c r="E23953" t="s">
        <v>347</v>
      </c>
      <c r="F23953" t="s">
        <v>1147</v>
      </c>
      <c r="G23953">
        <f>IFERROR(VLOOKUP(F23953,'Employee List'!$H$2:$I$126,2,FALSE),0)</f>
        <v>0</v>
      </c>
    </row>
    <row r="23954" spans="1:7" x14ac:dyDescent="0.3">
      <c r="A23954" s="13">
        <v>42529.680185185185</v>
      </c>
      <c r="B23954" t="s">
        <v>258</v>
      </c>
      <c r="C23954">
        <v>2</v>
      </c>
      <c r="D23954">
        <v>7</v>
      </c>
      <c r="E23954" t="s">
        <v>347</v>
      </c>
      <c r="F23954" t="s">
        <v>475</v>
      </c>
      <c r="G23954">
        <f>IFERROR(VLOOKUP(F23954,'Employee List'!$H$2:$I$126,2,FALSE),0)</f>
        <v>1</v>
      </c>
    </row>
    <row r="23955" spans="1:7" x14ac:dyDescent="0.3">
      <c r="A23955" s="13">
        <v>42529.712071759262</v>
      </c>
      <c r="B23955" t="s">
        <v>258</v>
      </c>
      <c r="C23955">
        <v>2</v>
      </c>
      <c r="D23955">
        <v>1</v>
      </c>
      <c r="E23955" t="s">
        <v>347</v>
      </c>
      <c r="F23955" t="s">
        <v>1147</v>
      </c>
      <c r="G23955">
        <f>IFERROR(VLOOKUP(F23955,'Employee List'!$H$2:$I$126,2,FALSE),0)</f>
        <v>0</v>
      </c>
    </row>
    <row r="23956" spans="1:7" x14ac:dyDescent="0.3">
      <c r="A23956" s="13">
        <v>42529.712268518517</v>
      </c>
      <c r="B23956" t="s">
        <v>258</v>
      </c>
      <c r="C23956">
        <v>2</v>
      </c>
      <c r="D23956">
        <v>4</v>
      </c>
      <c r="E23956" t="s">
        <v>347</v>
      </c>
      <c r="F23956" t="s">
        <v>1146</v>
      </c>
      <c r="G23956">
        <f>IFERROR(VLOOKUP(F23956,'Employee List'!$H$2:$I$126,2,FALSE),0)</f>
        <v>0</v>
      </c>
    </row>
    <row r="23957" spans="1:7" x14ac:dyDescent="0.3">
      <c r="A23957" s="13">
        <v>42529.712673611109</v>
      </c>
      <c r="B23957" t="s">
        <v>258</v>
      </c>
      <c r="C23957">
        <v>1</v>
      </c>
      <c r="D23957">
        <v>4</v>
      </c>
      <c r="E23957" t="s">
        <v>347</v>
      </c>
      <c r="F23957" t="s">
        <v>1145</v>
      </c>
      <c r="G23957">
        <f>IFERROR(VLOOKUP(F23957,'Employee List'!$H$2:$I$126,2,FALSE),0)</f>
        <v>0</v>
      </c>
    </row>
    <row r="23958" spans="1:7" x14ac:dyDescent="0.3">
      <c r="A23958" s="13">
        <v>42529.712696759256</v>
      </c>
      <c r="B23958" t="s">
        <v>258</v>
      </c>
      <c r="C23958">
        <v>1</v>
      </c>
      <c r="D23958">
        <v>1</v>
      </c>
      <c r="E23958" t="s">
        <v>347</v>
      </c>
      <c r="F23958" t="s">
        <v>1144</v>
      </c>
      <c r="G23958">
        <f>IFERROR(VLOOKUP(F23958,'Employee List'!$H$2:$I$126,2,FALSE),0)</f>
        <v>0</v>
      </c>
    </row>
    <row r="23959" spans="1:7" x14ac:dyDescent="0.3">
      <c r="A23959" s="13">
        <v>42530.322222222225</v>
      </c>
      <c r="B23959" t="s">
        <v>258</v>
      </c>
      <c r="C23959">
        <v>1</v>
      </c>
      <c r="D23959">
        <v>1</v>
      </c>
      <c r="E23959" t="s">
        <v>347</v>
      </c>
      <c r="F23959" t="s">
        <v>1144</v>
      </c>
      <c r="G23959">
        <f>IFERROR(VLOOKUP(F23959,'Employee List'!$H$2:$I$126,2,FALSE),0)</f>
        <v>0</v>
      </c>
    </row>
    <row r="23960" spans="1:7" x14ac:dyDescent="0.3">
      <c r="A23960" s="13">
        <v>42530.322812500002</v>
      </c>
      <c r="B23960" t="s">
        <v>258</v>
      </c>
      <c r="C23960">
        <v>1</v>
      </c>
      <c r="D23960">
        <v>4</v>
      </c>
      <c r="E23960" t="s">
        <v>347</v>
      </c>
      <c r="F23960" t="s">
        <v>1145</v>
      </c>
      <c r="G23960">
        <f>IFERROR(VLOOKUP(F23960,'Employee List'!$H$2:$I$126,2,FALSE),0)</f>
        <v>0</v>
      </c>
    </row>
    <row r="23961" spans="1:7" x14ac:dyDescent="0.3">
      <c r="A23961" s="13">
        <v>42530.323298611111</v>
      </c>
      <c r="B23961" t="s">
        <v>258</v>
      </c>
      <c r="C23961">
        <v>2</v>
      </c>
      <c r="D23961">
        <v>4</v>
      </c>
      <c r="E23961" t="s">
        <v>347</v>
      </c>
      <c r="F23961" t="s">
        <v>1146</v>
      </c>
      <c r="G23961">
        <f>IFERROR(VLOOKUP(F23961,'Employee List'!$H$2:$I$126,2,FALSE),0)</f>
        <v>0</v>
      </c>
    </row>
    <row r="23962" spans="1:7" x14ac:dyDescent="0.3">
      <c r="A23962" s="13">
        <v>42530.323321759257</v>
      </c>
      <c r="B23962" t="s">
        <v>258</v>
      </c>
      <c r="C23962">
        <v>2</v>
      </c>
      <c r="D23962">
        <v>1</v>
      </c>
      <c r="E23962" t="s">
        <v>347</v>
      </c>
      <c r="F23962" t="s">
        <v>1147</v>
      </c>
      <c r="G23962">
        <f>IFERROR(VLOOKUP(F23962,'Employee List'!$H$2:$I$126,2,FALSE),0)</f>
        <v>0</v>
      </c>
    </row>
    <row r="23963" spans="1:7" x14ac:dyDescent="0.3">
      <c r="A23963" s="13">
        <v>42530.323541666665</v>
      </c>
      <c r="B23963" t="s">
        <v>258</v>
      </c>
      <c r="C23963">
        <v>2</v>
      </c>
      <c r="D23963">
        <v>7</v>
      </c>
      <c r="E23963" t="s">
        <v>347</v>
      </c>
      <c r="F23963" t="s">
        <v>475</v>
      </c>
      <c r="G23963">
        <f>IFERROR(VLOOKUP(F23963,'Employee List'!$H$2:$I$126,2,FALSE),0)</f>
        <v>1</v>
      </c>
    </row>
    <row r="23964" spans="1:7" x14ac:dyDescent="0.3">
      <c r="A23964" s="13">
        <v>42530.371087962965</v>
      </c>
      <c r="B23964" t="s">
        <v>258</v>
      </c>
      <c r="C23964">
        <v>2</v>
      </c>
      <c r="D23964">
        <v>1</v>
      </c>
      <c r="E23964" t="s">
        <v>347</v>
      </c>
      <c r="F23964" t="s">
        <v>1147</v>
      </c>
      <c r="G23964">
        <f>IFERROR(VLOOKUP(F23964,'Employee List'!$H$2:$I$126,2,FALSE),0)</f>
        <v>0</v>
      </c>
    </row>
    <row r="23965" spans="1:7" x14ac:dyDescent="0.3">
      <c r="A23965" s="13">
        <v>42530.378101851849</v>
      </c>
      <c r="B23965" t="s">
        <v>258</v>
      </c>
      <c r="C23965">
        <v>2</v>
      </c>
      <c r="D23965">
        <v>7</v>
      </c>
      <c r="E23965" t="s">
        <v>347</v>
      </c>
      <c r="F23965" t="s">
        <v>475</v>
      </c>
      <c r="G23965">
        <f>IFERROR(VLOOKUP(F23965,'Employee List'!$H$2:$I$126,2,FALSE),0)</f>
        <v>1</v>
      </c>
    </row>
    <row r="23966" spans="1:7" x14ac:dyDescent="0.3">
      <c r="A23966" s="13">
        <v>42530.434965277775</v>
      </c>
      <c r="B23966" t="s">
        <v>258</v>
      </c>
      <c r="C23966">
        <v>2</v>
      </c>
      <c r="D23966">
        <v>6</v>
      </c>
      <c r="E23966" t="s">
        <v>347</v>
      </c>
      <c r="F23966" t="s">
        <v>1148</v>
      </c>
      <c r="G23966">
        <f>IFERROR(VLOOKUP(F23966,'Employee List'!$H$2:$I$126,2,FALSE),0)</f>
        <v>0</v>
      </c>
    </row>
    <row r="23967" spans="1:7" x14ac:dyDescent="0.3">
      <c r="A23967" s="13">
        <v>42530.472233796296</v>
      </c>
      <c r="B23967" t="s">
        <v>258</v>
      </c>
      <c r="C23967">
        <v>2</v>
      </c>
      <c r="D23967">
        <v>7</v>
      </c>
      <c r="E23967" t="s">
        <v>347</v>
      </c>
      <c r="F23967" t="s">
        <v>475</v>
      </c>
      <c r="G23967">
        <f>IFERROR(VLOOKUP(F23967,'Employee List'!$H$2:$I$126,2,FALSE),0)</f>
        <v>1</v>
      </c>
    </row>
    <row r="23968" spans="1:7" x14ac:dyDescent="0.3">
      <c r="A23968" s="13">
        <v>42530.507905092592</v>
      </c>
      <c r="B23968" t="s">
        <v>258</v>
      </c>
      <c r="C23968">
        <v>2</v>
      </c>
      <c r="D23968">
        <v>1</v>
      </c>
      <c r="E23968" t="s">
        <v>347</v>
      </c>
      <c r="F23968" t="s">
        <v>1147</v>
      </c>
      <c r="G23968">
        <f>IFERROR(VLOOKUP(F23968,'Employee List'!$H$2:$I$126,2,FALSE),0)</f>
        <v>0</v>
      </c>
    </row>
    <row r="23969" spans="1:7" x14ac:dyDescent="0.3">
      <c r="A23969" s="13">
        <v>42530.508622685185</v>
      </c>
      <c r="B23969" t="s">
        <v>258</v>
      </c>
      <c r="C23969">
        <v>2</v>
      </c>
      <c r="D23969">
        <v>4</v>
      </c>
      <c r="E23969" t="s">
        <v>347</v>
      </c>
      <c r="F23969" t="s">
        <v>1146</v>
      </c>
      <c r="G23969">
        <f>IFERROR(VLOOKUP(F23969,'Employee List'!$H$2:$I$126,2,FALSE),0)</f>
        <v>0</v>
      </c>
    </row>
    <row r="23970" spans="1:7" x14ac:dyDescent="0.3">
      <c r="A23970" s="13">
        <v>42530.509097222224</v>
      </c>
      <c r="B23970" t="s">
        <v>258</v>
      </c>
      <c r="C23970">
        <v>1</v>
      </c>
      <c r="D23970">
        <v>4</v>
      </c>
      <c r="E23970" t="s">
        <v>347</v>
      </c>
      <c r="F23970" t="s">
        <v>1145</v>
      </c>
      <c r="G23970">
        <f>IFERROR(VLOOKUP(F23970,'Employee List'!$H$2:$I$126,2,FALSE),0)</f>
        <v>0</v>
      </c>
    </row>
    <row r="23971" spans="1:7" x14ac:dyDescent="0.3">
      <c r="A23971" s="13">
        <v>42530.509120370371</v>
      </c>
      <c r="B23971" t="s">
        <v>258</v>
      </c>
      <c r="C23971">
        <v>1</v>
      </c>
      <c r="D23971">
        <v>1</v>
      </c>
      <c r="E23971" t="s">
        <v>347</v>
      </c>
      <c r="F23971" t="s">
        <v>1144</v>
      </c>
      <c r="G23971">
        <f>IFERROR(VLOOKUP(F23971,'Employee List'!$H$2:$I$126,2,FALSE),0)</f>
        <v>0</v>
      </c>
    </row>
    <row r="23972" spans="1:7" x14ac:dyDescent="0.3">
      <c r="A23972" s="13">
        <v>42530.509363425925</v>
      </c>
      <c r="B23972" t="s">
        <v>258</v>
      </c>
      <c r="C23972">
        <v>1</v>
      </c>
      <c r="D23972">
        <v>2</v>
      </c>
      <c r="E23972" t="s">
        <v>347</v>
      </c>
      <c r="F23972" t="s">
        <v>1149</v>
      </c>
      <c r="G23972">
        <f>IFERROR(VLOOKUP(F23972,'Employee List'!$H$2:$I$126,2,FALSE),0)</f>
        <v>0</v>
      </c>
    </row>
    <row r="23973" spans="1:7" x14ac:dyDescent="0.3">
      <c r="A23973" s="13">
        <v>42530.543067129627</v>
      </c>
      <c r="B23973" t="s">
        <v>258</v>
      </c>
      <c r="C23973">
        <v>1</v>
      </c>
      <c r="D23973">
        <v>1</v>
      </c>
      <c r="E23973" t="s">
        <v>347</v>
      </c>
      <c r="F23973" t="s">
        <v>1144</v>
      </c>
      <c r="G23973">
        <f>IFERROR(VLOOKUP(F23973,'Employee List'!$H$2:$I$126,2,FALSE),0)</f>
        <v>0</v>
      </c>
    </row>
    <row r="23974" spans="1:7" x14ac:dyDescent="0.3">
      <c r="A23974" s="13">
        <v>42530.543402777781</v>
      </c>
      <c r="B23974" t="s">
        <v>258</v>
      </c>
      <c r="C23974">
        <v>1</v>
      </c>
      <c r="D23974">
        <v>4</v>
      </c>
      <c r="E23974" t="s">
        <v>347</v>
      </c>
      <c r="F23974" t="s">
        <v>1145</v>
      </c>
      <c r="G23974">
        <f>IFERROR(VLOOKUP(F23974,'Employee List'!$H$2:$I$126,2,FALSE),0)</f>
        <v>0</v>
      </c>
    </row>
    <row r="23975" spans="1:7" x14ac:dyDescent="0.3">
      <c r="A23975" s="13">
        <v>42530.543888888889</v>
      </c>
      <c r="B23975" t="s">
        <v>258</v>
      </c>
      <c r="C23975">
        <v>2</v>
      </c>
      <c r="D23975">
        <v>4</v>
      </c>
      <c r="E23975" t="s">
        <v>347</v>
      </c>
      <c r="F23975" t="s">
        <v>1146</v>
      </c>
      <c r="G23975">
        <f>IFERROR(VLOOKUP(F23975,'Employee List'!$H$2:$I$126,2,FALSE),0)</f>
        <v>0</v>
      </c>
    </row>
    <row r="23976" spans="1:7" x14ac:dyDescent="0.3">
      <c r="A23976" s="13">
        <v>42530.543912037036</v>
      </c>
      <c r="B23976" t="s">
        <v>258</v>
      </c>
      <c r="C23976">
        <v>2</v>
      </c>
      <c r="D23976">
        <v>1</v>
      </c>
      <c r="E23976" t="s">
        <v>347</v>
      </c>
      <c r="F23976" t="s">
        <v>1147</v>
      </c>
      <c r="G23976">
        <f>IFERROR(VLOOKUP(F23976,'Employee List'!$H$2:$I$126,2,FALSE),0)</f>
        <v>0</v>
      </c>
    </row>
    <row r="23977" spans="1:7" x14ac:dyDescent="0.3">
      <c r="A23977" s="13">
        <v>42530.544085648151</v>
      </c>
      <c r="B23977" t="s">
        <v>258</v>
      </c>
      <c r="C23977">
        <v>2</v>
      </c>
      <c r="D23977">
        <v>7</v>
      </c>
      <c r="E23977" t="s">
        <v>347</v>
      </c>
      <c r="F23977" t="s">
        <v>475</v>
      </c>
      <c r="G23977">
        <f>IFERROR(VLOOKUP(F23977,'Employee List'!$H$2:$I$126,2,FALSE),0)</f>
        <v>1</v>
      </c>
    </row>
    <row r="23978" spans="1:7" x14ac:dyDescent="0.3">
      <c r="A23978" s="13">
        <v>42530.584270833337</v>
      </c>
      <c r="B23978" t="s">
        <v>258</v>
      </c>
      <c r="C23978">
        <v>2</v>
      </c>
      <c r="D23978">
        <v>6</v>
      </c>
      <c r="E23978" t="s">
        <v>347</v>
      </c>
      <c r="F23978" t="s">
        <v>1148</v>
      </c>
      <c r="G23978">
        <f>IFERROR(VLOOKUP(F23978,'Employee List'!$H$2:$I$126,2,FALSE),0)</f>
        <v>0</v>
      </c>
    </row>
    <row r="23979" spans="1:7" x14ac:dyDescent="0.3">
      <c r="A23979" s="13">
        <v>42530.625902777778</v>
      </c>
      <c r="B23979" t="s">
        <v>258</v>
      </c>
      <c r="C23979">
        <v>2</v>
      </c>
      <c r="D23979">
        <v>7</v>
      </c>
      <c r="E23979" t="s">
        <v>347</v>
      </c>
      <c r="F23979" t="s">
        <v>475</v>
      </c>
      <c r="G23979">
        <f>IFERROR(VLOOKUP(F23979,'Employee List'!$H$2:$I$126,2,FALSE),0)</f>
        <v>1</v>
      </c>
    </row>
    <row r="23980" spans="1:7" x14ac:dyDescent="0.3">
      <c r="A23980" s="13">
        <v>42530.64261574074</v>
      </c>
      <c r="B23980" t="s">
        <v>258</v>
      </c>
      <c r="C23980">
        <v>2</v>
      </c>
      <c r="D23980">
        <v>1</v>
      </c>
      <c r="E23980" t="s">
        <v>347</v>
      </c>
      <c r="F23980" t="s">
        <v>1147</v>
      </c>
      <c r="G23980">
        <f>IFERROR(VLOOKUP(F23980,'Employee List'!$H$2:$I$126,2,FALSE),0)</f>
        <v>0</v>
      </c>
    </row>
    <row r="23981" spans="1:7" x14ac:dyDescent="0.3">
      <c r="A23981" s="13">
        <v>42530.651018518518</v>
      </c>
      <c r="B23981" t="s">
        <v>258</v>
      </c>
      <c r="C23981">
        <v>2</v>
      </c>
      <c r="D23981">
        <v>7</v>
      </c>
      <c r="E23981" t="s">
        <v>347</v>
      </c>
      <c r="F23981" t="s">
        <v>475</v>
      </c>
      <c r="G23981">
        <f>IFERROR(VLOOKUP(F23981,'Employee List'!$H$2:$I$126,2,FALSE),0)</f>
        <v>1</v>
      </c>
    </row>
    <row r="23982" spans="1:7" x14ac:dyDescent="0.3">
      <c r="A23982" s="13">
        <v>42530.671087962961</v>
      </c>
      <c r="B23982" t="s">
        <v>258</v>
      </c>
      <c r="C23982">
        <v>2</v>
      </c>
      <c r="D23982">
        <v>1</v>
      </c>
      <c r="E23982" t="s">
        <v>347</v>
      </c>
      <c r="F23982" t="s">
        <v>1147</v>
      </c>
      <c r="G23982">
        <f>IFERROR(VLOOKUP(F23982,'Employee List'!$H$2:$I$126,2,FALSE),0)</f>
        <v>0</v>
      </c>
    </row>
    <row r="23983" spans="1:7" x14ac:dyDescent="0.3">
      <c r="A23983" s="13">
        <v>42530.679490740738</v>
      </c>
      <c r="B23983" t="s">
        <v>258</v>
      </c>
      <c r="C23983">
        <v>2</v>
      </c>
      <c r="D23983">
        <v>7</v>
      </c>
      <c r="E23983" t="s">
        <v>347</v>
      </c>
      <c r="F23983" t="s">
        <v>475</v>
      </c>
      <c r="G23983">
        <f>IFERROR(VLOOKUP(F23983,'Employee List'!$H$2:$I$126,2,FALSE),0)</f>
        <v>1</v>
      </c>
    </row>
    <row r="23984" spans="1:7" x14ac:dyDescent="0.3">
      <c r="A23984" s="13">
        <v>42530.70721064815</v>
      </c>
      <c r="B23984" t="s">
        <v>258</v>
      </c>
      <c r="C23984">
        <v>2</v>
      </c>
      <c r="D23984">
        <v>1</v>
      </c>
      <c r="E23984" t="s">
        <v>347</v>
      </c>
      <c r="F23984" t="s">
        <v>1147</v>
      </c>
      <c r="G23984">
        <f>IFERROR(VLOOKUP(F23984,'Employee List'!$H$2:$I$126,2,FALSE),0)</f>
        <v>0</v>
      </c>
    </row>
    <row r="23985" spans="1:7" x14ac:dyDescent="0.3">
      <c r="A23985" s="13">
        <v>42530.707650462966</v>
      </c>
      <c r="B23985" t="s">
        <v>258</v>
      </c>
      <c r="C23985">
        <v>2</v>
      </c>
      <c r="D23985">
        <v>4</v>
      </c>
      <c r="E23985" t="s">
        <v>347</v>
      </c>
      <c r="F23985" t="s">
        <v>1146</v>
      </c>
      <c r="G23985">
        <f>IFERROR(VLOOKUP(F23985,'Employee List'!$H$2:$I$126,2,FALSE),0)</f>
        <v>0</v>
      </c>
    </row>
    <row r="23986" spans="1:7" x14ac:dyDescent="0.3">
      <c r="A23986" s="13">
        <v>42530.708124999997</v>
      </c>
      <c r="B23986" t="s">
        <v>258</v>
      </c>
      <c r="C23986">
        <v>1</v>
      </c>
      <c r="D23986">
        <v>4</v>
      </c>
      <c r="E23986" t="s">
        <v>347</v>
      </c>
      <c r="F23986" t="s">
        <v>1145</v>
      </c>
      <c r="G23986">
        <f>IFERROR(VLOOKUP(F23986,'Employee List'!$H$2:$I$126,2,FALSE),0)</f>
        <v>0</v>
      </c>
    </row>
    <row r="23987" spans="1:7" x14ac:dyDescent="0.3">
      <c r="A23987" s="13">
        <v>42530.708148148151</v>
      </c>
      <c r="B23987" t="s">
        <v>258</v>
      </c>
      <c r="C23987">
        <v>1</v>
      </c>
      <c r="D23987">
        <v>1</v>
      </c>
      <c r="E23987" t="s">
        <v>347</v>
      </c>
      <c r="F23987" t="s">
        <v>1144</v>
      </c>
      <c r="G23987">
        <f>IFERROR(VLOOKUP(F23987,'Employee List'!$H$2:$I$126,2,FALSE),0)</f>
        <v>0</v>
      </c>
    </row>
    <row r="23988" spans="1:7" x14ac:dyDescent="0.3">
      <c r="A23988" s="13">
        <v>42531.322222222225</v>
      </c>
      <c r="B23988" t="s">
        <v>258</v>
      </c>
      <c r="C23988">
        <v>1</v>
      </c>
      <c r="D23988">
        <v>1</v>
      </c>
      <c r="E23988" t="s">
        <v>347</v>
      </c>
      <c r="F23988" t="s">
        <v>1144</v>
      </c>
      <c r="G23988">
        <f>IFERROR(VLOOKUP(F23988,'Employee List'!$H$2:$I$126,2,FALSE),0)</f>
        <v>0</v>
      </c>
    </row>
    <row r="23989" spans="1:7" x14ac:dyDescent="0.3">
      <c r="A23989" s="13">
        <v>42531.323321759257</v>
      </c>
      <c r="B23989" t="s">
        <v>258</v>
      </c>
      <c r="C23989">
        <v>1</v>
      </c>
      <c r="D23989">
        <v>4</v>
      </c>
      <c r="E23989" t="s">
        <v>347</v>
      </c>
      <c r="F23989" t="s">
        <v>1145</v>
      </c>
      <c r="G23989">
        <f>IFERROR(VLOOKUP(F23989,'Employee List'!$H$2:$I$126,2,FALSE),0)</f>
        <v>0</v>
      </c>
    </row>
    <row r="23990" spans="1:7" x14ac:dyDescent="0.3">
      <c r="A23990" s="13">
        <v>42531.323796296296</v>
      </c>
      <c r="B23990" t="s">
        <v>258</v>
      </c>
      <c r="C23990">
        <v>2</v>
      </c>
      <c r="D23990">
        <v>4</v>
      </c>
      <c r="E23990" t="s">
        <v>347</v>
      </c>
      <c r="F23990" t="s">
        <v>1146</v>
      </c>
      <c r="G23990">
        <f>IFERROR(VLOOKUP(F23990,'Employee List'!$H$2:$I$126,2,FALSE),0)</f>
        <v>0</v>
      </c>
    </row>
    <row r="23991" spans="1:7" x14ac:dyDescent="0.3">
      <c r="A23991" s="13">
        <v>42531.323819444442</v>
      </c>
      <c r="B23991" t="s">
        <v>258</v>
      </c>
      <c r="C23991">
        <v>2</v>
      </c>
      <c r="D23991">
        <v>1</v>
      </c>
      <c r="E23991" t="s">
        <v>347</v>
      </c>
      <c r="F23991" t="s">
        <v>1147</v>
      </c>
      <c r="G23991">
        <f>IFERROR(VLOOKUP(F23991,'Employee List'!$H$2:$I$126,2,FALSE),0)</f>
        <v>0</v>
      </c>
    </row>
    <row r="23992" spans="1:7" x14ac:dyDescent="0.3">
      <c r="A23992" s="13">
        <v>42531.323993055557</v>
      </c>
      <c r="B23992" t="s">
        <v>258</v>
      </c>
      <c r="C23992">
        <v>2</v>
      </c>
      <c r="D23992">
        <v>7</v>
      </c>
      <c r="E23992" t="s">
        <v>347</v>
      </c>
      <c r="F23992" t="s">
        <v>475</v>
      </c>
      <c r="G23992">
        <f>IFERROR(VLOOKUP(F23992,'Employee List'!$H$2:$I$126,2,FALSE),0)</f>
        <v>1</v>
      </c>
    </row>
    <row r="23993" spans="1:7" x14ac:dyDescent="0.3">
      <c r="A23993" s="13">
        <v>42531.367615740739</v>
      </c>
      <c r="B23993" t="s">
        <v>258</v>
      </c>
      <c r="C23993">
        <v>2</v>
      </c>
      <c r="D23993">
        <v>1</v>
      </c>
      <c r="E23993" t="s">
        <v>347</v>
      </c>
      <c r="F23993" t="s">
        <v>1147</v>
      </c>
      <c r="G23993">
        <f>IFERROR(VLOOKUP(F23993,'Employee List'!$H$2:$I$126,2,FALSE),0)</f>
        <v>0</v>
      </c>
    </row>
    <row r="23994" spans="1:7" x14ac:dyDescent="0.3">
      <c r="A23994" s="13">
        <v>42531.37462962963</v>
      </c>
      <c r="B23994" t="s">
        <v>258</v>
      </c>
      <c r="C23994">
        <v>2</v>
      </c>
      <c r="D23994">
        <v>7</v>
      </c>
      <c r="E23994" t="s">
        <v>347</v>
      </c>
      <c r="F23994" t="s">
        <v>475</v>
      </c>
      <c r="G23994">
        <f>IFERROR(VLOOKUP(F23994,'Employee List'!$H$2:$I$126,2,FALSE),0)</f>
        <v>1</v>
      </c>
    </row>
    <row r="23995" spans="1:7" x14ac:dyDescent="0.3">
      <c r="A23995" s="13">
        <v>42531.438437500001</v>
      </c>
      <c r="B23995" t="s">
        <v>258</v>
      </c>
      <c r="C23995">
        <v>2</v>
      </c>
      <c r="D23995">
        <v>6</v>
      </c>
      <c r="E23995" t="s">
        <v>347</v>
      </c>
      <c r="F23995" t="s">
        <v>1148</v>
      </c>
      <c r="G23995">
        <f>IFERROR(VLOOKUP(F23995,'Employee List'!$H$2:$I$126,2,FALSE),0)</f>
        <v>0</v>
      </c>
    </row>
    <row r="23996" spans="1:7" x14ac:dyDescent="0.3">
      <c r="A23996" s="13">
        <v>42531.479363425926</v>
      </c>
      <c r="B23996" t="s">
        <v>258</v>
      </c>
      <c r="C23996">
        <v>2</v>
      </c>
      <c r="D23996">
        <v>7</v>
      </c>
      <c r="E23996" t="s">
        <v>347</v>
      </c>
      <c r="F23996" t="s">
        <v>475</v>
      </c>
      <c r="G23996">
        <f>IFERROR(VLOOKUP(F23996,'Employee List'!$H$2:$I$126,2,FALSE),0)</f>
        <v>1</v>
      </c>
    </row>
    <row r="23997" spans="1:7" x14ac:dyDescent="0.3">
      <c r="A23997" s="13">
        <v>42531.509293981479</v>
      </c>
      <c r="B23997" t="s">
        <v>258</v>
      </c>
      <c r="C23997">
        <v>2</v>
      </c>
      <c r="D23997">
        <v>1</v>
      </c>
      <c r="E23997" t="s">
        <v>347</v>
      </c>
      <c r="F23997" t="s">
        <v>1147</v>
      </c>
      <c r="G23997">
        <f>IFERROR(VLOOKUP(F23997,'Employee List'!$H$2:$I$126,2,FALSE),0)</f>
        <v>0</v>
      </c>
    </row>
    <row r="23998" spans="1:7" x14ac:dyDescent="0.3">
      <c r="A23998" s="13">
        <v>42531.510011574072</v>
      </c>
      <c r="B23998" t="s">
        <v>258</v>
      </c>
      <c r="C23998">
        <v>2</v>
      </c>
      <c r="D23998">
        <v>4</v>
      </c>
      <c r="E23998" t="s">
        <v>347</v>
      </c>
      <c r="F23998" t="s">
        <v>1146</v>
      </c>
      <c r="G23998">
        <f>IFERROR(VLOOKUP(F23998,'Employee List'!$H$2:$I$126,2,FALSE),0)</f>
        <v>0</v>
      </c>
    </row>
    <row r="23999" spans="1:7" x14ac:dyDescent="0.3">
      <c r="A23999" s="13">
        <v>42531.51048611111</v>
      </c>
      <c r="B23999" t="s">
        <v>258</v>
      </c>
      <c r="C23999">
        <v>1</v>
      </c>
      <c r="D23999">
        <v>4</v>
      </c>
      <c r="E23999" t="s">
        <v>347</v>
      </c>
      <c r="F23999" t="s">
        <v>1145</v>
      </c>
      <c r="G23999">
        <f>IFERROR(VLOOKUP(F23999,'Employee List'!$H$2:$I$126,2,FALSE),0)</f>
        <v>0</v>
      </c>
    </row>
    <row r="24000" spans="1:7" x14ac:dyDescent="0.3">
      <c r="A24000" s="13">
        <v>42531.510509259257</v>
      </c>
      <c r="B24000" t="s">
        <v>258</v>
      </c>
      <c r="C24000">
        <v>1</v>
      </c>
      <c r="D24000">
        <v>1</v>
      </c>
      <c r="E24000" t="s">
        <v>347</v>
      </c>
      <c r="F24000" t="s">
        <v>1144</v>
      </c>
      <c r="G24000">
        <f>IFERROR(VLOOKUP(F24000,'Employee List'!$H$2:$I$126,2,FALSE),0)</f>
        <v>0</v>
      </c>
    </row>
    <row r="24001" spans="1:7" x14ac:dyDescent="0.3">
      <c r="A24001" s="13">
        <v>42531.51059027778</v>
      </c>
      <c r="B24001" t="s">
        <v>258</v>
      </c>
      <c r="C24001">
        <v>1</v>
      </c>
      <c r="D24001">
        <v>2</v>
      </c>
      <c r="E24001" t="s">
        <v>347</v>
      </c>
      <c r="F24001" t="s">
        <v>1149</v>
      </c>
      <c r="G24001">
        <f>IFERROR(VLOOKUP(F24001,'Employee List'!$H$2:$I$126,2,FALSE),0)</f>
        <v>0</v>
      </c>
    </row>
    <row r="24002" spans="1:7" x14ac:dyDescent="0.3">
      <c r="A24002" s="13">
        <v>42531.550706018519</v>
      </c>
      <c r="B24002" t="s">
        <v>258</v>
      </c>
      <c r="C24002">
        <v>1</v>
      </c>
      <c r="D24002">
        <v>1</v>
      </c>
      <c r="E24002" t="s">
        <v>347</v>
      </c>
      <c r="F24002" t="s">
        <v>1144</v>
      </c>
      <c r="G24002">
        <f>IFERROR(VLOOKUP(F24002,'Employee List'!$H$2:$I$126,2,FALSE),0)</f>
        <v>0</v>
      </c>
    </row>
    <row r="24003" spans="1:7" x14ac:dyDescent="0.3">
      <c r="A24003" s="13">
        <v>42531.551354166666</v>
      </c>
      <c r="B24003" t="s">
        <v>258</v>
      </c>
      <c r="C24003">
        <v>1</v>
      </c>
      <c r="D24003">
        <v>4</v>
      </c>
      <c r="E24003" t="s">
        <v>347</v>
      </c>
      <c r="F24003" t="s">
        <v>1145</v>
      </c>
      <c r="G24003">
        <f>IFERROR(VLOOKUP(F24003,'Employee List'!$H$2:$I$126,2,FALSE),0)</f>
        <v>0</v>
      </c>
    </row>
    <row r="24004" spans="1:7" x14ac:dyDescent="0.3">
      <c r="A24004" s="13">
        <v>42531.551828703705</v>
      </c>
      <c r="B24004" t="s">
        <v>258</v>
      </c>
      <c r="C24004">
        <v>2</v>
      </c>
      <c r="D24004">
        <v>4</v>
      </c>
      <c r="E24004" t="s">
        <v>347</v>
      </c>
      <c r="F24004" t="s">
        <v>1146</v>
      </c>
      <c r="G24004">
        <f>IFERROR(VLOOKUP(F24004,'Employee List'!$H$2:$I$126,2,FALSE),0)</f>
        <v>0</v>
      </c>
    </row>
    <row r="24005" spans="1:7" x14ac:dyDescent="0.3">
      <c r="A24005" s="13">
        <v>42531.551851851851</v>
      </c>
      <c r="B24005" t="s">
        <v>258</v>
      </c>
      <c r="C24005">
        <v>2</v>
      </c>
      <c r="D24005">
        <v>1</v>
      </c>
      <c r="E24005" t="s">
        <v>347</v>
      </c>
      <c r="F24005" t="s">
        <v>1147</v>
      </c>
      <c r="G24005">
        <f>IFERROR(VLOOKUP(F24005,'Employee List'!$H$2:$I$126,2,FALSE),0)</f>
        <v>0</v>
      </c>
    </row>
    <row r="24006" spans="1:7" x14ac:dyDescent="0.3">
      <c r="A24006" s="13">
        <v>42531.552025462966</v>
      </c>
      <c r="B24006" t="s">
        <v>258</v>
      </c>
      <c r="C24006">
        <v>2</v>
      </c>
      <c r="D24006">
        <v>7</v>
      </c>
      <c r="E24006" t="s">
        <v>347</v>
      </c>
      <c r="F24006" t="s">
        <v>475</v>
      </c>
      <c r="G24006">
        <f>IFERROR(VLOOKUP(F24006,'Employee List'!$H$2:$I$126,2,FALSE),0)</f>
        <v>1</v>
      </c>
    </row>
    <row r="24007" spans="1:7" x14ac:dyDescent="0.3">
      <c r="A24007" s="13">
        <v>42531.582881944443</v>
      </c>
      <c r="B24007" t="s">
        <v>258</v>
      </c>
      <c r="C24007">
        <v>2</v>
      </c>
      <c r="D24007">
        <v>6</v>
      </c>
      <c r="E24007" t="s">
        <v>347</v>
      </c>
      <c r="F24007" t="s">
        <v>1148</v>
      </c>
      <c r="G24007">
        <f>IFERROR(VLOOKUP(F24007,'Employee List'!$H$2:$I$126,2,FALSE),0)</f>
        <v>0</v>
      </c>
    </row>
    <row r="24008" spans="1:7" x14ac:dyDescent="0.3">
      <c r="A24008" s="13">
        <v>42531.623124999998</v>
      </c>
      <c r="B24008" t="s">
        <v>258</v>
      </c>
      <c r="C24008">
        <v>2</v>
      </c>
      <c r="D24008">
        <v>7</v>
      </c>
      <c r="E24008" t="s">
        <v>347</v>
      </c>
      <c r="F24008" t="s">
        <v>475</v>
      </c>
      <c r="G24008">
        <f>IFERROR(VLOOKUP(F24008,'Employee List'!$H$2:$I$126,2,FALSE),0)</f>
        <v>1</v>
      </c>
    </row>
    <row r="24009" spans="1:7" x14ac:dyDescent="0.3">
      <c r="A24009" s="13">
        <v>42531.652337962965</v>
      </c>
      <c r="B24009" t="s">
        <v>258</v>
      </c>
      <c r="C24009">
        <v>2</v>
      </c>
      <c r="D24009">
        <v>1</v>
      </c>
      <c r="E24009" t="s">
        <v>347</v>
      </c>
      <c r="F24009" t="s">
        <v>1147</v>
      </c>
      <c r="G24009">
        <f>IFERROR(VLOOKUP(F24009,'Employee List'!$H$2:$I$126,2,FALSE),0)</f>
        <v>0</v>
      </c>
    </row>
    <row r="24010" spans="1:7" x14ac:dyDescent="0.3">
      <c r="A24010" s="13">
        <v>42531.659351851849</v>
      </c>
      <c r="B24010" t="s">
        <v>258</v>
      </c>
      <c r="C24010">
        <v>2</v>
      </c>
      <c r="D24010">
        <v>7</v>
      </c>
      <c r="E24010" t="s">
        <v>347</v>
      </c>
      <c r="F24010" t="s">
        <v>475</v>
      </c>
      <c r="G24010">
        <f>IFERROR(VLOOKUP(F24010,'Employee List'!$H$2:$I$126,2,FALSE),0)</f>
        <v>1</v>
      </c>
    </row>
    <row r="24011" spans="1:7" x14ac:dyDescent="0.3">
      <c r="A24011" s="13">
        <v>42531.660671296297</v>
      </c>
      <c r="B24011" t="s">
        <v>258</v>
      </c>
      <c r="C24011">
        <v>2</v>
      </c>
      <c r="D24011">
        <v>1</v>
      </c>
      <c r="E24011" t="s">
        <v>347</v>
      </c>
      <c r="F24011" t="s">
        <v>1147</v>
      </c>
      <c r="G24011">
        <f>IFERROR(VLOOKUP(F24011,'Employee List'!$H$2:$I$126,2,FALSE),0)</f>
        <v>0</v>
      </c>
    </row>
    <row r="24012" spans="1:7" x14ac:dyDescent="0.3">
      <c r="A24012" s="13">
        <v>42531.671157407407</v>
      </c>
      <c r="B24012" t="s">
        <v>258</v>
      </c>
      <c r="C24012">
        <v>2</v>
      </c>
      <c r="D24012">
        <v>7</v>
      </c>
      <c r="E24012" t="s">
        <v>347</v>
      </c>
      <c r="F24012" t="s">
        <v>475</v>
      </c>
      <c r="G24012">
        <f>IFERROR(VLOOKUP(F24012,'Employee List'!$H$2:$I$126,2,FALSE),0)</f>
        <v>1</v>
      </c>
    </row>
    <row r="24013" spans="1:7" x14ac:dyDescent="0.3">
      <c r="A24013" s="13">
        <v>42531.704432870371</v>
      </c>
      <c r="B24013" t="s">
        <v>258</v>
      </c>
      <c r="C24013">
        <v>2</v>
      </c>
      <c r="D24013">
        <v>1</v>
      </c>
      <c r="E24013" t="s">
        <v>347</v>
      </c>
      <c r="F24013" t="s">
        <v>1147</v>
      </c>
      <c r="G24013">
        <f>IFERROR(VLOOKUP(F24013,'Employee List'!$H$2:$I$126,2,FALSE),0)</f>
        <v>0</v>
      </c>
    </row>
    <row r="24014" spans="1:7" x14ac:dyDescent="0.3">
      <c r="A24014" s="13">
        <v>42531.705034722225</v>
      </c>
      <c r="B24014" t="s">
        <v>258</v>
      </c>
      <c r="C24014">
        <v>2</v>
      </c>
      <c r="D24014">
        <v>4</v>
      </c>
      <c r="E24014" t="s">
        <v>347</v>
      </c>
      <c r="F24014" t="s">
        <v>1146</v>
      </c>
      <c r="G24014">
        <f>IFERROR(VLOOKUP(F24014,'Employee List'!$H$2:$I$126,2,FALSE),0)</f>
        <v>0</v>
      </c>
    </row>
    <row r="24015" spans="1:7" x14ac:dyDescent="0.3">
      <c r="A24015" s="13">
        <v>42531.705509259256</v>
      </c>
      <c r="B24015" t="s">
        <v>258</v>
      </c>
      <c r="C24015">
        <v>1</v>
      </c>
      <c r="D24015">
        <v>4</v>
      </c>
      <c r="E24015" t="s">
        <v>347</v>
      </c>
      <c r="F24015" t="s">
        <v>1145</v>
      </c>
      <c r="G24015">
        <f>IFERROR(VLOOKUP(F24015,'Employee List'!$H$2:$I$126,2,FALSE),0)</f>
        <v>0</v>
      </c>
    </row>
    <row r="24016" spans="1:7" x14ac:dyDescent="0.3">
      <c r="A24016" s="13">
        <v>42531.70553240741</v>
      </c>
      <c r="B24016" t="s">
        <v>258</v>
      </c>
      <c r="C24016">
        <v>1</v>
      </c>
      <c r="D24016">
        <v>1</v>
      </c>
      <c r="E24016" t="s">
        <v>347</v>
      </c>
      <c r="F24016" t="s">
        <v>1144</v>
      </c>
      <c r="G24016">
        <f>IFERROR(VLOOKUP(F24016,'Employee List'!$H$2:$I$126,2,FALSE),0)</f>
        <v>0</v>
      </c>
    </row>
    <row r="24017" spans="1:7" x14ac:dyDescent="0.3">
      <c r="A24017" s="13">
        <v>42534.322222222225</v>
      </c>
      <c r="B24017" t="s">
        <v>258</v>
      </c>
      <c r="C24017">
        <v>1</v>
      </c>
      <c r="D24017">
        <v>1</v>
      </c>
      <c r="E24017" t="s">
        <v>347</v>
      </c>
      <c r="F24017" t="s">
        <v>1144</v>
      </c>
      <c r="G24017">
        <f>IFERROR(VLOOKUP(F24017,'Employee List'!$H$2:$I$126,2,FALSE),0)</f>
        <v>0</v>
      </c>
    </row>
    <row r="24018" spans="1:7" x14ac:dyDescent="0.3">
      <c r="A24018" s="13">
        <v>42534.323344907411</v>
      </c>
      <c r="B24018" t="s">
        <v>258</v>
      </c>
      <c r="C24018">
        <v>1</v>
      </c>
      <c r="D24018">
        <v>4</v>
      </c>
      <c r="E24018" t="s">
        <v>347</v>
      </c>
      <c r="F24018" t="s">
        <v>1145</v>
      </c>
      <c r="G24018">
        <f>IFERROR(VLOOKUP(F24018,'Employee List'!$H$2:$I$126,2,FALSE),0)</f>
        <v>0</v>
      </c>
    </row>
    <row r="24019" spans="1:7" x14ac:dyDescent="0.3">
      <c r="A24019" s="13">
        <v>42534.323819444442</v>
      </c>
      <c r="B24019" t="s">
        <v>258</v>
      </c>
      <c r="C24019">
        <v>2</v>
      </c>
      <c r="D24019">
        <v>4</v>
      </c>
      <c r="E24019" t="s">
        <v>347</v>
      </c>
      <c r="F24019" t="s">
        <v>1146</v>
      </c>
      <c r="G24019">
        <f>IFERROR(VLOOKUP(F24019,'Employee List'!$H$2:$I$126,2,FALSE),0)</f>
        <v>0</v>
      </c>
    </row>
    <row r="24020" spans="1:7" x14ac:dyDescent="0.3">
      <c r="A24020" s="13">
        <v>42534.323842592596</v>
      </c>
      <c r="B24020" t="s">
        <v>258</v>
      </c>
      <c r="C24020">
        <v>2</v>
      </c>
      <c r="D24020">
        <v>1</v>
      </c>
      <c r="E24020" t="s">
        <v>347</v>
      </c>
      <c r="F24020" t="s">
        <v>1147</v>
      </c>
      <c r="G24020">
        <f>IFERROR(VLOOKUP(F24020,'Employee List'!$H$2:$I$126,2,FALSE),0)</f>
        <v>0</v>
      </c>
    </row>
    <row r="24021" spans="1:7" x14ac:dyDescent="0.3">
      <c r="A24021" s="13">
        <v>42534.324062500003</v>
      </c>
      <c r="B24021" t="s">
        <v>258</v>
      </c>
      <c r="C24021">
        <v>2</v>
      </c>
      <c r="D24021">
        <v>7</v>
      </c>
      <c r="E24021" t="s">
        <v>347</v>
      </c>
      <c r="F24021" t="s">
        <v>475</v>
      </c>
      <c r="G24021">
        <f>IFERROR(VLOOKUP(F24021,'Employee List'!$H$2:$I$126,2,FALSE),0)</f>
        <v>1</v>
      </c>
    </row>
    <row r="24022" spans="1:7" x14ac:dyDescent="0.3">
      <c r="A24022" s="13">
        <v>42534.373865740738</v>
      </c>
      <c r="B24022" t="s">
        <v>258</v>
      </c>
      <c r="C24022">
        <v>2</v>
      </c>
      <c r="D24022">
        <v>1</v>
      </c>
      <c r="E24022" t="s">
        <v>347</v>
      </c>
      <c r="F24022" t="s">
        <v>1147</v>
      </c>
      <c r="G24022">
        <f>IFERROR(VLOOKUP(F24022,'Employee List'!$H$2:$I$126,2,FALSE),0)</f>
        <v>0</v>
      </c>
    </row>
    <row r="24023" spans="1:7" x14ac:dyDescent="0.3">
      <c r="A24023" s="13">
        <v>42534.380879629629</v>
      </c>
      <c r="B24023" t="s">
        <v>258</v>
      </c>
      <c r="C24023">
        <v>2</v>
      </c>
      <c r="D24023">
        <v>7</v>
      </c>
      <c r="E24023" t="s">
        <v>347</v>
      </c>
      <c r="F24023" t="s">
        <v>475</v>
      </c>
      <c r="G24023">
        <f>IFERROR(VLOOKUP(F24023,'Employee List'!$H$2:$I$126,2,FALSE),0)</f>
        <v>1</v>
      </c>
    </row>
    <row r="24024" spans="1:7" x14ac:dyDescent="0.3">
      <c r="A24024" s="13">
        <v>42534.436354166668</v>
      </c>
      <c r="B24024" t="s">
        <v>258</v>
      </c>
      <c r="C24024">
        <v>2</v>
      </c>
      <c r="D24024">
        <v>6</v>
      </c>
      <c r="E24024" t="s">
        <v>347</v>
      </c>
      <c r="F24024" t="s">
        <v>1148</v>
      </c>
      <c r="G24024">
        <f>IFERROR(VLOOKUP(F24024,'Employee List'!$H$2:$I$126,2,FALSE),0)</f>
        <v>0</v>
      </c>
    </row>
    <row r="24025" spans="1:7" x14ac:dyDescent="0.3">
      <c r="A24025" s="13">
        <v>42534.472418981481</v>
      </c>
      <c r="B24025" t="s">
        <v>258</v>
      </c>
      <c r="C24025">
        <v>2</v>
      </c>
      <c r="D24025">
        <v>7</v>
      </c>
      <c r="E24025" t="s">
        <v>347</v>
      </c>
      <c r="F24025" t="s">
        <v>475</v>
      </c>
      <c r="G24025">
        <f>IFERROR(VLOOKUP(F24025,'Employee List'!$H$2:$I$126,2,FALSE),0)</f>
        <v>1</v>
      </c>
    </row>
    <row r="24026" spans="1:7" x14ac:dyDescent="0.3">
      <c r="A24026" s="13">
        <v>42534.502349537041</v>
      </c>
      <c r="B24026" t="s">
        <v>258</v>
      </c>
      <c r="C24026">
        <v>2</v>
      </c>
      <c r="D24026">
        <v>1</v>
      </c>
      <c r="E24026" t="s">
        <v>347</v>
      </c>
      <c r="F24026" t="s">
        <v>1147</v>
      </c>
      <c r="G24026">
        <f>IFERROR(VLOOKUP(F24026,'Employee List'!$H$2:$I$126,2,FALSE),0)</f>
        <v>0</v>
      </c>
    </row>
    <row r="24027" spans="1:7" x14ac:dyDescent="0.3">
      <c r="A24027" s="13">
        <v>42534.502546296295</v>
      </c>
      <c r="B24027" t="s">
        <v>258</v>
      </c>
      <c r="C24027">
        <v>2</v>
      </c>
      <c r="D24027">
        <v>4</v>
      </c>
      <c r="E24027" t="s">
        <v>347</v>
      </c>
      <c r="F24027" t="s">
        <v>1146</v>
      </c>
      <c r="G24027">
        <f>IFERROR(VLOOKUP(F24027,'Employee List'!$H$2:$I$126,2,FALSE),0)</f>
        <v>0</v>
      </c>
    </row>
    <row r="24028" spans="1:7" x14ac:dyDescent="0.3">
      <c r="A24028" s="13">
        <v>42534.502905092595</v>
      </c>
      <c r="B24028" t="s">
        <v>258</v>
      </c>
      <c r="C24028">
        <v>1</v>
      </c>
      <c r="D24028">
        <v>4</v>
      </c>
      <c r="E24028" t="s">
        <v>347</v>
      </c>
      <c r="F24028" t="s">
        <v>1145</v>
      </c>
      <c r="G24028">
        <f>IFERROR(VLOOKUP(F24028,'Employee List'!$H$2:$I$126,2,FALSE),0)</f>
        <v>0</v>
      </c>
    </row>
    <row r="24029" spans="1:7" x14ac:dyDescent="0.3">
      <c r="A24029" s="13">
        <v>42534.502928240741</v>
      </c>
      <c r="B24029" t="s">
        <v>258</v>
      </c>
      <c r="C24029">
        <v>1</v>
      </c>
      <c r="D24029">
        <v>1</v>
      </c>
      <c r="E24029" t="s">
        <v>347</v>
      </c>
      <c r="F24029" t="s">
        <v>1144</v>
      </c>
      <c r="G24029">
        <f>IFERROR(VLOOKUP(F24029,'Employee List'!$H$2:$I$126,2,FALSE),0)</f>
        <v>0</v>
      </c>
    </row>
    <row r="24030" spans="1:7" x14ac:dyDescent="0.3">
      <c r="A24030" s="13">
        <v>42534.503101851849</v>
      </c>
      <c r="B24030" t="s">
        <v>258</v>
      </c>
      <c r="C24030">
        <v>1</v>
      </c>
      <c r="D24030">
        <v>2</v>
      </c>
      <c r="E24030" t="s">
        <v>347</v>
      </c>
      <c r="F24030" t="s">
        <v>1149</v>
      </c>
      <c r="G24030">
        <f>IFERROR(VLOOKUP(F24030,'Employee List'!$H$2:$I$126,2,FALSE),0)</f>
        <v>0</v>
      </c>
    </row>
    <row r="24031" spans="1:7" x14ac:dyDescent="0.3">
      <c r="A24031" s="13">
        <v>42534.540983796294</v>
      </c>
      <c r="B24031" t="s">
        <v>258</v>
      </c>
      <c r="C24031">
        <v>1</v>
      </c>
      <c r="D24031">
        <v>1</v>
      </c>
      <c r="E24031" t="s">
        <v>347</v>
      </c>
      <c r="F24031" t="s">
        <v>1144</v>
      </c>
      <c r="G24031">
        <f>IFERROR(VLOOKUP(F24031,'Employee List'!$H$2:$I$126,2,FALSE),0)</f>
        <v>0</v>
      </c>
    </row>
    <row r="24032" spans="1:7" x14ac:dyDescent="0.3">
      <c r="A24032" s="13">
        <v>42534.541377314818</v>
      </c>
      <c r="B24032" t="s">
        <v>258</v>
      </c>
      <c r="C24032">
        <v>1</v>
      </c>
      <c r="D24032">
        <v>4</v>
      </c>
      <c r="E24032" t="s">
        <v>347</v>
      </c>
      <c r="F24032" t="s">
        <v>1145</v>
      </c>
      <c r="G24032">
        <f>IFERROR(VLOOKUP(F24032,'Employee List'!$H$2:$I$126,2,FALSE),0)</f>
        <v>0</v>
      </c>
    </row>
    <row r="24033" spans="1:7" x14ac:dyDescent="0.3">
      <c r="A24033" s="13">
        <v>42534.541851851849</v>
      </c>
      <c r="B24033" t="s">
        <v>258</v>
      </c>
      <c r="C24033">
        <v>2</v>
      </c>
      <c r="D24033">
        <v>4</v>
      </c>
      <c r="E24033" t="s">
        <v>347</v>
      </c>
      <c r="F24033" t="s">
        <v>1146</v>
      </c>
      <c r="G24033">
        <f>IFERROR(VLOOKUP(F24033,'Employee List'!$H$2:$I$126,2,FALSE),0)</f>
        <v>0</v>
      </c>
    </row>
    <row r="24034" spans="1:7" x14ac:dyDescent="0.3">
      <c r="A24034" s="13">
        <v>42534.541875000003</v>
      </c>
      <c r="B24034" t="s">
        <v>258</v>
      </c>
      <c r="C24034">
        <v>2</v>
      </c>
      <c r="D24034">
        <v>1</v>
      </c>
      <c r="E24034" t="s">
        <v>347</v>
      </c>
      <c r="F24034" t="s">
        <v>1147</v>
      </c>
      <c r="G24034">
        <f>IFERROR(VLOOKUP(F24034,'Employee List'!$H$2:$I$126,2,FALSE),0)</f>
        <v>0</v>
      </c>
    </row>
    <row r="24035" spans="1:7" x14ac:dyDescent="0.3">
      <c r="A24035" s="13">
        <v>42534.542048611111</v>
      </c>
      <c r="B24035" t="s">
        <v>258</v>
      </c>
      <c r="C24035">
        <v>2</v>
      </c>
      <c r="D24035">
        <v>7</v>
      </c>
      <c r="E24035" t="s">
        <v>347</v>
      </c>
      <c r="F24035" t="s">
        <v>475</v>
      </c>
      <c r="G24035">
        <f>IFERROR(VLOOKUP(F24035,'Employee List'!$H$2:$I$126,2,FALSE),0)</f>
        <v>1</v>
      </c>
    </row>
    <row r="24036" spans="1:7" x14ac:dyDescent="0.3">
      <c r="A24036" s="13">
        <v>42534.584270833337</v>
      </c>
      <c r="B24036" t="s">
        <v>258</v>
      </c>
      <c r="C24036">
        <v>2</v>
      </c>
      <c r="D24036">
        <v>6</v>
      </c>
      <c r="E24036" t="s">
        <v>347</v>
      </c>
      <c r="F24036" t="s">
        <v>1148</v>
      </c>
      <c r="G24036">
        <f>IFERROR(VLOOKUP(F24036,'Employee List'!$H$2:$I$126,2,FALSE),0)</f>
        <v>0</v>
      </c>
    </row>
    <row r="24037" spans="1:7" x14ac:dyDescent="0.3">
      <c r="A24037" s="13">
        <v>42534.620335648149</v>
      </c>
      <c r="B24037" t="s">
        <v>258</v>
      </c>
      <c r="C24037">
        <v>2</v>
      </c>
      <c r="D24037">
        <v>7</v>
      </c>
      <c r="E24037" t="s">
        <v>347</v>
      </c>
      <c r="F24037" t="s">
        <v>475</v>
      </c>
      <c r="G24037">
        <f>IFERROR(VLOOKUP(F24037,'Employee List'!$H$2:$I$126,2,FALSE),0)</f>
        <v>1</v>
      </c>
    </row>
    <row r="24038" spans="1:7" x14ac:dyDescent="0.3">
      <c r="A24038" s="13">
        <v>42534.648865740739</v>
      </c>
      <c r="B24038" t="s">
        <v>258</v>
      </c>
      <c r="C24038">
        <v>2</v>
      </c>
      <c r="D24038">
        <v>1</v>
      </c>
      <c r="E24038" t="s">
        <v>347</v>
      </c>
      <c r="F24038" t="s">
        <v>1147</v>
      </c>
      <c r="G24038">
        <f>IFERROR(VLOOKUP(F24038,'Employee List'!$H$2:$I$126,2,FALSE),0)</f>
        <v>0</v>
      </c>
    </row>
    <row r="24039" spans="1:7" x14ac:dyDescent="0.3">
      <c r="A24039" s="13">
        <v>42534.654490740744</v>
      </c>
      <c r="B24039" t="s">
        <v>258</v>
      </c>
      <c r="C24039">
        <v>2</v>
      </c>
      <c r="D24039">
        <v>7</v>
      </c>
      <c r="E24039" t="s">
        <v>347</v>
      </c>
      <c r="F24039" t="s">
        <v>475</v>
      </c>
      <c r="G24039">
        <f>IFERROR(VLOOKUP(F24039,'Employee List'!$H$2:$I$126,2,FALSE),0)</f>
        <v>1</v>
      </c>
    </row>
    <row r="24040" spans="1:7" x14ac:dyDescent="0.3">
      <c r="A24040" s="13">
        <v>42534.672476851854</v>
      </c>
      <c r="B24040" t="s">
        <v>258</v>
      </c>
      <c r="C24040">
        <v>2</v>
      </c>
      <c r="D24040">
        <v>1</v>
      </c>
      <c r="E24040" t="s">
        <v>347</v>
      </c>
      <c r="F24040" t="s">
        <v>1147</v>
      </c>
      <c r="G24040">
        <f>IFERROR(VLOOKUP(F24040,'Employee List'!$H$2:$I$126,2,FALSE),0)</f>
        <v>0</v>
      </c>
    </row>
    <row r="24041" spans="1:7" x14ac:dyDescent="0.3">
      <c r="A24041" s="13">
        <v>42534.677407407406</v>
      </c>
      <c r="B24041" t="s">
        <v>258</v>
      </c>
      <c r="C24041">
        <v>2</v>
      </c>
      <c r="D24041">
        <v>7</v>
      </c>
      <c r="E24041" t="s">
        <v>347</v>
      </c>
      <c r="F24041" t="s">
        <v>475</v>
      </c>
      <c r="G24041">
        <f>IFERROR(VLOOKUP(F24041,'Employee List'!$H$2:$I$126,2,FALSE),0)</f>
        <v>1</v>
      </c>
    </row>
    <row r="24042" spans="1:7" x14ac:dyDescent="0.3">
      <c r="A24042" s="13">
        <v>42534.696793981479</v>
      </c>
      <c r="B24042" t="s">
        <v>258</v>
      </c>
      <c r="C24042">
        <v>2</v>
      </c>
      <c r="D24042">
        <v>1</v>
      </c>
      <c r="E24042" t="s">
        <v>347</v>
      </c>
      <c r="F24042" t="s">
        <v>1147</v>
      </c>
      <c r="G24042">
        <f>IFERROR(VLOOKUP(F24042,'Employee List'!$H$2:$I$126,2,FALSE),0)</f>
        <v>0</v>
      </c>
    </row>
    <row r="24043" spans="1:7" x14ac:dyDescent="0.3">
      <c r="A24043" s="13">
        <v>42534.69699074074</v>
      </c>
      <c r="B24043" t="s">
        <v>258</v>
      </c>
      <c r="C24043">
        <v>2</v>
      </c>
      <c r="D24043">
        <v>4</v>
      </c>
      <c r="E24043" t="s">
        <v>347</v>
      </c>
      <c r="F24043" t="s">
        <v>1146</v>
      </c>
      <c r="G24043">
        <f>IFERROR(VLOOKUP(F24043,'Employee List'!$H$2:$I$126,2,FALSE),0)</f>
        <v>0</v>
      </c>
    </row>
    <row r="24044" spans="1:7" x14ac:dyDescent="0.3">
      <c r="A24044" s="13">
        <v>42534.697384259256</v>
      </c>
      <c r="B24044" t="s">
        <v>258</v>
      </c>
      <c r="C24044">
        <v>1</v>
      </c>
      <c r="D24044">
        <v>4</v>
      </c>
      <c r="E24044" t="s">
        <v>347</v>
      </c>
      <c r="F24044" t="s">
        <v>1145</v>
      </c>
      <c r="G24044">
        <f>IFERROR(VLOOKUP(F24044,'Employee List'!$H$2:$I$126,2,FALSE),0)</f>
        <v>0</v>
      </c>
    </row>
    <row r="24045" spans="1:7" x14ac:dyDescent="0.3">
      <c r="A24045" s="13">
        <v>42534.69740740741</v>
      </c>
      <c r="B24045" t="s">
        <v>258</v>
      </c>
      <c r="C24045">
        <v>1</v>
      </c>
      <c r="D24045">
        <v>1</v>
      </c>
      <c r="E24045" t="s">
        <v>347</v>
      </c>
      <c r="F24045" t="s">
        <v>1144</v>
      </c>
      <c r="G24045">
        <f>IFERROR(VLOOKUP(F24045,'Employee List'!$H$2:$I$126,2,FALSE),0)</f>
        <v>0</v>
      </c>
    </row>
    <row r="24046" spans="1:7" x14ac:dyDescent="0.3">
      <c r="A24046" s="13">
        <v>42521.313888888886</v>
      </c>
      <c r="B24046" t="s">
        <v>258</v>
      </c>
      <c r="C24046">
        <v>1</v>
      </c>
      <c r="D24046">
        <v>1</v>
      </c>
      <c r="E24046" t="s">
        <v>348</v>
      </c>
      <c r="F24046" t="s">
        <v>1150</v>
      </c>
      <c r="G24046">
        <f>IFERROR(VLOOKUP(F24046,'Employee List'!$H$2:$I$126,2,FALSE),0)</f>
        <v>0</v>
      </c>
    </row>
    <row r="24047" spans="1:7" x14ac:dyDescent="0.3">
      <c r="A24047" s="13">
        <v>42521.317476851851</v>
      </c>
      <c r="B24047" t="s">
        <v>258</v>
      </c>
      <c r="C24047">
        <v>1</v>
      </c>
      <c r="D24047">
        <v>4</v>
      </c>
      <c r="E24047" t="s">
        <v>348</v>
      </c>
      <c r="F24047" t="s">
        <v>1151</v>
      </c>
      <c r="G24047">
        <f>IFERROR(VLOOKUP(F24047,'Employee List'!$H$2:$I$126,2,FALSE),0)</f>
        <v>0</v>
      </c>
    </row>
    <row r="24048" spans="1:7" x14ac:dyDescent="0.3">
      <c r="A24048" s="13">
        <v>42521.31795138889</v>
      </c>
      <c r="B24048" t="s">
        <v>258</v>
      </c>
      <c r="C24048">
        <v>2</v>
      </c>
      <c r="D24048">
        <v>4</v>
      </c>
      <c r="E24048" t="s">
        <v>348</v>
      </c>
      <c r="F24048" t="s">
        <v>1152</v>
      </c>
      <c r="G24048">
        <f>IFERROR(VLOOKUP(F24048,'Employee List'!$H$2:$I$126,2,FALSE),0)</f>
        <v>0</v>
      </c>
    </row>
    <row r="24049" spans="1:7" x14ac:dyDescent="0.3">
      <c r="A24049" s="13">
        <v>42521.317974537036</v>
      </c>
      <c r="B24049" t="s">
        <v>258</v>
      </c>
      <c r="C24049">
        <v>2</v>
      </c>
      <c r="D24049">
        <v>1</v>
      </c>
      <c r="E24049" t="s">
        <v>348</v>
      </c>
      <c r="F24049" t="s">
        <v>1153</v>
      </c>
      <c r="G24049">
        <f>IFERROR(VLOOKUP(F24049,'Employee List'!$H$2:$I$126,2,FALSE),0)</f>
        <v>0</v>
      </c>
    </row>
    <row r="24050" spans="1:7" x14ac:dyDescent="0.3">
      <c r="A24050" s="13">
        <v>42521.318194444444</v>
      </c>
      <c r="B24050" t="s">
        <v>258</v>
      </c>
      <c r="C24050">
        <v>2</v>
      </c>
      <c r="D24050">
        <v>7</v>
      </c>
      <c r="E24050" t="s">
        <v>348</v>
      </c>
      <c r="F24050" t="s">
        <v>1154</v>
      </c>
      <c r="G24050">
        <f>IFERROR(VLOOKUP(F24050,'Employee List'!$H$2:$I$126,2,FALSE),0)</f>
        <v>0</v>
      </c>
    </row>
    <row r="24051" spans="1:7" x14ac:dyDescent="0.3">
      <c r="A24051" s="13">
        <v>42521.318564814814</v>
      </c>
      <c r="B24051" t="s">
        <v>258</v>
      </c>
      <c r="C24051">
        <v>2</v>
      </c>
      <c r="D24051">
        <v>3</v>
      </c>
      <c r="E24051" t="s">
        <v>348</v>
      </c>
      <c r="F24051" t="s">
        <v>1155</v>
      </c>
      <c r="G24051">
        <f>IFERROR(VLOOKUP(F24051,'Employee List'!$H$2:$I$126,2,FALSE),0)</f>
        <v>0</v>
      </c>
    </row>
    <row r="24052" spans="1:7" x14ac:dyDescent="0.3">
      <c r="A24052" s="13">
        <v>42521.320150462961</v>
      </c>
      <c r="B24052" t="s">
        <v>258</v>
      </c>
      <c r="C24052">
        <v>2</v>
      </c>
      <c r="D24052">
        <v>7</v>
      </c>
      <c r="E24052" t="s">
        <v>348</v>
      </c>
      <c r="F24052" t="s">
        <v>1154</v>
      </c>
      <c r="G24052">
        <f>IFERROR(VLOOKUP(F24052,'Employee List'!$H$2:$I$126,2,FALSE),0)</f>
        <v>0</v>
      </c>
    </row>
    <row r="24053" spans="1:7" x14ac:dyDescent="0.3">
      <c r="A24053" s="13">
        <v>42521.320428240739</v>
      </c>
      <c r="B24053" t="s">
        <v>258</v>
      </c>
      <c r="C24053">
        <v>2</v>
      </c>
      <c r="D24053">
        <v>1</v>
      </c>
      <c r="E24053" t="s">
        <v>348</v>
      </c>
      <c r="F24053" t="s">
        <v>1153</v>
      </c>
      <c r="G24053">
        <f>IFERROR(VLOOKUP(F24053,'Employee List'!$H$2:$I$126,2,FALSE),0)</f>
        <v>0</v>
      </c>
    </row>
    <row r="24054" spans="1:7" x14ac:dyDescent="0.3">
      <c r="A24054" s="13">
        <v>42521.320706018516</v>
      </c>
      <c r="B24054" t="s">
        <v>258</v>
      </c>
      <c r="C24054">
        <v>2</v>
      </c>
      <c r="D24054">
        <v>4</v>
      </c>
      <c r="E24054" t="s">
        <v>348</v>
      </c>
      <c r="F24054" t="s">
        <v>1152</v>
      </c>
      <c r="G24054">
        <f>IFERROR(VLOOKUP(F24054,'Employee List'!$H$2:$I$126,2,FALSE),0)</f>
        <v>0</v>
      </c>
    </row>
    <row r="24055" spans="1:7" x14ac:dyDescent="0.3">
      <c r="A24055" s="13">
        <v>42521.321192129632</v>
      </c>
      <c r="B24055" t="s">
        <v>258</v>
      </c>
      <c r="C24055">
        <v>1</v>
      </c>
      <c r="D24055">
        <v>4</v>
      </c>
      <c r="E24055" t="s">
        <v>348</v>
      </c>
      <c r="F24055" t="s">
        <v>1151</v>
      </c>
      <c r="G24055">
        <f>IFERROR(VLOOKUP(F24055,'Employee List'!$H$2:$I$126,2,FALSE),0)</f>
        <v>0</v>
      </c>
    </row>
    <row r="24056" spans="1:7" x14ac:dyDescent="0.3">
      <c r="A24056" s="13">
        <v>42521.321215277778</v>
      </c>
      <c r="B24056" t="s">
        <v>258</v>
      </c>
      <c r="C24056">
        <v>1</v>
      </c>
      <c r="D24056">
        <v>1</v>
      </c>
      <c r="E24056" t="s">
        <v>348</v>
      </c>
      <c r="F24056" t="s">
        <v>1150</v>
      </c>
      <c r="G24056">
        <f>IFERROR(VLOOKUP(F24056,'Employee List'!$H$2:$I$126,2,FALSE),0)</f>
        <v>0</v>
      </c>
    </row>
    <row r="24057" spans="1:7" x14ac:dyDescent="0.3">
      <c r="A24057" s="13">
        <v>42521.321458333332</v>
      </c>
      <c r="B24057" t="s">
        <v>258</v>
      </c>
      <c r="C24057">
        <v>1</v>
      </c>
      <c r="D24057">
        <v>2</v>
      </c>
      <c r="E24057" t="s">
        <v>348</v>
      </c>
      <c r="F24057" t="s">
        <v>1156</v>
      </c>
      <c r="G24057">
        <f>IFERROR(VLOOKUP(F24057,'Employee List'!$H$2:$I$126,2,FALSE),0)</f>
        <v>0</v>
      </c>
    </row>
    <row r="24058" spans="1:7" x14ac:dyDescent="0.3">
      <c r="A24058" s="13">
        <v>42521.327777777777</v>
      </c>
      <c r="B24058" t="s">
        <v>258</v>
      </c>
      <c r="C24058">
        <v>1</v>
      </c>
      <c r="D24058">
        <v>1</v>
      </c>
      <c r="E24058" t="s">
        <v>348</v>
      </c>
      <c r="F24058" t="s">
        <v>1150</v>
      </c>
      <c r="G24058">
        <f>IFERROR(VLOOKUP(F24058,'Employee List'!$H$2:$I$126,2,FALSE),0)</f>
        <v>0</v>
      </c>
    </row>
    <row r="24059" spans="1:7" x14ac:dyDescent="0.3">
      <c r="A24059" s="13">
        <v>42521.332997685182</v>
      </c>
      <c r="B24059" t="s">
        <v>258</v>
      </c>
      <c r="C24059">
        <v>1</v>
      </c>
      <c r="D24059">
        <v>7</v>
      </c>
      <c r="E24059" t="s">
        <v>348</v>
      </c>
      <c r="F24059" t="s">
        <v>476</v>
      </c>
      <c r="G24059">
        <f>IFERROR(VLOOKUP(F24059,'Employee List'!$H$2:$I$126,2,FALSE),0)</f>
        <v>1</v>
      </c>
    </row>
    <row r="24060" spans="1:7" x14ac:dyDescent="0.3">
      <c r="A24060" s="13">
        <v>42521.339594907404</v>
      </c>
      <c r="B24060" t="s">
        <v>258</v>
      </c>
      <c r="C24060">
        <v>1</v>
      </c>
      <c r="D24060">
        <v>1</v>
      </c>
      <c r="E24060" t="s">
        <v>348</v>
      </c>
      <c r="F24060" t="s">
        <v>1150</v>
      </c>
      <c r="G24060">
        <f>IFERROR(VLOOKUP(F24060,'Employee List'!$H$2:$I$126,2,FALSE),0)</f>
        <v>0</v>
      </c>
    </row>
    <row r="24061" spans="1:7" x14ac:dyDescent="0.3">
      <c r="A24061" s="13">
        <v>42521.340694444443</v>
      </c>
      <c r="B24061" t="s">
        <v>258</v>
      </c>
      <c r="C24061">
        <v>1</v>
      </c>
      <c r="D24061">
        <v>4</v>
      </c>
      <c r="E24061" t="s">
        <v>348</v>
      </c>
      <c r="F24061" t="s">
        <v>1151</v>
      </c>
      <c r="G24061">
        <f>IFERROR(VLOOKUP(F24061,'Employee List'!$H$2:$I$126,2,FALSE),0)</f>
        <v>0</v>
      </c>
    </row>
    <row r="24062" spans="1:7" x14ac:dyDescent="0.3">
      <c r="A24062" s="13">
        <v>42521.341168981482</v>
      </c>
      <c r="B24062" t="s">
        <v>258</v>
      </c>
      <c r="C24062">
        <v>2</v>
      </c>
      <c r="D24062">
        <v>4</v>
      </c>
      <c r="E24062" t="s">
        <v>348</v>
      </c>
      <c r="F24062" t="s">
        <v>1152</v>
      </c>
      <c r="G24062">
        <f>IFERROR(VLOOKUP(F24062,'Employee List'!$H$2:$I$126,2,FALSE),0)</f>
        <v>0</v>
      </c>
    </row>
    <row r="24063" spans="1:7" x14ac:dyDescent="0.3">
      <c r="A24063" s="13">
        <v>42521.341192129628</v>
      </c>
      <c r="B24063" t="s">
        <v>258</v>
      </c>
      <c r="C24063">
        <v>2</v>
      </c>
      <c r="D24063">
        <v>1</v>
      </c>
      <c r="E24063" t="s">
        <v>348</v>
      </c>
      <c r="F24063" t="s">
        <v>1153</v>
      </c>
      <c r="G24063">
        <f>IFERROR(VLOOKUP(F24063,'Employee List'!$H$2:$I$126,2,FALSE),0)</f>
        <v>0</v>
      </c>
    </row>
    <row r="24064" spans="1:7" x14ac:dyDescent="0.3">
      <c r="A24064" s="13">
        <v>42521.341365740744</v>
      </c>
      <c r="B24064" t="s">
        <v>258</v>
      </c>
      <c r="C24064">
        <v>2</v>
      </c>
      <c r="D24064">
        <v>7</v>
      </c>
      <c r="E24064" t="s">
        <v>348</v>
      </c>
      <c r="F24064" t="s">
        <v>1154</v>
      </c>
      <c r="G24064">
        <f>IFERROR(VLOOKUP(F24064,'Employee List'!$H$2:$I$126,2,FALSE),0)</f>
        <v>0</v>
      </c>
    </row>
    <row r="24065" spans="1:7" x14ac:dyDescent="0.3">
      <c r="A24065" s="13">
        <v>42521.341736111113</v>
      </c>
      <c r="B24065" t="s">
        <v>258</v>
      </c>
      <c r="C24065">
        <v>2</v>
      </c>
      <c r="D24065">
        <v>3</v>
      </c>
      <c r="E24065" t="s">
        <v>348</v>
      </c>
      <c r="F24065" t="s">
        <v>1155</v>
      </c>
      <c r="G24065">
        <f>IFERROR(VLOOKUP(F24065,'Employee List'!$H$2:$I$126,2,FALSE),0)</f>
        <v>0</v>
      </c>
    </row>
    <row r="24066" spans="1:7" x14ac:dyDescent="0.3">
      <c r="A24066" s="13">
        <v>42521.365289351852</v>
      </c>
      <c r="B24066" t="s">
        <v>258</v>
      </c>
      <c r="C24066">
        <v>2</v>
      </c>
      <c r="D24066">
        <v>7</v>
      </c>
      <c r="E24066" t="s">
        <v>348</v>
      </c>
      <c r="F24066" t="s">
        <v>1154</v>
      </c>
      <c r="G24066">
        <f>IFERROR(VLOOKUP(F24066,'Employee List'!$H$2:$I$126,2,FALSE),0)</f>
        <v>0</v>
      </c>
    </row>
    <row r="24067" spans="1:7" x14ac:dyDescent="0.3">
      <c r="A24067" s="13">
        <v>42521.365567129629</v>
      </c>
      <c r="B24067" t="s">
        <v>258</v>
      </c>
      <c r="C24067">
        <v>2</v>
      </c>
      <c r="D24067">
        <v>1</v>
      </c>
      <c r="E24067" t="s">
        <v>348</v>
      </c>
      <c r="F24067" t="s">
        <v>1153</v>
      </c>
      <c r="G24067">
        <f>IFERROR(VLOOKUP(F24067,'Employee List'!$H$2:$I$126,2,FALSE),0)</f>
        <v>0</v>
      </c>
    </row>
    <row r="24068" spans="1:7" x14ac:dyDescent="0.3">
      <c r="A24068" s="13">
        <v>42521.365844907406</v>
      </c>
      <c r="B24068" t="s">
        <v>258</v>
      </c>
      <c r="C24068">
        <v>2</v>
      </c>
      <c r="D24068">
        <v>4</v>
      </c>
      <c r="E24068" t="s">
        <v>348</v>
      </c>
      <c r="F24068" t="s">
        <v>1152</v>
      </c>
      <c r="G24068">
        <f>IFERROR(VLOOKUP(F24068,'Employee List'!$H$2:$I$126,2,FALSE),0)</f>
        <v>0</v>
      </c>
    </row>
    <row r="24069" spans="1:7" x14ac:dyDescent="0.3">
      <c r="A24069" s="13">
        <v>42521.366331018522</v>
      </c>
      <c r="B24069" t="s">
        <v>258</v>
      </c>
      <c r="C24069">
        <v>3</v>
      </c>
      <c r="D24069">
        <v>4</v>
      </c>
      <c r="E24069" t="s">
        <v>348</v>
      </c>
      <c r="F24069" t="s">
        <v>1157</v>
      </c>
      <c r="G24069">
        <f>IFERROR(VLOOKUP(F24069,'Employee List'!$H$2:$I$126,2,FALSE),0)</f>
        <v>0</v>
      </c>
    </row>
    <row r="24070" spans="1:7" x14ac:dyDescent="0.3">
      <c r="A24070" s="13">
        <v>42521.366828703707</v>
      </c>
      <c r="B24070" t="s">
        <v>258</v>
      </c>
      <c r="C24070">
        <v>2</v>
      </c>
      <c r="D24070">
        <v>4</v>
      </c>
      <c r="E24070" t="s">
        <v>348</v>
      </c>
      <c r="F24070" t="s">
        <v>1152</v>
      </c>
      <c r="G24070">
        <f>IFERROR(VLOOKUP(F24070,'Employee List'!$H$2:$I$126,2,FALSE),0)</f>
        <v>0</v>
      </c>
    </row>
    <row r="24071" spans="1:7" x14ac:dyDescent="0.3">
      <c r="A24071" s="13">
        <v>42521.3671875</v>
      </c>
      <c r="B24071" t="s">
        <v>258</v>
      </c>
      <c r="C24071">
        <v>1</v>
      </c>
      <c r="D24071">
        <v>4</v>
      </c>
      <c r="E24071" t="s">
        <v>348</v>
      </c>
      <c r="F24071" t="s">
        <v>1151</v>
      </c>
      <c r="G24071">
        <f>IFERROR(VLOOKUP(F24071,'Employee List'!$H$2:$I$126,2,FALSE),0)</f>
        <v>0</v>
      </c>
    </row>
    <row r="24072" spans="1:7" x14ac:dyDescent="0.3">
      <c r="A24072" s="13">
        <v>42521.367210648146</v>
      </c>
      <c r="B24072" t="s">
        <v>258</v>
      </c>
      <c r="C24072">
        <v>1</v>
      </c>
      <c r="D24072">
        <v>1</v>
      </c>
      <c r="E24072" t="s">
        <v>348</v>
      </c>
      <c r="F24072" t="s">
        <v>1150</v>
      </c>
      <c r="G24072">
        <f>IFERROR(VLOOKUP(F24072,'Employee List'!$H$2:$I$126,2,FALSE),0)</f>
        <v>0</v>
      </c>
    </row>
    <row r="24073" spans="1:7" x14ac:dyDescent="0.3">
      <c r="A24073" s="13">
        <v>42521.367824074077</v>
      </c>
      <c r="B24073" t="s">
        <v>258</v>
      </c>
      <c r="C24073">
        <v>1</v>
      </c>
      <c r="D24073">
        <v>7</v>
      </c>
      <c r="E24073" t="s">
        <v>348</v>
      </c>
      <c r="F24073" t="s">
        <v>476</v>
      </c>
      <c r="G24073">
        <f>IFERROR(VLOOKUP(F24073,'Employee List'!$H$2:$I$126,2,FALSE),0)</f>
        <v>1</v>
      </c>
    </row>
    <row r="24074" spans="1:7" x14ac:dyDescent="0.3">
      <c r="A24074" s="13">
        <v>42521.418055555558</v>
      </c>
      <c r="B24074" t="s">
        <v>258</v>
      </c>
      <c r="C24074">
        <v>1</v>
      </c>
      <c r="D24074">
        <v>1</v>
      </c>
      <c r="E24074" t="s">
        <v>348</v>
      </c>
      <c r="F24074" t="s">
        <v>1150</v>
      </c>
      <c r="G24074">
        <f>IFERROR(VLOOKUP(F24074,'Employee List'!$H$2:$I$126,2,FALSE),0)</f>
        <v>0</v>
      </c>
    </row>
    <row r="24075" spans="1:7" x14ac:dyDescent="0.3">
      <c r="A24075" s="13">
        <v>42521.42396990741</v>
      </c>
      <c r="B24075" t="s">
        <v>258</v>
      </c>
      <c r="C24075">
        <v>1</v>
      </c>
      <c r="D24075">
        <v>7</v>
      </c>
      <c r="E24075" t="s">
        <v>348</v>
      </c>
      <c r="F24075" t="s">
        <v>476</v>
      </c>
      <c r="G24075">
        <f>IFERROR(VLOOKUP(F24075,'Employee List'!$H$2:$I$126,2,FALSE),0)</f>
        <v>1</v>
      </c>
    </row>
    <row r="24076" spans="1:7" x14ac:dyDescent="0.3">
      <c r="A24076" s="13">
        <v>42521.50277777778</v>
      </c>
      <c r="B24076" t="s">
        <v>258</v>
      </c>
      <c r="C24076">
        <v>1</v>
      </c>
      <c r="D24076">
        <v>1</v>
      </c>
      <c r="E24076" t="s">
        <v>348</v>
      </c>
      <c r="F24076" t="s">
        <v>1150</v>
      </c>
      <c r="G24076">
        <f>IFERROR(VLOOKUP(F24076,'Employee List'!$H$2:$I$126,2,FALSE),0)</f>
        <v>0</v>
      </c>
    </row>
    <row r="24077" spans="1:7" x14ac:dyDescent="0.3">
      <c r="A24077" s="13">
        <v>42521.534722222219</v>
      </c>
      <c r="B24077" t="s">
        <v>258</v>
      </c>
      <c r="C24077">
        <v>1</v>
      </c>
      <c r="D24077">
        <v>1</v>
      </c>
      <c r="E24077" t="s">
        <v>348</v>
      </c>
      <c r="F24077" t="s">
        <v>1150</v>
      </c>
      <c r="G24077">
        <f>IFERROR(VLOOKUP(F24077,'Employee List'!$H$2:$I$126,2,FALSE),0)</f>
        <v>0</v>
      </c>
    </row>
    <row r="24078" spans="1:7" x14ac:dyDescent="0.3">
      <c r="A24078" s="13">
        <v>42521.541331018518</v>
      </c>
      <c r="B24078" t="s">
        <v>258</v>
      </c>
      <c r="C24078">
        <v>1</v>
      </c>
      <c r="D24078">
        <v>7</v>
      </c>
      <c r="E24078" t="s">
        <v>348</v>
      </c>
      <c r="F24078" t="s">
        <v>476</v>
      </c>
      <c r="G24078">
        <f>IFERROR(VLOOKUP(F24078,'Employee List'!$H$2:$I$126,2,FALSE),0)</f>
        <v>1</v>
      </c>
    </row>
    <row r="24079" spans="1:7" x14ac:dyDescent="0.3">
      <c r="A24079" s="13">
        <v>42521.62777777778</v>
      </c>
      <c r="B24079" t="s">
        <v>258</v>
      </c>
      <c r="C24079">
        <v>1</v>
      </c>
      <c r="D24079">
        <v>1</v>
      </c>
      <c r="E24079" t="s">
        <v>348</v>
      </c>
      <c r="F24079" t="s">
        <v>1150</v>
      </c>
      <c r="G24079">
        <f>IFERROR(VLOOKUP(F24079,'Employee List'!$H$2:$I$126,2,FALSE),0)</f>
        <v>0</v>
      </c>
    </row>
    <row r="24080" spans="1:7" x14ac:dyDescent="0.3">
      <c r="A24080" s="13">
        <v>42521.631574074076</v>
      </c>
      <c r="B24080" t="s">
        <v>258</v>
      </c>
      <c r="C24080">
        <v>1</v>
      </c>
      <c r="D24080">
        <v>2</v>
      </c>
      <c r="E24080" t="s">
        <v>348</v>
      </c>
      <c r="F24080" t="s">
        <v>1156</v>
      </c>
      <c r="G24080">
        <f>IFERROR(VLOOKUP(F24080,'Employee List'!$H$2:$I$126,2,FALSE),0)</f>
        <v>0</v>
      </c>
    </row>
    <row r="24081" spans="1:7" x14ac:dyDescent="0.3">
      <c r="A24081" s="13">
        <v>42521.631944444445</v>
      </c>
      <c r="B24081" t="s">
        <v>258</v>
      </c>
      <c r="C24081">
        <v>1</v>
      </c>
      <c r="D24081">
        <v>1</v>
      </c>
      <c r="E24081" t="s">
        <v>348</v>
      </c>
      <c r="F24081" t="s">
        <v>1150</v>
      </c>
      <c r="G24081">
        <f>IFERROR(VLOOKUP(F24081,'Employee List'!$H$2:$I$126,2,FALSE),0)</f>
        <v>0</v>
      </c>
    </row>
    <row r="24082" spans="1:7" x14ac:dyDescent="0.3">
      <c r="A24082" s="13">
        <v>42521.632627314815</v>
      </c>
      <c r="B24082" t="s">
        <v>258</v>
      </c>
      <c r="C24082">
        <v>1</v>
      </c>
      <c r="D24082">
        <v>7</v>
      </c>
      <c r="E24082" t="s">
        <v>348</v>
      </c>
      <c r="F24082" t="s">
        <v>476</v>
      </c>
      <c r="G24082">
        <f>IFERROR(VLOOKUP(F24082,'Employee List'!$H$2:$I$126,2,FALSE),0)</f>
        <v>1</v>
      </c>
    </row>
    <row r="24083" spans="1:7" x14ac:dyDescent="0.3">
      <c r="A24083" s="13">
        <v>42521.708333333336</v>
      </c>
      <c r="B24083" t="s">
        <v>258</v>
      </c>
      <c r="C24083">
        <v>1</v>
      </c>
      <c r="D24083">
        <v>1</v>
      </c>
      <c r="E24083" t="s">
        <v>348</v>
      </c>
      <c r="F24083" t="s">
        <v>1150</v>
      </c>
      <c r="G24083">
        <f>IFERROR(VLOOKUP(F24083,'Employee List'!$H$2:$I$126,2,FALSE),0)</f>
        <v>0</v>
      </c>
    </row>
    <row r="24084" spans="1:7" x14ac:dyDescent="0.3">
      <c r="A24084" s="13">
        <v>42522.313888888886</v>
      </c>
      <c r="B24084" t="s">
        <v>258</v>
      </c>
      <c r="C24084">
        <v>1</v>
      </c>
      <c r="D24084">
        <v>1</v>
      </c>
      <c r="E24084" t="s">
        <v>348</v>
      </c>
      <c r="F24084" t="s">
        <v>1150</v>
      </c>
      <c r="G24084">
        <f>IFERROR(VLOOKUP(F24084,'Employee List'!$H$2:$I$126,2,FALSE),0)</f>
        <v>0</v>
      </c>
    </row>
    <row r="24085" spans="1:7" x14ac:dyDescent="0.3">
      <c r="A24085" s="13">
        <v>42522.316388888888</v>
      </c>
      <c r="B24085" t="s">
        <v>258</v>
      </c>
      <c r="C24085">
        <v>1</v>
      </c>
      <c r="D24085">
        <v>4</v>
      </c>
      <c r="E24085" t="s">
        <v>348</v>
      </c>
      <c r="F24085" t="s">
        <v>1151</v>
      </c>
      <c r="G24085">
        <f>IFERROR(VLOOKUP(F24085,'Employee List'!$H$2:$I$126,2,FALSE),0)</f>
        <v>0</v>
      </c>
    </row>
    <row r="24086" spans="1:7" x14ac:dyDescent="0.3">
      <c r="A24086" s="13">
        <v>42522.316863425927</v>
      </c>
      <c r="B24086" t="s">
        <v>258</v>
      </c>
      <c r="C24086">
        <v>2</v>
      </c>
      <c r="D24086">
        <v>4</v>
      </c>
      <c r="E24086" t="s">
        <v>348</v>
      </c>
      <c r="F24086" t="s">
        <v>1152</v>
      </c>
      <c r="G24086">
        <f>IFERROR(VLOOKUP(F24086,'Employee List'!$H$2:$I$126,2,FALSE),0)</f>
        <v>0</v>
      </c>
    </row>
    <row r="24087" spans="1:7" x14ac:dyDescent="0.3">
      <c r="A24087" s="13">
        <v>42522.316886574074</v>
      </c>
      <c r="B24087" t="s">
        <v>258</v>
      </c>
      <c r="C24087">
        <v>2</v>
      </c>
      <c r="D24087">
        <v>1</v>
      </c>
      <c r="E24087" t="s">
        <v>348</v>
      </c>
      <c r="F24087" t="s">
        <v>1153</v>
      </c>
      <c r="G24087">
        <f>IFERROR(VLOOKUP(F24087,'Employee List'!$H$2:$I$126,2,FALSE),0)</f>
        <v>0</v>
      </c>
    </row>
    <row r="24088" spans="1:7" x14ac:dyDescent="0.3">
      <c r="A24088" s="13">
        <v>42522.317060185182</v>
      </c>
      <c r="B24088" t="s">
        <v>258</v>
      </c>
      <c r="C24088">
        <v>2</v>
      </c>
      <c r="D24088">
        <v>7</v>
      </c>
      <c r="E24088" t="s">
        <v>348</v>
      </c>
      <c r="F24088" t="s">
        <v>1154</v>
      </c>
      <c r="G24088">
        <f>IFERROR(VLOOKUP(F24088,'Employee List'!$H$2:$I$126,2,FALSE),0)</f>
        <v>0</v>
      </c>
    </row>
    <row r="24089" spans="1:7" x14ac:dyDescent="0.3">
      <c r="A24089" s="13">
        <v>42522.317430555559</v>
      </c>
      <c r="B24089" t="s">
        <v>258</v>
      </c>
      <c r="C24089">
        <v>2</v>
      </c>
      <c r="D24089">
        <v>3</v>
      </c>
      <c r="E24089" t="s">
        <v>348</v>
      </c>
      <c r="F24089" t="s">
        <v>1155</v>
      </c>
      <c r="G24089">
        <f>IFERROR(VLOOKUP(F24089,'Employee List'!$H$2:$I$126,2,FALSE),0)</f>
        <v>0</v>
      </c>
    </row>
    <row r="24090" spans="1:7" x14ac:dyDescent="0.3">
      <c r="A24090" s="13">
        <v>42522.322928240741</v>
      </c>
      <c r="B24090" t="s">
        <v>258</v>
      </c>
      <c r="C24090">
        <v>2</v>
      </c>
      <c r="D24090">
        <v>7</v>
      </c>
      <c r="E24090" t="s">
        <v>348</v>
      </c>
      <c r="F24090" t="s">
        <v>1154</v>
      </c>
      <c r="G24090">
        <f>IFERROR(VLOOKUP(F24090,'Employee List'!$H$2:$I$126,2,FALSE),0)</f>
        <v>0</v>
      </c>
    </row>
    <row r="24091" spans="1:7" x14ac:dyDescent="0.3">
      <c r="A24091" s="13">
        <v>42522.323206018518</v>
      </c>
      <c r="B24091" t="s">
        <v>258</v>
      </c>
      <c r="C24091">
        <v>2</v>
      </c>
      <c r="D24091">
        <v>1</v>
      </c>
      <c r="E24091" t="s">
        <v>348</v>
      </c>
      <c r="F24091" t="s">
        <v>1153</v>
      </c>
      <c r="G24091">
        <f>IFERROR(VLOOKUP(F24091,'Employee List'!$H$2:$I$126,2,FALSE),0)</f>
        <v>0</v>
      </c>
    </row>
    <row r="24092" spans="1:7" x14ac:dyDescent="0.3">
      <c r="A24092" s="13">
        <v>42522.323483796295</v>
      </c>
      <c r="B24092" t="s">
        <v>258</v>
      </c>
      <c r="C24092">
        <v>2</v>
      </c>
      <c r="D24092">
        <v>4</v>
      </c>
      <c r="E24092" t="s">
        <v>348</v>
      </c>
      <c r="F24092" t="s">
        <v>1152</v>
      </c>
      <c r="G24092">
        <f>IFERROR(VLOOKUP(F24092,'Employee List'!$H$2:$I$126,2,FALSE),0)</f>
        <v>0</v>
      </c>
    </row>
    <row r="24093" spans="1:7" x14ac:dyDescent="0.3">
      <c r="A24093" s="13">
        <v>42522.323969907404</v>
      </c>
      <c r="B24093" t="s">
        <v>258</v>
      </c>
      <c r="C24093">
        <v>1</v>
      </c>
      <c r="D24093">
        <v>4</v>
      </c>
      <c r="E24093" t="s">
        <v>348</v>
      </c>
      <c r="F24093" t="s">
        <v>1151</v>
      </c>
      <c r="G24093">
        <f>IFERROR(VLOOKUP(F24093,'Employee List'!$H$2:$I$126,2,FALSE),0)</f>
        <v>0</v>
      </c>
    </row>
    <row r="24094" spans="1:7" x14ac:dyDescent="0.3">
      <c r="A24094" s="13">
        <v>42522.323993055557</v>
      </c>
      <c r="B24094" t="s">
        <v>258</v>
      </c>
      <c r="C24094">
        <v>1</v>
      </c>
      <c r="D24094">
        <v>1</v>
      </c>
      <c r="E24094" t="s">
        <v>348</v>
      </c>
      <c r="F24094" t="s">
        <v>1150</v>
      </c>
      <c r="G24094">
        <f>IFERROR(VLOOKUP(F24094,'Employee List'!$H$2:$I$126,2,FALSE),0)</f>
        <v>0</v>
      </c>
    </row>
    <row r="24095" spans="1:7" x14ac:dyDescent="0.3">
      <c r="A24095" s="13">
        <v>42522.324178240742</v>
      </c>
      <c r="B24095" t="s">
        <v>258</v>
      </c>
      <c r="C24095">
        <v>1</v>
      </c>
      <c r="D24095">
        <v>2</v>
      </c>
      <c r="E24095" t="s">
        <v>348</v>
      </c>
      <c r="F24095" t="s">
        <v>1156</v>
      </c>
      <c r="G24095">
        <f>IFERROR(VLOOKUP(F24095,'Employee List'!$H$2:$I$126,2,FALSE),0)</f>
        <v>0</v>
      </c>
    </row>
    <row r="24096" spans="1:7" x14ac:dyDescent="0.3">
      <c r="A24096" s="13">
        <v>42522.32916666667</v>
      </c>
      <c r="B24096" t="s">
        <v>258</v>
      </c>
      <c r="C24096">
        <v>1</v>
      </c>
      <c r="D24096">
        <v>1</v>
      </c>
      <c r="E24096" t="s">
        <v>348</v>
      </c>
      <c r="F24096" t="s">
        <v>1150</v>
      </c>
      <c r="G24096">
        <f>IFERROR(VLOOKUP(F24096,'Employee List'!$H$2:$I$126,2,FALSE),0)</f>
        <v>0</v>
      </c>
    </row>
    <row r="24097" spans="1:7" x14ac:dyDescent="0.3">
      <c r="A24097" s="13">
        <v>42522.332997685182</v>
      </c>
      <c r="B24097" t="s">
        <v>258</v>
      </c>
      <c r="C24097">
        <v>1</v>
      </c>
      <c r="D24097">
        <v>7</v>
      </c>
      <c r="E24097" t="s">
        <v>348</v>
      </c>
      <c r="F24097" t="s">
        <v>476</v>
      </c>
      <c r="G24097">
        <f>IFERROR(VLOOKUP(F24097,'Employee List'!$H$2:$I$126,2,FALSE),0)</f>
        <v>1</v>
      </c>
    </row>
    <row r="24098" spans="1:7" x14ac:dyDescent="0.3">
      <c r="A24098" s="13">
        <v>42522.417361111111</v>
      </c>
      <c r="B24098" t="s">
        <v>258</v>
      </c>
      <c r="C24098">
        <v>1</v>
      </c>
      <c r="D24098">
        <v>1</v>
      </c>
      <c r="E24098" t="s">
        <v>348</v>
      </c>
      <c r="F24098" t="s">
        <v>1150</v>
      </c>
      <c r="G24098">
        <f>IFERROR(VLOOKUP(F24098,'Employee List'!$H$2:$I$126,2,FALSE),0)</f>
        <v>0</v>
      </c>
    </row>
    <row r="24099" spans="1:7" x14ac:dyDescent="0.3">
      <c r="A24099" s="13">
        <v>42522.427442129629</v>
      </c>
      <c r="B24099" t="s">
        <v>258</v>
      </c>
      <c r="C24099">
        <v>1</v>
      </c>
      <c r="D24099">
        <v>7</v>
      </c>
      <c r="E24099" t="s">
        <v>348</v>
      </c>
      <c r="F24099" t="s">
        <v>476</v>
      </c>
      <c r="G24099">
        <f>IFERROR(VLOOKUP(F24099,'Employee List'!$H$2:$I$126,2,FALSE),0)</f>
        <v>1</v>
      </c>
    </row>
    <row r="24100" spans="1:7" x14ac:dyDescent="0.3">
      <c r="A24100" s="13">
        <v>42522.501388888886</v>
      </c>
      <c r="B24100" t="s">
        <v>258</v>
      </c>
      <c r="C24100">
        <v>1</v>
      </c>
      <c r="D24100">
        <v>1</v>
      </c>
      <c r="E24100" t="s">
        <v>348</v>
      </c>
      <c r="F24100" t="s">
        <v>1150</v>
      </c>
      <c r="G24100">
        <f>IFERROR(VLOOKUP(F24100,'Employee List'!$H$2:$I$126,2,FALSE),0)</f>
        <v>0</v>
      </c>
    </row>
    <row r="24101" spans="1:7" x14ac:dyDescent="0.3">
      <c r="A24101" s="13">
        <v>42522.538194444445</v>
      </c>
      <c r="B24101" t="s">
        <v>258</v>
      </c>
      <c r="C24101">
        <v>1</v>
      </c>
      <c r="D24101">
        <v>1</v>
      </c>
      <c r="E24101" t="s">
        <v>348</v>
      </c>
      <c r="F24101" t="s">
        <v>1150</v>
      </c>
      <c r="G24101">
        <f>IFERROR(VLOOKUP(F24101,'Employee List'!$H$2:$I$126,2,FALSE),0)</f>
        <v>0</v>
      </c>
    </row>
    <row r="24102" spans="1:7" x14ac:dyDescent="0.3">
      <c r="A24102" s="13">
        <v>42522.540636574071</v>
      </c>
      <c r="B24102" t="s">
        <v>258</v>
      </c>
      <c r="C24102">
        <v>1</v>
      </c>
      <c r="D24102">
        <v>7</v>
      </c>
      <c r="E24102" t="s">
        <v>348</v>
      </c>
      <c r="F24102" t="s">
        <v>476</v>
      </c>
      <c r="G24102">
        <f>IFERROR(VLOOKUP(F24102,'Employee List'!$H$2:$I$126,2,FALSE),0)</f>
        <v>1</v>
      </c>
    </row>
    <row r="24103" spans="1:7" x14ac:dyDescent="0.3">
      <c r="A24103" s="13">
        <v>42522.625694444447</v>
      </c>
      <c r="B24103" t="s">
        <v>258</v>
      </c>
      <c r="C24103">
        <v>1</v>
      </c>
      <c r="D24103">
        <v>1</v>
      </c>
      <c r="E24103" t="s">
        <v>348</v>
      </c>
      <c r="F24103" t="s">
        <v>1150</v>
      </c>
      <c r="G24103">
        <f>IFERROR(VLOOKUP(F24103,'Employee List'!$H$2:$I$126,2,FALSE),0)</f>
        <v>0</v>
      </c>
    </row>
    <row r="24104" spans="1:7" x14ac:dyDescent="0.3">
      <c r="A24104" s="13">
        <v>42522.629490740743</v>
      </c>
      <c r="B24104" t="s">
        <v>258</v>
      </c>
      <c r="C24104">
        <v>1</v>
      </c>
      <c r="D24104">
        <v>2</v>
      </c>
      <c r="E24104" t="s">
        <v>348</v>
      </c>
      <c r="F24104" t="s">
        <v>1156</v>
      </c>
      <c r="G24104">
        <f>IFERROR(VLOOKUP(F24104,'Employee List'!$H$2:$I$126,2,FALSE),0)</f>
        <v>0</v>
      </c>
    </row>
    <row r="24105" spans="1:7" x14ac:dyDescent="0.3">
      <c r="A24105" s="13">
        <v>42522.634027777778</v>
      </c>
      <c r="B24105" t="s">
        <v>258</v>
      </c>
      <c r="C24105">
        <v>1</v>
      </c>
      <c r="D24105">
        <v>1</v>
      </c>
      <c r="E24105" t="s">
        <v>348</v>
      </c>
      <c r="F24105" t="s">
        <v>1150</v>
      </c>
      <c r="G24105">
        <f>IFERROR(VLOOKUP(F24105,'Employee List'!$H$2:$I$126,2,FALSE),0)</f>
        <v>0</v>
      </c>
    </row>
    <row r="24106" spans="1:7" x14ac:dyDescent="0.3">
      <c r="A24106" s="13">
        <v>42522.634710648148</v>
      </c>
      <c r="B24106" t="s">
        <v>258</v>
      </c>
      <c r="C24106">
        <v>1</v>
      </c>
      <c r="D24106">
        <v>7</v>
      </c>
      <c r="E24106" t="s">
        <v>348</v>
      </c>
      <c r="F24106" t="s">
        <v>476</v>
      </c>
      <c r="G24106">
        <f>IFERROR(VLOOKUP(F24106,'Employee List'!$H$2:$I$126,2,FALSE),0)</f>
        <v>1</v>
      </c>
    </row>
    <row r="24107" spans="1:7" x14ac:dyDescent="0.3">
      <c r="A24107" s="13">
        <v>42522.711111111108</v>
      </c>
      <c r="B24107" t="s">
        <v>258</v>
      </c>
      <c r="C24107">
        <v>1</v>
      </c>
      <c r="D24107">
        <v>1</v>
      </c>
      <c r="E24107" t="s">
        <v>348</v>
      </c>
      <c r="F24107" t="s">
        <v>1150</v>
      </c>
      <c r="G24107">
        <f>IFERROR(VLOOKUP(F24107,'Employee List'!$H$2:$I$126,2,FALSE),0)</f>
        <v>0</v>
      </c>
    </row>
    <row r="24108" spans="1:7" x14ac:dyDescent="0.3">
      <c r="A24108" s="13">
        <v>42523.3125</v>
      </c>
      <c r="B24108" t="s">
        <v>258</v>
      </c>
      <c r="C24108">
        <v>1</v>
      </c>
      <c r="D24108">
        <v>1</v>
      </c>
      <c r="E24108" t="s">
        <v>348</v>
      </c>
      <c r="F24108" t="s">
        <v>1150</v>
      </c>
      <c r="G24108">
        <f>IFERROR(VLOOKUP(F24108,'Employee List'!$H$2:$I$126,2,FALSE),0)</f>
        <v>0</v>
      </c>
    </row>
    <row r="24109" spans="1:7" x14ac:dyDescent="0.3">
      <c r="A24109" s="13">
        <v>42523.317766203705</v>
      </c>
      <c r="B24109" t="s">
        <v>258</v>
      </c>
      <c r="C24109">
        <v>1</v>
      </c>
      <c r="D24109">
        <v>4</v>
      </c>
      <c r="E24109" t="s">
        <v>348</v>
      </c>
      <c r="F24109" t="s">
        <v>1151</v>
      </c>
      <c r="G24109">
        <f>IFERROR(VLOOKUP(F24109,'Employee List'!$H$2:$I$126,2,FALSE),0)</f>
        <v>0</v>
      </c>
    </row>
    <row r="24110" spans="1:7" x14ac:dyDescent="0.3">
      <c r="A24110" s="13">
        <v>42523.318240740744</v>
      </c>
      <c r="B24110" t="s">
        <v>258</v>
      </c>
      <c r="C24110">
        <v>2</v>
      </c>
      <c r="D24110">
        <v>4</v>
      </c>
      <c r="E24110" t="s">
        <v>348</v>
      </c>
      <c r="F24110" t="s">
        <v>1152</v>
      </c>
      <c r="G24110">
        <f>IFERROR(VLOOKUP(F24110,'Employee List'!$H$2:$I$126,2,FALSE),0)</f>
        <v>0</v>
      </c>
    </row>
    <row r="24111" spans="1:7" x14ac:dyDescent="0.3">
      <c r="A24111" s="13">
        <v>42523.31826388889</v>
      </c>
      <c r="B24111" t="s">
        <v>258</v>
      </c>
      <c r="C24111">
        <v>2</v>
      </c>
      <c r="D24111">
        <v>1</v>
      </c>
      <c r="E24111" t="s">
        <v>348</v>
      </c>
      <c r="F24111" t="s">
        <v>1153</v>
      </c>
      <c r="G24111">
        <f>IFERROR(VLOOKUP(F24111,'Employee List'!$H$2:$I$126,2,FALSE),0)</f>
        <v>0</v>
      </c>
    </row>
    <row r="24112" spans="1:7" x14ac:dyDescent="0.3">
      <c r="A24112" s="13">
        <v>42523.318437499998</v>
      </c>
      <c r="B24112" t="s">
        <v>258</v>
      </c>
      <c r="C24112">
        <v>2</v>
      </c>
      <c r="D24112">
        <v>7</v>
      </c>
      <c r="E24112" t="s">
        <v>348</v>
      </c>
      <c r="F24112" t="s">
        <v>1154</v>
      </c>
      <c r="G24112">
        <f>IFERROR(VLOOKUP(F24112,'Employee List'!$H$2:$I$126,2,FALSE),0)</f>
        <v>0</v>
      </c>
    </row>
    <row r="24113" spans="1:7" x14ac:dyDescent="0.3">
      <c r="A24113" s="13">
        <v>42523.318807870368</v>
      </c>
      <c r="B24113" t="s">
        <v>258</v>
      </c>
      <c r="C24113">
        <v>2</v>
      </c>
      <c r="D24113">
        <v>3</v>
      </c>
      <c r="E24113" t="s">
        <v>348</v>
      </c>
      <c r="F24113" t="s">
        <v>1155</v>
      </c>
      <c r="G24113">
        <f>IFERROR(VLOOKUP(F24113,'Employee List'!$H$2:$I$126,2,FALSE),0)</f>
        <v>0</v>
      </c>
    </row>
    <row r="24114" spans="1:7" x14ac:dyDescent="0.3">
      <c r="A24114" s="13">
        <v>42523.320150462961</v>
      </c>
      <c r="B24114" t="s">
        <v>258</v>
      </c>
      <c r="C24114">
        <v>2</v>
      </c>
      <c r="D24114">
        <v>7</v>
      </c>
      <c r="E24114" t="s">
        <v>348</v>
      </c>
      <c r="F24114" t="s">
        <v>1154</v>
      </c>
      <c r="G24114">
        <f>IFERROR(VLOOKUP(F24114,'Employee List'!$H$2:$I$126,2,FALSE),0)</f>
        <v>0</v>
      </c>
    </row>
    <row r="24115" spans="1:7" x14ac:dyDescent="0.3">
      <c r="A24115" s="13">
        <v>42523.320428240739</v>
      </c>
      <c r="B24115" t="s">
        <v>258</v>
      </c>
      <c r="C24115">
        <v>2</v>
      </c>
      <c r="D24115">
        <v>1</v>
      </c>
      <c r="E24115" t="s">
        <v>348</v>
      </c>
      <c r="F24115" t="s">
        <v>1153</v>
      </c>
      <c r="G24115">
        <f>IFERROR(VLOOKUP(F24115,'Employee List'!$H$2:$I$126,2,FALSE),0)</f>
        <v>0</v>
      </c>
    </row>
    <row r="24116" spans="1:7" x14ac:dyDescent="0.3">
      <c r="A24116" s="13">
        <v>42523.320706018516</v>
      </c>
      <c r="B24116" t="s">
        <v>258</v>
      </c>
      <c r="C24116">
        <v>2</v>
      </c>
      <c r="D24116">
        <v>4</v>
      </c>
      <c r="E24116" t="s">
        <v>348</v>
      </c>
      <c r="F24116" t="s">
        <v>1152</v>
      </c>
      <c r="G24116">
        <f>IFERROR(VLOOKUP(F24116,'Employee List'!$H$2:$I$126,2,FALSE),0)</f>
        <v>0</v>
      </c>
    </row>
    <row r="24117" spans="1:7" x14ac:dyDescent="0.3">
      <c r="A24117" s="13">
        <v>42523.321192129632</v>
      </c>
      <c r="B24117" t="s">
        <v>258</v>
      </c>
      <c r="C24117">
        <v>1</v>
      </c>
      <c r="D24117">
        <v>4</v>
      </c>
      <c r="E24117" t="s">
        <v>348</v>
      </c>
      <c r="F24117" t="s">
        <v>1151</v>
      </c>
      <c r="G24117">
        <f>IFERROR(VLOOKUP(F24117,'Employee List'!$H$2:$I$126,2,FALSE),0)</f>
        <v>0</v>
      </c>
    </row>
    <row r="24118" spans="1:7" x14ac:dyDescent="0.3">
      <c r="A24118" s="13">
        <v>42523.321215277778</v>
      </c>
      <c r="B24118" t="s">
        <v>258</v>
      </c>
      <c r="C24118">
        <v>1</v>
      </c>
      <c r="D24118">
        <v>1</v>
      </c>
      <c r="E24118" t="s">
        <v>348</v>
      </c>
      <c r="F24118" t="s">
        <v>1150</v>
      </c>
      <c r="G24118">
        <f>IFERROR(VLOOKUP(F24118,'Employee List'!$H$2:$I$126,2,FALSE),0)</f>
        <v>0</v>
      </c>
    </row>
    <row r="24119" spans="1:7" x14ac:dyDescent="0.3">
      <c r="A24119" s="13">
        <v>42523.321458333332</v>
      </c>
      <c r="B24119" t="s">
        <v>258</v>
      </c>
      <c r="C24119">
        <v>1</v>
      </c>
      <c r="D24119">
        <v>2</v>
      </c>
      <c r="E24119" t="s">
        <v>348</v>
      </c>
      <c r="F24119" t="s">
        <v>1156</v>
      </c>
      <c r="G24119">
        <f>IFERROR(VLOOKUP(F24119,'Employee List'!$H$2:$I$126,2,FALSE),0)</f>
        <v>0</v>
      </c>
    </row>
    <row r="24120" spans="1:7" x14ac:dyDescent="0.3">
      <c r="A24120" s="13">
        <v>42523.32916666667</v>
      </c>
      <c r="B24120" t="s">
        <v>258</v>
      </c>
      <c r="C24120">
        <v>1</v>
      </c>
      <c r="D24120">
        <v>1</v>
      </c>
      <c r="E24120" t="s">
        <v>348</v>
      </c>
      <c r="F24120" t="s">
        <v>1150</v>
      </c>
      <c r="G24120">
        <f>IFERROR(VLOOKUP(F24120,'Employee List'!$H$2:$I$126,2,FALSE),0)</f>
        <v>0</v>
      </c>
    </row>
    <row r="24121" spans="1:7" x14ac:dyDescent="0.3">
      <c r="A24121" s="13">
        <v>42523.332997685182</v>
      </c>
      <c r="B24121" t="s">
        <v>258</v>
      </c>
      <c r="C24121">
        <v>1</v>
      </c>
      <c r="D24121">
        <v>7</v>
      </c>
      <c r="E24121" t="s">
        <v>348</v>
      </c>
      <c r="F24121" t="s">
        <v>476</v>
      </c>
      <c r="G24121">
        <f>IFERROR(VLOOKUP(F24121,'Employee List'!$H$2:$I$126,2,FALSE),0)</f>
        <v>1</v>
      </c>
    </row>
    <row r="24122" spans="1:7" x14ac:dyDescent="0.3">
      <c r="A24122" s="13">
        <v>42523.418749999997</v>
      </c>
      <c r="B24122" t="s">
        <v>258</v>
      </c>
      <c r="C24122">
        <v>1</v>
      </c>
      <c r="D24122">
        <v>1</v>
      </c>
      <c r="E24122" t="s">
        <v>348</v>
      </c>
      <c r="F24122" t="s">
        <v>1150</v>
      </c>
      <c r="G24122">
        <f>IFERROR(VLOOKUP(F24122,'Employee List'!$H$2:$I$126,2,FALSE),0)</f>
        <v>0</v>
      </c>
    </row>
    <row r="24123" spans="1:7" x14ac:dyDescent="0.3">
      <c r="A24123" s="13">
        <v>42523.426747685182</v>
      </c>
      <c r="B24123" t="s">
        <v>258</v>
      </c>
      <c r="C24123">
        <v>1</v>
      </c>
      <c r="D24123">
        <v>7</v>
      </c>
      <c r="E24123" t="s">
        <v>348</v>
      </c>
      <c r="F24123" t="s">
        <v>476</v>
      </c>
      <c r="G24123">
        <f>IFERROR(VLOOKUP(F24123,'Employee List'!$H$2:$I$126,2,FALSE),0)</f>
        <v>1</v>
      </c>
    </row>
    <row r="24124" spans="1:7" x14ac:dyDescent="0.3">
      <c r="A24124" s="13">
        <v>42523.5</v>
      </c>
      <c r="B24124" t="s">
        <v>258</v>
      </c>
      <c r="C24124">
        <v>1</v>
      </c>
      <c r="D24124">
        <v>1</v>
      </c>
      <c r="E24124" t="s">
        <v>348</v>
      </c>
      <c r="F24124" t="s">
        <v>1150</v>
      </c>
      <c r="G24124">
        <f>IFERROR(VLOOKUP(F24124,'Employee List'!$H$2:$I$126,2,FALSE),0)</f>
        <v>0</v>
      </c>
    </row>
    <row r="24125" spans="1:7" x14ac:dyDescent="0.3">
      <c r="A24125" s="13">
        <v>42523.535416666666</v>
      </c>
      <c r="B24125" t="s">
        <v>258</v>
      </c>
      <c r="C24125">
        <v>1</v>
      </c>
      <c r="D24125">
        <v>1</v>
      </c>
      <c r="E24125" t="s">
        <v>348</v>
      </c>
      <c r="F24125" t="s">
        <v>1150</v>
      </c>
      <c r="G24125">
        <f>IFERROR(VLOOKUP(F24125,'Employee List'!$H$2:$I$126,2,FALSE),0)</f>
        <v>0</v>
      </c>
    </row>
    <row r="24126" spans="1:7" x14ac:dyDescent="0.3">
      <c r="A24126" s="13">
        <v>42523.540636574071</v>
      </c>
      <c r="B24126" t="s">
        <v>258</v>
      </c>
      <c r="C24126">
        <v>1</v>
      </c>
      <c r="D24126">
        <v>7</v>
      </c>
      <c r="E24126" t="s">
        <v>348</v>
      </c>
      <c r="F24126" t="s">
        <v>476</v>
      </c>
      <c r="G24126">
        <f>IFERROR(VLOOKUP(F24126,'Employee List'!$H$2:$I$126,2,FALSE),0)</f>
        <v>1</v>
      </c>
    </row>
    <row r="24127" spans="1:7" x14ac:dyDescent="0.3">
      <c r="A24127" s="13">
        <v>42523.627083333333</v>
      </c>
      <c r="B24127" t="s">
        <v>258</v>
      </c>
      <c r="C24127">
        <v>1</v>
      </c>
      <c r="D24127">
        <v>1</v>
      </c>
      <c r="E24127" t="s">
        <v>348</v>
      </c>
      <c r="F24127" t="s">
        <v>1150</v>
      </c>
      <c r="G24127">
        <f>IFERROR(VLOOKUP(F24127,'Employee List'!$H$2:$I$126,2,FALSE),0)</f>
        <v>0</v>
      </c>
    </row>
    <row r="24128" spans="1:7" x14ac:dyDescent="0.3">
      <c r="A24128" s="13">
        <v>42523.627847222226</v>
      </c>
      <c r="B24128" t="s">
        <v>258</v>
      </c>
      <c r="C24128">
        <v>1</v>
      </c>
      <c r="D24128">
        <v>2</v>
      </c>
      <c r="E24128" t="s">
        <v>348</v>
      </c>
      <c r="F24128" t="s">
        <v>1156</v>
      </c>
      <c r="G24128">
        <f>IFERROR(VLOOKUP(F24128,'Employee List'!$H$2:$I$126,2,FALSE),0)</f>
        <v>0</v>
      </c>
    </row>
    <row r="24129" spans="1:7" x14ac:dyDescent="0.3">
      <c r="A24129" s="13">
        <v>42523.634722222225</v>
      </c>
      <c r="B24129" t="s">
        <v>258</v>
      </c>
      <c r="C24129">
        <v>1</v>
      </c>
      <c r="D24129">
        <v>1</v>
      </c>
      <c r="E24129" t="s">
        <v>348</v>
      </c>
      <c r="F24129" t="s">
        <v>1150</v>
      </c>
      <c r="G24129">
        <f>IFERROR(VLOOKUP(F24129,'Employee List'!$H$2:$I$126,2,FALSE),0)</f>
        <v>0</v>
      </c>
    </row>
    <row r="24130" spans="1:7" x14ac:dyDescent="0.3">
      <c r="A24130" s="13">
        <v>42523.635474537034</v>
      </c>
      <c r="B24130" t="s">
        <v>258</v>
      </c>
      <c r="C24130">
        <v>1</v>
      </c>
      <c r="D24130">
        <v>7</v>
      </c>
      <c r="E24130" t="s">
        <v>348</v>
      </c>
      <c r="F24130" t="s">
        <v>476</v>
      </c>
      <c r="G24130">
        <f>IFERROR(VLOOKUP(F24130,'Employee List'!$H$2:$I$126,2,FALSE),0)</f>
        <v>1</v>
      </c>
    </row>
    <row r="24131" spans="1:7" x14ac:dyDescent="0.3">
      <c r="A24131" s="13">
        <v>42523.709027777775</v>
      </c>
      <c r="B24131" t="s">
        <v>258</v>
      </c>
      <c r="C24131">
        <v>1</v>
      </c>
      <c r="D24131">
        <v>1</v>
      </c>
      <c r="E24131" t="s">
        <v>348</v>
      </c>
      <c r="F24131" t="s">
        <v>1150</v>
      </c>
      <c r="G24131">
        <f>IFERROR(VLOOKUP(F24131,'Employee List'!$H$2:$I$126,2,FALSE),0)</f>
        <v>0</v>
      </c>
    </row>
    <row r="24132" spans="1:7" x14ac:dyDescent="0.3">
      <c r="A24132" s="13">
        <v>42524.314583333333</v>
      </c>
      <c r="B24132" t="s">
        <v>258</v>
      </c>
      <c r="C24132">
        <v>1</v>
      </c>
      <c r="D24132">
        <v>1</v>
      </c>
      <c r="E24132" t="s">
        <v>348</v>
      </c>
      <c r="F24132" t="s">
        <v>1150</v>
      </c>
      <c r="G24132">
        <f>IFERROR(VLOOKUP(F24132,'Employee List'!$H$2:$I$126,2,FALSE),0)</f>
        <v>0</v>
      </c>
    </row>
    <row r="24133" spans="1:7" x14ac:dyDescent="0.3">
      <c r="A24133" s="13">
        <v>42524.315381944441</v>
      </c>
      <c r="B24133" t="s">
        <v>258</v>
      </c>
      <c r="C24133">
        <v>1</v>
      </c>
      <c r="D24133">
        <v>4</v>
      </c>
      <c r="E24133" t="s">
        <v>348</v>
      </c>
      <c r="F24133" t="s">
        <v>1151</v>
      </c>
      <c r="G24133">
        <f>IFERROR(VLOOKUP(F24133,'Employee List'!$H$2:$I$126,2,FALSE),0)</f>
        <v>0</v>
      </c>
    </row>
    <row r="24134" spans="1:7" x14ac:dyDescent="0.3">
      <c r="A24134" s="13">
        <v>42524.31585648148</v>
      </c>
      <c r="B24134" t="s">
        <v>258</v>
      </c>
      <c r="C24134">
        <v>2</v>
      </c>
      <c r="D24134">
        <v>4</v>
      </c>
      <c r="E24134" t="s">
        <v>348</v>
      </c>
      <c r="F24134" t="s">
        <v>1152</v>
      </c>
      <c r="G24134">
        <f>IFERROR(VLOOKUP(F24134,'Employee List'!$H$2:$I$126,2,FALSE),0)</f>
        <v>0</v>
      </c>
    </row>
    <row r="24135" spans="1:7" x14ac:dyDescent="0.3">
      <c r="A24135" s="13">
        <v>42524.315879629627</v>
      </c>
      <c r="B24135" t="s">
        <v>258</v>
      </c>
      <c r="C24135">
        <v>2</v>
      </c>
      <c r="D24135">
        <v>1</v>
      </c>
      <c r="E24135" t="s">
        <v>348</v>
      </c>
      <c r="F24135" t="s">
        <v>1153</v>
      </c>
      <c r="G24135">
        <f>IFERROR(VLOOKUP(F24135,'Employee List'!$H$2:$I$126,2,FALSE),0)</f>
        <v>0</v>
      </c>
    </row>
    <row r="24136" spans="1:7" x14ac:dyDescent="0.3">
      <c r="A24136" s="13">
        <v>42524.316099537034</v>
      </c>
      <c r="B24136" t="s">
        <v>258</v>
      </c>
      <c r="C24136">
        <v>2</v>
      </c>
      <c r="D24136">
        <v>7</v>
      </c>
      <c r="E24136" t="s">
        <v>348</v>
      </c>
      <c r="F24136" t="s">
        <v>1154</v>
      </c>
      <c r="G24136">
        <f>IFERROR(VLOOKUP(F24136,'Employee List'!$H$2:$I$126,2,FALSE),0)</f>
        <v>0</v>
      </c>
    </row>
    <row r="24137" spans="1:7" x14ac:dyDescent="0.3">
      <c r="A24137" s="13">
        <v>42524.316469907404</v>
      </c>
      <c r="B24137" t="s">
        <v>258</v>
      </c>
      <c r="C24137">
        <v>2</v>
      </c>
      <c r="D24137">
        <v>3</v>
      </c>
      <c r="E24137" t="s">
        <v>348</v>
      </c>
      <c r="F24137" t="s">
        <v>1155</v>
      </c>
      <c r="G24137">
        <f>IFERROR(VLOOKUP(F24137,'Employee List'!$H$2:$I$126,2,FALSE),0)</f>
        <v>0</v>
      </c>
    </row>
    <row r="24138" spans="1:7" x14ac:dyDescent="0.3">
      <c r="A24138" s="13">
        <v>42524.320150462961</v>
      </c>
      <c r="B24138" t="s">
        <v>258</v>
      </c>
      <c r="C24138">
        <v>2</v>
      </c>
      <c r="D24138">
        <v>7</v>
      </c>
      <c r="E24138" t="s">
        <v>348</v>
      </c>
      <c r="F24138" t="s">
        <v>1154</v>
      </c>
      <c r="G24138">
        <f>IFERROR(VLOOKUP(F24138,'Employee List'!$H$2:$I$126,2,FALSE),0)</f>
        <v>0</v>
      </c>
    </row>
    <row r="24139" spans="1:7" x14ac:dyDescent="0.3">
      <c r="A24139" s="13">
        <v>42524.320428240739</v>
      </c>
      <c r="B24139" t="s">
        <v>258</v>
      </c>
      <c r="C24139">
        <v>2</v>
      </c>
      <c r="D24139">
        <v>1</v>
      </c>
      <c r="E24139" t="s">
        <v>348</v>
      </c>
      <c r="F24139" t="s">
        <v>1153</v>
      </c>
      <c r="G24139">
        <f>IFERROR(VLOOKUP(F24139,'Employee List'!$H$2:$I$126,2,FALSE),0)</f>
        <v>0</v>
      </c>
    </row>
    <row r="24140" spans="1:7" x14ac:dyDescent="0.3">
      <c r="A24140" s="13">
        <v>42524.320706018516</v>
      </c>
      <c r="B24140" t="s">
        <v>258</v>
      </c>
      <c r="C24140">
        <v>2</v>
      </c>
      <c r="D24140">
        <v>4</v>
      </c>
      <c r="E24140" t="s">
        <v>348</v>
      </c>
      <c r="F24140" t="s">
        <v>1152</v>
      </c>
      <c r="G24140">
        <f>IFERROR(VLOOKUP(F24140,'Employee List'!$H$2:$I$126,2,FALSE),0)</f>
        <v>0</v>
      </c>
    </row>
    <row r="24141" spans="1:7" x14ac:dyDescent="0.3">
      <c r="A24141" s="13">
        <v>42524.321192129632</v>
      </c>
      <c r="B24141" t="s">
        <v>258</v>
      </c>
      <c r="C24141">
        <v>1</v>
      </c>
      <c r="D24141">
        <v>4</v>
      </c>
      <c r="E24141" t="s">
        <v>348</v>
      </c>
      <c r="F24141" t="s">
        <v>1151</v>
      </c>
      <c r="G24141">
        <f>IFERROR(VLOOKUP(F24141,'Employee List'!$H$2:$I$126,2,FALSE),0)</f>
        <v>0</v>
      </c>
    </row>
    <row r="24142" spans="1:7" x14ac:dyDescent="0.3">
      <c r="A24142" s="13">
        <v>42524.321215277778</v>
      </c>
      <c r="B24142" t="s">
        <v>258</v>
      </c>
      <c r="C24142">
        <v>1</v>
      </c>
      <c r="D24142">
        <v>1</v>
      </c>
      <c r="E24142" t="s">
        <v>348</v>
      </c>
      <c r="F24142" t="s">
        <v>1150</v>
      </c>
      <c r="G24142">
        <f>IFERROR(VLOOKUP(F24142,'Employee List'!$H$2:$I$126,2,FALSE),0)</f>
        <v>0</v>
      </c>
    </row>
    <row r="24143" spans="1:7" x14ac:dyDescent="0.3">
      <c r="A24143" s="13">
        <v>42524.321400462963</v>
      </c>
      <c r="B24143" t="s">
        <v>258</v>
      </c>
      <c r="C24143">
        <v>1</v>
      </c>
      <c r="D24143">
        <v>2</v>
      </c>
      <c r="E24143" t="s">
        <v>348</v>
      </c>
      <c r="F24143" t="s">
        <v>1156</v>
      </c>
      <c r="G24143">
        <f>IFERROR(VLOOKUP(F24143,'Employee List'!$H$2:$I$126,2,FALSE),0)</f>
        <v>0</v>
      </c>
    </row>
    <row r="24144" spans="1:7" x14ac:dyDescent="0.3">
      <c r="A24144" s="13">
        <v>42524.326388888891</v>
      </c>
      <c r="B24144" t="s">
        <v>258</v>
      </c>
      <c r="C24144">
        <v>1</v>
      </c>
      <c r="D24144">
        <v>1</v>
      </c>
      <c r="E24144" t="s">
        <v>348</v>
      </c>
      <c r="F24144" t="s">
        <v>1150</v>
      </c>
      <c r="G24144">
        <f>IFERROR(VLOOKUP(F24144,'Employee List'!$H$2:$I$126,2,FALSE),0)</f>
        <v>0</v>
      </c>
    </row>
    <row r="24145" spans="1:7" x14ac:dyDescent="0.3">
      <c r="A24145" s="13">
        <v>42524.33021990741</v>
      </c>
      <c r="B24145" t="s">
        <v>258</v>
      </c>
      <c r="C24145">
        <v>1</v>
      </c>
      <c r="D24145">
        <v>7</v>
      </c>
      <c r="E24145" t="s">
        <v>348</v>
      </c>
      <c r="F24145" t="s">
        <v>476</v>
      </c>
      <c r="G24145">
        <f>IFERROR(VLOOKUP(F24145,'Employee List'!$H$2:$I$126,2,FALSE),0)</f>
        <v>1</v>
      </c>
    </row>
    <row r="24146" spans="1:7" x14ac:dyDescent="0.3">
      <c r="A24146" s="13">
        <v>42524.418749999997</v>
      </c>
      <c r="B24146" t="s">
        <v>258</v>
      </c>
      <c r="C24146">
        <v>1</v>
      </c>
      <c r="D24146">
        <v>1</v>
      </c>
      <c r="E24146" t="s">
        <v>348</v>
      </c>
      <c r="F24146" t="s">
        <v>1150</v>
      </c>
      <c r="G24146">
        <f>IFERROR(VLOOKUP(F24146,'Employee List'!$H$2:$I$126,2,FALSE),0)</f>
        <v>0</v>
      </c>
    </row>
    <row r="24147" spans="1:7" x14ac:dyDescent="0.3">
      <c r="A24147" s="13">
        <v>42524.424664351849</v>
      </c>
      <c r="B24147" t="s">
        <v>258</v>
      </c>
      <c r="C24147">
        <v>1</v>
      </c>
      <c r="D24147">
        <v>7</v>
      </c>
      <c r="E24147" t="s">
        <v>348</v>
      </c>
      <c r="F24147" t="s">
        <v>476</v>
      </c>
      <c r="G24147">
        <f>IFERROR(VLOOKUP(F24147,'Employee List'!$H$2:$I$126,2,FALSE),0)</f>
        <v>1</v>
      </c>
    </row>
    <row r="24148" spans="1:7" x14ac:dyDescent="0.3">
      <c r="A24148" s="13">
        <v>42524.501388888886</v>
      </c>
      <c r="B24148" t="s">
        <v>258</v>
      </c>
      <c r="C24148">
        <v>1</v>
      </c>
      <c r="D24148">
        <v>1</v>
      </c>
      <c r="E24148" t="s">
        <v>348</v>
      </c>
      <c r="F24148" t="s">
        <v>1150</v>
      </c>
      <c r="G24148">
        <f>IFERROR(VLOOKUP(F24148,'Employee List'!$H$2:$I$126,2,FALSE),0)</f>
        <v>0</v>
      </c>
    </row>
    <row r="24149" spans="1:7" x14ac:dyDescent="0.3">
      <c r="A24149" s="13">
        <v>42524.538194444445</v>
      </c>
      <c r="B24149" t="s">
        <v>258</v>
      </c>
      <c r="C24149">
        <v>1</v>
      </c>
      <c r="D24149">
        <v>1</v>
      </c>
      <c r="E24149" t="s">
        <v>348</v>
      </c>
      <c r="F24149" t="s">
        <v>1150</v>
      </c>
      <c r="G24149">
        <f>IFERROR(VLOOKUP(F24149,'Employee List'!$H$2:$I$126,2,FALSE),0)</f>
        <v>0</v>
      </c>
    </row>
    <row r="24150" spans="1:7" x14ac:dyDescent="0.3">
      <c r="A24150" s="13">
        <v>42524.541331018518</v>
      </c>
      <c r="B24150" t="s">
        <v>258</v>
      </c>
      <c r="C24150">
        <v>1</v>
      </c>
      <c r="D24150">
        <v>7</v>
      </c>
      <c r="E24150" t="s">
        <v>348</v>
      </c>
      <c r="F24150" t="s">
        <v>476</v>
      </c>
      <c r="G24150">
        <f>IFERROR(VLOOKUP(F24150,'Employee List'!$H$2:$I$126,2,FALSE),0)</f>
        <v>1</v>
      </c>
    </row>
    <row r="24151" spans="1:7" x14ac:dyDescent="0.3">
      <c r="A24151" s="13">
        <v>42524.625</v>
      </c>
      <c r="B24151" t="s">
        <v>258</v>
      </c>
      <c r="C24151">
        <v>1</v>
      </c>
      <c r="D24151">
        <v>1</v>
      </c>
      <c r="E24151" t="s">
        <v>348</v>
      </c>
      <c r="F24151" t="s">
        <v>1150</v>
      </c>
      <c r="G24151">
        <f>IFERROR(VLOOKUP(F24151,'Employee List'!$H$2:$I$126,2,FALSE),0)</f>
        <v>0</v>
      </c>
    </row>
    <row r="24152" spans="1:7" x14ac:dyDescent="0.3">
      <c r="A24152" s="13">
        <v>42524.628865740742</v>
      </c>
      <c r="B24152" t="s">
        <v>258</v>
      </c>
      <c r="C24152">
        <v>1</v>
      </c>
      <c r="D24152">
        <v>2</v>
      </c>
      <c r="E24152" t="s">
        <v>348</v>
      </c>
      <c r="F24152" t="s">
        <v>1156</v>
      </c>
      <c r="G24152">
        <f>IFERROR(VLOOKUP(F24152,'Employee List'!$H$2:$I$126,2,FALSE),0)</f>
        <v>0</v>
      </c>
    </row>
    <row r="24153" spans="1:7" x14ac:dyDescent="0.3">
      <c r="A24153" s="13">
        <v>42524.634027777778</v>
      </c>
      <c r="B24153" t="s">
        <v>258</v>
      </c>
      <c r="C24153">
        <v>1</v>
      </c>
      <c r="D24153">
        <v>1</v>
      </c>
      <c r="E24153" t="s">
        <v>348</v>
      </c>
      <c r="F24153" t="s">
        <v>1150</v>
      </c>
      <c r="G24153">
        <f>IFERROR(VLOOKUP(F24153,'Employee List'!$H$2:$I$126,2,FALSE),0)</f>
        <v>0</v>
      </c>
    </row>
    <row r="24154" spans="1:7" x14ac:dyDescent="0.3">
      <c r="A24154" s="13">
        <v>42524.634780092594</v>
      </c>
      <c r="B24154" t="s">
        <v>258</v>
      </c>
      <c r="C24154">
        <v>1</v>
      </c>
      <c r="D24154">
        <v>7</v>
      </c>
      <c r="E24154" t="s">
        <v>348</v>
      </c>
      <c r="F24154" t="s">
        <v>476</v>
      </c>
      <c r="G24154">
        <f>IFERROR(VLOOKUP(F24154,'Employee List'!$H$2:$I$126,2,FALSE),0)</f>
        <v>1</v>
      </c>
    </row>
    <row r="24155" spans="1:7" x14ac:dyDescent="0.3">
      <c r="A24155" s="13">
        <v>42524.711111111108</v>
      </c>
      <c r="B24155" t="s">
        <v>258</v>
      </c>
      <c r="C24155">
        <v>1</v>
      </c>
      <c r="D24155">
        <v>1</v>
      </c>
      <c r="E24155" t="s">
        <v>348</v>
      </c>
      <c r="F24155" t="s">
        <v>1150</v>
      </c>
      <c r="G24155">
        <f>IFERROR(VLOOKUP(F24155,'Employee List'!$H$2:$I$126,2,FALSE),0)</f>
        <v>0</v>
      </c>
    </row>
    <row r="24156" spans="1:7" x14ac:dyDescent="0.3">
      <c r="A24156" s="13">
        <v>42527.315972222219</v>
      </c>
      <c r="B24156" t="s">
        <v>258</v>
      </c>
      <c r="C24156">
        <v>1</v>
      </c>
      <c r="D24156">
        <v>1</v>
      </c>
      <c r="E24156" t="s">
        <v>348</v>
      </c>
      <c r="F24156" t="s">
        <v>1150</v>
      </c>
      <c r="G24156">
        <f>IFERROR(VLOOKUP(F24156,'Employee List'!$H$2:$I$126,2,FALSE),0)</f>
        <v>0</v>
      </c>
    </row>
    <row r="24157" spans="1:7" x14ac:dyDescent="0.3">
      <c r="A24157" s="13">
        <v>42527.317766203705</v>
      </c>
      <c r="B24157" t="s">
        <v>258</v>
      </c>
      <c r="C24157">
        <v>1</v>
      </c>
      <c r="D24157">
        <v>4</v>
      </c>
      <c r="E24157" t="s">
        <v>348</v>
      </c>
      <c r="F24157" t="s">
        <v>1151</v>
      </c>
      <c r="G24157">
        <f>IFERROR(VLOOKUP(F24157,'Employee List'!$H$2:$I$126,2,FALSE),0)</f>
        <v>0</v>
      </c>
    </row>
    <row r="24158" spans="1:7" x14ac:dyDescent="0.3">
      <c r="A24158" s="13">
        <v>42527.318240740744</v>
      </c>
      <c r="B24158" t="s">
        <v>258</v>
      </c>
      <c r="C24158">
        <v>2</v>
      </c>
      <c r="D24158">
        <v>4</v>
      </c>
      <c r="E24158" t="s">
        <v>348</v>
      </c>
      <c r="F24158" t="s">
        <v>1152</v>
      </c>
      <c r="G24158">
        <f>IFERROR(VLOOKUP(F24158,'Employee List'!$H$2:$I$126,2,FALSE),0)</f>
        <v>0</v>
      </c>
    </row>
    <row r="24159" spans="1:7" x14ac:dyDescent="0.3">
      <c r="A24159" s="13">
        <v>42527.31826388889</v>
      </c>
      <c r="B24159" t="s">
        <v>258</v>
      </c>
      <c r="C24159">
        <v>2</v>
      </c>
      <c r="D24159">
        <v>1</v>
      </c>
      <c r="E24159" t="s">
        <v>348</v>
      </c>
      <c r="F24159" t="s">
        <v>1153</v>
      </c>
      <c r="G24159">
        <f>IFERROR(VLOOKUP(F24159,'Employee List'!$H$2:$I$126,2,FALSE),0)</f>
        <v>0</v>
      </c>
    </row>
    <row r="24160" spans="1:7" x14ac:dyDescent="0.3">
      <c r="A24160" s="13">
        <v>42527.318483796298</v>
      </c>
      <c r="B24160" t="s">
        <v>258</v>
      </c>
      <c r="C24160">
        <v>2</v>
      </c>
      <c r="D24160">
        <v>7</v>
      </c>
      <c r="E24160" t="s">
        <v>348</v>
      </c>
      <c r="F24160" t="s">
        <v>1154</v>
      </c>
      <c r="G24160">
        <f>IFERROR(VLOOKUP(F24160,'Employee List'!$H$2:$I$126,2,FALSE),0)</f>
        <v>0</v>
      </c>
    </row>
    <row r="24161" spans="1:7" x14ac:dyDescent="0.3">
      <c r="A24161" s="13">
        <v>42527.318854166668</v>
      </c>
      <c r="B24161" t="s">
        <v>258</v>
      </c>
      <c r="C24161">
        <v>2</v>
      </c>
      <c r="D24161">
        <v>3</v>
      </c>
      <c r="E24161" t="s">
        <v>348</v>
      </c>
      <c r="F24161" t="s">
        <v>1155</v>
      </c>
      <c r="G24161">
        <f>IFERROR(VLOOKUP(F24161,'Employee List'!$H$2:$I$126,2,FALSE),0)</f>
        <v>0</v>
      </c>
    </row>
    <row r="24162" spans="1:7" x14ac:dyDescent="0.3">
      <c r="A24162" s="13">
        <v>42527.322233796294</v>
      </c>
      <c r="B24162" t="s">
        <v>258</v>
      </c>
      <c r="C24162">
        <v>2</v>
      </c>
      <c r="D24162">
        <v>7</v>
      </c>
      <c r="E24162" t="s">
        <v>348</v>
      </c>
      <c r="F24162" t="s">
        <v>1154</v>
      </c>
      <c r="G24162">
        <f>IFERROR(VLOOKUP(F24162,'Employee List'!$H$2:$I$126,2,FALSE),0)</f>
        <v>0</v>
      </c>
    </row>
    <row r="24163" spans="1:7" x14ac:dyDescent="0.3">
      <c r="A24163" s="13">
        <v>42527.322511574072</v>
      </c>
      <c r="B24163" t="s">
        <v>258</v>
      </c>
      <c r="C24163">
        <v>2</v>
      </c>
      <c r="D24163">
        <v>1</v>
      </c>
      <c r="E24163" t="s">
        <v>348</v>
      </c>
      <c r="F24163" t="s">
        <v>1153</v>
      </c>
      <c r="G24163">
        <f>IFERROR(VLOOKUP(F24163,'Employee List'!$H$2:$I$126,2,FALSE),0)</f>
        <v>0</v>
      </c>
    </row>
    <row r="24164" spans="1:7" x14ac:dyDescent="0.3">
      <c r="A24164" s="13">
        <v>42527.322789351849</v>
      </c>
      <c r="B24164" t="s">
        <v>258</v>
      </c>
      <c r="C24164">
        <v>2</v>
      </c>
      <c r="D24164">
        <v>4</v>
      </c>
      <c r="E24164" t="s">
        <v>348</v>
      </c>
      <c r="F24164" t="s">
        <v>1152</v>
      </c>
      <c r="G24164">
        <f>IFERROR(VLOOKUP(F24164,'Employee List'!$H$2:$I$126,2,FALSE),0)</f>
        <v>0</v>
      </c>
    </row>
    <row r="24165" spans="1:7" x14ac:dyDescent="0.3">
      <c r="A24165" s="13">
        <v>42527.323275462964</v>
      </c>
      <c r="B24165" t="s">
        <v>258</v>
      </c>
      <c r="C24165">
        <v>1</v>
      </c>
      <c r="D24165">
        <v>4</v>
      </c>
      <c r="E24165" t="s">
        <v>348</v>
      </c>
      <c r="F24165" t="s">
        <v>1151</v>
      </c>
      <c r="G24165">
        <f>IFERROR(VLOOKUP(F24165,'Employee List'!$H$2:$I$126,2,FALSE),0)</f>
        <v>0</v>
      </c>
    </row>
    <row r="24166" spans="1:7" x14ac:dyDescent="0.3">
      <c r="A24166" s="13">
        <v>42527.323298611111</v>
      </c>
      <c r="B24166" t="s">
        <v>258</v>
      </c>
      <c r="C24166">
        <v>1</v>
      </c>
      <c r="D24166">
        <v>1</v>
      </c>
      <c r="E24166" t="s">
        <v>348</v>
      </c>
      <c r="F24166" t="s">
        <v>1150</v>
      </c>
      <c r="G24166">
        <f>IFERROR(VLOOKUP(F24166,'Employee List'!$H$2:$I$126,2,FALSE),0)</f>
        <v>0</v>
      </c>
    </row>
    <row r="24167" spans="1:7" x14ac:dyDescent="0.3">
      <c r="A24167" s="13">
        <v>42527.323472222219</v>
      </c>
      <c r="B24167" t="s">
        <v>258</v>
      </c>
      <c r="C24167">
        <v>1</v>
      </c>
      <c r="D24167">
        <v>2</v>
      </c>
      <c r="E24167" t="s">
        <v>348</v>
      </c>
      <c r="F24167" t="s">
        <v>1156</v>
      </c>
      <c r="G24167">
        <f>IFERROR(VLOOKUP(F24167,'Employee List'!$H$2:$I$126,2,FALSE),0)</f>
        <v>0</v>
      </c>
    </row>
    <row r="24168" spans="1:7" x14ac:dyDescent="0.3">
      <c r="A24168" s="13">
        <v>42527.326388888891</v>
      </c>
      <c r="B24168" t="s">
        <v>258</v>
      </c>
      <c r="C24168">
        <v>1</v>
      </c>
      <c r="D24168">
        <v>1</v>
      </c>
      <c r="E24168" t="s">
        <v>348</v>
      </c>
      <c r="F24168" t="s">
        <v>1150</v>
      </c>
      <c r="G24168">
        <f>IFERROR(VLOOKUP(F24168,'Employee List'!$H$2:$I$126,2,FALSE),0)</f>
        <v>0</v>
      </c>
    </row>
    <row r="24169" spans="1:7" x14ac:dyDescent="0.3">
      <c r="A24169" s="13">
        <v>42527.333692129629</v>
      </c>
      <c r="B24169" t="s">
        <v>258</v>
      </c>
      <c r="C24169">
        <v>1</v>
      </c>
      <c r="D24169">
        <v>7</v>
      </c>
      <c r="E24169" t="s">
        <v>348</v>
      </c>
      <c r="F24169" t="s">
        <v>476</v>
      </c>
      <c r="G24169">
        <f>IFERROR(VLOOKUP(F24169,'Employee List'!$H$2:$I$126,2,FALSE),0)</f>
        <v>1</v>
      </c>
    </row>
    <row r="24170" spans="1:7" x14ac:dyDescent="0.3">
      <c r="A24170" s="13">
        <v>42527.418749999997</v>
      </c>
      <c r="B24170" t="s">
        <v>258</v>
      </c>
      <c r="C24170">
        <v>1</v>
      </c>
      <c r="D24170">
        <v>1</v>
      </c>
      <c r="E24170" t="s">
        <v>348</v>
      </c>
      <c r="F24170" t="s">
        <v>1150</v>
      </c>
      <c r="G24170">
        <f>IFERROR(VLOOKUP(F24170,'Employee List'!$H$2:$I$126,2,FALSE),0)</f>
        <v>0</v>
      </c>
    </row>
    <row r="24171" spans="1:7" x14ac:dyDescent="0.3">
      <c r="A24171" s="13">
        <v>42527.426053240742</v>
      </c>
      <c r="B24171" t="s">
        <v>258</v>
      </c>
      <c r="C24171">
        <v>1</v>
      </c>
      <c r="D24171">
        <v>7</v>
      </c>
      <c r="E24171" t="s">
        <v>348</v>
      </c>
      <c r="F24171" t="s">
        <v>476</v>
      </c>
      <c r="G24171">
        <f>IFERROR(VLOOKUP(F24171,'Employee List'!$H$2:$I$126,2,FALSE),0)</f>
        <v>1</v>
      </c>
    </row>
    <row r="24172" spans="1:7" x14ac:dyDescent="0.3">
      <c r="A24172" s="13">
        <v>42527.501388888886</v>
      </c>
      <c r="B24172" t="s">
        <v>258</v>
      </c>
      <c r="C24172">
        <v>1</v>
      </c>
      <c r="D24172">
        <v>1</v>
      </c>
      <c r="E24172" t="s">
        <v>348</v>
      </c>
      <c r="F24172" t="s">
        <v>1150</v>
      </c>
      <c r="G24172">
        <f>IFERROR(VLOOKUP(F24172,'Employee List'!$H$2:$I$126,2,FALSE),0)</f>
        <v>0</v>
      </c>
    </row>
    <row r="24173" spans="1:7" x14ac:dyDescent="0.3">
      <c r="A24173" s="13">
        <v>42527.538194444445</v>
      </c>
      <c r="B24173" t="s">
        <v>258</v>
      </c>
      <c r="C24173">
        <v>1</v>
      </c>
      <c r="D24173">
        <v>1</v>
      </c>
      <c r="E24173" t="s">
        <v>348</v>
      </c>
      <c r="F24173" t="s">
        <v>1150</v>
      </c>
      <c r="G24173">
        <f>IFERROR(VLOOKUP(F24173,'Employee List'!$H$2:$I$126,2,FALSE),0)</f>
        <v>0</v>
      </c>
    </row>
    <row r="24174" spans="1:7" x14ac:dyDescent="0.3">
      <c r="A24174" s="13">
        <v>42527.542719907404</v>
      </c>
      <c r="B24174" t="s">
        <v>258</v>
      </c>
      <c r="C24174">
        <v>1</v>
      </c>
      <c r="D24174">
        <v>7</v>
      </c>
      <c r="E24174" t="s">
        <v>348</v>
      </c>
      <c r="F24174" t="s">
        <v>476</v>
      </c>
      <c r="G24174">
        <f>IFERROR(VLOOKUP(F24174,'Employee List'!$H$2:$I$126,2,FALSE),0)</f>
        <v>1</v>
      </c>
    </row>
    <row r="24175" spans="1:7" x14ac:dyDescent="0.3">
      <c r="A24175" s="13">
        <v>42527.627083333333</v>
      </c>
      <c r="B24175" t="s">
        <v>258</v>
      </c>
      <c r="C24175">
        <v>1</v>
      </c>
      <c r="D24175">
        <v>1</v>
      </c>
      <c r="E24175" t="s">
        <v>348</v>
      </c>
      <c r="F24175" t="s">
        <v>1150</v>
      </c>
      <c r="G24175">
        <f>IFERROR(VLOOKUP(F24175,'Employee List'!$H$2:$I$126,2,FALSE),0)</f>
        <v>0</v>
      </c>
    </row>
    <row r="24176" spans="1:7" x14ac:dyDescent="0.3">
      <c r="A24176" s="13">
        <v>42527.62777777778</v>
      </c>
      <c r="B24176" t="s">
        <v>258</v>
      </c>
      <c r="C24176">
        <v>1</v>
      </c>
      <c r="D24176">
        <v>2</v>
      </c>
      <c r="E24176" t="s">
        <v>348</v>
      </c>
      <c r="F24176" t="s">
        <v>1156</v>
      </c>
      <c r="G24176">
        <f>IFERROR(VLOOKUP(F24176,'Employee List'!$H$2:$I$126,2,FALSE),0)</f>
        <v>0</v>
      </c>
    </row>
    <row r="24177" spans="1:7" x14ac:dyDescent="0.3">
      <c r="A24177" s="13">
        <v>42527.634722222225</v>
      </c>
      <c r="B24177" t="s">
        <v>258</v>
      </c>
      <c r="C24177">
        <v>1</v>
      </c>
      <c r="D24177">
        <v>1</v>
      </c>
      <c r="E24177" t="s">
        <v>348</v>
      </c>
      <c r="F24177" t="s">
        <v>1150</v>
      </c>
      <c r="G24177">
        <f>IFERROR(VLOOKUP(F24177,'Employee List'!$H$2:$I$126,2,FALSE),0)</f>
        <v>0</v>
      </c>
    </row>
    <row r="24178" spans="1:7" x14ac:dyDescent="0.3">
      <c r="A24178" s="13">
        <v>42527.635405092595</v>
      </c>
      <c r="B24178" t="s">
        <v>258</v>
      </c>
      <c r="C24178">
        <v>1</v>
      </c>
      <c r="D24178">
        <v>7</v>
      </c>
      <c r="E24178" t="s">
        <v>348</v>
      </c>
      <c r="F24178" t="s">
        <v>476</v>
      </c>
      <c r="G24178">
        <f>IFERROR(VLOOKUP(F24178,'Employee List'!$H$2:$I$126,2,FALSE),0)</f>
        <v>1</v>
      </c>
    </row>
    <row r="24179" spans="1:7" x14ac:dyDescent="0.3">
      <c r="A24179" s="13">
        <v>42527.709027777775</v>
      </c>
      <c r="B24179" t="s">
        <v>258</v>
      </c>
      <c r="C24179">
        <v>1</v>
      </c>
      <c r="D24179">
        <v>1</v>
      </c>
      <c r="E24179" t="s">
        <v>348</v>
      </c>
      <c r="F24179" t="s">
        <v>1150</v>
      </c>
      <c r="G24179">
        <f>IFERROR(VLOOKUP(F24179,'Employee List'!$H$2:$I$126,2,FALSE),0)</f>
        <v>0</v>
      </c>
    </row>
    <row r="24180" spans="1:7" x14ac:dyDescent="0.3">
      <c r="A24180" s="13">
        <v>42528.3125</v>
      </c>
      <c r="B24180" t="s">
        <v>258</v>
      </c>
      <c r="C24180">
        <v>1</v>
      </c>
      <c r="D24180">
        <v>1</v>
      </c>
      <c r="E24180" t="s">
        <v>348</v>
      </c>
      <c r="F24180" t="s">
        <v>1150</v>
      </c>
      <c r="G24180">
        <f>IFERROR(VLOOKUP(F24180,'Employee List'!$H$2:$I$126,2,FALSE),0)</f>
        <v>0</v>
      </c>
    </row>
    <row r="24181" spans="1:7" x14ac:dyDescent="0.3">
      <c r="A24181" s="13">
        <v>42528.318819444445</v>
      </c>
      <c r="B24181" t="s">
        <v>258</v>
      </c>
      <c r="C24181">
        <v>1</v>
      </c>
      <c r="D24181">
        <v>4</v>
      </c>
      <c r="E24181" t="s">
        <v>348</v>
      </c>
      <c r="F24181" t="s">
        <v>1151</v>
      </c>
      <c r="G24181">
        <f>IFERROR(VLOOKUP(F24181,'Employee List'!$H$2:$I$126,2,FALSE),0)</f>
        <v>0</v>
      </c>
    </row>
    <row r="24182" spans="1:7" x14ac:dyDescent="0.3">
      <c r="A24182" s="13">
        <v>42528.319293981483</v>
      </c>
      <c r="B24182" t="s">
        <v>258</v>
      </c>
      <c r="C24182">
        <v>2</v>
      </c>
      <c r="D24182">
        <v>4</v>
      </c>
      <c r="E24182" t="s">
        <v>348</v>
      </c>
      <c r="F24182" t="s">
        <v>1152</v>
      </c>
      <c r="G24182">
        <f>IFERROR(VLOOKUP(F24182,'Employee List'!$H$2:$I$126,2,FALSE),0)</f>
        <v>0</v>
      </c>
    </row>
    <row r="24183" spans="1:7" x14ac:dyDescent="0.3">
      <c r="A24183" s="13">
        <v>42528.31931712963</v>
      </c>
      <c r="B24183" t="s">
        <v>258</v>
      </c>
      <c r="C24183">
        <v>2</v>
      </c>
      <c r="D24183">
        <v>1</v>
      </c>
      <c r="E24183" t="s">
        <v>348</v>
      </c>
      <c r="F24183" t="s">
        <v>1153</v>
      </c>
      <c r="G24183">
        <f>IFERROR(VLOOKUP(F24183,'Employee List'!$H$2:$I$126,2,FALSE),0)</f>
        <v>0</v>
      </c>
    </row>
    <row r="24184" spans="1:7" x14ac:dyDescent="0.3">
      <c r="A24184" s="13">
        <v>42528.319490740738</v>
      </c>
      <c r="B24184" t="s">
        <v>258</v>
      </c>
      <c r="C24184">
        <v>2</v>
      </c>
      <c r="D24184">
        <v>7</v>
      </c>
      <c r="E24184" t="s">
        <v>348</v>
      </c>
      <c r="F24184" t="s">
        <v>1154</v>
      </c>
      <c r="G24184">
        <f>IFERROR(VLOOKUP(F24184,'Employee List'!$H$2:$I$126,2,FALSE),0)</f>
        <v>0</v>
      </c>
    </row>
    <row r="24185" spans="1:7" x14ac:dyDescent="0.3">
      <c r="A24185" s="13">
        <v>42528.319861111115</v>
      </c>
      <c r="B24185" t="s">
        <v>258</v>
      </c>
      <c r="C24185">
        <v>2</v>
      </c>
      <c r="D24185">
        <v>3</v>
      </c>
      <c r="E24185" t="s">
        <v>348</v>
      </c>
      <c r="F24185" t="s">
        <v>1155</v>
      </c>
      <c r="G24185">
        <f>IFERROR(VLOOKUP(F24185,'Employee List'!$H$2:$I$126,2,FALSE),0)</f>
        <v>0</v>
      </c>
    </row>
    <row r="24186" spans="1:7" x14ac:dyDescent="0.3">
      <c r="A24186" s="13">
        <v>42528.320150462961</v>
      </c>
      <c r="B24186" t="s">
        <v>258</v>
      </c>
      <c r="C24186">
        <v>2</v>
      </c>
      <c r="D24186">
        <v>7</v>
      </c>
      <c r="E24186" t="s">
        <v>348</v>
      </c>
      <c r="F24186" t="s">
        <v>1154</v>
      </c>
      <c r="G24186">
        <f>IFERROR(VLOOKUP(F24186,'Employee List'!$H$2:$I$126,2,FALSE),0)</f>
        <v>0</v>
      </c>
    </row>
    <row r="24187" spans="1:7" x14ac:dyDescent="0.3">
      <c r="A24187" s="13">
        <v>42528.320428240739</v>
      </c>
      <c r="B24187" t="s">
        <v>258</v>
      </c>
      <c r="C24187">
        <v>2</v>
      </c>
      <c r="D24187">
        <v>1</v>
      </c>
      <c r="E24187" t="s">
        <v>348</v>
      </c>
      <c r="F24187" t="s">
        <v>1153</v>
      </c>
      <c r="G24187">
        <f>IFERROR(VLOOKUP(F24187,'Employee List'!$H$2:$I$126,2,FALSE),0)</f>
        <v>0</v>
      </c>
    </row>
    <row r="24188" spans="1:7" x14ac:dyDescent="0.3">
      <c r="A24188" s="13">
        <v>42528.320706018516</v>
      </c>
      <c r="B24188" t="s">
        <v>258</v>
      </c>
      <c r="C24188">
        <v>2</v>
      </c>
      <c r="D24188">
        <v>4</v>
      </c>
      <c r="E24188" t="s">
        <v>348</v>
      </c>
      <c r="F24188" t="s">
        <v>1152</v>
      </c>
      <c r="G24188">
        <f>IFERROR(VLOOKUP(F24188,'Employee List'!$H$2:$I$126,2,FALSE),0)</f>
        <v>0</v>
      </c>
    </row>
    <row r="24189" spans="1:7" x14ac:dyDescent="0.3">
      <c r="A24189" s="13">
        <v>42528.321192129632</v>
      </c>
      <c r="B24189" t="s">
        <v>258</v>
      </c>
      <c r="C24189">
        <v>1</v>
      </c>
      <c r="D24189">
        <v>4</v>
      </c>
      <c r="E24189" t="s">
        <v>348</v>
      </c>
      <c r="F24189" t="s">
        <v>1151</v>
      </c>
      <c r="G24189">
        <f>IFERROR(VLOOKUP(F24189,'Employee List'!$H$2:$I$126,2,FALSE),0)</f>
        <v>0</v>
      </c>
    </row>
    <row r="24190" spans="1:7" x14ac:dyDescent="0.3">
      <c r="A24190" s="13">
        <v>42528.321215277778</v>
      </c>
      <c r="B24190" t="s">
        <v>258</v>
      </c>
      <c r="C24190">
        <v>1</v>
      </c>
      <c r="D24190">
        <v>1</v>
      </c>
      <c r="E24190" t="s">
        <v>348</v>
      </c>
      <c r="F24190" t="s">
        <v>1150</v>
      </c>
      <c r="G24190">
        <f>IFERROR(VLOOKUP(F24190,'Employee List'!$H$2:$I$126,2,FALSE),0)</f>
        <v>0</v>
      </c>
    </row>
    <row r="24191" spans="1:7" x14ac:dyDescent="0.3">
      <c r="A24191" s="13">
        <v>42528.321388888886</v>
      </c>
      <c r="B24191" t="s">
        <v>258</v>
      </c>
      <c r="C24191">
        <v>1</v>
      </c>
      <c r="D24191">
        <v>2</v>
      </c>
      <c r="E24191" t="s">
        <v>348</v>
      </c>
      <c r="F24191" t="s">
        <v>1156</v>
      </c>
      <c r="G24191">
        <f>IFERROR(VLOOKUP(F24191,'Employee List'!$H$2:$I$126,2,FALSE),0)</f>
        <v>0</v>
      </c>
    </row>
    <row r="24192" spans="1:7" x14ac:dyDescent="0.3">
      <c r="A24192" s="13">
        <v>42528.32916666667</v>
      </c>
      <c r="B24192" t="s">
        <v>258</v>
      </c>
      <c r="C24192">
        <v>1</v>
      </c>
      <c r="D24192">
        <v>1</v>
      </c>
      <c r="E24192" t="s">
        <v>348</v>
      </c>
      <c r="F24192" t="s">
        <v>1150</v>
      </c>
      <c r="G24192">
        <f>IFERROR(VLOOKUP(F24192,'Employee List'!$H$2:$I$126,2,FALSE),0)</f>
        <v>0</v>
      </c>
    </row>
    <row r="24193" spans="1:7" x14ac:dyDescent="0.3">
      <c r="A24193" s="13">
        <v>42528.331608796296</v>
      </c>
      <c r="B24193" t="s">
        <v>258</v>
      </c>
      <c r="C24193">
        <v>1</v>
      </c>
      <c r="D24193">
        <v>7</v>
      </c>
      <c r="E24193" t="s">
        <v>348</v>
      </c>
      <c r="F24193" t="s">
        <v>476</v>
      </c>
      <c r="G24193">
        <f>IFERROR(VLOOKUP(F24193,'Employee List'!$H$2:$I$126,2,FALSE),0)</f>
        <v>1</v>
      </c>
    </row>
    <row r="24194" spans="1:7" x14ac:dyDescent="0.3">
      <c r="A24194" s="13">
        <v>42528.339594907404</v>
      </c>
      <c r="B24194" t="s">
        <v>258</v>
      </c>
      <c r="C24194">
        <v>1</v>
      </c>
      <c r="D24194">
        <v>1</v>
      </c>
      <c r="E24194" t="s">
        <v>348</v>
      </c>
      <c r="F24194" t="s">
        <v>1150</v>
      </c>
      <c r="G24194">
        <f>IFERROR(VLOOKUP(F24194,'Employee List'!$H$2:$I$126,2,FALSE),0)</f>
        <v>0</v>
      </c>
    </row>
    <row r="24195" spans="1:7" x14ac:dyDescent="0.3">
      <c r="A24195" s="13">
        <v>42528.340694444443</v>
      </c>
      <c r="B24195" t="s">
        <v>258</v>
      </c>
      <c r="C24195">
        <v>1</v>
      </c>
      <c r="D24195">
        <v>4</v>
      </c>
      <c r="E24195" t="s">
        <v>348</v>
      </c>
      <c r="F24195" t="s">
        <v>1151</v>
      </c>
      <c r="G24195">
        <f>IFERROR(VLOOKUP(F24195,'Employee List'!$H$2:$I$126,2,FALSE),0)</f>
        <v>0</v>
      </c>
    </row>
    <row r="24196" spans="1:7" x14ac:dyDescent="0.3">
      <c r="A24196" s="13">
        <v>42528.341168981482</v>
      </c>
      <c r="B24196" t="s">
        <v>258</v>
      </c>
      <c r="C24196">
        <v>2</v>
      </c>
      <c r="D24196">
        <v>4</v>
      </c>
      <c r="E24196" t="s">
        <v>348</v>
      </c>
      <c r="F24196" t="s">
        <v>1152</v>
      </c>
      <c r="G24196">
        <f>IFERROR(VLOOKUP(F24196,'Employee List'!$H$2:$I$126,2,FALSE),0)</f>
        <v>0</v>
      </c>
    </row>
    <row r="24197" spans="1:7" x14ac:dyDescent="0.3">
      <c r="A24197" s="13">
        <v>42528.341192129628</v>
      </c>
      <c r="B24197" t="s">
        <v>258</v>
      </c>
      <c r="C24197">
        <v>2</v>
      </c>
      <c r="D24197">
        <v>1</v>
      </c>
      <c r="E24197" t="s">
        <v>348</v>
      </c>
      <c r="F24197" t="s">
        <v>1153</v>
      </c>
      <c r="G24197">
        <f>IFERROR(VLOOKUP(F24197,'Employee List'!$H$2:$I$126,2,FALSE),0)</f>
        <v>0</v>
      </c>
    </row>
    <row r="24198" spans="1:7" x14ac:dyDescent="0.3">
      <c r="A24198" s="13">
        <v>42528.341365740744</v>
      </c>
      <c r="B24198" t="s">
        <v>258</v>
      </c>
      <c r="C24198">
        <v>2</v>
      </c>
      <c r="D24198">
        <v>7</v>
      </c>
      <c r="E24198" t="s">
        <v>348</v>
      </c>
      <c r="F24198" t="s">
        <v>1154</v>
      </c>
      <c r="G24198">
        <f>IFERROR(VLOOKUP(F24198,'Employee List'!$H$2:$I$126,2,FALSE),0)</f>
        <v>0</v>
      </c>
    </row>
    <row r="24199" spans="1:7" x14ac:dyDescent="0.3">
      <c r="A24199" s="13">
        <v>42528.341736111113</v>
      </c>
      <c r="B24199" t="s">
        <v>258</v>
      </c>
      <c r="C24199">
        <v>2</v>
      </c>
      <c r="D24199">
        <v>3</v>
      </c>
      <c r="E24199" t="s">
        <v>348</v>
      </c>
      <c r="F24199" t="s">
        <v>1155</v>
      </c>
      <c r="G24199">
        <f>IFERROR(VLOOKUP(F24199,'Employee List'!$H$2:$I$126,2,FALSE),0)</f>
        <v>0</v>
      </c>
    </row>
    <row r="24200" spans="1:7" x14ac:dyDescent="0.3">
      <c r="A24200" s="13">
        <v>42528.365983796299</v>
      </c>
      <c r="B24200" t="s">
        <v>258</v>
      </c>
      <c r="C24200">
        <v>2</v>
      </c>
      <c r="D24200">
        <v>7</v>
      </c>
      <c r="E24200" t="s">
        <v>348</v>
      </c>
      <c r="F24200" t="s">
        <v>1154</v>
      </c>
      <c r="G24200">
        <f>IFERROR(VLOOKUP(F24200,'Employee List'!$H$2:$I$126,2,FALSE),0)</f>
        <v>0</v>
      </c>
    </row>
    <row r="24201" spans="1:7" x14ac:dyDescent="0.3">
      <c r="A24201" s="13">
        <v>42528.366261574076</v>
      </c>
      <c r="B24201" t="s">
        <v>258</v>
      </c>
      <c r="C24201">
        <v>2</v>
      </c>
      <c r="D24201">
        <v>1</v>
      </c>
      <c r="E24201" t="s">
        <v>348</v>
      </c>
      <c r="F24201" t="s">
        <v>1153</v>
      </c>
      <c r="G24201">
        <f>IFERROR(VLOOKUP(F24201,'Employee List'!$H$2:$I$126,2,FALSE),0)</f>
        <v>0</v>
      </c>
    </row>
    <row r="24202" spans="1:7" x14ac:dyDescent="0.3">
      <c r="A24202" s="13">
        <v>42528.367060185185</v>
      </c>
      <c r="B24202" t="s">
        <v>258</v>
      </c>
      <c r="C24202">
        <v>2</v>
      </c>
      <c r="D24202">
        <v>4</v>
      </c>
      <c r="E24202" t="s">
        <v>348</v>
      </c>
      <c r="F24202" t="s">
        <v>1152</v>
      </c>
      <c r="G24202">
        <f>IFERROR(VLOOKUP(F24202,'Employee List'!$H$2:$I$126,2,FALSE),0)</f>
        <v>0</v>
      </c>
    </row>
    <row r="24203" spans="1:7" x14ac:dyDescent="0.3">
      <c r="A24203" s="13">
        <v>42528.367534722223</v>
      </c>
      <c r="B24203" t="s">
        <v>258</v>
      </c>
      <c r="C24203">
        <v>1</v>
      </c>
      <c r="D24203">
        <v>4</v>
      </c>
      <c r="E24203" t="s">
        <v>348</v>
      </c>
      <c r="F24203" t="s">
        <v>1151</v>
      </c>
      <c r="G24203">
        <f>IFERROR(VLOOKUP(F24203,'Employee List'!$H$2:$I$126,2,FALSE),0)</f>
        <v>0</v>
      </c>
    </row>
    <row r="24204" spans="1:7" x14ac:dyDescent="0.3">
      <c r="A24204" s="13">
        <v>42528.36755787037</v>
      </c>
      <c r="B24204" t="s">
        <v>258</v>
      </c>
      <c r="C24204">
        <v>1</v>
      </c>
      <c r="D24204">
        <v>1</v>
      </c>
      <c r="E24204" t="s">
        <v>348</v>
      </c>
      <c r="F24204" t="s">
        <v>1150</v>
      </c>
      <c r="G24204">
        <f>IFERROR(VLOOKUP(F24204,'Employee List'!$H$2:$I$126,2,FALSE),0)</f>
        <v>0</v>
      </c>
    </row>
    <row r="24205" spans="1:7" x14ac:dyDescent="0.3">
      <c r="A24205" s="13">
        <v>42528.368125000001</v>
      </c>
      <c r="B24205" t="s">
        <v>258</v>
      </c>
      <c r="C24205">
        <v>1</v>
      </c>
      <c r="D24205">
        <v>7</v>
      </c>
      <c r="E24205" t="s">
        <v>348</v>
      </c>
      <c r="F24205" t="s">
        <v>476</v>
      </c>
      <c r="G24205">
        <f>IFERROR(VLOOKUP(F24205,'Employee List'!$H$2:$I$126,2,FALSE),0)</f>
        <v>1</v>
      </c>
    </row>
    <row r="24206" spans="1:7" x14ac:dyDescent="0.3">
      <c r="A24206" s="13">
        <v>42528.420138888891</v>
      </c>
      <c r="B24206" t="s">
        <v>258</v>
      </c>
      <c r="C24206">
        <v>1</v>
      </c>
      <c r="D24206">
        <v>1</v>
      </c>
      <c r="E24206" t="s">
        <v>348</v>
      </c>
      <c r="F24206" t="s">
        <v>1150</v>
      </c>
      <c r="G24206">
        <f>IFERROR(VLOOKUP(F24206,'Employee List'!$H$2:$I$126,2,FALSE),0)</f>
        <v>0</v>
      </c>
    </row>
    <row r="24207" spans="1:7" x14ac:dyDescent="0.3">
      <c r="A24207" s="13">
        <v>42528.427442129629</v>
      </c>
      <c r="B24207" t="s">
        <v>258</v>
      </c>
      <c r="C24207">
        <v>1</v>
      </c>
      <c r="D24207">
        <v>7</v>
      </c>
      <c r="E24207" t="s">
        <v>348</v>
      </c>
      <c r="F24207" t="s">
        <v>476</v>
      </c>
      <c r="G24207">
        <f>IFERROR(VLOOKUP(F24207,'Employee List'!$H$2:$I$126,2,FALSE),0)</f>
        <v>1</v>
      </c>
    </row>
    <row r="24208" spans="1:7" x14ac:dyDescent="0.3">
      <c r="A24208" s="13">
        <v>42528.502083333333</v>
      </c>
      <c r="B24208" t="s">
        <v>258</v>
      </c>
      <c r="C24208">
        <v>1</v>
      </c>
      <c r="D24208">
        <v>1</v>
      </c>
      <c r="E24208" t="s">
        <v>348</v>
      </c>
      <c r="F24208" t="s">
        <v>1150</v>
      </c>
      <c r="G24208">
        <f>IFERROR(VLOOKUP(F24208,'Employee List'!$H$2:$I$126,2,FALSE),0)</f>
        <v>0</v>
      </c>
    </row>
    <row r="24209" spans="1:7" x14ac:dyDescent="0.3">
      <c r="A24209" s="13">
        <v>42528.537499999999</v>
      </c>
      <c r="B24209" t="s">
        <v>258</v>
      </c>
      <c r="C24209">
        <v>1</v>
      </c>
      <c r="D24209">
        <v>1</v>
      </c>
      <c r="E24209" t="s">
        <v>348</v>
      </c>
      <c r="F24209" t="s">
        <v>1150</v>
      </c>
      <c r="G24209">
        <f>IFERROR(VLOOKUP(F24209,'Employee List'!$H$2:$I$126,2,FALSE),0)</f>
        <v>0</v>
      </c>
    </row>
    <row r="24210" spans="1:7" x14ac:dyDescent="0.3">
      <c r="A24210" s="13">
        <v>42528.539247685185</v>
      </c>
      <c r="B24210" t="s">
        <v>258</v>
      </c>
      <c r="C24210">
        <v>1</v>
      </c>
      <c r="D24210">
        <v>7</v>
      </c>
      <c r="E24210" t="s">
        <v>348</v>
      </c>
      <c r="F24210" t="s">
        <v>476</v>
      </c>
      <c r="G24210">
        <f>IFERROR(VLOOKUP(F24210,'Employee List'!$H$2:$I$126,2,FALSE),0)</f>
        <v>1</v>
      </c>
    </row>
    <row r="24211" spans="1:7" x14ac:dyDescent="0.3">
      <c r="A24211" s="13">
        <v>42528.628472222219</v>
      </c>
      <c r="B24211" t="s">
        <v>258</v>
      </c>
      <c r="C24211">
        <v>1</v>
      </c>
      <c r="D24211">
        <v>1</v>
      </c>
      <c r="E24211" t="s">
        <v>348</v>
      </c>
      <c r="F24211" t="s">
        <v>1150</v>
      </c>
      <c r="G24211">
        <f>IFERROR(VLOOKUP(F24211,'Employee List'!$H$2:$I$126,2,FALSE),0)</f>
        <v>0</v>
      </c>
    </row>
    <row r="24212" spans="1:7" x14ac:dyDescent="0.3">
      <c r="A24212" s="13">
        <v>42528.631574074076</v>
      </c>
      <c r="B24212" t="s">
        <v>258</v>
      </c>
      <c r="C24212">
        <v>1</v>
      </c>
      <c r="D24212">
        <v>2</v>
      </c>
      <c r="E24212" t="s">
        <v>348</v>
      </c>
      <c r="F24212" t="s">
        <v>1156</v>
      </c>
      <c r="G24212">
        <f>IFERROR(VLOOKUP(F24212,'Employee List'!$H$2:$I$126,2,FALSE),0)</f>
        <v>0</v>
      </c>
    </row>
    <row r="24213" spans="1:7" x14ac:dyDescent="0.3">
      <c r="A24213" s="13">
        <v>42528.635416666664</v>
      </c>
      <c r="B24213" t="s">
        <v>258</v>
      </c>
      <c r="C24213">
        <v>1</v>
      </c>
      <c r="D24213">
        <v>1</v>
      </c>
      <c r="E24213" t="s">
        <v>348</v>
      </c>
      <c r="F24213" t="s">
        <v>1150</v>
      </c>
      <c r="G24213">
        <f>IFERROR(VLOOKUP(F24213,'Employee List'!$H$2:$I$126,2,FALSE),0)</f>
        <v>0</v>
      </c>
    </row>
    <row r="24214" spans="1:7" x14ac:dyDescent="0.3">
      <c r="A24214" s="13">
        <v>42528.636099537034</v>
      </c>
      <c r="B24214" t="s">
        <v>258</v>
      </c>
      <c r="C24214">
        <v>1</v>
      </c>
      <c r="D24214">
        <v>7</v>
      </c>
      <c r="E24214" t="s">
        <v>348</v>
      </c>
      <c r="F24214" t="s">
        <v>476</v>
      </c>
      <c r="G24214">
        <f>IFERROR(VLOOKUP(F24214,'Employee List'!$H$2:$I$126,2,FALSE),0)</f>
        <v>1</v>
      </c>
    </row>
    <row r="24215" spans="1:7" x14ac:dyDescent="0.3">
      <c r="A24215" s="13">
        <v>42528.711805555555</v>
      </c>
      <c r="B24215" t="s">
        <v>258</v>
      </c>
      <c r="C24215">
        <v>1</v>
      </c>
      <c r="D24215">
        <v>1</v>
      </c>
      <c r="E24215" t="s">
        <v>348</v>
      </c>
      <c r="F24215" t="s">
        <v>1150</v>
      </c>
      <c r="G24215">
        <f>IFERROR(VLOOKUP(F24215,'Employee List'!$H$2:$I$126,2,FALSE),0)</f>
        <v>0</v>
      </c>
    </row>
    <row r="24216" spans="1:7" x14ac:dyDescent="0.3">
      <c r="A24216" s="13">
        <v>42529.313888888886</v>
      </c>
      <c r="B24216" t="s">
        <v>258</v>
      </c>
      <c r="C24216">
        <v>1</v>
      </c>
      <c r="D24216">
        <v>1</v>
      </c>
      <c r="E24216" t="s">
        <v>348</v>
      </c>
      <c r="F24216" t="s">
        <v>1150</v>
      </c>
      <c r="G24216">
        <f>IFERROR(VLOOKUP(F24216,'Employee List'!$H$2:$I$126,2,FALSE),0)</f>
        <v>0</v>
      </c>
    </row>
    <row r="24217" spans="1:7" x14ac:dyDescent="0.3">
      <c r="A24217" s="13">
        <v>42529.318483796298</v>
      </c>
      <c r="B24217" t="s">
        <v>258</v>
      </c>
      <c r="C24217">
        <v>1</v>
      </c>
      <c r="D24217">
        <v>4</v>
      </c>
      <c r="E24217" t="s">
        <v>348</v>
      </c>
      <c r="F24217" t="s">
        <v>1151</v>
      </c>
      <c r="G24217">
        <f>IFERROR(VLOOKUP(F24217,'Employee List'!$H$2:$I$126,2,FALSE),0)</f>
        <v>0</v>
      </c>
    </row>
    <row r="24218" spans="1:7" x14ac:dyDescent="0.3">
      <c r="A24218" s="13">
        <v>42529.318958333337</v>
      </c>
      <c r="B24218" t="s">
        <v>258</v>
      </c>
      <c r="C24218">
        <v>2</v>
      </c>
      <c r="D24218">
        <v>4</v>
      </c>
      <c r="E24218" t="s">
        <v>348</v>
      </c>
      <c r="F24218" t="s">
        <v>1152</v>
      </c>
      <c r="G24218">
        <f>IFERROR(VLOOKUP(F24218,'Employee List'!$H$2:$I$126,2,FALSE),0)</f>
        <v>0</v>
      </c>
    </row>
    <row r="24219" spans="1:7" x14ac:dyDescent="0.3">
      <c r="A24219" s="13">
        <v>42529.318981481483</v>
      </c>
      <c r="B24219" t="s">
        <v>258</v>
      </c>
      <c r="C24219">
        <v>2</v>
      </c>
      <c r="D24219">
        <v>1</v>
      </c>
      <c r="E24219" t="s">
        <v>348</v>
      </c>
      <c r="F24219" t="s">
        <v>1153</v>
      </c>
      <c r="G24219">
        <f>IFERROR(VLOOKUP(F24219,'Employee List'!$H$2:$I$126,2,FALSE),0)</f>
        <v>0</v>
      </c>
    </row>
    <row r="24220" spans="1:7" x14ac:dyDescent="0.3">
      <c r="A24220" s="13">
        <v>42529.319201388891</v>
      </c>
      <c r="B24220" t="s">
        <v>258</v>
      </c>
      <c r="C24220">
        <v>2</v>
      </c>
      <c r="D24220">
        <v>7</v>
      </c>
      <c r="E24220" t="s">
        <v>348</v>
      </c>
      <c r="F24220" t="s">
        <v>1154</v>
      </c>
      <c r="G24220">
        <f>IFERROR(VLOOKUP(F24220,'Employee List'!$H$2:$I$126,2,FALSE),0)</f>
        <v>0</v>
      </c>
    </row>
    <row r="24221" spans="1:7" x14ac:dyDescent="0.3">
      <c r="A24221" s="13">
        <v>42529.319571759261</v>
      </c>
      <c r="B24221" t="s">
        <v>258</v>
      </c>
      <c r="C24221">
        <v>2</v>
      </c>
      <c r="D24221">
        <v>3</v>
      </c>
      <c r="E24221" t="s">
        <v>348</v>
      </c>
      <c r="F24221" t="s">
        <v>1155</v>
      </c>
      <c r="G24221">
        <f>IFERROR(VLOOKUP(F24221,'Employee List'!$H$2:$I$126,2,FALSE),0)</f>
        <v>0</v>
      </c>
    </row>
    <row r="24222" spans="1:7" x14ac:dyDescent="0.3">
      <c r="A24222" s="13">
        <v>42529.321539351855</v>
      </c>
      <c r="B24222" t="s">
        <v>258</v>
      </c>
      <c r="C24222">
        <v>2</v>
      </c>
      <c r="D24222">
        <v>7</v>
      </c>
      <c r="E24222" t="s">
        <v>348</v>
      </c>
      <c r="F24222" t="s">
        <v>1154</v>
      </c>
      <c r="G24222">
        <f>IFERROR(VLOOKUP(F24222,'Employee List'!$H$2:$I$126,2,FALSE),0)</f>
        <v>0</v>
      </c>
    </row>
    <row r="24223" spans="1:7" x14ac:dyDescent="0.3">
      <c r="A24223" s="13">
        <v>42529.321817129632</v>
      </c>
      <c r="B24223" t="s">
        <v>258</v>
      </c>
      <c r="C24223">
        <v>2</v>
      </c>
      <c r="D24223">
        <v>1</v>
      </c>
      <c r="E24223" t="s">
        <v>348</v>
      </c>
      <c r="F24223" t="s">
        <v>1153</v>
      </c>
      <c r="G24223">
        <f>IFERROR(VLOOKUP(F24223,'Employee List'!$H$2:$I$126,2,FALSE),0)</f>
        <v>0</v>
      </c>
    </row>
    <row r="24224" spans="1:7" x14ac:dyDescent="0.3">
      <c r="A24224" s="13">
        <v>42529.322094907409</v>
      </c>
      <c r="B24224" t="s">
        <v>258</v>
      </c>
      <c r="C24224">
        <v>2</v>
      </c>
      <c r="D24224">
        <v>4</v>
      </c>
      <c r="E24224" t="s">
        <v>348</v>
      </c>
      <c r="F24224" t="s">
        <v>1152</v>
      </c>
      <c r="G24224">
        <f>IFERROR(VLOOKUP(F24224,'Employee List'!$H$2:$I$126,2,FALSE),0)</f>
        <v>0</v>
      </c>
    </row>
    <row r="24225" spans="1:7" x14ac:dyDescent="0.3">
      <c r="A24225" s="13">
        <v>42529.322581018518</v>
      </c>
      <c r="B24225" t="s">
        <v>258</v>
      </c>
      <c r="C24225">
        <v>1</v>
      </c>
      <c r="D24225">
        <v>4</v>
      </c>
      <c r="E24225" t="s">
        <v>348</v>
      </c>
      <c r="F24225" t="s">
        <v>1151</v>
      </c>
      <c r="G24225">
        <f>IFERROR(VLOOKUP(F24225,'Employee List'!$H$2:$I$126,2,FALSE),0)</f>
        <v>0</v>
      </c>
    </row>
    <row r="24226" spans="1:7" x14ac:dyDescent="0.3">
      <c r="A24226" s="13">
        <v>42529.322604166664</v>
      </c>
      <c r="B24226" t="s">
        <v>258</v>
      </c>
      <c r="C24226">
        <v>1</v>
      </c>
      <c r="D24226">
        <v>1</v>
      </c>
      <c r="E24226" t="s">
        <v>348</v>
      </c>
      <c r="F24226" t="s">
        <v>1150</v>
      </c>
      <c r="G24226">
        <f>IFERROR(VLOOKUP(F24226,'Employee List'!$H$2:$I$126,2,FALSE),0)</f>
        <v>0</v>
      </c>
    </row>
    <row r="24227" spans="1:7" x14ac:dyDescent="0.3">
      <c r="A24227" s="13">
        <v>42529.322847222225</v>
      </c>
      <c r="B24227" t="s">
        <v>258</v>
      </c>
      <c r="C24227">
        <v>1</v>
      </c>
      <c r="D24227">
        <v>2</v>
      </c>
      <c r="E24227" t="s">
        <v>348</v>
      </c>
      <c r="F24227" t="s">
        <v>1156</v>
      </c>
      <c r="G24227">
        <f>IFERROR(VLOOKUP(F24227,'Employee List'!$H$2:$I$126,2,FALSE),0)</f>
        <v>0</v>
      </c>
    </row>
    <row r="24228" spans="1:7" x14ac:dyDescent="0.3">
      <c r="A24228" s="13">
        <v>42529.32708333333</v>
      </c>
      <c r="B24228" t="s">
        <v>258</v>
      </c>
      <c r="C24228">
        <v>1</v>
      </c>
      <c r="D24228">
        <v>1</v>
      </c>
      <c r="E24228" t="s">
        <v>348</v>
      </c>
      <c r="F24228" t="s">
        <v>1150</v>
      </c>
      <c r="G24228">
        <f>IFERROR(VLOOKUP(F24228,'Employee List'!$H$2:$I$126,2,FALSE),0)</f>
        <v>0</v>
      </c>
    </row>
    <row r="24229" spans="1:7" x14ac:dyDescent="0.3">
      <c r="A24229" s="13">
        <v>42529.330914351849</v>
      </c>
      <c r="B24229" t="s">
        <v>258</v>
      </c>
      <c r="C24229">
        <v>1</v>
      </c>
      <c r="D24229">
        <v>7</v>
      </c>
      <c r="E24229" t="s">
        <v>348</v>
      </c>
      <c r="F24229" t="s">
        <v>476</v>
      </c>
      <c r="G24229">
        <f>IFERROR(VLOOKUP(F24229,'Employee List'!$H$2:$I$126,2,FALSE),0)</f>
        <v>1</v>
      </c>
    </row>
    <row r="24230" spans="1:7" x14ac:dyDescent="0.3">
      <c r="A24230" s="13">
        <v>42529.419444444444</v>
      </c>
      <c r="B24230" t="s">
        <v>258</v>
      </c>
      <c r="C24230">
        <v>1</v>
      </c>
      <c r="D24230">
        <v>1</v>
      </c>
      <c r="E24230" t="s">
        <v>348</v>
      </c>
      <c r="F24230" t="s">
        <v>1150</v>
      </c>
      <c r="G24230">
        <f>IFERROR(VLOOKUP(F24230,'Employee List'!$H$2:$I$126,2,FALSE),0)</f>
        <v>0</v>
      </c>
    </row>
    <row r="24231" spans="1:7" x14ac:dyDescent="0.3">
      <c r="A24231" s="13">
        <v>42529.42396990741</v>
      </c>
      <c r="B24231" t="s">
        <v>258</v>
      </c>
      <c r="C24231">
        <v>1</v>
      </c>
      <c r="D24231">
        <v>7</v>
      </c>
      <c r="E24231" t="s">
        <v>348</v>
      </c>
      <c r="F24231" t="s">
        <v>476</v>
      </c>
      <c r="G24231">
        <f>IFERROR(VLOOKUP(F24231,'Employee List'!$H$2:$I$126,2,FALSE),0)</f>
        <v>1</v>
      </c>
    </row>
    <row r="24232" spans="1:7" x14ac:dyDescent="0.3">
      <c r="A24232" s="13">
        <v>42529.501388888886</v>
      </c>
      <c r="B24232" t="s">
        <v>258</v>
      </c>
      <c r="C24232">
        <v>1</v>
      </c>
      <c r="D24232">
        <v>1</v>
      </c>
      <c r="E24232" t="s">
        <v>348</v>
      </c>
      <c r="F24232" t="s">
        <v>1150</v>
      </c>
      <c r="G24232">
        <f>IFERROR(VLOOKUP(F24232,'Employee List'!$H$2:$I$126,2,FALSE),0)</f>
        <v>0</v>
      </c>
    </row>
    <row r="24233" spans="1:7" x14ac:dyDescent="0.3">
      <c r="A24233" s="13">
        <v>42529.536111111112</v>
      </c>
      <c r="B24233" t="s">
        <v>258</v>
      </c>
      <c r="C24233">
        <v>1</v>
      </c>
      <c r="D24233">
        <v>1</v>
      </c>
      <c r="E24233" t="s">
        <v>348</v>
      </c>
      <c r="F24233" t="s">
        <v>1150</v>
      </c>
      <c r="G24233">
        <f>IFERROR(VLOOKUP(F24233,'Employee List'!$H$2:$I$126,2,FALSE),0)</f>
        <v>0</v>
      </c>
    </row>
    <row r="24234" spans="1:7" x14ac:dyDescent="0.3">
      <c r="A24234" s="13">
        <v>42529.541331018518</v>
      </c>
      <c r="B24234" t="s">
        <v>258</v>
      </c>
      <c r="C24234">
        <v>1</v>
      </c>
      <c r="D24234">
        <v>7</v>
      </c>
      <c r="E24234" t="s">
        <v>348</v>
      </c>
      <c r="F24234" t="s">
        <v>476</v>
      </c>
      <c r="G24234">
        <f>IFERROR(VLOOKUP(F24234,'Employee List'!$H$2:$I$126,2,FALSE),0)</f>
        <v>1</v>
      </c>
    </row>
    <row r="24235" spans="1:7" x14ac:dyDescent="0.3">
      <c r="A24235" s="13">
        <v>42529.628472222219</v>
      </c>
      <c r="B24235" t="s">
        <v>258</v>
      </c>
      <c r="C24235">
        <v>1</v>
      </c>
      <c r="D24235">
        <v>1</v>
      </c>
      <c r="E24235" t="s">
        <v>348</v>
      </c>
      <c r="F24235" t="s">
        <v>1150</v>
      </c>
      <c r="G24235">
        <f>IFERROR(VLOOKUP(F24235,'Employee List'!$H$2:$I$126,2,FALSE),0)</f>
        <v>0</v>
      </c>
    </row>
    <row r="24236" spans="1:7" x14ac:dyDescent="0.3">
      <c r="A24236" s="13">
        <v>42529.630254629628</v>
      </c>
      <c r="B24236" t="s">
        <v>258</v>
      </c>
      <c r="C24236">
        <v>1</v>
      </c>
      <c r="D24236">
        <v>2</v>
      </c>
      <c r="E24236" t="s">
        <v>348</v>
      </c>
      <c r="F24236" t="s">
        <v>1156</v>
      </c>
      <c r="G24236">
        <f>IFERROR(VLOOKUP(F24236,'Employee List'!$H$2:$I$126,2,FALSE),0)</f>
        <v>0</v>
      </c>
    </row>
    <row r="24237" spans="1:7" x14ac:dyDescent="0.3">
      <c r="A24237" s="13">
        <v>42529.635416666664</v>
      </c>
      <c r="B24237" t="s">
        <v>258</v>
      </c>
      <c r="C24237">
        <v>1</v>
      </c>
      <c r="D24237">
        <v>1</v>
      </c>
      <c r="E24237" t="s">
        <v>348</v>
      </c>
      <c r="F24237" t="s">
        <v>1150</v>
      </c>
      <c r="G24237">
        <f>IFERROR(VLOOKUP(F24237,'Employee List'!$H$2:$I$126,2,FALSE),0)</f>
        <v>0</v>
      </c>
    </row>
    <row r="24238" spans="1:7" x14ac:dyDescent="0.3">
      <c r="A24238" s="13">
        <v>42529.63616898148</v>
      </c>
      <c r="B24238" t="s">
        <v>258</v>
      </c>
      <c r="C24238">
        <v>1</v>
      </c>
      <c r="D24238">
        <v>7</v>
      </c>
      <c r="E24238" t="s">
        <v>348</v>
      </c>
      <c r="F24238" t="s">
        <v>476</v>
      </c>
      <c r="G24238">
        <f>IFERROR(VLOOKUP(F24238,'Employee List'!$H$2:$I$126,2,FALSE),0)</f>
        <v>1</v>
      </c>
    </row>
    <row r="24239" spans="1:7" x14ac:dyDescent="0.3">
      <c r="A24239" s="13">
        <v>42529.711111111108</v>
      </c>
      <c r="B24239" t="s">
        <v>258</v>
      </c>
      <c r="C24239">
        <v>1</v>
      </c>
      <c r="D24239">
        <v>1</v>
      </c>
      <c r="E24239" t="s">
        <v>348</v>
      </c>
      <c r="F24239" t="s">
        <v>1150</v>
      </c>
      <c r="G24239">
        <f>IFERROR(VLOOKUP(F24239,'Employee List'!$H$2:$I$126,2,FALSE),0)</f>
        <v>0</v>
      </c>
    </row>
    <row r="24240" spans="1:7" x14ac:dyDescent="0.3">
      <c r="A24240" s="13">
        <v>42530.313194444447</v>
      </c>
      <c r="B24240" t="s">
        <v>258</v>
      </c>
      <c r="C24240">
        <v>1</v>
      </c>
      <c r="D24240">
        <v>1</v>
      </c>
      <c r="E24240" t="s">
        <v>348</v>
      </c>
      <c r="F24240" t="s">
        <v>1150</v>
      </c>
      <c r="G24240">
        <f>IFERROR(VLOOKUP(F24240,'Employee List'!$H$2:$I$126,2,FALSE),0)</f>
        <v>0</v>
      </c>
    </row>
    <row r="24241" spans="1:7" x14ac:dyDescent="0.3">
      <c r="A24241" s="13">
        <v>42530.318807870368</v>
      </c>
      <c r="B24241" t="s">
        <v>258</v>
      </c>
      <c r="C24241">
        <v>1</v>
      </c>
      <c r="D24241">
        <v>4</v>
      </c>
      <c r="E24241" t="s">
        <v>348</v>
      </c>
      <c r="F24241" t="s">
        <v>1151</v>
      </c>
      <c r="G24241">
        <f>IFERROR(VLOOKUP(F24241,'Employee List'!$H$2:$I$126,2,FALSE),0)</f>
        <v>0</v>
      </c>
    </row>
    <row r="24242" spans="1:7" x14ac:dyDescent="0.3">
      <c r="A24242" s="13">
        <v>42530.319282407407</v>
      </c>
      <c r="B24242" t="s">
        <v>258</v>
      </c>
      <c r="C24242">
        <v>2</v>
      </c>
      <c r="D24242">
        <v>4</v>
      </c>
      <c r="E24242" t="s">
        <v>348</v>
      </c>
      <c r="F24242" t="s">
        <v>1152</v>
      </c>
      <c r="G24242">
        <f>IFERROR(VLOOKUP(F24242,'Employee List'!$H$2:$I$126,2,FALSE),0)</f>
        <v>0</v>
      </c>
    </row>
    <row r="24243" spans="1:7" x14ac:dyDescent="0.3">
      <c r="A24243" s="13">
        <v>42530.319305555553</v>
      </c>
      <c r="B24243" t="s">
        <v>258</v>
      </c>
      <c r="C24243">
        <v>2</v>
      </c>
      <c r="D24243">
        <v>1</v>
      </c>
      <c r="E24243" t="s">
        <v>348</v>
      </c>
      <c r="F24243" t="s">
        <v>1153</v>
      </c>
      <c r="G24243">
        <f>IFERROR(VLOOKUP(F24243,'Employee List'!$H$2:$I$126,2,FALSE),0)</f>
        <v>0</v>
      </c>
    </row>
    <row r="24244" spans="1:7" x14ac:dyDescent="0.3">
      <c r="A24244" s="13">
        <v>42530.319525462961</v>
      </c>
      <c r="B24244" t="s">
        <v>258</v>
      </c>
      <c r="C24244">
        <v>2</v>
      </c>
      <c r="D24244">
        <v>7</v>
      </c>
      <c r="E24244" t="s">
        <v>348</v>
      </c>
      <c r="F24244" t="s">
        <v>1154</v>
      </c>
      <c r="G24244">
        <f>IFERROR(VLOOKUP(F24244,'Employee List'!$H$2:$I$126,2,FALSE),0)</f>
        <v>0</v>
      </c>
    </row>
    <row r="24245" spans="1:7" x14ac:dyDescent="0.3">
      <c r="A24245" s="13">
        <v>42530.319895833331</v>
      </c>
      <c r="B24245" t="s">
        <v>258</v>
      </c>
      <c r="C24245">
        <v>2</v>
      </c>
      <c r="D24245">
        <v>3</v>
      </c>
      <c r="E24245" t="s">
        <v>348</v>
      </c>
      <c r="F24245" t="s">
        <v>1155</v>
      </c>
      <c r="G24245">
        <f>IFERROR(VLOOKUP(F24245,'Employee List'!$H$2:$I$126,2,FALSE),0)</f>
        <v>0</v>
      </c>
    </row>
    <row r="24246" spans="1:7" x14ac:dyDescent="0.3">
      <c r="A24246" s="13">
        <v>42530.321539351855</v>
      </c>
      <c r="B24246" t="s">
        <v>258</v>
      </c>
      <c r="C24246">
        <v>2</v>
      </c>
      <c r="D24246">
        <v>7</v>
      </c>
      <c r="E24246" t="s">
        <v>348</v>
      </c>
      <c r="F24246" t="s">
        <v>1154</v>
      </c>
      <c r="G24246">
        <f>IFERROR(VLOOKUP(F24246,'Employee List'!$H$2:$I$126,2,FALSE),0)</f>
        <v>0</v>
      </c>
    </row>
    <row r="24247" spans="1:7" x14ac:dyDescent="0.3">
      <c r="A24247" s="13">
        <v>42530.321817129632</v>
      </c>
      <c r="B24247" t="s">
        <v>258</v>
      </c>
      <c r="C24247">
        <v>2</v>
      </c>
      <c r="D24247">
        <v>1</v>
      </c>
      <c r="E24247" t="s">
        <v>348</v>
      </c>
      <c r="F24247" t="s">
        <v>1153</v>
      </c>
      <c r="G24247">
        <f>IFERROR(VLOOKUP(F24247,'Employee List'!$H$2:$I$126,2,FALSE),0)</f>
        <v>0</v>
      </c>
    </row>
    <row r="24248" spans="1:7" x14ac:dyDescent="0.3">
      <c r="A24248" s="13">
        <v>42530.322094907409</v>
      </c>
      <c r="B24248" t="s">
        <v>258</v>
      </c>
      <c r="C24248">
        <v>2</v>
      </c>
      <c r="D24248">
        <v>4</v>
      </c>
      <c r="E24248" t="s">
        <v>348</v>
      </c>
      <c r="F24248" t="s">
        <v>1152</v>
      </c>
      <c r="G24248">
        <f>IFERROR(VLOOKUP(F24248,'Employee List'!$H$2:$I$126,2,FALSE),0)</f>
        <v>0</v>
      </c>
    </row>
    <row r="24249" spans="1:7" x14ac:dyDescent="0.3">
      <c r="A24249" s="13">
        <v>42530.322581018518</v>
      </c>
      <c r="B24249" t="s">
        <v>258</v>
      </c>
      <c r="C24249">
        <v>1</v>
      </c>
      <c r="D24249">
        <v>4</v>
      </c>
      <c r="E24249" t="s">
        <v>348</v>
      </c>
      <c r="F24249" t="s">
        <v>1151</v>
      </c>
      <c r="G24249">
        <f>IFERROR(VLOOKUP(F24249,'Employee List'!$H$2:$I$126,2,FALSE),0)</f>
        <v>0</v>
      </c>
    </row>
    <row r="24250" spans="1:7" x14ac:dyDescent="0.3">
      <c r="A24250" s="13">
        <v>42530.322604166664</v>
      </c>
      <c r="B24250" t="s">
        <v>258</v>
      </c>
      <c r="C24250">
        <v>1</v>
      </c>
      <c r="D24250">
        <v>1</v>
      </c>
      <c r="E24250" t="s">
        <v>348</v>
      </c>
      <c r="F24250" t="s">
        <v>1150</v>
      </c>
      <c r="G24250">
        <f>IFERROR(VLOOKUP(F24250,'Employee List'!$H$2:$I$126,2,FALSE),0)</f>
        <v>0</v>
      </c>
    </row>
    <row r="24251" spans="1:7" x14ac:dyDescent="0.3">
      <c r="A24251" s="13">
        <v>42530.322777777779</v>
      </c>
      <c r="B24251" t="s">
        <v>258</v>
      </c>
      <c r="C24251">
        <v>1</v>
      </c>
      <c r="D24251">
        <v>2</v>
      </c>
      <c r="E24251" t="s">
        <v>348</v>
      </c>
      <c r="F24251" t="s">
        <v>1156</v>
      </c>
      <c r="G24251">
        <f>IFERROR(VLOOKUP(F24251,'Employee List'!$H$2:$I$126,2,FALSE),0)</f>
        <v>0</v>
      </c>
    </row>
    <row r="24252" spans="1:7" x14ac:dyDescent="0.3">
      <c r="A24252" s="13">
        <v>42530.32916666667</v>
      </c>
      <c r="B24252" t="s">
        <v>258</v>
      </c>
      <c r="C24252">
        <v>1</v>
      </c>
      <c r="D24252">
        <v>1</v>
      </c>
      <c r="E24252" t="s">
        <v>348</v>
      </c>
      <c r="F24252" t="s">
        <v>1150</v>
      </c>
      <c r="G24252">
        <f>IFERROR(VLOOKUP(F24252,'Employee List'!$H$2:$I$126,2,FALSE),0)</f>
        <v>0</v>
      </c>
    </row>
    <row r="24253" spans="1:7" x14ac:dyDescent="0.3">
      <c r="A24253" s="13">
        <v>42530.331608796296</v>
      </c>
      <c r="B24253" t="s">
        <v>258</v>
      </c>
      <c r="C24253">
        <v>1</v>
      </c>
      <c r="D24253">
        <v>7</v>
      </c>
      <c r="E24253" t="s">
        <v>348</v>
      </c>
      <c r="F24253" t="s">
        <v>476</v>
      </c>
      <c r="G24253">
        <f>IFERROR(VLOOKUP(F24253,'Employee List'!$H$2:$I$126,2,FALSE),0)</f>
        <v>1</v>
      </c>
    </row>
    <row r="24254" spans="1:7" x14ac:dyDescent="0.3">
      <c r="A24254" s="13">
        <v>42530.417361111111</v>
      </c>
      <c r="B24254" t="s">
        <v>258</v>
      </c>
      <c r="C24254">
        <v>1</v>
      </c>
      <c r="D24254">
        <v>1</v>
      </c>
      <c r="E24254" t="s">
        <v>348</v>
      </c>
      <c r="F24254" t="s">
        <v>1150</v>
      </c>
      <c r="G24254">
        <f>IFERROR(VLOOKUP(F24254,'Employee List'!$H$2:$I$126,2,FALSE),0)</f>
        <v>0</v>
      </c>
    </row>
    <row r="24255" spans="1:7" x14ac:dyDescent="0.3">
      <c r="A24255" s="13">
        <v>42530.425358796296</v>
      </c>
      <c r="B24255" t="s">
        <v>258</v>
      </c>
      <c r="C24255">
        <v>1</v>
      </c>
      <c r="D24255">
        <v>7</v>
      </c>
      <c r="E24255" t="s">
        <v>348</v>
      </c>
      <c r="F24255" t="s">
        <v>476</v>
      </c>
      <c r="G24255">
        <f>IFERROR(VLOOKUP(F24255,'Employee List'!$H$2:$I$126,2,FALSE),0)</f>
        <v>1</v>
      </c>
    </row>
    <row r="24256" spans="1:7" x14ac:dyDescent="0.3">
      <c r="A24256" s="13">
        <v>42530.50277777778</v>
      </c>
      <c r="B24256" t="s">
        <v>258</v>
      </c>
      <c r="C24256">
        <v>1</v>
      </c>
      <c r="D24256">
        <v>1</v>
      </c>
      <c r="E24256" t="s">
        <v>348</v>
      </c>
      <c r="F24256" t="s">
        <v>1150</v>
      </c>
      <c r="G24256">
        <f>IFERROR(VLOOKUP(F24256,'Employee List'!$H$2:$I$126,2,FALSE),0)</f>
        <v>0</v>
      </c>
    </row>
    <row r="24257" spans="1:7" x14ac:dyDescent="0.3">
      <c r="A24257" s="13">
        <v>42530.537499999999</v>
      </c>
      <c r="B24257" t="s">
        <v>258</v>
      </c>
      <c r="C24257">
        <v>1</v>
      </c>
      <c r="D24257">
        <v>1</v>
      </c>
      <c r="E24257" t="s">
        <v>348</v>
      </c>
      <c r="F24257" t="s">
        <v>1150</v>
      </c>
      <c r="G24257">
        <f>IFERROR(VLOOKUP(F24257,'Employee List'!$H$2:$I$126,2,FALSE),0)</f>
        <v>0</v>
      </c>
    </row>
    <row r="24258" spans="1:7" x14ac:dyDescent="0.3">
      <c r="A24258" s="13">
        <v>42530.539942129632</v>
      </c>
      <c r="B24258" t="s">
        <v>258</v>
      </c>
      <c r="C24258">
        <v>1</v>
      </c>
      <c r="D24258">
        <v>7</v>
      </c>
      <c r="E24258" t="s">
        <v>348</v>
      </c>
      <c r="F24258" t="s">
        <v>476</v>
      </c>
      <c r="G24258">
        <f>IFERROR(VLOOKUP(F24258,'Employee List'!$H$2:$I$126,2,FALSE),0)</f>
        <v>1</v>
      </c>
    </row>
    <row r="24259" spans="1:7" x14ac:dyDescent="0.3">
      <c r="A24259" s="13">
        <v>42530.625694444447</v>
      </c>
      <c r="B24259" t="s">
        <v>258</v>
      </c>
      <c r="C24259">
        <v>1</v>
      </c>
      <c r="D24259">
        <v>1</v>
      </c>
      <c r="E24259" t="s">
        <v>348</v>
      </c>
      <c r="F24259" t="s">
        <v>1150</v>
      </c>
      <c r="G24259">
        <f>IFERROR(VLOOKUP(F24259,'Employee List'!$H$2:$I$126,2,FALSE),0)</f>
        <v>0</v>
      </c>
    </row>
    <row r="24260" spans="1:7" x14ac:dyDescent="0.3">
      <c r="A24260" s="13">
        <v>42530.628101851849</v>
      </c>
      <c r="B24260" t="s">
        <v>258</v>
      </c>
      <c r="C24260">
        <v>1</v>
      </c>
      <c r="D24260">
        <v>2</v>
      </c>
      <c r="E24260" t="s">
        <v>348</v>
      </c>
      <c r="F24260" t="s">
        <v>1156</v>
      </c>
      <c r="G24260">
        <f>IFERROR(VLOOKUP(F24260,'Employee List'!$H$2:$I$126,2,FALSE),0)</f>
        <v>0</v>
      </c>
    </row>
    <row r="24261" spans="1:7" x14ac:dyDescent="0.3">
      <c r="A24261" s="13">
        <v>42530.635416666664</v>
      </c>
      <c r="B24261" t="s">
        <v>258</v>
      </c>
      <c r="C24261">
        <v>1</v>
      </c>
      <c r="D24261">
        <v>1</v>
      </c>
      <c r="E24261" t="s">
        <v>348</v>
      </c>
      <c r="F24261" t="s">
        <v>1150</v>
      </c>
      <c r="G24261">
        <f>IFERROR(VLOOKUP(F24261,'Employee List'!$H$2:$I$126,2,FALSE),0)</f>
        <v>0</v>
      </c>
    </row>
    <row r="24262" spans="1:7" x14ac:dyDescent="0.3">
      <c r="A24262" s="13">
        <v>42530.636099537034</v>
      </c>
      <c r="B24262" t="s">
        <v>258</v>
      </c>
      <c r="C24262">
        <v>1</v>
      </c>
      <c r="D24262">
        <v>7</v>
      </c>
      <c r="E24262" t="s">
        <v>348</v>
      </c>
      <c r="F24262" t="s">
        <v>476</v>
      </c>
      <c r="G24262">
        <f>IFERROR(VLOOKUP(F24262,'Employee List'!$H$2:$I$126,2,FALSE),0)</f>
        <v>1</v>
      </c>
    </row>
    <row r="24263" spans="1:7" x14ac:dyDescent="0.3">
      <c r="A24263" s="13">
        <v>42530.710416666669</v>
      </c>
      <c r="B24263" t="s">
        <v>258</v>
      </c>
      <c r="C24263">
        <v>1</v>
      </c>
      <c r="D24263">
        <v>1</v>
      </c>
      <c r="E24263" t="s">
        <v>348</v>
      </c>
      <c r="F24263" t="s">
        <v>1150</v>
      </c>
      <c r="G24263">
        <f>IFERROR(VLOOKUP(F24263,'Employee List'!$H$2:$I$126,2,FALSE),0)</f>
        <v>0</v>
      </c>
    </row>
    <row r="24264" spans="1:7" x14ac:dyDescent="0.3">
      <c r="A24264" s="13">
        <v>42531.313194444447</v>
      </c>
      <c r="B24264" t="s">
        <v>258</v>
      </c>
      <c r="C24264">
        <v>1</v>
      </c>
      <c r="D24264">
        <v>1</v>
      </c>
      <c r="E24264" t="s">
        <v>348</v>
      </c>
      <c r="F24264" t="s">
        <v>1150</v>
      </c>
      <c r="G24264">
        <f>IFERROR(VLOOKUP(F24264,'Employee List'!$H$2:$I$126,2,FALSE),0)</f>
        <v>0</v>
      </c>
    </row>
    <row r="24265" spans="1:7" x14ac:dyDescent="0.3">
      <c r="A24265" s="13">
        <v>42531.317754629628</v>
      </c>
      <c r="B24265" t="s">
        <v>258</v>
      </c>
      <c r="C24265">
        <v>1</v>
      </c>
      <c r="D24265">
        <v>4</v>
      </c>
      <c r="E24265" t="s">
        <v>348</v>
      </c>
      <c r="F24265" t="s">
        <v>1151</v>
      </c>
      <c r="G24265">
        <f>IFERROR(VLOOKUP(F24265,'Employee List'!$H$2:$I$126,2,FALSE),0)</f>
        <v>0</v>
      </c>
    </row>
    <row r="24266" spans="1:7" x14ac:dyDescent="0.3">
      <c r="A24266" s="13">
        <v>42531.318229166667</v>
      </c>
      <c r="B24266" t="s">
        <v>258</v>
      </c>
      <c r="C24266">
        <v>2</v>
      </c>
      <c r="D24266">
        <v>4</v>
      </c>
      <c r="E24266" t="s">
        <v>348</v>
      </c>
      <c r="F24266" t="s">
        <v>1152</v>
      </c>
      <c r="G24266">
        <f>IFERROR(VLOOKUP(F24266,'Employee List'!$H$2:$I$126,2,FALSE),0)</f>
        <v>0</v>
      </c>
    </row>
    <row r="24267" spans="1:7" x14ac:dyDescent="0.3">
      <c r="A24267" s="13">
        <v>42531.318252314813</v>
      </c>
      <c r="B24267" t="s">
        <v>258</v>
      </c>
      <c r="C24267">
        <v>2</v>
      </c>
      <c r="D24267">
        <v>1</v>
      </c>
      <c r="E24267" t="s">
        <v>348</v>
      </c>
      <c r="F24267" t="s">
        <v>1153</v>
      </c>
      <c r="G24267">
        <f>IFERROR(VLOOKUP(F24267,'Employee List'!$H$2:$I$126,2,FALSE),0)</f>
        <v>0</v>
      </c>
    </row>
    <row r="24268" spans="1:7" x14ac:dyDescent="0.3">
      <c r="A24268" s="13">
        <v>42531.318472222221</v>
      </c>
      <c r="B24268" t="s">
        <v>258</v>
      </c>
      <c r="C24268">
        <v>2</v>
      </c>
      <c r="D24268">
        <v>7</v>
      </c>
      <c r="E24268" t="s">
        <v>348</v>
      </c>
      <c r="F24268" t="s">
        <v>1154</v>
      </c>
      <c r="G24268">
        <f>IFERROR(VLOOKUP(F24268,'Employee List'!$H$2:$I$126,2,FALSE),0)</f>
        <v>0</v>
      </c>
    </row>
    <row r="24269" spans="1:7" x14ac:dyDescent="0.3">
      <c r="A24269" s="13">
        <v>42531.318842592591</v>
      </c>
      <c r="B24269" t="s">
        <v>258</v>
      </c>
      <c r="C24269">
        <v>2</v>
      </c>
      <c r="D24269">
        <v>3</v>
      </c>
      <c r="E24269" t="s">
        <v>348</v>
      </c>
      <c r="F24269" t="s">
        <v>1155</v>
      </c>
      <c r="G24269">
        <f>IFERROR(VLOOKUP(F24269,'Employee List'!$H$2:$I$126,2,FALSE),0)</f>
        <v>0</v>
      </c>
    </row>
    <row r="24270" spans="1:7" x14ac:dyDescent="0.3">
      <c r="A24270" s="13">
        <v>42531.320844907408</v>
      </c>
      <c r="B24270" t="s">
        <v>258</v>
      </c>
      <c r="C24270">
        <v>2</v>
      </c>
      <c r="D24270">
        <v>7</v>
      </c>
      <c r="E24270" t="s">
        <v>348</v>
      </c>
      <c r="F24270" t="s">
        <v>1154</v>
      </c>
      <c r="G24270">
        <f>IFERROR(VLOOKUP(F24270,'Employee List'!$H$2:$I$126,2,FALSE),0)</f>
        <v>0</v>
      </c>
    </row>
    <row r="24271" spans="1:7" x14ac:dyDescent="0.3">
      <c r="A24271" s="13">
        <v>42531.321122685185</v>
      </c>
      <c r="B24271" t="s">
        <v>258</v>
      </c>
      <c r="C24271">
        <v>2</v>
      </c>
      <c r="D24271">
        <v>1</v>
      </c>
      <c r="E24271" t="s">
        <v>348</v>
      </c>
      <c r="F24271" t="s">
        <v>1153</v>
      </c>
      <c r="G24271">
        <f>IFERROR(VLOOKUP(F24271,'Employee List'!$H$2:$I$126,2,FALSE),0)</f>
        <v>0</v>
      </c>
    </row>
    <row r="24272" spans="1:7" x14ac:dyDescent="0.3">
      <c r="A24272" s="13">
        <v>42531.321400462963</v>
      </c>
      <c r="B24272" t="s">
        <v>258</v>
      </c>
      <c r="C24272">
        <v>2</v>
      </c>
      <c r="D24272">
        <v>4</v>
      </c>
      <c r="E24272" t="s">
        <v>348</v>
      </c>
      <c r="F24272" t="s">
        <v>1152</v>
      </c>
      <c r="G24272">
        <f>IFERROR(VLOOKUP(F24272,'Employee List'!$H$2:$I$126,2,FALSE),0)</f>
        <v>0</v>
      </c>
    </row>
    <row r="24273" spans="1:7" x14ac:dyDescent="0.3">
      <c r="A24273" s="13">
        <v>42531.321886574071</v>
      </c>
      <c r="B24273" t="s">
        <v>258</v>
      </c>
      <c r="C24273">
        <v>1</v>
      </c>
      <c r="D24273">
        <v>4</v>
      </c>
      <c r="E24273" t="s">
        <v>348</v>
      </c>
      <c r="F24273" t="s">
        <v>1151</v>
      </c>
      <c r="G24273">
        <f>IFERROR(VLOOKUP(F24273,'Employee List'!$H$2:$I$126,2,FALSE),0)</f>
        <v>0</v>
      </c>
    </row>
    <row r="24274" spans="1:7" x14ac:dyDescent="0.3">
      <c r="A24274" s="13">
        <v>42531.321909722225</v>
      </c>
      <c r="B24274" t="s">
        <v>258</v>
      </c>
      <c r="C24274">
        <v>1</v>
      </c>
      <c r="D24274">
        <v>1</v>
      </c>
      <c r="E24274" t="s">
        <v>348</v>
      </c>
      <c r="F24274" t="s">
        <v>1150</v>
      </c>
      <c r="G24274">
        <f>IFERROR(VLOOKUP(F24274,'Employee List'!$H$2:$I$126,2,FALSE),0)</f>
        <v>0</v>
      </c>
    </row>
    <row r="24275" spans="1:7" x14ac:dyDescent="0.3">
      <c r="A24275" s="13">
        <v>42531.322083333333</v>
      </c>
      <c r="B24275" t="s">
        <v>258</v>
      </c>
      <c r="C24275">
        <v>1</v>
      </c>
      <c r="D24275">
        <v>2</v>
      </c>
      <c r="E24275" t="s">
        <v>348</v>
      </c>
      <c r="F24275" t="s">
        <v>1156</v>
      </c>
      <c r="G24275">
        <f>IFERROR(VLOOKUP(F24275,'Employee List'!$H$2:$I$126,2,FALSE),0)</f>
        <v>0</v>
      </c>
    </row>
    <row r="24276" spans="1:7" x14ac:dyDescent="0.3">
      <c r="A24276" s="13">
        <v>42531.328472222223</v>
      </c>
      <c r="B24276" t="s">
        <v>258</v>
      </c>
      <c r="C24276">
        <v>1</v>
      </c>
      <c r="D24276">
        <v>1</v>
      </c>
      <c r="E24276" t="s">
        <v>348</v>
      </c>
      <c r="F24276" t="s">
        <v>1150</v>
      </c>
      <c r="G24276">
        <f>IFERROR(VLOOKUP(F24276,'Employee List'!$H$2:$I$126,2,FALSE),0)</f>
        <v>0</v>
      </c>
    </row>
    <row r="24277" spans="1:7" x14ac:dyDescent="0.3">
      <c r="A24277" s="13">
        <v>42531.330914351849</v>
      </c>
      <c r="B24277" t="s">
        <v>258</v>
      </c>
      <c r="C24277">
        <v>1</v>
      </c>
      <c r="D24277">
        <v>7</v>
      </c>
      <c r="E24277" t="s">
        <v>348</v>
      </c>
      <c r="F24277" t="s">
        <v>476</v>
      </c>
      <c r="G24277">
        <f>IFERROR(VLOOKUP(F24277,'Employee List'!$H$2:$I$126,2,FALSE),0)</f>
        <v>1</v>
      </c>
    </row>
    <row r="24278" spans="1:7" x14ac:dyDescent="0.3">
      <c r="A24278" s="13">
        <v>42531.419444444444</v>
      </c>
      <c r="B24278" t="s">
        <v>258</v>
      </c>
      <c r="C24278">
        <v>1</v>
      </c>
      <c r="D24278">
        <v>1</v>
      </c>
      <c r="E24278" t="s">
        <v>348</v>
      </c>
      <c r="F24278" t="s">
        <v>1150</v>
      </c>
      <c r="G24278">
        <f>IFERROR(VLOOKUP(F24278,'Employee List'!$H$2:$I$126,2,FALSE),0)</f>
        <v>0</v>
      </c>
    </row>
    <row r="24279" spans="1:7" x14ac:dyDescent="0.3">
      <c r="A24279" s="13">
        <v>42531.425358796296</v>
      </c>
      <c r="B24279" t="s">
        <v>258</v>
      </c>
      <c r="C24279">
        <v>1</v>
      </c>
      <c r="D24279">
        <v>7</v>
      </c>
      <c r="E24279" t="s">
        <v>348</v>
      </c>
      <c r="F24279" t="s">
        <v>476</v>
      </c>
      <c r="G24279">
        <f>IFERROR(VLOOKUP(F24279,'Employee List'!$H$2:$I$126,2,FALSE),0)</f>
        <v>1</v>
      </c>
    </row>
    <row r="24280" spans="1:7" x14ac:dyDescent="0.3">
      <c r="A24280" s="13">
        <v>42531.500694444447</v>
      </c>
      <c r="B24280" t="s">
        <v>258</v>
      </c>
      <c r="C24280">
        <v>1</v>
      </c>
      <c r="D24280">
        <v>1</v>
      </c>
      <c r="E24280" t="s">
        <v>348</v>
      </c>
      <c r="F24280" t="s">
        <v>1150</v>
      </c>
      <c r="G24280">
        <f>IFERROR(VLOOKUP(F24280,'Employee List'!$H$2:$I$126,2,FALSE),0)</f>
        <v>0</v>
      </c>
    </row>
    <row r="24281" spans="1:7" x14ac:dyDescent="0.3">
      <c r="A24281" s="13">
        <v>42531.534722222219</v>
      </c>
      <c r="B24281" t="s">
        <v>258</v>
      </c>
      <c r="C24281">
        <v>1</v>
      </c>
      <c r="D24281">
        <v>1</v>
      </c>
      <c r="E24281" t="s">
        <v>348</v>
      </c>
      <c r="F24281" t="s">
        <v>1150</v>
      </c>
      <c r="G24281">
        <f>IFERROR(VLOOKUP(F24281,'Employee List'!$H$2:$I$126,2,FALSE),0)</f>
        <v>0</v>
      </c>
    </row>
    <row r="24282" spans="1:7" x14ac:dyDescent="0.3">
      <c r="A24282" s="13">
        <v>42531.539606481485</v>
      </c>
      <c r="B24282" t="s">
        <v>258</v>
      </c>
      <c r="C24282">
        <v>1</v>
      </c>
      <c r="D24282">
        <v>7</v>
      </c>
      <c r="E24282" t="s">
        <v>348</v>
      </c>
      <c r="F24282" t="s">
        <v>476</v>
      </c>
      <c r="G24282">
        <f>IFERROR(VLOOKUP(F24282,'Employee List'!$H$2:$I$126,2,FALSE),0)</f>
        <v>1</v>
      </c>
    </row>
    <row r="24283" spans="1:7" x14ac:dyDescent="0.3">
      <c r="A24283" s="13">
        <v>42531.628472222219</v>
      </c>
      <c r="B24283" t="s">
        <v>258</v>
      </c>
      <c r="C24283">
        <v>1</v>
      </c>
      <c r="D24283">
        <v>1</v>
      </c>
      <c r="E24283" t="s">
        <v>348</v>
      </c>
      <c r="F24283" t="s">
        <v>1150</v>
      </c>
      <c r="G24283">
        <f>IFERROR(VLOOKUP(F24283,'Employee List'!$H$2:$I$126,2,FALSE),0)</f>
        <v>0</v>
      </c>
    </row>
    <row r="24284" spans="1:7" x14ac:dyDescent="0.3">
      <c r="A24284" s="13">
        <v>42531.629560185182</v>
      </c>
      <c r="B24284" t="s">
        <v>258</v>
      </c>
      <c r="C24284">
        <v>1</v>
      </c>
      <c r="D24284">
        <v>2</v>
      </c>
      <c r="E24284" t="s">
        <v>348</v>
      </c>
      <c r="F24284" t="s">
        <v>1156</v>
      </c>
      <c r="G24284">
        <f>IFERROR(VLOOKUP(F24284,'Employee List'!$H$2:$I$126,2,FALSE),0)</f>
        <v>0</v>
      </c>
    </row>
    <row r="24285" spans="1:7" x14ac:dyDescent="0.3">
      <c r="A24285" s="13">
        <v>42531.633333333331</v>
      </c>
      <c r="B24285" t="s">
        <v>258</v>
      </c>
      <c r="C24285">
        <v>1</v>
      </c>
      <c r="D24285">
        <v>1</v>
      </c>
      <c r="E24285" t="s">
        <v>348</v>
      </c>
      <c r="F24285" t="s">
        <v>1150</v>
      </c>
      <c r="G24285">
        <f>IFERROR(VLOOKUP(F24285,'Employee List'!$H$2:$I$126,2,FALSE),0)</f>
        <v>0</v>
      </c>
    </row>
    <row r="24286" spans="1:7" x14ac:dyDescent="0.3">
      <c r="A24286" s="13">
        <v>42531.634085648147</v>
      </c>
      <c r="B24286" t="s">
        <v>258</v>
      </c>
      <c r="C24286">
        <v>1</v>
      </c>
      <c r="D24286">
        <v>7</v>
      </c>
      <c r="E24286" t="s">
        <v>348</v>
      </c>
      <c r="F24286" t="s">
        <v>476</v>
      </c>
      <c r="G24286">
        <f>IFERROR(VLOOKUP(F24286,'Employee List'!$H$2:$I$126,2,FALSE),0)</f>
        <v>1</v>
      </c>
    </row>
    <row r="24287" spans="1:7" x14ac:dyDescent="0.3">
      <c r="A24287" s="13">
        <v>42531.711111111108</v>
      </c>
      <c r="B24287" t="s">
        <v>258</v>
      </c>
      <c r="C24287">
        <v>1</v>
      </c>
      <c r="D24287">
        <v>1</v>
      </c>
      <c r="E24287" t="s">
        <v>348</v>
      </c>
      <c r="F24287" t="s">
        <v>1150</v>
      </c>
      <c r="G24287">
        <f>IFERROR(VLOOKUP(F24287,'Employee List'!$H$2:$I$126,2,FALSE),0)</f>
        <v>0</v>
      </c>
    </row>
    <row r="24288" spans="1:7" x14ac:dyDescent="0.3">
      <c r="A24288" s="13">
        <v>42534.315972222219</v>
      </c>
      <c r="B24288" t="s">
        <v>258</v>
      </c>
      <c r="C24288">
        <v>1</v>
      </c>
      <c r="D24288">
        <v>1</v>
      </c>
      <c r="E24288" t="s">
        <v>348</v>
      </c>
      <c r="F24288" t="s">
        <v>1150</v>
      </c>
      <c r="G24288">
        <f>IFERROR(VLOOKUP(F24288,'Employee List'!$H$2:$I$126,2,FALSE),0)</f>
        <v>0</v>
      </c>
    </row>
    <row r="24289" spans="1:7" x14ac:dyDescent="0.3">
      <c r="A24289" s="13">
        <v>42534.317071759258</v>
      </c>
      <c r="B24289" t="s">
        <v>258</v>
      </c>
      <c r="C24289">
        <v>1</v>
      </c>
      <c r="D24289">
        <v>4</v>
      </c>
      <c r="E24289" t="s">
        <v>348</v>
      </c>
      <c r="F24289" t="s">
        <v>1151</v>
      </c>
      <c r="G24289">
        <f>IFERROR(VLOOKUP(F24289,'Employee List'!$H$2:$I$126,2,FALSE),0)</f>
        <v>0</v>
      </c>
    </row>
    <row r="24290" spans="1:7" x14ac:dyDescent="0.3">
      <c r="A24290" s="13">
        <v>42534.317546296297</v>
      </c>
      <c r="B24290" t="s">
        <v>258</v>
      </c>
      <c r="C24290">
        <v>2</v>
      </c>
      <c r="D24290">
        <v>4</v>
      </c>
      <c r="E24290" t="s">
        <v>348</v>
      </c>
      <c r="F24290" t="s">
        <v>1152</v>
      </c>
      <c r="G24290">
        <f>IFERROR(VLOOKUP(F24290,'Employee List'!$H$2:$I$126,2,FALSE),0)</f>
        <v>0</v>
      </c>
    </row>
    <row r="24291" spans="1:7" x14ac:dyDescent="0.3">
      <c r="A24291" s="13">
        <v>42534.317569444444</v>
      </c>
      <c r="B24291" t="s">
        <v>258</v>
      </c>
      <c r="C24291">
        <v>2</v>
      </c>
      <c r="D24291">
        <v>1</v>
      </c>
      <c r="E24291" t="s">
        <v>348</v>
      </c>
      <c r="F24291" t="s">
        <v>1153</v>
      </c>
      <c r="G24291">
        <f>IFERROR(VLOOKUP(F24291,'Employee List'!$H$2:$I$126,2,FALSE),0)</f>
        <v>0</v>
      </c>
    </row>
    <row r="24292" spans="1:7" x14ac:dyDescent="0.3">
      <c r="A24292" s="13">
        <v>42534.317743055559</v>
      </c>
      <c r="B24292" t="s">
        <v>258</v>
      </c>
      <c r="C24292">
        <v>2</v>
      </c>
      <c r="D24292">
        <v>7</v>
      </c>
      <c r="E24292" t="s">
        <v>348</v>
      </c>
      <c r="F24292" t="s">
        <v>1154</v>
      </c>
      <c r="G24292">
        <f>IFERROR(VLOOKUP(F24292,'Employee List'!$H$2:$I$126,2,FALSE),0)</f>
        <v>0</v>
      </c>
    </row>
    <row r="24293" spans="1:7" x14ac:dyDescent="0.3">
      <c r="A24293" s="13">
        <v>42534.318113425928</v>
      </c>
      <c r="B24293" t="s">
        <v>258</v>
      </c>
      <c r="C24293">
        <v>2</v>
      </c>
      <c r="D24293">
        <v>3</v>
      </c>
      <c r="E24293" t="s">
        <v>348</v>
      </c>
      <c r="F24293" t="s">
        <v>1155</v>
      </c>
      <c r="G24293">
        <f>IFERROR(VLOOKUP(F24293,'Employee List'!$H$2:$I$126,2,FALSE),0)</f>
        <v>0</v>
      </c>
    </row>
    <row r="24294" spans="1:7" x14ac:dyDescent="0.3">
      <c r="A24294" s="13">
        <v>42534.320150462961</v>
      </c>
      <c r="B24294" t="s">
        <v>258</v>
      </c>
      <c r="C24294">
        <v>2</v>
      </c>
      <c r="D24294">
        <v>7</v>
      </c>
      <c r="E24294" t="s">
        <v>348</v>
      </c>
      <c r="F24294" t="s">
        <v>1154</v>
      </c>
      <c r="G24294">
        <f>IFERROR(VLOOKUP(F24294,'Employee List'!$H$2:$I$126,2,FALSE),0)</f>
        <v>0</v>
      </c>
    </row>
    <row r="24295" spans="1:7" x14ac:dyDescent="0.3">
      <c r="A24295" s="13">
        <v>42534.320428240739</v>
      </c>
      <c r="B24295" t="s">
        <v>258</v>
      </c>
      <c r="C24295">
        <v>2</v>
      </c>
      <c r="D24295">
        <v>1</v>
      </c>
      <c r="E24295" t="s">
        <v>348</v>
      </c>
      <c r="F24295" t="s">
        <v>1153</v>
      </c>
      <c r="G24295">
        <f>IFERROR(VLOOKUP(F24295,'Employee List'!$H$2:$I$126,2,FALSE),0)</f>
        <v>0</v>
      </c>
    </row>
    <row r="24296" spans="1:7" x14ac:dyDescent="0.3">
      <c r="A24296" s="13">
        <v>42534.320706018516</v>
      </c>
      <c r="B24296" t="s">
        <v>258</v>
      </c>
      <c r="C24296">
        <v>2</v>
      </c>
      <c r="D24296">
        <v>4</v>
      </c>
      <c r="E24296" t="s">
        <v>348</v>
      </c>
      <c r="F24296" t="s">
        <v>1152</v>
      </c>
      <c r="G24296">
        <f>IFERROR(VLOOKUP(F24296,'Employee List'!$H$2:$I$126,2,FALSE),0)</f>
        <v>0</v>
      </c>
    </row>
    <row r="24297" spans="1:7" x14ac:dyDescent="0.3">
      <c r="A24297" s="13">
        <v>42534.321192129632</v>
      </c>
      <c r="B24297" t="s">
        <v>258</v>
      </c>
      <c r="C24297">
        <v>1</v>
      </c>
      <c r="D24297">
        <v>4</v>
      </c>
      <c r="E24297" t="s">
        <v>348</v>
      </c>
      <c r="F24297" t="s">
        <v>1151</v>
      </c>
      <c r="G24297">
        <f>IFERROR(VLOOKUP(F24297,'Employee List'!$H$2:$I$126,2,FALSE),0)</f>
        <v>0</v>
      </c>
    </row>
    <row r="24298" spans="1:7" x14ac:dyDescent="0.3">
      <c r="A24298" s="13">
        <v>42534.321215277778</v>
      </c>
      <c r="B24298" t="s">
        <v>258</v>
      </c>
      <c r="C24298">
        <v>1</v>
      </c>
      <c r="D24298">
        <v>1</v>
      </c>
      <c r="E24298" t="s">
        <v>348</v>
      </c>
      <c r="F24298" t="s">
        <v>1150</v>
      </c>
      <c r="G24298">
        <f>IFERROR(VLOOKUP(F24298,'Employee List'!$H$2:$I$126,2,FALSE),0)</f>
        <v>0</v>
      </c>
    </row>
    <row r="24299" spans="1:7" x14ac:dyDescent="0.3">
      <c r="A24299" s="13">
        <v>42534.321388888886</v>
      </c>
      <c r="B24299" t="s">
        <v>258</v>
      </c>
      <c r="C24299">
        <v>1</v>
      </c>
      <c r="D24299">
        <v>2</v>
      </c>
      <c r="E24299" t="s">
        <v>348</v>
      </c>
      <c r="F24299" t="s">
        <v>1156</v>
      </c>
      <c r="G24299">
        <f>IFERROR(VLOOKUP(F24299,'Employee List'!$H$2:$I$126,2,FALSE),0)</f>
        <v>0</v>
      </c>
    </row>
    <row r="24300" spans="1:7" x14ac:dyDescent="0.3">
      <c r="A24300" s="13">
        <v>42534.329861111109</v>
      </c>
      <c r="B24300" t="s">
        <v>258</v>
      </c>
      <c r="C24300">
        <v>1</v>
      </c>
      <c r="D24300">
        <v>1</v>
      </c>
      <c r="E24300" t="s">
        <v>348</v>
      </c>
      <c r="F24300" t="s">
        <v>1150</v>
      </c>
      <c r="G24300">
        <f>IFERROR(VLOOKUP(F24300,'Employee List'!$H$2:$I$126,2,FALSE),0)</f>
        <v>0</v>
      </c>
    </row>
    <row r="24301" spans="1:7" x14ac:dyDescent="0.3">
      <c r="A24301" s="13">
        <v>42534.330914351849</v>
      </c>
      <c r="B24301" t="s">
        <v>258</v>
      </c>
      <c r="C24301">
        <v>1</v>
      </c>
      <c r="D24301">
        <v>7</v>
      </c>
      <c r="E24301" t="s">
        <v>348</v>
      </c>
      <c r="F24301" t="s">
        <v>476</v>
      </c>
      <c r="G24301">
        <f>IFERROR(VLOOKUP(F24301,'Employee List'!$H$2:$I$126,2,FALSE),0)</f>
        <v>1</v>
      </c>
    </row>
    <row r="24302" spans="1:7" x14ac:dyDescent="0.3">
      <c r="A24302" s="13">
        <v>42534.418055555558</v>
      </c>
      <c r="B24302" t="s">
        <v>258</v>
      </c>
      <c r="C24302">
        <v>1</v>
      </c>
      <c r="D24302">
        <v>1</v>
      </c>
      <c r="E24302" t="s">
        <v>348</v>
      </c>
      <c r="F24302" t="s">
        <v>1150</v>
      </c>
      <c r="G24302">
        <f>IFERROR(VLOOKUP(F24302,'Employee List'!$H$2:$I$126,2,FALSE),0)</f>
        <v>0</v>
      </c>
    </row>
    <row r="24303" spans="1:7" x14ac:dyDescent="0.3">
      <c r="A24303" s="13">
        <v>42534.424664351849</v>
      </c>
      <c r="B24303" t="s">
        <v>258</v>
      </c>
      <c r="C24303">
        <v>1</v>
      </c>
      <c r="D24303">
        <v>7</v>
      </c>
      <c r="E24303" t="s">
        <v>348</v>
      </c>
      <c r="F24303" t="s">
        <v>476</v>
      </c>
      <c r="G24303">
        <f>IFERROR(VLOOKUP(F24303,'Employee List'!$H$2:$I$126,2,FALSE),0)</f>
        <v>1</v>
      </c>
    </row>
    <row r="24304" spans="1:7" x14ac:dyDescent="0.3">
      <c r="A24304" s="13">
        <v>42534.501388888886</v>
      </c>
      <c r="B24304" t="s">
        <v>258</v>
      </c>
      <c r="C24304">
        <v>1</v>
      </c>
      <c r="D24304">
        <v>1</v>
      </c>
      <c r="E24304" t="s">
        <v>348</v>
      </c>
      <c r="F24304" t="s">
        <v>1150</v>
      </c>
      <c r="G24304">
        <f>IFERROR(VLOOKUP(F24304,'Employee List'!$H$2:$I$126,2,FALSE),0)</f>
        <v>0</v>
      </c>
    </row>
    <row r="24305" spans="1:7" x14ac:dyDescent="0.3">
      <c r="A24305" s="13">
        <v>42534.536805555559</v>
      </c>
      <c r="B24305" t="s">
        <v>258</v>
      </c>
      <c r="C24305">
        <v>1</v>
      </c>
      <c r="D24305">
        <v>1</v>
      </c>
      <c r="E24305" t="s">
        <v>348</v>
      </c>
      <c r="F24305" t="s">
        <v>1150</v>
      </c>
      <c r="G24305">
        <f>IFERROR(VLOOKUP(F24305,'Employee List'!$H$2:$I$126,2,FALSE),0)</f>
        <v>0</v>
      </c>
    </row>
    <row r="24306" spans="1:7" x14ac:dyDescent="0.3">
      <c r="A24306" s="13">
        <v>42534.541331018518</v>
      </c>
      <c r="B24306" t="s">
        <v>258</v>
      </c>
      <c r="C24306">
        <v>1</v>
      </c>
      <c r="D24306">
        <v>7</v>
      </c>
      <c r="E24306" t="s">
        <v>348</v>
      </c>
      <c r="F24306" t="s">
        <v>476</v>
      </c>
      <c r="G24306">
        <f>IFERROR(VLOOKUP(F24306,'Employee List'!$H$2:$I$126,2,FALSE),0)</f>
        <v>1</v>
      </c>
    </row>
    <row r="24307" spans="1:7" x14ac:dyDescent="0.3">
      <c r="A24307" s="13">
        <v>42534.626388888886</v>
      </c>
      <c r="B24307" t="s">
        <v>258</v>
      </c>
      <c r="C24307">
        <v>1</v>
      </c>
      <c r="D24307">
        <v>1</v>
      </c>
      <c r="E24307" t="s">
        <v>348</v>
      </c>
      <c r="F24307" t="s">
        <v>1150</v>
      </c>
      <c r="G24307">
        <f>IFERROR(VLOOKUP(F24307,'Employee List'!$H$2:$I$126,2,FALSE),0)</f>
        <v>0</v>
      </c>
    </row>
    <row r="24308" spans="1:7" x14ac:dyDescent="0.3">
      <c r="A24308" s="13">
        <v>42534.629560185182</v>
      </c>
      <c r="B24308" t="s">
        <v>258</v>
      </c>
      <c r="C24308">
        <v>1</v>
      </c>
      <c r="D24308">
        <v>2</v>
      </c>
      <c r="E24308" t="s">
        <v>348</v>
      </c>
      <c r="F24308" t="s">
        <v>1156</v>
      </c>
      <c r="G24308">
        <f>IFERROR(VLOOKUP(F24308,'Employee List'!$H$2:$I$126,2,FALSE),0)</f>
        <v>0</v>
      </c>
    </row>
    <row r="24309" spans="1:7" x14ac:dyDescent="0.3">
      <c r="A24309" s="13">
        <v>42534.631944444445</v>
      </c>
      <c r="B24309" t="s">
        <v>258</v>
      </c>
      <c r="C24309">
        <v>1</v>
      </c>
      <c r="D24309">
        <v>1</v>
      </c>
      <c r="E24309" t="s">
        <v>348</v>
      </c>
      <c r="F24309" t="s">
        <v>1150</v>
      </c>
      <c r="G24309">
        <f>IFERROR(VLOOKUP(F24309,'Employee List'!$H$2:$I$126,2,FALSE),0)</f>
        <v>0</v>
      </c>
    </row>
    <row r="24310" spans="1:7" x14ac:dyDescent="0.3">
      <c r="A24310" s="13">
        <v>42534.632696759261</v>
      </c>
      <c r="B24310" t="s">
        <v>258</v>
      </c>
      <c r="C24310">
        <v>1</v>
      </c>
      <c r="D24310">
        <v>7</v>
      </c>
      <c r="E24310" t="s">
        <v>348</v>
      </c>
      <c r="F24310" t="s">
        <v>476</v>
      </c>
      <c r="G24310">
        <f>IFERROR(VLOOKUP(F24310,'Employee List'!$H$2:$I$126,2,FALSE),0)</f>
        <v>1</v>
      </c>
    </row>
    <row r="24311" spans="1:7" x14ac:dyDescent="0.3">
      <c r="A24311" s="13">
        <v>42534.711111111108</v>
      </c>
      <c r="B24311" t="s">
        <v>258</v>
      </c>
      <c r="C24311">
        <v>1</v>
      </c>
      <c r="D24311">
        <v>1</v>
      </c>
      <c r="E24311" t="s">
        <v>348</v>
      </c>
      <c r="F24311" t="s">
        <v>1150</v>
      </c>
      <c r="G24311">
        <f>IFERROR(VLOOKUP(F24311,'Employee List'!$H$2:$I$126,2,FALSE),0)</f>
        <v>0</v>
      </c>
    </row>
    <row r="24312" spans="1:7" x14ac:dyDescent="0.3">
      <c r="A24312" s="13">
        <v>42521.322916666664</v>
      </c>
      <c r="B24312" t="s">
        <v>258</v>
      </c>
      <c r="C24312">
        <v>1</v>
      </c>
      <c r="D24312">
        <v>1</v>
      </c>
      <c r="E24312" t="s">
        <v>349</v>
      </c>
      <c r="F24312" t="s">
        <v>1158</v>
      </c>
      <c r="G24312">
        <f>IFERROR(VLOOKUP(F24312,'Employee List'!$H$2:$I$126,2,FALSE),0)</f>
        <v>0</v>
      </c>
    </row>
    <row r="24313" spans="1:7" x14ac:dyDescent="0.3">
      <c r="A24313" s="13">
        <v>42521.329780092594</v>
      </c>
      <c r="B24313" t="s">
        <v>258</v>
      </c>
      <c r="C24313">
        <v>1</v>
      </c>
      <c r="D24313">
        <v>4</v>
      </c>
      <c r="E24313" t="s">
        <v>349</v>
      </c>
      <c r="F24313" t="s">
        <v>1159</v>
      </c>
      <c r="G24313">
        <f>IFERROR(VLOOKUP(F24313,'Employee List'!$H$2:$I$126,2,FALSE),0)</f>
        <v>0</v>
      </c>
    </row>
    <row r="24314" spans="1:7" x14ac:dyDescent="0.3">
      <c r="A24314" s="13">
        <v>42521.330231481479</v>
      </c>
      <c r="B24314" t="s">
        <v>258</v>
      </c>
      <c r="C24314">
        <v>2</v>
      </c>
      <c r="D24314">
        <v>4</v>
      </c>
      <c r="E24314" t="s">
        <v>349</v>
      </c>
      <c r="F24314" t="s">
        <v>1160</v>
      </c>
      <c r="G24314">
        <f>IFERROR(VLOOKUP(F24314,'Employee List'!$H$2:$I$126,2,FALSE),0)</f>
        <v>0</v>
      </c>
    </row>
    <row r="24315" spans="1:7" x14ac:dyDescent="0.3">
      <c r="A24315" s="13">
        <v>42521.330254629633</v>
      </c>
      <c r="B24315" t="s">
        <v>258</v>
      </c>
      <c r="C24315">
        <v>2</v>
      </c>
      <c r="D24315">
        <v>1</v>
      </c>
      <c r="E24315" t="s">
        <v>349</v>
      </c>
      <c r="F24315" t="s">
        <v>1161</v>
      </c>
      <c r="G24315">
        <f>IFERROR(VLOOKUP(F24315,'Employee List'!$H$2:$I$126,2,FALSE),0)</f>
        <v>0</v>
      </c>
    </row>
    <row r="24316" spans="1:7" x14ac:dyDescent="0.3">
      <c r="A24316" s="13">
        <v>42521.330474537041</v>
      </c>
      <c r="B24316" t="s">
        <v>258</v>
      </c>
      <c r="C24316">
        <v>2</v>
      </c>
      <c r="D24316">
        <v>7</v>
      </c>
      <c r="E24316" t="s">
        <v>349</v>
      </c>
      <c r="F24316" t="s">
        <v>1162</v>
      </c>
      <c r="G24316">
        <f>IFERROR(VLOOKUP(F24316,'Employee List'!$H$2:$I$126,2,FALSE),0)</f>
        <v>0</v>
      </c>
    </row>
    <row r="24317" spans="1:7" x14ac:dyDescent="0.3">
      <c r="A24317" s="13">
        <v>42521.33084490741</v>
      </c>
      <c r="B24317" t="s">
        <v>258</v>
      </c>
      <c r="C24317">
        <v>2</v>
      </c>
      <c r="D24317">
        <v>3</v>
      </c>
      <c r="E24317" t="s">
        <v>349</v>
      </c>
      <c r="F24317" t="s">
        <v>478</v>
      </c>
      <c r="G24317">
        <f>IFERROR(VLOOKUP(F24317,'Employee List'!$H$2:$I$126,2,FALSE),0)</f>
        <v>1</v>
      </c>
    </row>
    <row r="24318" spans="1:7" x14ac:dyDescent="0.3">
      <c r="A24318" s="13">
        <v>42521.399305555555</v>
      </c>
      <c r="B24318" t="s">
        <v>258</v>
      </c>
      <c r="C24318">
        <v>2</v>
      </c>
      <c r="D24318">
        <v>7</v>
      </c>
      <c r="E24318" t="s">
        <v>349</v>
      </c>
      <c r="F24318" t="s">
        <v>1162</v>
      </c>
      <c r="G24318">
        <f>IFERROR(VLOOKUP(F24318,'Employee List'!$H$2:$I$126,2,FALSE),0)</f>
        <v>0</v>
      </c>
    </row>
    <row r="24319" spans="1:7" x14ac:dyDescent="0.3">
      <c r="A24319" s="13">
        <v>42521.401678240742</v>
      </c>
      <c r="B24319" t="s">
        <v>258</v>
      </c>
      <c r="C24319">
        <v>2</v>
      </c>
      <c r="D24319">
        <v>3</v>
      </c>
      <c r="E24319" t="s">
        <v>349</v>
      </c>
      <c r="F24319" t="s">
        <v>478</v>
      </c>
      <c r="G24319">
        <f>IFERROR(VLOOKUP(F24319,'Employee List'!$H$2:$I$126,2,FALSE),0)</f>
        <v>1</v>
      </c>
    </row>
    <row r="24320" spans="1:7" x14ac:dyDescent="0.3">
      <c r="A24320" s="13">
        <v>42521.500011574077</v>
      </c>
      <c r="B24320" t="s">
        <v>258</v>
      </c>
      <c r="C24320">
        <v>2</v>
      </c>
      <c r="D24320">
        <v>7</v>
      </c>
      <c r="E24320" t="s">
        <v>349</v>
      </c>
      <c r="F24320" t="s">
        <v>1162</v>
      </c>
      <c r="G24320">
        <f>IFERROR(VLOOKUP(F24320,'Employee List'!$H$2:$I$126,2,FALSE),0)</f>
        <v>0</v>
      </c>
    </row>
    <row r="24321" spans="1:7" x14ac:dyDescent="0.3">
      <c r="A24321" s="13">
        <v>42521.500289351854</v>
      </c>
      <c r="B24321" t="s">
        <v>258</v>
      </c>
      <c r="C24321">
        <v>2</v>
      </c>
      <c r="D24321">
        <v>1</v>
      </c>
      <c r="E24321" t="s">
        <v>349</v>
      </c>
      <c r="F24321" t="s">
        <v>1161</v>
      </c>
      <c r="G24321">
        <f>IFERROR(VLOOKUP(F24321,'Employee List'!$H$2:$I$126,2,FALSE),0)</f>
        <v>0</v>
      </c>
    </row>
    <row r="24322" spans="1:7" x14ac:dyDescent="0.3">
      <c r="A24322" s="13">
        <v>42521.500833333332</v>
      </c>
      <c r="B24322" t="s">
        <v>258</v>
      </c>
      <c r="C24322">
        <v>2</v>
      </c>
      <c r="D24322">
        <v>4</v>
      </c>
      <c r="E24322" t="s">
        <v>349</v>
      </c>
      <c r="F24322" t="s">
        <v>1160</v>
      </c>
      <c r="G24322">
        <f>IFERROR(VLOOKUP(F24322,'Employee List'!$H$2:$I$126,2,FALSE),0)</f>
        <v>0</v>
      </c>
    </row>
    <row r="24323" spans="1:7" x14ac:dyDescent="0.3">
      <c r="A24323" s="13">
        <v>42521.501307870371</v>
      </c>
      <c r="B24323" t="s">
        <v>258</v>
      </c>
      <c r="C24323">
        <v>1</v>
      </c>
      <c r="D24323">
        <v>4</v>
      </c>
      <c r="E24323" t="s">
        <v>349</v>
      </c>
      <c r="F24323" t="s">
        <v>1159</v>
      </c>
      <c r="G24323">
        <f>IFERROR(VLOOKUP(F24323,'Employee List'!$H$2:$I$126,2,FALSE),0)</f>
        <v>0</v>
      </c>
    </row>
    <row r="24324" spans="1:7" x14ac:dyDescent="0.3">
      <c r="A24324" s="13">
        <v>42521.501331018517</v>
      </c>
      <c r="B24324" t="s">
        <v>258</v>
      </c>
      <c r="C24324">
        <v>1</v>
      </c>
      <c r="D24324">
        <v>1</v>
      </c>
      <c r="E24324" t="s">
        <v>349</v>
      </c>
      <c r="F24324" t="s">
        <v>1158</v>
      </c>
      <c r="G24324">
        <f>IFERROR(VLOOKUP(F24324,'Employee List'!$H$2:$I$126,2,FALSE),0)</f>
        <v>0</v>
      </c>
    </row>
    <row r="24325" spans="1:7" x14ac:dyDescent="0.3">
      <c r="A24325" s="13">
        <v>42521.537499999999</v>
      </c>
      <c r="B24325" t="s">
        <v>258</v>
      </c>
      <c r="C24325">
        <v>1</v>
      </c>
      <c r="D24325">
        <v>1</v>
      </c>
      <c r="E24325" t="s">
        <v>349</v>
      </c>
      <c r="F24325" t="s">
        <v>1158</v>
      </c>
      <c r="G24325">
        <f>IFERROR(VLOOKUP(F24325,'Employee List'!$H$2:$I$126,2,FALSE),0)</f>
        <v>0</v>
      </c>
    </row>
    <row r="24326" spans="1:7" x14ac:dyDescent="0.3">
      <c r="A24326" s="13">
        <v>42521.540312500001</v>
      </c>
      <c r="B24326" t="s">
        <v>258</v>
      </c>
      <c r="C24326">
        <v>1</v>
      </c>
      <c r="D24326">
        <v>4</v>
      </c>
      <c r="E24326" t="s">
        <v>349</v>
      </c>
      <c r="F24326" t="s">
        <v>1159</v>
      </c>
      <c r="G24326">
        <f>IFERROR(VLOOKUP(F24326,'Employee List'!$H$2:$I$126,2,FALSE),0)</f>
        <v>0</v>
      </c>
    </row>
    <row r="24327" spans="1:7" x14ac:dyDescent="0.3">
      <c r="A24327" s="13">
        <v>42521.54078703704</v>
      </c>
      <c r="B24327" t="s">
        <v>258</v>
      </c>
      <c r="C24327">
        <v>2</v>
      </c>
      <c r="D24327">
        <v>4</v>
      </c>
      <c r="E24327" t="s">
        <v>349</v>
      </c>
      <c r="F24327" t="s">
        <v>1160</v>
      </c>
      <c r="G24327">
        <f>IFERROR(VLOOKUP(F24327,'Employee List'!$H$2:$I$126,2,FALSE),0)</f>
        <v>0</v>
      </c>
    </row>
    <row r="24328" spans="1:7" x14ac:dyDescent="0.3">
      <c r="A24328" s="13">
        <v>42521.540810185186</v>
      </c>
      <c r="B24328" t="s">
        <v>258</v>
      </c>
      <c r="C24328">
        <v>2</v>
      </c>
      <c r="D24328">
        <v>1</v>
      </c>
      <c r="E24328" t="s">
        <v>349</v>
      </c>
      <c r="F24328" t="s">
        <v>1161</v>
      </c>
      <c r="G24328">
        <f>IFERROR(VLOOKUP(F24328,'Employee List'!$H$2:$I$126,2,FALSE),0)</f>
        <v>0</v>
      </c>
    </row>
    <row r="24329" spans="1:7" x14ac:dyDescent="0.3">
      <c r="A24329" s="13">
        <v>42521.540983796294</v>
      </c>
      <c r="B24329" t="s">
        <v>258</v>
      </c>
      <c r="C24329">
        <v>2</v>
      </c>
      <c r="D24329">
        <v>7</v>
      </c>
      <c r="E24329" t="s">
        <v>349</v>
      </c>
      <c r="F24329" t="s">
        <v>1162</v>
      </c>
      <c r="G24329">
        <f>IFERROR(VLOOKUP(F24329,'Employee List'!$H$2:$I$126,2,FALSE),0)</f>
        <v>0</v>
      </c>
    </row>
    <row r="24330" spans="1:7" x14ac:dyDescent="0.3">
      <c r="A24330" s="13">
        <v>42521.541956018518</v>
      </c>
      <c r="B24330" t="s">
        <v>258</v>
      </c>
      <c r="C24330">
        <v>2</v>
      </c>
      <c r="D24330">
        <v>3</v>
      </c>
      <c r="E24330" t="s">
        <v>349</v>
      </c>
      <c r="F24330" t="s">
        <v>478</v>
      </c>
      <c r="G24330">
        <f>IFERROR(VLOOKUP(F24330,'Employee List'!$H$2:$I$126,2,FALSE),0)</f>
        <v>1</v>
      </c>
    </row>
    <row r="24331" spans="1:7" x14ac:dyDescent="0.3">
      <c r="A24331" s="13">
        <v>42521.625</v>
      </c>
      <c r="B24331" t="s">
        <v>258</v>
      </c>
      <c r="C24331">
        <v>2</v>
      </c>
      <c r="D24331">
        <v>7</v>
      </c>
      <c r="E24331" t="s">
        <v>349</v>
      </c>
      <c r="F24331" t="s">
        <v>1162</v>
      </c>
      <c r="G24331">
        <f>IFERROR(VLOOKUP(F24331,'Employee List'!$H$2:$I$126,2,FALSE),0)</f>
        <v>0</v>
      </c>
    </row>
    <row r="24332" spans="1:7" x14ac:dyDescent="0.3">
      <c r="A24332" s="13">
        <v>42521.632233796299</v>
      </c>
      <c r="B24332" t="s">
        <v>258</v>
      </c>
      <c r="C24332">
        <v>2</v>
      </c>
      <c r="D24332">
        <v>3</v>
      </c>
      <c r="E24332" t="s">
        <v>349</v>
      </c>
      <c r="F24332" t="s">
        <v>478</v>
      </c>
      <c r="G24332">
        <f>IFERROR(VLOOKUP(F24332,'Employee List'!$H$2:$I$126,2,FALSE),0)</f>
        <v>1</v>
      </c>
    </row>
    <row r="24333" spans="1:7" x14ac:dyDescent="0.3">
      <c r="A24333" s="13">
        <v>42521.711122685185</v>
      </c>
      <c r="B24333" t="s">
        <v>258</v>
      </c>
      <c r="C24333">
        <v>2</v>
      </c>
      <c r="D24333">
        <v>7</v>
      </c>
      <c r="E24333" t="s">
        <v>349</v>
      </c>
      <c r="F24333" t="s">
        <v>1162</v>
      </c>
      <c r="G24333">
        <f>IFERROR(VLOOKUP(F24333,'Employee List'!$H$2:$I$126,2,FALSE),0)</f>
        <v>0</v>
      </c>
    </row>
    <row r="24334" spans="1:7" x14ac:dyDescent="0.3">
      <c r="A24334" s="13">
        <v>42521.711400462962</v>
      </c>
      <c r="B24334" t="s">
        <v>258</v>
      </c>
      <c r="C24334">
        <v>2</v>
      </c>
      <c r="D24334">
        <v>1</v>
      </c>
      <c r="E24334" t="s">
        <v>349</v>
      </c>
      <c r="F24334" t="s">
        <v>1161</v>
      </c>
      <c r="G24334">
        <f>IFERROR(VLOOKUP(F24334,'Employee List'!$H$2:$I$126,2,FALSE),0)</f>
        <v>0</v>
      </c>
    </row>
    <row r="24335" spans="1:7" x14ac:dyDescent="0.3">
      <c r="A24335" s="13">
        <v>42521.712199074071</v>
      </c>
      <c r="B24335" t="s">
        <v>258</v>
      </c>
      <c r="C24335">
        <v>2</v>
      </c>
      <c r="D24335">
        <v>4</v>
      </c>
      <c r="E24335" t="s">
        <v>349</v>
      </c>
      <c r="F24335" t="s">
        <v>1160</v>
      </c>
      <c r="G24335">
        <f>IFERROR(VLOOKUP(F24335,'Employee List'!$H$2:$I$126,2,FALSE),0)</f>
        <v>0</v>
      </c>
    </row>
    <row r="24336" spans="1:7" x14ac:dyDescent="0.3">
      <c r="A24336" s="13">
        <v>42521.712673611109</v>
      </c>
      <c r="B24336" t="s">
        <v>258</v>
      </c>
      <c r="C24336">
        <v>1</v>
      </c>
      <c r="D24336">
        <v>4</v>
      </c>
      <c r="E24336" t="s">
        <v>349</v>
      </c>
      <c r="F24336" t="s">
        <v>1159</v>
      </c>
      <c r="G24336">
        <f>IFERROR(VLOOKUP(F24336,'Employee List'!$H$2:$I$126,2,FALSE),0)</f>
        <v>0</v>
      </c>
    </row>
    <row r="24337" spans="1:7" x14ac:dyDescent="0.3">
      <c r="A24337" s="13">
        <v>42521.712696759256</v>
      </c>
      <c r="B24337" t="s">
        <v>258</v>
      </c>
      <c r="C24337">
        <v>1</v>
      </c>
      <c r="D24337">
        <v>1</v>
      </c>
      <c r="E24337" t="s">
        <v>349</v>
      </c>
      <c r="F24337" t="s">
        <v>1158</v>
      </c>
      <c r="G24337">
        <f>IFERROR(VLOOKUP(F24337,'Employee List'!$H$2:$I$126,2,FALSE),0)</f>
        <v>0</v>
      </c>
    </row>
    <row r="24338" spans="1:7" x14ac:dyDescent="0.3">
      <c r="A24338" s="13">
        <v>42523.325694444444</v>
      </c>
      <c r="B24338" t="s">
        <v>258</v>
      </c>
      <c r="C24338">
        <v>1</v>
      </c>
      <c r="D24338">
        <v>1</v>
      </c>
      <c r="E24338" t="s">
        <v>349</v>
      </c>
      <c r="F24338" t="s">
        <v>1158</v>
      </c>
      <c r="G24338">
        <f>IFERROR(VLOOKUP(F24338,'Employee List'!$H$2:$I$126,2,FALSE),0)</f>
        <v>0</v>
      </c>
    </row>
    <row r="24339" spans="1:7" x14ac:dyDescent="0.3">
      <c r="A24339" s="13">
        <v>42523.32980324074</v>
      </c>
      <c r="B24339" t="s">
        <v>258</v>
      </c>
      <c r="C24339">
        <v>1</v>
      </c>
      <c r="D24339">
        <v>4</v>
      </c>
      <c r="E24339" t="s">
        <v>349</v>
      </c>
      <c r="F24339" t="s">
        <v>1159</v>
      </c>
      <c r="G24339">
        <f>IFERROR(VLOOKUP(F24339,'Employee List'!$H$2:$I$126,2,FALSE),0)</f>
        <v>0</v>
      </c>
    </row>
    <row r="24340" spans="1:7" x14ac:dyDescent="0.3">
      <c r="A24340" s="13">
        <v>42523.330289351848</v>
      </c>
      <c r="B24340" t="s">
        <v>258</v>
      </c>
      <c r="C24340">
        <v>2</v>
      </c>
      <c r="D24340">
        <v>4</v>
      </c>
      <c r="E24340" t="s">
        <v>349</v>
      </c>
      <c r="F24340" t="s">
        <v>1160</v>
      </c>
      <c r="G24340">
        <f>IFERROR(VLOOKUP(F24340,'Employee List'!$H$2:$I$126,2,FALSE),0)</f>
        <v>0</v>
      </c>
    </row>
    <row r="24341" spans="1:7" x14ac:dyDescent="0.3">
      <c r="A24341" s="13">
        <v>42523.330312500002</v>
      </c>
      <c r="B24341" t="s">
        <v>258</v>
      </c>
      <c r="C24341">
        <v>2</v>
      </c>
      <c r="D24341">
        <v>1</v>
      </c>
      <c r="E24341" t="s">
        <v>349</v>
      </c>
      <c r="F24341" t="s">
        <v>1161</v>
      </c>
      <c r="G24341">
        <f>IFERROR(VLOOKUP(F24341,'Employee List'!$H$2:$I$126,2,FALSE),0)</f>
        <v>0</v>
      </c>
    </row>
    <row r="24342" spans="1:7" x14ac:dyDescent="0.3">
      <c r="A24342" s="13">
        <v>42523.33048611111</v>
      </c>
      <c r="B24342" t="s">
        <v>258</v>
      </c>
      <c r="C24342">
        <v>2</v>
      </c>
      <c r="D24342">
        <v>7</v>
      </c>
      <c r="E24342" t="s">
        <v>349</v>
      </c>
      <c r="F24342" t="s">
        <v>1162</v>
      </c>
      <c r="G24342">
        <f>IFERROR(VLOOKUP(F24342,'Employee List'!$H$2:$I$126,2,FALSE),0)</f>
        <v>0</v>
      </c>
    </row>
    <row r="24343" spans="1:7" x14ac:dyDescent="0.3">
      <c r="A24343" s="13">
        <v>42523.33085648148</v>
      </c>
      <c r="B24343" t="s">
        <v>258</v>
      </c>
      <c r="C24343">
        <v>2</v>
      </c>
      <c r="D24343">
        <v>3</v>
      </c>
      <c r="E24343" t="s">
        <v>349</v>
      </c>
      <c r="F24343" t="s">
        <v>478</v>
      </c>
      <c r="G24343">
        <f>IFERROR(VLOOKUP(F24343,'Employee List'!$H$2:$I$126,2,FALSE),0)</f>
        <v>1</v>
      </c>
    </row>
    <row r="24344" spans="1:7" x14ac:dyDescent="0.3">
      <c r="A24344" s="13">
        <v>42523.397222222222</v>
      </c>
      <c r="B24344" t="s">
        <v>258</v>
      </c>
      <c r="C24344">
        <v>2</v>
      </c>
      <c r="D24344">
        <v>7</v>
      </c>
      <c r="E24344" t="s">
        <v>349</v>
      </c>
      <c r="F24344" t="s">
        <v>1162</v>
      </c>
      <c r="G24344">
        <f>IFERROR(VLOOKUP(F24344,'Employee List'!$H$2:$I$126,2,FALSE),0)</f>
        <v>0</v>
      </c>
    </row>
    <row r="24345" spans="1:7" x14ac:dyDescent="0.3">
      <c r="A24345" s="13">
        <v>42523.400983796295</v>
      </c>
      <c r="B24345" t="s">
        <v>258</v>
      </c>
      <c r="C24345">
        <v>2</v>
      </c>
      <c r="D24345">
        <v>3</v>
      </c>
      <c r="E24345" t="s">
        <v>349</v>
      </c>
      <c r="F24345" t="s">
        <v>478</v>
      </c>
      <c r="G24345">
        <f>IFERROR(VLOOKUP(F24345,'Employee List'!$H$2:$I$126,2,FALSE),0)</f>
        <v>1</v>
      </c>
    </row>
    <row r="24346" spans="1:7" x14ac:dyDescent="0.3">
      <c r="A24346" s="13">
        <v>42523.502789351849</v>
      </c>
      <c r="B24346" t="s">
        <v>258</v>
      </c>
      <c r="C24346">
        <v>2</v>
      </c>
      <c r="D24346">
        <v>7</v>
      </c>
      <c r="E24346" t="s">
        <v>349</v>
      </c>
      <c r="F24346" t="s">
        <v>1162</v>
      </c>
      <c r="G24346">
        <f>IFERROR(VLOOKUP(F24346,'Employee List'!$H$2:$I$126,2,FALSE),0)</f>
        <v>0</v>
      </c>
    </row>
    <row r="24347" spans="1:7" x14ac:dyDescent="0.3">
      <c r="A24347" s="13">
        <v>42523.503067129626</v>
      </c>
      <c r="B24347" t="s">
        <v>258</v>
      </c>
      <c r="C24347">
        <v>2</v>
      </c>
      <c r="D24347">
        <v>1</v>
      </c>
      <c r="E24347" t="s">
        <v>349</v>
      </c>
      <c r="F24347" t="s">
        <v>1161</v>
      </c>
      <c r="G24347">
        <f>IFERROR(VLOOKUP(F24347,'Employee List'!$H$2:$I$126,2,FALSE),0)</f>
        <v>0</v>
      </c>
    </row>
    <row r="24348" spans="1:7" x14ac:dyDescent="0.3">
      <c r="A24348" s="13">
        <v>42523.503865740742</v>
      </c>
      <c r="B24348" t="s">
        <v>258</v>
      </c>
      <c r="C24348">
        <v>2</v>
      </c>
      <c r="D24348">
        <v>4</v>
      </c>
      <c r="E24348" t="s">
        <v>349</v>
      </c>
      <c r="F24348" t="s">
        <v>1160</v>
      </c>
      <c r="G24348">
        <f>IFERROR(VLOOKUP(F24348,'Employee List'!$H$2:$I$126,2,FALSE),0)</f>
        <v>0</v>
      </c>
    </row>
    <row r="24349" spans="1:7" x14ac:dyDescent="0.3">
      <c r="A24349" s="13">
        <v>42523.504340277781</v>
      </c>
      <c r="B24349" t="s">
        <v>258</v>
      </c>
      <c r="C24349">
        <v>1</v>
      </c>
      <c r="D24349">
        <v>4</v>
      </c>
      <c r="E24349" t="s">
        <v>349</v>
      </c>
      <c r="F24349" t="s">
        <v>1159</v>
      </c>
      <c r="G24349">
        <f>IFERROR(VLOOKUP(F24349,'Employee List'!$H$2:$I$126,2,FALSE),0)</f>
        <v>0</v>
      </c>
    </row>
    <row r="24350" spans="1:7" x14ac:dyDescent="0.3">
      <c r="A24350" s="13">
        <v>42523.504363425927</v>
      </c>
      <c r="B24350" t="s">
        <v>258</v>
      </c>
      <c r="C24350">
        <v>1</v>
      </c>
      <c r="D24350">
        <v>1</v>
      </c>
      <c r="E24350" t="s">
        <v>349</v>
      </c>
      <c r="F24350" t="s">
        <v>1158</v>
      </c>
      <c r="G24350">
        <f>IFERROR(VLOOKUP(F24350,'Employee List'!$H$2:$I$126,2,FALSE),0)</f>
        <v>0</v>
      </c>
    </row>
    <row r="24351" spans="1:7" x14ac:dyDescent="0.3">
      <c r="A24351" s="13">
        <v>42523.534722222219</v>
      </c>
      <c r="B24351" t="s">
        <v>258</v>
      </c>
      <c r="C24351">
        <v>1</v>
      </c>
      <c r="D24351">
        <v>1</v>
      </c>
      <c r="E24351" t="s">
        <v>349</v>
      </c>
      <c r="F24351" t="s">
        <v>1158</v>
      </c>
      <c r="G24351">
        <f>IFERROR(VLOOKUP(F24351,'Employee List'!$H$2:$I$126,2,FALSE),0)</f>
        <v>0</v>
      </c>
    </row>
    <row r="24352" spans="1:7" x14ac:dyDescent="0.3">
      <c r="A24352" s="13">
        <v>42523.537928240738</v>
      </c>
      <c r="B24352" t="s">
        <v>258</v>
      </c>
      <c r="C24352">
        <v>1</v>
      </c>
      <c r="D24352">
        <v>4</v>
      </c>
      <c r="E24352" t="s">
        <v>349</v>
      </c>
      <c r="F24352" t="s">
        <v>1159</v>
      </c>
      <c r="G24352">
        <f>IFERROR(VLOOKUP(F24352,'Employee List'!$H$2:$I$126,2,FALSE),0)</f>
        <v>0</v>
      </c>
    </row>
    <row r="24353" spans="1:7" x14ac:dyDescent="0.3">
      <c r="A24353" s="13">
        <v>42523.538402777776</v>
      </c>
      <c r="B24353" t="s">
        <v>258</v>
      </c>
      <c r="C24353">
        <v>2</v>
      </c>
      <c r="D24353">
        <v>4</v>
      </c>
      <c r="E24353" t="s">
        <v>349</v>
      </c>
      <c r="F24353" t="s">
        <v>1160</v>
      </c>
      <c r="G24353">
        <f>IFERROR(VLOOKUP(F24353,'Employee List'!$H$2:$I$126,2,FALSE),0)</f>
        <v>0</v>
      </c>
    </row>
    <row r="24354" spans="1:7" x14ac:dyDescent="0.3">
      <c r="A24354" s="13">
        <v>42523.538425925923</v>
      </c>
      <c r="B24354" t="s">
        <v>258</v>
      </c>
      <c r="C24354">
        <v>2</v>
      </c>
      <c r="D24354">
        <v>1</v>
      </c>
      <c r="E24354" t="s">
        <v>349</v>
      </c>
      <c r="F24354" t="s">
        <v>1161</v>
      </c>
      <c r="G24354">
        <f>IFERROR(VLOOKUP(F24354,'Employee List'!$H$2:$I$126,2,FALSE),0)</f>
        <v>0</v>
      </c>
    </row>
    <row r="24355" spans="1:7" x14ac:dyDescent="0.3">
      <c r="A24355" s="13">
        <v>42523.538599537038</v>
      </c>
      <c r="B24355" t="s">
        <v>258</v>
      </c>
      <c r="C24355">
        <v>2</v>
      </c>
      <c r="D24355">
        <v>7</v>
      </c>
      <c r="E24355" t="s">
        <v>349</v>
      </c>
      <c r="F24355" t="s">
        <v>1162</v>
      </c>
      <c r="G24355">
        <f>IFERROR(VLOOKUP(F24355,'Employee List'!$H$2:$I$126,2,FALSE),0)</f>
        <v>0</v>
      </c>
    </row>
    <row r="24356" spans="1:7" x14ac:dyDescent="0.3">
      <c r="A24356" s="13">
        <v>42523.542650462965</v>
      </c>
      <c r="B24356" t="s">
        <v>258</v>
      </c>
      <c r="C24356">
        <v>2</v>
      </c>
      <c r="D24356">
        <v>3</v>
      </c>
      <c r="E24356" t="s">
        <v>349</v>
      </c>
      <c r="F24356" t="s">
        <v>478</v>
      </c>
      <c r="G24356">
        <f>IFERROR(VLOOKUP(F24356,'Employee List'!$H$2:$I$126,2,FALSE),0)</f>
        <v>1</v>
      </c>
    </row>
    <row r="24357" spans="1:7" x14ac:dyDescent="0.3">
      <c r="A24357" s="13">
        <v>42523.626388888886</v>
      </c>
      <c r="B24357" t="s">
        <v>258</v>
      </c>
      <c r="C24357">
        <v>2</v>
      </c>
      <c r="D24357">
        <v>7</v>
      </c>
      <c r="E24357" t="s">
        <v>349</v>
      </c>
      <c r="F24357" t="s">
        <v>1162</v>
      </c>
      <c r="G24357">
        <f>IFERROR(VLOOKUP(F24357,'Employee List'!$H$2:$I$126,2,FALSE),0)</f>
        <v>0</v>
      </c>
    </row>
    <row r="24358" spans="1:7" x14ac:dyDescent="0.3">
      <c r="A24358" s="13">
        <v>42523.633622685185</v>
      </c>
      <c r="B24358" t="s">
        <v>258</v>
      </c>
      <c r="C24358">
        <v>2</v>
      </c>
      <c r="D24358">
        <v>3</v>
      </c>
      <c r="E24358" t="s">
        <v>349</v>
      </c>
      <c r="F24358" t="s">
        <v>478</v>
      </c>
      <c r="G24358">
        <f>IFERROR(VLOOKUP(F24358,'Employee List'!$H$2:$I$126,2,FALSE),0)</f>
        <v>1</v>
      </c>
    </row>
    <row r="24359" spans="1:7" x14ac:dyDescent="0.3">
      <c r="A24359" s="13">
        <v>42523.708344907405</v>
      </c>
      <c r="B24359" t="s">
        <v>258</v>
      </c>
      <c r="C24359">
        <v>2</v>
      </c>
      <c r="D24359">
        <v>7</v>
      </c>
      <c r="E24359" t="s">
        <v>349</v>
      </c>
      <c r="F24359" t="s">
        <v>1162</v>
      </c>
      <c r="G24359">
        <f>IFERROR(VLOOKUP(F24359,'Employee List'!$H$2:$I$126,2,FALSE),0)</f>
        <v>0</v>
      </c>
    </row>
    <row r="24360" spans="1:7" x14ac:dyDescent="0.3">
      <c r="A24360" s="13">
        <v>42523.708622685182</v>
      </c>
      <c r="B24360" t="s">
        <v>258</v>
      </c>
      <c r="C24360">
        <v>2</v>
      </c>
      <c r="D24360">
        <v>1</v>
      </c>
      <c r="E24360" t="s">
        <v>349</v>
      </c>
      <c r="F24360" t="s">
        <v>1161</v>
      </c>
      <c r="G24360">
        <f>IFERROR(VLOOKUP(F24360,'Employee List'!$H$2:$I$126,2,FALSE),0)</f>
        <v>0</v>
      </c>
    </row>
    <row r="24361" spans="1:7" x14ac:dyDescent="0.3">
      <c r="A24361" s="13">
        <v>42523.709166666667</v>
      </c>
      <c r="B24361" t="s">
        <v>258</v>
      </c>
      <c r="C24361">
        <v>2</v>
      </c>
      <c r="D24361">
        <v>4</v>
      </c>
      <c r="E24361" t="s">
        <v>349</v>
      </c>
      <c r="F24361" t="s">
        <v>1160</v>
      </c>
      <c r="G24361">
        <f>IFERROR(VLOOKUP(F24361,'Employee List'!$H$2:$I$126,2,FALSE),0)</f>
        <v>0</v>
      </c>
    </row>
    <row r="24362" spans="1:7" x14ac:dyDescent="0.3">
      <c r="A24362" s="13">
        <v>42523.709641203706</v>
      </c>
      <c r="B24362" t="s">
        <v>258</v>
      </c>
      <c r="C24362">
        <v>1</v>
      </c>
      <c r="D24362">
        <v>4</v>
      </c>
      <c r="E24362" t="s">
        <v>349</v>
      </c>
      <c r="F24362" t="s">
        <v>1159</v>
      </c>
      <c r="G24362">
        <f>IFERROR(VLOOKUP(F24362,'Employee List'!$H$2:$I$126,2,FALSE),0)</f>
        <v>0</v>
      </c>
    </row>
    <row r="24363" spans="1:7" x14ac:dyDescent="0.3">
      <c r="A24363" s="13">
        <v>42523.709664351853</v>
      </c>
      <c r="B24363" t="s">
        <v>258</v>
      </c>
      <c r="C24363">
        <v>1</v>
      </c>
      <c r="D24363">
        <v>1</v>
      </c>
      <c r="E24363" t="s">
        <v>349</v>
      </c>
      <c r="F24363" t="s">
        <v>1158</v>
      </c>
      <c r="G24363">
        <f>IFERROR(VLOOKUP(F24363,'Employee List'!$H$2:$I$126,2,FALSE),0)</f>
        <v>0</v>
      </c>
    </row>
    <row r="24364" spans="1:7" x14ac:dyDescent="0.3">
      <c r="A24364" s="13">
        <v>42524.324305555558</v>
      </c>
      <c r="B24364" t="s">
        <v>258</v>
      </c>
      <c r="C24364">
        <v>1</v>
      </c>
      <c r="D24364">
        <v>1</v>
      </c>
      <c r="E24364" t="s">
        <v>349</v>
      </c>
      <c r="F24364" t="s">
        <v>1158</v>
      </c>
      <c r="G24364">
        <f>IFERROR(VLOOKUP(F24364,'Employee List'!$H$2:$I$126,2,FALSE),0)</f>
        <v>0</v>
      </c>
    </row>
    <row r="24365" spans="1:7" x14ac:dyDescent="0.3">
      <c r="A24365" s="13">
        <v>42524.327685185184</v>
      </c>
      <c r="B24365" t="s">
        <v>258</v>
      </c>
      <c r="C24365">
        <v>1</v>
      </c>
      <c r="D24365">
        <v>4</v>
      </c>
      <c r="E24365" t="s">
        <v>349</v>
      </c>
      <c r="F24365" t="s">
        <v>1159</v>
      </c>
      <c r="G24365">
        <f>IFERROR(VLOOKUP(F24365,'Employee List'!$H$2:$I$126,2,FALSE),0)</f>
        <v>0</v>
      </c>
    </row>
    <row r="24366" spans="1:7" x14ac:dyDescent="0.3">
      <c r="A24366" s="13">
        <v>42524.328136574077</v>
      </c>
      <c r="B24366" t="s">
        <v>258</v>
      </c>
      <c r="C24366">
        <v>2</v>
      </c>
      <c r="D24366">
        <v>4</v>
      </c>
      <c r="E24366" t="s">
        <v>349</v>
      </c>
      <c r="F24366" t="s">
        <v>1160</v>
      </c>
      <c r="G24366">
        <f>IFERROR(VLOOKUP(F24366,'Employee List'!$H$2:$I$126,2,FALSE),0)</f>
        <v>0</v>
      </c>
    </row>
    <row r="24367" spans="1:7" x14ac:dyDescent="0.3">
      <c r="A24367" s="13">
        <v>42524.328159722223</v>
      </c>
      <c r="B24367" t="s">
        <v>258</v>
      </c>
      <c r="C24367">
        <v>2</v>
      </c>
      <c r="D24367">
        <v>1</v>
      </c>
      <c r="E24367" t="s">
        <v>349</v>
      </c>
      <c r="F24367" t="s">
        <v>1161</v>
      </c>
      <c r="G24367">
        <f>IFERROR(VLOOKUP(F24367,'Employee List'!$H$2:$I$126,2,FALSE),0)</f>
        <v>0</v>
      </c>
    </row>
    <row r="24368" spans="1:7" x14ac:dyDescent="0.3">
      <c r="A24368" s="13">
        <v>42524.328379629631</v>
      </c>
      <c r="B24368" t="s">
        <v>258</v>
      </c>
      <c r="C24368">
        <v>2</v>
      </c>
      <c r="D24368">
        <v>7</v>
      </c>
      <c r="E24368" t="s">
        <v>349</v>
      </c>
      <c r="F24368" t="s">
        <v>1162</v>
      </c>
      <c r="G24368">
        <f>IFERROR(VLOOKUP(F24368,'Employee List'!$H$2:$I$126,2,FALSE),0)</f>
        <v>0</v>
      </c>
    </row>
    <row r="24369" spans="1:7" x14ac:dyDescent="0.3">
      <c r="A24369" s="13">
        <v>42524.328750000001</v>
      </c>
      <c r="B24369" t="s">
        <v>258</v>
      </c>
      <c r="C24369">
        <v>2</v>
      </c>
      <c r="D24369">
        <v>3</v>
      </c>
      <c r="E24369" t="s">
        <v>349</v>
      </c>
      <c r="F24369" t="s">
        <v>478</v>
      </c>
      <c r="G24369">
        <f>IFERROR(VLOOKUP(F24369,'Employee List'!$H$2:$I$126,2,FALSE),0)</f>
        <v>1</v>
      </c>
    </row>
    <row r="24370" spans="1:7" x14ac:dyDescent="0.3">
      <c r="A24370" s="13">
        <v>42524.397222222222</v>
      </c>
      <c r="B24370" t="s">
        <v>258</v>
      </c>
      <c r="C24370">
        <v>2</v>
      </c>
      <c r="D24370">
        <v>7</v>
      </c>
      <c r="E24370" t="s">
        <v>349</v>
      </c>
      <c r="F24370" t="s">
        <v>1162</v>
      </c>
      <c r="G24370">
        <f>IFERROR(VLOOKUP(F24370,'Employee List'!$H$2:$I$126,2,FALSE),0)</f>
        <v>0</v>
      </c>
    </row>
    <row r="24371" spans="1:7" x14ac:dyDescent="0.3">
      <c r="A24371" s="13">
        <v>42524.401678240742</v>
      </c>
      <c r="B24371" t="s">
        <v>258</v>
      </c>
      <c r="C24371">
        <v>2</v>
      </c>
      <c r="D24371">
        <v>3</v>
      </c>
      <c r="E24371" t="s">
        <v>349</v>
      </c>
      <c r="F24371" t="s">
        <v>478</v>
      </c>
      <c r="G24371">
        <f>IFERROR(VLOOKUP(F24371,'Employee List'!$H$2:$I$126,2,FALSE),0)</f>
        <v>1</v>
      </c>
    </row>
    <row r="24372" spans="1:7" x14ac:dyDescent="0.3">
      <c r="A24372" s="13">
        <v>42524.502789351849</v>
      </c>
      <c r="B24372" t="s">
        <v>258</v>
      </c>
      <c r="C24372">
        <v>2</v>
      </c>
      <c r="D24372">
        <v>7</v>
      </c>
      <c r="E24372" t="s">
        <v>349</v>
      </c>
      <c r="F24372" t="s">
        <v>1162</v>
      </c>
      <c r="G24372">
        <f>IFERROR(VLOOKUP(F24372,'Employee List'!$H$2:$I$126,2,FALSE),0)</f>
        <v>0</v>
      </c>
    </row>
    <row r="24373" spans="1:7" x14ac:dyDescent="0.3">
      <c r="A24373" s="13">
        <v>42524.503067129626</v>
      </c>
      <c r="B24373" t="s">
        <v>258</v>
      </c>
      <c r="C24373">
        <v>2</v>
      </c>
      <c r="D24373">
        <v>1</v>
      </c>
      <c r="E24373" t="s">
        <v>349</v>
      </c>
      <c r="F24373" t="s">
        <v>1161</v>
      </c>
      <c r="G24373">
        <f>IFERROR(VLOOKUP(F24373,'Employee List'!$H$2:$I$126,2,FALSE),0)</f>
        <v>0</v>
      </c>
    </row>
    <row r="24374" spans="1:7" x14ac:dyDescent="0.3">
      <c r="A24374" s="13">
        <v>42524.503865740742</v>
      </c>
      <c r="B24374" t="s">
        <v>258</v>
      </c>
      <c r="C24374">
        <v>2</v>
      </c>
      <c r="D24374">
        <v>4</v>
      </c>
      <c r="E24374" t="s">
        <v>349</v>
      </c>
      <c r="F24374" t="s">
        <v>1160</v>
      </c>
      <c r="G24374">
        <f>IFERROR(VLOOKUP(F24374,'Employee List'!$H$2:$I$126,2,FALSE),0)</f>
        <v>0</v>
      </c>
    </row>
    <row r="24375" spans="1:7" x14ac:dyDescent="0.3">
      <c r="A24375" s="13">
        <v>42524.504340277781</v>
      </c>
      <c r="B24375" t="s">
        <v>258</v>
      </c>
      <c r="C24375">
        <v>1</v>
      </c>
      <c r="D24375">
        <v>4</v>
      </c>
      <c r="E24375" t="s">
        <v>349</v>
      </c>
      <c r="F24375" t="s">
        <v>1159</v>
      </c>
      <c r="G24375">
        <f>IFERROR(VLOOKUP(F24375,'Employee List'!$H$2:$I$126,2,FALSE),0)</f>
        <v>0</v>
      </c>
    </row>
    <row r="24376" spans="1:7" x14ac:dyDescent="0.3">
      <c r="A24376" s="13">
        <v>42524.504363425927</v>
      </c>
      <c r="B24376" t="s">
        <v>258</v>
      </c>
      <c r="C24376">
        <v>1</v>
      </c>
      <c r="D24376">
        <v>1</v>
      </c>
      <c r="E24376" t="s">
        <v>349</v>
      </c>
      <c r="F24376" t="s">
        <v>1158</v>
      </c>
      <c r="G24376">
        <f>IFERROR(VLOOKUP(F24376,'Employee List'!$H$2:$I$126,2,FALSE),0)</f>
        <v>0</v>
      </c>
    </row>
    <row r="24377" spans="1:7" x14ac:dyDescent="0.3">
      <c r="A24377" s="13">
        <v>42524.534722222219</v>
      </c>
      <c r="B24377" t="s">
        <v>258</v>
      </c>
      <c r="C24377">
        <v>1</v>
      </c>
      <c r="D24377">
        <v>1</v>
      </c>
      <c r="E24377" t="s">
        <v>349</v>
      </c>
      <c r="F24377" t="s">
        <v>1158</v>
      </c>
      <c r="G24377">
        <f>IFERROR(VLOOKUP(F24377,'Employee List'!$H$2:$I$126,2,FALSE),0)</f>
        <v>0</v>
      </c>
    </row>
    <row r="24378" spans="1:7" x14ac:dyDescent="0.3">
      <c r="A24378" s="13">
        <v>42524.540011574078</v>
      </c>
      <c r="B24378" t="s">
        <v>258</v>
      </c>
      <c r="C24378">
        <v>1</v>
      </c>
      <c r="D24378">
        <v>4</v>
      </c>
      <c r="E24378" t="s">
        <v>349</v>
      </c>
      <c r="F24378" t="s">
        <v>1159</v>
      </c>
      <c r="G24378">
        <f>IFERROR(VLOOKUP(F24378,'Employee List'!$H$2:$I$126,2,FALSE),0)</f>
        <v>0</v>
      </c>
    </row>
    <row r="24379" spans="1:7" x14ac:dyDescent="0.3">
      <c r="A24379" s="13">
        <v>42524.540486111109</v>
      </c>
      <c r="B24379" t="s">
        <v>258</v>
      </c>
      <c r="C24379">
        <v>2</v>
      </c>
      <c r="D24379">
        <v>4</v>
      </c>
      <c r="E24379" t="s">
        <v>349</v>
      </c>
      <c r="F24379" t="s">
        <v>1160</v>
      </c>
      <c r="G24379">
        <f>IFERROR(VLOOKUP(F24379,'Employee List'!$H$2:$I$126,2,FALSE),0)</f>
        <v>0</v>
      </c>
    </row>
    <row r="24380" spans="1:7" x14ac:dyDescent="0.3">
      <c r="A24380" s="13">
        <v>42524.540509259263</v>
      </c>
      <c r="B24380" t="s">
        <v>258</v>
      </c>
      <c r="C24380">
        <v>2</v>
      </c>
      <c r="D24380">
        <v>1</v>
      </c>
      <c r="E24380" t="s">
        <v>349</v>
      </c>
      <c r="F24380" t="s">
        <v>1161</v>
      </c>
      <c r="G24380">
        <f>IFERROR(VLOOKUP(F24380,'Employee List'!$H$2:$I$126,2,FALSE),0)</f>
        <v>0</v>
      </c>
    </row>
    <row r="24381" spans="1:7" x14ac:dyDescent="0.3">
      <c r="A24381" s="13">
        <v>42524.540682870371</v>
      </c>
      <c r="B24381" t="s">
        <v>258</v>
      </c>
      <c r="C24381">
        <v>2</v>
      </c>
      <c r="D24381">
        <v>7</v>
      </c>
      <c r="E24381" t="s">
        <v>349</v>
      </c>
      <c r="F24381" t="s">
        <v>1162</v>
      </c>
      <c r="G24381">
        <f>IFERROR(VLOOKUP(F24381,'Employee List'!$H$2:$I$126,2,FALSE),0)</f>
        <v>0</v>
      </c>
    </row>
    <row r="24382" spans="1:7" x14ac:dyDescent="0.3">
      <c r="A24382" s="13">
        <v>42524.543344907404</v>
      </c>
      <c r="B24382" t="s">
        <v>258</v>
      </c>
      <c r="C24382">
        <v>2</v>
      </c>
      <c r="D24382">
        <v>3</v>
      </c>
      <c r="E24382" t="s">
        <v>349</v>
      </c>
      <c r="F24382" t="s">
        <v>478</v>
      </c>
      <c r="G24382">
        <f>IFERROR(VLOOKUP(F24382,'Employee List'!$H$2:$I$126,2,FALSE),0)</f>
        <v>1</v>
      </c>
    </row>
    <row r="24383" spans="1:7" x14ac:dyDescent="0.3">
      <c r="A24383" s="13">
        <v>42524.625</v>
      </c>
      <c r="B24383" t="s">
        <v>258</v>
      </c>
      <c r="C24383">
        <v>2</v>
      </c>
      <c r="D24383">
        <v>7</v>
      </c>
      <c r="E24383" t="s">
        <v>349</v>
      </c>
      <c r="F24383" t="s">
        <v>1162</v>
      </c>
      <c r="G24383">
        <f>IFERROR(VLOOKUP(F24383,'Employee List'!$H$2:$I$126,2,FALSE),0)</f>
        <v>0</v>
      </c>
    </row>
    <row r="24384" spans="1:7" x14ac:dyDescent="0.3">
      <c r="A24384" s="13">
        <v>42524.633622685185</v>
      </c>
      <c r="B24384" t="s">
        <v>258</v>
      </c>
      <c r="C24384">
        <v>2</v>
      </c>
      <c r="D24384">
        <v>3</v>
      </c>
      <c r="E24384" t="s">
        <v>349</v>
      </c>
      <c r="F24384" t="s">
        <v>478</v>
      </c>
      <c r="G24384">
        <f>IFERROR(VLOOKUP(F24384,'Employee List'!$H$2:$I$126,2,FALSE),0)</f>
        <v>1</v>
      </c>
    </row>
    <row r="24385" spans="1:7" x14ac:dyDescent="0.3">
      <c r="A24385" s="13">
        <v>42524.711122685185</v>
      </c>
      <c r="B24385" t="s">
        <v>258</v>
      </c>
      <c r="C24385">
        <v>2</v>
      </c>
      <c r="D24385">
        <v>7</v>
      </c>
      <c r="E24385" t="s">
        <v>349</v>
      </c>
      <c r="F24385" t="s">
        <v>1162</v>
      </c>
      <c r="G24385">
        <f>IFERROR(VLOOKUP(F24385,'Employee List'!$H$2:$I$126,2,FALSE),0)</f>
        <v>0</v>
      </c>
    </row>
    <row r="24386" spans="1:7" x14ac:dyDescent="0.3">
      <c r="A24386" s="13">
        <v>42524.711400462962</v>
      </c>
      <c r="B24386" t="s">
        <v>258</v>
      </c>
      <c r="C24386">
        <v>2</v>
      </c>
      <c r="D24386">
        <v>1</v>
      </c>
      <c r="E24386" t="s">
        <v>349</v>
      </c>
      <c r="F24386" t="s">
        <v>1161</v>
      </c>
      <c r="G24386">
        <f>IFERROR(VLOOKUP(F24386,'Employee List'!$H$2:$I$126,2,FALSE),0)</f>
        <v>0</v>
      </c>
    </row>
    <row r="24387" spans="1:7" x14ac:dyDescent="0.3">
      <c r="A24387" s="13">
        <v>42524.712199074071</v>
      </c>
      <c r="B24387" t="s">
        <v>258</v>
      </c>
      <c r="C24387">
        <v>2</v>
      </c>
      <c r="D24387">
        <v>4</v>
      </c>
      <c r="E24387" t="s">
        <v>349</v>
      </c>
      <c r="F24387" t="s">
        <v>1160</v>
      </c>
      <c r="G24387">
        <f>IFERROR(VLOOKUP(F24387,'Employee List'!$H$2:$I$126,2,FALSE),0)</f>
        <v>0</v>
      </c>
    </row>
    <row r="24388" spans="1:7" x14ac:dyDescent="0.3">
      <c r="A24388" s="13">
        <v>42524.712673611109</v>
      </c>
      <c r="B24388" t="s">
        <v>258</v>
      </c>
      <c r="C24388">
        <v>1</v>
      </c>
      <c r="D24388">
        <v>4</v>
      </c>
      <c r="E24388" t="s">
        <v>349</v>
      </c>
      <c r="F24388" t="s">
        <v>1159</v>
      </c>
      <c r="G24388">
        <f>IFERROR(VLOOKUP(F24388,'Employee List'!$H$2:$I$126,2,FALSE),0)</f>
        <v>0</v>
      </c>
    </row>
    <row r="24389" spans="1:7" x14ac:dyDescent="0.3">
      <c r="A24389" s="13">
        <v>42524.712696759256</v>
      </c>
      <c r="B24389" t="s">
        <v>258</v>
      </c>
      <c r="C24389">
        <v>1</v>
      </c>
      <c r="D24389">
        <v>1</v>
      </c>
      <c r="E24389" t="s">
        <v>349</v>
      </c>
      <c r="F24389" t="s">
        <v>1158</v>
      </c>
      <c r="G24389">
        <f>IFERROR(VLOOKUP(F24389,'Employee List'!$H$2:$I$126,2,FALSE),0)</f>
        <v>0</v>
      </c>
    </row>
    <row r="24390" spans="1:7" x14ac:dyDescent="0.3">
      <c r="A24390" s="13">
        <v>42527.324305555558</v>
      </c>
      <c r="B24390" t="s">
        <v>258</v>
      </c>
      <c r="C24390">
        <v>1</v>
      </c>
      <c r="D24390">
        <v>1</v>
      </c>
      <c r="E24390" t="s">
        <v>349</v>
      </c>
      <c r="F24390" t="s">
        <v>1158</v>
      </c>
      <c r="G24390">
        <f>IFERROR(VLOOKUP(F24390,'Employee List'!$H$2:$I$126,2,FALSE),0)</f>
        <v>0</v>
      </c>
    </row>
    <row r="24391" spans="1:7" x14ac:dyDescent="0.3">
      <c r="A24391" s="13">
        <v>42527.329583333332</v>
      </c>
      <c r="B24391" t="s">
        <v>258</v>
      </c>
      <c r="C24391">
        <v>1</v>
      </c>
      <c r="D24391">
        <v>4</v>
      </c>
      <c r="E24391" t="s">
        <v>349</v>
      </c>
      <c r="F24391" t="s">
        <v>1159</v>
      </c>
      <c r="G24391">
        <f>IFERROR(VLOOKUP(F24391,'Employee List'!$H$2:$I$126,2,FALSE),0)</f>
        <v>0</v>
      </c>
    </row>
    <row r="24392" spans="1:7" x14ac:dyDescent="0.3">
      <c r="A24392" s="13">
        <v>42527.330057870371</v>
      </c>
      <c r="B24392" t="s">
        <v>258</v>
      </c>
      <c r="C24392">
        <v>2</v>
      </c>
      <c r="D24392">
        <v>4</v>
      </c>
      <c r="E24392" t="s">
        <v>349</v>
      </c>
      <c r="F24392" t="s">
        <v>1160</v>
      </c>
      <c r="G24392">
        <f>IFERROR(VLOOKUP(F24392,'Employee List'!$H$2:$I$126,2,FALSE),0)</f>
        <v>0</v>
      </c>
    </row>
    <row r="24393" spans="1:7" x14ac:dyDescent="0.3">
      <c r="A24393" s="13">
        <v>42527.330081018517</v>
      </c>
      <c r="B24393" t="s">
        <v>258</v>
      </c>
      <c r="C24393">
        <v>2</v>
      </c>
      <c r="D24393">
        <v>1</v>
      </c>
      <c r="E24393" t="s">
        <v>349</v>
      </c>
      <c r="F24393" t="s">
        <v>1161</v>
      </c>
      <c r="G24393">
        <f>IFERROR(VLOOKUP(F24393,'Employee List'!$H$2:$I$126,2,FALSE),0)</f>
        <v>0</v>
      </c>
    </row>
    <row r="24394" spans="1:7" x14ac:dyDescent="0.3">
      <c r="A24394" s="13">
        <v>42527.330300925925</v>
      </c>
      <c r="B24394" t="s">
        <v>258</v>
      </c>
      <c r="C24394">
        <v>2</v>
      </c>
      <c r="D24394">
        <v>7</v>
      </c>
      <c r="E24394" t="s">
        <v>349</v>
      </c>
      <c r="F24394" t="s">
        <v>1162</v>
      </c>
      <c r="G24394">
        <f>IFERROR(VLOOKUP(F24394,'Employee List'!$H$2:$I$126,2,FALSE),0)</f>
        <v>0</v>
      </c>
    </row>
    <row r="24395" spans="1:7" x14ac:dyDescent="0.3">
      <c r="A24395" s="13">
        <v>42527.330671296295</v>
      </c>
      <c r="B24395" t="s">
        <v>258</v>
      </c>
      <c r="C24395">
        <v>2</v>
      </c>
      <c r="D24395">
        <v>3</v>
      </c>
      <c r="E24395" t="s">
        <v>349</v>
      </c>
      <c r="F24395" t="s">
        <v>478</v>
      </c>
      <c r="G24395">
        <f>IFERROR(VLOOKUP(F24395,'Employee List'!$H$2:$I$126,2,FALSE),0)</f>
        <v>1</v>
      </c>
    </row>
    <row r="24396" spans="1:7" x14ac:dyDescent="0.3">
      <c r="A24396" s="13">
        <v>42527.397222222222</v>
      </c>
      <c r="B24396" t="s">
        <v>258</v>
      </c>
      <c r="C24396">
        <v>2</v>
      </c>
      <c r="D24396">
        <v>7</v>
      </c>
      <c r="E24396" t="s">
        <v>349</v>
      </c>
      <c r="F24396" t="s">
        <v>1162</v>
      </c>
      <c r="G24396">
        <f>IFERROR(VLOOKUP(F24396,'Employee List'!$H$2:$I$126,2,FALSE),0)</f>
        <v>0</v>
      </c>
    </row>
    <row r="24397" spans="1:7" x14ac:dyDescent="0.3">
      <c r="A24397" s="13">
        <v>42527.400983796295</v>
      </c>
      <c r="B24397" t="s">
        <v>258</v>
      </c>
      <c r="C24397">
        <v>2</v>
      </c>
      <c r="D24397">
        <v>3</v>
      </c>
      <c r="E24397" t="s">
        <v>349</v>
      </c>
      <c r="F24397" t="s">
        <v>478</v>
      </c>
      <c r="G24397">
        <f>IFERROR(VLOOKUP(F24397,'Employee List'!$H$2:$I$126,2,FALSE),0)</f>
        <v>1</v>
      </c>
    </row>
    <row r="24398" spans="1:7" x14ac:dyDescent="0.3">
      <c r="A24398" s="13">
        <v>42527.503483796296</v>
      </c>
      <c r="B24398" t="s">
        <v>258</v>
      </c>
      <c r="C24398">
        <v>2</v>
      </c>
      <c r="D24398">
        <v>7</v>
      </c>
      <c r="E24398" t="s">
        <v>349</v>
      </c>
      <c r="F24398" t="s">
        <v>1162</v>
      </c>
      <c r="G24398">
        <f>IFERROR(VLOOKUP(F24398,'Employee List'!$H$2:$I$126,2,FALSE),0)</f>
        <v>0</v>
      </c>
    </row>
    <row r="24399" spans="1:7" x14ac:dyDescent="0.3">
      <c r="A24399" s="13">
        <v>42527.503761574073</v>
      </c>
      <c r="B24399" t="s">
        <v>258</v>
      </c>
      <c r="C24399">
        <v>2</v>
      </c>
      <c r="D24399">
        <v>1</v>
      </c>
      <c r="E24399" t="s">
        <v>349</v>
      </c>
      <c r="F24399" t="s">
        <v>1161</v>
      </c>
      <c r="G24399">
        <f>IFERROR(VLOOKUP(F24399,'Employee List'!$H$2:$I$126,2,FALSE),0)</f>
        <v>0</v>
      </c>
    </row>
    <row r="24400" spans="1:7" x14ac:dyDescent="0.3">
      <c r="A24400" s="13">
        <v>42527.50440972222</v>
      </c>
      <c r="B24400" t="s">
        <v>258</v>
      </c>
      <c r="C24400">
        <v>2</v>
      </c>
      <c r="D24400">
        <v>4</v>
      </c>
      <c r="E24400" t="s">
        <v>349</v>
      </c>
      <c r="F24400" t="s">
        <v>1160</v>
      </c>
      <c r="G24400">
        <f>IFERROR(VLOOKUP(F24400,'Employee List'!$H$2:$I$126,2,FALSE),0)</f>
        <v>0</v>
      </c>
    </row>
    <row r="24401" spans="1:7" x14ac:dyDescent="0.3">
      <c r="A24401" s="13">
        <v>42527.504884259259</v>
      </c>
      <c r="B24401" t="s">
        <v>258</v>
      </c>
      <c r="C24401">
        <v>1</v>
      </c>
      <c r="D24401">
        <v>4</v>
      </c>
      <c r="E24401" t="s">
        <v>349</v>
      </c>
      <c r="F24401" t="s">
        <v>1159</v>
      </c>
      <c r="G24401">
        <f>IFERROR(VLOOKUP(F24401,'Employee List'!$H$2:$I$126,2,FALSE),0)</f>
        <v>0</v>
      </c>
    </row>
    <row r="24402" spans="1:7" x14ac:dyDescent="0.3">
      <c r="A24402" s="13">
        <v>42527.504907407405</v>
      </c>
      <c r="B24402" t="s">
        <v>258</v>
      </c>
      <c r="C24402">
        <v>1</v>
      </c>
      <c r="D24402">
        <v>1</v>
      </c>
      <c r="E24402" t="s">
        <v>349</v>
      </c>
      <c r="F24402" t="s">
        <v>1158</v>
      </c>
      <c r="G24402">
        <f>IFERROR(VLOOKUP(F24402,'Employee List'!$H$2:$I$126,2,FALSE),0)</f>
        <v>0</v>
      </c>
    </row>
    <row r="24403" spans="1:7" x14ac:dyDescent="0.3">
      <c r="A24403" s="13">
        <v>42527.538194444445</v>
      </c>
      <c r="B24403" t="s">
        <v>258</v>
      </c>
      <c r="C24403">
        <v>1</v>
      </c>
      <c r="D24403">
        <v>1</v>
      </c>
      <c r="E24403" t="s">
        <v>349</v>
      </c>
      <c r="F24403" t="s">
        <v>1158</v>
      </c>
      <c r="G24403">
        <f>IFERROR(VLOOKUP(F24403,'Employee List'!$H$2:$I$126,2,FALSE),0)</f>
        <v>0</v>
      </c>
    </row>
    <row r="24404" spans="1:7" x14ac:dyDescent="0.3">
      <c r="A24404" s="13">
        <v>42527.539317129631</v>
      </c>
      <c r="B24404" t="s">
        <v>258</v>
      </c>
      <c r="C24404">
        <v>1</v>
      </c>
      <c r="D24404">
        <v>4</v>
      </c>
      <c r="E24404" t="s">
        <v>349</v>
      </c>
      <c r="F24404" t="s">
        <v>1159</v>
      </c>
      <c r="G24404">
        <f>IFERROR(VLOOKUP(F24404,'Employee List'!$H$2:$I$126,2,FALSE),0)</f>
        <v>0</v>
      </c>
    </row>
    <row r="24405" spans="1:7" x14ac:dyDescent="0.3">
      <c r="A24405" s="13">
        <v>42527.53979166667</v>
      </c>
      <c r="B24405" t="s">
        <v>258</v>
      </c>
      <c r="C24405">
        <v>2</v>
      </c>
      <c r="D24405">
        <v>4</v>
      </c>
      <c r="E24405" t="s">
        <v>349</v>
      </c>
      <c r="F24405" t="s">
        <v>1160</v>
      </c>
      <c r="G24405">
        <f>IFERROR(VLOOKUP(F24405,'Employee List'!$H$2:$I$126,2,FALSE),0)</f>
        <v>0</v>
      </c>
    </row>
    <row r="24406" spans="1:7" x14ac:dyDescent="0.3">
      <c r="A24406" s="13">
        <v>42527.539814814816</v>
      </c>
      <c r="B24406" t="s">
        <v>258</v>
      </c>
      <c r="C24406">
        <v>2</v>
      </c>
      <c r="D24406">
        <v>1</v>
      </c>
      <c r="E24406" t="s">
        <v>349</v>
      </c>
      <c r="F24406" t="s">
        <v>1161</v>
      </c>
      <c r="G24406">
        <f>IFERROR(VLOOKUP(F24406,'Employee List'!$H$2:$I$126,2,FALSE),0)</f>
        <v>0</v>
      </c>
    </row>
    <row r="24407" spans="1:7" x14ac:dyDescent="0.3">
      <c r="A24407" s="13">
        <v>42527.540034722224</v>
      </c>
      <c r="B24407" t="s">
        <v>258</v>
      </c>
      <c r="C24407">
        <v>2</v>
      </c>
      <c r="D24407">
        <v>7</v>
      </c>
      <c r="E24407" t="s">
        <v>349</v>
      </c>
      <c r="F24407" t="s">
        <v>1162</v>
      </c>
      <c r="G24407">
        <f>IFERROR(VLOOKUP(F24407,'Employee List'!$H$2:$I$126,2,FALSE),0)</f>
        <v>0</v>
      </c>
    </row>
    <row r="24408" spans="1:7" x14ac:dyDescent="0.3">
      <c r="A24408" s="13">
        <v>42527.542650462965</v>
      </c>
      <c r="B24408" t="s">
        <v>258</v>
      </c>
      <c r="C24408">
        <v>2</v>
      </c>
      <c r="D24408">
        <v>3</v>
      </c>
      <c r="E24408" t="s">
        <v>349</v>
      </c>
      <c r="F24408" t="s">
        <v>478</v>
      </c>
      <c r="G24408">
        <f>IFERROR(VLOOKUP(F24408,'Employee List'!$H$2:$I$126,2,FALSE),0)</f>
        <v>1</v>
      </c>
    </row>
    <row r="24409" spans="1:7" x14ac:dyDescent="0.3">
      <c r="A24409" s="13">
        <v>42527.625</v>
      </c>
      <c r="B24409" t="s">
        <v>258</v>
      </c>
      <c r="C24409">
        <v>2</v>
      </c>
      <c r="D24409">
        <v>7</v>
      </c>
      <c r="E24409" t="s">
        <v>349</v>
      </c>
      <c r="F24409" t="s">
        <v>1162</v>
      </c>
      <c r="G24409">
        <f>IFERROR(VLOOKUP(F24409,'Employee List'!$H$2:$I$126,2,FALSE),0)</f>
        <v>0</v>
      </c>
    </row>
    <row r="24410" spans="1:7" x14ac:dyDescent="0.3">
      <c r="A24410" s="13">
        <v>42527.632928240739</v>
      </c>
      <c r="B24410" t="s">
        <v>258</v>
      </c>
      <c r="C24410">
        <v>2</v>
      </c>
      <c r="D24410">
        <v>3</v>
      </c>
      <c r="E24410" t="s">
        <v>349</v>
      </c>
      <c r="F24410" t="s">
        <v>478</v>
      </c>
      <c r="G24410">
        <f>IFERROR(VLOOKUP(F24410,'Employee List'!$H$2:$I$126,2,FALSE),0)</f>
        <v>1</v>
      </c>
    </row>
    <row r="24411" spans="1:7" x14ac:dyDescent="0.3">
      <c r="A24411" s="13">
        <v>42527.709039351852</v>
      </c>
      <c r="B24411" t="s">
        <v>258</v>
      </c>
      <c r="C24411">
        <v>2</v>
      </c>
      <c r="D24411">
        <v>7</v>
      </c>
      <c r="E24411" t="s">
        <v>349</v>
      </c>
      <c r="F24411" t="s">
        <v>1162</v>
      </c>
      <c r="G24411">
        <f>IFERROR(VLOOKUP(F24411,'Employee List'!$H$2:$I$126,2,FALSE),0)</f>
        <v>0</v>
      </c>
    </row>
    <row r="24412" spans="1:7" x14ac:dyDescent="0.3">
      <c r="A24412" s="13">
        <v>42527.709317129629</v>
      </c>
      <c r="B24412" t="s">
        <v>258</v>
      </c>
      <c r="C24412">
        <v>2</v>
      </c>
      <c r="D24412">
        <v>1</v>
      </c>
      <c r="E24412" t="s">
        <v>349</v>
      </c>
      <c r="F24412" t="s">
        <v>1161</v>
      </c>
      <c r="G24412">
        <f>IFERROR(VLOOKUP(F24412,'Employee List'!$H$2:$I$126,2,FALSE),0)</f>
        <v>0</v>
      </c>
    </row>
    <row r="24413" spans="1:7" x14ac:dyDescent="0.3">
      <c r="A24413" s="13">
        <v>42527.709826388891</v>
      </c>
      <c r="B24413" t="s">
        <v>258</v>
      </c>
      <c r="C24413">
        <v>2</v>
      </c>
      <c r="D24413">
        <v>4</v>
      </c>
      <c r="E24413" t="s">
        <v>349</v>
      </c>
      <c r="F24413" t="s">
        <v>1160</v>
      </c>
      <c r="G24413">
        <f>IFERROR(VLOOKUP(F24413,'Employee List'!$H$2:$I$126,2,FALSE),0)</f>
        <v>0</v>
      </c>
    </row>
    <row r="24414" spans="1:7" x14ac:dyDescent="0.3">
      <c r="A24414" s="13">
        <v>42527.710300925923</v>
      </c>
      <c r="B24414" t="s">
        <v>258</v>
      </c>
      <c r="C24414">
        <v>1</v>
      </c>
      <c r="D24414">
        <v>4</v>
      </c>
      <c r="E24414" t="s">
        <v>349</v>
      </c>
      <c r="F24414" t="s">
        <v>1159</v>
      </c>
      <c r="G24414">
        <f>IFERROR(VLOOKUP(F24414,'Employee List'!$H$2:$I$126,2,FALSE),0)</f>
        <v>0</v>
      </c>
    </row>
    <row r="24415" spans="1:7" x14ac:dyDescent="0.3">
      <c r="A24415" s="13">
        <v>42527.710324074076</v>
      </c>
      <c r="B24415" t="s">
        <v>258</v>
      </c>
      <c r="C24415">
        <v>1</v>
      </c>
      <c r="D24415">
        <v>1</v>
      </c>
      <c r="E24415" t="s">
        <v>349</v>
      </c>
      <c r="F24415" t="s">
        <v>1158</v>
      </c>
      <c r="G24415">
        <f>IFERROR(VLOOKUP(F24415,'Employee List'!$H$2:$I$126,2,FALSE),0)</f>
        <v>0</v>
      </c>
    </row>
    <row r="24416" spans="1:7" x14ac:dyDescent="0.3">
      <c r="A24416" s="13">
        <v>42528.324305555558</v>
      </c>
      <c r="B24416" t="s">
        <v>258</v>
      </c>
      <c r="C24416">
        <v>1</v>
      </c>
      <c r="D24416">
        <v>1</v>
      </c>
      <c r="E24416" t="s">
        <v>349</v>
      </c>
      <c r="F24416" t="s">
        <v>1158</v>
      </c>
      <c r="G24416">
        <f>IFERROR(VLOOKUP(F24416,'Employee List'!$H$2:$I$126,2,FALSE),0)</f>
        <v>0</v>
      </c>
    </row>
    <row r="24417" spans="1:7" x14ac:dyDescent="0.3">
      <c r="A24417" s="13">
        <v>42528.327523148146</v>
      </c>
      <c r="B24417" t="s">
        <v>258</v>
      </c>
      <c r="C24417">
        <v>1</v>
      </c>
      <c r="D24417">
        <v>4</v>
      </c>
      <c r="E24417" t="s">
        <v>349</v>
      </c>
      <c r="F24417" t="s">
        <v>1159</v>
      </c>
      <c r="G24417">
        <f>IFERROR(VLOOKUP(F24417,'Employee List'!$H$2:$I$126,2,FALSE),0)</f>
        <v>0</v>
      </c>
    </row>
    <row r="24418" spans="1:7" x14ac:dyDescent="0.3">
      <c r="A24418" s="13">
        <v>42528.327997685185</v>
      </c>
      <c r="B24418" t="s">
        <v>258</v>
      </c>
      <c r="C24418">
        <v>2</v>
      </c>
      <c r="D24418">
        <v>4</v>
      </c>
      <c r="E24418" t="s">
        <v>349</v>
      </c>
      <c r="F24418" t="s">
        <v>1160</v>
      </c>
      <c r="G24418">
        <f>IFERROR(VLOOKUP(F24418,'Employee List'!$H$2:$I$126,2,FALSE),0)</f>
        <v>0</v>
      </c>
    </row>
    <row r="24419" spans="1:7" x14ac:dyDescent="0.3">
      <c r="A24419" s="13">
        <v>42528.328020833331</v>
      </c>
      <c r="B24419" t="s">
        <v>258</v>
      </c>
      <c r="C24419">
        <v>2</v>
      </c>
      <c r="D24419">
        <v>1</v>
      </c>
      <c r="E24419" t="s">
        <v>349</v>
      </c>
      <c r="F24419" t="s">
        <v>1161</v>
      </c>
      <c r="G24419">
        <f>IFERROR(VLOOKUP(F24419,'Employee List'!$H$2:$I$126,2,FALSE),0)</f>
        <v>0</v>
      </c>
    </row>
    <row r="24420" spans="1:7" x14ac:dyDescent="0.3">
      <c r="A24420" s="13">
        <v>42528.328240740739</v>
      </c>
      <c r="B24420" t="s">
        <v>258</v>
      </c>
      <c r="C24420">
        <v>2</v>
      </c>
      <c r="D24420">
        <v>7</v>
      </c>
      <c r="E24420" t="s">
        <v>349</v>
      </c>
      <c r="F24420" t="s">
        <v>1162</v>
      </c>
      <c r="G24420">
        <f>IFERROR(VLOOKUP(F24420,'Employee List'!$H$2:$I$126,2,FALSE),0)</f>
        <v>0</v>
      </c>
    </row>
    <row r="24421" spans="1:7" x14ac:dyDescent="0.3">
      <c r="A24421" s="13">
        <v>42528.328611111108</v>
      </c>
      <c r="B24421" t="s">
        <v>258</v>
      </c>
      <c r="C24421">
        <v>2</v>
      </c>
      <c r="D24421">
        <v>3</v>
      </c>
      <c r="E24421" t="s">
        <v>349</v>
      </c>
      <c r="F24421" t="s">
        <v>478</v>
      </c>
      <c r="G24421">
        <f>IFERROR(VLOOKUP(F24421,'Employee List'!$H$2:$I$126,2,FALSE),0)</f>
        <v>1</v>
      </c>
    </row>
    <row r="24422" spans="1:7" x14ac:dyDescent="0.3">
      <c r="A24422" s="13">
        <v>42528.398611111108</v>
      </c>
      <c r="B24422" t="s">
        <v>258</v>
      </c>
      <c r="C24422">
        <v>2</v>
      </c>
      <c r="D24422">
        <v>7</v>
      </c>
      <c r="E24422" t="s">
        <v>349</v>
      </c>
      <c r="F24422" t="s">
        <v>1162</v>
      </c>
      <c r="G24422">
        <f>IFERROR(VLOOKUP(F24422,'Employee List'!$H$2:$I$126,2,FALSE),0)</f>
        <v>0</v>
      </c>
    </row>
    <row r="24423" spans="1:7" x14ac:dyDescent="0.3">
      <c r="A24423" s="13">
        <v>42528.400289351855</v>
      </c>
      <c r="B24423" t="s">
        <v>258</v>
      </c>
      <c r="C24423">
        <v>2</v>
      </c>
      <c r="D24423">
        <v>3</v>
      </c>
      <c r="E24423" t="s">
        <v>349</v>
      </c>
      <c r="F24423" t="s">
        <v>478</v>
      </c>
      <c r="G24423">
        <f>IFERROR(VLOOKUP(F24423,'Employee List'!$H$2:$I$126,2,FALSE),0)</f>
        <v>1</v>
      </c>
    </row>
    <row r="24424" spans="1:7" x14ac:dyDescent="0.3">
      <c r="A24424" s="13">
        <v>42528.500011574077</v>
      </c>
      <c r="B24424" t="s">
        <v>258</v>
      </c>
      <c r="C24424">
        <v>2</v>
      </c>
      <c r="D24424">
        <v>7</v>
      </c>
      <c r="E24424" t="s">
        <v>349</v>
      </c>
      <c r="F24424" t="s">
        <v>1162</v>
      </c>
      <c r="G24424">
        <f>IFERROR(VLOOKUP(F24424,'Employee List'!$H$2:$I$126,2,FALSE),0)</f>
        <v>0</v>
      </c>
    </row>
    <row r="24425" spans="1:7" x14ac:dyDescent="0.3">
      <c r="A24425" s="13">
        <v>42528.500289351854</v>
      </c>
      <c r="B24425" t="s">
        <v>258</v>
      </c>
      <c r="C24425">
        <v>2</v>
      </c>
      <c r="D24425">
        <v>1</v>
      </c>
      <c r="E24425" t="s">
        <v>349</v>
      </c>
      <c r="F24425" t="s">
        <v>1161</v>
      </c>
      <c r="G24425">
        <f>IFERROR(VLOOKUP(F24425,'Employee List'!$H$2:$I$126,2,FALSE),0)</f>
        <v>0</v>
      </c>
    </row>
    <row r="24426" spans="1:7" x14ac:dyDescent="0.3">
      <c r="A24426" s="13">
        <v>42528.500798611109</v>
      </c>
      <c r="B24426" t="s">
        <v>258</v>
      </c>
      <c r="C24426">
        <v>2</v>
      </c>
      <c r="D24426">
        <v>4</v>
      </c>
      <c r="E24426" t="s">
        <v>349</v>
      </c>
      <c r="F24426" t="s">
        <v>1160</v>
      </c>
      <c r="G24426">
        <f>IFERROR(VLOOKUP(F24426,'Employee List'!$H$2:$I$126,2,FALSE),0)</f>
        <v>0</v>
      </c>
    </row>
    <row r="24427" spans="1:7" x14ac:dyDescent="0.3">
      <c r="A24427" s="13">
        <v>42528.501273148147</v>
      </c>
      <c r="B24427" t="s">
        <v>258</v>
      </c>
      <c r="C24427">
        <v>1</v>
      </c>
      <c r="D24427">
        <v>4</v>
      </c>
      <c r="E24427" t="s">
        <v>349</v>
      </c>
      <c r="F24427" t="s">
        <v>1159</v>
      </c>
      <c r="G24427">
        <f>IFERROR(VLOOKUP(F24427,'Employee List'!$H$2:$I$126,2,FALSE),0)</f>
        <v>0</v>
      </c>
    </row>
    <row r="24428" spans="1:7" x14ac:dyDescent="0.3">
      <c r="A24428" s="13">
        <v>42528.501296296294</v>
      </c>
      <c r="B24428" t="s">
        <v>258</v>
      </c>
      <c r="C24428">
        <v>1</v>
      </c>
      <c r="D24428">
        <v>1</v>
      </c>
      <c r="E24428" t="s">
        <v>349</v>
      </c>
      <c r="F24428" t="s">
        <v>1158</v>
      </c>
      <c r="G24428">
        <f>IFERROR(VLOOKUP(F24428,'Employee List'!$H$2:$I$126,2,FALSE),0)</f>
        <v>0</v>
      </c>
    </row>
    <row r="24429" spans="1:7" x14ac:dyDescent="0.3">
      <c r="A24429" s="13">
        <v>42528.537499999999</v>
      </c>
      <c r="B24429" t="s">
        <v>258</v>
      </c>
      <c r="C24429">
        <v>1</v>
      </c>
      <c r="D24429">
        <v>1</v>
      </c>
      <c r="E24429" t="s">
        <v>349</v>
      </c>
      <c r="F24429" t="s">
        <v>1158</v>
      </c>
      <c r="G24429">
        <f>IFERROR(VLOOKUP(F24429,'Employee List'!$H$2:$I$126,2,FALSE),0)</f>
        <v>0</v>
      </c>
    </row>
    <row r="24430" spans="1:7" x14ac:dyDescent="0.3">
      <c r="A24430" s="13">
        <v>42528.540682870371</v>
      </c>
      <c r="B24430" t="s">
        <v>258</v>
      </c>
      <c r="C24430">
        <v>1</v>
      </c>
      <c r="D24430">
        <v>4</v>
      </c>
      <c r="E24430" t="s">
        <v>349</v>
      </c>
      <c r="F24430" t="s">
        <v>1159</v>
      </c>
      <c r="G24430">
        <f>IFERROR(VLOOKUP(F24430,'Employee List'!$H$2:$I$126,2,FALSE),0)</f>
        <v>0</v>
      </c>
    </row>
    <row r="24431" spans="1:7" x14ac:dyDescent="0.3">
      <c r="A24431" s="13">
        <v>42528.54115740741</v>
      </c>
      <c r="B24431" t="s">
        <v>258</v>
      </c>
      <c r="C24431">
        <v>2</v>
      </c>
      <c r="D24431">
        <v>4</v>
      </c>
      <c r="E24431" t="s">
        <v>349</v>
      </c>
      <c r="F24431" t="s">
        <v>1160</v>
      </c>
      <c r="G24431">
        <f>IFERROR(VLOOKUP(F24431,'Employee List'!$H$2:$I$126,2,FALSE),0)</f>
        <v>0</v>
      </c>
    </row>
    <row r="24432" spans="1:7" x14ac:dyDescent="0.3">
      <c r="A24432" s="13">
        <v>42528.541180555556</v>
      </c>
      <c r="B24432" t="s">
        <v>258</v>
      </c>
      <c r="C24432">
        <v>2</v>
      </c>
      <c r="D24432">
        <v>1</v>
      </c>
      <c r="E24432" t="s">
        <v>349</v>
      </c>
      <c r="F24432" t="s">
        <v>1161</v>
      </c>
      <c r="G24432">
        <f>IFERROR(VLOOKUP(F24432,'Employee List'!$H$2:$I$126,2,FALSE),0)</f>
        <v>0</v>
      </c>
    </row>
    <row r="24433" spans="1:7" x14ac:dyDescent="0.3">
      <c r="A24433" s="13">
        <v>42528.541354166664</v>
      </c>
      <c r="B24433" t="s">
        <v>258</v>
      </c>
      <c r="C24433">
        <v>2</v>
      </c>
      <c r="D24433">
        <v>7</v>
      </c>
      <c r="E24433" t="s">
        <v>349</v>
      </c>
      <c r="F24433" t="s">
        <v>1162</v>
      </c>
      <c r="G24433">
        <f>IFERROR(VLOOKUP(F24433,'Employee List'!$H$2:$I$126,2,FALSE),0)</f>
        <v>0</v>
      </c>
    </row>
    <row r="24434" spans="1:7" x14ac:dyDescent="0.3">
      <c r="A24434" s="13">
        <v>42528.541770833333</v>
      </c>
      <c r="B24434" t="s">
        <v>258</v>
      </c>
      <c r="C24434">
        <v>2</v>
      </c>
      <c r="D24434">
        <v>3</v>
      </c>
      <c r="E24434" t="s">
        <v>349</v>
      </c>
      <c r="F24434" t="s">
        <v>478</v>
      </c>
      <c r="G24434">
        <f>IFERROR(VLOOKUP(F24434,'Employee List'!$H$2:$I$126,2,FALSE),0)</f>
        <v>1</v>
      </c>
    </row>
    <row r="24435" spans="1:7" x14ac:dyDescent="0.3">
      <c r="A24435" s="13">
        <v>42528.625</v>
      </c>
      <c r="B24435" t="s">
        <v>258</v>
      </c>
      <c r="C24435">
        <v>2</v>
      </c>
      <c r="D24435">
        <v>7</v>
      </c>
      <c r="E24435" t="s">
        <v>349</v>
      </c>
      <c r="F24435" t="s">
        <v>1162</v>
      </c>
      <c r="G24435">
        <f>IFERROR(VLOOKUP(F24435,'Employee List'!$H$2:$I$126,2,FALSE),0)</f>
        <v>0</v>
      </c>
    </row>
    <row r="24436" spans="1:7" x14ac:dyDescent="0.3">
      <c r="A24436" s="13">
        <v>42528.634317129632</v>
      </c>
      <c r="B24436" t="s">
        <v>258</v>
      </c>
      <c r="C24436">
        <v>2</v>
      </c>
      <c r="D24436">
        <v>3</v>
      </c>
      <c r="E24436" t="s">
        <v>349</v>
      </c>
      <c r="F24436" t="s">
        <v>478</v>
      </c>
      <c r="G24436">
        <f>IFERROR(VLOOKUP(F24436,'Employee List'!$H$2:$I$126,2,FALSE),0)</f>
        <v>1</v>
      </c>
    </row>
    <row r="24437" spans="1:7" x14ac:dyDescent="0.3">
      <c r="A24437" s="13">
        <v>42528.711122685185</v>
      </c>
      <c r="B24437" t="s">
        <v>258</v>
      </c>
      <c r="C24437">
        <v>2</v>
      </c>
      <c r="D24437">
        <v>7</v>
      </c>
      <c r="E24437" t="s">
        <v>349</v>
      </c>
      <c r="F24437" t="s">
        <v>1162</v>
      </c>
      <c r="G24437">
        <f>IFERROR(VLOOKUP(F24437,'Employee List'!$H$2:$I$126,2,FALSE),0)</f>
        <v>0</v>
      </c>
    </row>
    <row r="24438" spans="1:7" x14ac:dyDescent="0.3">
      <c r="A24438" s="13">
        <v>42528.711400462962</v>
      </c>
      <c r="B24438" t="s">
        <v>258</v>
      </c>
      <c r="C24438">
        <v>2</v>
      </c>
      <c r="D24438">
        <v>1</v>
      </c>
      <c r="E24438" t="s">
        <v>349</v>
      </c>
      <c r="F24438" t="s">
        <v>1161</v>
      </c>
      <c r="G24438">
        <f>IFERROR(VLOOKUP(F24438,'Employee List'!$H$2:$I$126,2,FALSE),0)</f>
        <v>0</v>
      </c>
    </row>
    <row r="24439" spans="1:7" x14ac:dyDescent="0.3">
      <c r="A24439" s="13">
        <v>42528.712152777778</v>
      </c>
      <c r="B24439" t="s">
        <v>258</v>
      </c>
      <c r="C24439">
        <v>2</v>
      </c>
      <c r="D24439">
        <v>4</v>
      </c>
      <c r="E24439" t="s">
        <v>349</v>
      </c>
      <c r="F24439" t="s">
        <v>1160</v>
      </c>
      <c r="G24439">
        <f>IFERROR(VLOOKUP(F24439,'Employee List'!$H$2:$I$126,2,FALSE),0)</f>
        <v>0</v>
      </c>
    </row>
    <row r="24440" spans="1:7" x14ac:dyDescent="0.3">
      <c r="A24440" s="13">
        <v>42528.712627314817</v>
      </c>
      <c r="B24440" t="s">
        <v>258</v>
      </c>
      <c r="C24440">
        <v>1</v>
      </c>
      <c r="D24440">
        <v>4</v>
      </c>
      <c r="E24440" t="s">
        <v>349</v>
      </c>
      <c r="F24440" t="s">
        <v>1159</v>
      </c>
      <c r="G24440">
        <f>IFERROR(VLOOKUP(F24440,'Employee List'!$H$2:$I$126,2,FALSE),0)</f>
        <v>0</v>
      </c>
    </row>
    <row r="24441" spans="1:7" x14ac:dyDescent="0.3">
      <c r="A24441" s="13">
        <v>42528.712650462963</v>
      </c>
      <c r="B24441" t="s">
        <v>258</v>
      </c>
      <c r="C24441">
        <v>1</v>
      </c>
      <c r="D24441">
        <v>1</v>
      </c>
      <c r="E24441" t="s">
        <v>349</v>
      </c>
      <c r="F24441" t="s">
        <v>1158</v>
      </c>
      <c r="G24441">
        <f>IFERROR(VLOOKUP(F24441,'Employee List'!$H$2:$I$126,2,FALSE),0)</f>
        <v>0</v>
      </c>
    </row>
    <row r="24442" spans="1:7" x14ac:dyDescent="0.3">
      <c r="A24442" s="13">
        <v>42529.325694444444</v>
      </c>
      <c r="B24442" t="s">
        <v>258</v>
      </c>
      <c r="C24442">
        <v>1</v>
      </c>
      <c r="D24442">
        <v>1</v>
      </c>
      <c r="E24442" t="s">
        <v>349</v>
      </c>
      <c r="F24442" t="s">
        <v>1158</v>
      </c>
      <c r="G24442">
        <f>IFERROR(VLOOKUP(F24442,'Employee List'!$H$2:$I$126,2,FALSE),0)</f>
        <v>0</v>
      </c>
    </row>
    <row r="24443" spans="1:7" x14ac:dyDescent="0.3">
      <c r="A24443" s="13">
        <v>42529.327650462961</v>
      </c>
      <c r="B24443" t="s">
        <v>258</v>
      </c>
      <c r="C24443">
        <v>1</v>
      </c>
      <c r="D24443">
        <v>4</v>
      </c>
      <c r="E24443" t="s">
        <v>349</v>
      </c>
      <c r="F24443" t="s">
        <v>1159</v>
      </c>
      <c r="G24443">
        <f>IFERROR(VLOOKUP(F24443,'Employee List'!$H$2:$I$126,2,FALSE),0)</f>
        <v>0</v>
      </c>
    </row>
    <row r="24444" spans="1:7" x14ac:dyDescent="0.3">
      <c r="A24444" s="13">
        <v>42529.328020833331</v>
      </c>
      <c r="B24444" t="s">
        <v>258</v>
      </c>
      <c r="C24444">
        <v>2</v>
      </c>
      <c r="D24444">
        <v>4</v>
      </c>
      <c r="E24444" t="s">
        <v>349</v>
      </c>
      <c r="F24444" t="s">
        <v>1160</v>
      </c>
      <c r="G24444">
        <f>IFERROR(VLOOKUP(F24444,'Employee List'!$H$2:$I$126,2,FALSE),0)</f>
        <v>0</v>
      </c>
    </row>
    <row r="24445" spans="1:7" x14ac:dyDescent="0.3">
      <c r="A24445" s="13">
        <v>42529.328043981484</v>
      </c>
      <c r="B24445" t="s">
        <v>258</v>
      </c>
      <c r="C24445">
        <v>2</v>
      </c>
      <c r="D24445">
        <v>1</v>
      </c>
      <c r="E24445" t="s">
        <v>349</v>
      </c>
      <c r="F24445" t="s">
        <v>1161</v>
      </c>
      <c r="G24445">
        <f>IFERROR(VLOOKUP(F24445,'Employee List'!$H$2:$I$126,2,FALSE),0)</f>
        <v>0</v>
      </c>
    </row>
    <row r="24446" spans="1:7" x14ac:dyDescent="0.3">
      <c r="A24446" s="13">
        <v>42529.328217592592</v>
      </c>
      <c r="B24446" t="s">
        <v>258</v>
      </c>
      <c r="C24446">
        <v>2</v>
      </c>
      <c r="D24446">
        <v>7</v>
      </c>
      <c r="E24446" t="s">
        <v>349</v>
      </c>
      <c r="F24446" t="s">
        <v>1162</v>
      </c>
      <c r="G24446">
        <f>IFERROR(VLOOKUP(F24446,'Employee List'!$H$2:$I$126,2,FALSE),0)</f>
        <v>0</v>
      </c>
    </row>
    <row r="24447" spans="1:7" x14ac:dyDescent="0.3">
      <c r="A24447" s="13">
        <v>42529.328587962962</v>
      </c>
      <c r="B24447" t="s">
        <v>258</v>
      </c>
      <c r="C24447">
        <v>2</v>
      </c>
      <c r="D24447">
        <v>3</v>
      </c>
      <c r="E24447" t="s">
        <v>349</v>
      </c>
      <c r="F24447" t="s">
        <v>478</v>
      </c>
      <c r="G24447">
        <f>IFERROR(VLOOKUP(F24447,'Employee List'!$H$2:$I$126,2,FALSE),0)</f>
        <v>1</v>
      </c>
    </row>
    <row r="24448" spans="1:7" x14ac:dyDescent="0.3">
      <c r="A24448" s="13">
        <v>42529.399305555555</v>
      </c>
      <c r="B24448" t="s">
        <v>258</v>
      </c>
      <c r="C24448">
        <v>2</v>
      </c>
      <c r="D24448">
        <v>7</v>
      </c>
      <c r="E24448" t="s">
        <v>349</v>
      </c>
      <c r="F24448" t="s">
        <v>1162</v>
      </c>
      <c r="G24448">
        <f>IFERROR(VLOOKUP(F24448,'Employee List'!$H$2:$I$126,2,FALSE),0)</f>
        <v>0</v>
      </c>
    </row>
    <row r="24449" spans="1:7" x14ac:dyDescent="0.3">
      <c r="A24449" s="13">
        <v>42529.399895833332</v>
      </c>
      <c r="B24449" t="s">
        <v>258</v>
      </c>
      <c r="C24449">
        <v>2</v>
      </c>
      <c r="D24449">
        <v>3</v>
      </c>
      <c r="E24449" t="s">
        <v>349</v>
      </c>
      <c r="F24449" t="s">
        <v>478</v>
      </c>
      <c r="G24449">
        <f>IFERROR(VLOOKUP(F24449,'Employee List'!$H$2:$I$126,2,FALSE),0)</f>
        <v>1</v>
      </c>
    </row>
    <row r="24450" spans="1:7" x14ac:dyDescent="0.3">
      <c r="A24450" s="13">
        <v>42529.503483796296</v>
      </c>
      <c r="B24450" t="s">
        <v>258</v>
      </c>
      <c r="C24450">
        <v>2</v>
      </c>
      <c r="D24450">
        <v>7</v>
      </c>
      <c r="E24450" t="s">
        <v>349</v>
      </c>
      <c r="F24450" t="s">
        <v>1162</v>
      </c>
      <c r="G24450">
        <f>IFERROR(VLOOKUP(F24450,'Employee List'!$H$2:$I$126,2,FALSE),0)</f>
        <v>0</v>
      </c>
    </row>
    <row r="24451" spans="1:7" x14ac:dyDescent="0.3">
      <c r="A24451" s="13">
        <v>42529.503761574073</v>
      </c>
      <c r="B24451" t="s">
        <v>258</v>
      </c>
      <c r="C24451">
        <v>2</v>
      </c>
      <c r="D24451">
        <v>1</v>
      </c>
      <c r="E24451" t="s">
        <v>349</v>
      </c>
      <c r="F24451" t="s">
        <v>1161</v>
      </c>
      <c r="G24451">
        <f>IFERROR(VLOOKUP(F24451,'Employee List'!$H$2:$I$126,2,FALSE),0)</f>
        <v>0</v>
      </c>
    </row>
    <row r="24452" spans="1:7" x14ac:dyDescent="0.3">
      <c r="A24452" s="13">
        <v>42529.504328703704</v>
      </c>
      <c r="B24452" t="s">
        <v>258</v>
      </c>
      <c r="C24452">
        <v>2</v>
      </c>
      <c r="D24452">
        <v>4</v>
      </c>
      <c r="E24452" t="s">
        <v>349</v>
      </c>
      <c r="F24452" t="s">
        <v>1160</v>
      </c>
      <c r="G24452">
        <f>IFERROR(VLOOKUP(F24452,'Employee List'!$H$2:$I$126,2,FALSE),0)</f>
        <v>0</v>
      </c>
    </row>
    <row r="24453" spans="1:7" x14ac:dyDescent="0.3">
      <c r="A24453" s="13">
        <v>42529.504803240743</v>
      </c>
      <c r="B24453" t="s">
        <v>258</v>
      </c>
      <c r="C24453">
        <v>1</v>
      </c>
      <c r="D24453">
        <v>4</v>
      </c>
      <c r="E24453" t="s">
        <v>349</v>
      </c>
      <c r="F24453" t="s">
        <v>1159</v>
      </c>
      <c r="G24453">
        <f>IFERROR(VLOOKUP(F24453,'Employee List'!$H$2:$I$126,2,FALSE),0)</f>
        <v>0</v>
      </c>
    </row>
    <row r="24454" spans="1:7" x14ac:dyDescent="0.3">
      <c r="A24454" s="13">
        <v>42529.504826388889</v>
      </c>
      <c r="B24454" t="s">
        <v>258</v>
      </c>
      <c r="C24454">
        <v>1</v>
      </c>
      <c r="D24454">
        <v>1</v>
      </c>
      <c r="E24454" t="s">
        <v>349</v>
      </c>
      <c r="F24454" t="s">
        <v>1158</v>
      </c>
      <c r="G24454">
        <f>IFERROR(VLOOKUP(F24454,'Employee List'!$H$2:$I$126,2,FALSE),0)</f>
        <v>0</v>
      </c>
    </row>
    <row r="24455" spans="1:7" x14ac:dyDescent="0.3">
      <c r="A24455" s="13">
        <v>42529.534722222219</v>
      </c>
      <c r="B24455" t="s">
        <v>258</v>
      </c>
      <c r="C24455">
        <v>1</v>
      </c>
      <c r="D24455">
        <v>1</v>
      </c>
      <c r="E24455" t="s">
        <v>349</v>
      </c>
      <c r="F24455" t="s">
        <v>1158</v>
      </c>
      <c r="G24455">
        <f>IFERROR(VLOOKUP(F24455,'Employee List'!$H$2:$I$126,2,FALSE),0)</f>
        <v>0</v>
      </c>
    </row>
    <row r="24456" spans="1:7" x14ac:dyDescent="0.3">
      <c r="A24456" s="13">
        <v>42529.539548611108</v>
      </c>
      <c r="B24456" t="s">
        <v>258</v>
      </c>
      <c r="C24456">
        <v>1</v>
      </c>
      <c r="D24456">
        <v>4</v>
      </c>
      <c r="E24456" t="s">
        <v>349</v>
      </c>
      <c r="F24456" t="s">
        <v>1159</v>
      </c>
      <c r="G24456">
        <f>IFERROR(VLOOKUP(F24456,'Employee List'!$H$2:$I$126,2,FALSE),0)</f>
        <v>0</v>
      </c>
    </row>
    <row r="24457" spans="1:7" x14ac:dyDescent="0.3">
      <c r="A24457" s="13">
        <v>42529.540023148147</v>
      </c>
      <c r="B24457" t="s">
        <v>258</v>
      </c>
      <c r="C24457">
        <v>2</v>
      </c>
      <c r="D24457">
        <v>4</v>
      </c>
      <c r="E24457" t="s">
        <v>349</v>
      </c>
      <c r="F24457" t="s">
        <v>1160</v>
      </c>
      <c r="G24457">
        <f>IFERROR(VLOOKUP(F24457,'Employee List'!$H$2:$I$126,2,FALSE),0)</f>
        <v>0</v>
      </c>
    </row>
    <row r="24458" spans="1:7" x14ac:dyDescent="0.3">
      <c r="A24458" s="13">
        <v>42529.540046296293</v>
      </c>
      <c r="B24458" t="s">
        <v>258</v>
      </c>
      <c r="C24458">
        <v>2</v>
      </c>
      <c r="D24458">
        <v>1</v>
      </c>
      <c r="E24458" t="s">
        <v>349</v>
      </c>
      <c r="F24458" t="s">
        <v>1161</v>
      </c>
      <c r="G24458">
        <f>IFERROR(VLOOKUP(F24458,'Employee List'!$H$2:$I$126,2,FALSE),0)</f>
        <v>0</v>
      </c>
    </row>
    <row r="24459" spans="1:7" x14ac:dyDescent="0.3">
      <c r="A24459" s="13">
        <v>42529.540219907409</v>
      </c>
      <c r="B24459" t="s">
        <v>258</v>
      </c>
      <c r="C24459">
        <v>2</v>
      </c>
      <c r="D24459">
        <v>7</v>
      </c>
      <c r="E24459" t="s">
        <v>349</v>
      </c>
      <c r="F24459" t="s">
        <v>1162</v>
      </c>
      <c r="G24459">
        <f>IFERROR(VLOOKUP(F24459,'Employee List'!$H$2:$I$126,2,FALSE),0)</f>
        <v>0</v>
      </c>
    </row>
    <row r="24460" spans="1:7" x14ac:dyDescent="0.3">
      <c r="A24460" s="13">
        <v>42529.542650462965</v>
      </c>
      <c r="B24460" t="s">
        <v>258</v>
      </c>
      <c r="C24460">
        <v>2</v>
      </c>
      <c r="D24460">
        <v>3</v>
      </c>
      <c r="E24460" t="s">
        <v>349</v>
      </c>
      <c r="F24460" t="s">
        <v>478</v>
      </c>
      <c r="G24460">
        <f>IFERROR(VLOOKUP(F24460,'Employee List'!$H$2:$I$126,2,FALSE),0)</f>
        <v>1</v>
      </c>
    </row>
    <row r="24461" spans="1:7" x14ac:dyDescent="0.3">
      <c r="A24461" s="13">
        <v>42529.627083333333</v>
      </c>
      <c r="B24461" t="s">
        <v>258</v>
      </c>
      <c r="C24461">
        <v>2</v>
      </c>
      <c r="D24461">
        <v>7</v>
      </c>
      <c r="E24461" t="s">
        <v>349</v>
      </c>
      <c r="F24461" t="s">
        <v>1162</v>
      </c>
      <c r="G24461">
        <f>IFERROR(VLOOKUP(F24461,'Employee List'!$H$2:$I$126,2,FALSE),0)</f>
        <v>0</v>
      </c>
    </row>
    <row r="24462" spans="1:7" x14ac:dyDescent="0.3">
      <c r="A24462" s="13">
        <v>42529.632233796299</v>
      </c>
      <c r="B24462" t="s">
        <v>258</v>
      </c>
      <c r="C24462">
        <v>2</v>
      </c>
      <c r="D24462">
        <v>3</v>
      </c>
      <c r="E24462" t="s">
        <v>349</v>
      </c>
      <c r="F24462" t="s">
        <v>478</v>
      </c>
      <c r="G24462">
        <f>IFERROR(VLOOKUP(F24462,'Employee List'!$H$2:$I$126,2,FALSE),0)</f>
        <v>1</v>
      </c>
    </row>
    <row r="24463" spans="1:7" x14ac:dyDescent="0.3">
      <c r="A24463" s="13">
        <v>42529.709039351852</v>
      </c>
      <c r="B24463" t="s">
        <v>258</v>
      </c>
      <c r="C24463">
        <v>2</v>
      </c>
      <c r="D24463">
        <v>7</v>
      </c>
      <c r="E24463" t="s">
        <v>349</v>
      </c>
      <c r="F24463" t="s">
        <v>1162</v>
      </c>
      <c r="G24463">
        <f>IFERROR(VLOOKUP(F24463,'Employee List'!$H$2:$I$126,2,FALSE),0)</f>
        <v>0</v>
      </c>
    </row>
    <row r="24464" spans="1:7" x14ac:dyDescent="0.3">
      <c r="A24464" s="13">
        <v>42529.709317129629</v>
      </c>
      <c r="B24464" t="s">
        <v>258</v>
      </c>
      <c r="C24464">
        <v>2</v>
      </c>
      <c r="D24464">
        <v>1</v>
      </c>
      <c r="E24464" t="s">
        <v>349</v>
      </c>
      <c r="F24464" t="s">
        <v>1161</v>
      </c>
      <c r="G24464">
        <f>IFERROR(VLOOKUP(F24464,'Employee List'!$H$2:$I$126,2,FALSE),0)</f>
        <v>0</v>
      </c>
    </row>
    <row r="24465" spans="1:7" x14ac:dyDescent="0.3">
      <c r="A24465" s="13">
        <v>42529.709594907406</v>
      </c>
      <c r="B24465" t="s">
        <v>258</v>
      </c>
      <c r="C24465">
        <v>2</v>
      </c>
      <c r="D24465">
        <v>4</v>
      </c>
      <c r="E24465" t="s">
        <v>349</v>
      </c>
      <c r="F24465" t="s">
        <v>1160</v>
      </c>
      <c r="G24465">
        <f>IFERROR(VLOOKUP(F24465,'Employee List'!$H$2:$I$126,2,FALSE),0)</f>
        <v>0</v>
      </c>
    </row>
    <row r="24466" spans="1:7" x14ac:dyDescent="0.3">
      <c r="A24466" s="13">
        <v>42529.710034722222</v>
      </c>
      <c r="B24466" t="s">
        <v>258</v>
      </c>
      <c r="C24466">
        <v>1</v>
      </c>
      <c r="D24466">
        <v>4</v>
      </c>
      <c r="E24466" t="s">
        <v>349</v>
      </c>
      <c r="F24466" t="s">
        <v>1159</v>
      </c>
      <c r="G24466">
        <f>IFERROR(VLOOKUP(F24466,'Employee List'!$H$2:$I$126,2,FALSE),0)</f>
        <v>0</v>
      </c>
    </row>
    <row r="24467" spans="1:7" x14ac:dyDescent="0.3">
      <c r="A24467" s="13">
        <v>42529.710057870368</v>
      </c>
      <c r="B24467" t="s">
        <v>258</v>
      </c>
      <c r="C24467">
        <v>1</v>
      </c>
      <c r="D24467">
        <v>1</v>
      </c>
      <c r="E24467" t="s">
        <v>349</v>
      </c>
      <c r="F24467" t="s">
        <v>1158</v>
      </c>
      <c r="G24467">
        <f>IFERROR(VLOOKUP(F24467,'Employee List'!$H$2:$I$126,2,FALSE),0)</f>
        <v>0</v>
      </c>
    </row>
    <row r="24468" spans="1:7" x14ac:dyDescent="0.3">
      <c r="A24468" s="13">
        <v>42530.322916666664</v>
      </c>
      <c r="B24468" t="s">
        <v>258</v>
      </c>
      <c r="C24468">
        <v>1</v>
      </c>
      <c r="D24468">
        <v>1</v>
      </c>
      <c r="E24468" t="s">
        <v>349</v>
      </c>
      <c r="F24468" t="s">
        <v>1158</v>
      </c>
      <c r="G24468">
        <f>IFERROR(VLOOKUP(F24468,'Employee List'!$H$2:$I$126,2,FALSE),0)</f>
        <v>0</v>
      </c>
    </row>
    <row r="24469" spans="1:7" x14ac:dyDescent="0.3">
      <c r="A24469" s="13">
        <v>42530.328182870369</v>
      </c>
      <c r="B24469" t="s">
        <v>258</v>
      </c>
      <c r="C24469">
        <v>1</v>
      </c>
      <c r="D24469">
        <v>4</v>
      </c>
      <c r="E24469" t="s">
        <v>349</v>
      </c>
      <c r="F24469" t="s">
        <v>1159</v>
      </c>
      <c r="G24469">
        <f>IFERROR(VLOOKUP(F24469,'Employee List'!$H$2:$I$126,2,FALSE),0)</f>
        <v>0</v>
      </c>
    </row>
    <row r="24470" spans="1:7" x14ac:dyDescent="0.3">
      <c r="A24470" s="13">
        <v>42530.328657407408</v>
      </c>
      <c r="B24470" t="s">
        <v>258</v>
      </c>
      <c r="C24470">
        <v>2</v>
      </c>
      <c r="D24470">
        <v>4</v>
      </c>
      <c r="E24470" t="s">
        <v>349</v>
      </c>
      <c r="F24470" t="s">
        <v>1160</v>
      </c>
      <c r="G24470">
        <f>IFERROR(VLOOKUP(F24470,'Employee List'!$H$2:$I$126,2,FALSE),0)</f>
        <v>0</v>
      </c>
    </row>
    <row r="24471" spans="1:7" x14ac:dyDescent="0.3">
      <c r="A24471" s="13">
        <v>42530.328680555554</v>
      </c>
      <c r="B24471" t="s">
        <v>258</v>
      </c>
      <c r="C24471">
        <v>2</v>
      </c>
      <c r="D24471">
        <v>1</v>
      </c>
      <c r="E24471" t="s">
        <v>349</v>
      </c>
      <c r="F24471" t="s">
        <v>1161</v>
      </c>
      <c r="G24471">
        <f>IFERROR(VLOOKUP(F24471,'Employee List'!$H$2:$I$126,2,FALSE),0)</f>
        <v>0</v>
      </c>
    </row>
    <row r="24472" spans="1:7" x14ac:dyDescent="0.3">
      <c r="A24472" s="13">
        <v>42530.328900462962</v>
      </c>
      <c r="B24472" t="s">
        <v>258</v>
      </c>
      <c r="C24472">
        <v>2</v>
      </c>
      <c r="D24472">
        <v>7</v>
      </c>
      <c r="E24472" t="s">
        <v>349</v>
      </c>
      <c r="F24472" t="s">
        <v>1162</v>
      </c>
      <c r="G24472">
        <f>IFERROR(VLOOKUP(F24472,'Employee List'!$H$2:$I$126,2,FALSE),0)</f>
        <v>0</v>
      </c>
    </row>
    <row r="24473" spans="1:7" x14ac:dyDescent="0.3">
      <c r="A24473" s="13">
        <v>42530.329270833332</v>
      </c>
      <c r="B24473" t="s">
        <v>258</v>
      </c>
      <c r="C24473">
        <v>2</v>
      </c>
      <c r="D24473">
        <v>3</v>
      </c>
      <c r="E24473" t="s">
        <v>349</v>
      </c>
      <c r="F24473" t="s">
        <v>478</v>
      </c>
      <c r="G24473">
        <f>IFERROR(VLOOKUP(F24473,'Employee List'!$H$2:$I$126,2,FALSE),0)</f>
        <v>1</v>
      </c>
    </row>
    <row r="24474" spans="1:7" x14ac:dyDescent="0.3">
      <c r="A24474" s="13">
        <v>42530.399305555555</v>
      </c>
      <c r="B24474" t="s">
        <v>258</v>
      </c>
      <c r="C24474">
        <v>2</v>
      </c>
      <c r="D24474">
        <v>7</v>
      </c>
      <c r="E24474" t="s">
        <v>349</v>
      </c>
      <c r="F24474" t="s">
        <v>1162</v>
      </c>
      <c r="G24474">
        <f>IFERROR(VLOOKUP(F24474,'Employee List'!$H$2:$I$126,2,FALSE),0)</f>
        <v>0</v>
      </c>
    </row>
    <row r="24475" spans="1:7" x14ac:dyDescent="0.3">
      <c r="A24475" s="13">
        <v>42530.400983796295</v>
      </c>
      <c r="B24475" t="s">
        <v>258</v>
      </c>
      <c r="C24475">
        <v>2</v>
      </c>
      <c r="D24475">
        <v>3</v>
      </c>
      <c r="E24475" t="s">
        <v>349</v>
      </c>
      <c r="F24475" t="s">
        <v>478</v>
      </c>
      <c r="G24475">
        <f>IFERROR(VLOOKUP(F24475,'Employee List'!$H$2:$I$126,2,FALSE),0)</f>
        <v>1</v>
      </c>
    </row>
    <row r="24476" spans="1:7" x14ac:dyDescent="0.3">
      <c r="A24476" s="13">
        <v>42530.503483796296</v>
      </c>
      <c r="B24476" t="s">
        <v>258</v>
      </c>
      <c r="C24476">
        <v>2</v>
      </c>
      <c r="D24476">
        <v>7</v>
      </c>
      <c r="E24476" t="s">
        <v>349</v>
      </c>
      <c r="F24476" t="s">
        <v>1162</v>
      </c>
      <c r="G24476">
        <f>IFERROR(VLOOKUP(F24476,'Employee List'!$H$2:$I$126,2,FALSE),0)</f>
        <v>0</v>
      </c>
    </row>
    <row r="24477" spans="1:7" x14ac:dyDescent="0.3">
      <c r="A24477" s="13">
        <v>42530.503761574073</v>
      </c>
      <c r="B24477" t="s">
        <v>258</v>
      </c>
      <c r="C24477">
        <v>2</v>
      </c>
      <c r="D24477">
        <v>1</v>
      </c>
      <c r="E24477" t="s">
        <v>349</v>
      </c>
      <c r="F24477" t="s">
        <v>1161</v>
      </c>
      <c r="G24477">
        <f>IFERROR(VLOOKUP(F24477,'Employee List'!$H$2:$I$126,2,FALSE),0)</f>
        <v>0</v>
      </c>
    </row>
    <row r="24478" spans="1:7" x14ac:dyDescent="0.3">
      <c r="A24478" s="13">
        <v>42530.504386574074</v>
      </c>
      <c r="B24478" t="s">
        <v>258</v>
      </c>
      <c r="C24478">
        <v>2</v>
      </c>
      <c r="D24478">
        <v>4</v>
      </c>
      <c r="E24478" t="s">
        <v>349</v>
      </c>
      <c r="F24478" t="s">
        <v>1160</v>
      </c>
      <c r="G24478">
        <f>IFERROR(VLOOKUP(F24478,'Employee List'!$H$2:$I$126,2,FALSE),0)</f>
        <v>0</v>
      </c>
    </row>
    <row r="24479" spans="1:7" x14ac:dyDescent="0.3">
      <c r="A24479" s="13">
        <v>42530.504861111112</v>
      </c>
      <c r="B24479" t="s">
        <v>258</v>
      </c>
      <c r="C24479">
        <v>1</v>
      </c>
      <c r="D24479">
        <v>4</v>
      </c>
      <c r="E24479" t="s">
        <v>349</v>
      </c>
      <c r="F24479" t="s">
        <v>1159</v>
      </c>
      <c r="G24479">
        <f>IFERROR(VLOOKUP(F24479,'Employee List'!$H$2:$I$126,2,FALSE),0)</f>
        <v>0</v>
      </c>
    </row>
    <row r="24480" spans="1:7" x14ac:dyDescent="0.3">
      <c r="A24480" s="13">
        <v>42530.504884259259</v>
      </c>
      <c r="B24480" t="s">
        <v>258</v>
      </c>
      <c r="C24480">
        <v>1</v>
      </c>
      <c r="D24480">
        <v>1</v>
      </c>
      <c r="E24480" t="s">
        <v>349</v>
      </c>
      <c r="F24480" t="s">
        <v>1158</v>
      </c>
      <c r="G24480">
        <f>IFERROR(VLOOKUP(F24480,'Employee List'!$H$2:$I$126,2,FALSE),0)</f>
        <v>0</v>
      </c>
    </row>
    <row r="24481" spans="1:7" x14ac:dyDescent="0.3">
      <c r="A24481" s="13">
        <v>42530.535416666666</v>
      </c>
      <c r="B24481" t="s">
        <v>258</v>
      </c>
      <c r="C24481">
        <v>1</v>
      </c>
      <c r="D24481">
        <v>1</v>
      </c>
      <c r="E24481" t="s">
        <v>349</v>
      </c>
      <c r="F24481" t="s">
        <v>1158</v>
      </c>
      <c r="G24481">
        <f>IFERROR(VLOOKUP(F24481,'Employee List'!$H$2:$I$126,2,FALSE),0)</f>
        <v>0</v>
      </c>
    </row>
    <row r="24482" spans="1:7" x14ac:dyDescent="0.3">
      <c r="A24482" s="13">
        <v>42530.539317129631</v>
      </c>
      <c r="B24482" t="s">
        <v>258</v>
      </c>
      <c r="C24482">
        <v>1</v>
      </c>
      <c r="D24482">
        <v>4</v>
      </c>
      <c r="E24482" t="s">
        <v>349</v>
      </c>
      <c r="F24482" t="s">
        <v>1159</v>
      </c>
      <c r="G24482">
        <f>IFERROR(VLOOKUP(F24482,'Employee List'!$H$2:$I$126,2,FALSE),0)</f>
        <v>0</v>
      </c>
    </row>
    <row r="24483" spans="1:7" x14ac:dyDescent="0.3">
      <c r="A24483" s="13">
        <v>42530.53979166667</v>
      </c>
      <c r="B24483" t="s">
        <v>258</v>
      </c>
      <c r="C24483">
        <v>2</v>
      </c>
      <c r="D24483">
        <v>4</v>
      </c>
      <c r="E24483" t="s">
        <v>349</v>
      </c>
      <c r="F24483" t="s">
        <v>1160</v>
      </c>
      <c r="G24483">
        <f>IFERROR(VLOOKUP(F24483,'Employee List'!$H$2:$I$126,2,FALSE),0)</f>
        <v>0</v>
      </c>
    </row>
    <row r="24484" spans="1:7" x14ac:dyDescent="0.3">
      <c r="A24484" s="13">
        <v>42530.539814814816</v>
      </c>
      <c r="B24484" t="s">
        <v>258</v>
      </c>
      <c r="C24484">
        <v>2</v>
      </c>
      <c r="D24484">
        <v>1</v>
      </c>
      <c r="E24484" t="s">
        <v>349</v>
      </c>
      <c r="F24484" t="s">
        <v>1161</v>
      </c>
      <c r="G24484">
        <f>IFERROR(VLOOKUP(F24484,'Employee List'!$H$2:$I$126,2,FALSE),0)</f>
        <v>0</v>
      </c>
    </row>
    <row r="24485" spans="1:7" x14ac:dyDescent="0.3">
      <c r="A24485" s="13">
        <v>42530.540034722224</v>
      </c>
      <c r="B24485" t="s">
        <v>258</v>
      </c>
      <c r="C24485">
        <v>2</v>
      </c>
      <c r="D24485">
        <v>7</v>
      </c>
      <c r="E24485" t="s">
        <v>349</v>
      </c>
      <c r="F24485" t="s">
        <v>1162</v>
      </c>
      <c r="G24485">
        <f>IFERROR(VLOOKUP(F24485,'Employee List'!$H$2:$I$126,2,FALSE),0)</f>
        <v>0</v>
      </c>
    </row>
    <row r="24486" spans="1:7" x14ac:dyDescent="0.3">
      <c r="A24486" s="13">
        <v>42530.544039351851</v>
      </c>
      <c r="B24486" t="s">
        <v>258</v>
      </c>
      <c r="C24486">
        <v>2</v>
      </c>
      <c r="D24486">
        <v>3</v>
      </c>
      <c r="E24486" t="s">
        <v>349</v>
      </c>
      <c r="F24486" t="s">
        <v>478</v>
      </c>
      <c r="G24486">
        <f>IFERROR(VLOOKUP(F24486,'Employee List'!$H$2:$I$126,2,FALSE),0)</f>
        <v>1</v>
      </c>
    </row>
    <row r="24487" spans="1:7" x14ac:dyDescent="0.3">
      <c r="A24487" s="13">
        <v>42530.62777777778</v>
      </c>
      <c r="B24487" t="s">
        <v>258</v>
      </c>
      <c r="C24487">
        <v>2</v>
      </c>
      <c r="D24487">
        <v>7</v>
      </c>
      <c r="E24487" t="s">
        <v>349</v>
      </c>
      <c r="F24487" t="s">
        <v>1162</v>
      </c>
      <c r="G24487">
        <f>IFERROR(VLOOKUP(F24487,'Employee List'!$H$2:$I$126,2,FALSE),0)</f>
        <v>0</v>
      </c>
    </row>
    <row r="24488" spans="1:7" x14ac:dyDescent="0.3">
      <c r="A24488" s="13">
        <v>42530.635011574072</v>
      </c>
      <c r="B24488" t="s">
        <v>258</v>
      </c>
      <c r="C24488">
        <v>2</v>
      </c>
      <c r="D24488">
        <v>3</v>
      </c>
      <c r="E24488" t="s">
        <v>349</v>
      </c>
      <c r="F24488" t="s">
        <v>478</v>
      </c>
      <c r="G24488">
        <f>IFERROR(VLOOKUP(F24488,'Employee List'!$H$2:$I$126,2,FALSE),0)</f>
        <v>1</v>
      </c>
    </row>
    <row r="24489" spans="1:7" x14ac:dyDescent="0.3">
      <c r="A24489" s="13">
        <v>42530.710428240738</v>
      </c>
      <c r="B24489" t="s">
        <v>258</v>
      </c>
      <c r="C24489">
        <v>2</v>
      </c>
      <c r="D24489">
        <v>7</v>
      </c>
      <c r="E24489" t="s">
        <v>349</v>
      </c>
      <c r="F24489" t="s">
        <v>1162</v>
      </c>
      <c r="G24489">
        <f>IFERROR(VLOOKUP(F24489,'Employee List'!$H$2:$I$126,2,FALSE),0)</f>
        <v>0</v>
      </c>
    </row>
    <row r="24490" spans="1:7" x14ac:dyDescent="0.3">
      <c r="A24490" s="13">
        <v>42530.710706018515</v>
      </c>
      <c r="B24490" t="s">
        <v>258</v>
      </c>
      <c r="C24490">
        <v>2</v>
      </c>
      <c r="D24490">
        <v>1</v>
      </c>
      <c r="E24490" t="s">
        <v>349</v>
      </c>
      <c r="F24490" t="s">
        <v>1161</v>
      </c>
      <c r="G24490">
        <f>IFERROR(VLOOKUP(F24490,'Employee List'!$H$2:$I$126,2,FALSE),0)</f>
        <v>0</v>
      </c>
    </row>
    <row r="24491" spans="1:7" x14ac:dyDescent="0.3">
      <c r="A24491" s="13">
        <v>42530.711261574077</v>
      </c>
      <c r="B24491" t="s">
        <v>258</v>
      </c>
      <c r="C24491">
        <v>2</v>
      </c>
      <c r="D24491">
        <v>4</v>
      </c>
      <c r="E24491" t="s">
        <v>349</v>
      </c>
      <c r="F24491" t="s">
        <v>1160</v>
      </c>
      <c r="G24491">
        <f>IFERROR(VLOOKUP(F24491,'Employee List'!$H$2:$I$126,2,FALSE),0)</f>
        <v>0</v>
      </c>
    </row>
    <row r="24492" spans="1:7" x14ac:dyDescent="0.3">
      <c r="A24492" s="13">
        <v>42530.711736111109</v>
      </c>
      <c r="B24492" t="s">
        <v>258</v>
      </c>
      <c r="C24492">
        <v>1</v>
      </c>
      <c r="D24492">
        <v>4</v>
      </c>
      <c r="E24492" t="s">
        <v>349</v>
      </c>
      <c r="F24492" t="s">
        <v>1159</v>
      </c>
      <c r="G24492">
        <f>IFERROR(VLOOKUP(F24492,'Employee List'!$H$2:$I$126,2,FALSE),0)</f>
        <v>0</v>
      </c>
    </row>
    <row r="24493" spans="1:7" x14ac:dyDescent="0.3">
      <c r="A24493" s="13">
        <v>42530.711759259262</v>
      </c>
      <c r="B24493" t="s">
        <v>258</v>
      </c>
      <c r="C24493">
        <v>1</v>
      </c>
      <c r="D24493">
        <v>1</v>
      </c>
      <c r="E24493" t="s">
        <v>349</v>
      </c>
      <c r="F24493" t="s">
        <v>1158</v>
      </c>
      <c r="G24493">
        <f>IFERROR(VLOOKUP(F24493,'Employee List'!$H$2:$I$126,2,FALSE),0)</f>
        <v>0</v>
      </c>
    </row>
    <row r="24494" spans="1:7" x14ac:dyDescent="0.3">
      <c r="A24494" s="13">
        <v>42531.322916666664</v>
      </c>
      <c r="B24494" t="s">
        <v>258</v>
      </c>
      <c r="C24494">
        <v>1</v>
      </c>
      <c r="D24494">
        <v>1</v>
      </c>
      <c r="E24494" t="s">
        <v>349</v>
      </c>
      <c r="F24494" t="s">
        <v>1158</v>
      </c>
      <c r="G24494">
        <f>IFERROR(VLOOKUP(F24494,'Employee List'!$H$2:$I$126,2,FALSE),0)</f>
        <v>0</v>
      </c>
    </row>
    <row r="24495" spans="1:7" x14ac:dyDescent="0.3">
      <c r="A24495" s="13">
        <v>42531.327881944446</v>
      </c>
      <c r="B24495" t="s">
        <v>258</v>
      </c>
      <c r="C24495">
        <v>1</v>
      </c>
      <c r="D24495">
        <v>4</v>
      </c>
      <c r="E24495" t="s">
        <v>349</v>
      </c>
      <c r="F24495" t="s">
        <v>1159</v>
      </c>
      <c r="G24495">
        <f>IFERROR(VLOOKUP(F24495,'Employee List'!$H$2:$I$126,2,FALSE),0)</f>
        <v>0</v>
      </c>
    </row>
    <row r="24496" spans="1:7" x14ac:dyDescent="0.3">
      <c r="A24496" s="13">
        <v>42531.328356481485</v>
      </c>
      <c r="B24496" t="s">
        <v>258</v>
      </c>
      <c r="C24496">
        <v>2</v>
      </c>
      <c r="D24496">
        <v>4</v>
      </c>
      <c r="E24496" t="s">
        <v>349</v>
      </c>
      <c r="F24496" t="s">
        <v>1160</v>
      </c>
      <c r="G24496">
        <f>IFERROR(VLOOKUP(F24496,'Employee List'!$H$2:$I$126,2,FALSE),0)</f>
        <v>0</v>
      </c>
    </row>
    <row r="24497" spans="1:7" x14ac:dyDescent="0.3">
      <c r="A24497" s="13">
        <v>42531.328379629631</v>
      </c>
      <c r="B24497" t="s">
        <v>258</v>
      </c>
      <c r="C24497">
        <v>2</v>
      </c>
      <c r="D24497">
        <v>1</v>
      </c>
      <c r="E24497" t="s">
        <v>349</v>
      </c>
      <c r="F24497" t="s">
        <v>1161</v>
      </c>
      <c r="G24497">
        <f>IFERROR(VLOOKUP(F24497,'Employee List'!$H$2:$I$126,2,FALSE),0)</f>
        <v>0</v>
      </c>
    </row>
    <row r="24498" spans="1:7" x14ac:dyDescent="0.3">
      <c r="A24498" s="13">
        <v>42531.328553240739</v>
      </c>
      <c r="B24498" t="s">
        <v>258</v>
      </c>
      <c r="C24498">
        <v>2</v>
      </c>
      <c r="D24498">
        <v>7</v>
      </c>
      <c r="E24498" t="s">
        <v>349</v>
      </c>
      <c r="F24498" t="s">
        <v>1162</v>
      </c>
      <c r="G24498">
        <f>IFERROR(VLOOKUP(F24498,'Employee List'!$H$2:$I$126,2,FALSE),0)</f>
        <v>0</v>
      </c>
    </row>
    <row r="24499" spans="1:7" x14ac:dyDescent="0.3">
      <c r="A24499" s="13">
        <v>42531.328923611109</v>
      </c>
      <c r="B24499" t="s">
        <v>258</v>
      </c>
      <c r="C24499">
        <v>2</v>
      </c>
      <c r="D24499">
        <v>3</v>
      </c>
      <c r="E24499" t="s">
        <v>349</v>
      </c>
      <c r="F24499" t="s">
        <v>478</v>
      </c>
      <c r="G24499">
        <f>IFERROR(VLOOKUP(F24499,'Employee List'!$H$2:$I$126,2,FALSE),0)</f>
        <v>1</v>
      </c>
    </row>
    <row r="24500" spans="1:7" x14ac:dyDescent="0.3">
      <c r="A24500" s="13">
        <v>42531.397222222222</v>
      </c>
      <c r="B24500" t="s">
        <v>258</v>
      </c>
      <c r="C24500">
        <v>2</v>
      </c>
      <c r="D24500">
        <v>7</v>
      </c>
      <c r="E24500" t="s">
        <v>349</v>
      </c>
      <c r="F24500" t="s">
        <v>1162</v>
      </c>
      <c r="G24500">
        <f>IFERROR(VLOOKUP(F24500,'Employee List'!$H$2:$I$126,2,FALSE),0)</f>
        <v>0</v>
      </c>
    </row>
    <row r="24501" spans="1:7" x14ac:dyDescent="0.3">
      <c r="A24501" s="13">
        <v>42531.400983796295</v>
      </c>
      <c r="B24501" t="s">
        <v>258</v>
      </c>
      <c r="C24501">
        <v>2</v>
      </c>
      <c r="D24501">
        <v>3</v>
      </c>
      <c r="E24501" t="s">
        <v>349</v>
      </c>
      <c r="F24501" t="s">
        <v>478</v>
      </c>
      <c r="G24501">
        <f>IFERROR(VLOOKUP(F24501,'Employee List'!$H$2:$I$126,2,FALSE),0)</f>
        <v>1</v>
      </c>
    </row>
    <row r="24502" spans="1:7" x14ac:dyDescent="0.3">
      <c r="A24502" s="13">
        <v>42531.502789351849</v>
      </c>
      <c r="B24502" t="s">
        <v>258</v>
      </c>
      <c r="C24502">
        <v>2</v>
      </c>
      <c r="D24502">
        <v>7</v>
      </c>
      <c r="E24502" t="s">
        <v>349</v>
      </c>
      <c r="F24502" t="s">
        <v>1162</v>
      </c>
      <c r="G24502">
        <f>IFERROR(VLOOKUP(F24502,'Employee List'!$H$2:$I$126,2,FALSE),0)</f>
        <v>0</v>
      </c>
    </row>
    <row r="24503" spans="1:7" x14ac:dyDescent="0.3">
      <c r="A24503" s="13">
        <v>42531.503067129626</v>
      </c>
      <c r="B24503" t="s">
        <v>258</v>
      </c>
      <c r="C24503">
        <v>2</v>
      </c>
      <c r="D24503">
        <v>1</v>
      </c>
      <c r="E24503" t="s">
        <v>349</v>
      </c>
      <c r="F24503" t="s">
        <v>1161</v>
      </c>
      <c r="G24503">
        <f>IFERROR(VLOOKUP(F24503,'Employee List'!$H$2:$I$126,2,FALSE),0)</f>
        <v>0</v>
      </c>
    </row>
    <row r="24504" spans="1:7" x14ac:dyDescent="0.3">
      <c r="A24504" s="13">
        <v>42531.503865740742</v>
      </c>
      <c r="B24504" t="s">
        <v>258</v>
      </c>
      <c r="C24504">
        <v>2</v>
      </c>
      <c r="D24504">
        <v>4</v>
      </c>
      <c r="E24504" t="s">
        <v>349</v>
      </c>
      <c r="F24504" t="s">
        <v>1160</v>
      </c>
      <c r="G24504">
        <f>IFERROR(VLOOKUP(F24504,'Employee List'!$H$2:$I$126,2,FALSE),0)</f>
        <v>0</v>
      </c>
    </row>
    <row r="24505" spans="1:7" x14ac:dyDescent="0.3">
      <c r="A24505" s="13">
        <v>42531.504340277781</v>
      </c>
      <c r="B24505" t="s">
        <v>258</v>
      </c>
      <c r="C24505">
        <v>1</v>
      </c>
      <c r="D24505">
        <v>4</v>
      </c>
      <c r="E24505" t="s">
        <v>349</v>
      </c>
      <c r="F24505" t="s">
        <v>1159</v>
      </c>
      <c r="G24505">
        <f>IFERROR(VLOOKUP(F24505,'Employee List'!$H$2:$I$126,2,FALSE),0)</f>
        <v>0</v>
      </c>
    </row>
    <row r="24506" spans="1:7" x14ac:dyDescent="0.3">
      <c r="A24506" s="13">
        <v>42531.504363425927</v>
      </c>
      <c r="B24506" t="s">
        <v>258</v>
      </c>
      <c r="C24506">
        <v>1</v>
      </c>
      <c r="D24506">
        <v>1</v>
      </c>
      <c r="E24506" t="s">
        <v>349</v>
      </c>
      <c r="F24506" t="s">
        <v>1158</v>
      </c>
      <c r="G24506">
        <f>IFERROR(VLOOKUP(F24506,'Employee List'!$H$2:$I$126,2,FALSE),0)</f>
        <v>0</v>
      </c>
    </row>
    <row r="24507" spans="1:7" x14ac:dyDescent="0.3">
      <c r="A24507" s="13">
        <v>42531.536805555559</v>
      </c>
      <c r="B24507" t="s">
        <v>258</v>
      </c>
      <c r="C24507">
        <v>1</v>
      </c>
      <c r="D24507">
        <v>1</v>
      </c>
      <c r="E24507" t="s">
        <v>349</v>
      </c>
      <c r="F24507" t="s">
        <v>1158</v>
      </c>
      <c r="G24507">
        <f>IFERROR(VLOOKUP(F24507,'Employee List'!$H$2:$I$126,2,FALSE),0)</f>
        <v>0</v>
      </c>
    </row>
    <row r="24508" spans="1:7" x14ac:dyDescent="0.3">
      <c r="A24508" s="13">
        <v>42531.541365740741</v>
      </c>
      <c r="B24508" t="s">
        <v>258</v>
      </c>
      <c r="C24508">
        <v>1</v>
      </c>
      <c r="D24508">
        <v>4</v>
      </c>
      <c r="E24508" t="s">
        <v>349</v>
      </c>
      <c r="F24508" t="s">
        <v>1159</v>
      </c>
      <c r="G24508">
        <f>IFERROR(VLOOKUP(F24508,'Employee List'!$H$2:$I$126,2,FALSE),0)</f>
        <v>0</v>
      </c>
    </row>
    <row r="24509" spans="1:7" x14ac:dyDescent="0.3">
      <c r="A24509" s="13">
        <v>42531.54184027778</v>
      </c>
      <c r="B24509" t="s">
        <v>258</v>
      </c>
      <c r="C24509">
        <v>2</v>
      </c>
      <c r="D24509">
        <v>4</v>
      </c>
      <c r="E24509" t="s">
        <v>349</v>
      </c>
      <c r="F24509" t="s">
        <v>1160</v>
      </c>
      <c r="G24509">
        <f>IFERROR(VLOOKUP(F24509,'Employee List'!$H$2:$I$126,2,FALSE),0)</f>
        <v>0</v>
      </c>
    </row>
    <row r="24510" spans="1:7" x14ac:dyDescent="0.3">
      <c r="A24510" s="13">
        <v>42531.541863425926</v>
      </c>
      <c r="B24510" t="s">
        <v>258</v>
      </c>
      <c r="C24510">
        <v>2</v>
      </c>
      <c r="D24510">
        <v>1</v>
      </c>
      <c r="E24510" t="s">
        <v>349</v>
      </c>
      <c r="F24510" t="s">
        <v>1161</v>
      </c>
      <c r="G24510">
        <f>IFERROR(VLOOKUP(F24510,'Employee List'!$H$2:$I$126,2,FALSE),0)</f>
        <v>0</v>
      </c>
    </row>
    <row r="24511" spans="1:7" x14ac:dyDescent="0.3">
      <c r="A24511" s="13">
        <v>42531.542037037034</v>
      </c>
      <c r="B24511" t="s">
        <v>258</v>
      </c>
      <c r="C24511">
        <v>2</v>
      </c>
      <c r="D24511">
        <v>7</v>
      </c>
      <c r="E24511" t="s">
        <v>349</v>
      </c>
      <c r="F24511" t="s">
        <v>1162</v>
      </c>
      <c r="G24511">
        <f>IFERROR(VLOOKUP(F24511,'Employee List'!$H$2:$I$126,2,FALSE),0)</f>
        <v>0</v>
      </c>
    </row>
    <row r="24512" spans="1:7" x14ac:dyDescent="0.3">
      <c r="A24512" s="13">
        <v>42531.542650462965</v>
      </c>
      <c r="B24512" t="s">
        <v>258</v>
      </c>
      <c r="C24512">
        <v>2</v>
      </c>
      <c r="D24512">
        <v>3</v>
      </c>
      <c r="E24512" t="s">
        <v>349</v>
      </c>
      <c r="F24512" t="s">
        <v>478</v>
      </c>
      <c r="G24512">
        <f>IFERROR(VLOOKUP(F24512,'Employee List'!$H$2:$I$126,2,FALSE),0)</f>
        <v>1</v>
      </c>
    </row>
    <row r="24513" spans="1:7" x14ac:dyDescent="0.3">
      <c r="A24513" s="13">
        <v>42531.627083333333</v>
      </c>
      <c r="B24513" t="s">
        <v>258</v>
      </c>
      <c r="C24513">
        <v>2</v>
      </c>
      <c r="D24513">
        <v>7</v>
      </c>
      <c r="E24513" t="s">
        <v>349</v>
      </c>
      <c r="F24513" t="s">
        <v>1162</v>
      </c>
      <c r="G24513">
        <f>IFERROR(VLOOKUP(F24513,'Employee List'!$H$2:$I$126,2,FALSE),0)</f>
        <v>0</v>
      </c>
    </row>
    <row r="24514" spans="1:7" x14ac:dyDescent="0.3">
      <c r="A24514" s="13">
        <v>42531.635706018518</v>
      </c>
      <c r="B24514" t="s">
        <v>258</v>
      </c>
      <c r="C24514">
        <v>2</v>
      </c>
      <c r="D24514">
        <v>3</v>
      </c>
      <c r="E24514" t="s">
        <v>349</v>
      </c>
      <c r="F24514" t="s">
        <v>478</v>
      </c>
      <c r="G24514">
        <f>IFERROR(VLOOKUP(F24514,'Employee List'!$H$2:$I$126,2,FALSE),0)</f>
        <v>1</v>
      </c>
    </row>
    <row r="24515" spans="1:7" x14ac:dyDescent="0.3">
      <c r="A24515" s="13">
        <v>42531.711817129632</v>
      </c>
      <c r="B24515" t="s">
        <v>258</v>
      </c>
      <c r="C24515">
        <v>2</v>
      </c>
      <c r="D24515">
        <v>7</v>
      </c>
      <c r="E24515" t="s">
        <v>349</v>
      </c>
      <c r="F24515" t="s">
        <v>1162</v>
      </c>
      <c r="G24515">
        <f>IFERROR(VLOOKUP(F24515,'Employee List'!$H$2:$I$126,2,FALSE),0)</f>
        <v>0</v>
      </c>
    </row>
    <row r="24516" spans="1:7" x14ac:dyDescent="0.3">
      <c r="A24516" s="13">
        <v>42531.712094907409</v>
      </c>
      <c r="B24516" t="s">
        <v>258</v>
      </c>
      <c r="C24516">
        <v>2</v>
      </c>
      <c r="D24516">
        <v>1</v>
      </c>
      <c r="E24516" t="s">
        <v>349</v>
      </c>
      <c r="F24516" t="s">
        <v>1161</v>
      </c>
      <c r="G24516">
        <f>IFERROR(VLOOKUP(F24516,'Employee List'!$H$2:$I$126,2,FALSE),0)</f>
        <v>0</v>
      </c>
    </row>
    <row r="24517" spans="1:7" x14ac:dyDescent="0.3">
      <c r="A24517" s="13">
        <v>42531.712893518517</v>
      </c>
      <c r="B24517" t="s">
        <v>258</v>
      </c>
      <c r="C24517">
        <v>2</v>
      </c>
      <c r="D24517">
        <v>4</v>
      </c>
      <c r="E24517" t="s">
        <v>349</v>
      </c>
      <c r="F24517" t="s">
        <v>1160</v>
      </c>
      <c r="G24517">
        <f>IFERROR(VLOOKUP(F24517,'Employee List'!$H$2:$I$126,2,FALSE),0)</f>
        <v>0</v>
      </c>
    </row>
    <row r="24518" spans="1:7" x14ac:dyDescent="0.3">
      <c r="A24518" s="13">
        <v>42531.713368055556</v>
      </c>
      <c r="B24518" t="s">
        <v>258</v>
      </c>
      <c r="C24518">
        <v>1</v>
      </c>
      <c r="D24518">
        <v>4</v>
      </c>
      <c r="E24518" t="s">
        <v>349</v>
      </c>
      <c r="F24518" t="s">
        <v>1159</v>
      </c>
      <c r="G24518">
        <f>IFERROR(VLOOKUP(F24518,'Employee List'!$H$2:$I$126,2,FALSE),0)</f>
        <v>0</v>
      </c>
    </row>
    <row r="24519" spans="1:7" x14ac:dyDescent="0.3">
      <c r="A24519" s="13">
        <v>42531.713391203702</v>
      </c>
      <c r="B24519" t="s">
        <v>258</v>
      </c>
      <c r="C24519">
        <v>1</v>
      </c>
      <c r="D24519">
        <v>1</v>
      </c>
      <c r="E24519" t="s">
        <v>349</v>
      </c>
      <c r="F24519" t="s">
        <v>1158</v>
      </c>
      <c r="G24519">
        <f>IFERROR(VLOOKUP(F24519,'Employee List'!$H$2:$I$126,2,FALSE),0)</f>
        <v>0</v>
      </c>
    </row>
    <row r="24520" spans="1:7" x14ac:dyDescent="0.3">
      <c r="A24520" s="13">
        <v>42534.324305555558</v>
      </c>
      <c r="B24520" t="s">
        <v>258</v>
      </c>
      <c r="C24520">
        <v>1</v>
      </c>
      <c r="D24520">
        <v>1</v>
      </c>
      <c r="E24520" t="s">
        <v>349</v>
      </c>
      <c r="F24520" t="s">
        <v>1158</v>
      </c>
      <c r="G24520">
        <f>IFERROR(VLOOKUP(F24520,'Employee List'!$H$2:$I$126,2,FALSE),0)</f>
        <v>0</v>
      </c>
    </row>
    <row r="24521" spans="1:7" x14ac:dyDescent="0.3">
      <c r="A24521" s="13">
        <v>42534.328182870369</v>
      </c>
      <c r="B24521" t="s">
        <v>258</v>
      </c>
      <c r="C24521">
        <v>1</v>
      </c>
      <c r="D24521">
        <v>4</v>
      </c>
      <c r="E24521" t="s">
        <v>349</v>
      </c>
      <c r="F24521" t="s">
        <v>1159</v>
      </c>
      <c r="G24521">
        <f>IFERROR(VLOOKUP(F24521,'Employee List'!$H$2:$I$126,2,FALSE),0)</f>
        <v>0</v>
      </c>
    </row>
    <row r="24522" spans="1:7" x14ac:dyDescent="0.3">
      <c r="A24522" s="13">
        <v>42534.328657407408</v>
      </c>
      <c r="B24522" t="s">
        <v>258</v>
      </c>
      <c r="C24522">
        <v>2</v>
      </c>
      <c r="D24522">
        <v>4</v>
      </c>
      <c r="E24522" t="s">
        <v>349</v>
      </c>
      <c r="F24522" t="s">
        <v>1160</v>
      </c>
      <c r="G24522">
        <f>IFERROR(VLOOKUP(F24522,'Employee List'!$H$2:$I$126,2,FALSE),0)</f>
        <v>0</v>
      </c>
    </row>
    <row r="24523" spans="1:7" x14ac:dyDescent="0.3">
      <c r="A24523" s="13">
        <v>42534.328680555554</v>
      </c>
      <c r="B24523" t="s">
        <v>258</v>
      </c>
      <c r="C24523">
        <v>2</v>
      </c>
      <c r="D24523">
        <v>1</v>
      </c>
      <c r="E24523" t="s">
        <v>349</v>
      </c>
      <c r="F24523" t="s">
        <v>1161</v>
      </c>
      <c r="G24523">
        <f>IFERROR(VLOOKUP(F24523,'Employee List'!$H$2:$I$126,2,FALSE),0)</f>
        <v>0</v>
      </c>
    </row>
    <row r="24524" spans="1:7" x14ac:dyDescent="0.3">
      <c r="A24524" s="13">
        <v>42534.32885416667</v>
      </c>
      <c r="B24524" t="s">
        <v>258</v>
      </c>
      <c r="C24524">
        <v>2</v>
      </c>
      <c r="D24524">
        <v>7</v>
      </c>
      <c r="E24524" t="s">
        <v>349</v>
      </c>
      <c r="F24524" t="s">
        <v>1162</v>
      </c>
      <c r="G24524">
        <f>IFERROR(VLOOKUP(F24524,'Employee List'!$H$2:$I$126,2,FALSE),0)</f>
        <v>0</v>
      </c>
    </row>
    <row r="24525" spans="1:7" x14ac:dyDescent="0.3">
      <c r="A24525" s="13">
        <v>42534.329224537039</v>
      </c>
      <c r="B24525" t="s">
        <v>258</v>
      </c>
      <c r="C24525">
        <v>2</v>
      </c>
      <c r="D24525">
        <v>3</v>
      </c>
      <c r="E24525" t="s">
        <v>349</v>
      </c>
      <c r="F24525" t="s">
        <v>478</v>
      </c>
      <c r="G24525">
        <f>IFERROR(VLOOKUP(F24525,'Employee List'!$H$2:$I$126,2,FALSE),0)</f>
        <v>1</v>
      </c>
    </row>
    <row r="24526" spans="1:7" x14ac:dyDescent="0.3">
      <c r="A24526" s="13">
        <v>42534.396527777775</v>
      </c>
      <c r="B24526" t="s">
        <v>258</v>
      </c>
      <c r="C24526">
        <v>2</v>
      </c>
      <c r="D24526">
        <v>7</v>
      </c>
      <c r="E24526" t="s">
        <v>349</v>
      </c>
      <c r="F24526" t="s">
        <v>1162</v>
      </c>
      <c r="G24526">
        <f>IFERROR(VLOOKUP(F24526,'Employee List'!$H$2:$I$126,2,FALSE),0)</f>
        <v>0</v>
      </c>
    </row>
    <row r="24527" spans="1:7" x14ac:dyDescent="0.3">
      <c r="A24527" s="13">
        <v>42534.400983796295</v>
      </c>
      <c r="B24527" t="s">
        <v>258</v>
      </c>
      <c r="C24527">
        <v>2</v>
      </c>
      <c r="D24527">
        <v>3</v>
      </c>
      <c r="E24527" t="s">
        <v>349</v>
      </c>
      <c r="F24527" t="s">
        <v>478</v>
      </c>
      <c r="G24527">
        <f>IFERROR(VLOOKUP(F24527,'Employee List'!$H$2:$I$126,2,FALSE),0)</f>
        <v>1</v>
      </c>
    </row>
    <row r="24528" spans="1:7" x14ac:dyDescent="0.3">
      <c r="A24528" s="13">
        <v>42534.503483796296</v>
      </c>
      <c r="B24528" t="s">
        <v>258</v>
      </c>
      <c r="C24528">
        <v>2</v>
      </c>
      <c r="D24528">
        <v>7</v>
      </c>
      <c r="E24528" t="s">
        <v>349</v>
      </c>
      <c r="F24528" t="s">
        <v>1162</v>
      </c>
      <c r="G24528">
        <f>IFERROR(VLOOKUP(F24528,'Employee List'!$H$2:$I$126,2,FALSE),0)</f>
        <v>0</v>
      </c>
    </row>
    <row r="24529" spans="1:7" x14ac:dyDescent="0.3">
      <c r="A24529" s="13">
        <v>42534.503761574073</v>
      </c>
      <c r="B24529" t="s">
        <v>258</v>
      </c>
      <c r="C24529">
        <v>2</v>
      </c>
      <c r="D24529">
        <v>1</v>
      </c>
      <c r="E24529" t="s">
        <v>349</v>
      </c>
      <c r="F24529" t="s">
        <v>1161</v>
      </c>
      <c r="G24529">
        <f>IFERROR(VLOOKUP(F24529,'Employee List'!$H$2:$I$126,2,FALSE),0)</f>
        <v>0</v>
      </c>
    </row>
    <row r="24530" spans="1:7" x14ac:dyDescent="0.3">
      <c r="A24530" s="13">
        <v>42534.504560185182</v>
      </c>
      <c r="B24530" t="s">
        <v>258</v>
      </c>
      <c r="C24530">
        <v>2</v>
      </c>
      <c r="D24530">
        <v>4</v>
      </c>
      <c r="E24530" t="s">
        <v>349</v>
      </c>
      <c r="F24530" t="s">
        <v>1160</v>
      </c>
      <c r="G24530">
        <f>IFERROR(VLOOKUP(F24530,'Employee List'!$H$2:$I$126,2,FALSE),0)</f>
        <v>0</v>
      </c>
    </row>
    <row r="24531" spans="1:7" x14ac:dyDescent="0.3">
      <c r="A24531" s="13">
        <v>42534.50503472222</v>
      </c>
      <c r="B24531" t="s">
        <v>258</v>
      </c>
      <c r="C24531">
        <v>1</v>
      </c>
      <c r="D24531">
        <v>4</v>
      </c>
      <c r="E24531" t="s">
        <v>349</v>
      </c>
      <c r="F24531" t="s">
        <v>1159</v>
      </c>
      <c r="G24531">
        <f>IFERROR(VLOOKUP(F24531,'Employee List'!$H$2:$I$126,2,FALSE),0)</f>
        <v>0</v>
      </c>
    </row>
    <row r="24532" spans="1:7" x14ac:dyDescent="0.3">
      <c r="A24532" s="13">
        <v>42534.505057870374</v>
      </c>
      <c r="B24532" t="s">
        <v>258</v>
      </c>
      <c r="C24532">
        <v>1</v>
      </c>
      <c r="D24532">
        <v>1</v>
      </c>
      <c r="E24532" t="s">
        <v>349</v>
      </c>
      <c r="F24532" t="s">
        <v>1158</v>
      </c>
      <c r="G24532">
        <f>IFERROR(VLOOKUP(F24532,'Employee List'!$H$2:$I$126,2,FALSE),0)</f>
        <v>0</v>
      </c>
    </row>
    <row r="24533" spans="1:7" x14ac:dyDescent="0.3">
      <c r="A24533" s="13">
        <v>42534.538194444445</v>
      </c>
      <c r="B24533" t="s">
        <v>258</v>
      </c>
      <c r="C24533">
        <v>1</v>
      </c>
      <c r="D24533">
        <v>1</v>
      </c>
      <c r="E24533" t="s">
        <v>349</v>
      </c>
      <c r="F24533" t="s">
        <v>1158</v>
      </c>
      <c r="G24533">
        <f>IFERROR(VLOOKUP(F24533,'Employee List'!$H$2:$I$126,2,FALSE),0)</f>
        <v>0</v>
      </c>
    </row>
    <row r="24534" spans="1:7" x14ac:dyDescent="0.3">
      <c r="A24534" s="13">
        <v>42534.541377314818</v>
      </c>
      <c r="B24534" t="s">
        <v>258</v>
      </c>
      <c r="C24534">
        <v>1</v>
      </c>
      <c r="D24534">
        <v>4</v>
      </c>
      <c r="E24534" t="s">
        <v>349</v>
      </c>
      <c r="F24534" t="s">
        <v>1159</v>
      </c>
      <c r="G24534">
        <f>IFERROR(VLOOKUP(F24534,'Employee List'!$H$2:$I$126,2,FALSE),0)</f>
        <v>0</v>
      </c>
    </row>
    <row r="24535" spans="1:7" x14ac:dyDescent="0.3">
      <c r="A24535" s="13">
        <v>42534.541851851849</v>
      </c>
      <c r="B24535" t="s">
        <v>258</v>
      </c>
      <c r="C24535">
        <v>2</v>
      </c>
      <c r="D24535">
        <v>4</v>
      </c>
      <c r="E24535" t="s">
        <v>349</v>
      </c>
      <c r="F24535" t="s">
        <v>1160</v>
      </c>
      <c r="G24535">
        <f>IFERROR(VLOOKUP(F24535,'Employee List'!$H$2:$I$126,2,FALSE),0)</f>
        <v>0</v>
      </c>
    </row>
    <row r="24536" spans="1:7" x14ac:dyDescent="0.3">
      <c r="A24536" s="13">
        <v>42534.541875000003</v>
      </c>
      <c r="B24536" t="s">
        <v>258</v>
      </c>
      <c r="C24536">
        <v>2</v>
      </c>
      <c r="D24536">
        <v>1</v>
      </c>
      <c r="E24536" t="s">
        <v>349</v>
      </c>
      <c r="F24536" t="s">
        <v>1161</v>
      </c>
      <c r="G24536">
        <f>IFERROR(VLOOKUP(F24536,'Employee List'!$H$2:$I$126,2,FALSE),0)</f>
        <v>0</v>
      </c>
    </row>
    <row r="24537" spans="1:7" x14ac:dyDescent="0.3">
      <c r="A24537" s="13">
        <v>42534.542048611111</v>
      </c>
      <c r="B24537" t="s">
        <v>258</v>
      </c>
      <c r="C24537">
        <v>2</v>
      </c>
      <c r="D24537">
        <v>7</v>
      </c>
      <c r="E24537" t="s">
        <v>349</v>
      </c>
      <c r="F24537" t="s">
        <v>1162</v>
      </c>
      <c r="G24537">
        <f>IFERROR(VLOOKUP(F24537,'Employee List'!$H$2:$I$126,2,FALSE),0)</f>
        <v>0</v>
      </c>
    </row>
    <row r="24538" spans="1:7" x14ac:dyDescent="0.3">
      <c r="A24538" s="13">
        <v>42534.544039351851</v>
      </c>
      <c r="B24538" t="s">
        <v>258</v>
      </c>
      <c r="C24538">
        <v>2</v>
      </c>
      <c r="D24538">
        <v>3</v>
      </c>
      <c r="E24538" t="s">
        <v>349</v>
      </c>
      <c r="F24538" t="s">
        <v>478</v>
      </c>
      <c r="G24538">
        <f>IFERROR(VLOOKUP(F24538,'Employee List'!$H$2:$I$126,2,FALSE),0)</f>
        <v>1</v>
      </c>
    </row>
    <row r="24539" spans="1:7" x14ac:dyDescent="0.3">
      <c r="A24539" s="13">
        <v>42534.625</v>
      </c>
      <c r="B24539" t="s">
        <v>258</v>
      </c>
      <c r="C24539">
        <v>2</v>
      </c>
      <c r="D24539">
        <v>7</v>
      </c>
      <c r="E24539" t="s">
        <v>349</v>
      </c>
      <c r="F24539" t="s">
        <v>1162</v>
      </c>
      <c r="G24539">
        <f>IFERROR(VLOOKUP(F24539,'Employee List'!$H$2:$I$126,2,FALSE),0)</f>
        <v>0</v>
      </c>
    </row>
    <row r="24540" spans="1:7" x14ac:dyDescent="0.3">
      <c r="A24540" s="13">
        <v>42534.635706018518</v>
      </c>
      <c r="B24540" t="s">
        <v>258</v>
      </c>
      <c r="C24540">
        <v>2</v>
      </c>
      <c r="D24540">
        <v>3</v>
      </c>
      <c r="E24540" t="s">
        <v>349</v>
      </c>
      <c r="F24540" t="s">
        <v>478</v>
      </c>
      <c r="G24540">
        <f>IFERROR(VLOOKUP(F24540,'Employee List'!$H$2:$I$126,2,FALSE),0)</f>
        <v>1</v>
      </c>
    </row>
    <row r="24541" spans="1:7" x14ac:dyDescent="0.3">
      <c r="A24541" s="13">
        <v>42534.709733796299</v>
      </c>
      <c r="B24541" t="s">
        <v>258</v>
      </c>
      <c r="C24541">
        <v>2</v>
      </c>
      <c r="D24541">
        <v>7</v>
      </c>
      <c r="E24541" t="s">
        <v>349</v>
      </c>
      <c r="F24541" t="s">
        <v>1162</v>
      </c>
      <c r="G24541">
        <f>IFERROR(VLOOKUP(F24541,'Employee List'!$H$2:$I$126,2,FALSE),0)</f>
        <v>0</v>
      </c>
    </row>
    <row r="24542" spans="1:7" x14ac:dyDescent="0.3">
      <c r="A24542" s="13">
        <v>42534.710011574076</v>
      </c>
      <c r="B24542" t="s">
        <v>258</v>
      </c>
      <c r="C24542">
        <v>2</v>
      </c>
      <c r="D24542">
        <v>1</v>
      </c>
      <c r="E24542" t="s">
        <v>349</v>
      </c>
      <c r="F24542" t="s">
        <v>1161</v>
      </c>
      <c r="G24542">
        <f>IFERROR(VLOOKUP(F24542,'Employee List'!$H$2:$I$126,2,FALSE),0)</f>
        <v>0</v>
      </c>
    </row>
    <row r="24543" spans="1:7" x14ac:dyDescent="0.3">
      <c r="A24543" s="13">
        <v>42534.710636574076</v>
      </c>
      <c r="B24543" t="s">
        <v>258</v>
      </c>
      <c r="C24543">
        <v>2</v>
      </c>
      <c r="D24543">
        <v>4</v>
      </c>
      <c r="E24543" t="s">
        <v>349</v>
      </c>
      <c r="F24543" t="s">
        <v>1160</v>
      </c>
      <c r="G24543">
        <f>IFERROR(VLOOKUP(F24543,'Employee List'!$H$2:$I$126,2,FALSE),0)</f>
        <v>0</v>
      </c>
    </row>
    <row r="24544" spans="1:7" x14ac:dyDescent="0.3">
      <c r="A24544" s="13">
        <v>42534.711111111108</v>
      </c>
      <c r="B24544" t="s">
        <v>258</v>
      </c>
      <c r="C24544">
        <v>1</v>
      </c>
      <c r="D24544">
        <v>4</v>
      </c>
      <c r="E24544" t="s">
        <v>349</v>
      </c>
      <c r="F24544" t="s">
        <v>1159</v>
      </c>
      <c r="G24544">
        <f>IFERROR(VLOOKUP(F24544,'Employee List'!$H$2:$I$126,2,FALSE),0)</f>
        <v>0</v>
      </c>
    </row>
    <row r="24545" spans="1:7" x14ac:dyDescent="0.3">
      <c r="A24545" s="13">
        <v>42534.711134259262</v>
      </c>
      <c r="B24545" t="s">
        <v>258</v>
      </c>
      <c r="C24545">
        <v>1</v>
      </c>
      <c r="D24545">
        <v>1</v>
      </c>
      <c r="E24545" t="s">
        <v>349</v>
      </c>
      <c r="F24545" t="s">
        <v>1158</v>
      </c>
      <c r="G24545">
        <f>IFERROR(VLOOKUP(F24545,'Employee List'!$H$2:$I$126,2,FALSE),0)</f>
        <v>0</v>
      </c>
    </row>
    <row r="24546" spans="1:7" x14ac:dyDescent="0.3">
      <c r="A24546" s="13">
        <v>42521.308333333334</v>
      </c>
      <c r="B24546" t="s">
        <v>258</v>
      </c>
      <c r="C24546">
        <v>1</v>
      </c>
      <c r="D24546">
        <v>1</v>
      </c>
      <c r="E24546" t="s">
        <v>350</v>
      </c>
      <c r="F24546" t="s">
        <v>1163</v>
      </c>
      <c r="G24546">
        <f>IFERROR(VLOOKUP(F24546,'Employee List'!$H$2:$I$126,2,FALSE),0)</f>
        <v>0</v>
      </c>
    </row>
    <row r="24547" spans="1:7" x14ac:dyDescent="0.3">
      <c r="A24547" s="13">
        <v>42521.309502314813</v>
      </c>
      <c r="B24547" t="s">
        <v>258</v>
      </c>
      <c r="C24547">
        <v>1</v>
      </c>
      <c r="D24547">
        <v>4</v>
      </c>
      <c r="E24547" t="s">
        <v>350</v>
      </c>
      <c r="F24547" t="s">
        <v>1164</v>
      </c>
      <c r="G24547">
        <f>IFERROR(VLOOKUP(F24547,'Employee List'!$H$2:$I$126,2,FALSE),0)</f>
        <v>0</v>
      </c>
    </row>
    <row r="24548" spans="1:7" x14ac:dyDescent="0.3">
      <c r="A24548" s="13">
        <v>42521.309976851851</v>
      </c>
      <c r="B24548" t="s">
        <v>258</v>
      </c>
      <c r="C24548">
        <v>2</v>
      </c>
      <c r="D24548">
        <v>4</v>
      </c>
      <c r="E24548" t="s">
        <v>350</v>
      </c>
      <c r="F24548" t="s">
        <v>1165</v>
      </c>
      <c r="G24548">
        <f>IFERROR(VLOOKUP(F24548,'Employee List'!$H$2:$I$126,2,FALSE),0)</f>
        <v>0</v>
      </c>
    </row>
    <row r="24549" spans="1:7" x14ac:dyDescent="0.3">
      <c r="A24549" s="13">
        <v>42521.31</v>
      </c>
      <c r="B24549" t="s">
        <v>258</v>
      </c>
      <c r="C24549">
        <v>2</v>
      </c>
      <c r="D24549">
        <v>1</v>
      </c>
      <c r="E24549" t="s">
        <v>350</v>
      </c>
      <c r="F24549" t="s">
        <v>1166</v>
      </c>
      <c r="G24549">
        <f>IFERROR(VLOOKUP(F24549,'Employee List'!$H$2:$I$126,2,FALSE),0)</f>
        <v>0</v>
      </c>
    </row>
    <row r="24550" spans="1:7" x14ac:dyDescent="0.3">
      <c r="A24550" s="13">
        <v>42521.310173611113</v>
      </c>
      <c r="B24550" t="s">
        <v>258</v>
      </c>
      <c r="C24550">
        <v>2</v>
      </c>
      <c r="D24550">
        <v>7</v>
      </c>
      <c r="E24550" t="s">
        <v>350</v>
      </c>
      <c r="F24550" t="s">
        <v>479</v>
      </c>
      <c r="G24550">
        <f>IFERROR(VLOOKUP(F24550,'Employee List'!$H$2:$I$126,2,FALSE),0)</f>
        <v>1</v>
      </c>
    </row>
    <row r="24551" spans="1:7" x14ac:dyDescent="0.3">
      <c r="A24551" s="13">
        <v>42521.36822916667</v>
      </c>
      <c r="B24551" t="s">
        <v>258</v>
      </c>
      <c r="C24551">
        <v>2</v>
      </c>
      <c r="D24551">
        <v>1</v>
      </c>
      <c r="E24551" t="s">
        <v>350</v>
      </c>
      <c r="F24551" t="s">
        <v>1166</v>
      </c>
      <c r="G24551">
        <f>IFERROR(VLOOKUP(F24551,'Employee List'!$H$2:$I$126,2,FALSE),0)</f>
        <v>0</v>
      </c>
    </row>
    <row r="24552" spans="1:7" x14ac:dyDescent="0.3">
      <c r="A24552" s="13">
        <v>42521.373935185184</v>
      </c>
      <c r="B24552" t="s">
        <v>258</v>
      </c>
      <c r="C24552">
        <v>2</v>
      </c>
      <c r="D24552">
        <v>7</v>
      </c>
      <c r="E24552" t="s">
        <v>350</v>
      </c>
      <c r="F24552" t="s">
        <v>479</v>
      </c>
      <c r="G24552">
        <f>IFERROR(VLOOKUP(F24552,'Employee List'!$H$2:$I$126,2,FALSE),0)</f>
        <v>1</v>
      </c>
    </row>
    <row r="24553" spans="1:7" x14ac:dyDescent="0.3">
      <c r="A24553" s="13">
        <v>42521.439745370371</v>
      </c>
      <c r="B24553" t="s">
        <v>258</v>
      </c>
      <c r="C24553">
        <v>2</v>
      </c>
      <c r="D24553">
        <v>6</v>
      </c>
      <c r="E24553" t="s">
        <v>350</v>
      </c>
      <c r="F24553" t="s">
        <v>1167</v>
      </c>
      <c r="G24553">
        <f>IFERROR(VLOOKUP(F24553,'Employee List'!$H$2:$I$126,2,FALSE),0)</f>
        <v>0</v>
      </c>
    </row>
    <row r="24554" spans="1:7" x14ac:dyDescent="0.3">
      <c r="A24554" s="13">
        <v>42521.473622685182</v>
      </c>
      <c r="B24554" t="s">
        <v>258</v>
      </c>
      <c r="C24554">
        <v>2</v>
      </c>
      <c r="D24554">
        <v>7</v>
      </c>
      <c r="E24554" t="s">
        <v>350</v>
      </c>
      <c r="F24554" t="s">
        <v>479</v>
      </c>
      <c r="G24554">
        <f>IFERROR(VLOOKUP(F24554,'Employee List'!$H$2:$I$126,2,FALSE),0)</f>
        <v>1</v>
      </c>
    </row>
    <row r="24555" spans="1:7" x14ac:dyDescent="0.3">
      <c r="A24555" s="13">
        <v>42521.492546296293</v>
      </c>
      <c r="B24555" t="s">
        <v>258</v>
      </c>
      <c r="C24555">
        <v>2</v>
      </c>
      <c r="D24555">
        <v>1</v>
      </c>
      <c r="E24555" t="s">
        <v>350</v>
      </c>
      <c r="F24555" t="s">
        <v>1166</v>
      </c>
      <c r="G24555">
        <f>IFERROR(VLOOKUP(F24555,'Employee List'!$H$2:$I$126,2,FALSE),0)</f>
        <v>0</v>
      </c>
    </row>
    <row r="24556" spans="1:7" x14ac:dyDescent="0.3">
      <c r="A24556" s="13">
        <v>42521.492743055554</v>
      </c>
      <c r="B24556" t="s">
        <v>258</v>
      </c>
      <c r="C24556">
        <v>2</v>
      </c>
      <c r="D24556">
        <v>4</v>
      </c>
      <c r="E24556" t="s">
        <v>350</v>
      </c>
      <c r="F24556" t="s">
        <v>1165</v>
      </c>
      <c r="G24556">
        <f>IFERROR(VLOOKUP(F24556,'Employee List'!$H$2:$I$126,2,FALSE),0)</f>
        <v>0</v>
      </c>
    </row>
    <row r="24557" spans="1:7" x14ac:dyDescent="0.3">
      <c r="A24557" s="13">
        <v>42521.493113425924</v>
      </c>
      <c r="B24557" t="s">
        <v>258</v>
      </c>
      <c r="C24557">
        <v>1</v>
      </c>
      <c r="D24557">
        <v>4</v>
      </c>
      <c r="E24557" t="s">
        <v>350</v>
      </c>
      <c r="F24557" t="s">
        <v>1164</v>
      </c>
      <c r="G24557">
        <f>IFERROR(VLOOKUP(F24557,'Employee List'!$H$2:$I$126,2,FALSE),0)</f>
        <v>0</v>
      </c>
    </row>
    <row r="24558" spans="1:7" x14ac:dyDescent="0.3">
      <c r="A24558" s="13">
        <v>42521.493136574078</v>
      </c>
      <c r="B24558" t="s">
        <v>258</v>
      </c>
      <c r="C24558">
        <v>1</v>
      </c>
      <c r="D24558">
        <v>1</v>
      </c>
      <c r="E24558" t="s">
        <v>350</v>
      </c>
      <c r="F24558" t="s">
        <v>1163</v>
      </c>
      <c r="G24558">
        <f>IFERROR(VLOOKUP(F24558,'Employee List'!$H$2:$I$126,2,FALSE),0)</f>
        <v>0</v>
      </c>
    </row>
    <row r="24559" spans="1:7" x14ac:dyDescent="0.3">
      <c r="A24559" s="13">
        <v>42521.493321759262</v>
      </c>
      <c r="B24559" t="s">
        <v>258</v>
      </c>
      <c r="C24559">
        <v>1</v>
      </c>
      <c r="D24559">
        <v>2</v>
      </c>
      <c r="E24559" t="s">
        <v>350</v>
      </c>
      <c r="F24559" t="s">
        <v>1168</v>
      </c>
      <c r="G24559">
        <f>IFERROR(VLOOKUP(F24559,'Employee List'!$H$2:$I$126,2,FALSE),0)</f>
        <v>0</v>
      </c>
    </row>
    <row r="24560" spans="1:7" x14ac:dyDescent="0.3">
      <c r="A24560" s="13">
        <v>42521.538206018522</v>
      </c>
      <c r="B24560" t="s">
        <v>258</v>
      </c>
      <c r="C24560">
        <v>1</v>
      </c>
      <c r="D24560">
        <v>1</v>
      </c>
      <c r="E24560" t="s">
        <v>350</v>
      </c>
      <c r="F24560" t="s">
        <v>1163</v>
      </c>
      <c r="G24560">
        <f>IFERROR(VLOOKUP(F24560,'Employee List'!$H$2:$I$126,2,FALSE),0)</f>
        <v>0</v>
      </c>
    </row>
    <row r="24561" spans="1:7" x14ac:dyDescent="0.3">
      <c r="A24561" s="13">
        <v>42521.538923611108</v>
      </c>
      <c r="B24561" t="s">
        <v>258</v>
      </c>
      <c r="C24561">
        <v>1</v>
      </c>
      <c r="D24561">
        <v>4</v>
      </c>
      <c r="E24561" t="s">
        <v>350</v>
      </c>
      <c r="F24561" t="s">
        <v>1164</v>
      </c>
      <c r="G24561">
        <f>IFERROR(VLOOKUP(F24561,'Employee List'!$H$2:$I$126,2,FALSE),0)</f>
        <v>0</v>
      </c>
    </row>
    <row r="24562" spans="1:7" x14ac:dyDescent="0.3">
      <c r="A24562" s="13">
        <v>42521.539398148147</v>
      </c>
      <c r="B24562" t="s">
        <v>258</v>
      </c>
      <c r="C24562">
        <v>2</v>
      </c>
      <c r="D24562">
        <v>4</v>
      </c>
      <c r="E24562" t="s">
        <v>350</v>
      </c>
      <c r="F24562" t="s">
        <v>1165</v>
      </c>
      <c r="G24562">
        <f>IFERROR(VLOOKUP(F24562,'Employee List'!$H$2:$I$126,2,FALSE),0)</f>
        <v>0</v>
      </c>
    </row>
    <row r="24563" spans="1:7" x14ac:dyDescent="0.3">
      <c r="A24563" s="13">
        <v>42521.539421296293</v>
      </c>
      <c r="B24563" t="s">
        <v>258</v>
      </c>
      <c r="C24563">
        <v>2</v>
      </c>
      <c r="D24563">
        <v>1</v>
      </c>
      <c r="E24563" t="s">
        <v>350</v>
      </c>
      <c r="F24563" t="s">
        <v>1166</v>
      </c>
      <c r="G24563">
        <f>IFERROR(VLOOKUP(F24563,'Employee List'!$H$2:$I$126,2,FALSE),0)</f>
        <v>0</v>
      </c>
    </row>
    <row r="24564" spans="1:7" x14ac:dyDescent="0.3">
      <c r="A24564" s="13">
        <v>42521.539641203701</v>
      </c>
      <c r="B24564" t="s">
        <v>258</v>
      </c>
      <c r="C24564">
        <v>2</v>
      </c>
      <c r="D24564">
        <v>7</v>
      </c>
      <c r="E24564" t="s">
        <v>350</v>
      </c>
      <c r="F24564" t="s">
        <v>479</v>
      </c>
      <c r="G24564">
        <f>IFERROR(VLOOKUP(F24564,'Employee List'!$H$2:$I$126,2,FALSE),0)</f>
        <v>1</v>
      </c>
    </row>
    <row r="24565" spans="1:7" x14ac:dyDescent="0.3">
      <c r="A24565" s="13">
        <v>42521.582812499997</v>
      </c>
      <c r="B24565" t="s">
        <v>258</v>
      </c>
      <c r="C24565">
        <v>2</v>
      </c>
      <c r="D24565">
        <v>6</v>
      </c>
      <c r="E24565" t="s">
        <v>350</v>
      </c>
      <c r="F24565" t="s">
        <v>1167</v>
      </c>
      <c r="G24565">
        <f>IFERROR(VLOOKUP(F24565,'Employee List'!$H$2:$I$126,2,FALSE),0)</f>
        <v>0</v>
      </c>
    </row>
    <row r="24566" spans="1:7" x14ac:dyDescent="0.3">
      <c r="A24566" s="13">
        <v>42521.625208333331</v>
      </c>
      <c r="B24566" t="s">
        <v>258</v>
      </c>
      <c r="C24566">
        <v>2</v>
      </c>
      <c r="D24566">
        <v>7</v>
      </c>
      <c r="E24566" t="s">
        <v>350</v>
      </c>
      <c r="F24566" t="s">
        <v>479</v>
      </c>
      <c r="G24566">
        <f>IFERROR(VLOOKUP(F24566,'Employee List'!$H$2:$I$126,2,FALSE),0)</f>
        <v>1</v>
      </c>
    </row>
    <row r="24567" spans="1:7" x14ac:dyDescent="0.3">
      <c r="A24567" s="13">
        <v>42521.66684027778</v>
      </c>
      <c r="B24567" t="s">
        <v>258</v>
      </c>
      <c r="C24567">
        <v>2</v>
      </c>
      <c r="D24567">
        <v>1</v>
      </c>
      <c r="E24567" t="s">
        <v>350</v>
      </c>
      <c r="F24567" t="s">
        <v>1166</v>
      </c>
      <c r="G24567">
        <f>IFERROR(VLOOKUP(F24567,'Employee List'!$H$2:$I$126,2,FALSE),0)</f>
        <v>0</v>
      </c>
    </row>
    <row r="24568" spans="1:7" x14ac:dyDescent="0.3">
      <c r="A24568" s="13">
        <v>42521.67324074074</v>
      </c>
      <c r="B24568" t="s">
        <v>258</v>
      </c>
      <c r="C24568">
        <v>2</v>
      </c>
      <c r="D24568">
        <v>7</v>
      </c>
      <c r="E24568" t="s">
        <v>350</v>
      </c>
      <c r="F24568" t="s">
        <v>479</v>
      </c>
      <c r="G24568">
        <f>IFERROR(VLOOKUP(F24568,'Employee List'!$H$2:$I$126,2,FALSE),0)</f>
        <v>1</v>
      </c>
    </row>
    <row r="24569" spans="1:7" x14ac:dyDescent="0.3">
      <c r="A24569" s="13">
        <v>42521.698796296296</v>
      </c>
      <c r="B24569" t="s">
        <v>258</v>
      </c>
      <c r="C24569">
        <v>2</v>
      </c>
      <c r="D24569">
        <v>1</v>
      </c>
      <c r="E24569" t="s">
        <v>350</v>
      </c>
      <c r="F24569" t="s">
        <v>1166</v>
      </c>
      <c r="G24569">
        <f>IFERROR(VLOOKUP(F24569,'Employee List'!$H$2:$I$126,2,FALSE),0)</f>
        <v>0</v>
      </c>
    </row>
    <row r="24570" spans="1:7" x14ac:dyDescent="0.3">
      <c r="A24570" s="13">
        <v>42521.698993055557</v>
      </c>
      <c r="B24570" t="s">
        <v>258</v>
      </c>
      <c r="C24570">
        <v>2</v>
      </c>
      <c r="D24570">
        <v>4</v>
      </c>
      <c r="E24570" t="s">
        <v>350</v>
      </c>
      <c r="F24570" t="s">
        <v>1165</v>
      </c>
      <c r="G24570">
        <f>IFERROR(VLOOKUP(F24570,'Employee List'!$H$2:$I$126,2,FALSE),0)</f>
        <v>0</v>
      </c>
    </row>
    <row r="24571" spans="1:7" x14ac:dyDescent="0.3">
      <c r="A24571" s="13">
        <v>42521.69939814815</v>
      </c>
      <c r="B24571" t="s">
        <v>258</v>
      </c>
      <c r="C24571">
        <v>1</v>
      </c>
      <c r="D24571">
        <v>4</v>
      </c>
      <c r="E24571" t="s">
        <v>350</v>
      </c>
      <c r="F24571" t="s">
        <v>1164</v>
      </c>
      <c r="G24571">
        <f>IFERROR(VLOOKUP(F24571,'Employee List'!$H$2:$I$126,2,FALSE),0)</f>
        <v>0</v>
      </c>
    </row>
    <row r="24572" spans="1:7" x14ac:dyDescent="0.3">
      <c r="A24572" s="13">
        <v>42521.699421296296</v>
      </c>
      <c r="B24572" t="s">
        <v>258</v>
      </c>
      <c r="C24572">
        <v>1</v>
      </c>
      <c r="D24572">
        <v>1</v>
      </c>
      <c r="E24572" t="s">
        <v>350</v>
      </c>
      <c r="F24572" t="s">
        <v>1163</v>
      </c>
      <c r="G24572">
        <f>IFERROR(VLOOKUP(F24572,'Employee List'!$H$2:$I$126,2,FALSE),0)</f>
        <v>0</v>
      </c>
    </row>
    <row r="24573" spans="1:7" x14ac:dyDescent="0.3">
      <c r="A24573" s="13">
        <v>42522.320833333331</v>
      </c>
      <c r="B24573" t="s">
        <v>258</v>
      </c>
      <c r="C24573">
        <v>1</v>
      </c>
      <c r="D24573">
        <v>1</v>
      </c>
      <c r="E24573" t="s">
        <v>350</v>
      </c>
      <c r="F24573" t="s">
        <v>1163</v>
      </c>
      <c r="G24573">
        <f>IFERROR(VLOOKUP(F24573,'Employee List'!$H$2:$I$126,2,FALSE),0)</f>
        <v>0</v>
      </c>
    </row>
    <row r="24574" spans="1:7" x14ac:dyDescent="0.3">
      <c r="A24574" s="13">
        <v>42522.322002314817</v>
      </c>
      <c r="B24574" t="s">
        <v>258</v>
      </c>
      <c r="C24574">
        <v>1</v>
      </c>
      <c r="D24574">
        <v>4</v>
      </c>
      <c r="E24574" t="s">
        <v>350</v>
      </c>
      <c r="F24574" t="s">
        <v>1164</v>
      </c>
      <c r="G24574">
        <f>IFERROR(VLOOKUP(F24574,'Employee List'!$H$2:$I$126,2,FALSE),0)</f>
        <v>0</v>
      </c>
    </row>
    <row r="24575" spans="1:7" x14ac:dyDescent="0.3">
      <c r="A24575" s="13">
        <v>42522.322476851848</v>
      </c>
      <c r="B24575" t="s">
        <v>258</v>
      </c>
      <c r="C24575">
        <v>2</v>
      </c>
      <c r="D24575">
        <v>4</v>
      </c>
      <c r="E24575" t="s">
        <v>350</v>
      </c>
      <c r="F24575" t="s">
        <v>1165</v>
      </c>
      <c r="G24575">
        <f>IFERROR(VLOOKUP(F24575,'Employee List'!$H$2:$I$126,2,FALSE),0)</f>
        <v>0</v>
      </c>
    </row>
    <row r="24576" spans="1:7" x14ac:dyDescent="0.3">
      <c r="A24576" s="13">
        <v>42522.322500000002</v>
      </c>
      <c r="B24576" t="s">
        <v>258</v>
      </c>
      <c r="C24576">
        <v>2</v>
      </c>
      <c r="D24576">
        <v>1</v>
      </c>
      <c r="E24576" t="s">
        <v>350</v>
      </c>
      <c r="F24576" t="s">
        <v>1166</v>
      </c>
      <c r="G24576">
        <f>IFERROR(VLOOKUP(F24576,'Employee List'!$H$2:$I$126,2,FALSE),0)</f>
        <v>0</v>
      </c>
    </row>
    <row r="24577" spans="1:7" x14ac:dyDescent="0.3">
      <c r="A24577" s="13">
        <v>42522.32267361111</v>
      </c>
      <c r="B24577" t="s">
        <v>258</v>
      </c>
      <c r="C24577">
        <v>2</v>
      </c>
      <c r="D24577">
        <v>7</v>
      </c>
      <c r="E24577" t="s">
        <v>350</v>
      </c>
      <c r="F24577" t="s">
        <v>479</v>
      </c>
      <c r="G24577">
        <f>IFERROR(VLOOKUP(F24577,'Employee List'!$H$2:$I$126,2,FALSE),0)</f>
        <v>1</v>
      </c>
    </row>
    <row r="24578" spans="1:7" x14ac:dyDescent="0.3">
      <c r="A24578" s="13">
        <v>42522.365451388891</v>
      </c>
      <c r="B24578" t="s">
        <v>258</v>
      </c>
      <c r="C24578">
        <v>2</v>
      </c>
      <c r="D24578">
        <v>1</v>
      </c>
      <c r="E24578" t="s">
        <v>350</v>
      </c>
      <c r="F24578" t="s">
        <v>1166</v>
      </c>
      <c r="G24578">
        <f>IFERROR(VLOOKUP(F24578,'Employee List'!$H$2:$I$126,2,FALSE),0)</f>
        <v>0</v>
      </c>
    </row>
    <row r="24579" spans="1:7" x14ac:dyDescent="0.3">
      <c r="A24579" s="13">
        <v>42522.372546296298</v>
      </c>
      <c r="B24579" t="s">
        <v>258</v>
      </c>
      <c r="C24579">
        <v>2</v>
      </c>
      <c r="D24579">
        <v>7</v>
      </c>
      <c r="E24579" t="s">
        <v>350</v>
      </c>
      <c r="F24579" t="s">
        <v>479</v>
      </c>
      <c r="G24579">
        <f>IFERROR(VLOOKUP(F24579,'Employee List'!$H$2:$I$126,2,FALSE),0)</f>
        <v>1</v>
      </c>
    </row>
    <row r="24580" spans="1:7" x14ac:dyDescent="0.3">
      <c r="A24580" s="13">
        <v>42522.434201388889</v>
      </c>
      <c r="B24580" t="s">
        <v>258</v>
      </c>
      <c r="C24580">
        <v>2</v>
      </c>
      <c r="D24580">
        <v>6</v>
      </c>
      <c r="E24580" t="s">
        <v>350</v>
      </c>
      <c r="F24580" t="s">
        <v>1167</v>
      </c>
      <c r="G24580">
        <f>IFERROR(VLOOKUP(F24580,'Employee List'!$H$2:$I$126,2,FALSE),0)</f>
        <v>0</v>
      </c>
    </row>
    <row r="24581" spans="1:7" x14ac:dyDescent="0.3">
      <c r="A24581" s="13">
        <v>42522.468252314815</v>
      </c>
      <c r="B24581" t="s">
        <v>258</v>
      </c>
      <c r="C24581">
        <v>2</v>
      </c>
      <c r="D24581">
        <v>7</v>
      </c>
      <c r="E24581" t="s">
        <v>350</v>
      </c>
      <c r="F24581" t="s">
        <v>479</v>
      </c>
      <c r="G24581">
        <f>IFERROR(VLOOKUP(F24581,'Employee List'!$H$2:$I$126,2,FALSE),0)</f>
        <v>1</v>
      </c>
    </row>
    <row r="24582" spans="1:7" x14ac:dyDescent="0.3">
      <c r="A24582" s="13">
        <v>42522.496712962966</v>
      </c>
      <c r="B24582" t="s">
        <v>258</v>
      </c>
      <c r="C24582">
        <v>2</v>
      </c>
      <c r="D24582">
        <v>1</v>
      </c>
      <c r="E24582" t="s">
        <v>350</v>
      </c>
      <c r="F24582" t="s">
        <v>1166</v>
      </c>
      <c r="G24582">
        <f>IFERROR(VLOOKUP(F24582,'Employee List'!$H$2:$I$126,2,FALSE),0)</f>
        <v>0</v>
      </c>
    </row>
    <row r="24583" spans="1:7" x14ac:dyDescent="0.3">
      <c r="A24583" s="13">
        <v>42522.49690972222</v>
      </c>
      <c r="B24583" t="s">
        <v>258</v>
      </c>
      <c r="C24583">
        <v>2</v>
      </c>
      <c r="D24583">
        <v>4</v>
      </c>
      <c r="E24583" t="s">
        <v>350</v>
      </c>
      <c r="F24583" t="s">
        <v>1165</v>
      </c>
      <c r="G24583">
        <f>IFERROR(VLOOKUP(F24583,'Employee List'!$H$2:$I$126,2,FALSE),0)</f>
        <v>0</v>
      </c>
    </row>
    <row r="24584" spans="1:7" x14ac:dyDescent="0.3">
      <c r="A24584" s="13">
        <v>42522.497303240743</v>
      </c>
      <c r="B24584" t="s">
        <v>258</v>
      </c>
      <c r="C24584">
        <v>1</v>
      </c>
      <c r="D24584">
        <v>4</v>
      </c>
      <c r="E24584" t="s">
        <v>350</v>
      </c>
      <c r="F24584" t="s">
        <v>1164</v>
      </c>
      <c r="G24584">
        <f>IFERROR(VLOOKUP(F24584,'Employee List'!$H$2:$I$126,2,FALSE),0)</f>
        <v>0</v>
      </c>
    </row>
    <row r="24585" spans="1:7" x14ac:dyDescent="0.3">
      <c r="A24585" s="13">
        <v>42522.49732638889</v>
      </c>
      <c r="B24585" t="s">
        <v>258</v>
      </c>
      <c r="C24585">
        <v>1</v>
      </c>
      <c r="D24585">
        <v>1</v>
      </c>
      <c r="E24585" t="s">
        <v>350</v>
      </c>
      <c r="F24585" t="s">
        <v>1163</v>
      </c>
      <c r="G24585">
        <f>IFERROR(VLOOKUP(F24585,'Employee List'!$H$2:$I$126,2,FALSE),0)</f>
        <v>0</v>
      </c>
    </row>
    <row r="24586" spans="1:7" x14ac:dyDescent="0.3">
      <c r="A24586" s="13">
        <v>42522.497407407405</v>
      </c>
      <c r="B24586" t="s">
        <v>258</v>
      </c>
      <c r="C24586">
        <v>1</v>
      </c>
      <c r="D24586">
        <v>2</v>
      </c>
      <c r="E24586" t="s">
        <v>350</v>
      </c>
      <c r="F24586" t="s">
        <v>1168</v>
      </c>
      <c r="G24586">
        <f>IFERROR(VLOOKUP(F24586,'Employee List'!$H$2:$I$126,2,FALSE),0)</f>
        <v>0</v>
      </c>
    </row>
    <row r="24587" spans="1:7" x14ac:dyDescent="0.3">
      <c r="A24587" s="13">
        <v>42522.534733796296</v>
      </c>
      <c r="B24587" t="s">
        <v>258</v>
      </c>
      <c r="C24587">
        <v>1</v>
      </c>
      <c r="D24587">
        <v>1</v>
      </c>
      <c r="E24587" t="s">
        <v>350</v>
      </c>
      <c r="F24587" t="s">
        <v>1163</v>
      </c>
      <c r="G24587">
        <f>IFERROR(VLOOKUP(F24587,'Employee List'!$H$2:$I$126,2,FALSE),0)</f>
        <v>0</v>
      </c>
    </row>
    <row r="24588" spans="1:7" x14ac:dyDescent="0.3">
      <c r="A24588" s="13">
        <v>42522.535381944443</v>
      </c>
      <c r="B24588" t="s">
        <v>258</v>
      </c>
      <c r="C24588">
        <v>1</v>
      </c>
      <c r="D24588">
        <v>4</v>
      </c>
      <c r="E24588" t="s">
        <v>350</v>
      </c>
      <c r="F24588" t="s">
        <v>1164</v>
      </c>
      <c r="G24588">
        <f>IFERROR(VLOOKUP(F24588,'Employee List'!$H$2:$I$126,2,FALSE),0)</f>
        <v>0</v>
      </c>
    </row>
    <row r="24589" spans="1:7" x14ac:dyDescent="0.3">
      <c r="A24589" s="13">
        <v>42522.535856481481</v>
      </c>
      <c r="B24589" t="s">
        <v>258</v>
      </c>
      <c r="C24589">
        <v>2</v>
      </c>
      <c r="D24589">
        <v>4</v>
      </c>
      <c r="E24589" t="s">
        <v>350</v>
      </c>
      <c r="F24589" t="s">
        <v>1165</v>
      </c>
      <c r="G24589">
        <f>IFERROR(VLOOKUP(F24589,'Employee List'!$H$2:$I$126,2,FALSE),0)</f>
        <v>0</v>
      </c>
    </row>
    <row r="24590" spans="1:7" x14ac:dyDescent="0.3">
      <c r="A24590" s="13">
        <v>42522.535879629628</v>
      </c>
      <c r="B24590" t="s">
        <v>258</v>
      </c>
      <c r="C24590">
        <v>2</v>
      </c>
      <c r="D24590">
        <v>1</v>
      </c>
      <c r="E24590" t="s">
        <v>350</v>
      </c>
      <c r="F24590" t="s">
        <v>1166</v>
      </c>
      <c r="G24590">
        <f>IFERROR(VLOOKUP(F24590,'Employee List'!$H$2:$I$126,2,FALSE),0)</f>
        <v>0</v>
      </c>
    </row>
    <row r="24591" spans="1:7" x14ac:dyDescent="0.3">
      <c r="A24591" s="13">
        <v>42522.536053240743</v>
      </c>
      <c r="B24591" t="s">
        <v>258</v>
      </c>
      <c r="C24591">
        <v>2</v>
      </c>
      <c r="D24591">
        <v>7</v>
      </c>
      <c r="E24591" t="s">
        <v>350</v>
      </c>
      <c r="F24591" t="s">
        <v>479</v>
      </c>
      <c r="G24591">
        <f>IFERROR(VLOOKUP(F24591,'Employee List'!$H$2:$I$126,2,FALSE),0)</f>
        <v>1</v>
      </c>
    </row>
    <row r="24592" spans="1:7" x14ac:dyDescent="0.3">
      <c r="A24592" s="13">
        <v>42522.58488425926</v>
      </c>
      <c r="B24592" t="s">
        <v>258</v>
      </c>
      <c r="C24592">
        <v>2</v>
      </c>
      <c r="D24592">
        <v>6</v>
      </c>
      <c r="E24592" t="s">
        <v>350</v>
      </c>
      <c r="F24592" t="s">
        <v>1167</v>
      </c>
      <c r="G24592">
        <f>IFERROR(VLOOKUP(F24592,'Employee List'!$H$2:$I$126,2,FALSE),0)</f>
        <v>0</v>
      </c>
    </row>
    <row r="24593" spans="1:7" x14ac:dyDescent="0.3">
      <c r="A24593" s="13">
        <v>42522.628483796296</v>
      </c>
      <c r="B24593" t="s">
        <v>258</v>
      </c>
      <c r="C24593">
        <v>2</v>
      </c>
      <c r="D24593">
        <v>7</v>
      </c>
      <c r="E24593" t="s">
        <v>350</v>
      </c>
      <c r="F24593" t="s">
        <v>479</v>
      </c>
      <c r="G24593">
        <f>IFERROR(VLOOKUP(F24593,'Employee List'!$H$2:$I$126,2,FALSE),0)</f>
        <v>1</v>
      </c>
    </row>
    <row r="24594" spans="1:7" x14ac:dyDescent="0.3">
      <c r="A24594" s="13">
        <v>42522.66128472222</v>
      </c>
      <c r="B24594" t="s">
        <v>258</v>
      </c>
      <c r="C24594">
        <v>2</v>
      </c>
      <c r="D24594">
        <v>1</v>
      </c>
      <c r="E24594" t="s">
        <v>350</v>
      </c>
      <c r="F24594" t="s">
        <v>1166</v>
      </c>
      <c r="G24594">
        <f>IFERROR(VLOOKUP(F24594,'Employee List'!$H$2:$I$126,2,FALSE),0)</f>
        <v>0</v>
      </c>
    </row>
    <row r="24595" spans="1:7" x14ac:dyDescent="0.3">
      <c r="A24595" s="13">
        <v>42522.667685185188</v>
      </c>
      <c r="B24595" t="s">
        <v>258</v>
      </c>
      <c r="C24595">
        <v>2</v>
      </c>
      <c r="D24595">
        <v>7</v>
      </c>
      <c r="E24595" t="s">
        <v>350</v>
      </c>
      <c r="F24595" t="s">
        <v>479</v>
      </c>
      <c r="G24595">
        <f>IFERROR(VLOOKUP(F24595,'Employee List'!$H$2:$I$126,2,FALSE),0)</f>
        <v>1</v>
      </c>
    </row>
    <row r="24596" spans="1:7" x14ac:dyDescent="0.3">
      <c r="A24596" s="13">
        <v>42522.721712962964</v>
      </c>
      <c r="B24596" t="s">
        <v>258</v>
      </c>
      <c r="C24596">
        <v>2</v>
      </c>
      <c r="D24596">
        <v>1</v>
      </c>
      <c r="E24596" t="s">
        <v>350</v>
      </c>
      <c r="F24596" t="s">
        <v>1166</v>
      </c>
      <c r="G24596">
        <f>IFERROR(VLOOKUP(F24596,'Employee List'!$H$2:$I$126,2,FALSE),0)</f>
        <v>0</v>
      </c>
    </row>
    <row r="24597" spans="1:7" x14ac:dyDescent="0.3">
      <c r="A24597" s="13">
        <v>42522.722430555557</v>
      </c>
      <c r="B24597" t="s">
        <v>258</v>
      </c>
      <c r="C24597">
        <v>2</v>
      </c>
      <c r="D24597">
        <v>4</v>
      </c>
      <c r="E24597" t="s">
        <v>350</v>
      </c>
      <c r="F24597" t="s">
        <v>1165</v>
      </c>
      <c r="G24597">
        <f>IFERROR(VLOOKUP(F24597,'Employee List'!$H$2:$I$126,2,FALSE),0)</f>
        <v>0</v>
      </c>
    </row>
    <row r="24598" spans="1:7" x14ac:dyDescent="0.3">
      <c r="A24598" s="13">
        <v>42522.722905092596</v>
      </c>
      <c r="B24598" t="s">
        <v>258</v>
      </c>
      <c r="C24598">
        <v>1</v>
      </c>
      <c r="D24598">
        <v>4</v>
      </c>
      <c r="E24598" t="s">
        <v>350</v>
      </c>
      <c r="F24598" t="s">
        <v>1164</v>
      </c>
      <c r="G24598">
        <f>IFERROR(VLOOKUP(F24598,'Employee List'!$H$2:$I$126,2,FALSE),0)</f>
        <v>0</v>
      </c>
    </row>
    <row r="24599" spans="1:7" x14ac:dyDescent="0.3">
      <c r="A24599" s="13">
        <v>42522.722928240742</v>
      </c>
      <c r="B24599" t="s">
        <v>258</v>
      </c>
      <c r="C24599">
        <v>1</v>
      </c>
      <c r="D24599">
        <v>1</v>
      </c>
      <c r="E24599" t="s">
        <v>350</v>
      </c>
      <c r="F24599" t="s">
        <v>1163</v>
      </c>
      <c r="G24599">
        <f>IFERROR(VLOOKUP(F24599,'Employee List'!$H$2:$I$126,2,FALSE),0)</f>
        <v>0</v>
      </c>
    </row>
    <row r="24600" spans="1:7" x14ac:dyDescent="0.3">
      <c r="A24600" s="13">
        <v>42523.316666666666</v>
      </c>
      <c r="B24600" t="s">
        <v>258</v>
      </c>
      <c r="C24600">
        <v>1</v>
      </c>
      <c r="D24600">
        <v>1</v>
      </c>
      <c r="E24600" t="s">
        <v>350</v>
      </c>
      <c r="F24600" t="s">
        <v>1163</v>
      </c>
      <c r="G24600">
        <f>IFERROR(VLOOKUP(F24600,'Employee List'!$H$2:$I$126,2,FALSE),0)</f>
        <v>0</v>
      </c>
    </row>
    <row r="24601" spans="1:7" x14ac:dyDescent="0.3">
      <c r="A24601" s="13">
        <v>42523.317766203705</v>
      </c>
      <c r="B24601" t="s">
        <v>258</v>
      </c>
      <c r="C24601">
        <v>1</v>
      </c>
      <c r="D24601">
        <v>4</v>
      </c>
      <c r="E24601" t="s">
        <v>350</v>
      </c>
      <c r="F24601" t="s">
        <v>1164</v>
      </c>
      <c r="G24601">
        <f>IFERROR(VLOOKUP(F24601,'Employee List'!$H$2:$I$126,2,FALSE),0)</f>
        <v>0</v>
      </c>
    </row>
    <row r="24602" spans="1:7" x14ac:dyDescent="0.3">
      <c r="A24602" s="13">
        <v>42523.318240740744</v>
      </c>
      <c r="B24602" t="s">
        <v>258</v>
      </c>
      <c r="C24602">
        <v>2</v>
      </c>
      <c r="D24602">
        <v>4</v>
      </c>
      <c r="E24602" t="s">
        <v>350</v>
      </c>
      <c r="F24602" t="s">
        <v>1165</v>
      </c>
      <c r="G24602">
        <f>IFERROR(VLOOKUP(F24602,'Employee List'!$H$2:$I$126,2,FALSE),0)</f>
        <v>0</v>
      </c>
    </row>
    <row r="24603" spans="1:7" x14ac:dyDescent="0.3">
      <c r="A24603" s="13">
        <v>42523.31826388889</v>
      </c>
      <c r="B24603" t="s">
        <v>258</v>
      </c>
      <c r="C24603">
        <v>2</v>
      </c>
      <c r="D24603">
        <v>1</v>
      </c>
      <c r="E24603" t="s">
        <v>350</v>
      </c>
      <c r="F24603" t="s">
        <v>1166</v>
      </c>
      <c r="G24603">
        <f>IFERROR(VLOOKUP(F24603,'Employee List'!$H$2:$I$126,2,FALSE),0)</f>
        <v>0</v>
      </c>
    </row>
    <row r="24604" spans="1:7" x14ac:dyDescent="0.3">
      <c r="A24604" s="13">
        <v>42523.318437499998</v>
      </c>
      <c r="B24604" t="s">
        <v>258</v>
      </c>
      <c r="C24604">
        <v>2</v>
      </c>
      <c r="D24604">
        <v>7</v>
      </c>
      <c r="E24604" t="s">
        <v>350</v>
      </c>
      <c r="F24604" t="s">
        <v>479</v>
      </c>
      <c r="G24604">
        <f>IFERROR(VLOOKUP(F24604,'Employee List'!$H$2:$I$126,2,FALSE),0)</f>
        <v>1</v>
      </c>
    </row>
    <row r="24605" spans="1:7" x14ac:dyDescent="0.3">
      <c r="A24605" s="13">
        <v>42523.371701388889</v>
      </c>
      <c r="B24605" t="s">
        <v>258</v>
      </c>
      <c r="C24605">
        <v>2</v>
      </c>
      <c r="D24605">
        <v>1</v>
      </c>
      <c r="E24605" t="s">
        <v>350</v>
      </c>
      <c r="F24605" t="s">
        <v>1166</v>
      </c>
      <c r="G24605">
        <f>IFERROR(VLOOKUP(F24605,'Employee List'!$H$2:$I$126,2,FALSE),0)</f>
        <v>0</v>
      </c>
    </row>
    <row r="24606" spans="1:7" x14ac:dyDescent="0.3">
      <c r="A24606" s="13">
        <v>42523.378101851849</v>
      </c>
      <c r="B24606" t="s">
        <v>258</v>
      </c>
      <c r="C24606">
        <v>2</v>
      </c>
      <c r="D24606">
        <v>7</v>
      </c>
      <c r="E24606" t="s">
        <v>350</v>
      </c>
      <c r="F24606" t="s">
        <v>479</v>
      </c>
      <c r="G24606">
        <f>IFERROR(VLOOKUP(F24606,'Employee List'!$H$2:$I$126,2,FALSE),0)</f>
        <v>1</v>
      </c>
    </row>
    <row r="24607" spans="1:7" x14ac:dyDescent="0.3">
      <c r="A24607" s="13">
        <v>42523.436284722222</v>
      </c>
      <c r="B24607" t="s">
        <v>258</v>
      </c>
      <c r="C24607">
        <v>2</v>
      </c>
      <c r="D24607">
        <v>6</v>
      </c>
      <c r="E24607" t="s">
        <v>350</v>
      </c>
      <c r="F24607" t="s">
        <v>1167</v>
      </c>
      <c r="G24607">
        <f>IFERROR(VLOOKUP(F24607,'Employee List'!$H$2:$I$126,2,FALSE),0)</f>
        <v>0</v>
      </c>
    </row>
    <row r="24608" spans="1:7" x14ac:dyDescent="0.3">
      <c r="A24608" s="13">
        <v>42523.469652777778</v>
      </c>
      <c r="B24608" t="s">
        <v>258</v>
      </c>
      <c r="C24608">
        <v>2</v>
      </c>
      <c r="D24608">
        <v>7</v>
      </c>
      <c r="E24608" t="s">
        <v>350</v>
      </c>
      <c r="F24608" t="s">
        <v>479</v>
      </c>
      <c r="G24608">
        <f>IFERROR(VLOOKUP(F24608,'Employee List'!$H$2:$I$126,2,FALSE),0)</f>
        <v>1</v>
      </c>
    </row>
    <row r="24609" spans="1:7" x14ac:dyDescent="0.3">
      <c r="A24609" s="13">
        <v>42523.503657407404</v>
      </c>
      <c r="B24609" t="s">
        <v>258</v>
      </c>
      <c r="C24609">
        <v>2</v>
      </c>
      <c r="D24609">
        <v>1</v>
      </c>
      <c r="E24609" t="s">
        <v>350</v>
      </c>
      <c r="F24609" t="s">
        <v>1166</v>
      </c>
      <c r="G24609">
        <f>IFERROR(VLOOKUP(F24609,'Employee List'!$H$2:$I$126,2,FALSE),0)</f>
        <v>0</v>
      </c>
    </row>
    <row r="24610" spans="1:7" x14ac:dyDescent="0.3">
      <c r="A24610" s="13">
        <v>42523.503865740742</v>
      </c>
      <c r="B24610" t="s">
        <v>258</v>
      </c>
      <c r="C24610">
        <v>2</v>
      </c>
      <c r="D24610">
        <v>4</v>
      </c>
      <c r="E24610" t="s">
        <v>350</v>
      </c>
      <c r="F24610" t="s">
        <v>1165</v>
      </c>
      <c r="G24610">
        <f>IFERROR(VLOOKUP(F24610,'Employee List'!$H$2:$I$126,2,FALSE),0)</f>
        <v>0</v>
      </c>
    </row>
    <row r="24611" spans="1:7" x14ac:dyDescent="0.3">
      <c r="A24611" s="13">
        <v>42523.504340277781</v>
      </c>
      <c r="B24611" t="s">
        <v>258</v>
      </c>
      <c r="C24611">
        <v>1</v>
      </c>
      <c r="D24611">
        <v>4</v>
      </c>
      <c r="E24611" t="s">
        <v>350</v>
      </c>
      <c r="F24611" t="s">
        <v>1164</v>
      </c>
      <c r="G24611">
        <f>IFERROR(VLOOKUP(F24611,'Employee List'!$H$2:$I$126,2,FALSE),0)</f>
        <v>0</v>
      </c>
    </row>
    <row r="24612" spans="1:7" x14ac:dyDescent="0.3">
      <c r="A24612" s="13">
        <v>42523.504363425927</v>
      </c>
      <c r="B24612" t="s">
        <v>258</v>
      </c>
      <c r="C24612">
        <v>1</v>
      </c>
      <c r="D24612">
        <v>1</v>
      </c>
      <c r="E24612" t="s">
        <v>350</v>
      </c>
      <c r="F24612" t="s">
        <v>1163</v>
      </c>
      <c r="G24612">
        <f>IFERROR(VLOOKUP(F24612,'Employee List'!$H$2:$I$126,2,FALSE),0)</f>
        <v>0</v>
      </c>
    </row>
    <row r="24613" spans="1:7" x14ac:dyDescent="0.3">
      <c r="A24613" s="13">
        <v>42523.504479166666</v>
      </c>
      <c r="B24613" t="s">
        <v>258</v>
      </c>
      <c r="C24613">
        <v>1</v>
      </c>
      <c r="D24613">
        <v>2</v>
      </c>
      <c r="E24613" t="s">
        <v>350</v>
      </c>
      <c r="F24613" t="s">
        <v>1168</v>
      </c>
      <c r="G24613">
        <f>IFERROR(VLOOKUP(F24613,'Employee List'!$H$2:$I$126,2,FALSE),0)</f>
        <v>0</v>
      </c>
    </row>
    <row r="24614" spans="1:7" x14ac:dyDescent="0.3">
      <c r="A24614" s="13">
        <v>42523.544456018521</v>
      </c>
      <c r="B24614" t="s">
        <v>258</v>
      </c>
      <c r="C24614">
        <v>1</v>
      </c>
      <c r="D24614">
        <v>1</v>
      </c>
      <c r="E24614" t="s">
        <v>350</v>
      </c>
      <c r="F24614" t="s">
        <v>1163</v>
      </c>
      <c r="G24614">
        <f>IFERROR(VLOOKUP(F24614,'Employee List'!$H$2:$I$126,2,FALSE),0)</f>
        <v>0</v>
      </c>
    </row>
    <row r="24615" spans="1:7" x14ac:dyDescent="0.3">
      <c r="A24615" s="13">
        <v>42523.545104166667</v>
      </c>
      <c r="B24615" t="s">
        <v>258</v>
      </c>
      <c r="C24615">
        <v>1</v>
      </c>
      <c r="D24615">
        <v>4</v>
      </c>
      <c r="E24615" t="s">
        <v>350</v>
      </c>
      <c r="F24615" t="s">
        <v>1164</v>
      </c>
      <c r="G24615">
        <f>IFERROR(VLOOKUP(F24615,'Employee List'!$H$2:$I$126,2,FALSE),0)</f>
        <v>0</v>
      </c>
    </row>
    <row r="24616" spans="1:7" x14ac:dyDescent="0.3">
      <c r="A24616" s="13">
        <v>42523.545578703706</v>
      </c>
      <c r="B24616" t="s">
        <v>258</v>
      </c>
      <c r="C24616">
        <v>2</v>
      </c>
      <c r="D24616">
        <v>4</v>
      </c>
      <c r="E24616" t="s">
        <v>350</v>
      </c>
      <c r="F24616" t="s">
        <v>1165</v>
      </c>
      <c r="G24616">
        <f>IFERROR(VLOOKUP(F24616,'Employee List'!$H$2:$I$126,2,FALSE),0)</f>
        <v>0</v>
      </c>
    </row>
    <row r="24617" spans="1:7" x14ac:dyDescent="0.3">
      <c r="A24617" s="13">
        <v>42523.545601851853</v>
      </c>
      <c r="B24617" t="s">
        <v>258</v>
      </c>
      <c r="C24617">
        <v>2</v>
      </c>
      <c r="D24617">
        <v>1</v>
      </c>
      <c r="E24617" t="s">
        <v>350</v>
      </c>
      <c r="F24617" t="s">
        <v>1166</v>
      </c>
      <c r="G24617">
        <f>IFERROR(VLOOKUP(F24617,'Employee List'!$H$2:$I$126,2,FALSE),0)</f>
        <v>0</v>
      </c>
    </row>
    <row r="24618" spans="1:7" x14ac:dyDescent="0.3">
      <c r="A24618" s="13">
        <v>42523.545775462961</v>
      </c>
      <c r="B24618" t="s">
        <v>258</v>
      </c>
      <c r="C24618">
        <v>2</v>
      </c>
      <c r="D24618">
        <v>7</v>
      </c>
      <c r="E24618" t="s">
        <v>350</v>
      </c>
      <c r="F24618" t="s">
        <v>479</v>
      </c>
      <c r="G24618">
        <f>IFERROR(VLOOKUP(F24618,'Employee List'!$H$2:$I$126,2,FALSE),0)</f>
        <v>1</v>
      </c>
    </row>
    <row r="24619" spans="1:7" x14ac:dyDescent="0.3">
      <c r="A24619" s="13">
        <v>42523.580034722225</v>
      </c>
      <c r="B24619" t="s">
        <v>258</v>
      </c>
      <c r="C24619">
        <v>2</v>
      </c>
      <c r="D24619">
        <v>6</v>
      </c>
      <c r="E24619" t="s">
        <v>350</v>
      </c>
      <c r="F24619" t="s">
        <v>1167</v>
      </c>
      <c r="G24619">
        <f>IFERROR(VLOOKUP(F24619,'Employee List'!$H$2:$I$126,2,FALSE),0)</f>
        <v>0</v>
      </c>
    </row>
    <row r="24620" spans="1:7" x14ac:dyDescent="0.3">
      <c r="A24620" s="13">
        <v>42523.622430555559</v>
      </c>
      <c r="B24620" t="s">
        <v>258</v>
      </c>
      <c r="C24620">
        <v>2</v>
      </c>
      <c r="D24620">
        <v>7</v>
      </c>
      <c r="E24620" t="s">
        <v>350</v>
      </c>
      <c r="F24620" t="s">
        <v>479</v>
      </c>
      <c r="G24620">
        <f>IFERROR(VLOOKUP(F24620,'Employee List'!$H$2:$I$126,2,FALSE),0)</f>
        <v>1</v>
      </c>
    </row>
    <row r="24621" spans="1:7" x14ac:dyDescent="0.3">
      <c r="A24621" s="13">
        <v>42523.657835648148</v>
      </c>
      <c r="B24621" t="s">
        <v>258</v>
      </c>
      <c r="C24621">
        <v>2</v>
      </c>
      <c r="D24621">
        <v>1</v>
      </c>
      <c r="E24621" t="s">
        <v>350</v>
      </c>
      <c r="F24621" t="s">
        <v>1166</v>
      </c>
      <c r="G24621">
        <f>IFERROR(VLOOKUP(F24621,'Employee List'!$H$2:$I$126,2,FALSE),0)</f>
        <v>0</v>
      </c>
    </row>
    <row r="24622" spans="1:7" x14ac:dyDescent="0.3">
      <c r="A24622" s="13">
        <v>42523.662129629629</v>
      </c>
      <c r="B24622" t="s">
        <v>258</v>
      </c>
      <c r="C24622">
        <v>2</v>
      </c>
      <c r="D24622">
        <v>7</v>
      </c>
      <c r="E24622" t="s">
        <v>350</v>
      </c>
      <c r="F24622" t="s">
        <v>479</v>
      </c>
      <c r="G24622">
        <f>IFERROR(VLOOKUP(F24622,'Employee List'!$H$2:$I$126,2,FALSE),0)</f>
        <v>1</v>
      </c>
    </row>
    <row r="24623" spans="1:7" x14ac:dyDescent="0.3">
      <c r="A24623" s="13">
        <v>42523.721712962964</v>
      </c>
      <c r="B24623" t="s">
        <v>258</v>
      </c>
      <c r="C24623">
        <v>2</v>
      </c>
      <c r="D24623">
        <v>1</v>
      </c>
      <c r="E24623" t="s">
        <v>350</v>
      </c>
      <c r="F24623" t="s">
        <v>1166</v>
      </c>
      <c r="G24623">
        <f>IFERROR(VLOOKUP(F24623,'Employee List'!$H$2:$I$126,2,FALSE),0)</f>
        <v>0</v>
      </c>
    </row>
    <row r="24624" spans="1:7" x14ac:dyDescent="0.3">
      <c r="A24624" s="13">
        <v>42523.722430555557</v>
      </c>
      <c r="B24624" t="s">
        <v>258</v>
      </c>
      <c r="C24624">
        <v>2</v>
      </c>
      <c r="D24624">
        <v>4</v>
      </c>
      <c r="E24624" t="s">
        <v>350</v>
      </c>
      <c r="F24624" t="s">
        <v>1165</v>
      </c>
      <c r="G24624">
        <f>IFERROR(VLOOKUP(F24624,'Employee List'!$H$2:$I$126,2,FALSE),0)</f>
        <v>0</v>
      </c>
    </row>
    <row r="24625" spans="1:7" x14ac:dyDescent="0.3">
      <c r="A24625" s="13">
        <v>42523.722905092596</v>
      </c>
      <c r="B24625" t="s">
        <v>258</v>
      </c>
      <c r="C24625">
        <v>1</v>
      </c>
      <c r="D24625">
        <v>4</v>
      </c>
      <c r="E24625" t="s">
        <v>350</v>
      </c>
      <c r="F24625" t="s">
        <v>1164</v>
      </c>
      <c r="G24625">
        <f>IFERROR(VLOOKUP(F24625,'Employee List'!$H$2:$I$126,2,FALSE),0)</f>
        <v>0</v>
      </c>
    </row>
    <row r="24626" spans="1:7" x14ac:dyDescent="0.3">
      <c r="A24626" s="13">
        <v>42523.722928240742</v>
      </c>
      <c r="B24626" t="s">
        <v>258</v>
      </c>
      <c r="C24626">
        <v>1</v>
      </c>
      <c r="D24626">
        <v>1</v>
      </c>
      <c r="E24626" t="s">
        <v>350</v>
      </c>
      <c r="F24626" t="s">
        <v>1163</v>
      </c>
      <c r="G24626">
        <f>IFERROR(VLOOKUP(F24626,'Employee List'!$H$2:$I$126,2,FALSE),0)</f>
        <v>0</v>
      </c>
    </row>
    <row r="24627" spans="1:7" x14ac:dyDescent="0.3">
      <c r="A24627" s="13">
        <v>42524.322916666664</v>
      </c>
      <c r="B24627" t="s">
        <v>258</v>
      </c>
      <c r="C24627">
        <v>1</v>
      </c>
      <c r="D24627">
        <v>1</v>
      </c>
      <c r="E24627" t="s">
        <v>350</v>
      </c>
      <c r="F24627" t="s">
        <v>1163</v>
      </c>
      <c r="G24627">
        <f>IFERROR(VLOOKUP(F24627,'Employee List'!$H$2:$I$126,2,FALSE),0)</f>
        <v>0</v>
      </c>
    </row>
    <row r="24628" spans="1:7" x14ac:dyDescent="0.3">
      <c r="A24628" s="13">
        <v>42524.324016203704</v>
      </c>
      <c r="B24628" t="s">
        <v>258</v>
      </c>
      <c r="C24628">
        <v>1</v>
      </c>
      <c r="D24628">
        <v>4</v>
      </c>
      <c r="E24628" t="s">
        <v>350</v>
      </c>
      <c r="F24628" t="s">
        <v>1164</v>
      </c>
      <c r="G24628">
        <f>IFERROR(VLOOKUP(F24628,'Employee List'!$H$2:$I$126,2,FALSE),0)</f>
        <v>0</v>
      </c>
    </row>
    <row r="24629" spans="1:7" x14ac:dyDescent="0.3">
      <c r="A24629" s="13">
        <v>42524.324490740742</v>
      </c>
      <c r="B24629" t="s">
        <v>258</v>
      </c>
      <c r="C24629">
        <v>2</v>
      </c>
      <c r="D24629">
        <v>4</v>
      </c>
      <c r="E24629" t="s">
        <v>350</v>
      </c>
      <c r="F24629" t="s">
        <v>1165</v>
      </c>
      <c r="G24629">
        <f>IFERROR(VLOOKUP(F24629,'Employee List'!$H$2:$I$126,2,FALSE),0)</f>
        <v>0</v>
      </c>
    </row>
    <row r="24630" spans="1:7" x14ac:dyDescent="0.3">
      <c r="A24630" s="13">
        <v>42524.324513888889</v>
      </c>
      <c r="B24630" t="s">
        <v>258</v>
      </c>
      <c r="C24630">
        <v>2</v>
      </c>
      <c r="D24630">
        <v>1</v>
      </c>
      <c r="E24630" t="s">
        <v>350</v>
      </c>
      <c r="F24630" t="s">
        <v>1166</v>
      </c>
      <c r="G24630">
        <f>IFERROR(VLOOKUP(F24630,'Employee List'!$H$2:$I$126,2,FALSE),0)</f>
        <v>0</v>
      </c>
    </row>
    <row r="24631" spans="1:7" x14ac:dyDescent="0.3">
      <c r="A24631" s="13">
        <v>42524.324687499997</v>
      </c>
      <c r="B24631" t="s">
        <v>258</v>
      </c>
      <c r="C24631">
        <v>2</v>
      </c>
      <c r="D24631">
        <v>7</v>
      </c>
      <c r="E24631" t="s">
        <v>350</v>
      </c>
      <c r="F24631" t="s">
        <v>479</v>
      </c>
      <c r="G24631">
        <f>IFERROR(VLOOKUP(F24631,'Employee List'!$H$2:$I$126,2,FALSE),0)</f>
        <v>1</v>
      </c>
    </row>
    <row r="24632" spans="1:7" x14ac:dyDescent="0.3">
      <c r="A24632" s="13">
        <v>42524.36822916667</v>
      </c>
      <c r="B24632" t="s">
        <v>258</v>
      </c>
      <c r="C24632">
        <v>2</v>
      </c>
      <c r="D24632">
        <v>1</v>
      </c>
      <c r="E24632" t="s">
        <v>350</v>
      </c>
      <c r="F24632" t="s">
        <v>1166</v>
      </c>
      <c r="G24632">
        <f>IFERROR(VLOOKUP(F24632,'Employee List'!$H$2:$I$126,2,FALSE),0)</f>
        <v>0</v>
      </c>
    </row>
    <row r="24633" spans="1:7" x14ac:dyDescent="0.3">
      <c r="A24633" s="13">
        <v>42524.373240740744</v>
      </c>
      <c r="B24633" t="s">
        <v>258</v>
      </c>
      <c r="C24633">
        <v>2</v>
      </c>
      <c r="D24633">
        <v>7</v>
      </c>
      <c r="E24633" t="s">
        <v>350</v>
      </c>
      <c r="F24633" t="s">
        <v>479</v>
      </c>
      <c r="G24633">
        <f>IFERROR(VLOOKUP(F24633,'Employee List'!$H$2:$I$126,2,FALSE),0)</f>
        <v>1</v>
      </c>
    </row>
    <row r="24634" spans="1:7" x14ac:dyDescent="0.3">
      <c r="A24634" s="13">
        <v>42524.437662037039</v>
      </c>
      <c r="B24634" t="s">
        <v>258</v>
      </c>
      <c r="C24634">
        <v>2</v>
      </c>
      <c r="D24634">
        <v>6</v>
      </c>
      <c r="E24634" t="s">
        <v>350</v>
      </c>
      <c r="F24634" t="s">
        <v>1167</v>
      </c>
      <c r="G24634">
        <f>IFERROR(VLOOKUP(F24634,'Employee List'!$H$2:$I$126,2,FALSE),0)</f>
        <v>0</v>
      </c>
    </row>
    <row r="24635" spans="1:7" x14ac:dyDescent="0.3">
      <c r="A24635" s="13">
        <v>42524.477094907408</v>
      </c>
      <c r="B24635" t="s">
        <v>258</v>
      </c>
      <c r="C24635">
        <v>2</v>
      </c>
      <c r="D24635">
        <v>7</v>
      </c>
      <c r="E24635" t="s">
        <v>350</v>
      </c>
      <c r="F24635" t="s">
        <v>479</v>
      </c>
      <c r="G24635">
        <f>IFERROR(VLOOKUP(F24635,'Employee List'!$H$2:$I$126,2,FALSE),0)</f>
        <v>1</v>
      </c>
    </row>
    <row r="24636" spans="1:7" x14ac:dyDescent="0.3">
      <c r="A24636" s="13">
        <v>42524.505740740744</v>
      </c>
      <c r="B24636" t="s">
        <v>258</v>
      </c>
      <c r="C24636">
        <v>2</v>
      </c>
      <c r="D24636">
        <v>1</v>
      </c>
      <c r="E24636" t="s">
        <v>350</v>
      </c>
      <c r="F24636" t="s">
        <v>1166</v>
      </c>
      <c r="G24636">
        <f>IFERROR(VLOOKUP(F24636,'Employee List'!$H$2:$I$126,2,FALSE),0)</f>
        <v>0</v>
      </c>
    </row>
    <row r="24637" spans="1:7" x14ac:dyDescent="0.3">
      <c r="A24637" s="13">
        <v>42524.506458333337</v>
      </c>
      <c r="B24637" t="s">
        <v>258</v>
      </c>
      <c r="C24637">
        <v>2</v>
      </c>
      <c r="D24637">
        <v>4</v>
      </c>
      <c r="E24637" t="s">
        <v>350</v>
      </c>
      <c r="F24637" t="s">
        <v>1165</v>
      </c>
      <c r="G24637">
        <f>IFERROR(VLOOKUP(F24637,'Employee List'!$H$2:$I$126,2,FALSE),0)</f>
        <v>0</v>
      </c>
    </row>
    <row r="24638" spans="1:7" x14ac:dyDescent="0.3">
      <c r="A24638" s="13">
        <v>42524.506932870368</v>
      </c>
      <c r="B24638" t="s">
        <v>258</v>
      </c>
      <c r="C24638">
        <v>1</v>
      </c>
      <c r="D24638">
        <v>4</v>
      </c>
      <c r="E24638" t="s">
        <v>350</v>
      </c>
      <c r="F24638" t="s">
        <v>1164</v>
      </c>
      <c r="G24638">
        <f>IFERROR(VLOOKUP(F24638,'Employee List'!$H$2:$I$126,2,FALSE),0)</f>
        <v>0</v>
      </c>
    </row>
    <row r="24639" spans="1:7" x14ac:dyDescent="0.3">
      <c r="A24639" s="13">
        <v>42524.506956018522</v>
      </c>
      <c r="B24639" t="s">
        <v>258</v>
      </c>
      <c r="C24639">
        <v>1</v>
      </c>
      <c r="D24639">
        <v>1</v>
      </c>
      <c r="E24639" t="s">
        <v>350</v>
      </c>
      <c r="F24639" t="s">
        <v>1163</v>
      </c>
      <c r="G24639">
        <f>IFERROR(VLOOKUP(F24639,'Employee List'!$H$2:$I$126,2,FALSE),0)</f>
        <v>0</v>
      </c>
    </row>
    <row r="24640" spans="1:7" x14ac:dyDescent="0.3">
      <c r="A24640" s="13">
        <v>42524.50712962963</v>
      </c>
      <c r="B24640" t="s">
        <v>258</v>
      </c>
      <c r="C24640">
        <v>1</v>
      </c>
      <c r="D24640">
        <v>2</v>
      </c>
      <c r="E24640" t="s">
        <v>350</v>
      </c>
      <c r="F24640" t="s">
        <v>1168</v>
      </c>
      <c r="G24640">
        <f>IFERROR(VLOOKUP(F24640,'Employee List'!$H$2:$I$126,2,FALSE),0)</f>
        <v>0</v>
      </c>
    </row>
    <row r="24641" spans="1:7" x14ac:dyDescent="0.3">
      <c r="A24641" s="13">
        <v>42524.544456018521</v>
      </c>
      <c r="B24641" t="s">
        <v>258</v>
      </c>
      <c r="C24641">
        <v>1</v>
      </c>
      <c r="D24641">
        <v>1</v>
      </c>
      <c r="E24641" t="s">
        <v>350</v>
      </c>
      <c r="F24641" t="s">
        <v>1163</v>
      </c>
      <c r="G24641">
        <f>IFERROR(VLOOKUP(F24641,'Employee List'!$H$2:$I$126,2,FALSE),0)</f>
        <v>0</v>
      </c>
    </row>
    <row r="24642" spans="1:7" x14ac:dyDescent="0.3">
      <c r="A24642" s="13">
        <v>42524.544768518521</v>
      </c>
      <c r="B24642" t="s">
        <v>258</v>
      </c>
      <c r="C24642">
        <v>1</v>
      </c>
      <c r="D24642">
        <v>4</v>
      </c>
      <c r="E24642" t="s">
        <v>350</v>
      </c>
      <c r="F24642" t="s">
        <v>1164</v>
      </c>
      <c r="G24642">
        <f>IFERROR(VLOOKUP(F24642,'Employee List'!$H$2:$I$126,2,FALSE),0)</f>
        <v>0</v>
      </c>
    </row>
    <row r="24643" spans="1:7" x14ac:dyDescent="0.3">
      <c r="A24643" s="13">
        <v>42524.545243055552</v>
      </c>
      <c r="B24643" t="s">
        <v>258</v>
      </c>
      <c r="C24643">
        <v>2</v>
      </c>
      <c r="D24643">
        <v>4</v>
      </c>
      <c r="E24643" t="s">
        <v>350</v>
      </c>
      <c r="F24643" t="s">
        <v>1165</v>
      </c>
      <c r="G24643">
        <f>IFERROR(VLOOKUP(F24643,'Employee List'!$H$2:$I$126,2,FALSE),0)</f>
        <v>0</v>
      </c>
    </row>
    <row r="24644" spans="1:7" x14ac:dyDescent="0.3">
      <c r="A24644" s="13">
        <v>42524.545266203706</v>
      </c>
      <c r="B24644" t="s">
        <v>258</v>
      </c>
      <c r="C24644">
        <v>2</v>
      </c>
      <c r="D24644">
        <v>1</v>
      </c>
      <c r="E24644" t="s">
        <v>350</v>
      </c>
      <c r="F24644" t="s">
        <v>1166</v>
      </c>
      <c r="G24644">
        <f>IFERROR(VLOOKUP(F24644,'Employee List'!$H$2:$I$126,2,FALSE),0)</f>
        <v>0</v>
      </c>
    </row>
    <row r="24645" spans="1:7" x14ac:dyDescent="0.3">
      <c r="A24645" s="13">
        <v>42524.545486111114</v>
      </c>
      <c r="B24645" t="s">
        <v>258</v>
      </c>
      <c r="C24645">
        <v>2</v>
      </c>
      <c r="D24645">
        <v>7</v>
      </c>
      <c r="E24645" t="s">
        <v>350</v>
      </c>
      <c r="F24645" t="s">
        <v>479</v>
      </c>
      <c r="G24645">
        <f>IFERROR(VLOOKUP(F24645,'Employee List'!$H$2:$I$126,2,FALSE),0)</f>
        <v>1</v>
      </c>
    </row>
    <row r="24646" spans="1:7" x14ac:dyDescent="0.3">
      <c r="A24646" s="13">
        <v>42524.580034722225</v>
      </c>
      <c r="B24646" t="s">
        <v>258</v>
      </c>
      <c r="C24646">
        <v>2</v>
      </c>
      <c r="D24646">
        <v>6</v>
      </c>
      <c r="E24646" t="s">
        <v>350</v>
      </c>
      <c r="F24646" t="s">
        <v>1167</v>
      </c>
      <c r="G24646">
        <f>IFERROR(VLOOKUP(F24646,'Employee List'!$H$2:$I$126,2,FALSE),0)</f>
        <v>0</v>
      </c>
    </row>
    <row r="24647" spans="1:7" x14ac:dyDescent="0.3">
      <c r="A24647" s="13">
        <v>42524.623124999998</v>
      </c>
      <c r="B24647" t="s">
        <v>258</v>
      </c>
      <c r="C24647">
        <v>2</v>
      </c>
      <c r="D24647">
        <v>7</v>
      </c>
      <c r="E24647" t="s">
        <v>350</v>
      </c>
      <c r="F24647" t="s">
        <v>479</v>
      </c>
      <c r="G24647">
        <f>IFERROR(VLOOKUP(F24647,'Employee List'!$H$2:$I$126,2,FALSE),0)</f>
        <v>1</v>
      </c>
    </row>
    <row r="24648" spans="1:7" x14ac:dyDescent="0.3">
      <c r="A24648" s="13">
        <v>42524.659895833334</v>
      </c>
      <c r="B24648" t="s">
        <v>258</v>
      </c>
      <c r="C24648">
        <v>2</v>
      </c>
      <c r="D24648">
        <v>1</v>
      </c>
      <c r="E24648" t="s">
        <v>350</v>
      </c>
      <c r="F24648" t="s">
        <v>1166</v>
      </c>
      <c r="G24648">
        <f>IFERROR(VLOOKUP(F24648,'Employee List'!$H$2:$I$126,2,FALSE),0)</f>
        <v>0</v>
      </c>
    </row>
    <row r="24649" spans="1:7" x14ac:dyDescent="0.3">
      <c r="A24649" s="13">
        <v>42524.667685185188</v>
      </c>
      <c r="B24649" t="s">
        <v>258</v>
      </c>
      <c r="C24649">
        <v>2</v>
      </c>
      <c r="D24649">
        <v>7</v>
      </c>
      <c r="E24649" t="s">
        <v>350</v>
      </c>
      <c r="F24649" t="s">
        <v>479</v>
      </c>
      <c r="G24649">
        <f>IFERROR(VLOOKUP(F24649,'Employee List'!$H$2:$I$126,2,FALSE),0)</f>
        <v>1</v>
      </c>
    </row>
    <row r="24650" spans="1:7" x14ac:dyDescent="0.3">
      <c r="A24650" s="13">
        <v>42524.714074074072</v>
      </c>
      <c r="B24650" t="s">
        <v>258</v>
      </c>
      <c r="C24650">
        <v>2</v>
      </c>
      <c r="D24650">
        <v>1</v>
      </c>
      <c r="E24650" t="s">
        <v>350</v>
      </c>
      <c r="F24650" t="s">
        <v>1166</v>
      </c>
      <c r="G24650">
        <f>IFERROR(VLOOKUP(F24650,'Employee List'!$H$2:$I$126,2,FALSE),0)</f>
        <v>0</v>
      </c>
    </row>
    <row r="24651" spans="1:7" x14ac:dyDescent="0.3">
      <c r="A24651" s="13">
        <v>42524.714791666665</v>
      </c>
      <c r="B24651" t="s">
        <v>258</v>
      </c>
      <c r="C24651">
        <v>2</v>
      </c>
      <c r="D24651">
        <v>4</v>
      </c>
      <c r="E24651" t="s">
        <v>350</v>
      </c>
      <c r="F24651" t="s">
        <v>1165</v>
      </c>
      <c r="G24651">
        <f>IFERROR(VLOOKUP(F24651,'Employee List'!$H$2:$I$126,2,FALSE),0)</f>
        <v>0</v>
      </c>
    </row>
    <row r="24652" spans="1:7" x14ac:dyDescent="0.3">
      <c r="A24652" s="13">
        <v>42524.715266203704</v>
      </c>
      <c r="B24652" t="s">
        <v>258</v>
      </c>
      <c r="C24652">
        <v>1</v>
      </c>
      <c r="D24652">
        <v>4</v>
      </c>
      <c r="E24652" t="s">
        <v>350</v>
      </c>
      <c r="F24652" t="s">
        <v>1164</v>
      </c>
      <c r="G24652">
        <f>IFERROR(VLOOKUP(F24652,'Employee List'!$H$2:$I$126,2,FALSE),0)</f>
        <v>0</v>
      </c>
    </row>
    <row r="24653" spans="1:7" x14ac:dyDescent="0.3">
      <c r="A24653" s="13">
        <v>42524.715289351851</v>
      </c>
      <c r="B24653" t="s">
        <v>258</v>
      </c>
      <c r="C24653">
        <v>1</v>
      </c>
      <c r="D24653">
        <v>1</v>
      </c>
      <c r="E24653" t="s">
        <v>350</v>
      </c>
      <c r="F24653" t="s">
        <v>1163</v>
      </c>
      <c r="G24653">
        <f>IFERROR(VLOOKUP(F24653,'Employee List'!$H$2:$I$126,2,FALSE),0)</f>
        <v>0</v>
      </c>
    </row>
    <row r="24654" spans="1:7" x14ac:dyDescent="0.3">
      <c r="A24654" s="13">
        <v>42527.311805555553</v>
      </c>
      <c r="B24654" t="s">
        <v>258</v>
      </c>
      <c r="C24654">
        <v>1</v>
      </c>
      <c r="D24654">
        <v>1</v>
      </c>
      <c r="E24654" t="s">
        <v>350</v>
      </c>
      <c r="F24654" t="s">
        <v>1163</v>
      </c>
      <c r="G24654">
        <f>IFERROR(VLOOKUP(F24654,'Employee List'!$H$2:$I$126,2,FALSE),0)</f>
        <v>0</v>
      </c>
    </row>
    <row r="24655" spans="1:7" x14ac:dyDescent="0.3">
      <c r="A24655" s="13">
        <v>42527.312905092593</v>
      </c>
      <c r="B24655" t="s">
        <v>258</v>
      </c>
      <c r="C24655">
        <v>1</v>
      </c>
      <c r="D24655">
        <v>4</v>
      </c>
      <c r="E24655" t="s">
        <v>350</v>
      </c>
      <c r="F24655" t="s">
        <v>1164</v>
      </c>
      <c r="G24655">
        <f>IFERROR(VLOOKUP(F24655,'Employee List'!$H$2:$I$126,2,FALSE),0)</f>
        <v>0</v>
      </c>
    </row>
    <row r="24656" spans="1:7" x14ac:dyDescent="0.3">
      <c r="A24656" s="13">
        <v>42527.313379629632</v>
      </c>
      <c r="B24656" t="s">
        <v>258</v>
      </c>
      <c r="C24656">
        <v>2</v>
      </c>
      <c r="D24656">
        <v>4</v>
      </c>
      <c r="E24656" t="s">
        <v>350</v>
      </c>
      <c r="F24656" t="s">
        <v>1165</v>
      </c>
      <c r="G24656">
        <f>IFERROR(VLOOKUP(F24656,'Employee List'!$H$2:$I$126,2,FALSE),0)</f>
        <v>0</v>
      </c>
    </row>
    <row r="24657" spans="1:7" x14ac:dyDescent="0.3">
      <c r="A24657" s="13">
        <v>42527.313402777778</v>
      </c>
      <c r="B24657" t="s">
        <v>258</v>
      </c>
      <c r="C24657">
        <v>2</v>
      </c>
      <c r="D24657">
        <v>1</v>
      </c>
      <c r="E24657" t="s">
        <v>350</v>
      </c>
      <c r="F24657" t="s">
        <v>1166</v>
      </c>
      <c r="G24657">
        <f>IFERROR(VLOOKUP(F24657,'Employee List'!$H$2:$I$126,2,FALSE),0)</f>
        <v>0</v>
      </c>
    </row>
    <row r="24658" spans="1:7" x14ac:dyDescent="0.3">
      <c r="A24658" s="13">
        <v>42527.313622685186</v>
      </c>
      <c r="B24658" t="s">
        <v>258</v>
      </c>
      <c r="C24658">
        <v>2</v>
      </c>
      <c r="D24658">
        <v>7</v>
      </c>
      <c r="E24658" t="s">
        <v>350</v>
      </c>
      <c r="F24658" t="s">
        <v>479</v>
      </c>
      <c r="G24658">
        <f>IFERROR(VLOOKUP(F24658,'Employee List'!$H$2:$I$126,2,FALSE),0)</f>
        <v>1</v>
      </c>
    </row>
    <row r="24659" spans="1:7" x14ac:dyDescent="0.3">
      <c r="A24659" s="13">
        <v>42527.370312500003</v>
      </c>
      <c r="B24659" t="s">
        <v>258</v>
      </c>
      <c r="C24659">
        <v>2</v>
      </c>
      <c r="D24659">
        <v>1</v>
      </c>
      <c r="E24659" t="s">
        <v>350</v>
      </c>
      <c r="F24659" t="s">
        <v>1166</v>
      </c>
      <c r="G24659">
        <f>IFERROR(VLOOKUP(F24659,'Employee List'!$H$2:$I$126,2,FALSE),0)</f>
        <v>0</v>
      </c>
    </row>
    <row r="24660" spans="1:7" x14ac:dyDescent="0.3">
      <c r="A24660" s="13">
        <v>42527.376018518517</v>
      </c>
      <c r="B24660" t="s">
        <v>258</v>
      </c>
      <c r="C24660">
        <v>2</v>
      </c>
      <c r="D24660">
        <v>7</v>
      </c>
      <c r="E24660" t="s">
        <v>350</v>
      </c>
      <c r="F24660" t="s">
        <v>479</v>
      </c>
      <c r="G24660">
        <f>IFERROR(VLOOKUP(F24660,'Employee List'!$H$2:$I$126,2,FALSE),0)</f>
        <v>1</v>
      </c>
    </row>
    <row r="24661" spans="1:7" x14ac:dyDescent="0.3">
      <c r="A24661" s="13">
        <v>42527.439062500001</v>
      </c>
      <c r="B24661" t="s">
        <v>258</v>
      </c>
      <c r="C24661">
        <v>2</v>
      </c>
      <c r="D24661">
        <v>6</v>
      </c>
      <c r="E24661" t="s">
        <v>350</v>
      </c>
      <c r="F24661" t="s">
        <v>1167</v>
      </c>
      <c r="G24661">
        <f>IFERROR(VLOOKUP(F24661,'Employee List'!$H$2:$I$126,2,FALSE),0)</f>
        <v>0</v>
      </c>
    </row>
    <row r="24662" spans="1:7" x14ac:dyDescent="0.3">
      <c r="A24662" s="13">
        <v>42527.480763888889</v>
      </c>
      <c r="B24662" t="s">
        <v>258</v>
      </c>
      <c r="C24662">
        <v>2</v>
      </c>
      <c r="D24662">
        <v>7</v>
      </c>
      <c r="E24662" t="s">
        <v>350</v>
      </c>
      <c r="F24662" t="s">
        <v>479</v>
      </c>
      <c r="G24662">
        <f>IFERROR(VLOOKUP(F24662,'Employee List'!$H$2:$I$126,2,FALSE),0)</f>
        <v>1</v>
      </c>
    </row>
    <row r="24663" spans="1:7" x14ac:dyDescent="0.3">
      <c r="A24663" s="13">
        <v>42527.510601851849</v>
      </c>
      <c r="B24663" t="s">
        <v>258</v>
      </c>
      <c r="C24663">
        <v>2</v>
      </c>
      <c r="D24663">
        <v>1</v>
      </c>
      <c r="E24663" t="s">
        <v>350</v>
      </c>
      <c r="F24663" t="s">
        <v>1166</v>
      </c>
      <c r="G24663">
        <f>IFERROR(VLOOKUP(F24663,'Employee List'!$H$2:$I$126,2,FALSE),0)</f>
        <v>0</v>
      </c>
    </row>
    <row r="24664" spans="1:7" x14ac:dyDescent="0.3">
      <c r="A24664" s="13">
        <v>42527.511319444442</v>
      </c>
      <c r="B24664" t="s">
        <v>258</v>
      </c>
      <c r="C24664">
        <v>2</v>
      </c>
      <c r="D24664">
        <v>4</v>
      </c>
      <c r="E24664" t="s">
        <v>350</v>
      </c>
      <c r="F24664" t="s">
        <v>1165</v>
      </c>
      <c r="G24664">
        <f>IFERROR(VLOOKUP(F24664,'Employee List'!$H$2:$I$126,2,FALSE),0)</f>
        <v>0</v>
      </c>
    </row>
    <row r="24665" spans="1:7" x14ac:dyDescent="0.3">
      <c r="A24665" s="13">
        <v>42527.511793981481</v>
      </c>
      <c r="B24665" t="s">
        <v>258</v>
      </c>
      <c r="C24665">
        <v>1</v>
      </c>
      <c r="D24665">
        <v>4</v>
      </c>
      <c r="E24665" t="s">
        <v>350</v>
      </c>
      <c r="F24665" t="s">
        <v>1164</v>
      </c>
      <c r="G24665">
        <f>IFERROR(VLOOKUP(F24665,'Employee List'!$H$2:$I$126,2,FALSE),0)</f>
        <v>0</v>
      </c>
    </row>
    <row r="24666" spans="1:7" x14ac:dyDescent="0.3">
      <c r="A24666" s="13">
        <v>42527.511817129627</v>
      </c>
      <c r="B24666" t="s">
        <v>258</v>
      </c>
      <c r="C24666">
        <v>1</v>
      </c>
      <c r="D24666">
        <v>1</v>
      </c>
      <c r="E24666" t="s">
        <v>350</v>
      </c>
      <c r="F24666" t="s">
        <v>1163</v>
      </c>
      <c r="G24666">
        <f>IFERROR(VLOOKUP(F24666,'Employee List'!$H$2:$I$126,2,FALSE),0)</f>
        <v>0</v>
      </c>
    </row>
    <row r="24667" spans="1:7" x14ac:dyDescent="0.3">
      <c r="A24667" s="13">
        <v>42527.512060185189</v>
      </c>
      <c r="B24667" t="s">
        <v>258</v>
      </c>
      <c r="C24667">
        <v>1</v>
      </c>
      <c r="D24667">
        <v>2</v>
      </c>
      <c r="E24667" t="s">
        <v>350</v>
      </c>
      <c r="F24667" t="s">
        <v>1168</v>
      </c>
      <c r="G24667">
        <f>IFERROR(VLOOKUP(F24667,'Employee List'!$H$2:$I$126,2,FALSE),0)</f>
        <v>0</v>
      </c>
    </row>
    <row r="24668" spans="1:7" x14ac:dyDescent="0.3">
      <c r="A24668" s="13">
        <v>42527.553483796299</v>
      </c>
      <c r="B24668" t="s">
        <v>258</v>
      </c>
      <c r="C24668">
        <v>1</v>
      </c>
      <c r="D24668">
        <v>1</v>
      </c>
      <c r="E24668" t="s">
        <v>350</v>
      </c>
      <c r="F24668" t="s">
        <v>1163</v>
      </c>
      <c r="G24668">
        <f>IFERROR(VLOOKUP(F24668,'Employee List'!$H$2:$I$126,2,FALSE),0)</f>
        <v>0</v>
      </c>
    </row>
    <row r="24669" spans="1:7" x14ac:dyDescent="0.3">
      <c r="A24669" s="13">
        <v>42527.554201388892</v>
      </c>
      <c r="B24669" t="s">
        <v>258</v>
      </c>
      <c r="C24669">
        <v>1</v>
      </c>
      <c r="D24669">
        <v>4</v>
      </c>
      <c r="E24669" t="s">
        <v>350</v>
      </c>
      <c r="F24669" t="s">
        <v>1164</v>
      </c>
      <c r="G24669">
        <f>IFERROR(VLOOKUP(F24669,'Employee List'!$H$2:$I$126,2,FALSE),0)</f>
        <v>0</v>
      </c>
    </row>
    <row r="24670" spans="1:7" x14ac:dyDescent="0.3">
      <c r="A24670" s="13">
        <v>42527.554675925923</v>
      </c>
      <c r="B24670" t="s">
        <v>258</v>
      </c>
      <c r="C24670">
        <v>2</v>
      </c>
      <c r="D24670">
        <v>4</v>
      </c>
      <c r="E24670" t="s">
        <v>350</v>
      </c>
      <c r="F24670" t="s">
        <v>1165</v>
      </c>
      <c r="G24670">
        <f>IFERROR(VLOOKUP(F24670,'Employee List'!$H$2:$I$126,2,FALSE),0)</f>
        <v>0</v>
      </c>
    </row>
    <row r="24671" spans="1:7" x14ac:dyDescent="0.3">
      <c r="A24671" s="13">
        <v>42527.554699074077</v>
      </c>
      <c r="B24671" t="s">
        <v>258</v>
      </c>
      <c r="C24671">
        <v>2</v>
      </c>
      <c r="D24671">
        <v>1</v>
      </c>
      <c r="E24671" t="s">
        <v>350</v>
      </c>
      <c r="F24671" t="s">
        <v>1166</v>
      </c>
      <c r="G24671">
        <f>IFERROR(VLOOKUP(F24671,'Employee List'!$H$2:$I$126,2,FALSE),0)</f>
        <v>0</v>
      </c>
    </row>
    <row r="24672" spans="1:7" x14ac:dyDescent="0.3">
      <c r="A24672" s="13">
        <v>42527.554872685185</v>
      </c>
      <c r="B24672" t="s">
        <v>258</v>
      </c>
      <c r="C24672">
        <v>2</v>
      </c>
      <c r="D24672">
        <v>7</v>
      </c>
      <c r="E24672" t="s">
        <v>350</v>
      </c>
      <c r="F24672" t="s">
        <v>479</v>
      </c>
      <c r="G24672">
        <f>IFERROR(VLOOKUP(F24672,'Employee List'!$H$2:$I$126,2,FALSE),0)</f>
        <v>1</v>
      </c>
    </row>
    <row r="24673" spans="1:7" x14ac:dyDescent="0.3">
      <c r="A24673" s="13">
        <v>42527.583506944444</v>
      </c>
      <c r="B24673" t="s">
        <v>258</v>
      </c>
      <c r="C24673">
        <v>2</v>
      </c>
      <c r="D24673">
        <v>6</v>
      </c>
      <c r="E24673" t="s">
        <v>350</v>
      </c>
      <c r="F24673" t="s">
        <v>1167</v>
      </c>
      <c r="G24673">
        <f>IFERROR(VLOOKUP(F24673,'Employee List'!$H$2:$I$126,2,FALSE),0)</f>
        <v>0</v>
      </c>
    </row>
    <row r="24674" spans="1:7" x14ac:dyDescent="0.3">
      <c r="A24674" s="13">
        <v>42527.627280092594</v>
      </c>
      <c r="B24674" t="s">
        <v>258</v>
      </c>
      <c r="C24674">
        <v>2</v>
      </c>
      <c r="D24674">
        <v>7</v>
      </c>
      <c r="E24674" t="s">
        <v>350</v>
      </c>
      <c r="F24674" t="s">
        <v>479</v>
      </c>
      <c r="G24674">
        <f>IFERROR(VLOOKUP(F24674,'Employee List'!$H$2:$I$126,2,FALSE),0)</f>
        <v>1</v>
      </c>
    </row>
    <row r="24675" spans="1:7" x14ac:dyDescent="0.3">
      <c r="A24675" s="13">
        <v>42527.666145833333</v>
      </c>
      <c r="B24675" t="s">
        <v>258</v>
      </c>
      <c r="C24675">
        <v>2</v>
      </c>
      <c r="D24675">
        <v>1</v>
      </c>
      <c r="E24675" t="s">
        <v>350</v>
      </c>
      <c r="F24675" t="s">
        <v>1166</v>
      </c>
      <c r="G24675">
        <f>IFERROR(VLOOKUP(F24675,'Employee List'!$H$2:$I$126,2,FALSE),0)</f>
        <v>0</v>
      </c>
    </row>
    <row r="24676" spans="1:7" x14ac:dyDescent="0.3">
      <c r="A24676" s="13">
        <v>42527.676018518519</v>
      </c>
      <c r="B24676" t="s">
        <v>258</v>
      </c>
      <c r="C24676">
        <v>2</v>
      </c>
      <c r="D24676">
        <v>7</v>
      </c>
      <c r="E24676" t="s">
        <v>350</v>
      </c>
      <c r="F24676" t="s">
        <v>479</v>
      </c>
      <c r="G24676">
        <f>IFERROR(VLOOKUP(F24676,'Employee List'!$H$2:$I$126,2,FALSE),0)</f>
        <v>1</v>
      </c>
    </row>
    <row r="24677" spans="1:7" x14ac:dyDescent="0.3">
      <c r="A24677" s="13">
        <v>42527.717546296299</v>
      </c>
      <c r="B24677" t="s">
        <v>258</v>
      </c>
      <c r="C24677">
        <v>2</v>
      </c>
      <c r="D24677">
        <v>1</v>
      </c>
      <c r="E24677" t="s">
        <v>350</v>
      </c>
      <c r="F24677" t="s">
        <v>1166</v>
      </c>
      <c r="G24677">
        <f>IFERROR(VLOOKUP(F24677,'Employee List'!$H$2:$I$126,2,FALSE),0)</f>
        <v>0</v>
      </c>
    </row>
    <row r="24678" spans="1:7" x14ac:dyDescent="0.3">
      <c r="A24678" s="13">
        <v>42527.718263888892</v>
      </c>
      <c r="B24678" t="s">
        <v>258</v>
      </c>
      <c r="C24678">
        <v>2</v>
      </c>
      <c r="D24678">
        <v>4</v>
      </c>
      <c r="E24678" t="s">
        <v>350</v>
      </c>
      <c r="F24678" t="s">
        <v>1165</v>
      </c>
      <c r="G24678">
        <f>IFERROR(VLOOKUP(F24678,'Employee List'!$H$2:$I$126,2,FALSE),0)</f>
        <v>0</v>
      </c>
    </row>
    <row r="24679" spans="1:7" x14ac:dyDescent="0.3">
      <c r="A24679" s="13">
        <v>42527.718738425923</v>
      </c>
      <c r="B24679" t="s">
        <v>258</v>
      </c>
      <c r="C24679">
        <v>1</v>
      </c>
      <c r="D24679">
        <v>4</v>
      </c>
      <c r="E24679" t="s">
        <v>350</v>
      </c>
      <c r="F24679" t="s">
        <v>1164</v>
      </c>
      <c r="G24679">
        <f>IFERROR(VLOOKUP(F24679,'Employee List'!$H$2:$I$126,2,FALSE),0)</f>
        <v>0</v>
      </c>
    </row>
    <row r="24680" spans="1:7" x14ac:dyDescent="0.3">
      <c r="A24680" s="13">
        <v>42527.718761574077</v>
      </c>
      <c r="B24680" t="s">
        <v>258</v>
      </c>
      <c r="C24680">
        <v>1</v>
      </c>
      <c r="D24680">
        <v>1</v>
      </c>
      <c r="E24680" t="s">
        <v>350</v>
      </c>
      <c r="F24680" t="s">
        <v>1163</v>
      </c>
      <c r="G24680">
        <f>IFERROR(VLOOKUP(F24680,'Employee List'!$H$2:$I$126,2,FALSE),0)</f>
        <v>0</v>
      </c>
    </row>
    <row r="24681" spans="1:7" x14ac:dyDescent="0.3">
      <c r="A24681" s="13">
        <v>42528.316666666666</v>
      </c>
      <c r="B24681" t="s">
        <v>258</v>
      </c>
      <c r="C24681">
        <v>1</v>
      </c>
      <c r="D24681">
        <v>1</v>
      </c>
      <c r="E24681" t="s">
        <v>350</v>
      </c>
      <c r="F24681" t="s">
        <v>1163</v>
      </c>
      <c r="G24681">
        <f>IFERROR(VLOOKUP(F24681,'Employee List'!$H$2:$I$126,2,FALSE),0)</f>
        <v>0</v>
      </c>
    </row>
    <row r="24682" spans="1:7" x14ac:dyDescent="0.3">
      <c r="A24682" s="13">
        <v>42528.317766203705</v>
      </c>
      <c r="B24682" t="s">
        <v>258</v>
      </c>
      <c r="C24682">
        <v>1</v>
      </c>
      <c r="D24682">
        <v>4</v>
      </c>
      <c r="E24682" t="s">
        <v>350</v>
      </c>
      <c r="F24682" t="s">
        <v>1164</v>
      </c>
      <c r="G24682">
        <f>IFERROR(VLOOKUP(F24682,'Employee List'!$H$2:$I$126,2,FALSE),0)</f>
        <v>0</v>
      </c>
    </row>
    <row r="24683" spans="1:7" x14ac:dyDescent="0.3">
      <c r="A24683" s="13">
        <v>42528.318240740744</v>
      </c>
      <c r="B24683" t="s">
        <v>258</v>
      </c>
      <c r="C24683">
        <v>2</v>
      </c>
      <c r="D24683">
        <v>4</v>
      </c>
      <c r="E24683" t="s">
        <v>350</v>
      </c>
      <c r="F24683" t="s">
        <v>1165</v>
      </c>
      <c r="G24683">
        <f>IFERROR(VLOOKUP(F24683,'Employee List'!$H$2:$I$126,2,FALSE),0)</f>
        <v>0</v>
      </c>
    </row>
    <row r="24684" spans="1:7" x14ac:dyDescent="0.3">
      <c r="A24684" s="13">
        <v>42528.31826388889</v>
      </c>
      <c r="B24684" t="s">
        <v>258</v>
      </c>
      <c r="C24684">
        <v>2</v>
      </c>
      <c r="D24684">
        <v>1</v>
      </c>
      <c r="E24684" t="s">
        <v>350</v>
      </c>
      <c r="F24684" t="s">
        <v>1166</v>
      </c>
      <c r="G24684">
        <f>IFERROR(VLOOKUP(F24684,'Employee List'!$H$2:$I$126,2,FALSE),0)</f>
        <v>0</v>
      </c>
    </row>
    <row r="24685" spans="1:7" x14ac:dyDescent="0.3">
      <c r="A24685" s="13">
        <v>42528.318483796298</v>
      </c>
      <c r="B24685" t="s">
        <v>258</v>
      </c>
      <c r="C24685">
        <v>2</v>
      </c>
      <c r="D24685">
        <v>7</v>
      </c>
      <c r="E24685" t="s">
        <v>350</v>
      </c>
      <c r="F24685" t="s">
        <v>479</v>
      </c>
      <c r="G24685">
        <f>IFERROR(VLOOKUP(F24685,'Employee List'!$H$2:$I$126,2,FALSE),0)</f>
        <v>1</v>
      </c>
    </row>
    <row r="24686" spans="1:7" x14ac:dyDescent="0.3">
      <c r="A24686" s="13">
        <v>42528.372395833336</v>
      </c>
      <c r="B24686" t="s">
        <v>258</v>
      </c>
      <c r="C24686">
        <v>2</v>
      </c>
      <c r="D24686">
        <v>1</v>
      </c>
      <c r="E24686" t="s">
        <v>350</v>
      </c>
      <c r="F24686" t="s">
        <v>1166</v>
      </c>
      <c r="G24686">
        <f>IFERROR(VLOOKUP(F24686,'Employee List'!$H$2:$I$126,2,FALSE),0)</f>
        <v>0</v>
      </c>
    </row>
    <row r="24687" spans="1:7" x14ac:dyDescent="0.3">
      <c r="A24687" s="13">
        <v>42528.378796296296</v>
      </c>
      <c r="B24687" t="s">
        <v>258</v>
      </c>
      <c r="C24687">
        <v>2</v>
      </c>
      <c r="D24687">
        <v>7</v>
      </c>
      <c r="E24687" t="s">
        <v>350</v>
      </c>
      <c r="F24687" t="s">
        <v>479</v>
      </c>
      <c r="G24687">
        <f>IFERROR(VLOOKUP(F24687,'Employee List'!$H$2:$I$126,2,FALSE),0)</f>
        <v>1</v>
      </c>
    </row>
    <row r="24688" spans="1:7" x14ac:dyDescent="0.3">
      <c r="A24688" s="13">
        <v>42528.435590277775</v>
      </c>
      <c r="B24688" t="s">
        <v>258</v>
      </c>
      <c r="C24688">
        <v>2</v>
      </c>
      <c r="D24688">
        <v>6</v>
      </c>
      <c r="E24688" t="s">
        <v>350</v>
      </c>
      <c r="F24688" t="s">
        <v>1167</v>
      </c>
      <c r="G24688">
        <f>IFERROR(VLOOKUP(F24688,'Employee List'!$H$2:$I$126,2,FALSE),0)</f>
        <v>0</v>
      </c>
    </row>
    <row r="24689" spans="1:7" x14ac:dyDescent="0.3">
      <c r="A24689" s="13">
        <v>42528.474502314813</v>
      </c>
      <c r="B24689" t="s">
        <v>258</v>
      </c>
      <c r="C24689">
        <v>2</v>
      </c>
      <c r="D24689">
        <v>7</v>
      </c>
      <c r="E24689" t="s">
        <v>350</v>
      </c>
      <c r="F24689" t="s">
        <v>479</v>
      </c>
      <c r="G24689">
        <f>IFERROR(VLOOKUP(F24689,'Employee List'!$H$2:$I$126,2,FALSE),0)</f>
        <v>1</v>
      </c>
    </row>
    <row r="24690" spans="1:7" x14ac:dyDescent="0.3">
      <c r="A24690" s="13">
        <v>42528.492546296293</v>
      </c>
      <c r="B24690" t="s">
        <v>258</v>
      </c>
      <c r="C24690">
        <v>2</v>
      </c>
      <c r="D24690">
        <v>1</v>
      </c>
      <c r="E24690" t="s">
        <v>350</v>
      </c>
      <c r="F24690" t="s">
        <v>1166</v>
      </c>
      <c r="G24690">
        <f>IFERROR(VLOOKUP(F24690,'Employee List'!$H$2:$I$126,2,FALSE),0)</f>
        <v>0</v>
      </c>
    </row>
    <row r="24691" spans="1:7" x14ac:dyDescent="0.3">
      <c r="A24691" s="13">
        <v>42528.492743055554</v>
      </c>
      <c r="B24691" t="s">
        <v>258</v>
      </c>
      <c r="C24691">
        <v>2</v>
      </c>
      <c r="D24691">
        <v>4</v>
      </c>
      <c r="E24691" t="s">
        <v>350</v>
      </c>
      <c r="F24691" t="s">
        <v>1165</v>
      </c>
      <c r="G24691">
        <f>IFERROR(VLOOKUP(F24691,'Employee List'!$H$2:$I$126,2,FALSE),0)</f>
        <v>0</v>
      </c>
    </row>
    <row r="24692" spans="1:7" x14ac:dyDescent="0.3">
      <c r="A24692" s="13">
        <v>42528.493206018517</v>
      </c>
      <c r="B24692" t="s">
        <v>258</v>
      </c>
      <c r="C24692">
        <v>1</v>
      </c>
      <c r="D24692">
        <v>4</v>
      </c>
      <c r="E24692" t="s">
        <v>350</v>
      </c>
      <c r="F24692" t="s">
        <v>1164</v>
      </c>
      <c r="G24692">
        <f>IFERROR(VLOOKUP(F24692,'Employee List'!$H$2:$I$126,2,FALSE),0)</f>
        <v>0</v>
      </c>
    </row>
    <row r="24693" spans="1:7" x14ac:dyDescent="0.3">
      <c r="A24693" s="13">
        <v>42528.49322916667</v>
      </c>
      <c r="B24693" t="s">
        <v>258</v>
      </c>
      <c r="C24693">
        <v>1</v>
      </c>
      <c r="D24693">
        <v>1</v>
      </c>
      <c r="E24693" t="s">
        <v>350</v>
      </c>
      <c r="F24693" t="s">
        <v>1163</v>
      </c>
      <c r="G24693">
        <f>IFERROR(VLOOKUP(F24693,'Employee List'!$H$2:$I$126,2,FALSE),0)</f>
        <v>0</v>
      </c>
    </row>
    <row r="24694" spans="1:7" x14ac:dyDescent="0.3">
      <c r="A24694" s="13">
        <v>42528.493402777778</v>
      </c>
      <c r="B24694" t="s">
        <v>258</v>
      </c>
      <c r="C24694">
        <v>1</v>
      </c>
      <c r="D24694">
        <v>2</v>
      </c>
      <c r="E24694" t="s">
        <v>350</v>
      </c>
      <c r="F24694" t="s">
        <v>1168</v>
      </c>
      <c r="G24694">
        <f>IFERROR(VLOOKUP(F24694,'Employee List'!$H$2:$I$126,2,FALSE),0)</f>
        <v>0</v>
      </c>
    </row>
    <row r="24695" spans="1:7" x14ac:dyDescent="0.3">
      <c r="A24695" s="13">
        <v>42528.538900462961</v>
      </c>
      <c r="B24695" t="s">
        <v>258</v>
      </c>
      <c r="C24695">
        <v>1</v>
      </c>
      <c r="D24695">
        <v>1</v>
      </c>
      <c r="E24695" t="s">
        <v>350</v>
      </c>
      <c r="F24695" t="s">
        <v>1163</v>
      </c>
      <c r="G24695">
        <f>IFERROR(VLOOKUP(F24695,'Employee List'!$H$2:$I$126,2,FALSE),0)</f>
        <v>0</v>
      </c>
    </row>
    <row r="24696" spans="1:7" x14ac:dyDescent="0.3">
      <c r="A24696" s="13">
        <v>42528.539548611108</v>
      </c>
      <c r="B24696" t="s">
        <v>258</v>
      </c>
      <c r="C24696">
        <v>1</v>
      </c>
      <c r="D24696">
        <v>4</v>
      </c>
      <c r="E24696" t="s">
        <v>350</v>
      </c>
      <c r="F24696" t="s">
        <v>1164</v>
      </c>
      <c r="G24696">
        <f>IFERROR(VLOOKUP(F24696,'Employee List'!$H$2:$I$126,2,FALSE),0)</f>
        <v>0</v>
      </c>
    </row>
    <row r="24697" spans="1:7" x14ac:dyDescent="0.3">
      <c r="A24697" s="13">
        <v>42528.540023148147</v>
      </c>
      <c r="B24697" t="s">
        <v>258</v>
      </c>
      <c r="C24697">
        <v>2</v>
      </c>
      <c r="D24697">
        <v>4</v>
      </c>
      <c r="E24697" t="s">
        <v>350</v>
      </c>
      <c r="F24697" t="s">
        <v>1165</v>
      </c>
      <c r="G24697">
        <f>IFERROR(VLOOKUP(F24697,'Employee List'!$H$2:$I$126,2,FALSE),0)</f>
        <v>0</v>
      </c>
    </row>
    <row r="24698" spans="1:7" x14ac:dyDescent="0.3">
      <c r="A24698" s="13">
        <v>42528.540046296293</v>
      </c>
      <c r="B24698" t="s">
        <v>258</v>
      </c>
      <c r="C24698">
        <v>2</v>
      </c>
      <c r="D24698">
        <v>1</v>
      </c>
      <c r="E24698" t="s">
        <v>350</v>
      </c>
      <c r="F24698" t="s">
        <v>1166</v>
      </c>
      <c r="G24698">
        <f>IFERROR(VLOOKUP(F24698,'Employee List'!$H$2:$I$126,2,FALSE),0)</f>
        <v>0</v>
      </c>
    </row>
    <row r="24699" spans="1:7" x14ac:dyDescent="0.3">
      <c r="A24699" s="13">
        <v>42528.540219907409</v>
      </c>
      <c r="B24699" t="s">
        <v>258</v>
      </c>
      <c r="C24699">
        <v>2</v>
      </c>
      <c r="D24699">
        <v>7</v>
      </c>
      <c r="E24699" t="s">
        <v>350</v>
      </c>
      <c r="F24699" t="s">
        <v>479</v>
      </c>
      <c r="G24699">
        <f>IFERROR(VLOOKUP(F24699,'Employee List'!$H$2:$I$126,2,FALSE),0)</f>
        <v>1</v>
      </c>
    </row>
    <row r="24700" spans="1:7" x14ac:dyDescent="0.3">
      <c r="A24700" s="13">
        <v>42528.585590277777</v>
      </c>
      <c r="B24700" t="s">
        <v>258</v>
      </c>
      <c r="C24700">
        <v>2</v>
      </c>
      <c r="D24700">
        <v>6</v>
      </c>
      <c r="E24700" t="s">
        <v>350</v>
      </c>
      <c r="F24700" t="s">
        <v>1167</v>
      </c>
      <c r="G24700">
        <f>IFERROR(VLOOKUP(F24700,'Employee List'!$H$2:$I$126,2,FALSE),0)</f>
        <v>0</v>
      </c>
    </row>
    <row r="24701" spans="1:7" x14ac:dyDescent="0.3">
      <c r="A24701" s="13">
        <v>42528.622430555559</v>
      </c>
      <c r="B24701" t="s">
        <v>258</v>
      </c>
      <c r="C24701">
        <v>2</v>
      </c>
      <c r="D24701">
        <v>7</v>
      </c>
      <c r="E24701" t="s">
        <v>350</v>
      </c>
      <c r="F24701" t="s">
        <v>479</v>
      </c>
      <c r="G24701">
        <f>IFERROR(VLOOKUP(F24701,'Employee List'!$H$2:$I$126,2,FALSE),0)</f>
        <v>1</v>
      </c>
    </row>
    <row r="24702" spans="1:7" x14ac:dyDescent="0.3">
      <c r="A24702" s="13">
        <v>42528.669618055559</v>
      </c>
      <c r="B24702" t="s">
        <v>258</v>
      </c>
      <c r="C24702">
        <v>2</v>
      </c>
      <c r="D24702">
        <v>1</v>
      </c>
      <c r="E24702" t="s">
        <v>350</v>
      </c>
      <c r="F24702" t="s">
        <v>1166</v>
      </c>
      <c r="G24702">
        <f>IFERROR(VLOOKUP(F24702,'Employee List'!$H$2:$I$126,2,FALSE),0)</f>
        <v>0</v>
      </c>
    </row>
    <row r="24703" spans="1:7" x14ac:dyDescent="0.3">
      <c r="A24703" s="13">
        <v>42528.674629629626</v>
      </c>
      <c r="B24703" t="s">
        <v>258</v>
      </c>
      <c r="C24703">
        <v>2</v>
      </c>
      <c r="D24703">
        <v>7</v>
      </c>
      <c r="E24703" t="s">
        <v>350</v>
      </c>
      <c r="F24703" t="s">
        <v>479</v>
      </c>
      <c r="G24703">
        <f>IFERROR(VLOOKUP(F24703,'Employee List'!$H$2:$I$126,2,FALSE),0)</f>
        <v>1</v>
      </c>
    </row>
    <row r="24704" spans="1:7" x14ac:dyDescent="0.3">
      <c r="A24704" s="13">
        <v>42528.721018518518</v>
      </c>
      <c r="B24704" t="s">
        <v>258</v>
      </c>
      <c r="C24704">
        <v>2</v>
      </c>
      <c r="D24704">
        <v>1</v>
      </c>
      <c r="E24704" t="s">
        <v>350</v>
      </c>
      <c r="F24704" t="s">
        <v>1166</v>
      </c>
      <c r="G24704">
        <f>IFERROR(VLOOKUP(F24704,'Employee List'!$H$2:$I$126,2,FALSE),0)</f>
        <v>0</v>
      </c>
    </row>
    <row r="24705" spans="1:7" x14ac:dyDescent="0.3">
      <c r="A24705" s="13">
        <v>42528.721597222226</v>
      </c>
      <c r="B24705" t="s">
        <v>258</v>
      </c>
      <c r="C24705">
        <v>2</v>
      </c>
      <c r="D24705">
        <v>4</v>
      </c>
      <c r="E24705" t="s">
        <v>350</v>
      </c>
      <c r="F24705" t="s">
        <v>1165</v>
      </c>
      <c r="G24705">
        <f>IFERROR(VLOOKUP(F24705,'Employee List'!$H$2:$I$126,2,FALSE),0)</f>
        <v>0</v>
      </c>
    </row>
    <row r="24706" spans="1:7" x14ac:dyDescent="0.3">
      <c r="A24706" s="13">
        <v>42528.722071759257</v>
      </c>
      <c r="B24706" t="s">
        <v>258</v>
      </c>
      <c r="C24706">
        <v>1</v>
      </c>
      <c r="D24706">
        <v>4</v>
      </c>
      <c r="E24706" t="s">
        <v>350</v>
      </c>
      <c r="F24706" t="s">
        <v>1164</v>
      </c>
      <c r="G24706">
        <f>IFERROR(VLOOKUP(F24706,'Employee List'!$H$2:$I$126,2,FALSE),0)</f>
        <v>0</v>
      </c>
    </row>
    <row r="24707" spans="1:7" x14ac:dyDescent="0.3">
      <c r="A24707" s="13">
        <v>42528.722094907411</v>
      </c>
      <c r="B24707" t="s">
        <v>258</v>
      </c>
      <c r="C24707">
        <v>1</v>
      </c>
      <c r="D24707">
        <v>1</v>
      </c>
      <c r="E24707" t="s">
        <v>350</v>
      </c>
      <c r="F24707" t="s">
        <v>1163</v>
      </c>
      <c r="G24707">
        <f>IFERROR(VLOOKUP(F24707,'Employee List'!$H$2:$I$126,2,FALSE),0)</f>
        <v>0</v>
      </c>
    </row>
    <row r="24708" spans="1:7" x14ac:dyDescent="0.3">
      <c r="A24708" s="13">
        <v>42529.313888888886</v>
      </c>
      <c r="B24708" t="s">
        <v>258</v>
      </c>
      <c r="C24708">
        <v>1</v>
      </c>
      <c r="D24708">
        <v>1</v>
      </c>
      <c r="E24708" t="s">
        <v>350</v>
      </c>
      <c r="F24708" t="s">
        <v>1163</v>
      </c>
      <c r="G24708">
        <f>IFERROR(VLOOKUP(F24708,'Employee List'!$H$2:$I$126,2,FALSE),0)</f>
        <v>0</v>
      </c>
    </row>
    <row r="24709" spans="1:7" x14ac:dyDescent="0.3">
      <c r="A24709" s="13">
        <v>42529.315347222226</v>
      </c>
      <c r="B24709" t="s">
        <v>258</v>
      </c>
      <c r="C24709">
        <v>1</v>
      </c>
      <c r="D24709">
        <v>4</v>
      </c>
      <c r="E24709" t="s">
        <v>350</v>
      </c>
      <c r="F24709" t="s">
        <v>1164</v>
      </c>
      <c r="G24709">
        <f>IFERROR(VLOOKUP(F24709,'Employee List'!$H$2:$I$126,2,FALSE),0)</f>
        <v>0</v>
      </c>
    </row>
    <row r="24710" spans="1:7" x14ac:dyDescent="0.3">
      <c r="A24710" s="13">
        <v>42529.315821759257</v>
      </c>
      <c r="B24710" t="s">
        <v>258</v>
      </c>
      <c r="C24710">
        <v>2</v>
      </c>
      <c r="D24710">
        <v>4</v>
      </c>
      <c r="E24710" t="s">
        <v>350</v>
      </c>
      <c r="F24710" t="s">
        <v>1165</v>
      </c>
      <c r="G24710">
        <f>IFERROR(VLOOKUP(F24710,'Employee List'!$H$2:$I$126,2,FALSE),0)</f>
        <v>0</v>
      </c>
    </row>
    <row r="24711" spans="1:7" x14ac:dyDescent="0.3">
      <c r="A24711" s="13">
        <v>42529.315844907411</v>
      </c>
      <c r="B24711" t="s">
        <v>258</v>
      </c>
      <c r="C24711">
        <v>2</v>
      </c>
      <c r="D24711">
        <v>1</v>
      </c>
      <c r="E24711" t="s">
        <v>350</v>
      </c>
      <c r="F24711" t="s">
        <v>1166</v>
      </c>
      <c r="G24711">
        <f>IFERROR(VLOOKUP(F24711,'Employee List'!$H$2:$I$126,2,FALSE),0)</f>
        <v>0</v>
      </c>
    </row>
    <row r="24712" spans="1:7" x14ac:dyDescent="0.3">
      <c r="A24712" s="13">
        <v>42529.316018518519</v>
      </c>
      <c r="B24712" t="s">
        <v>258</v>
      </c>
      <c r="C24712">
        <v>2</v>
      </c>
      <c r="D24712">
        <v>7</v>
      </c>
      <c r="E24712" t="s">
        <v>350</v>
      </c>
      <c r="F24712" t="s">
        <v>479</v>
      </c>
      <c r="G24712">
        <f>IFERROR(VLOOKUP(F24712,'Employee List'!$H$2:$I$126,2,FALSE),0)</f>
        <v>1</v>
      </c>
    </row>
    <row r="24713" spans="1:7" x14ac:dyDescent="0.3">
      <c r="A24713" s="13">
        <v>42529.365451388891</v>
      </c>
      <c r="B24713" t="s">
        <v>258</v>
      </c>
      <c r="C24713">
        <v>2</v>
      </c>
      <c r="D24713">
        <v>1</v>
      </c>
      <c r="E24713" t="s">
        <v>350</v>
      </c>
      <c r="F24713" t="s">
        <v>1166</v>
      </c>
      <c r="G24713">
        <f>IFERROR(VLOOKUP(F24713,'Employee List'!$H$2:$I$126,2,FALSE),0)</f>
        <v>0</v>
      </c>
    </row>
    <row r="24714" spans="1:7" x14ac:dyDescent="0.3">
      <c r="A24714" s="13">
        <v>42529.370462962965</v>
      </c>
      <c r="B24714" t="s">
        <v>258</v>
      </c>
      <c r="C24714">
        <v>2</v>
      </c>
      <c r="D24714">
        <v>7</v>
      </c>
      <c r="E24714" t="s">
        <v>350</v>
      </c>
      <c r="F24714" t="s">
        <v>479</v>
      </c>
      <c r="G24714">
        <f>IFERROR(VLOOKUP(F24714,'Employee List'!$H$2:$I$126,2,FALSE),0)</f>
        <v>1</v>
      </c>
    </row>
    <row r="24715" spans="1:7" x14ac:dyDescent="0.3">
      <c r="A24715" s="13">
        <v>42529.435590277775</v>
      </c>
      <c r="B24715" t="s">
        <v>258</v>
      </c>
      <c r="C24715">
        <v>2</v>
      </c>
      <c r="D24715">
        <v>6</v>
      </c>
      <c r="E24715" t="s">
        <v>350</v>
      </c>
      <c r="F24715" t="s">
        <v>1167</v>
      </c>
      <c r="G24715">
        <f>IFERROR(VLOOKUP(F24715,'Employee List'!$H$2:$I$126,2,FALSE),0)</f>
        <v>0</v>
      </c>
    </row>
    <row r="24716" spans="1:7" x14ac:dyDescent="0.3">
      <c r="A24716" s="13">
        <v>42529.480069444442</v>
      </c>
      <c r="B24716" t="s">
        <v>258</v>
      </c>
      <c r="C24716">
        <v>2</v>
      </c>
      <c r="D24716">
        <v>7</v>
      </c>
      <c r="E24716" t="s">
        <v>350</v>
      </c>
      <c r="F24716" t="s">
        <v>479</v>
      </c>
      <c r="G24716">
        <f>IFERROR(VLOOKUP(F24716,'Employee List'!$H$2:$I$126,2,FALSE),0)</f>
        <v>1</v>
      </c>
    </row>
    <row r="24717" spans="1:7" x14ac:dyDescent="0.3">
      <c r="A24717" s="13">
        <v>42529.498101851852</v>
      </c>
      <c r="B24717" t="s">
        <v>258</v>
      </c>
      <c r="C24717">
        <v>2</v>
      </c>
      <c r="D24717">
        <v>1</v>
      </c>
      <c r="E24717" t="s">
        <v>350</v>
      </c>
      <c r="F24717" t="s">
        <v>1166</v>
      </c>
      <c r="G24717">
        <f>IFERROR(VLOOKUP(F24717,'Employee List'!$H$2:$I$126,2,FALSE),0)</f>
        <v>0</v>
      </c>
    </row>
    <row r="24718" spans="1:7" x14ac:dyDescent="0.3">
      <c r="A24718" s="13">
        <v>42529.498298611114</v>
      </c>
      <c r="B24718" t="s">
        <v>258</v>
      </c>
      <c r="C24718">
        <v>2</v>
      </c>
      <c r="D24718">
        <v>4</v>
      </c>
      <c r="E24718" t="s">
        <v>350</v>
      </c>
      <c r="F24718" t="s">
        <v>1165</v>
      </c>
      <c r="G24718">
        <f>IFERROR(VLOOKUP(F24718,'Employee List'!$H$2:$I$126,2,FALSE),0)</f>
        <v>0</v>
      </c>
    </row>
    <row r="24719" spans="1:7" x14ac:dyDescent="0.3">
      <c r="A24719" s="13">
        <v>42529.498703703706</v>
      </c>
      <c r="B24719" t="s">
        <v>258</v>
      </c>
      <c r="C24719">
        <v>1</v>
      </c>
      <c r="D24719">
        <v>4</v>
      </c>
      <c r="E24719" t="s">
        <v>350</v>
      </c>
      <c r="F24719" t="s">
        <v>1164</v>
      </c>
      <c r="G24719">
        <f>IFERROR(VLOOKUP(F24719,'Employee List'!$H$2:$I$126,2,FALSE),0)</f>
        <v>0</v>
      </c>
    </row>
    <row r="24720" spans="1:7" x14ac:dyDescent="0.3">
      <c r="A24720" s="13">
        <v>42529.498726851853</v>
      </c>
      <c r="B24720" t="s">
        <v>258</v>
      </c>
      <c r="C24720">
        <v>1</v>
      </c>
      <c r="D24720">
        <v>1</v>
      </c>
      <c r="E24720" t="s">
        <v>350</v>
      </c>
      <c r="F24720" t="s">
        <v>1163</v>
      </c>
      <c r="G24720">
        <f>IFERROR(VLOOKUP(F24720,'Employee List'!$H$2:$I$126,2,FALSE),0)</f>
        <v>0</v>
      </c>
    </row>
    <row r="24721" spans="1:7" x14ac:dyDescent="0.3">
      <c r="A24721" s="13">
        <v>42529.498900462961</v>
      </c>
      <c r="B24721" t="s">
        <v>258</v>
      </c>
      <c r="C24721">
        <v>1</v>
      </c>
      <c r="D24721">
        <v>2</v>
      </c>
      <c r="E24721" t="s">
        <v>350</v>
      </c>
      <c r="F24721" t="s">
        <v>1168</v>
      </c>
      <c r="G24721">
        <f>IFERROR(VLOOKUP(F24721,'Employee List'!$H$2:$I$126,2,FALSE),0)</f>
        <v>0</v>
      </c>
    </row>
    <row r="24722" spans="1:7" x14ac:dyDescent="0.3">
      <c r="A24722" s="13">
        <v>42529.546539351853</v>
      </c>
      <c r="B24722" t="s">
        <v>258</v>
      </c>
      <c r="C24722">
        <v>1</v>
      </c>
      <c r="D24722">
        <v>1</v>
      </c>
      <c r="E24722" t="s">
        <v>350</v>
      </c>
      <c r="F24722" t="s">
        <v>1163</v>
      </c>
      <c r="G24722">
        <f>IFERROR(VLOOKUP(F24722,'Employee List'!$H$2:$I$126,2,FALSE),0)</f>
        <v>0</v>
      </c>
    </row>
    <row r="24723" spans="1:7" x14ac:dyDescent="0.3">
      <c r="A24723" s="13">
        <v>42529.546666666669</v>
      </c>
      <c r="B24723" t="s">
        <v>258</v>
      </c>
      <c r="C24723">
        <v>1</v>
      </c>
      <c r="D24723">
        <v>4</v>
      </c>
      <c r="E24723" t="s">
        <v>350</v>
      </c>
      <c r="F24723" t="s">
        <v>1164</v>
      </c>
      <c r="G24723">
        <f>IFERROR(VLOOKUP(F24723,'Employee List'!$H$2:$I$126,2,FALSE),0)</f>
        <v>0</v>
      </c>
    </row>
    <row r="24724" spans="1:7" x14ac:dyDescent="0.3">
      <c r="A24724" s="13">
        <v>42529.547106481485</v>
      </c>
      <c r="B24724" t="s">
        <v>258</v>
      </c>
      <c r="C24724">
        <v>2</v>
      </c>
      <c r="D24724">
        <v>4</v>
      </c>
      <c r="E24724" t="s">
        <v>350</v>
      </c>
      <c r="F24724" t="s">
        <v>1165</v>
      </c>
      <c r="G24724">
        <f>IFERROR(VLOOKUP(F24724,'Employee List'!$H$2:$I$126,2,FALSE),0)</f>
        <v>0</v>
      </c>
    </row>
    <row r="24725" spans="1:7" x14ac:dyDescent="0.3">
      <c r="A24725" s="13">
        <v>42529.547129629631</v>
      </c>
      <c r="B24725" t="s">
        <v>258</v>
      </c>
      <c r="C24725">
        <v>2</v>
      </c>
      <c r="D24725">
        <v>1</v>
      </c>
      <c r="E24725" t="s">
        <v>350</v>
      </c>
      <c r="F24725" t="s">
        <v>1166</v>
      </c>
      <c r="G24725">
        <f>IFERROR(VLOOKUP(F24725,'Employee List'!$H$2:$I$126,2,FALSE),0)</f>
        <v>0</v>
      </c>
    </row>
    <row r="24726" spans="1:7" x14ac:dyDescent="0.3">
      <c r="A24726" s="13">
        <v>42529.547303240739</v>
      </c>
      <c r="B24726" t="s">
        <v>258</v>
      </c>
      <c r="C24726">
        <v>2</v>
      </c>
      <c r="D24726">
        <v>7</v>
      </c>
      <c r="E24726" t="s">
        <v>350</v>
      </c>
      <c r="F24726" t="s">
        <v>479</v>
      </c>
      <c r="G24726">
        <f>IFERROR(VLOOKUP(F24726,'Employee List'!$H$2:$I$126,2,FALSE),0)</f>
        <v>1</v>
      </c>
    </row>
    <row r="24727" spans="1:7" x14ac:dyDescent="0.3">
      <c r="A24727" s="13">
        <v>42529.582812499997</v>
      </c>
      <c r="B24727" t="s">
        <v>258</v>
      </c>
      <c r="C24727">
        <v>2</v>
      </c>
      <c r="D24727">
        <v>6</v>
      </c>
      <c r="E24727" t="s">
        <v>350</v>
      </c>
      <c r="F24727" t="s">
        <v>1167</v>
      </c>
      <c r="G24727">
        <f>IFERROR(VLOOKUP(F24727,'Employee List'!$H$2:$I$126,2,FALSE),0)</f>
        <v>0</v>
      </c>
    </row>
    <row r="24728" spans="1:7" x14ac:dyDescent="0.3">
      <c r="A24728" s="13">
        <v>42529.623819444445</v>
      </c>
      <c r="B24728" t="s">
        <v>258</v>
      </c>
      <c r="C24728">
        <v>2</v>
      </c>
      <c r="D24728">
        <v>7</v>
      </c>
      <c r="E24728" t="s">
        <v>350</v>
      </c>
      <c r="F24728" t="s">
        <v>479</v>
      </c>
      <c r="G24728">
        <f>IFERROR(VLOOKUP(F24728,'Employee List'!$H$2:$I$126,2,FALSE),0)</f>
        <v>1</v>
      </c>
    </row>
    <row r="24729" spans="1:7" x14ac:dyDescent="0.3">
      <c r="A24729" s="13">
        <v>42529.673090277778</v>
      </c>
      <c r="B24729" t="s">
        <v>258</v>
      </c>
      <c r="C24729">
        <v>2</v>
      </c>
      <c r="D24729">
        <v>1</v>
      </c>
      <c r="E24729" t="s">
        <v>350</v>
      </c>
      <c r="F24729" t="s">
        <v>1166</v>
      </c>
      <c r="G24729">
        <f>IFERROR(VLOOKUP(F24729,'Employee List'!$H$2:$I$126,2,FALSE),0)</f>
        <v>0</v>
      </c>
    </row>
    <row r="24730" spans="1:7" x14ac:dyDescent="0.3">
      <c r="A24730" s="13">
        <v>42529.679490740738</v>
      </c>
      <c r="B24730" t="s">
        <v>258</v>
      </c>
      <c r="C24730">
        <v>2</v>
      </c>
      <c r="D24730">
        <v>7</v>
      </c>
      <c r="E24730" t="s">
        <v>350</v>
      </c>
      <c r="F24730" t="s">
        <v>479</v>
      </c>
      <c r="G24730">
        <f>IFERROR(VLOOKUP(F24730,'Employee List'!$H$2:$I$126,2,FALSE),0)</f>
        <v>1</v>
      </c>
    </row>
    <row r="24731" spans="1:7" x14ac:dyDescent="0.3">
      <c r="A24731" s="13">
        <v>42529.721712962964</v>
      </c>
      <c r="B24731" t="s">
        <v>258</v>
      </c>
      <c r="C24731">
        <v>2</v>
      </c>
      <c r="D24731">
        <v>1</v>
      </c>
      <c r="E24731" t="s">
        <v>350</v>
      </c>
      <c r="F24731" t="s">
        <v>1166</v>
      </c>
      <c r="G24731">
        <f>IFERROR(VLOOKUP(F24731,'Employee List'!$H$2:$I$126,2,FALSE),0)</f>
        <v>0</v>
      </c>
    </row>
    <row r="24732" spans="1:7" x14ac:dyDescent="0.3">
      <c r="A24732" s="13">
        <v>42529.722384259258</v>
      </c>
      <c r="B24732" t="s">
        <v>258</v>
      </c>
      <c r="C24732">
        <v>2</v>
      </c>
      <c r="D24732">
        <v>4</v>
      </c>
      <c r="E24732" t="s">
        <v>350</v>
      </c>
      <c r="F24732" t="s">
        <v>1165</v>
      </c>
      <c r="G24732">
        <f>IFERROR(VLOOKUP(F24732,'Employee List'!$H$2:$I$126,2,FALSE),0)</f>
        <v>0</v>
      </c>
    </row>
    <row r="24733" spans="1:7" x14ac:dyDescent="0.3">
      <c r="A24733" s="13">
        <v>42529.722858796296</v>
      </c>
      <c r="B24733" t="s">
        <v>258</v>
      </c>
      <c r="C24733">
        <v>1</v>
      </c>
      <c r="D24733">
        <v>4</v>
      </c>
      <c r="E24733" t="s">
        <v>350</v>
      </c>
      <c r="F24733" t="s">
        <v>1164</v>
      </c>
      <c r="G24733">
        <f>IFERROR(VLOOKUP(F24733,'Employee List'!$H$2:$I$126,2,FALSE),0)</f>
        <v>0</v>
      </c>
    </row>
    <row r="24734" spans="1:7" x14ac:dyDescent="0.3">
      <c r="A24734" s="13">
        <v>42529.722881944443</v>
      </c>
      <c r="B24734" t="s">
        <v>258</v>
      </c>
      <c r="C24734">
        <v>1</v>
      </c>
      <c r="D24734">
        <v>1</v>
      </c>
      <c r="E24734" t="s">
        <v>350</v>
      </c>
      <c r="F24734" t="s">
        <v>1163</v>
      </c>
      <c r="G24734">
        <f>IFERROR(VLOOKUP(F24734,'Employee List'!$H$2:$I$126,2,FALSE),0)</f>
        <v>0</v>
      </c>
    </row>
    <row r="24735" spans="1:7" x14ac:dyDescent="0.3">
      <c r="A24735" s="13">
        <v>42530.315972222219</v>
      </c>
      <c r="B24735" t="s">
        <v>258</v>
      </c>
      <c r="C24735">
        <v>1</v>
      </c>
      <c r="D24735">
        <v>1</v>
      </c>
      <c r="E24735" t="s">
        <v>350</v>
      </c>
      <c r="F24735" t="s">
        <v>1163</v>
      </c>
      <c r="G24735">
        <f>IFERROR(VLOOKUP(F24735,'Employee List'!$H$2:$I$126,2,FALSE),0)</f>
        <v>0</v>
      </c>
    </row>
    <row r="24736" spans="1:7" x14ac:dyDescent="0.3">
      <c r="A24736" s="13">
        <v>42530.317071759258</v>
      </c>
      <c r="B24736" t="s">
        <v>258</v>
      </c>
      <c r="C24736">
        <v>1</v>
      </c>
      <c r="D24736">
        <v>4</v>
      </c>
      <c r="E24736" t="s">
        <v>350</v>
      </c>
      <c r="F24736" t="s">
        <v>1164</v>
      </c>
      <c r="G24736">
        <f>IFERROR(VLOOKUP(F24736,'Employee List'!$H$2:$I$126,2,FALSE),0)</f>
        <v>0</v>
      </c>
    </row>
    <row r="24737" spans="1:7" x14ac:dyDescent="0.3">
      <c r="A24737" s="13">
        <v>42530.317546296297</v>
      </c>
      <c r="B24737" t="s">
        <v>258</v>
      </c>
      <c r="C24737">
        <v>2</v>
      </c>
      <c r="D24737">
        <v>4</v>
      </c>
      <c r="E24737" t="s">
        <v>350</v>
      </c>
      <c r="F24737" t="s">
        <v>1165</v>
      </c>
      <c r="G24737">
        <f>IFERROR(VLOOKUP(F24737,'Employee List'!$H$2:$I$126,2,FALSE),0)</f>
        <v>0</v>
      </c>
    </row>
    <row r="24738" spans="1:7" x14ac:dyDescent="0.3">
      <c r="A24738" s="13">
        <v>42530.317569444444</v>
      </c>
      <c r="B24738" t="s">
        <v>258</v>
      </c>
      <c r="C24738">
        <v>2</v>
      </c>
      <c r="D24738">
        <v>1</v>
      </c>
      <c r="E24738" t="s">
        <v>350</v>
      </c>
      <c r="F24738" t="s">
        <v>1166</v>
      </c>
      <c r="G24738">
        <f>IFERROR(VLOOKUP(F24738,'Employee List'!$H$2:$I$126,2,FALSE),0)</f>
        <v>0</v>
      </c>
    </row>
    <row r="24739" spans="1:7" x14ac:dyDescent="0.3">
      <c r="A24739" s="13">
        <v>42530.317743055559</v>
      </c>
      <c r="B24739" t="s">
        <v>258</v>
      </c>
      <c r="C24739">
        <v>2</v>
      </c>
      <c r="D24739">
        <v>7</v>
      </c>
      <c r="E24739" t="s">
        <v>350</v>
      </c>
      <c r="F24739" t="s">
        <v>479</v>
      </c>
      <c r="G24739">
        <f>IFERROR(VLOOKUP(F24739,'Employee List'!$H$2:$I$126,2,FALSE),0)</f>
        <v>1</v>
      </c>
    </row>
    <row r="24740" spans="1:7" x14ac:dyDescent="0.3">
      <c r="A24740" s="13">
        <v>42530.364756944444</v>
      </c>
      <c r="B24740" t="s">
        <v>258</v>
      </c>
      <c r="C24740">
        <v>2</v>
      </c>
      <c r="D24740">
        <v>1</v>
      </c>
      <c r="E24740" t="s">
        <v>350</v>
      </c>
      <c r="F24740" t="s">
        <v>1166</v>
      </c>
      <c r="G24740">
        <f>IFERROR(VLOOKUP(F24740,'Employee List'!$H$2:$I$126,2,FALSE),0)</f>
        <v>0</v>
      </c>
    </row>
    <row r="24741" spans="1:7" x14ac:dyDescent="0.3">
      <c r="A24741" s="13">
        <v>42530.370462962965</v>
      </c>
      <c r="B24741" t="s">
        <v>258</v>
      </c>
      <c r="C24741">
        <v>2</v>
      </c>
      <c r="D24741">
        <v>7</v>
      </c>
      <c r="E24741" t="s">
        <v>350</v>
      </c>
      <c r="F24741" t="s">
        <v>479</v>
      </c>
      <c r="G24741">
        <f>IFERROR(VLOOKUP(F24741,'Employee List'!$H$2:$I$126,2,FALSE),0)</f>
        <v>1</v>
      </c>
    </row>
    <row r="24742" spans="1:7" x14ac:dyDescent="0.3">
      <c r="A24742" s="13">
        <v>42530.439050925925</v>
      </c>
      <c r="B24742" t="s">
        <v>258</v>
      </c>
      <c r="C24742">
        <v>2</v>
      </c>
      <c r="D24742">
        <v>6</v>
      </c>
      <c r="E24742" t="s">
        <v>350</v>
      </c>
      <c r="F24742" t="s">
        <v>1167</v>
      </c>
      <c r="G24742">
        <f>IFERROR(VLOOKUP(F24742,'Employee List'!$H$2:$I$126,2,FALSE),0)</f>
        <v>0</v>
      </c>
    </row>
    <row r="24743" spans="1:7" x14ac:dyDescent="0.3">
      <c r="A24743" s="13">
        <v>42530.476400462961</v>
      </c>
      <c r="B24743" t="s">
        <v>258</v>
      </c>
      <c r="C24743">
        <v>2</v>
      </c>
      <c r="D24743">
        <v>7</v>
      </c>
      <c r="E24743" t="s">
        <v>350</v>
      </c>
      <c r="F24743" t="s">
        <v>479</v>
      </c>
      <c r="G24743">
        <f>IFERROR(VLOOKUP(F24743,'Employee List'!$H$2:$I$126,2,FALSE),0)</f>
        <v>1</v>
      </c>
    </row>
    <row r="24744" spans="1:7" x14ac:dyDescent="0.3">
      <c r="A24744" s="13">
        <v>42530.495324074072</v>
      </c>
      <c r="B24744" t="s">
        <v>258</v>
      </c>
      <c r="C24744">
        <v>2</v>
      </c>
      <c r="D24744">
        <v>1</v>
      </c>
      <c r="E24744" t="s">
        <v>350</v>
      </c>
      <c r="F24744" t="s">
        <v>1166</v>
      </c>
      <c r="G24744">
        <f>IFERROR(VLOOKUP(F24744,'Employee List'!$H$2:$I$126,2,FALSE),0)</f>
        <v>0</v>
      </c>
    </row>
    <row r="24745" spans="1:7" x14ac:dyDescent="0.3">
      <c r="A24745" s="13">
        <v>42530.495520833334</v>
      </c>
      <c r="B24745" t="s">
        <v>258</v>
      </c>
      <c r="C24745">
        <v>2</v>
      </c>
      <c r="D24745">
        <v>4</v>
      </c>
      <c r="E24745" t="s">
        <v>350</v>
      </c>
      <c r="F24745" t="s">
        <v>1165</v>
      </c>
      <c r="G24745">
        <f>IFERROR(VLOOKUP(F24745,'Employee List'!$H$2:$I$126,2,FALSE),0)</f>
        <v>0</v>
      </c>
    </row>
    <row r="24746" spans="1:7" x14ac:dyDescent="0.3">
      <c r="A24746" s="13">
        <v>42530.495937500003</v>
      </c>
      <c r="B24746" t="s">
        <v>258</v>
      </c>
      <c r="C24746">
        <v>1</v>
      </c>
      <c r="D24746">
        <v>4</v>
      </c>
      <c r="E24746" t="s">
        <v>350</v>
      </c>
      <c r="F24746" t="s">
        <v>1164</v>
      </c>
      <c r="G24746">
        <f>IFERROR(VLOOKUP(F24746,'Employee List'!$H$2:$I$126,2,FALSE),0)</f>
        <v>0</v>
      </c>
    </row>
    <row r="24747" spans="1:7" x14ac:dyDescent="0.3">
      <c r="A24747" s="13">
        <v>42530.49596064815</v>
      </c>
      <c r="B24747" t="s">
        <v>258</v>
      </c>
      <c r="C24747">
        <v>1</v>
      </c>
      <c r="D24747">
        <v>1</v>
      </c>
      <c r="E24747" t="s">
        <v>350</v>
      </c>
      <c r="F24747" t="s">
        <v>1163</v>
      </c>
      <c r="G24747">
        <f>IFERROR(VLOOKUP(F24747,'Employee List'!$H$2:$I$126,2,FALSE),0)</f>
        <v>0</v>
      </c>
    </row>
    <row r="24748" spans="1:7" x14ac:dyDescent="0.3">
      <c r="A24748" s="13">
        <v>42530.496134259258</v>
      </c>
      <c r="B24748" t="s">
        <v>258</v>
      </c>
      <c r="C24748">
        <v>1</v>
      </c>
      <c r="D24748">
        <v>2</v>
      </c>
      <c r="E24748" t="s">
        <v>350</v>
      </c>
      <c r="F24748" t="s">
        <v>1168</v>
      </c>
      <c r="G24748">
        <f>IFERROR(VLOOKUP(F24748,'Employee List'!$H$2:$I$126,2,FALSE),0)</f>
        <v>0</v>
      </c>
    </row>
    <row r="24749" spans="1:7" x14ac:dyDescent="0.3">
      <c r="A24749" s="13">
        <v>42530.536122685182</v>
      </c>
      <c r="B24749" t="s">
        <v>258</v>
      </c>
      <c r="C24749">
        <v>1</v>
      </c>
      <c r="D24749">
        <v>1</v>
      </c>
      <c r="E24749" t="s">
        <v>350</v>
      </c>
      <c r="F24749" t="s">
        <v>1163</v>
      </c>
      <c r="G24749">
        <f>IFERROR(VLOOKUP(F24749,'Employee List'!$H$2:$I$126,2,FALSE),0)</f>
        <v>0</v>
      </c>
    </row>
    <row r="24750" spans="1:7" x14ac:dyDescent="0.3">
      <c r="A24750" s="13">
        <v>42530.536770833336</v>
      </c>
      <c r="B24750" t="s">
        <v>258</v>
      </c>
      <c r="C24750">
        <v>1</v>
      </c>
      <c r="D24750">
        <v>4</v>
      </c>
      <c r="E24750" t="s">
        <v>350</v>
      </c>
      <c r="F24750" t="s">
        <v>1164</v>
      </c>
      <c r="G24750">
        <f>IFERROR(VLOOKUP(F24750,'Employee List'!$H$2:$I$126,2,FALSE),0)</f>
        <v>0</v>
      </c>
    </row>
    <row r="24751" spans="1:7" x14ac:dyDescent="0.3">
      <c r="A24751" s="13">
        <v>42530.537245370368</v>
      </c>
      <c r="B24751" t="s">
        <v>258</v>
      </c>
      <c r="C24751">
        <v>2</v>
      </c>
      <c r="D24751">
        <v>4</v>
      </c>
      <c r="E24751" t="s">
        <v>350</v>
      </c>
      <c r="F24751" t="s">
        <v>1165</v>
      </c>
      <c r="G24751">
        <f>IFERROR(VLOOKUP(F24751,'Employee List'!$H$2:$I$126,2,FALSE),0)</f>
        <v>0</v>
      </c>
    </row>
    <row r="24752" spans="1:7" x14ac:dyDescent="0.3">
      <c r="A24752" s="13">
        <v>42530.537268518521</v>
      </c>
      <c r="B24752" t="s">
        <v>258</v>
      </c>
      <c r="C24752">
        <v>2</v>
      </c>
      <c r="D24752">
        <v>1</v>
      </c>
      <c r="E24752" t="s">
        <v>350</v>
      </c>
      <c r="F24752" t="s">
        <v>1166</v>
      </c>
      <c r="G24752">
        <f>IFERROR(VLOOKUP(F24752,'Employee List'!$H$2:$I$126,2,FALSE),0)</f>
        <v>0</v>
      </c>
    </row>
    <row r="24753" spans="1:7" x14ac:dyDescent="0.3">
      <c r="A24753" s="13">
        <v>42530.537488425929</v>
      </c>
      <c r="B24753" t="s">
        <v>258</v>
      </c>
      <c r="C24753">
        <v>2</v>
      </c>
      <c r="D24753">
        <v>7</v>
      </c>
      <c r="E24753" t="s">
        <v>350</v>
      </c>
      <c r="F24753" t="s">
        <v>479</v>
      </c>
      <c r="G24753">
        <f>IFERROR(VLOOKUP(F24753,'Employee List'!$H$2:$I$126,2,FALSE),0)</f>
        <v>1</v>
      </c>
    </row>
    <row r="24754" spans="1:7" x14ac:dyDescent="0.3">
      <c r="A24754" s="13">
        <v>42530.58488425926</v>
      </c>
      <c r="B24754" t="s">
        <v>258</v>
      </c>
      <c r="C24754">
        <v>2</v>
      </c>
      <c r="D24754">
        <v>6</v>
      </c>
      <c r="E24754" t="s">
        <v>350</v>
      </c>
      <c r="F24754" t="s">
        <v>1167</v>
      </c>
      <c r="G24754">
        <f>IFERROR(VLOOKUP(F24754,'Employee List'!$H$2:$I$126,2,FALSE),0)</f>
        <v>0</v>
      </c>
    </row>
    <row r="24755" spans="1:7" x14ac:dyDescent="0.3">
      <c r="A24755" s="13">
        <v>42530.620844907404</v>
      </c>
      <c r="B24755" t="s">
        <v>258</v>
      </c>
      <c r="C24755">
        <v>2</v>
      </c>
      <c r="D24755">
        <v>7</v>
      </c>
      <c r="E24755" t="s">
        <v>350</v>
      </c>
      <c r="F24755" t="s">
        <v>479</v>
      </c>
      <c r="G24755">
        <f>IFERROR(VLOOKUP(F24755,'Employee List'!$H$2:$I$126,2,FALSE),0)</f>
        <v>1</v>
      </c>
    </row>
    <row r="24756" spans="1:7" x14ac:dyDescent="0.3">
      <c r="A24756" s="13">
        <v>42530.661979166667</v>
      </c>
      <c r="B24756" t="s">
        <v>258</v>
      </c>
      <c r="C24756">
        <v>2</v>
      </c>
      <c r="D24756">
        <v>1</v>
      </c>
      <c r="E24756" t="s">
        <v>350</v>
      </c>
      <c r="F24756" t="s">
        <v>1166</v>
      </c>
      <c r="G24756">
        <f>IFERROR(VLOOKUP(F24756,'Employee List'!$H$2:$I$126,2,FALSE),0)</f>
        <v>0</v>
      </c>
    </row>
    <row r="24757" spans="1:7" x14ac:dyDescent="0.3">
      <c r="A24757" s="13">
        <v>42530.67046296296</v>
      </c>
      <c r="B24757" t="s">
        <v>258</v>
      </c>
      <c r="C24757">
        <v>2</v>
      </c>
      <c r="D24757">
        <v>7</v>
      </c>
      <c r="E24757" t="s">
        <v>350</v>
      </c>
      <c r="F24757" t="s">
        <v>479</v>
      </c>
      <c r="G24757">
        <f>IFERROR(VLOOKUP(F24757,'Employee List'!$H$2:$I$126,2,FALSE),0)</f>
        <v>1</v>
      </c>
    </row>
    <row r="24758" spans="1:7" x14ac:dyDescent="0.3">
      <c r="A24758" s="13">
        <v>42530.710601851853</v>
      </c>
      <c r="B24758" t="s">
        <v>258</v>
      </c>
      <c r="C24758">
        <v>2</v>
      </c>
      <c r="D24758">
        <v>1</v>
      </c>
      <c r="E24758" t="s">
        <v>350</v>
      </c>
      <c r="F24758" t="s">
        <v>1166</v>
      </c>
      <c r="G24758">
        <f>IFERROR(VLOOKUP(F24758,'Employee List'!$H$2:$I$126,2,FALSE),0)</f>
        <v>0</v>
      </c>
    </row>
    <row r="24759" spans="1:7" x14ac:dyDescent="0.3">
      <c r="A24759" s="13">
        <v>42530.711261574077</v>
      </c>
      <c r="B24759" t="s">
        <v>258</v>
      </c>
      <c r="C24759">
        <v>2</v>
      </c>
      <c r="D24759">
        <v>4</v>
      </c>
      <c r="E24759" t="s">
        <v>350</v>
      </c>
      <c r="F24759" t="s">
        <v>1165</v>
      </c>
      <c r="G24759">
        <f>IFERROR(VLOOKUP(F24759,'Employee List'!$H$2:$I$126,2,FALSE),0)</f>
        <v>0</v>
      </c>
    </row>
    <row r="24760" spans="1:7" x14ac:dyDescent="0.3">
      <c r="A24760" s="13">
        <v>42530.711736111109</v>
      </c>
      <c r="B24760" t="s">
        <v>258</v>
      </c>
      <c r="C24760">
        <v>1</v>
      </c>
      <c r="D24760">
        <v>4</v>
      </c>
      <c r="E24760" t="s">
        <v>350</v>
      </c>
      <c r="F24760" t="s">
        <v>1164</v>
      </c>
      <c r="G24760">
        <f>IFERROR(VLOOKUP(F24760,'Employee List'!$H$2:$I$126,2,FALSE),0)</f>
        <v>0</v>
      </c>
    </row>
    <row r="24761" spans="1:7" x14ac:dyDescent="0.3">
      <c r="A24761" s="13">
        <v>42530.711759259262</v>
      </c>
      <c r="B24761" t="s">
        <v>258</v>
      </c>
      <c r="C24761">
        <v>1</v>
      </c>
      <c r="D24761">
        <v>1</v>
      </c>
      <c r="E24761" t="s">
        <v>350</v>
      </c>
      <c r="F24761" t="s">
        <v>1163</v>
      </c>
      <c r="G24761">
        <f>IFERROR(VLOOKUP(F24761,'Employee List'!$H$2:$I$126,2,FALSE),0)</f>
        <v>0</v>
      </c>
    </row>
    <row r="24762" spans="1:7" x14ac:dyDescent="0.3">
      <c r="A24762" s="13">
        <v>42531.305555555555</v>
      </c>
      <c r="B24762" t="s">
        <v>258</v>
      </c>
      <c r="C24762">
        <v>1</v>
      </c>
      <c r="D24762">
        <v>1</v>
      </c>
      <c r="E24762" t="s">
        <v>350</v>
      </c>
      <c r="F24762" t="s">
        <v>1163</v>
      </c>
      <c r="G24762">
        <f>IFERROR(VLOOKUP(F24762,'Employee List'!$H$2:$I$126,2,FALSE),0)</f>
        <v>0</v>
      </c>
    </row>
    <row r="24763" spans="1:7" x14ac:dyDescent="0.3">
      <c r="A24763" s="13">
        <v>42531.306655092594</v>
      </c>
      <c r="B24763" t="s">
        <v>258</v>
      </c>
      <c r="C24763">
        <v>1</v>
      </c>
      <c r="D24763">
        <v>4</v>
      </c>
      <c r="E24763" t="s">
        <v>350</v>
      </c>
      <c r="F24763" t="s">
        <v>1164</v>
      </c>
      <c r="G24763">
        <f>IFERROR(VLOOKUP(F24763,'Employee List'!$H$2:$I$126,2,FALSE),0)</f>
        <v>0</v>
      </c>
    </row>
    <row r="24764" spans="1:7" x14ac:dyDescent="0.3">
      <c r="A24764" s="13">
        <v>42531.307129629633</v>
      </c>
      <c r="B24764" t="s">
        <v>258</v>
      </c>
      <c r="C24764">
        <v>2</v>
      </c>
      <c r="D24764">
        <v>4</v>
      </c>
      <c r="E24764" t="s">
        <v>350</v>
      </c>
      <c r="F24764" t="s">
        <v>1165</v>
      </c>
      <c r="G24764">
        <f>IFERROR(VLOOKUP(F24764,'Employee List'!$H$2:$I$126,2,FALSE),0)</f>
        <v>0</v>
      </c>
    </row>
    <row r="24765" spans="1:7" x14ac:dyDescent="0.3">
      <c r="A24765" s="13">
        <v>42531.307152777779</v>
      </c>
      <c r="B24765" t="s">
        <v>258</v>
      </c>
      <c r="C24765">
        <v>2</v>
      </c>
      <c r="D24765">
        <v>1</v>
      </c>
      <c r="E24765" t="s">
        <v>350</v>
      </c>
      <c r="F24765" t="s">
        <v>1166</v>
      </c>
      <c r="G24765">
        <f>IFERROR(VLOOKUP(F24765,'Employee List'!$H$2:$I$126,2,FALSE),0)</f>
        <v>0</v>
      </c>
    </row>
    <row r="24766" spans="1:7" x14ac:dyDescent="0.3">
      <c r="A24766" s="13">
        <v>42531.307326388887</v>
      </c>
      <c r="B24766" t="s">
        <v>258</v>
      </c>
      <c r="C24766">
        <v>2</v>
      </c>
      <c r="D24766">
        <v>7</v>
      </c>
      <c r="E24766" t="s">
        <v>350</v>
      </c>
      <c r="F24766" t="s">
        <v>479</v>
      </c>
      <c r="G24766">
        <f>IFERROR(VLOOKUP(F24766,'Employee List'!$H$2:$I$126,2,FALSE),0)</f>
        <v>1</v>
      </c>
    </row>
    <row r="24767" spans="1:7" x14ac:dyDescent="0.3">
      <c r="A24767" s="13">
        <v>42531.377951388888</v>
      </c>
      <c r="B24767" t="s">
        <v>258</v>
      </c>
      <c r="C24767">
        <v>2</v>
      </c>
      <c r="D24767">
        <v>1</v>
      </c>
      <c r="E24767" t="s">
        <v>350</v>
      </c>
      <c r="F24767" t="s">
        <v>1166</v>
      </c>
      <c r="G24767">
        <f>IFERROR(VLOOKUP(F24767,'Employee List'!$H$2:$I$126,2,FALSE),0)</f>
        <v>0</v>
      </c>
    </row>
    <row r="24768" spans="1:7" x14ac:dyDescent="0.3">
      <c r="A24768" s="13">
        <v>42531.384351851855</v>
      </c>
      <c r="B24768" t="s">
        <v>258</v>
      </c>
      <c r="C24768">
        <v>2</v>
      </c>
      <c r="D24768">
        <v>7</v>
      </c>
      <c r="E24768" t="s">
        <v>350</v>
      </c>
      <c r="F24768" t="s">
        <v>479</v>
      </c>
      <c r="G24768">
        <f>IFERROR(VLOOKUP(F24768,'Employee List'!$H$2:$I$126,2,FALSE),0)</f>
        <v>1</v>
      </c>
    </row>
    <row r="24769" spans="1:7" x14ac:dyDescent="0.3">
      <c r="A24769" s="13">
        <v>42531.438368055555</v>
      </c>
      <c r="B24769" t="s">
        <v>258</v>
      </c>
      <c r="C24769">
        <v>2</v>
      </c>
      <c r="D24769">
        <v>6</v>
      </c>
      <c r="E24769" t="s">
        <v>350</v>
      </c>
      <c r="F24769" t="s">
        <v>1167</v>
      </c>
      <c r="G24769">
        <f>IFERROR(VLOOKUP(F24769,'Employee List'!$H$2:$I$126,2,FALSE),0)</f>
        <v>0</v>
      </c>
    </row>
    <row r="24770" spans="1:7" x14ac:dyDescent="0.3">
      <c r="A24770" s="13">
        <v>42531.482835648145</v>
      </c>
      <c r="B24770" t="s">
        <v>258</v>
      </c>
      <c r="C24770">
        <v>2</v>
      </c>
      <c r="D24770">
        <v>7</v>
      </c>
      <c r="E24770" t="s">
        <v>350</v>
      </c>
      <c r="F24770" t="s">
        <v>479</v>
      </c>
      <c r="G24770">
        <f>IFERROR(VLOOKUP(F24770,'Employee List'!$H$2:$I$126,2,FALSE),0)</f>
        <v>1</v>
      </c>
    </row>
    <row r="24771" spans="1:7" x14ac:dyDescent="0.3">
      <c r="A24771" s="13">
        <v>42531.499490740738</v>
      </c>
      <c r="B24771" t="s">
        <v>258</v>
      </c>
      <c r="C24771">
        <v>2</v>
      </c>
      <c r="D24771">
        <v>1</v>
      </c>
      <c r="E24771" t="s">
        <v>350</v>
      </c>
      <c r="F24771" t="s">
        <v>1166</v>
      </c>
      <c r="G24771">
        <f>IFERROR(VLOOKUP(F24771,'Employee List'!$H$2:$I$126,2,FALSE),0)</f>
        <v>0</v>
      </c>
    </row>
    <row r="24772" spans="1:7" x14ac:dyDescent="0.3">
      <c r="A24772" s="13">
        <v>42531.4996875</v>
      </c>
      <c r="B24772" t="s">
        <v>258</v>
      </c>
      <c r="C24772">
        <v>2</v>
      </c>
      <c r="D24772">
        <v>4</v>
      </c>
      <c r="E24772" t="s">
        <v>350</v>
      </c>
      <c r="F24772" t="s">
        <v>1165</v>
      </c>
      <c r="G24772">
        <f>IFERROR(VLOOKUP(F24772,'Employee List'!$H$2:$I$126,2,FALSE),0)</f>
        <v>0</v>
      </c>
    </row>
    <row r="24773" spans="1:7" x14ac:dyDescent="0.3">
      <c r="A24773" s="13">
        <v>42531.500127314815</v>
      </c>
      <c r="B24773" t="s">
        <v>258</v>
      </c>
      <c r="C24773">
        <v>1</v>
      </c>
      <c r="D24773">
        <v>4</v>
      </c>
      <c r="E24773" t="s">
        <v>350</v>
      </c>
      <c r="F24773" t="s">
        <v>1164</v>
      </c>
      <c r="G24773">
        <f>IFERROR(VLOOKUP(F24773,'Employee List'!$H$2:$I$126,2,FALSE),0)</f>
        <v>0</v>
      </c>
    </row>
    <row r="24774" spans="1:7" x14ac:dyDescent="0.3">
      <c r="A24774" s="13">
        <v>42531.500150462962</v>
      </c>
      <c r="B24774" t="s">
        <v>258</v>
      </c>
      <c r="C24774">
        <v>1</v>
      </c>
      <c r="D24774">
        <v>1</v>
      </c>
      <c r="E24774" t="s">
        <v>350</v>
      </c>
      <c r="F24774" t="s">
        <v>1163</v>
      </c>
      <c r="G24774">
        <f>IFERROR(VLOOKUP(F24774,'Employee List'!$H$2:$I$126,2,FALSE),0)</f>
        <v>0</v>
      </c>
    </row>
    <row r="24775" spans="1:7" x14ac:dyDescent="0.3">
      <c r="A24775" s="13">
        <v>42531.500300925924</v>
      </c>
      <c r="B24775" t="s">
        <v>258</v>
      </c>
      <c r="C24775">
        <v>1</v>
      </c>
      <c r="D24775">
        <v>2</v>
      </c>
      <c r="E24775" t="s">
        <v>350</v>
      </c>
      <c r="F24775" t="s">
        <v>1168</v>
      </c>
      <c r="G24775">
        <f>IFERROR(VLOOKUP(F24775,'Employee List'!$H$2:$I$126,2,FALSE),0)</f>
        <v>0</v>
      </c>
    </row>
    <row r="24776" spans="1:7" x14ac:dyDescent="0.3">
      <c r="A24776" s="13">
        <v>42531.531261574077</v>
      </c>
      <c r="B24776" t="s">
        <v>258</v>
      </c>
      <c r="C24776">
        <v>1</v>
      </c>
      <c r="D24776">
        <v>1</v>
      </c>
      <c r="E24776" t="s">
        <v>350</v>
      </c>
      <c r="F24776" t="s">
        <v>1163</v>
      </c>
      <c r="G24776">
        <f>IFERROR(VLOOKUP(F24776,'Employee List'!$H$2:$I$126,2,FALSE),0)</f>
        <v>0</v>
      </c>
    </row>
    <row r="24777" spans="1:7" x14ac:dyDescent="0.3">
      <c r="A24777" s="13">
        <v>42531.53197916667</v>
      </c>
      <c r="B24777" t="s">
        <v>258</v>
      </c>
      <c r="C24777">
        <v>1</v>
      </c>
      <c r="D24777">
        <v>4</v>
      </c>
      <c r="E24777" t="s">
        <v>350</v>
      </c>
      <c r="F24777" t="s">
        <v>1164</v>
      </c>
      <c r="G24777">
        <f>IFERROR(VLOOKUP(F24777,'Employee List'!$H$2:$I$126,2,FALSE),0)</f>
        <v>0</v>
      </c>
    </row>
    <row r="24778" spans="1:7" x14ac:dyDescent="0.3">
      <c r="A24778" s="13">
        <v>42531.532453703701</v>
      </c>
      <c r="B24778" t="s">
        <v>258</v>
      </c>
      <c r="C24778">
        <v>2</v>
      </c>
      <c r="D24778">
        <v>4</v>
      </c>
      <c r="E24778" t="s">
        <v>350</v>
      </c>
      <c r="F24778" t="s">
        <v>1165</v>
      </c>
      <c r="G24778">
        <f>IFERROR(VLOOKUP(F24778,'Employee List'!$H$2:$I$126,2,FALSE),0)</f>
        <v>0</v>
      </c>
    </row>
    <row r="24779" spans="1:7" x14ac:dyDescent="0.3">
      <c r="A24779" s="13">
        <v>42531.532476851855</v>
      </c>
      <c r="B24779" t="s">
        <v>258</v>
      </c>
      <c r="C24779">
        <v>2</v>
      </c>
      <c r="D24779">
        <v>1</v>
      </c>
      <c r="E24779" t="s">
        <v>350</v>
      </c>
      <c r="F24779" t="s">
        <v>1166</v>
      </c>
      <c r="G24779">
        <f>IFERROR(VLOOKUP(F24779,'Employee List'!$H$2:$I$126,2,FALSE),0)</f>
        <v>0</v>
      </c>
    </row>
    <row r="24780" spans="1:7" x14ac:dyDescent="0.3">
      <c r="A24780" s="13">
        <v>42531.532696759263</v>
      </c>
      <c r="B24780" t="s">
        <v>258</v>
      </c>
      <c r="C24780">
        <v>2</v>
      </c>
      <c r="D24780">
        <v>7</v>
      </c>
      <c r="E24780" t="s">
        <v>350</v>
      </c>
      <c r="F24780" t="s">
        <v>479</v>
      </c>
      <c r="G24780">
        <f>IFERROR(VLOOKUP(F24780,'Employee List'!$H$2:$I$126,2,FALSE),0)</f>
        <v>1</v>
      </c>
    </row>
    <row r="24781" spans="1:7" x14ac:dyDescent="0.3">
      <c r="A24781" s="13">
        <v>42531.580034722225</v>
      </c>
      <c r="B24781" t="s">
        <v>258</v>
      </c>
      <c r="C24781">
        <v>2</v>
      </c>
      <c r="D24781">
        <v>6</v>
      </c>
      <c r="E24781" t="s">
        <v>350</v>
      </c>
      <c r="F24781" t="s">
        <v>1167</v>
      </c>
      <c r="G24781">
        <f>IFERROR(VLOOKUP(F24781,'Employee List'!$H$2:$I$126,2,FALSE),0)</f>
        <v>0</v>
      </c>
    </row>
    <row r="24782" spans="1:7" x14ac:dyDescent="0.3">
      <c r="A24782" s="13">
        <v>42531.621030092596</v>
      </c>
      <c r="B24782" t="s">
        <v>258</v>
      </c>
      <c r="C24782">
        <v>2</v>
      </c>
      <c r="D24782">
        <v>7</v>
      </c>
      <c r="E24782" t="s">
        <v>350</v>
      </c>
      <c r="F24782" t="s">
        <v>479</v>
      </c>
      <c r="G24782">
        <f>IFERROR(VLOOKUP(F24782,'Employee List'!$H$2:$I$126,2,FALSE),0)</f>
        <v>1</v>
      </c>
    </row>
    <row r="24783" spans="1:7" x14ac:dyDescent="0.3">
      <c r="A24783" s="13">
        <v>42531.658530092594</v>
      </c>
      <c r="B24783" t="s">
        <v>258</v>
      </c>
      <c r="C24783">
        <v>2</v>
      </c>
      <c r="D24783">
        <v>1</v>
      </c>
      <c r="E24783" t="s">
        <v>350</v>
      </c>
      <c r="F24783" t="s">
        <v>1166</v>
      </c>
      <c r="G24783">
        <f>IFERROR(VLOOKUP(F24783,'Employee List'!$H$2:$I$126,2,FALSE),0)</f>
        <v>0</v>
      </c>
    </row>
    <row r="24784" spans="1:7" x14ac:dyDescent="0.3">
      <c r="A24784" s="13">
        <v>42531.664212962962</v>
      </c>
      <c r="B24784" t="s">
        <v>258</v>
      </c>
      <c r="C24784">
        <v>2</v>
      </c>
      <c r="D24784">
        <v>7</v>
      </c>
      <c r="E24784" t="s">
        <v>350</v>
      </c>
      <c r="F24784" t="s">
        <v>479</v>
      </c>
      <c r="G24784">
        <f>IFERROR(VLOOKUP(F24784,'Employee List'!$H$2:$I$126,2,FALSE),0)</f>
        <v>1</v>
      </c>
    </row>
    <row r="24785" spans="1:7" x14ac:dyDescent="0.3">
      <c r="A24785" s="13">
        <v>42531.721018518518</v>
      </c>
      <c r="B24785" t="s">
        <v>258</v>
      </c>
      <c r="C24785">
        <v>2</v>
      </c>
      <c r="D24785">
        <v>1</v>
      </c>
      <c r="E24785" t="s">
        <v>350</v>
      </c>
      <c r="F24785" t="s">
        <v>1166</v>
      </c>
      <c r="G24785">
        <f>IFERROR(VLOOKUP(F24785,'Employee List'!$H$2:$I$126,2,FALSE),0)</f>
        <v>0</v>
      </c>
    </row>
    <row r="24786" spans="1:7" x14ac:dyDescent="0.3">
      <c r="A24786" s="13">
        <v>42531.721689814818</v>
      </c>
      <c r="B24786" t="s">
        <v>258</v>
      </c>
      <c r="C24786">
        <v>2</v>
      </c>
      <c r="D24786">
        <v>4</v>
      </c>
      <c r="E24786" t="s">
        <v>350</v>
      </c>
      <c r="F24786" t="s">
        <v>1165</v>
      </c>
      <c r="G24786">
        <f>IFERROR(VLOOKUP(F24786,'Employee List'!$H$2:$I$126,2,FALSE),0)</f>
        <v>0</v>
      </c>
    </row>
    <row r="24787" spans="1:7" x14ac:dyDescent="0.3">
      <c r="A24787" s="13">
        <v>42531.72216435185</v>
      </c>
      <c r="B24787" t="s">
        <v>258</v>
      </c>
      <c r="C24787">
        <v>1</v>
      </c>
      <c r="D24787">
        <v>4</v>
      </c>
      <c r="E24787" t="s">
        <v>350</v>
      </c>
      <c r="F24787" t="s">
        <v>1164</v>
      </c>
      <c r="G24787">
        <f>IFERROR(VLOOKUP(F24787,'Employee List'!$H$2:$I$126,2,FALSE),0)</f>
        <v>0</v>
      </c>
    </row>
    <row r="24788" spans="1:7" x14ac:dyDescent="0.3">
      <c r="A24788" s="13">
        <v>42531.722187500003</v>
      </c>
      <c r="B24788" t="s">
        <v>258</v>
      </c>
      <c r="C24788">
        <v>1</v>
      </c>
      <c r="D24788">
        <v>1</v>
      </c>
      <c r="E24788" t="s">
        <v>350</v>
      </c>
      <c r="F24788" t="s">
        <v>1163</v>
      </c>
      <c r="G24788">
        <f>IFERROR(VLOOKUP(F24788,'Employee List'!$H$2:$I$126,2,FALSE),0)</f>
        <v>0</v>
      </c>
    </row>
    <row r="24789" spans="1:7" x14ac:dyDescent="0.3">
      <c r="A24789" s="13">
        <v>42534.315972222219</v>
      </c>
      <c r="B24789" t="s">
        <v>258</v>
      </c>
      <c r="C24789">
        <v>1</v>
      </c>
      <c r="D24789">
        <v>1</v>
      </c>
      <c r="E24789" t="s">
        <v>350</v>
      </c>
      <c r="F24789" t="s">
        <v>1163</v>
      </c>
      <c r="G24789">
        <f>IFERROR(VLOOKUP(F24789,'Employee List'!$H$2:$I$126,2,FALSE),0)</f>
        <v>0</v>
      </c>
    </row>
    <row r="24790" spans="1:7" x14ac:dyDescent="0.3">
      <c r="A24790" s="13">
        <v>42534.317071759258</v>
      </c>
      <c r="B24790" t="s">
        <v>258</v>
      </c>
      <c r="C24790">
        <v>1</v>
      </c>
      <c r="D24790">
        <v>4</v>
      </c>
      <c r="E24790" t="s">
        <v>350</v>
      </c>
      <c r="F24790" t="s">
        <v>1164</v>
      </c>
      <c r="G24790">
        <f>IFERROR(VLOOKUP(F24790,'Employee List'!$H$2:$I$126,2,FALSE),0)</f>
        <v>0</v>
      </c>
    </row>
    <row r="24791" spans="1:7" x14ac:dyDescent="0.3">
      <c r="A24791" s="13">
        <v>42534.317546296297</v>
      </c>
      <c r="B24791" t="s">
        <v>258</v>
      </c>
      <c r="C24791">
        <v>2</v>
      </c>
      <c r="D24791">
        <v>4</v>
      </c>
      <c r="E24791" t="s">
        <v>350</v>
      </c>
      <c r="F24791" t="s">
        <v>1165</v>
      </c>
      <c r="G24791">
        <f>IFERROR(VLOOKUP(F24791,'Employee List'!$H$2:$I$126,2,FALSE),0)</f>
        <v>0</v>
      </c>
    </row>
    <row r="24792" spans="1:7" x14ac:dyDescent="0.3">
      <c r="A24792" s="13">
        <v>42534.317569444444</v>
      </c>
      <c r="B24792" t="s">
        <v>258</v>
      </c>
      <c r="C24792">
        <v>2</v>
      </c>
      <c r="D24792">
        <v>1</v>
      </c>
      <c r="E24792" t="s">
        <v>350</v>
      </c>
      <c r="F24792" t="s">
        <v>1166</v>
      </c>
      <c r="G24792">
        <f>IFERROR(VLOOKUP(F24792,'Employee List'!$H$2:$I$126,2,FALSE),0)</f>
        <v>0</v>
      </c>
    </row>
    <row r="24793" spans="1:7" x14ac:dyDescent="0.3">
      <c r="A24793" s="13">
        <v>42534.317743055559</v>
      </c>
      <c r="B24793" t="s">
        <v>258</v>
      </c>
      <c r="C24793">
        <v>2</v>
      </c>
      <c r="D24793">
        <v>7</v>
      </c>
      <c r="E24793" t="s">
        <v>350</v>
      </c>
      <c r="F24793" t="s">
        <v>479</v>
      </c>
      <c r="G24793">
        <f>IFERROR(VLOOKUP(F24793,'Employee List'!$H$2:$I$126,2,FALSE),0)</f>
        <v>1</v>
      </c>
    </row>
    <row r="24794" spans="1:7" x14ac:dyDescent="0.3">
      <c r="A24794" s="13">
        <v>42534.36614583333</v>
      </c>
      <c r="B24794" t="s">
        <v>258</v>
      </c>
      <c r="C24794">
        <v>2</v>
      </c>
      <c r="D24794">
        <v>1</v>
      </c>
      <c r="E24794" t="s">
        <v>350</v>
      </c>
      <c r="F24794" t="s">
        <v>1166</v>
      </c>
      <c r="G24794">
        <f>IFERROR(VLOOKUP(F24794,'Employee List'!$H$2:$I$126,2,FALSE),0)</f>
        <v>0</v>
      </c>
    </row>
    <row r="24795" spans="1:7" x14ac:dyDescent="0.3">
      <c r="A24795" s="13">
        <v>42534.371851851851</v>
      </c>
      <c r="B24795" t="s">
        <v>258</v>
      </c>
      <c r="C24795">
        <v>2</v>
      </c>
      <c r="D24795">
        <v>7</v>
      </c>
      <c r="E24795" t="s">
        <v>350</v>
      </c>
      <c r="F24795" t="s">
        <v>479</v>
      </c>
      <c r="G24795">
        <f>IFERROR(VLOOKUP(F24795,'Employee List'!$H$2:$I$126,2,FALSE),0)</f>
        <v>1</v>
      </c>
    </row>
    <row r="24796" spans="1:7" x14ac:dyDescent="0.3">
      <c r="A24796" s="13">
        <v>42534.436284722222</v>
      </c>
      <c r="B24796" t="s">
        <v>258</v>
      </c>
      <c r="C24796">
        <v>2</v>
      </c>
      <c r="D24796">
        <v>6</v>
      </c>
      <c r="E24796" t="s">
        <v>350</v>
      </c>
      <c r="F24796" t="s">
        <v>1167</v>
      </c>
      <c r="G24796">
        <f>IFERROR(VLOOKUP(F24796,'Employee List'!$H$2:$I$126,2,FALSE),0)</f>
        <v>0</v>
      </c>
    </row>
    <row r="24797" spans="1:7" x14ac:dyDescent="0.3">
      <c r="A24797" s="13">
        <v>42534.468252314815</v>
      </c>
      <c r="B24797" t="s">
        <v>258</v>
      </c>
      <c r="C24797">
        <v>2</v>
      </c>
      <c r="D24797">
        <v>7</v>
      </c>
      <c r="E24797" t="s">
        <v>350</v>
      </c>
      <c r="F24797" t="s">
        <v>479</v>
      </c>
      <c r="G24797">
        <f>IFERROR(VLOOKUP(F24797,'Employee List'!$H$2:$I$126,2,FALSE),0)</f>
        <v>1</v>
      </c>
    </row>
    <row r="24798" spans="1:7" x14ac:dyDescent="0.3">
      <c r="A24798" s="13">
        <v>42534.50712962963</v>
      </c>
      <c r="B24798" t="s">
        <v>258</v>
      </c>
      <c r="C24798">
        <v>2</v>
      </c>
      <c r="D24798">
        <v>1</v>
      </c>
      <c r="E24798" t="s">
        <v>350</v>
      </c>
      <c r="F24798" t="s">
        <v>1166</v>
      </c>
      <c r="G24798">
        <f>IFERROR(VLOOKUP(F24798,'Employee List'!$H$2:$I$126,2,FALSE),0)</f>
        <v>0</v>
      </c>
    </row>
    <row r="24799" spans="1:7" x14ac:dyDescent="0.3">
      <c r="A24799" s="13">
        <v>42534.507847222223</v>
      </c>
      <c r="B24799" t="s">
        <v>258</v>
      </c>
      <c r="C24799">
        <v>2</v>
      </c>
      <c r="D24799">
        <v>4</v>
      </c>
      <c r="E24799" t="s">
        <v>350</v>
      </c>
      <c r="F24799" t="s">
        <v>1165</v>
      </c>
      <c r="G24799">
        <f>IFERROR(VLOOKUP(F24799,'Employee List'!$H$2:$I$126,2,FALSE),0)</f>
        <v>0</v>
      </c>
    </row>
    <row r="24800" spans="1:7" x14ac:dyDescent="0.3">
      <c r="A24800" s="13">
        <v>42534.508321759262</v>
      </c>
      <c r="B24800" t="s">
        <v>258</v>
      </c>
      <c r="C24800">
        <v>1</v>
      </c>
      <c r="D24800">
        <v>4</v>
      </c>
      <c r="E24800" t="s">
        <v>350</v>
      </c>
      <c r="F24800" t="s">
        <v>1164</v>
      </c>
      <c r="G24800">
        <f>IFERROR(VLOOKUP(F24800,'Employee List'!$H$2:$I$126,2,FALSE),0)</f>
        <v>0</v>
      </c>
    </row>
    <row r="24801" spans="1:7" x14ac:dyDescent="0.3">
      <c r="A24801" s="13">
        <v>42534.508344907408</v>
      </c>
      <c r="B24801" t="s">
        <v>258</v>
      </c>
      <c r="C24801">
        <v>1</v>
      </c>
      <c r="D24801">
        <v>1</v>
      </c>
      <c r="E24801" t="s">
        <v>350</v>
      </c>
      <c r="F24801" t="s">
        <v>1163</v>
      </c>
      <c r="G24801">
        <f>IFERROR(VLOOKUP(F24801,'Employee List'!$H$2:$I$126,2,FALSE),0)</f>
        <v>0</v>
      </c>
    </row>
    <row r="24802" spans="1:7" x14ac:dyDescent="0.3">
      <c r="A24802" s="13">
        <v>42534.508460648147</v>
      </c>
      <c r="B24802" t="s">
        <v>258</v>
      </c>
      <c r="C24802">
        <v>1</v>
      </c>
      <c r="D24802">
        <v>2</v>
      </c>
      <c r="E24802" t="s">
        <v>350</v>
      </c>
      <c r="F24802" t="s">
        <v>1168</v>
      </c>
      <c r="G24802">
        <f>IFERROR(VLOOKUP(F24802,'Employee List'!$H$2:$I$126,2,FALSE),0)</f>
        <v>0</v>
      </c>
    </row>
    <row r="24803" spans="1:7" x14ac:dyDescent="0.3">
      <c r="A24803" s="13">
        <v>42534.541678240741</v>
      </c>
      <c r="B24803" t="s">
        <v>258</v>
      </c>
      <c r="C24803">
        <v>1</v>
      </c>
      <c r="D24803">
        <v>1</v>
      </c>
      <c r="E24803" t="s">
        <v>350</v>
      </c>
      <c r="F24803" t="s">
        <v>1163</v>
      </c>
      <c r="G24803">
        <f>IFERROR(VLOOKUP(F24803,'Employee List'!$H$2:$I$126,2,FALSE),0)</f>
        <v>0</v>
      </c>
    </row>
    <row r="24804" spans="1:7" x14ac:dyDescent="0.3">
      <c r="A24804" s="13">
        <v>42534.542326388888</v>
      </c>
      <c r="B24804" t="s">
        <v>258</v>
      </c>
      <c r="C24804">
        <v>1</v>
      </c>
      <c r="D24804">
        <v>4</v>
      </c>
      <c r="E24804" t="s">
        <v>350</v>
      </c>
      <c r="F24804" t="s">
        <v>1164</v>
      </c>
      <c r="G24804">
        <f>IFERROR(VLOOKUP(F24804,'Employee List'!$H$2:$I$126,2,FALSE),0)</f>
        <v>0</v>
      </c>
    </row>
    <row r="24805" spans="1:7" x14ac:dyDescent="0.3">
      <c r="A24805" s="13">
        <v>42534.542800925927</v>
      </c>
      <c r="B24805" t="s">
        <v>258</v>
      </c>
      <c r="C24805">
        <v>2</v>
      </c>
      <c r="D24805">
        <v>4</v>
      </c>
      <c r="E24805" t="s">
        <v>350</v>
      </c>
      <c r="F24805" t="s">
        <v>1165</v>
      </c>
      <c r="G24805">
        <f>IFERROR(VLOOKUP(F24805,'Employee List'!$H$2:$I$126,2,FALSE),0)</f>
        <v>0</v>
      </c>
    </row>
    <row r="24806" spans="1:7" x14ac:dyDescent="0.3">
      <c r="A24806" s="13">
        <v>42534.542824074073</v>
      </c>
      <c r="B24806" t="s">
        <v>258</v>
      </c>
      <c r="C24806">
        <v>2</v>
      </c>
      <c r="D24806">
        <v>1</v>
      </c>
      <c r="E24806" t="s">
        <v>350</v>
      </c>
      <c r="F24806" t="s">
        <v>1166</v>
      </c>
      <c r="G24806">
        <f>IFERROR(VLOOKUP(F24806,'Employee List'!$H$2:$I$126,2,FALSE),0)</f>
        <v>0</v>
      </c>
    </row>
    <row r="24807" spans="1:7" x14ac:dyDescent="0.3">
      <c r="A24807" s="13">
        <v>42534.542997685188</v>
      </c>
      <c r="B24807" t="s">
        <v>258</v>
      </c>
      <c r="C24807">
        <v>2</v>
      </c>
      <c r="D24807">
        <v>7</v>
      </c>
      <c r="E24807" t="s">
        <v>350</v>
      </c>
      <c r="F24807" t="s">
        <v>479</v>
      </c>
      <c r="G24807">
        <f>IFERROR(VLOOKUP(F24807,'Employee List'!$H$2:$I$126,2,FALSE),0)</f>
        <v>1</v>
      </c>
    </row>
    <row r="24808" spans="1:7" x14ac:dyDescent="0.3">
      <c r="A24808" s="13">
        <v>42534.580729166664</v>
      </c>
      <c r="B24808" t="s">
        <v>258</v>
      </c>
      <c r="C24808">
        <v>2</v>
      </c>
      <c r="D24808">
        <v>6</v>
      </c>
      <c r="E24808" t="s">
        <v>350</v>
      </c>
      <c r="F24808" t="s">
        <v>1167</v>
      </c>
      <c r="G24808">
        <f>IFERROR(VLOOKUP(F24808,'Employee List'!$H$2:$I$126,2,FALSE),0)</f>
        <v>0</v>
      </c>
    </row>
    <row r="24809" spans="1:7" x14ac:dyDescent="0.3">
      <c r="A24809" s="13">
        <v>42534.615474537037</v>
      </c>
      <c r="B24809" t="s">
        <v>258</v>
      </c>
      <c r="C24809">
        <v>2</v>
      </c>
      <c r="D24809">
        <v>7</v>
      </c>
      <c r="E24809" t="s">
        <v>350</v>
      </c>
      <c r="F24809" t="s">
        <v>479</v>
      </c>
      <c r="G24809">
        <f>IFERROR(VLOOKUP(F24809,'Employee List'!$H$2:$I$126,2,FALSE),0)</f>
        <v>1</v>
      </c>
    </row>
    <row r="24810" spans="1:7" x14ac:dyDescent="0.3">
      <c r="A24810" s="13">
        <v>42534.673090277778</v>
      </c>
      <c r="B24810" t="s">
        <v>258</v>
      </c>
      <c r="C24810">
        <v>2</v>
      </c>
      <c r="D24810">
        <v>1</v>
      </c>
      <c r="E24810" t="s">
        <v>350</v>
      </c>
      <c r="F24810" t="s">
        <v>1166</v>
      </c>
      <c r="G24810">
        <f>IFERROR(VLOOKUP(F24810,'Employee List'!$H$2:$I$126,2,FALSE),0)</f>
        <v>0</v>
      </c>
    </row>
    <row r="24811" spans="1:7" x14ac:dyDescent="0.3">
      <c r="A24811" s="13">
        <v>42534.681574074071</v>
      </c>
      <c r="B24811" t="s">
        <v>258</v>
      </c>
      <c r="C24811">
        <v>2</v>
      </c>
      <c r="D24811">
        <v>7</v>
      </c>
      <c r="E24811" t="s">
        <v>350</v>
      </c>
      <c r="F24811" t="s">
        <v>479</v>
      </c>
      <c r="G24811">
        <f>IFERROR(VLOOKUP(F24811,'Employee List'!$H$2:$I$126,2,FALSE),0)</f>
        <v>1</v>
      </c>
    </row>
    <row r="24812" spans="1:7" x14ac:dyDescent="0.3">
      <c r="A24812" s="13">
        <v>42534.712685185186</v>
      </c>
      <c r="B24812" t="s">
        <v>258</v>
      </c>
      <c r="C24812">
        <v>2</v>
      </c>
      <c r="D24812">
        <v>1</v>
      </c>
      <c r="E24812" t="s">
        <v>350</v>
      </c>
      <c r="F24812" t="s">
        <v>1166</v>
      </c>
      <c r="G24812">
        <f>IFERROR(VLOOKUP(F24812,'Employee List'!$H$2:$I$126,2,FALSE),0)</f>
        <v>0</v>
      </c>
    </row>
    <row r="24813" spans="1:7" x14ac:dyDescent="0.3">
      <c r="A24813" s="13">
        <v>42534.712881944448</v>
      </c>
      <c r="B24813" t="s">
        <v>258</v>
      </c>
      <c r="C24813">
        <v>2</v>
      </c>
      <c r="D24813">
        <v>4</v>
      </c>
      <c r="E24813" t="s">
        <v>350</v>
      </c>
      <c r="F24813" t="s">
        <v>1165</v>
      </c>
      <c r="G24813">
        <f>IFERROR(VLOOKUP(F24813,'Employee List'!$H$2:$I$126,2,FALSE),0)</f>
        <v>0</v>
      </c>
    </row>
    <row r="24814" spans="1:7" x14ac:dyDescent="0.3">
      <c r="A24814" s="13">
        <v>42534.713287037041</v>
      </c>
      <c r="B24814" t="s">
        <v>258</v>
      </c>
      <c r="C24814">
        <v>1</v>
      </c>
      <c r="D24814">
        <v>4</v>
      </c>
      <c r="E24814" t="s">
        <v>350</v>
      </c>
      <c r="F24814" t="s">
        <v>1164</v>
      </c>
      <c r="G24814">
        <f>IFERROR(VLOOKUP(F24814,'Employee List'!$H$2:$I$126,2,FALSE),0)</f>
        <v>0</v>
      </c>
    </row>
    <row r="24815" spans="1:7" x14ac:dyDescent="0.3">
      <c r="A24815" s="13">
        <v>42534.713310185187</v>
      </c>
      <c r="B24815" t="s">
        <v>258</v>
      </c>
      <c r="C24815">
        <v>1</v>
      </c>
      <c r="D24815">
        <v>1</v>
      </c>
      <c r="E24815" t="s">
        <v>350</v>
      </c>
      <c r="F24815" t="s">
        <v>1163</v>
      </c>
      <c r="G24815">
        <f>IFERROR(VLOOKUP(F24815,'Employee List'!$H$2:$I$126,2,FALSE),0)</f>
        <v>0</v>
      </c>
    </row>
    <row r="24816" spans="1:7" x14ac:dyDescent="0.3">
      <c r="A24816" s="13">
        <v>42521.307638888888</v>
      </c>
      <c r="B24816" t="s">
        <v>258</v>
      </c>
      <c r="C24816">
        <v>1</v>
      </c>
      <c r="D24816">
        <v>1</v>
      </c>
      <c r="E24816" t="s">
        <v>351</v>
      </c>
      <c r="F24816" t="s">
        <v>1169</v>
      </c>
      <c r="G24816">
        <f>IFERROR(VLOOKUP(F24816,'Employee List'!$H$2:$I$126,2,FALSE),0)</f>
        <v>0</v>
      </c>
    </row>
    <row r="24817" spans="1:7" x14ac:dyDescent="0.3">
      <c r="A24817" s="13">
        <v>42521.308738425927</v>
      </c>
      <c r="B24817" t="s">
        <v>258</v>
      </c>
      <c r="C24817">
        <v>1</v>
      </c>
      <c r="D24817">
        <v>4</v>
      </c>
      <c r="E24817" t="s">
        <v>351</v>
      </c>
      <c r="F24817" t="s">
        <v>1170</v>
      </c>
      <c r="G24817">
        <f>IFERROR(VLOOKUP(F24817,'Employee List'!$H$2:$I$126,2,FALSE),0)</f>
        <v>0</v>
      </c>
    </row>
    <row r="24818" spans="1:7" x14ac:dyDescent="0.3">
      <c r="A24818" s="13">
        <v>42521.309212962966</v>
      </c>
      <c r="B24818" t="s">
        <v>258</v>
      </c>
      <c r="C24818">
        <v>2</v>
      </c>
      <c r="D24818">
        <v>4</v>
      </c>
      <c r="E24818" t="s">
        <v>351</v>
      </c>
      <c r="F24818" t="s">
        <v>1171</v>
      </c>
      <c r="G24818">
        <f>IFERROR(VLOOKUP(F24818,'Employee List'!$H$2:$I$126,2,FALSE),0)</f>
        <v>0</v>
      </c>
    </row>
    <row r="24819" spans="1:7" x14ac:dyDescent="0.3">
      <c r="A24819" s="13">
        <v>42521.309236111112</v>
      </c>
      <c r="B24819" t="s">
        <v>258</v>
      </c>
      <c r="C24819">
        <v>2</v>
      </c>
      <c r="D24819">
        <v>1</v>
      </c>
      <c r="E24819" t="s">
        <v>351</v>
      </c>
      <c r="F24819" t="s">
        <v>480</v>
      </c>
      <c r="G24819">
        <f>IFERROR(VLOOKUP(F24819,'Employee List'!$H$2:$I$126,2,FALSE),0)</f>
        <v>1</v>
      </c>
    </row>
    <row r="24820" spans="1:7" x14ac:dyDescent="0.3">
      <c r="A24820" s="13">
        <v>42521.423761574071</v>
      </c>
      <c r="B24820" t="s">
        <v>258</v>
      </c>
      <c r="C24820">
        <v>2</v>
      </c>
      <c r="D24820">
        <v>7</v>
      </c>
      <c r="E24820" t="s">
        <v>351</v>
      </c>
      <c r="F24820" t="s">
        <v>1172</v>
      </c>
      <c r="G24820">
        <f>IFERROR(VLOOKUP(F24820,'Employee List'!$H$2:$I$126,2,FALSE),0)</f>
        <v>0</v>
      </c>
    </row>
    <row r="24821" spans="1:7" x14ac:dyDescent="0.3">
      <c r="A24821" s="13">
        <v>42521.43414351852</v>
      </c>
      <c r="B24821" t="s">
        <v>258</v>
      </c>
      <c r="C24821">
        <v>2</v>
      </c>
      <c r="D24821">
        <v>1</v>
      </c>
      <c r="E24821" t="s">
        <v>351</v>
      </c>
      <c r="F24821" t="s">
        <v>480</v>
      </c>
      <c r="G24821">
        <f>IFERROR(VLOOKUP(F24821,'Employee List'!$H$2:$I$126,2,FALSE),0)</f>
        <v>1</v>
      </c>
    </row>
    <row r="24822" spans="1:7" x14ac:dyDescent="0.3">
      <c r="A24822" s="13">
        <v>42521.439247685186</v>
      </c>
      <c r="B24822" t="s">
        <v>258</v>
      </c>
      <c r="C24822">
        <v>2</v>
      </c>
      <c r="D24822">
        <v>6</v>
      </c>
      <c r="E24822" t="s">
        <v>351</v>
      </c>
      <c r="F24822" t="s">
        <v>1173</v>
      </c>
      <c r="G24822">
        <f>IFERROR(VLOOKUP(F24822,'Employee List'!$H$2:$I$126,2,FALSE),0)</f>
        <v>0</v>
      </c>
    </row>
    <row r="24823" spans="1:7" x14ac:dyDescent="0.3">
      <c r="A24823" s="13">
        <v>42521.472997685189</v>
      </c>
      <c r="B24823" t="s">
        <v>258</v>
      </c>
      <c r="C24823">
        <v>2</v>
      </c>
      <c r="D24823">
        <v>1</v>
      </c>
      <c r="E24823" t="s">
        <v>351</v>
      </c>
      <c r="F24823" t="s">
        <v>480</v>
      </c>
      <c r="G24823">
        <f>IFERROR(VLOOKUP(F24823,'Employee List'!$H$2:$I$126,2,FALSE),0)</f>
        <v>1</v>
      </c>
    </row>
    <row r="24824" spans="1:7" x14ac:dyDescent="0.3">
      <c r="A24824" s="13">
        <v>42521.494884259257</v>
      </c>
      <c r="B24824" t="s">
        <v>258</v>
      </c>
      <c r="C24824">
        <v>2</v>
      </c>
      <c r="D24824">
        <v>4</v>
      </c>
      <c r="E24824" t="s">
        <v>351</v>
      </c>
      <c r="F24824" t="s">
        <v>1171</v>
      </c>
      <c r="G24824">
        <f>IFERROR(VLOOKUP(F24824,'Employee List'!$H$2:$I$126,2,FALSE),0)</f>
        <v>0</v>
      </c>
    </row>
    <row r="24825" spans="1:7" x14ac:dyDescent="0.3">
      <c r="A24825" s="13">
        <v>42521.495358796295</v>
      </c>
      <c r="B24825" t="s">
        <v>258</v>
      </c>
      <c r="C24825">
        <v>1</v>
      </c>
      <c r="D24825">
        <v>4</v>
      </c>
      <c r="E24825" t="s">
        <v>351</v>
      </c>
      <c r="F24825" t="s">
        <v>1170</v>
      </c>
      <c r="G24825">
        <f>IFERROR(VLOOKUP(F24825,'Employee List'!$H$2:$I$126,2,FALSE),0)</f>
        <v>0</v>
      </c>
    </row>
    <row r="24826" spans="1:7" x14ac:dyDescent="0.3">
      <c r="A24826" s="13">
        <v>42521.495381944442</v>
      </c>
      <c r="B24826" t="s">
        <v>258</v>
      </c>
      <c r="C24826">
        <v>1</v>
      </c>
      <c r="D24826">
        <v>1</v>
      </c>
      <c r="E24826" t="s">
        <v>351</v>
      </c>
      <c r="F24826" t="s">
        <v>1169</v>
      </c>
      <c r="G24826">
        <f>IFERROR(VLOOKUP(F24826,'Employee List'!$H$2:$I$126,2,FALSE),0)</f>
        <v>0</v>
      </c>
    </row>
    <row r="24827" spans="1:7" x14ac:dyDescent="0.3">
      <c r="A24827" s="13">
        <v>42521.495532407411</v>
      </c>
      <c r="B24827" t="s">
        <v>258</v>
      </c>
      <c r="C24827">
        <v>1</v>
      </c>
      <c r="D24827">
        <v>2</v>
      </c>
      <c r="E24827" t="s">
        <v>351</v>
      </c>
      <c r="F24827" t="s">
        <v>1174</v>
      </c>
      <c r="G24827">
        <f>IFERROR(VLOOKUP(F24827,'Employee List'!$H$2:$I$126,2,FALSE),0)</f>
        <v>0</v>
      </c>
    </row>
    <row r="24828" spans="1:7" x14ac:dyDescent="0.3">
      <c r="A24828" s="13">
        <v>42521.539594907408</v>
      </c>
      <c r="B24828" t="s">
        <v>258</v>
      </c>
      <c r="C24828">
        <v>1</v>
      </c>
      <c r="D24828">
        <v>1</v>
      </c>
      <c r="E24828" t="s">
        <v>351</v>
      </c>
      <c r="F24828" t="s">
        <v>1169</v>
      </c>
      <c r="G24828">
        <f>IFERROR(VLOOKUP(F24828,'Employee List'!$H$2:$I$126,2,FALSE),0)</f>
        <v>0</v>
      </c>
    </row>
    <row r="24829" spans="1:7" x14ac:dyDescent="0.3">
      <c r="A24829" s="13">
        <v>42521.540312500001</v>
      </c>
      <c r="B24829" t="s">
        <v>258</v>
      </c>
      <c r="C24829">
        <v>1</v>
      </c>
      <c r="D24829">
        <v>4</v>
      </c>
      <c r="E24829" t="s">
        <v>351</v>
      </c>
      <c r="F24829" t="s">
        <v>1170</v>
      </c>
      <c r="G24829">
        <f>IFERROR(VLOOKUP(F24829,'Employee List'!$H$2:$I$126,2,FALSE),0)</f>
        <v>0</v>
      </c>
    </row>
    <row r="24830" spans="1:7" x14ac:dyDescent="0.3">
      <c r="A24830" s="13">
        <v>42521.54078703704</v>
      </c>
      <c r="B24830" t="s">
        <v>258</v>
      </c>
      <c r="C24830">
        <v>2</v>
      </c>
      <c r="D24830">
        <v>4</v>
      </c>
      <c r="E24830" t="s">
        <v>351</v>
      </c>
      <c r="F24830" t="s">
        <v>1171</v>
      </c>
      <c r="G24830">
        <f>IFERROR(VLOOKUP(F24830,'Employee List'!$H$2:$I$126,2,FALSE),0)</f>
        <v>0</v>
      </c>
    </row>
    <row r="24831" spans="1:7" x14ac:dyDescent="0.3">
      <c r="A24831" s="13">
        <v>42521.540810185186</v>
      </c>
      <c r="B24831" t="s">
        <v>258</v>
      </c>
      <c r="C24831">
        <v>2</v>
      </c>
      <c r="D24831">
        <v>1</v>
      </c>
      <c r="E24831" t="s">
        <v>351</v>
      </c>
      <c r="F24831" t="s">
        <v>480</v>
      </c>
      <c r="G24831">
        <f>IFERROR(VLOOKUP(F24831,'Employee List'!$H$2:$I$126,2,FALSE),0)</f>
        <v>1</v>
      </c>
    </row>
    <row r="24832" spans="1:7" x14ac:dyDescent="0.3">
      <c r="A24832" s="13">
        <v>42521.587164351855</v>
      </c>
      <c r="B24832" t="s">
        <v>258</v>
      </c>
      <c r="C24832">
        <v>2</v>
      </c>
      <c r="D24832">
        <v>6</v>
      </c>
      <c r="E24832" t="s">
        <v>351</v>
      </c>
      <c r="F24832" t="s">
        <v>1173</v>
      </c>
      <c r="G24832">
        <f>IFERROR(VLOOKUP(F24832,'Employee List'!$H$2:$I$126,2,FALSE),0)</f>
        <v>0</v>
      </c>
    </row>
    <row r="24833" spans="1:7" x14ac:dyDescent="0.3">
      <c r="A24833" s="13">
        <v>42521.628553240742</v>
      </c>
      <c r="B24833" t="s">
        <v>258</v>
      </c>
      <c r="C24833">
        <v>2</v>
      </c>
      <c r="D24833">
        <v>1</v>
      </c>
      <c r="E24833" t="s">
        <v>351</v>
      </c>
      <c r="F24833" t="s">
        <v>480</v>
      </c>
      <c r="G24833">
        <f>IFERROR(VLOOKUP(F24833,'Employee List'!$H$2:$I$126,2,FALSE),0)</f>
        <v>1</v>
      </c>
    </row>
    <row r="24834" spans="1:7" x14ac:dyDescent="0.3">
      <c r="A24834" s="13">
        <v>42521.715300925927</v>
      </c>
      <c r="B24834" t="s">
        <v>258</v>
      </c>
      <c r="C24834">
        <v>2</v>
      </c>
      <c r="D24834">
        <v>4</v>
      </c>
      <c r="E24834" t="s">
        <v>351</v>
      </c>
      <c r="F24834" t="s">
        <v>1171</v>
      </c>
      <c r="G24834">
        <f>IFERROR(VLOOKUP(F24834,'Employee List'!$H$2:$I$126,2,FALSE),0)</f>
        <v>0</v>
      </c>
    </row>
    <row r="24835" spans="1:7" x14ac:dyDescent="0.3">
      <c r="A24835" s="13">
        <v>42521.715775462966</v>
      </c>
      <c r="B24835" t="s">
        <v>258</v>
      </c>
      <c r="C24835">
        <v>1</v>
      </c>
      <c r="D24835">
        <v>4</v>
      </c>
      <c r="E24835" t="s">
        <v>351</v>
      </c>
      <c r="F24835" t="s">
        <v>1170</v>
      </c>
      <c r="G24835">
        <f>IFERROR(VLOOKUP(F24835,'Employee List'!$H$2:$I$126,2,FALSE),0)</f>
        <v>0</v>
      </c>
    </row>
    <row r="24836" spans="1:7" x14ac:dyDescent="0.3">
      <c r="A24836" s="13">
        <v>42521.715798611112</v>
      </c>
      <c r="B24836" t="s">
        <v>258</v>
      </c>
      <c r="C24836">
        <v>1</v>
      </c>
      <c r="D24836">
        <v>1</v>
      </c>
      <c r="E24836" t="s">
        <v>351</v>
      </c>
      <c r="F24836" t="s">
        <v>1169</v>
      </c>
      <c r="G24836">
        <f>IFERROR(VLOOKUP(F24836,'Employee List'!$H$2:$I$126,2,FALSE),0)</f>
        <v>0</v>
      </c>
    </row>
    <row r="24837" spans="1:7" x14ac:dyDescent="0.3">
      <c r="A24837" s="13">
        <v>42522.304166666669</v>
      </c>
      <c r="B24837" t="s">
        <v>258</v>
      </c>
      <c r="C24837">
        <v>1</v>
      </c>
      <c r="D24837">
        <v>1</v>
      </c>
      <c r="E24837" t="s">
        <v>351</v>
      </c>
      <c r="F24837" t="s">
        <v>1169</v>
      </c>
      <c r="G24837">
        <f>IFERROR(VLOOKUP(F24837,'Employee List'!$H$2:$I$126,2,FALSE),0)</f>
        <v>0</v>
      </c>
    </row>
    <row r="24838" spans="1:7" x14ac:dyDescent="0.3">
      <c r="A24838" s="13">
        <v>42522.305625000001</v>
      </c>
      <c r="B24838" t="s">
        <v>258</v>
      </c>
      <c r="C24838">
        <v>1</v>
      </c>
      <c r="D24838">
        <v>4</v>
      </c>
      <c r="E24838" t="s">
        <v>351</v>
      </c>
      <c r="F24838" t="s">
        <v>1170</v>
      </c>
      <c r="G24838">
        <f>IFERROR(VLOOKUP(F24838,'Employee List'!$H$2:$I$126,2,FALSE),0)</f>
        <v>0</v>
      </c>
    </row>
    <row r="24839" spans="1:7" x14ac:dyDescent="0.3">
      <c r="A24839" s="13">
        <v>42522.30609953704</v>
      </c>
      <c r="B24839" t="s">
        <v>258</v>
      </c>
      <c r="C24839">
        <v>2</v>
      </c>
      <c r="D24839">
        <v>4</v>
      </c>
      <c r="E24839" t="s">
        <v>351</v>
      </c>
      <c r="F24839" t="s">
        <v>1171</v>
      </c>
      <c r="G24839">
        <f>IFERROR(VLOOKUP(F24839,'Employee List'!$H$2:$I$126,2,FALSE),0)</f>
        <v>0</v>
      </c>
    </row>
    <row r="24840" spans="1:7" x14ac:dyDescent="0.3">
      <c r="A24840" s="13">
        <v>42522.306122685186</v>
      </c>
      <c r="B24840" t="s">
        <v>258</v>
      </c>
      <c r="C24840">
        <v>2</v>
      </c>
      <c r="D24840">
        <v>1</v>
      </c>
      <c r="E24840" t="s">
        <v>351</v>
      </c>
      <c r="F24840" t="s">
        <v>480</v>
      </c>
      <c r="G24840">
        <f>IFERROR(VLOOKUP(F24840,'Employee List'!$H$2:$I$126,2,FALSE),0)</f>
        <v>1</v>
      </c>
    </row>
    <row r="24841" spans="1:7" x14ac:dyDescent="0.3">
      <c r="A24841" s="13">
        <v>42522.416122685187</v>
      </c>
      <c r="B24841" t="s">
        <v>258</v>
      </c>
      <c r="C24841">
        <v>2</v>
      </c>
      <c r="D24841">
        <v>7</v>
      </c>
      <c r="E24841" t="s">
        <v>351</v>
      </c>
      <c r="F24841" t="s">
        <v>1172</v>
      </c>
      <c r="G24841">
        <f>IFERROR(VLOOKUP(F24841,'Employee List'!$H$2:$I$126,2,FALSE),0)</f>
        <v>0</v>
      </c>
    </row>
    <row r="24842" spans="1:7" x14ac:dyDescent="0.3">
      <c r="A24842" s="13">
        <v>42522.423726851855</v>
      </c>
      <c r="B24842" t="s">
        <v>258</v>
      </c>
      <c r="C24842">
        <v>2</v>
      </c>
      <c r="D24842">
        <v>1</v>
      </c>
      <c r="E24842" t="s">
        <v>351</v>
      </c>
      <c r="F24842" t="s">
        <v>480</v>
      </c>
      <c r="G24842">
        <f>IFERROR(VLOOKUP(F24842,'Employee List'!$H$2:$I$126,2,FALSE),0)</f>
        <v>1</v>
      </c>
    </row>
    <row r="24843" spans="1:7" x14ac:dyDescent="0.3">
      <c r="A24843" s="13">
        <v>42522.440636574072</v>
      </c>
      <c r="B24843" t="s">
        <v>258</v>
      </c>
      <c r="C24843">
        <v>2</v>
      </c>
      <c r="D24843">
        <v>6</v>
      </c>
      <c r="E24843" t="s">
        <v>351</v>
      </c>
      <c r="F24843" t="s">
        <v>1173</v>
      </c>
      <c r="G24843">
        <f>IFERROR(VLOOKUP(F24843,'Employee List'!$H$2:$I$126,2,FALSE),0)</f>
        <v>0</v>
      </c>
    </row>
    <row r="24844" spans="1:7" x14ac:dyDescent="0.3">
      <c r="A24844" s="13">
        <v>42522.484803240739</v>
      </c>
      <c r="B24844" t="s">
        <v>258</v>
      </c>
      <c r="C24844">
        <v>2</v>
      </c>
      <c r="D24844">
        <v>1</v>
      </c>
      <c r="E24844" t="s">
        <v>351</v>
      </c>
      <c r="F24844" t="s">
        <v>480</v>
      </c>
      <c r="G24844">
        <f>IFERROR(VLOOKUP(F24844,'Employee List'!$H$2:$I$126,2,FALSE),0)</f>
        <v>1</v>
      </c>
    </row>
    <row r="24845" spans="1:7" x14ac:dyDescent="0.3">
      <c r="A24845" s="13">
        <v>42522.50922453704</v>
      </c>
      <c r="B24845" t="s">
        <v>258</v>
      </c>
      <c r="C24845">
        <v>2</v>
      </c>
      <c r="D24845">
        <v>4</v>
      </c>
      <c r="E24845" t="s">
        <v>351</v>
      </c>
      <c r="F24845" t="s">
        <v>1171</v>
      </c>
      <c r="G24845">
        <f>IFERROR(VLOOKUP(F24845,'Employee List'!$H$2:$I$126,2,FALSE),0)</f>
        <v>0</v>
      </c>
    </row>
    <row r="24846" spans="1:7" x14ac:dyDescent="0.3">
      <c r="A24846" s="13">
        <v>42522.509664351855</v>
      </c>
      <c r="B24846" t="s">
        <v>258</v>
      </c>
      <c r="C24846">
        <v>1</v>
      </c>
      <c r="D24846">
        <v>4</v>
      </c>
      <c r="E24846" t="s">
        <v>351</v>
      </c>
      <c r="F24846" t="s">
        <v>1170</v>
      </c>
      <c r="G24846">
        <f>IFERROR(VLOOKUP(F24846,'Employee List'!$H$2:$I$126,2,FALSE),0)</f>
        <v>0</v>
      </c>
    </row>
    <row r="24847" spans="1:7" x14ac:dyDescent="0.3">
      <c r="A24847" s="13">
        <v>42522.509687500002</v>
      </c>
      <c r="B24847" t="s">
        <v>258</v>
      </c>
      <c r="C24847">
        <v>1</v>
      </c>
      <c r="D24847">
        <v>1</v>
      </c>
      <c r="E24847" t="s">
        <v>351</v>
      </c>
      <c r="F24847" t="s">
        <v>1169</v>
      </c>
      <c r="G24847">
        <f>IFERROR(VLOOKUP(F24847,'Employee List'!$H$2:$I$126,2,FALSE),0)</f>
        <v>0</v>
      </c>
    </row>
    <row r="24848" spans="1:7" x14ac:dyDescent="0.3">
      <c r="A24848" s="13">
        <v>42522.509872685187</v>
      </c>
      <c r="B24848" t="s">
        <v>258</v>
      </c>
      <c r="C24848">
        <v>1</v>
      </c>
      <c r="D24848">
        <v>2</v>
      </c>
      <c r="E24848" t="s">
        <v>351</v>
      </c>
      <c r="F24848" t="s">
        <v>1174</v>
      </c>
      <c r="G24848">
        <f>IFERROR(VLOOKUP(F24848,'Employee List'!$H$2:$I$126,2,FALSE),0)</f>
        <v>0</v>
      </c>
    </row>
    <row r="24849" spans="1:7" x14ac:dyDescent="0.3">
      <c r="A24849" s="13">
        <v>42522.552789351852</v>
      </c>
      <c r="B24849" t="s">
        <v>258</v>
      </c>
      <c r="C24849">
        <v>1</v>
      </c>
      <c r="D24849">
        <v>1</v>
      </c>
      <c r="E24849" t="s">
        <v>351</v>
      </c>
      <c r="F24849" t="s">
        <v>1169</v>
      </c>
      <c r="G24849">
        <f>IFERROR(VLOOKUP(F24849,'Employee List'!$H$2:$I$126,2,FALSE),0)</f>
        <v>0</v>
      </c>
    </row>
    <row r="24850" spans="1:7" x14ac:dyDescent="0.3">
      <c r="A24850" s="13">
        <v>42522.552986111114</v>
      </c>
      <c r="B24850" t="s">
        <v>258</v>
      </c>
      <c r="C24850">
        <v>1</v>
      </c>
      <c r="D24850">
        <v>4</v>
      </c>
      <c r="E24850" t="s">
        <v>351</v>
      </c>
      <c r="F24850" t="s">
        <v>1170</v>
      </c>
      <c r="G24850">
        <f>IFERROR(VLOOKUP(F24850,'Employee List'!$H$2:$I$126,2,FALSE),0)</f>
        <v>0</v>
      </c>
    </row>
    <row r="24851" spans="1:7" x14ac:dyDescent="0.3">
      <c r="A24851" s="13">
        <v>42522.553472222222</v>
      </c>
      <c r="B24851" t="s">
        <v>258</v>
      </c>
      <c r="C24851">
        <v>2</v>
      </c>
      <c r="D24851">
        <v>4</v>
      </c>
      <c r="E24851" t="s">
        <v>351</v>
      </c>
      <c r="F24851" t="s">
        <v>1171</v>
      </c>
      <c r="G24851">
        <f>IFERROR(VLOOKUP(F24851,'Employee List'!$H$2:$I$126,2,FALSE),0)</f>
        <v>0</v>
      </c>
    </row>
    <row r="24852" spans="1:7" x14ac:dyDescent="0.3">
      <c r="A24852" s="13">
        <v>42522.553495370368</v>
      </c>
      <c r="B24852" t="s">
        <v>258</v>
      </c>
      <c r="C24852">
        <v>2</v>
      </c>
      <c r="D24852">
        <v>1</v>
      </c>
      <c r="E24852" t="s">
        <v>351</v>
      </c>
      <c r="F24852" t="s">
        <v>480</v>
      </c>
      <c r="G24852">
        <f>IFERROR(VLOOKUP(F24852,'Employee List'!$H$2:$I$126,2,FALSE),0)</f>
        <v>1</v>
      </c>
    </row>
    <row r="24853" spans="1:7" x14ac:dyDescent="0.3">
      <c r="A24853" s="13">
        <v>42522.583564814813</v>
      </c>
      <c r="B24853" t="s">
        <v>258</v>
      </c>
      <c r="C24853">
        <v>2</v>
      </c>
      <c r="D24853">
        <v>7</v>
      </c>
      <c r="E24853" t="s">
        <v>351</v>
      </c>
      <c r="F24853" t="s">
        <v>1172</v>
      </c>
      <c r="G24853">
        <f>IFERROR(VLOOKUP(F24853,'Employee List'!$H$2:$I$126,2,FALSE),0)</f>
        <v>0</v>
      </c>
    </row>
    <row r="24854" spans="1:7" x14ac:dyDescent="0.3">
      <c r="A24854" s="13">
        <v>42522.583761574075</v>
      </c>
      <c r="B24854" t="s">
        <v>258</v>
      </c>
      <c r="C24854">
        <v>2</v>
      </c>
      <c r="D24854">
        <v>6</v>
      </c>
      <c r="E24854" t="s">
        <v>351</v>
      </c>
      <c r="F24854" t="s">
        <v>1173</v>
      </c>
      <c r="G24854">
        <f>IFERROR(VLOOKUP(F24854,'Employee List'!$H$2:$I$126,2,FALSE),0)</f>
        <v>0</v>
      </c>
    </row>
    <row r="24855" spans="1:7" x14ac:dyDescent="0.3">
      <c r="A24855" s="13">
        <v>42522.621539351851</v>
      </c>
      <c r="B24855" t="s">
        <v>258</v>
      </c>
      <c r="C24855">
        <v>2</v>
      </c>
      <c r="D24855">
        <v>7</v>
      </c>
      <c r="E24855" t="s">
        <v>351</v>
      </c>
      <c r="F24855" t="s">
        <v>1172</v>
      </c>
      <c r="G24855">
        <f>IFERROR(VLOOKUP(F24855,'Employee List'!$H$2:$I$126,2,FALSE),0)</f>
        <v>0</v>
      </c>
    </row>
    <row r="24856" spans="1:7" x14ac:dyDescent="0.3">
      <c r="A24856" s="13">
        <v>42522.621724537035</v>
      </c>
      <c r="B24856" t="s">
        <v>258</v>
      </c>
      <c r="C24856">
        <v>2</v>
      </c>
      <c r="D24856">
        <v>1</v>
      </c>
      <c r="E24856" t="s">
        <v>351</v>
      </c>
      <c r="F24856" t="s">
        <v>480</v>
      </c>
      <c r="G24856">
        <f>IFERROR(VLOOKUP(F24856,'Employee List'!$H$2:$I$126,2,FALSE),0)</f>
        <v>1</v>
      </c>
    </row>
    <row r="24857" spans="1:7" x14ac:dyDescent="0.3">
      <c r="A24857" s="13">
        <v>42522.721724537034</v>
      </c>
      <c r="B24857" t="s">
        <v>258</v>
      </c>
      <c r="C24857">
        <v>2</v>
      </c>
      <c r="D24857">
        <v>4</v>
      </c>
      <c r="E24857" t="s">
        <v>351</v>
      </c>
      <c r="F24857" t="s">
        <v>1171</v>
      </c>
      <c r="G24857">
        <f>IFERROR(VLOOKUP(F24857,'Employee List'!$H$2:$I$126,2,FALSE),0)</f>
        <v>0</v>
      </c>
    </row>
    <row r="24858" spans="1:7" x14ac:dyDescent="0.3">
      <c r="A24858" s="13">
        <v>42522.72216435185</v>
      </c>
      <c r="B24858" t="s">
        <v>258</v>
      </c>
      <c r="C24858">
        <v>1</v>
      </c>
      <c r="D24858">
        <v>4</v>
      </c>
      <c r="E24858" t="s">
        <v>351</v>
      </c>
      <c r="F24858" t="s">
        <v>1170</v>
      </c>
      <c r="G24858">
        <f>IFERROR(VLOOKUP(F24858,'Employee List'!$H$2:$I$126,2,FALSE),0)</f>
        <v>0</v>
      </c>
    </row>
    <row r="24859" spans="1:7" x14ac:dyDescent="0.3">
      <c r="A24859" s="13">
        <v>42522.722187500003</v>
      </c>
      <c r="B24859" t="s">
        <v>258</v>
      </c>
      <c r="C24859">
        <v>1</v>
      </c>
      <c r="D24859">
        <v>1</v>
      </c>
      <c r="E24859" t="s">
        <v>351</v>
      </c>
      <c r="F24859" t="s">
        <v>1169</v>
      </c>
      <c r="G24859">
        <f>IFERROR(VLOOKUP(F24859,'Employee List'!$H$2:$I$126,2,FALSE),0)</f>
        <v>0</v>
      </c>
    </row>
    <row r="24860" spans="1:7" x14ac:dyDescent="0.3">
      <c r="A24860" s="13">
        <v>42523.320833333331</v>
      </c>
      <c r="B24860" t="s">
        <v>258</v>
      </c>
      <c r="C24860">
        <v>1</v>
      </c>
      <c r="D24860">
        <v>1</v>
      </c>
      <c r="E24860" t="s">
        <v>351</v>
      </c>
      <c r="F24860" t="s">
        <v>1169</v>
      </c>
      <c r="G24860">
        <f>IFERROR(VLOOKUP(F24860,'Employee List'!$H$2:$I$126,2,FALSE),0)</f>
        <v>0</v>
      </c>
    </row>
    <row r="24861" spans="1:7" x14ac:dyDescent="0.3">
      <c r="A24861" s="13">
        <v>42523.321435185186</v>
      </c>
      <c r="B24861" t="s">
        <v>258</v>
      </c>
      <c r="C24861">
        <v>1</v>
      </c>
      <c r="D24861">
        <v>4</v>
      </c>
      <c r="E24861" t="s">
        <v>351</v>
      </c>
      <c r="F24861" t="s">
        <v>1170</v>
      </c>
      <c r="G24861">
        <f>IFERROR(VLOOKUP(F24861,'Employee List'!$H$2:$I$126,2,FALSE),0)</f>
        <v>0</v>
      </c>
    </row>
    <row r="24862" spans="1:7" x14ac:dyDescent="0.3">
      <c r="A24862" s="13">
        <v>42523.321921296294</v>
      </c>
      <c r="B24862" t="s">
        <v>258</v>
      </c>
      <c r="C24862">
        <v>2</v>
      </c>
      <c r="D24862">
        <v>4</v>
      </c>
      <c r="E24862" t="s">
        <v>351</v>
      </c>
      <c r="F24862" t="s">
        <v>1171</v>
      </c>
      <c r="G24862">
        <f>IFERROR(VLOOKUP(F24862,'Employee List'!$H$2:$I$126,2,FALSE),0)</f>
        <v>0</v>
      </c>
    </row>
    <row r="24863" spans="1:7" x14ac:dyDescent="0.3">
      <c r="A24863" s="13">
        <v>42523.321944444448</v>
      </c>
      <c r="B24863" t="s">
        <v>258</v>
      </c>
      <c r="C24863">
        <v>2</v>
      </c>
      <c r="D24863">
        <v>1</v>
      </c>
      <c r="E24863" t="s">
        <v>351</v>
      </c>
      <c r="F24863" t="s">
        <v>480</v>
      </c>
      <c r="G24863">
        <f>IFERROR(VLOOKUP(F24863,'Employee List'!$H$2:$I$126,2,FALSE),0)</f>
        <v>1</v>
      </c>
    </row>
    <row r="24864" spans="1:7" x14ac:dyDescent="0.3">
      <c r="A24864" s="13">
        <v>42523.418900462966</v>
      </c>
      <c r="B24864" t="s">
        <v>258</v>
      </c>
      <c r="C24864">
        <v>2</v>
      </c>
      <c r="D24864">
        <v>7</v>
      </c>
      <c r="E24864" t="s">
        <v>351</v>
      </c>
      <c r="F24864" t="s">
        <v>1172</v>
      </c>
      <c r="G24864">
        <f>IFERROR(VLOOKUP(F24864,'Employee List'!$H$2:$I$126,2,FALSE),0)</f>
        <v>0</v>
      </c>
    </row>
    <row r="24865" spans="1:7" x14ac:dyDescent="0.3">
      <c r="A24865" s="13">
        <v>42523.425810185188</v>
      </c>
      <c r="B24865" t="s">
        <v>258</v>
      </c>
      <c r="C24865">
        <v>2</v>
      </c>
      <c r="D24865">
        <v>1</v>
      </c>
      <c r="E24865" t="s">
        <v>351</v>
      </c>
      <c r="F24865" t="s">
        <v>480</v>
      </c>
      <c r="G24865">
        <f>IFERROR(VLOOKUP(F24865,'Employee List'!$H$2:$I$126,2,FALSE),0)</f>
        <v>1</v>
      </c>
    </row>
    <row r="24866" spans="1:7" x14ac:dyDescent="0.3">
      <c r="A24866" s="13">
        <v>42523.437858796293</v>
      </c>
      <c r="B24866" t="s">
        <v>258</v>
      </c>
      <c r="C24866">
        <v>2</v>
      </c>
      <c r="D24866">
        <v>6</v>
      </c>
      <c r="E24866" t="s">
        <v>351</v>
      </c>
      <c r="F24866" t="s">
        <v>1173</v>
      </c>
      <c r="G24866">
        <f>IFERROR(VLOOKUP(F24866,'Employee List'!$H$2:$I$126,2,FALSE),0)</f>
        <v>0</v>
      </c>
    </row>
    <row r="24867" spans="1:7" x14ac:dyDescent="0.3">
      <c r="A24867" s="13">
        <v>42523.470891203702</v>
      </c>
      <c r="B24867" t="s">
        <v>258</v>
      </c>
      <c r="C24867">
        <v>2</v>
      </c>
      <c r="D24867">
        <v>1</v>
      </c>
      <c r="E24867" t="s">
        <v>351</v>
      </c>
      <c r="F24867" t="s">
        <v>480</v>
      </c>
      <c r="G24867">
        <f>IFERROR(VLOOKUP(F24867,'Employee List'!$H$2:$I$126,2,FALSE),0)</f>
        <v>1</v>
      </c>
    </row>
    <row r="24868" spans="1:7" x14ac:dyDescent="0.3">
      <c r="A24868" s="13">
        <v>42523.496770833335</v>
      </c>
      <c r="B24868" t="s">
        <v>258</v>
      </c>
      <c r="C24868">
        <v>2</v>
      </c>
      <c r="D24868">
        <v>4</v>
      </c>
      <c r="E24868" t="s">
        <v>351</v>
      </c>
      <c r="F24868" t="s">
        <v>1171</v>
      </c>
      <c r="G24868">
        <f>IFERROR(VLOOKUP(F24868,'Employee List'!$H$2:$I$126,2,FALSE),0)</f>
        <v>0</v>
      </c>
    </row>
    <row r="24869" spans="1:7" x14ac:dyDescent="0.3">
      <c r="A24869" s="13">
        <v>42523.497245370374</v>
      </c>
      <c r="B24869" t="s">
        <v>258</v>
      </c>
      <c r="C24869">
        <v>1</v>
      </c>
      <c r="D24869">
        <v>4</v>
      </c>
      <c r="E24869" t="s">
        <v>351</v>
      </c>
      <c r="F24869" t="s">
        <v>1170</v>
      </c>
      <c r="G24869">
        <f>IFERROR(VLOOKUP(F24869,'Employee List'!$H$2:$I$126,2,FALSE),0)</f>
        <v>0</v>
      </c>
    </row>
    <row r="24870" spans="1:7" x14ac:dyDescent="0.3">
      <c r="A24870" s="13">
        <v>42523.49726851852</v>
      </c>
      <c r="B24870" t="s">
        <v>258</v>
      </c>
      <c r="C24870">
        <v>1</v>
      </c>
      <c r="D24870">
        <v>1</v>
      </c>
      <c r="E24870" t="s">
        <v>351</v>
      </c>
      <c r="F24870" t="s">
        <v>1169</v>
      </c>
      <c r="G24870">
        <f>IFERROR(VLOOKUP(F24870,'Employee List'!$H$2:$I$126,2,FALSE),0)</f>
        <v>0</v>
      </c>
    </row>
    <row r="24871" spans="1:7" x14ac:dyDescent="0.3">
      <c r="A24871" s="13">
        <v>42523.497349537036</v>
      </c>
      <c r="B24871" t="s">
        <v>258</v>
      </c>
      <c r="C24871">
        <v>1</v>
      </c>
      <c r="D24871">
        <v>2</v>
      </c>
      <c r="E24871" t="s">
        <v>351</v>
      </c>
      <c r="F24871" t="s">
        <v>1174</v>
      </c>
      <c r="G24871">
        <f>IFERROR(VLOOKUP(F24871,'Employee List'!$H$2:$I$126,2,FALSE),0)</f>
        <v>0</v>
      </c>
    </row>
    <row r="24872" spans="1:7" x14ac:dyDescent="0.3">
      <c r="A24872" s="13">
        <v>42523.538206018522</v>
      </c>
      <c r="B24872" t="s">
        <v>258</v>
      </c>
      <c r="C24872">
        <v>1</v>
      </c>
      <c r="D24872">
        <v>1</v>
      </c>
      <c r="E24872" t="s">
        <v>351</v>
      </c>
      <c r="F24872" t="s">
        <v>1169</v>
      </c>
      <c r="G24872">
        <f>IFERROR(VLOOKUP(F24872,'Employee List'!$H$2:$I$126,2,FALSE),0)</f>
        <v>0</v>
      </c>
    </row>
    <row r="24873" spans="1:7" x14ac:dyDescent="0.3">
      <c r="A24873" s="13">
        <v>42523.538611111115</v>
      </c>
      <c r="B24873" t="s">
        <v>258</v>
      </c>
      <c r="C24873">
        <v>1</v>
      </c>
      <c r="D24873">
        <v>4</v>
      </c>
      <c r="E24873" t="s">
        <v>351</v>
      </c>
      <c r="F24873" t="s">
        <v>1170</v>
      </c>
      <c r="G24873">
        <f>IFERROR(VLOOKUP(F24873,'Employee List'!$H$2:$I$126,2,FALSE),0)</f>
        <v>0</v>
      </c>
    </row>
    <row r="24874" spans="1:7" x14ac:dyDescent="0.3">
      <c r="A24874" s="13">
        <v>42523.539085648146</v>
      </c>
      <c r="B24874" t="s">
        <v>258</v>
      </c>
      <c r="C24874">
        <v>2</v>
      </c>
      <c r="D24874">
        <v>4</v>
      </c>
      <c r="E24874" t="s">
        <v>351</v>
      </c>
      <c r="F24874" t="s">
        <v>1171</v>
      </c>
      <c r="G24874">
        <f>IFERROR(VLOOKUP(F24874,'Employee List'!$H$2:$I$126,2,FALSE),0)</f>
        <v>0</v>
      </c>
    </row>
    <row r="24875" spans="1:7" x14ac:dyDescent="0.3">
      <c r="A24875" s="13">
        <v>42523.5391087963</v>
      </c>
      <c r="B24875" t="s">
        <v>258</v>
      </c>
      <c r="C24875">
        <v>2</v>
      </c>
      <c r="D24875">
        <v>1</v>
      </c>
      <c r="E24875" t="s">
        <v>351</v>
      </c>
      <c r="F24875" t="s">
        <v>480</v>
      </c>
      <c r="G24875">
        <f>IFERROR(VLOOKUP(F24875,'Employee List'!$H$2:$I$126,2,FALSE),0)</f>
        <v>1</v>
      </c>
    </row>
    <row r="24876" spans="1:7" x14ac:dyDescent="0.3">
      <c r="A24876" s="13">
        <v>42523.587164351855</v>
      </c>
      <c r="B24876" t="s">
        <v>258</v>
      </c>
      <c r="C24876">
        <v>2</v>
      </c>
      <c r="D24876">
        <v>6</v>
      </c>
      <c r="E24876" t="s">
        <v>351</v>
      </c>
      <c r="F24876" t="s">
        <v>1173</v>
      </c>
      <c r="G24876">
        <f>IFERROR(VLOOKUP(F24876,'Employee List'!$H$2:$I$126,2,FALSE),0)</f>
        <v>0</v>
      </c>
    </row>
    <row r="24877" spans="1:7" x14ac:dyDescent="0.3">
      <c r="A24877" s="13">
        <v>42523.627858796295</v>
      </c>
      <c r="B24877" t="s">
        <v>258</v>
      </c>
      <c r="C24877">
        <v>2</v>
      </c>
      <c r="D24877">
        <v>1</v>
      </c>
      <c r="E24877" t="s">
        <v>351</v>
      </c>
      <c r="F24877" t="s">
        <v>480</v>
      </c>
      <c r="G24877">
        <f>IFERROR(VLOOKUP(F24877,'Employee List'!$H$2:$I$126,2,FALSE),0)</f>
        <v>1</v>
      </c>
    </row>
    <row r="24878" spans="1:7" x14ac:dyDescent="0.3">
      <c r="A24878" s="13">
        <v>42523.712893518517</v>
      </c>
      <c r="B24878" t="s">
        <v>258</v>
      </c>
      <c r="C24878">
        <v>2</v>
      </c>
      <c r="D24878">
        <v>4</v>
      </c>
      <c r="E24878" t="s">
        <v>351</v>
      </c>
      <c r="F24878" t="s">
        <v>1171</v>
      </c>
      <c r="G24878">
        <f>IFERROR(VLOOKUP(F24878,'Employee List'!$H$2:$I$126,2,FALSE),0)</f>
        <v>0</v>
      </c>
    </row>
    <row r="24879" spans="1:7" x14ac:dyDescent="0.3">
      <c r="A24879" s="13">
        <v>42523.713368055556</v>
      </c>
      <c r="B24879" t="s">
        <v>258</v>
      </c>
      <c r="C24879">
        <v>1</v>
      </c>
      <c r="D24879">
        <v>4</v>
      </c>
      <c r="E24879" t="s">
        <v>351</v>
      </c>
      <c r="F24879" t="s">
        <v>1170</v>
      </c>
      <c r="G24879">
        <f>IFERROR(VLOOKUP(F24879,'Employee List'!$H$2:$I$126,2,FALSE),0)</f>
        <v>0</v>
      </c>
    </row>
    <row r="24880" spans="1:7" x14ac:dyDescent="0.3">
      <c r="A24880" s="13">
        <v>42523.713391203702</v>
      </c>
      <c r="B24880" t="s">
        <v>258</v>
      </c>
      <c r="C24880">
        <v>1</v>
      </c>
      <c r="D24880">
        <v>1</v>
      </c>
      <c r="E24880" t="s">
        <v>351</v>
      </c>
      <c r="F24880" t="s">
        <v>1169</v>
      </c>
      <c r="G24880">
        <f>IFERROR(VLOOKUP(F24880,'Employee List'!$H$2:$I$126,2,FALSE),0)</f>
        <v>0</v>
      </c>
    </row>
    <row r="24881" spans="1:7" x14ac:dyDescent="0.3">
      <c r="A24881" s="13">
        <v>42524.314583333333</v>
      </c>
      <c r="B24881" t="s">
        <v>258</v>
      </c>
      <c r="C24881">
        <v>1</v>
      </c>
      <c r="D24881">
        <v>1</v>
      </c>
      <c r="E24881" t="s">
        <v>351</v>
      </c>
      <c r="F24881" t="s">
        <v>1169</v>
      </c>
      <c r="G24881">
        <f>IFERROR(VLOOKUP(F24881,'Employee List'!$H$2:$I$126,2,FALSE),0)</f>
        <v>0</v>
      </c>
    </row>
    <row r="24882" spans="1:7" x14ac:dyDescent="0.3">
      <c r="A24882" s="13">
        <v>42524.315381944441</v>
      </c>
      <c r="B24882" t="s">
        <v>258</v>
      </c>
      <c r="C24882">
        <v>1</v>
      </c>
      <c r="D24882">
        <v>4</v>
      </c>
      <c r="E24882" t="s">
        <v>351</v>
      </c>
      <c r="F24882" t="s">
        <v>1170</v>
      </c>
      <c r="G24882">
        <f>IFERROR(VLOOKUP(F24882,'Employee List'!$H$2:$I$126,2,FALSE),0)</f>
        <v>0</v>
      </c>
    </row>
    <row r="24883" spans="1:7" x14ac:dyDescent="0.3">
      <c r="A24883" s="13">
        <v>42524.31585648148</v>
      </c>
      <c r="B24883" t="s">
        <v>258</v>
      </c>
      <c r="C24883">
        <v>2</v>
      </c>
      <c r="D24883">
        <v>4</v>
      </c>
      <c r="E24883" t="s">
        <v>351</v>
      </c>
      <c r="F24883" t="s">
        <v>1171</v>
      </c>
      <c r="G24883">
        <f>IFERROR(VLOOKUP(F24883,'Employee List'!$H$2:$I$126,2,FALSE),0)</f>
        <v>0</v>
      </c>
    </row>
    <row r="24884" spans="1:7" x14ac:dyDescent="0.3">
      <c r="A24884" s="13">
        <v>42524.315879629627</v>
      </c>
      <c r="B24884" t="s">
        <v>258</v>
      </c>
      <c r="C24884">
        <v>2</v>
      </c>
      <c r="D24884">
        <v>1</v>
      </c>
      <c r="E24884" t="s">
        <v>351</v>
      </c>
      <c r="F24884" t="s">
        <v>480</v>
      </c>
      <c r="G24884">
        <f>IFERROR(VLOOKUP(F24884,'Employee List'!$H$2:$I$126,2,FALSE),0)</f>
        <v>1</v>
      </c>
    </row>
    <row r="24885" spans="1:7" x14ac:dyDescent="0.3">
      <c r="A24885" s="13">
        <v>42524.409872685188</v>
      </c>
      <c r="B24885" t="s">
        <v>258</v>
      </c>
      <c r="C24885">
        <v>2</v>
      </c>
      <c r="D24885">
        <v>7</v>
      </c>
      <c r="E24885" t="s">
        <v>351</v>
      </c>
      <c r="F24885" t="s">
        <v>1172</v>
      </c>
      <c r="G24885">
        <f>IFERROR(VLOOKUP(F24885,'Employee List'!$H$2:$I$126,2,FALSE),0)</f>
        <v>0</v>
      </c>
    </row>
    <row r="24886" spans="1:7" x14ac:dyDescent="0.3">
      <c r="A24886" s="13">
        <v>42524.420254629629</v>
      </c>
      <c r="B24886" t="s">
        <v>258</v>
      </c>
      <c r="C24886">
        <v>2</v>
      </c>
      <c r="D24886">
        <v>1</v>
      </c>
      <c r="E24886" t="s">
        <v>351</v>
      </c>
      <c r="F24886" t="s">
        <v>480</v>
      </c>
      <c r="G24886">
        <f>IFERROR(VLOOKUP(F24886,'Employee List'!$H$2:$I$126,2,FALSE),0)</f>
        <v>1</v>
      </c>
    </row>
    <row r="24887" spans="1:7" x14ac:dyDescent="0.3">
      <c r="A24887" s="13">
        <v>42524.440636574072</v>
      </c>
      <c r="B24887" t="s">
        <v>258</v>
      </c>
      <c r="C24887">
        <v>2</v>
      </c>
      <c r="D24887">
        <v>6</v>
      </c>
      <c r="E24887" t="s">
        <v>351</v>
      </c>
      <c r="F24887" t="s">
        <v>1173</v>
      </c>
      <c r="G24887">
        <f>IFERROR(VLOOKUP(F24887,'Employee List'!$H$2:$I$126,2,FALSE),0)</f>
        <v>0</v>
      </c>
    </row>
    <row r="24888" spans="1:7" x14ac:dyDescent="0.3">
      <c r="A24888" s="13">
        <v>42524.480636574073</v>
      </c>
      <c r="B24888" t="s">
        <v>258</v>
      </c>
      <c r="C24888">
        <v>2</v>
      </c>
      <c r="D24888">
        <v>1</v>
      </c>
      <c r="E24888" t="s">
        <v>351</v>
      </c>
      <c r="F24888" t="s">
        <v>480</v>
      </c>
      <c r="G24888">
        <f>IFERROR(VLOOKUP(F24888,'Employee List'!$H$2:$I$126,2,FALSE),0)</f>
        <v>1</v>
      </c>
    </row>
    <row r="24889" spans="1:7" x14ac:dyDescent="0.3">
      <c r="A24889" s="13">
        <v>42524.508564814816</v>
      </c>
      <c r="B24889" t="s">
        <v>258</v>
      </c>
      <c r="C24889">
        <v>2</v>
      </c>
      <c r="D24889">
        <v>4</v>
      </c>
      <c r="E24889" t="s">
        <v>351</v>
      </c>
      <c r="F24889" t="s">
        <v>1171</v>
      </c>
      <c r="G24889">
        <f>IFERROR(VLOOKUP(F24889,'Employee List'!$H$2:$I$126,2,FALSE),0)</f>
        <v>0</v>
      </c>
    </row>
    <row r="24890" spans="1:7" x14ac:dyDescent="0.3">
      <c r="A24890" s="13">
        <v>42524.509039351855</v>
      </c>
      <c r="B24890" t="s">
        <v>258</v>
      </c>
      <c r="C24890">
        <v>1</v>
      </c>
      <c r="D24890">
        <v>4</v>
      </c>
      <c r="E24890" t="s">
        <v>351</v>
      </c>
      <c r="F24890" t="s">
        <v>1170</v>
      </c>
      <c r="G24890">
        <f>IFERROR(VLOOKUP(F24890,'Employee List'!$H$2:$I$126,2,FALSE),0)</f>
        <v>0</v>
      </c>
    </row>
    <row r="24891" spans="1:7" x14ac:dyDescent="0.3">
      <c r="A24891" s="13">
        <v>42524.509062500001</v>
      </c>
      <c r="B24891" t="s">
        <v>258</v>
      </c>
      <c r="C24891">
        <v>1</v>
      </c>
      <c r="D24891">
        <v>1</v>
      </c>
      <c r="E24891" t="s">
        <v>351</v>
      </c>
      <c r="F24891" t="s">
        <v>1169</v>
      </c>
      <c r="G24891">
        <f>IFERROR(VLOOKUP(F24891,'Employee List'!$H$2:$I$126,2,FALSE),0)</f>
        <v>0</v>
      </c>
    </row>
    <row r="24892" spans="1:7" x14ac:dyDescent="0.3">
      <c r="A24892" s="13">
        <v>42524.50917824074</v>
      </c>
      <c r="B24892" t="s">
        <v>258</v>
      </c>
      <c r="C24892">
        <v>1</v>
      </c>
      <c r="D24892">
        <v>2</v>
      </c>
      <c r="E24892" t="s">
        <v>351</v>
      </c>
      <c r="F24892" t="s">
        <v>1174</v>
      </c>
      <c r="G24892">
        <f>IFERROR(VLOOKUP(F24892,'Employee List'!$H$2:$I$126,2,FALSE),0)</f>
        <v>0</v>
      </c>
    </row>
    <row r="24893" spans="1:7" x14ac:dyDescent="0.3">
      <c r="A24893" s="13">
        <v>42524.544456018521</v>
      </c>
      <c r="B24893" t="s">
        <v>258</v>
      </c>
      <c r="C24893">
        <v>1</v>
      </c>
      <c r="D24893">
        <v>1</v>
      </c>
      <c r="E24893" t="s">
        <v>351</v>
      </c>
      <c r="F24893" t="s">
        <v>1169</v>
      </c>
      <c r="G24893">
        <f>IFERROR(VLOOKUP(F24893,'Employee List'!$H$2:$I$126,2,FALSE),0)</f>
        <v>0</v>
      </c>
    </row>
    <row r="24894" spans="1:7" x14ac:dyDescent="0.3">
      <c r="A24894" s="13">
        <v>42524.544768518521</v>
      </c>
      <c r="B24894" t="s">
        <v>258</v>
      </c>
      <c r="C24894">
        <v>1</v>
      </c>
      <c r="D24894">
        <v>4</v>
      </c>
      <c r="E24894" t="s">
        <v>351</v>
      </c>
      <c r="F24894" t="s">
        <v>1170</v>
      </c>
      <c r="G24894">
        <f>IFERROR(VLOOKUP(F24894,'Employee List'!$H$2:$I$126,2,FALSE),0)</f>
        <v>0</v>
      </c>
    </row>
    <row r="24895" spans="1:7" x14ac:dyDescent="0.3">
      <c r="A24895" s="13">
        <v>42524.545243055552</v>
      </c>
      <c r="B24895" t="s">
        <v>258</v>
      </c>
      <c r="C24895">
        <v>2</v>
      </c>
      <c r="D24895">
        <v>4</v>
      </c>
      <c r="E24895" t="s">
        <v>351</v>
      </c>
      <c r="F24895" t="s">
        <v>1171</v>
      </c>
      <c r="G24895">
        <f>IFERROR(VLOOKUP(F24895,'Employee List'!$H$2:$I$126,2,FALSE),0)</f>
        <v>0</v>
      </c>
    </row>
    <row r="24896" spans="1:7" x14ac:dyDescent="0.3">
      <c r="A24896" s="13">
        <v>42524.545266203706</v>
      </c>
      <c r="B24896" t="s">
        <v>258</v>
      </c>
      <c r="C24896">
        <v>2</v>
      </c>
      <c r="D24896">
        <v>1</v>
      </c>
      <c r="E24896" t="s">
        <v>351</v>
      </c>
      <c r="F24896" t="s">
        <v>480</v>
      </c>
      <c r="G24896">
        <f>IFERROR(VLOOKUP(F24896,'Employee List'!$H$2:$I$126,2,FALSE),0)</f>
        <v>1</v>
      </c>
    </row>
    <row r="24897" spans="1:7" x14ac:dyDescent="0.3">
      <c r="A24897" s="13">
        <v>42524.582187499997</v>
      </c>
      <c r="B24897" t="s">
        <v>258</v>
      </c>
      <c r="C24897">
        <v>2</v>
      </c>
      <c r="D24897">
        <v>7</v>
      </c>
      <c r="E24897" t="s">
        <v>351</v>
      </c>
      <c r="F24897" t="s">
        <v>1172</v>
      </c>
      <c r="G24897">
        <f>IFERROR(VLOOKUP(F24897,'Employee List'!$H$2:$I$126,2,FALSE),0)</f>
        <v>0</v>
      </c>
    </row>
    <row r="24898" spans="1:7" x14ac:dyDescent="0.3">
      <c r="A24898" s="13">
        <v>42524.582372685189</v>
      </c>
      <c r="B24898" t="s">
        <v>258</v>
      </c>
      <c r="C24898">
        <v>2</v>
      </c>
      <c r="D24898">
        <v>6</v>
      </c>
      <c r="E24898" t="s">
        <v>351</v>
      </c>
      <c r="F24898" t="s">
        <v>1173</v>
      </c>
      <c r="G24898">
        <f>IFERROR(VLOOKUP(F24898,'Employee List'!$H$2:$I$126,2,FALSE),0)</f>
        <v>0</v>
      </c>
    </row>
    <row r="24899" spans="1:7" x14ac:dyDescent="0.3">
      <c r="A24899" s="13">
        <v>42524.619456018518</v>
      </c>
      <c r="B24899" t="s">
        <v>258</v>
      </c>
      <c r="C24899">
        <v>2</v>
      </c>
      <c r="D24899">
        <v>7</v>
      </c>
      <c r="E24899" t="s">
        <v>351</v>
      </c>
      <c r="F24899" t="s">
        <v>1172</v>
      </c>
      <c r="G24899">
        <f>IFERROR(VLOOKUP(F24899,'Employee List'!$H$2:$I$126,2,FALSE),0)</f>
        <v>0</v>
      </c>
    </row>
    <row r="24900" spans="1:7" x14ac:dyDescent="0.3">
      <c r="A24900" s="13">
        <v>42524.619641203702</v>
      </c>
      <c r="B24900" t="s">
        <v>258</v>
      </c>
      <c r="C24900">
        <v>2</v>
      </c>
      <c r="D24900">
        <v>1</v>
      </c>
      <c r="E24900" t="s">
        <v>351</v>
      </c>
      <c r="F24900" t="s">
        <v>480</v>
      </c>
      <c r="G24900">
        <f>IFERROR(VLOOKUP(F24900,'Employee List'!$H$2:$I$126,2,FALSE),0)</f>
        <v>1</v>
      </c>
    </row>
    <row r="24901" spans="1:7" x14ac:dyDescent="0.3">
      <c r="A24901" s="13">
        <v>42524.721550925926</v>
      </c>
      <c r="B24901" t="s">
        <v>258</v>
      </c>
      <c r="C24901">
        <v>2</v>
      </c>
      <c r="D24901">
        <v>4</v>
      </c>
      <c r="E24901" t="s">
        <v>351</v>
      </c>
      <c r="F24901" t="s">
        <v>1171</v>
      </c>
      <c r="G24901">
        <f>IFERROR(VLOOKUP(F24901,'Employee List'!$H$2:$I$126,2,FALSE),0)</f>
        <v>0</v>
      </c>
    </row>
    <row r="24902" spans="1:7" x14ac:dyDescent="0.3">
      <c r="A24902" s="13">
        <v>42524.722025462965</v>
      </c>
      <c r="B24902" t="s">
        <v>258</v>
      </c>
      <c r="C24902">
        <v>1</v>
      </c>
      <c r="D24902">
        <v>4</v>
      </c>
      <c r="E24902" t="s">
        <v>351</v>
      </c>
      <c r="F24902" t="s">
        <v>1170</v>
      </c>
      <c r="G24902">
        <f>IFERROR(VLOOKUP(F24902,'Employee List'!$H$2:$I$126,2,FALSE),0)</f>
        <v>0</v>
      </c>
    </row>
    <row r="24903" spans="1:7" x14ac:dyDescent="0.3">
      <c r="A24903" s="13">
        <v>42524.722048611111</v>
      </c>
      <c r="B24903" t="s">
        <v>258</v>
      </c>
      <c r="C24903">
        <v>1</v>
      </c>
      <c r="D24903">
        <v>1</v>
      </c>
      <c r="E24903" t="s">
        <v>351</v>
      </c>
      <c r="F24903" t="s">
        <v>1169</v>
      </c>
      <c r="G24903">
        <f>IFERROR(VLOOKUP(F24903,'Employee List'!$H$2:$I$126,2,FALSE),0)</f>
        <v>0</v>
      </c>
    </row>
    <row r="24904" spans="1:7" x14ac:dyDescent="0.3">
      <c r="A24904" s="13">
        <v>42527.304166666669</v>
      </c>
      <c r="B24904" t="s">
        <v>258</v>
      </c>
      <c r="C24904">
        <v>1</v>
      </c>
      <c r="D24904">
        <v>1</v>
      </c>
      <c r="E24904" t="s">
        <v>351</v>
      </c>
      <c r="F24904" t="s">
        <v>1169</v>
      </c>
      <c r="G24904">
        <f>IFERROR(VLOOKUP(F24904,'Employee List'!$H$2:$I$126,2,FALSE),0)</f>
        <v>0</v>
      </c>
    </row>
    <row r="24905" spans="1:7" x14ac:dyDescent="0.3">
      <c r="A24905" s="13">
        <v>42527.304745370369</v>
      </c>
      <c r="B24905" t="s">
        <v>258</v>
      </c>
      <c r="C24905">
        <v>1</v>
      </c>
      <c r="D24905">
        <v>4</v>
      </c>
      <c r="E24905" t="s">
        <v>351</v>
      </c>
      <c r="F24905" t="s">
        <v>1170</v>
      </c>
      <c r="G24905">
        <f>IFERROR(VLOOKUP(F24905,'Employee List'!$H$2:$I$126,2,FALSE),0)</f>
        <v>0</v>
      </c>
    </row>
    <row r="24906" spans="1:7" x14ac:dyDescent="0.3">
      <c r="A24906" s="13">
        <v>42527.305115740739</v>
      </c>
      <c r="B24906" t="s">
        <v>258</v>
      </c>
      <c r="C24906">
        <v>2</v>
      </c>
      <c r="D24906">
        <v>4</v>
      </c>
      <c r="E24906" t="s">
        <v>351</v>
      </c>
      <c r="F24906" t="s">
        <v>1171</v>
      </c>
      <c r="G24906">
        <f>IFERROR(VLOOKUP(F24906,'Employee List'!$H$2:$I$126,2,FALSE),0)</f>
        <v>0</v>
      </c>
    </row>
    <row r="24907" spans="1:7" x14ac:dyDescent="0.3">
      <c r="A24907" s="13">
        <v>42527.305138888885</v>
      </c>
      <c r="B24907" t="s">
        <v>258</v>
      </c>
      <c r="C24907">
        <v>2</v>
      </c>
      <c r="D24907">
        <v>1</v>
      </c>
      <c r="E24907" t="s">
        <v>351</v>
      </c>
      <c r="F24907" t="s">
        <v>480</v>
      </c>
      <c r="G24907">
        <f>IFERROR(VLOOKUP(F24907,'Employee List'!$H$2:$I$126,2,FALSE),0)</f>
        <v>1</v>
      </c>
    </row>
    <row r="24908" spans="1:7" x14ac:dyDescent="0.3">
      <c r="A24908" s="13">
        <v>42527.418206018519</v>
      </c>
      <c r="B24908" t="s">
        <v>258</v>
      </c>
      <c r="C24908">
        <v>2</v>
      </c>
      <c r="D24908">
        <v>7</v>
      </c>
      <c r="E24908" t="s">
        <v>351</v>
      </c>
      <c r="F24908" t="s">
        <v>1172</v>
      </c>
      <c r="G24908">
        <f>IFERROR(VLOOKUP(F24908,'Employee List'!$H$2:$I$126,2,FALSE),0)</f>
        <v>0</v>
      </c>
    </row>
    <row r="24909" spans="1:7" x14ac:dyDescent="0.3">
      <c r="A24909" s="13">
        <v>42527.428587962961</v>
      </c>
      <c r="B24909" t="s">
        <v>258</v>
      </c>
      <c r="C24909">
        <v>2</v>
      </c>
      <c r="D24909">
        <v>1</v>
      </c>
      <c r="E24909" t="s">
        <v>351</v>
      </c>
      <c r="F24909" t="s">
        <v>480</v>
      </c>
      <c r="G24909">
        <f>IFERROR(VLOOKUP(F24909,'Employee List'!$H$2:$I$126,2,FALSE),0)</f>
        <v>1</v>
      </c>
    </row>
    <row r="24910" spans="1:7" x14ac:dyDescent="0.3">
      <c r="A24910" s="13">
        <v>42527.437731481485</v>
      </c>
      <c r="B24910" t="s">
        <v>258</v>
      </c>
      <c r="C24910">
        <v>2</v>
      </c>
      <c r="D24910">
        <v>7</v>
      </c>
      <c r="E24910" t="s">
        <v>351</v>
      </c>
      <c r="F24910" t="s">
        <v>1172</v>
      </c>
      <c r="G24910">
        <f>IFERROR(VLOOKUP(F24910,'Employee List'!$H$2:$I$126,2,FALSE),0)</f>
        <v>0</v>
      </c>
    </row>
    <row r="24911" spans="1:7" x14ac:dyDescent="0.3">
      <c r="A24911" s="13">
        <v>42527.437928240739</v>
      </c>
      <c r="B24911" t="s">
        <v>258</v>
      </c>
      <c r="C24911">
        <v>2</v>
      </c>
      <c r="D24911">
        <v>6</v>
      </c>
      <c r="E24911" t="s">
        <v>351</v>
      </c>
      <c r="F24911" t="s">
        <v>1173</v>
      </c>
      <c r="G24911">
        <f>IFERROR(VLOOKUP(F24911,'Employee List'!$H$2:$I$126,2,FALSE),0)</f>
        <v>0</v>
      </c>
    </row>
    <row r="24912" spans="1:7" x14ac:dyDescent="0.3">
      <c r="A24912" s="13">
        <v>42527.48265046296</v>
      </c>
      <c r="B24912" t="s">
        <v>258</v>
      </c>
      <c r="C24912">
        <v>2</v>
      </c>
      <c r="D24912">
        <v>7</v>
      </c>
      <c r="E24912" t="s">
        <v>351</v>
      </c>
      <c r="F24912" t="s">
        <v>1172</v>
      </c>
      <c r="G24912">
        <f>IFERROR(VLOOKUP(F24912,'Employee List'!$H$2:$I$126,2,FALSE),0)</f>
        <v>0</v>
      </c>
    </row>
    <row r="24913" spans="1:7" x14ac:dyDescent="0.3">
      <c r="A24913" s="13">
        <v>42527.482835648145</v>
      </c>
      <c r="B24913" t="s">
        <v>258</v>
      </c>
      <c r="C24913">
        <v>2</v>
      </c>
      <c r="D24913">
        <v>1</v>
      </c>
      <c r="E24913" t="s">
        <v>351</v>
      </c>
      <c r="F24913" t="s">
        <v>480</v>
      </c>
      <c r="G24913">
        <f>IFERROR(VLOOKUP(F24913,'Employee List'!$H$2:$I$126,2,FALSE),0)</f>
        <v>1</v>
      </c>
    </row>
    <row r="24914" spans="1:7" x14ac:dyDescent="0.3">
      <c r="A24914" s="13">
        <v>42527.491875</v>
      </c>
      <c r="B24914" t="s">
        <v>258</v>
      </c>
      <c r="C24914">
        <v>2</v>
      </c>
      <c r="D24914">
        <v>4</v>
      </c>
      <c r="E24914" t="s">
        <v>351</v>
      </c>
      <c r="F24914" t="s">
        <v>1171</v>
      </c>
      <c r="G24914">
        <f>IFERROR(VLOOKUP(F24914,'Employee List'!$H$2:$I$126,2,FALSE),0)</f>
        <v>0</v>
      </c>
    </row>
    <row r="24915" spans="1:7" x14ac:dyDescent="0.3">
      <c r="A24915" s="13">
        <v>42527.492349537039</v>
      </c>
      <c r="B24915" t="s">
        <v>258</v>
      </c>
      <c r="C24915">
        <v>1</v>
      </c>
      <c r="D24915">
        <v>4</v>
      </c>
      <c r="E24915" t="s">
        <v>351</v>
      </c>
      <c r="F24915" t="s">
        <v>1170</v>
      </c>
      <c r="G24915">
        <f>IFERROR(VLOOKUP(F24915,'Employee List'!$H$2:$I$126,2,FALSE),0)</f>
        <v>0</v>
      </c>
    </row>
    <row r="24916" spans="1:7" x14ac:dyDescent="0.3">
      <c r="A24916" s="13">
        <v>42527.492372685185</v>
      </c>
      <c r="B24916" t="s">
        <v>258</v>
      </c>
      <c r="C24916">
        <v>1</v>
      </c>
      <c r="D24916">
        <v>1</v>
      </c>
      <c r="E24916" t="s">
        <v>351</v>
      </c>
      <c r="F24916" t="s">
        <v>1169</v>
      </c>
      <c r="G24916">
        <f>IFERROR(VLOOKUP(F24916,'Employee List'!$H$2:$I$126,2,FALSE),0)</f>
        <v>0</v>
      </c>
    </row>
    <row r="24917" spans="1:7" x14ac:dyDescent="0.3">
      <c r="A24917" s="13">
        <v>42527.49255787037</v>
      </c>
      <c r="B24917" t="s">
        <v>258</v>
      </c>
      <c r="C24917">
        <v>1</v>
      </c>
      <c r="D24917">
        <v>2</v>
      </c>
      <c r="E24917" t="s">
        <v>351</v>
      </c>
      <c r="F24917" t="s">
        <v>1174</v>
      </c>
      <c r="G24917">
        <f>IFERROR(VLOOKUP(F24917,'Employee List'!$H$2:$I$126,2,FALSE),0)</f>
        <v>0</v>
      </c>
    </row>
    <row r="24918" spans="1:7" x14ac:dyDescent="0.3">
      <c r="A24918" s="13">
        <v>42527.536817129629</v>
      </c>
      <c r="B24918" t="s">
        <v>258</v>
      </c>
      <c r="C24918">
        <v>1</v>
      </c>
      <c r="D24918">
        <v>1</v>
      </c>
      <c r="E24918" t="s">
        <v>351</v>
      </c>
      <c r="F24918" t="s">
        <v>1169</v>
      </c>
      <c r="G24918">
        <f>IFERROR(VLOOKUP(F24918,'Employee List'!$H$2:$I$126,2,FALSE),0)</f>
        <v>0</v>
      </c>
    </row>
    <row r="24919" spans="1:7" x14ac:dyDescent="0.3">
      <c r="A24919" s="13">
        <v>42527.537534722222</v>
      </c>
      <c r="B24919" t="s">
        <v>258</v>
      </c>
      <c r="C24919">
        <v>1</v>
      </c>
      <c r="D24919">
        <v>4</v>
      </c>
      <c r="E24919" t="s">
        <v>351</v>
      </c>
      <c r="F24919" t="s">
        <v>1170</v>
      </c>
      <c r="G24919">
        <f>IFERROR(VLOOKUP(F24919,'Employee List'!$H$2:$I$126,2,FALSE),0)</f>
        <v>0</v>
      </c>
    </row>
    <row r="24920" spans="1:7" x14ac:dyDescent="0.3">
      <c r="A24920" s="13">
        <v>42527.53800925926</v>
      </c>
      <c r="B24920" t="s">
        <v>258</v>
      </c>
      <c r="C24920">
        <v>2</v>
      </c>
      <c r="D24920">
        <v>4</v>
      </c>
      <c r="E24920" t="s">
        <v>351</v>
      </c>
      <c r="F24920" t="s">
        <v>1171</v>
      </c>
      <c r="G24920">
        <f>IFERROR(VLOOKUP(F24920,'Employee List'!$H$2:$I$126,2,FALSE),0)</f>
        <v>0</v>
      </c>
    </row>
    <row r="24921" spans="1:7" x14ac:dyDescent="0.3">
      <c r="A24921" s="13">
        <v>42527.538032407407</v>
      </c>
      <c r="B24921" t="s">
        <v>258</v>
      </c>
      <c r="C24921">
        <v>2</v>
      </c>
      <c r="D24921">
        <v>1</v>
      </c>
      <c r="E24921" t="s">
        <v>351</v>
      </c>
      <c r="F24921" t="s">
        <v>480</v>
      </c>
      <c r="G24921">
        <f>IFERROR(VLOOKUP(F24921,'Employee List'!$H$2:$I$126,2,FALSE),0)</f>
        <v>1</v>
      </c>
    </row>
    <row r="24922" spans="1:7" x14ac:dyDescent="0.3">
      <c r="A24922" s="13">
        <v>42527.58021990741</v>
      </c>
      <c r="B24922" t="s">
        <v>258</v>
      </c>
      <c r="C24922">
        <v>2</v>
      </c>
      <c r="D24922">
        <v>6</v>
      </c>
      <c r="E24922" t="s">
        <v>351</v>
      </c>
      <c r="F24922" t="s">
        <v>1173</v>
      </c>
      <c r="G24922">
        <f>IFERROR(VLOOKUP(F24922,'Employee List'!$H$2:$I$126,2,FALSE),0)</f>
        <v>0</v>
      </c>
    </row>
    <row r="24923" spans="1:7" x14ac:dyDescent="0.3">
      <c r="A24923" s="13">
        <v>42527.622997685183</v>
      </c>
      <c r="B24923" t="s">
        <v>258</v>
      </c>
      <c r="C24923">
        <v>2</v>
      </c>
      <c r="D24923">
        <v>1</v>
      </c>
      <c r="E24923" t="s">
        <v>351</v>
      </c>
      <c r="F24923" t="s">
        <v>480</v>
      </c>
      <c r="G24923">
        <f>IFERROR(VLOOKUP(F24923,'Employee List'!$H$2:$I$126,2,FALSE),0)</f>
        <v>1</v>
      </c>
    </row>
    <row r="24924" spans="1:7" x14ac:dyDescent="0.3">
      <c r="A24924" s="13">
        <v>42527.721550925926</v>
      </c>
      <c r="B24924" t="s">
        <v>258</v>
      </c>
      <c r="C24924">
        <v>2</v>
      </c>
      <c r="D24924">
        <v>4</v>
      </c>
      <c r="E24924" t="s">
        <v>351</v>
      </c>
      <c r="F24924" t="s">
        <v>1171</v>
      </c>
      <c r="G24924">
        <f>IFERROR(VLOOKUP(F24924,'Employee List'!$H$2:$I$126,2,FALSE),0)</f>
        <v>0</v>
      </c>
    </row>
    <row r="24925" spans="1:7" x14ac:dyDescent="0.3">
      <c r="A24925" s="13">
        <v>42527.722025462965</v>
      </c>
      <c r="B24925" t="s">
        <v>258</v>
      </c>
      <c r="C24925">
        <v>1</v>
      </c>
      <c r="D24925">
        <v>4</v>
      </c>
      <c r="E24925" t="s">
        <v>351</v>
      </c>
      <c r="F24925" t="s">
        <v>1170</v>
      </c>
      <c r="G24925">
        <f>IFERROR(VLOOKUP(F24925,'Employee List'!$H$2:$I$126,2,FALSE),0)</f>
        <v>0</v>
      </c>
    </row>
    <row r="24926" spans="1:7" x14ac:dyDescent="0.3">
      <c r="A24926" s="13">
        <v>42527.722048611111</v>
      </c>
      <c r="B24926" t="s">
        <v>258</v>
      </c>
      <c r="C24926">
        <v>1</v>
      </c>
      <c r="D24926">
        <v>1</v>
      </c>
      <c r="E24926" t="s">
        <v>351</v>
      </c>
      <c r="F24926" t="s">
        <v>1169</v>
      </c>
      <c r="G24926">
        <f>IFERROR(VLOOKUP(F24926,'Employee List'!$H$2:$I$126,2,FALSE),0)</f>
        <v>0</v>
      </c>
    </row>
    <row r="24927" spans="1:7" x14ac:dyDescent="0.3">
      <c r="A24927" s="13">
        <v>42528.320833333331</v>
      </c>
      <c r="B24927" t="s">
        <v>258</v>
      </c>
      <c r="C24927">
        <v>1</v>
      </c>
      <c r="D24927">
        <v>1</v>
      </c>
      <c r="E24927" t="s">
        <v>351</v>
      </c>
      <c r="F24927" t="s">
        <v>1169</v>
      </c>
      <c r="G24927">
        <f>IFERROR(VLOOKUP(F24927,'Employee List'!$H$2:$I$126,2,FALSE),0)</f>
        <v>0</v>
      </c>
    </row>
    <row r="24928" spans="1:7" x14ac:dyDescent="0.3">
      <c r="A24928" s="13">
        <v>42528.321481481478</v>
      </c>
      <c r="B24928" t="s">
        <v>258</v>
      </c>
      <c r="C24928">
        <v>1</v>
      </c>
      <c r="D24928">
        <v>4</v>
      </c>
      <c r="E24928" t="s">
        <v>351</v>
      </c>
      <c r="F24928" t="s">
        <v>1170</v>
      </c>
      <c r="G24928">
        <f>IFERROR(VLOOKUP(F24928,'Employee List'!$H$2:$I$126,2,FALSE),0)</f>
        <v>0</v>
      </c>
    </row>
    <row r="24929" spans="1:7" x14ac:dyDescent="0.3">
      <c r="A24929" s="13">
        <v>42528.321967592594</v>
      </c>
      <c r="B24929" t="s">
        <v>258</v>
      </c>
      <c r="C24929">
        <v>2</v>
      </c>
      <c r="D24929">
        <v>4</v>
      </c>
      <c r="E24929" t="s">
        <v>351</v>
      </c>
      <c r="F24929" t="s">
        <v>1171</v>
      </c>
      <c r="G24929">
        <f>IFERROR(VLOOKUP(F24929,'Employee List'!$H$2:$I$126,2,FALSE),0)</f>
        <v>0</v>
      </c>
    </row>
    <row r="24930" spans="1:7" x14ac:dyDescent="0.3">
      <c r="A24930" s="13">
        <v>42528.32199074074</v>
      </c>
      <c r="B24930" t="s">
        <v>258</v>
      </c>
      <c r="C24930">
        <v>2</v>
      </c>
      <c r="D24930">
        <v>1</v>
      </c>
      <c r="E24930" t="s">
        <v>351</v>
      </c>
      <c r="F24930" t="s">
        <v>480</v>
      </c>
      <c r="G24930">
        <f>IFERROR(VLOOKUP(F24930,'Employee List'!$H$2:$I$126,2,FALSE),0)</f>
        <v>1</v>
      </c>
    </row>
    <row r="24931" spans="1:7" x14ac:dyDescent="0.3">
      <c r="A24931" s="13">
        <v>42528.411956018521</v>
      </c>
      <c r="B24931" t="s">
        <v>258</v>
      </c>
      <c r="C24931">
        <v>2</v>
      </c>
      <c r="D24931">
        <v>7</v>
      </c>
      <c r="E24931" t="s">
        <v>351</v>
      </c>
      <c r="F24931" t="s">
        <v>1172</v>
      </c>
      <c r="G24931">
        <f>IFERROR(VLOOKUP(F24931,'Employee List'!$H$2:$I$126,2,FALSE),0)</f>
        <v>0</v>
      </c>
    </row>
    <row r="24932" spans="1:7" x14ac:dyDescent="0.3">
      <c r="A24932" s="13">
        <v>42528.41747685185</v>
      </c>
      <c r="B24932" t="s">
        <v>258</v>
      </c>
      <c r="C24932">
        <v>2</v>
      </c>
      <c r="D24932">
        <v>1</v>
      </c>
      <c r="E24932" t="s">
        <v>351</v>
      </c>
      <c r="F24932" t="s">
        <v>480</v>
      </c>
      <c r="G24932">
        <f>IFERROR(VLOOKUP(F24932,'Employee List'!$H$2:$I$126,2,FALSE),0)</f>
        <v>1</v>
      </c>
    </row>
    <row r="24933" spans="1:7" x14ac:dyDescent="0.3">
      <c r="A24933" s="13">
        <v>42528.43577546296</v>
      </c>
      <c r="B24933" t="s">
        <v>258</v>
      </c>
      <c r="C24933">
        <v>2</v>
      </c>
      <c r="D24933">
        <v>6</v>
      </c>
      <c r="E24933" t="s">
        <v>351</v>
      </c>
      <c r="F24933" t="s">
        <v>1173</v>
      </c>
      <c r="G24933">
        <f>IFERROR(VLOOKUP(F24933,'Employee List'!$H$2:$I$126,2,FALSE),0)</f>
        <v>0</v>
      </c>
    </row>
    <row r="24934" spans="1:7" x14ac:dyDescent="0.3">
      <c r="A24934" s="13">
        <v>42528.473668981482</v>
      </c>
      <c r="B24934" t="s">
        <v>258</v>
      </c>
      <c r="C24934">
        <v>2</v>
      </c>
      <c r="D24934">
        <v>1</v>
      </c>
      <c r="E24934" t="s">
        <v>351</v>
      </c>
      <c r="F24934" t="s">
        <v>480</v>
      </c>
      <c r="G24934">
        <f>IFERROR(VLOOKUP(F24934,'Employee List'!$H$2:$I$126,2,FALSE),0)</f>
        <v>1</v>
      </c>
    </row>
    <row r="24935" spans="1:7" x14ac:dyDescent="0.3">
      <c r="A24935" s="13">
        <v>42528.493773148148</v>
      </c>
      <c r="B24935" t="s">
        <v>258</v>
      </c>
      <c r="C24935">
        <v>2</v>
      </c>
      <c r="D24935">
        <v>4</v>
      </c>
      <c r="E24935" t="s">
        <v>351</v>
      </c>
      <c r="F24935" t="s">
        <v>1171</v>
      </c>
      <c r="G24935">
        <f>IFERROR(VLOOKUP(F24935,'Employee List'!$H$2:$I$126,2,FALSE),0)</f>
        <v>0</v>
      </c>
    </row>
    <row r="24936" spans="1:7" x14ac:dyDescent="0.3">
      <c r="A24936" s="13">
        <v>42528.494247685187</v>
      </c>
      <c r="B24936" t="s">
        <v>258</v>
      </c>
      <c r="C24936">
        <v>1</v>
      </c>
      <c r="D24936">
        <v>4</v>
      </c>
      <c r="E24936" t="s">
        <v>351</v>
      </c>
      <c r="F24936" t="s">
        <v>1170</v>
      </c>
      <c r="G24936">
        <f>IFERROR(VLOOKUP(F24936,'Employee List'!$H$2:$I$126,2,FALSE),0)</f>
        <v>0</v>
      </c>
    </row>
    <row r="24937" spans="1:7" x14ac:dyDescent="0.3">
      <c r="A24937" s="13">
        <v>42528.494270833333</v>
      </c>
      <c r="B24937" t="s">
        <v>258</v>
      </c>
      <c r="C24937">
        <v>1</v>
      </c>
      <c r="D24937">
        <v>1</v>
      </c>
      <c r="E24937" t="s">
        <v>351</v>
      </c>
      <c r="F24937" t="s">
        <v>1169</v>
      </c>
      <c r="G24937">
        <f>IFERROR(VLOOKUP(F24937,'Employee List'!$H$2:$I$126,2,FALSE),0)</f>
        <v>0</v>
      </c>
    </row>
    <row r="24938" spans="1:7" x14ac:dyDescent="0.3">
      <c r="A24938" s="13">
        <v>42528.494444444441</v>
      </c>
      <c r="B24938" t="s">
        <v>258</v>
      </c>
      <c r="C24938">
        <v>1</v>
      </c>
      <c r="D24938">
        <v>2</v>
      </c>
      <c r="E24938" t="s">
        <v>351</v>
      </c>
      <c r="F24938" t="s">
        <v>1174</v>
      </c>
      <c r="G24938">
        <f>IFERROR(VLOOKUP(F24938,'Employee List'!$H$2:$I$126,2,FALSE),0)</f>
        <v>0</v>
      </c>
    </row>
    <row r="24939" spans="1:7" x14ac:dyDescent="0.3">
      <c r="A24939" s="13">
        <v>42528.524317129632</v>
      </c>
      <c r="B24939" t="s">
        <v>258</v>
      </c>
      <c r="C24939">
        <v>1</v>
      </c>
      <c r="D24939">
        <v>1</v>
      </c>
      <c r="E24939" t="s">
        <v>351</v>
      </c>
      <c r="F24939" t="s">
        <v>1169</v>
      </c>
      <c r="G24939">
        <f>IFERROR(VLOOKUP(F24939,'Employee List'!$H$2:$I$126,2,FALSE),0)</f>
        <v>0</v>
      </c>
    </row>
    <row r="24940" spans="1:7" x14ac:dyDescent="0.3">
      <c r="A24940" s="13">
        <v>42528.524444444447</v>
      </c>
      <c r="B24940" t="s">
        <v>258</v>
      </c>
      <c r="C24940">
        <v>1</v>
      </c>
      <c r="D24940">
        <v>4</v>
      </c>
      <c r="E24940" t="s">
        <v>351</v>
      </c>
      <c r="F24940" t="s">
        <v>1170</v>
      </c>
      <c r="G24940">
        <f>IFERROR(VLOOKUP(F24940,'Employee List'!$H$2:$I$126,2,FALSE),0)</f>
        <v>0</v>
      </c>
    </row>
    <row r="24941" spans="1:7" x14ac:dyDescent="0.3">
      <c r="A24941" s="13">
        <v>42528.524930555555</v>
      </c>
      <c r="B24941" t="s">
        <v>258</v>
      </c>
      <c r="C24941">
        <v>2</v>
      </c>
      <c r="D24941">
        <v>4</v>
      </c>
      <c r="E24941" t="s">
        <v>351</v>
      </c>
      <c r="F24941" t="s">
        <v>1171</v>
      </c>
      <c r="G24941">
        <f>IFERROR(VLOOKUP(F24941,'Employee List'!$H$2:$I$126,2,FALSE),0)</f>
        <v>0</v>
      </c>
    </row>
    <row r="24942" spans="1:7" x14ac:dyDescent="0.3">
      <c r="A24942" s="13">
        <v>42528.524953703702</v>
      </c>
      <c r="B24942" t="s">
        <v>258</v>
      </c>
      <c r="C24942">
        <v>2</v>
      </c>
      <c r="D24942">
        <v>1</v>
      </c>
      <c r="E24942" t="s">
        <v>351</v>
      </c>
      <c r="F24942" t="s">
        <v>480</v>
      </c>
      <c r="G24942">
        <f>IFERROR(VLOOKUP(F24942,'Employee List'!$H$2:$I$126,2,FALSE),0)</f>
        <v>1</v>
      </c>
    </row>
    <row r="24943" spans="1:7" x14ac:dyDescent="0.3">
      <c r="A24943" s="13">
        <v>42528.586469907408</v>
      </c>
      <c r="B24943" t="s">
        <v>258</v>
      </c>
      <c r="C24943">
        <v>2</v>
      </c>
      <c r="D24943">
        <v>6</v>
      </c>
      <c r="E24943" t="s">
        <v>351</v>
      </c>
      <c r="F24943" t="s">
        <v>1173</v>
      </c>
      <c r="G24943">
        <f>IFERROR(VLOOKUP(F24943,'Employee List'!$H$2:$I$126,2,FALSE),0)</f>
        <v>0</v>
      </c>
    </row>
    <row r="24944" spans="1:7" x14ac:dyDescent="0.3">
      <c r="A24944" s="13">
        <v>42528.629224537035</v>
      </c>
      <c r="B24944" t="s">
        <v>258</v>
      </c>
      <c r="C24944">
        <v>2</v>
      </c>
      <c r="D24944">
        <v>1</v>
      </c>
      <c r="E24944" t="s">
        <v>351</v>
      </c>
      <c r="F24944" t="s">
        <v>480</v>
      </c>
      <c r="G24944">
        <f>IFERROR(VLOOKUP(F24944,'Employee List'!$H$2:$I$126,2,FALSE),0)</f>
        <v>1</v>
      </c>
    </row>
    <row r="24945" spans="1:7" x14ac:dyDescent="0.3">
      <c r="A24945" s="13">
        <v>42528.719826388886</v>
      </c>
      <c r="B24945" t="s">
        <v>258</v>
      </c>
      <c r="C24945">
        <v>2</v>
      </c>
      <c r="D24945">
        <v>4</v>
      </c>
      <c r="E24945" t="s">
        <v>351</v>
      </c>
      <c r="F24945" t="s">
        <v>1171</v>
      </c>
      <c r="G24945">
        <f>IFERROR(VLOOKUP(F24945,'Employee List'!$H$2:$I$126,2,FALSE),0)</f>
        <v>0</v>
      </c>
    </row>
    <row r="24946" spans="1:7" x14ac:dyDescent="0.3">
      <c r="A24946" s="13">
        <v>42528.720300925925</v>
      </c>
      <c r="B24946" t="s">
        <v>258</v>
      </c>
      <c r="C24946">
        <v>1</v>
      </c>
      <c r="D24946">
        <v>4</v>
      </c>
      <c r="E24946" t="s">
        <v>351</v>
      </c>
      <c r="F24946" t="s">
        <v>1170</v>
      </c>
      <c r="G24946">
        <f>IFERROR(VLOOKUP(F24946,'Employee List'!$H$2:$I$126,2,FALSE),0)</f>
        <v>0</v>
      </c>
    </row>
    <row r="24947" spans="1:7" x14ac:dyDescent="0.3">
      <c r="A24947" s="13">
        <v>42528.720324074071</v>
      </c>
      <c r="B24947" t="s">
        <v>258</v>
      </c>
      <c r="C24947">
        <v>1</v>
      </c>
      <c r="D24947">
        <v>1</v>
      </c>
      <c r="E24947" t="s">
        <v>351</v>
      </c>
      <c r="F24947" t="s">
        <v>1169</v>
      </c>
      <c r="G24947">
        <f>IFERROR(VLOOKUP(F24947,'Employee List'!$H$2:$I$126,2,FALSE),0)</f>
        <v>0</v>
      </c>
    </row>
    <row r="24948" spans="1:7" x14ac:dyDescent="0.3">
      <c r="A24948" s="13">
        <v>42529.302083333336</v>
      </c>
      <c r="B24948" t="s">
        <v>258</v>
      </c>
      <c r="C24948">
        <v>1</v>
      </c>
      <c r="D24948">
        <v>1</v>
      </c>
      <c r="E24948" t="s">
        <v>351</v>
      </c>
      <c r="F24948" t="s">
        <v>1169</v>
      </c>
      <c r="G24948">
        <f>IFERROR(VLOOKUP(F24948,'Employee List'!$H$2:$I$126,2,FALSE),0)</f>
        <v>0</v>
      </c>
    </row>
    <row r="24949" spans="1:7" x14ac:dyDescent="0.3">
      <c r="A24949" s="13">
        <v>42529.302662037036</v>
      </c>
      <c r="B24949" t="s">
        <v>258</v>
      </c>
      <c r="C24949">
        <v>1</v>
      </c>
      <c r="D24949">
        <v>4</v>
      </c>
      <c r="E24949" t="s">
        <v>351</v>
      </c>
      <c r="F24949" t="s">
        <v>1170</v>
      </c>
      <c r="G24949">
        <f>IFERROR(VLOOKUP(F24949,'Employee List'!$H$2:$I$126,2,FALSE),0)</f>
        <v>0</v>
      </c>
    </row>
    <row r="24950" spans="1:7" x14ac:dyDescent="0.3">
      <c r="A24950" s="13">
        <v>42529.303148148145</v>
      </c>
      <c r="B24950" t="s">
        <v>258</v>
      </c>
      <c r="C24950">
        <v>2</v>
      </c>
      <c r="D24950">
        <v>4</v>
      </c>
      <c r="E24950" t="s">
        <v>351</v>
      </c>
      <c r="F24950" t="s">
        <v>1171</v>
      </c>
      <c r="G24950">
        <f>IFERROR(VLOOKUP(F24950,'Employee List'!$H$2:$I$126,2,FALSE),0)</f>
        <v>0</v>
      </c>
    </row>
    <row r="24951" spans="1:7" x14ac:dyDescent="0.3">
      <c r="A24951" s="13">
        <v>42529.303171296298</v>
      </c>
      <c r="B24951" t="s">
        <v>258</v>
      </c>
      <c r="C24951">
        <v>2</v>
      </c>
      <c r="D24951">
        <v>1</v>
      </c>
      <c r="E24951" t="s">
        <v>351</v>
      </c>
      <c r="F24951" t="s">
        <v>480</v>
      </c>
      <c r="G24951">
        <f>IFERROR(VLOOKUP(F24951,'Employee List'!$H$2:$I$126,2,FALSE),0)</f>
        <v>1</v>
      </c>
    </row>
    <row r="24952" spans="1:7" x14ac:dyDescent="0.3">
      <c r="A24952" s="13">
        <v>42529.420289351852</v>
      </c>
      <c r="B24952" t="s">
        <v>258</v>
      </c>
      <c r="C24952">
        <v>2</v>
      </c>
      <c r="D24952">
        <v>7</v>
      </c>
      <c r="E24952" t="s">
        <v>351</v>
      </c>
      <c r="F24952" t="s">
        <v>1172</v>
      </c>
      <c r="G24952">
        <f>IFERROR(VLOOKUP(F24952,'Employee List'!$H$2:$I$126,2,FALSE),0)</f>
        <v>0</v>
      </c>
    </row>
    <row r="24953" spans="1:7" x14ac:dyDescent="0.3">
      <c r="A24953" s="13">
        <v>42529.426504629628</v>
      </c>
      <c r="B24953" t="s">
        <v>258</v>
      </c>
      <c r="C24953">
        <v>2</v>
      </c>
      <c r="D24953">
        <v>1</v>
      </c>
      <c r="E24953" t="s">
        <v>351</v>
      </c>
      <c r="F24953" t="s">
        <v>480</v>
      </c>
      <c r="G24953">
        <f>IFERROR(VLOOKUP(F24953,'Employee List'!$H$2:$I$126,2,FALSE),0)</f>
        <v>1</v>
      </c>
    </row>
    <row r="24954" spans="1:7" x14ac:dyDescent="0.3">
      <c r="A24954" s="13">
        <v>42529.439826388887</v>
      </c>
      <c r="B24954" t="s">
        <v>258</v>
      </c>
      <c r="C24954">
        <v>2</v>
      </c>
      <c r="D24954">
        <v>7</v>
      </c>
      <c r="E24954" t="s">
        <v>351</v>
      </c>
      <c r="F24954" t="s">
        <v>1172</v>
      </c>
      <c r="G24954">
        <f>IFERROR(VLOOKUP(F24954,'Employee List'!$H$2:$I$126,2,FALSE),0)</f>
        <v>0</v>
      </c>
    </row>
    <row r="24955" spans="1:7" x14ac:dyDescent="0.3">
      <c r="A24955" s="13">
        <v>42529.440011574072</v>
      </c>
      <c r="B24955" t="s">
        <v>258</v>
      </c>
      <c r="C24955">
        <v>2</v>
      </c>
      <c r="D24955">
        <v>6</v>
      </c>
      <c r="E24955" t="s">
        <v>351</v>
      </c>
      <c r="F24955" t="s">
        <v>1173</v>
      </c>
      <c r="G24955">
        <f>IFERROR(VLOOKUP(F24955,'Employee List'!$H$2:$I$126,2,FALSE),0)</f>
        <v>0</v>
      </c>
    </row>
    <row r="24956" spans="1:7" x14ac:dyDescent="0.3">
      <c r="A24956" s="13">
        <v>42529.484039351853</v>
      </c>
      <c r="B24956" t="s">
        <v>258</v>
      </c>
      <c r="C24956">
        <v>2</v>
      </c>
      <c r="D24956">
        <v>7</v>
      </c>
      <c r="E24956" t="s">
        <v>351</v>
      </c>
      <c r="F24956" t="s">
        <v>1172</v>
      </c>
      <c r="G24956">
        <f>IFERROR(VLOOKUP(F24956,'Employee List'!$H$2:$I$126,2,FALSE),0)</f>
        <v>0</v>
      </c>
    </row>
    <row r="24957" spans="1:7" x14ac:dyDescent="0.3">
      <c r="A24957" s="13">
        <v>42529.484224537038</v>
      </c>
      <c r="B24957" t="s">
        <v>258</v>
      </c>
      <c r="C24957">
        <v>2</v>
      </c>
      <c r="D24957">
        <v>1</v>
      </c>
      <c r="E24957" t="s">
        <v>351</v>
      </c>
      <c r="F24957" t="s">
        <v>480</v>
      </c>
      <c r="G24957">
        <f>IFERROR(VLOOKUP(F24957,'Employee List'!$H$2:$I$126,2,FALSE),0)</f>
        <v>1</v>
      </c>
    </row>
    <row r="24958" spans="1:7" x14ac:dyDescent="0.3">
      <c r="A24958" s="13">
        <v>42529.498229166667</v>
      </c>
      <c r="B24958" t="s">
        <v>258</v>
      </c>
      <c r="C24958">
        <v>2</v>
      </c>
      <c r="D24958">
        <v>4</v>
      </c>
      <c r="E24958" t="s">
        <v>351</v>
      </c>
      <c r="F24958" t="s">
        <v>1171</v>
      </c>
      <c r="G24958">
        <f>IFERROR(VLOOKUP(F24958,'Employee List'!$H$2:$I$126,2,FALSE),0)</f>
        <v>0</v>
      </c>
    </row>
    <row r="24959" spans="1:7" x14ac:dyDescent="0.3">
      <c r="A24959" s="13">
        <v>42529.498703703706</v>
      </c>
      <c r="B24959" t="s">
        <v>258</v>
      </c>
      <c r="C24959">
        <v>1</v>
      </c>
      <c r="D24959">
        <v>4</v>
      </c>
      <c r="E24959" t="s">
        <v>351</v>
      </c>
      <c r="F24959" t="s">
        <v>1170</v>
      </c>
      <c r="G24959">
        <f>IFERROR(VLOOKUP(F24959,'Employee List'!$H$2:$I$126,2,FALSE),0)</f>
        <v>0</v>
      </c>
    </row>
    <row r="24960" spans="1:7" x14ac:dyDescent="0.3">
      <c r="A24960" s="13">
        <v>42529.498726851853</v>
      </c>
      <c r="B24960" t="s">
        <v>258</v>
      </c>
      <c r="C24960">
        <v>1</v>
      </c>
      <c r="D24960">
        <v>1</v>
      </c>
      <c r="E24960" t="s">
        <v>351</v>
      </c>
      <c r="F24960" t="s">
        <v>1169</v>
      </c>
      <c r="G24960">
        <f>IFERROR(VLOOKUP(F24960,'Employee List'!$H$2:$I$126,2,FALSE),0)</f>
        <v>0</v>
      </c>
    </row>
    <row r="24961" spans="1:7" x14ac:dyDescent="0.3">
      <c r="A24961" s="13">
        <v>42529.498900462961</v>
      </c>
      <c r="B24961" t="s">
        <v>258</v>
      </c>
      <c r="C24961">
        <v>1</v>
      </c>
      <c r="D24961">
        <v>2</v>
      </c>
      <c r="E24961" t="s">
        <v>351</v>
      </c>
      <c r="F24961" t="s">
        <v>1174</v>
      </c>
      <c r="G24961">
        <f>IFERROR(VLOOKUP(F24961,'Employee List'!$H$2:$I$126,2,FALSE),0)</f>
        <v>0</v>
      </c>
    </row>
    <row r="24962" spans="1:7" x14ac:dyDescent="0.3">
      <c r="A24962" s="13">
        <v>42529.534733796296</v>
      </c>
      <c r="B24962" t="s">
        <v>258</v>
      </c>
      <c r="C24962">
        <v>1</v>
      </c>
      <c r="D24962">
        <v>1</v>
      </c>
      <c r="E24962" t="s">
        <v>351</v>
      </c>
      <c r="F24962" t="s">
        <v>1169</v>
      </c>
      <c r="G24962">
        <f>IFERROR(VLOOKUP(F24962,'Employee List'!$H$2:$I$126,2,FALSE),0)</f>
        <v>0</v>
      </c>
    </row>
    <row r="24963" spans="1:7" x14ac:dyDescent="0.3">
      <c r="A24963" s="13">
        <v>42529.535381944443</v>
      </c>
      <c r="B24963" t="s">
        <v>258</v>
      </c>
      <c r="C24963">
        <v>1</v>
      </c>
      <c r="D24963">
        <v>4</v>
      </c>
      <c r="E24963" t="s">
        <v>351</v>
      </c>
      <c r="F24963" t="s">
        <v>1170</v>
      </c>
      <c r="G24963">
        <f>IFERROR(VLOOKUP(F24963,'Employee List'!$H$2:$I$126,2,FALSE),0)</f>
        <v>0</v>
      </c>
    </row>
    <row r="24964" spans="1:7" x14ac:dyDescent="0.3">
      <c r="A24964" s="13">
        <v>42529.535856481481</v>
      </c>
      <c r="B24964" t="s">
        <v>258</v>
      </c>
      <c r="C24964">
        <v>2</v>
      </c>
      <c r="D24964">
        <v>4</v>
      </c>
      <c r="E24964" t="s">
        <v>351</v>
      </c>
      <c r="F24964" t="s">
        <v>1171</v>
      </c>
      <c r="G24964">
        <f>IFERROR(VLOOKUP(F24964,'Employee List'!$H$2:$I$126,2,FALSE),0)</f>
        <v>0</v>
      </c>
    </row>
    <row r="24965" spans="1:7" x14ac:dyDescent="0.3">
      <c r="A24965" s="13">
        <v>42529.535879629628</v>
      </c>
      <c r="B24965" t="s">
        <v>258</v>
      </c>
      <c r="C24965">
        <v>2</v>
      </c>
      <c r="D24965">
        <v>1</v>
      </c>
      <c r="E24965" t="s">
        <v>351</v>
      </c>
      <c r="F24965" t="s">
        <v>480</v>
      </c>
      <c r="G24965">
        <f>IFERROR(VLOOKUP(F24965,'Employee List'!$H$2:$I$126,2,FALSE),0)</f>
        <v>1</v>
      </c>
    </row>
    <row r="24966" spans="1:7" x14ac:dyDescent="0.3">
      <c r="A24966" s="13">
        <v>42529.583692129629</v>
      </c>
      <c r="B24966" t="s">
        <v>258</v>
      </c>
      <c r="C24966">
        <v>2</v>
      </c>
      <c r="D24966">
        <v>6</v>
      </c>
      <c r="E24966" t="s">
        <v>351</v>
      </c>
      <c r="F24966" t="s">
        <v>1173</v>
      </c>
      <c r="G24966">
        <f>IFERROR(VLOOKUP(F24966,'Employee List'!$H$2:$I$126,2,FALSE),0)</f>
        <v>0</v>
      </c>
    </row>
    <row r="24967" spans="1:7" x14ac:dyDescent="0.3">
      <c r="A24967" s="13">
        <v>42529.621608796297</v>
      </c>
      <c r="B24967" t="s">
        <v>258</v>
      </c>
      <c r="C24967">
        <v>2</v>
      </c>
      <c r="D24967">
        <v>1</v>
      </c>
      <c r="E24967" t="s">
        <v>351</v>
      </c>
      <c r="F24967" t="s">
        <v>480</v>
      </c>
      <c r="G24967">
        <f>IFERROR(VLOOKUP(F24967,'Employee List'!$H$2:$I$126,2,FALSE),0)</f>
        <v>1</v>
      </c>
    </row>
    <row r="24968" spans="1:7" x14ac:dyDescent="0.3">
      <c r="A24968" s="13">
        <v>42529.7106712963</v>
      </c>
      <c r="B24968" t="s">
        <v>258</v>
      </c>
      <c r="C24968">
        <v>2</v>
      </c>
      <c r="D24968">
        <v>4</v>
      </c>
      <c r="E24968" t="s">
        <v>351</v>
      </c>
      <c r="F24968" t="s">
        <v>1171</v>
      </c>
      <c r="G24968">
        <f>IFERROR(VLOOKUP(F24968,'Employee List'!$H$2:$I$126,2,FALSE),0)</f>
        <v>0</v>
      </c>
    </row>
    <row r="24969" spans="1:7" x14ac:dyDescent="0.3">
      <c r="A24969" s="13">
        <v>42529.711145833331</v>
      </c>
      <c r="B24969" t="s">
        <v>258</v>
      </c>
      <c r="C24969">
        <v>1</v>
      </c>
      <c r="D24969">
        <v>4</v>
      </c>
      <c r="E24969" t="s">
        <v>351</v>
      </c>
      <c r="F24969" t="s">
        <v>1170</v>
      </c>
      <c r="G24969">
        <f>IFERROR(VLOOKUP(F24969,'Employee List'!$H$2:$I$126,2,FALSE),0)</f>
        <v>0</v>
      </c>
    </row>
    <row r="24970" spans="1:7" x14ac:dyDescent="0.3">
      <c r="A24970" s="13">
        <v>42529.711168981485</v>
      </c>
      <c r="B24970" t="s">
        <v>258</v>
      </c>
      <c r="C24970">
        <v>1</v>
      </c>
      <c r="D24970">
        <v>1</v>
      </c>
      <c r="E24970" t="s">
        <v>351</v>
      </c>
      <c r="F24970" t="s">
        <v>1169</v>
      </c>
      <c r="G24970">
        <f>IFERROR(VLOOKUP(F24970,'Employee List'!$H$2:$I$126,2,FALSE),0)</f>
        <v>0</v>
      </c>
    </row>
    <row r="24971" spans="1:7" x14ac:dyDescent="0.3">
      <c r="A24971" s="13">
        <v>42530.320833333331</v>
      </c>
      <c r="B24971" t="s">
        <v>258</v>
      </c>
      <c r="C24971">
        <v>1</v>
      </c>
      <c r="D24971">
        <v>1</v>
      </c>
      <c r="E24971" t="s">
        <v>351</v>
      </c>
      <c r="F24971" t="s">
        <v>1169</v>
      </c>
      <c r="G24971">
        <f>IFERROR(VLOOKUP(F24971,'Employee List'!$H$2:$I$126,2,FALSE),0)</f>
        <v>0</v>
      </c>
    </row>
    <row r="24972" spans="1:7" x14ac:dyDescent="0.3">
      <c r="A24972" s="13">
        <v>42530.321944444448</v>
      </c>
      <c r="B24972" t="s">
        <v>258</v>
      </c>
      <c r="C24972">
        <v>1</v>
      </c>
      <c r="D24972">
        <v>4</v>
      </c>
      <c r="E24972" t="s">
        <v>351</v>
      </c>
      <c r="F24972" t="s">
        <v>1170</v>
      </c>
      <c r="G24972">
        <f>IFERROR(VLOOKUP(F24972,'Employee List'!$H$2:$I$126,2,FALSE),0)</f>
        <v>0</v>
      </c>
    </row>
    <row r="24973" spans="1:7" x14ac:dyDescent="0.3">
      <c r="A24973" s="13">
        <v>42530.322418981479</v>
      </c>
      <c r="B24973" t="s">
        <v>258</v>
      </c>
      <c r="C24973">
        <v>2</v>
      </c>
      <c r="D24973">
        <v>4</v>
      </c>
      <c r="E24973" t="s">
        <v>351</v>
      </c>
      <c r="F24973" t="s">
        <v>1171</v>
      </c>
      <c r="G24973">
        <f>IFERROR(VLOOKUP(F24973,'Employee List'!$H$2:$I$126,2,FALSE),0)</f>
        <v>0</v>
      </c>
    </row>
    <row r="24974" spans="1:7" x14ac:dyDescent="0.3">
      <c r="A24974" s="13">
        <v>42530.322442129633</v>
      </c>
      <c r="B24974" t="s">
        <v>258</v>
      </c>
      <c r="C24974">
        <v>2</v>
      </c>
      <c r="D24974">
        <v>1</v>
      </c>
      <c r="E24974" t="s">
        <v>351</v>
      </c>
      <c r="F24974" t="s">
        <v>480</v>
      </c>
      <c r="G24974">
        <f>IFERROR(VLOOKUP(F24974,'Employee List'!$H$2:$I$126,2,FALSE),0)</f>
        <v>1</v>
      </c>
    </row>
    <row r="24975" spans="1:7" x14ac:dyDescent="0.3">
      <c r="A24975" s="13">
        <v>42530.414733796293</v>
      </c>
      <c r="B24975" t="s">
        <v>258</v>
      </c>
      <c r="C24975">
        <v>2</v>
      </c>
      <c r="D24975">
        <v>7</v>
      </c>
      <c r="E24975" t="s">
        <v>351</v>
      </c>
      <c r="F24975" t="s">
        <v>1172</v>
      </c>
      <c r="G24975">
        <f>IFERROR(VLOOKUP(F24975,'Employee List'!$H$2:$I$126,2,FALSE),0)</f>
        <v>0</v>
      </c>
    </row>
    <row r="24976" spans="1:7" x14ac:dyDescent="0.3">
      <c r="A24976" s="13">
        <v>42530.419560185182</v>
      </c>
      <c r="B24976" t="s">
        <v>258</v>
      </c>
      <c r="C24976">
        <v>2</v>
      </c>
      <c r="D24976">
        <v>1</v>
      </c>
      <c r="E24976" t="s">
        <v>351</v>
      </c>
      <c r="F24976" t="s">
        <v>480</v>
      </c>
      <c r="G24976">
        <f>IFERROR(VLOOKUP(F24976,'Employee List'!$H$2:$I$126,2,FALSE),0)</f>
        <v>1</v>
      </c>
    </row>
    <row r="24977" spans="1:7" x14ac:dyDescent="0.3">
      <c r="A24977" s="13">
        <v>42530.439826388887</v>
      </c>
      <c r="B24977" t="s">
        <v>258</v>
      </c>
      <c r="C24977">
        <v>2</v>
      </c>
      <c r="D24977">
        <v>7</v>
      </c>
      <c r="E24977" t="s">
        <v>351</v>
      </c>
      <c r="F24977" t="s">
        <v>1172</v>
      </c>
      <c r="G24977">
        <f>IFERROR(VLOOKUP(F24977,'Employee List'!$H$2:$I$126,2,FALSE),0)</f>
        <v>0</v>
      </c>
    </row>
    <row r="24978" spans="1:7" x14ac:dyDescent="0.3">
      <c r="A24978" s="13">
        <v>42530.440011574072</v>
      </c>
      <c r="B24978" t="s">
        <v>258</v>
      </c>
      <c r="C24978">
        <v>2</v>
      </c>
      <c r="D24978">
        <v>6</v>
      </c>
      <c r="E24978" t="s">
        <v>351</v>
      </c>
      <c r="F24978" t="s">
        <v>1173</v>
      </c>
      <c r="G24978">
        <f>IFERROR(VLOOKUP(F24978,'Employee List'!$H$2:$I$126,2,FALSE),0)</f>
        <v>0</v>
      </c>
    </row>
    <row r="24979" spans="1:7" x14ac:dyDescent="0.3">
      <c r="A24979" s="13">
        <v>42530.480567129627</v>
      </c>
      <c r="B24979" t="s">
        <v>258</v>
      </c>
      <c r="C24979">
        <v>2</v>
      </c>
      <c r="D24979">
        <v>7</v>
      </c>
      <c r="E24979" t="s">
        <v>351</v>
      </c>
      <c r="F24979" t="s">
        <v>1172</v>
      </c>
      <c r="G24979">
        <f>IFERROR(VLOOKUP(F24979,'Employee List'!$H$2:$I$126,2,FALSE),0)</f>
        <v>0</v>
      </c>
    </row>
    <row r="24980" spans="1:7" x14ac:dyDescent="0.3">
      <c r="A24980" s="13">
        <v>42530.480752314812</v>
      </c>
      <c r="B24980" t="s">
        <v>258</v>
      </c>
      <c r="C24980">
        <v>2</v>
      </c>
      <c r="D24980">
        <v>1</v>
      </c>
      <c r="E24980" t="s">
        <v>351</v>
      </c>
      <c r="F24980" t="s">
        <v>480</v>
      </c>
      <c r="G24980">
        <f>IFERROR(VLOOKUP(F24980,'Employee List'!$H$2:$I$126,2,FALSE),0)</f>
        <v>1</v>
      </c>
    </row>
    <row r="24981" spans="1:7" x14ac:dyDescent="0.3">
      <c r="A24981" s="13">
        <v>42530.495462962965</v>
      </c>
      <c r="B24981" t="s">
        <v>258</v>
      </c>
      <c r="C24981">
        <v>2</v>
      </c>
      <c r="D24981">
        <v>4</v>
      </c>
      <c r="E24981" t="s">
        <v>351</v>
      </c>
      <c r="F24981" t="s">
        <v>1171</v>
      </c>
      <c r="G24981">
        <f>IFERROR(VLOOKUP(F24981,'Employee List'!$H$2:$I$126,2,FALSE),0)</f>
        <v>0</v>
      </c>
    </row>
    <row r="24982" spans="1:7" x14ac:dyDescent="0.3">
      <c r="A24982" s="13">
        <v>42530.495937500003</v>
      </c>
      <c r="B24982" t="s">
        <v>258</v>
      </c>
      <c r="C24982">
        <v>1</v>
      </c>
      <c r="D24982">
        <v>4</v>
      </c>
      <c r="E24982" t="s">
        <v>351</v>
      </c>
      <c r="F24982" t="s">
        <v>1170</v>
      </c>
      <c r="G24982">
        <f>IFERROR(VLOOKUP(F24982,'Employee List'!$H$2:$I$126,2,FALSE),0)</f>
        <v>0</v>
      </c>
    </row>
    <row r="24983" spans="1:7" x14ac:dyDescent="0.3">
      <c r="A24983" s="13">
        <v>42530.49596064815</v>
      </c>
      <c r="B24983" t="s">
        <v>258</v>
      </c>
      <c r="C24983">
        <v>1</v>
      </c>
      <c r="D24983">
        <v>1</v>
      </c>
      <c r="E24983" t="s">
        <v>351</v>
      </c>
      <c r="F24983" t="s">
        <v>1169</v>
      </c>
      <c r="G24983">
        <f>IFERROR(VLOOKUP(F24983,'Employee List'!$H$2:$I$126,2,FALSE),0)</f>
        <v>0</v>
      </c>
    </row>
    <row r="24984" spans="1:7" x14ac:dyDescent="0.3">
      <c r="A24984" s="13">
        <v>42530.496134259258</v>
      </c>
      <c r="B24984" t="s">
        <v>258</v>
      </c>
      <c r="C24984">
        <v>1</v>
      </c>
      <c r="D24984">
        <v>2</v>
      </c>
      <c r="E24984" t="s">
        <v>351</v>
      </c>
      <c r="F24984" t="s">
        <v>1174</v>
      </c>
      <c r="G24984">
        <f>IFERROR(VLOOKUP(F24984,'Employee List'!$H$2:$I$126,2,FALSE),0)</f>
        <v>0</v>
      </c>
    </row>
    <row r="24985" spans="1:7" x14ac:dyDescent="0.3">
      <c r="A24985" s="13">
        <v>42530.529178240744</v>
      </c>
      <c r="B24985" t="s">
        <v>258</v>
      </c>
      <c r="C24985">
        <v>1</v>
      </c>
      <c r="D24985">
        <v>1</v>
      </c>
      <c r="E24985" t="s">
        <v>351</v>
      </c>
      <c r="F24985" t="s">
        <v>1169</v>
      </c>
      <c r="G24985">
        <f>IFERROR(VLOOKUP(F24985,'Employee List'!$H$2:$I$126,2,FALSE),0)</f>
        <v>0</v>
      </c>
    </row>
    <row r="24986" spans="1:7" x14ac:dyDescent="0.3">
      <c r="A24986" s="13">
        <v>42530.530185185184</v>
      </c>
      <c r="B24986" t="s">
        <v>258</v>
      </c>
      <c r="C24986">
        <v>1</v>
      </c>
      <c r="D24986">
        <v>4</v>
      </c>
      <c r="E24986" t="s">
        <v>351</v>
      </c>
      <c r="F24986" t="s">
        <v>1170</v>
      </c>
      <c r="G24986">
        <f>IFERROR(VLOOKUP(F24986,'Employee List'!$H$2:$I$126,2,FALSE),0)</f>
        <v>0</v>
      </c>
    </row>
    <row r="24987" spans="1:7" x14ac:dyDescent="0.3">
      <c r="A24987" s="13">
        <v>42530.530659722222</v>
      </c>
      <c r="B24987" t="s">
        <v>258</v>
      </c>
      <c r="C24987">
        <v>2</v>
      </c>
      <c r="D24987">
        <v>4</v>
      </c>
      <c r="E24987" t="s">
        <v>351</v>
      </c>
      <c r="F24987" t="s">
        <v>1171</v>
      </c>
      <c r="G24987">
        <f>IFERROR(VLOOKUP(F24987,'Employee List'!$H$2:$I$126,2,FALSE),0)</f>
        <v>0</v>
      </c>
    </row>
    <row r="24988" spans="1:7" x14ac:dyDescent="0.3">
      <c r="A24988" s="13">
        <v>42530.530682870369</v>
      </c>
      <c r="B24988" t="s">
        <v>258</v>
      </c>
      <c r="C24988">
        <v>2</v>
      </c>
      <c r="D24988">
        <v>1</v>
      </c>
      <c r="E24988" t="s">
        <v>351</v>
      </c>
      <c r="F24988" t="s">
        <v>480</v>
      </c>
      <c r="G24988">
        <f>IFERROR(VLOOKUP(F24988,'Employee List'!$H$2:$I$126,2,FALSE),0)</f>
        <v>1</v>
      </c>
    </row>
    <row r="24989" spans="1:7" x14ac:dyDescent="0.3">
      <c r="A24989" s="13">
        <v>42530.58021990741</v>
      </c>
      <c r="B24989" t="s">
        <v>258</v>
      </c>
      <c r="C24989">
        <v>2</v>
      </c>
      <c r="D24989">
        <v>6</v>
      </c>
      <c r="E24989" t="s">
        <v>351</v>
      </c>
      <c r="F24989" t="s">
        <v>1173</v>
      </c>
      <c r="G24989">
        <f>IFERROR(VLOOKUP(F24989,'Employee List'!$H$2:$I$126,2,FALSE),0)</f>
        <v>0</v>
      </c>
    </row>
    <row r="24990" spans="1:7" x14ac:dyDescent="0.3">
      <c r="A24990" s="13">
        <v>42530.62158564815</v>
      </c>
      <c r="B24990" t="s">
        <v>258</v>
      </c>
      <c r="C24990">
        <v>2</v>
      </c>
      <c r="D24990">
        <v>1</v>
      </c>
      <c r="E24990" t="s">
        <v>351</v>
      </c>
      <c r="F24990" t="s">
        <v>480</v>
      </c>
      <c r="G24990">
        <f>IFERROR(VLOOKUP(F24990,'Employee List'!$H$2:$I$126,2,FALSE),0)</f>
        <v>1</v>
      </c>
    </row>
    <row r="24991" spans="1:7" x14ac:dyDescent="0.3">
      <c r="A24991" s="13">
        <v>42530.710428240738</v>
      </c>
      <c r="B24991" t="s">
        <v>258</v>
      </c>
      <c r="C24991">
        <v>2</v>
      </c>
      <c r="D24991">
        <v>4</v>
      </c>
      <c r="E24991" t="s">
        <v>351</v>
      </c>
      <c r="F24991" t="s">
        <v>1171</v>
      </c>
      <c r="G24991">
        <f>IFERROR(VLOOKUP(F24991,'Employee List'!$H$2:$I$126,2,FALSE),0)</f>
        <v>0</v>
      </c>
    </row>
    <row r="24992" spans="1:7" x14ac:dyDescent="0.3">
      <c r="A24992" s="13">
        <v>42530.710902777777</v>
      </c>
      <c r="B24992" t="s">
        <v>258</v>
      </c>
      <c r="C24992">
        <v>1</v>
      </c>
      <c r="D24992">
        <v>4</v>
      </c>
      <c r="E24992" t="s">
        <v>351</v>
      </c>
      <c r="F24992" t="s">
        <v>1170</v>
      </c>
      <c r="G24992">
        <f>IFERROR(VLOOKUP(F24992,'Employee List'!$H$2:$I$126,2,FALSE),0)</f>
        <v>0</v>
      </c>
    </row>
    <row r="24993" spans="1:7" x14ac:dyDescent="0.3">
      <c r="A24993" s="13">
        <v>42530.710925925923</v>
      </c>
      <c r="B24993" t="s">
        <v>258</v>
      </c>
      <c r="C24993">
        <v>1</v>
      </c>
      <c r="D24993">
        <v>1</v>
      </c>
      <c r="E24993" t="s">
        <v>351</v>
      </c>
      <c r="F24993" t="s">
        <v>1169</v>
      </c>
      <c r="G24993">
        <f>IFERROR(VLOOKUP(F24993,'Employee List'!$H$2:$I$126,2,FALSE),0)</f>
        <v>0</v>
      </c>
    </row>
    <row r="24994" spans="1:7" x14ac:dyDescent="0.3">
      <c r="A24994" s="13">
        <v>42531.308333333334</v>
      </c>
      <c r="B24994" t="s">
        <v>258</v>
      </c>
      <c r="C24994">
        <v>1</v>
      </c>
      <c r="D24994">
        <v>1</v>
      </c>
      <c r="E24994" t="s">
        <v>351</v>
      </c>
      <c r="F24994" t="s">
        <v>1169</v>
      </c>
      <c r="G24994">
        <f>IFERROR(VLOOKUP(F24994,'Employee List'!$H$2:$I$126,2,FALSE),0)</f>
        <v>0</v>
      </c>
    </row>
    <row r="24995" spans="1:7" x14ac:dyDescent="0.3">
      <c r="A24995" s="13">
        <v>42531.309791666667</v>
      </c>
      <c r="B24995" t="s">
        <v>258</v>
      </c>
      <c r="C24995">
        <v>1</v>
      </c>
      <c r="D24995">
        <v>4</v>
      </c>
      <c r="E24995" t="s">
        <v>351</v>
      </c>
      <c r="F24995" t="s">
        <v>1170</v>
      </c>
      <c r="G24995">
        <f>IFERROR(VLOOKUP(F24995,'Employee List'!$H$2:$I$126,2,FALSE),0)</f>
        <v>0</v>
      </c>
    </row>
    <row r="24996" spans="1:7" x14ac:dyDescent="0.3">
      <c r="A24996" s="13">
        <v>42531.310266203705</v>
      </c>
      <c r="B24996" t="s">
        <v>258</v>
      </c>
      <c r="C24996">
        <v>2</v>
      </c>
      <c r="D24996">
        <v>4</v>
      </c>
      <c r="E24996" t="s">
        <v>351</v>
      </c>
      <c r="F24996" t="s">
        <v>1171</v>
      </c>
      <c r="G24996">
        <f>IFERROR(VLOOKUP(F24996,'Employee List'!$H$2:$I$126,2,FALSE),0)</f>
        <v>0</v>
      </c>
    </row>
    <row r="24997" spans="1:7" x14ac:dyDescent="0.3">
      <c r="A24997" s="13">
        <v>42531.310289351852</v>
      </c>
      <c r="B24997" t="s">
        <v>258</v>
      </c>
      <c r="C24997">
        <v>2</v>
      </c>
      <c r="D24997">
        <v>1</v>
      </c>
      <c r="E24997" t="s">
        <v>351</v>
      </c>
      <c r="F24997" t="s">
        <v>480</v>
      </c>
      <c r="G24997">
        <f>IFERROR(VLOOKUP(F24997,'Employee List'!$H$2:$I$126,2,FALSE),0)</f>
        <v>1</v>
      </c>
    </row>
    <row r="24998" spans="1:7" x14ac:dyDescent="0.3">
      <c r="A24998" s="13">
        <v>42531.420983796299</v>
      </c>
      <c r="B24998" t="s">
        <v>258</v>
      </c>
      <c r="C24998">
        <v>2</v>
      </c>
      <c r="D24998">
        <v>7</v>
      </c>
      <c r="E24998" t="s">
        <v>351</v>
      </c>
      <c r="F24998" t="s">
        <v>1172</v>
      </c>
      <c r="G24998">
        <f>IFERROR(VLOOKUP(F24998,'Employee List'!$H$2:$I$126,2,FALSE),0)</f>
        <v>0</v>
      </c>
    </row>
    <row r="24999" spans="1:7" x14ac:dyDescent="0.3">
      <c r="A24999" s="13">
        <v>42531.43136574074</v>
      </c>
      <c r="B24999" t="s">
        <v>258</v>
      </c>
      <c r="C24999">
        <v>2</v>
      </c>
      <c r="D24999">
        <v>1</v>
      </c>
      <c r="E24999" t="s">
        <v>351</v>
      </c>
      <c r="F24999" t="s">
        <v>480</v>
      </c>
      <c r="G24999">
        <f>IFERROR(VLOOKUP(F24999,'Employee List'!$H$2:$I$126,2,FALSE),0)</f>
        <v>1</v>
      </c>
    </row>
    <row r="25000" spans="1:7" x14ac:dyDescent="0.3">
      <c r="A25000" s="13">
        <v>42531.439814814818</v>
      </c>
      <c r="B25000" t="s">
        <v>258</v>
      </c>
      <c r="C25000">
        <v>2</v>
      </c>
      <c r="D25000">
        <v>7</v>
      </c>
      <c r="E25000" t="s">
        <v>351</v>
      </c>
      <c r="F25000" t="s">
        <v>1172</v>
      </c>
      <c r="G25000">
        <f>IFERROR(VLOOKUP(F25000,'Employee List'!$H$2:$I$126,2,FALSE),0)</f>
        <v>0</v>
      </c>
    </row>
    <row r="25001" spans="1:7" x14ac:dyDescent="0.3">
      <c r="A25001" s="13">
        <v>42531.440011574072</v>
      </c>
      <c r="B25001" t="s">
        <v>258</v>
      </c>
      <c r="C25001">
        <v>2</v>
      </c>
      <c r="D25001">
        <v>6</v>
      </c>
      <c r="E25001" t="s">
        <v>351</v>
      </c>
      <c r="F25001" t="s">
        <v>1173</v>
      </c>
      <c r="G25001">
        <f>IFERROR(VLOOKUP(F25001,'Employee List'!$H$2:$I$126,2,FALSE),0)</f>
        <v>0</v>
      </c>
    </row>
    <row r="25002" spans="1:7" x14ac:dyDescent="0.3">
      <c r="A25002" s="13">
        <v>42531.473622685182</v>
      </c>
      <c r="B25002" t="s">
        <v>258</v>
      </c>
      <c r="C25002">
        <v>2</v>
      </c>
      <c r="D25002">
        <v>7</v>
      </c>
      <c r="E25002" t="s">
        <v>351</v>
      </c>
      <c r="F25002" t="s">
        <v>1172</v>
      </c>
      <c r="G25002">
        <f>IFERROR(VLOOKUP(F25002,'Employee List'!$H$2:$I$126,2,FALSE),0)</f>
        <v>0</v>
      </c>
    </row>
    <row r="25003" spans="1:7" x14ac:dyDescent="0.3">
      <c r="A25003" s="13">
        <v>42531.473807870374</v>
      </c>
      <c r="B25003" t="s">
        <v>258</v>
      </c>
      <c r="C25003">
        <v>2</v>
      </c>
      <c r="D25003">
        <v>1</v>
      </c>
      <c r="E25003" t="s">
        <v>351</v>
      </c>
      <c r="F25003" t="s">
        <v>480</v>
      </c>
      <c r="G25003">
        <f>IFERROR(VLOOKUP(F25003,'Employee List'!$H$2:$I$126,2,FALSE),0)</f>
        <v>1</v>
      </c>
    </row>
    <row r="25004" spans="1:7" x14ac:dyDescent="0.3">
      <c r="A25004" s="13">
        <v>42531.511134259257</v>
      </c>
      <c r="B25004" t="s">
        <v>258</v>
      </c>
      <c r="C25004">
        <v>2</v>
      </c>
      <c r="D25004">
        <v>4</v>
      </c>
      <c r="E25004" t="s">
        <v>351</v>
      </c>
      <c r="F25004" t="s">
        <v>1171</v>
      </c>
      <c r="G25004">
        <f>IFERROR(VLOOKUP(F25004,'Employee List'!$H$2:$I$126,2,FALSE),0)</f>
        <v>0</v>
      </c>
    </row>
    <row r="25005" spans="1:7" x14ac:dyDescent="0.3">
      <c r="A25005" s="13">
        <v>42531.511608796296</v>
      </c>
      <c r="B25005" t="s">
        <v>258</v>
      </c>
      <c r="C25005">
        <v>1</v>
      </c>
      <c r="D25005">
        <v>4</v>
      </c>
      <c r="E25005" t="s">
        <v>351</v>
      </c>
      <c r="F25005" t="s">
        <v>1170</v>
      </c>
      <c r="G25005">
        <f>IFERROR(VLOOKUP(F25005,'Employee List'!$H$2:$I$126,2,FALSE),0)</f>
        <v>0</v>
      </c>
    </row>
    <row r="25006" spans="1:7" x14ac:dyDescent="0.3">
      <c r="A25006" s="13">
        <v>42531.511631944442</v>
      </c>
      <c r="B25006" t="s">
        <v>258</v>
      </c>
      <c r="C25006">
        <v>1</v>
      </c>
      <c r="D25006">
        <v>1</v>
      </c>
      <c r="E25006" t="s">
        <v>351</v>
      </c>
      <c r="F25006" t="s">
        <v>1169</v>
      </c>
      <c r="G25006">
        <f>IFERROR(VLOOKUP(F25006,'Employee List'!$H$2:$I$126,2,FALSE),0)</f>
        <v>0</v>
      </c>
    </row>
    <row r="25007" spans="1:7" x14ac:dyDescent="0.3">
      <c r="A25007" s="13">
        <v>42531.511712962965</v>
      </c>
      <c r="B25007" t="s">
        <v>258</v>
      </c>
      <c r="C25007">
        <v>1</v>
      </c>
      <c r="D25007">
        <v>2</v>
      </c>
      <c r="E25007" t="s">
        <v>351</v>
      </c>
      <c r="F25007" t="s">
        <v>1174</v>
      </c>
      <c r="G25007">
        <f>IFERROR(VLOOKUP(F25007,'Employee List'!$H$2:$I$126,2,FALSE),0)</f>
        <v>0</v>
      </c>
    </row>
    <row r="25008" spans="1:7" x14ac:dyDescent="0.3">
      <c r="A25008" s="13">
        <v>42531.556956018518</v>
      </c>
      <c r="B25008" t="s">
        <v>258</v>
      </c>
      <c r="C25008">
        <v>1</v>
      </c>
      <c r="D25008">
        <v>1</v>
      </c>
      <c r="E25008" t="s">
        <v>351</v>
      </c>
      <c r="F25008" t="s">
        <v>1169</v>
      </c>
      <c r="G25008">
        <f>IFERROR(VLOOKUP(F25008,'Employee List'!$H$2:$I$126,2,FALSE),0)</f>
        <v>0</v>
      </c>
    </row>
    <row r="25009" spans="1:7" x14ac:dyDescent="0.3">
      <c r="A25009" s="13">
        <v>42531.557604166665</v>
      </c>
      <c r="B25009" t="s">
        <v>258</v>
      </c>
      <c r="C25009">
        <v>1</v>
      </c>
      <c r="D25009">
        <v>4</v>
      </c>
      <c r="E25009" t="s">
        <v>351</v>
      </c>
      <c r="F25009" t="s">
        <v>1170</v>
      </c>
      <c r="G25009">
        <f>IFERROR(VLOOKUP(F25009,'Employee List'!$H$2:$I$126,2,FALSE),0)</f>
        <v>0</v>
      </c>
    </row>
    <row r="25010" spans="1:7" x14ac:dyDescent="0.3">
      <c r="A25010" s="13">
        <v>42531.558078703703</v>
      </c>
      <c r="B25010" t="s">
        <v>258</v>
      </c>
      <c r="C25010">
        <v>2</v>
      </c>
      <c r="D25010">
        <v>4</v>
      </c>
      <c r="E25010" t="s">
        <v>351</v>
      </c>
      <c r="F25010" t="s">
        <v>1171</v>
      </c>
      <c r="G25010">
        <f>IFERROR(VLOOKUP(F25010,'Employee List'!$H$2:$I$126,2,FALSE),0)</f>
        <v>0</v>
      </c>
    </row>
    <row r="25011" spans="1:7" x14ac:dyDescent="0.3">
      <c r="A25011" s="13">
        <v>42531.55810185185</v>
      </c>
      <c r="B25011" t="s">
        <v>258</v>
      </c>
      <c r="C25011">
        <v>2</v>
      </c>
      <c r="D25011">
        <v>1</v>
      </c>
      <c r="E25011" t="s">
        <v>351</v>
      </c>
      <c r="F25011" t="s">
        <v>480</v>
      </c>
      <c r="G25011">
        <f>IFERROR(VLOOKUP(F25011,'Employee List'!$H$2:$I$126,2,FALSE),0)</f>
        <v>1</v>
      </c>
    </row>
    <row r="25012" spans="1:7" x14ac:dyDescent="0.3">
      <c r="A25012" s="13">
        <v>42531.581608796296</v>
      </c>
      <c r="B25012" t="s">
        <v>258</v>
      </c>
      <c r="C25012">
        <v>2</v>
      </c>
      <c r="D25012">
        <v>6</v>
      </c>
      <c r="E25012" t="s">
        <v>351</v>
      </c>
      <c r="F25012" t="s">
        <v>1173</v>
      </c>
      <c r="G25012">
        <f>IFERROR(VLOOKUP(F25012,'Employee List'!$H$2:$I$126,2,FALSE),0)</f>
        <v>0</v>
      </c>
    </row>
    <row r="25013" spans="1:7" x14ac:dyDescent="0.3">
      <c r="A25013" s="13">
        <v>42531.616030092591</v>
      </c>
      <c r="B25013" t="s">
        <v>258</v>
      </c>
      <c r="C25013">
        <v>2</v>
      </c>
      <c r="D25013">
        <v>1</v>
      </c>
      <c r="E25013" t="s">
        <v>351</v>
      </c>
      <c r="F25013" t="s">
        <v>480</v>
      </c>
      <c r="G25013">
        <f>IFERROR(VLOOKUP(F25013,'Employee List'!$H$2:$I$126,2,FALSE),0)</f>
        <v>1</v>
      </c>
    </row>
    <row r="25014" spans="1:7" x14ac:dyDescent="0.3">
      <c r="A25014" s="13">
        <v>42531.709745370368</v>
      </c>
      <c r="B25014" t="s">
        <v>258</v>
      </c>
      <c r="C25014">
        <v>2</v>
      </c>
      <c r="D25014">
        <v>4</v>
      </c>
      <c r="E25014" t="s">
        <v>351</v>
      </c>
      <c r="F25014" t="s">
        <v>1171</v>
      </c>
      <c r="G25014">
        <f>IFERROR(VLOOKUP(F25014,'Employee List'!$H$2:$I$126,2,FALSE),0)</f>
        <v>0</v>
      </c>
    </row>
    <row r="25015" spans="1:7" x14ac:dyDescent="0.3">
      <c r="A25015" s="13">
        <v>42531.710219907407</v>
      </c>
      <c r="B25015" t="s">
        <v>258</v>
      </c>
      <c r="C25015">
        <v>1</v>
      </c>
      <c r="D25015">
        <v>4</v>
      </c>
      <c r="E25015" t="s">
        <v>351</v>
      </c>
      <c r="F25015" t="s">
        <v>1170</v>
      </c>
      <c r="G25015">
        <f>IFERROR(VLOOKUP(F25015,'Employee List'!$H$2:$I$126,2,FALSE),0)</f>
        <v>0</v>
      </c>
    </row>
    <row r="25016" spans="1:7" x14ac:dyDescent="0.3">
      <c r="A25016" s="13">
        <v>42531.710243055553</v>
      </c>
      <c r="B25016" t="s">
        <v>258</v>
      </c>
      <c r="C25016">
        <v>1</v>
      </c>
      <c r="D25016">
        <v>1</v>
      </c>
      <c r="E25016" t="s">
        <v>351</v>
      </c>
      <c r="F25016" t="s">
        <v>1169</v>
      </c>
      <c r="G25016">
        <f>IFERROR(VLOOKUP(F25016,'Employee List'!$H$2:$I$126,2,FALSE),0)</f>
        <v>0</v>
      </c>
    </row>
    <row r="25017" spans="1:7" x14ac:dyDescent="0.3">
      <c r="A25017" s="13">
        <v>42534.306250000001</v>
      </c>
      <c r="B25017" t="s">
        <v>258</v>
      </c>
      <c r="C25017">
        <v>1</v>
      </c>
      <c r="D25017">
        <v>1</v>
      </c>
      <c r="E25017" t="s">
        <v>351</v>
      </c>
      <c r="F25017" t="s">
        <v>1169</v>
      </c>
      <c r="G25017">
        <f>IFERROR(VLOOKUP(F25017,'Employee List'!$H$2:$I$126,2,FALSE),0)</f>
        <v>0</v>
      </c>
    </row>
    <row r="25018" spans="1:7" x14ac:dyDescent="0.3">
      <c r="A25018" s="13">
        <v>42534.30736111111</v>
      </c>
      <c r="B25018" t="s">
        <v>258</v>
      </c>
      <c r="C25018">
        <v>1</v>
      </c>
      <c r="D25018">
        <v>4</v>
      </c>
      <c r="E25018" t="s">
        <v>351</v>
      </c>
      <c r="F25018" t="s">
        <v>1170</v>
      </c>
      <c r="G25018">
        <f>IFERROR(VLOOKUP(F25018,'Employee List'!$H$2:$I$126,2,FALSE),0)</f>
        <v>0</v>
      </c>
    </row>
    <row r="25019" spans="1:7" x14ac:dyDescent="0.3">
      <c r="A25019" s="13">
        <v>42534.307835648149</v>
      </c>
      <c r="B25019" t="s">
        <v>258</v>
      </c>
      <c r="C25019">
        <v>2</v>
      </c>
      <c r="D25019">
        <v>4</v>
      </c>
      <c r="E25019" t="s">
        <v>351</v>
      </c>
      <c r="F25019" t="s">
        <v>1171</v>
      </c>
      <c r="G25019">
        <f>IFERROR(VLOOKUP(F25019,'Employee List'!$H$2:$I$126,2,FALSE),0)</f>
        <v>0</v>
      </c>
    </row>
    <row r="25020" spans="1:7" x14ac:dyDescent="0.3">
      <c r="A25020" s="13">
        <v>42534.307858796295</v>
      </c>
      <c r="B25020" t="s">
        <v>258</v>
      </c>
      <c r="C25020">
        <v>2</v>
      </c>
      <c r="D25020">
        <v>1</v>
      </c>
      <c r="E25020" t="s">
        <v>351</v>
      </c>
      <c r="F25020" t="s">
        <v>480</v>
      </c>
      <c r="G25020">
        <f>IFERROR(VLOOKUP(F25020,'Employee List'!$H$2:$I$126,2,FALSE),0)</f>
        <v>1</v>
      </c>
    </row>
    <row r="25021" spans="1:7" x14ac:dyDescent="0.3">
      <c r="A25021" s="13">
        <v>42534.423761574071</v>
      </c>
      <c r="B25021" t="s">
        <v>258</v>
      </c>
      <c r="C25021">
        <v>2</v>
      </c>
      <c r="D25021">
        <v>7</v>
      </c>
      <c r="E25021" t="s">
        <v>351</v>
      </c>
      <c r="F25021" t="s">
        <v>1172</v>
      </c>
      <c r="G25021">
        <f>IFERROR(VLOOKUP(F25021,'Employee List'!$H$2:$I$126,2,FALSE),0)</f>
        <v>0</v>
      </c>
    </row>
    <row r="25022" spans="1:7" x14ac:dyDescent="0.3">
      <c r="A25022" s="13">
        <v>42534.429976851854</v>
      </c>
      <c r="B25022" t="s">
        <v>258</v>
      </c>
      <c r="C25022">
        <v>2</v>
      </c>
      <c r="D25022">
        <v>1</v>
      </c>
      <c r="E25022" t="s">
        <v>351</v>
      </c>
      <c r="F25022" t="s">
        <v>480</v>
      </c>
      <c r="G25022">
        <f>IFERROR(VLOOKUP(F25022,'Employee List'!$H$2:$I$126,2,FALSE),0)</f>
        <v>1</v>
      </c>
    </row>
    <row r="25023" spans="1:7" x14ac:dyDescent="0.3">
      <c r="A25023" s="13">
        <v>42534.440520833334</v>
      </c>
      <c r="B25023" t="s">
        <v>258</v>
      </c>
      <c r="C25023">
        <v>2</v>
      </c>
      <c r="D25023">
        <v>7</v>
      </c>
      <c r="E25023" t="s">
        <v>351</v>
      </c>
      <c r="F25023" t="s">
        <v>1172</v>
      </c>
      <c r="G25023">
        <f>IFERROR(VLOOKUP(F25023,'Employee List'!$H$2:$I$126,2,FALSE),0)</f>
        <v>0</v>
      </c>
    </row>
    <row r="25024" spans="1:7" x14ac:dyDescent="0.3">
      <c r="A25024" s="13">
        <v>42534.440706018519</v>
      </c>
      <c r="B25024" t="s">
        <v>258</v>
      </c>
      <c r="C25024">
        <v>2</v>
      </c>
      <c r="D25024">
        <v>6</v>
      </c>
      <c r="E25024" t="s">
        <v>351</v>
      </c>
      <c r="F25024" t="s">
        <v>1173</v>
      </c>
      <c r="G25024">
        <f>IFERROR(VLOOKUP(F25024,'Employee List'!$H$2:$I$126,2,FALSE),0)</f>
        <v>0</v>
      </c>
    </row>
    <row r="25025" spans="1:7" x14ac:dyDescent="0.3">
      <c r="A25025" s="13">
        <v>42534.475011574075</v>
      </c>
      <c r="B25025" t="s">
        <v>258</v>
      </c>
      <c r="C25025">
        <v>2</v>
      </c>
      <c r="D25025">
        <v>7</v>
      </c>
      <c r="E25025" t="s">
        <v>351</v>
      </c>
      <c r="F25025" t="s">
        <v>1172</v>
      </c>
      <c r="G25025">
        <f>IFERROR(VLOOKUP(F25025,'Employee List'!$H$2:$I$126,2,FALSE),0)</f>
        <v>0</v>
      </c>
    </row>
    <row r="25026" spans="1:7" x14ac:dyDescent="0.3">
      <c r="A25026" s="13">
        <v>42534.47519675926</v>
      </c>
      <c r="B25026" t="s">
        <v>258</v>
      </c>
      <c r="C25026">
        <v>2</v>
      </c>
      <c r="D25026">
        <v>1</v>
      </c>
      <c r="E25026" t="s">
        <v>351</v>
      </c>
      <c r="F25026" t="s">
        <v>480</v>
      </c>
      <c r="G25026">
        <f>IFERROR(VLOOKUP(F25026,'Employee List'!$H$2:$I$126,2,FALSE),0)</f>
        <v>1</v>
      </c>
    </row>
    <row r="25027" spans="1:7" x14ac:dyDescent="0.3">
      <c r="A25027" s="13">
        <v>42534.494467592594</v>
      </c>
      <c r="B25027" t="s">
        <v>258</v>
      </c>
      <c r="C25027">
        <v>2</v>
      </c>
      <c r="D25027">
        <v>4</v>
      </c>
      <c r="E25027" t="s">
        <v>351</v>
      </c>
      <c r="F25027" t="s">
        <v>1171</v>
      </c>
      <c r="G25027">
        <f>IFERROR(VLOOKUP(F25027,'Employee List'!$H$2:$I$126,2,FALSE),0)</f>
        <v>0</v>
      </c>
    </row>
    <row r="25028" spans="1:7" x14ac:dyDescent="0.3">
      <c r="A25028" s="13">
        <v>42534.494942129626</v>
      </c>
      <c r="B25028" t="s">
        <v>258</v>
      </c>
      <c r="C25028">
        <v>1</v>
      </c>
      <c r="D25028">
        <v>4</v>
      </c>
      <c r="E25028" t="s">
        <v>351</v>
      </c>
      <c r="F25028" t="s">
        <v>1170</v>
      </c>
      <c r="G25028">
        <f>IFERROR(VLOOKUP(F25028,'Employee List'!$H$2:$I$126,2,FALSE),0)</f>
        <v>0</v>
      </c>
    </row>
    <row r="25029" spans="1:7" x14ac:dyDescent="0.3">
      <c r="A25029" s="13">
        <v>42534.49496527778</v>
      </c>
      <c r="B25029" t="s">
        <v>258</v>
      </c>
      <c r="C25029">
        <v>1</v>
      </c>
      <c r="D25029">
        <v>1</v>
      </c>
      <c r="E25029" t="s">
        <v>351</v>
      </c>
      <c r="F25029" t="s">
        <v>1169</v>
      </c>
      <c r="G25029">
        <f>IFERROR(VLOOKUP(F25029,'Employee List'!$H$2:$I$126,2,FALSE),0)</f>
        <v>0</v>
      </c>
    </row>
    <row r="25030" spans="1:7" x14ac:dyDescent="0.3">
      <c r="A25030" s="13">
        <v>42534.495081018518</v>
      </c>
      <c r="B25030" t="s">
        <v>258</v>
      </c>
      <c r="C25030">
        <v>1</v>
      </c>
      <c r="D25030">
        <v>2</v>
      </c>
      <c r="E25030" t="s">
        <v>351</v>
      </c>
      <c r="F25030" t="s">
        <v>1174</v>
      </c>
      <c r="G25030">
        <f>IFERROR(VLOOKUP(F25030,'Employee List'!$H$2:$I$126,2,FALSE),0)</f>
        <v>0</v>
      </c>
    </row>
    <row r="25031" spans="1:7" x14ac:dyDescent="0.3">
      <c r="A25031" s="13">
        <v>42534.535428240742</v>
      </c>
      <c r="B25031" t="s">
        <v>258</v>
      </c>
      <c r="C25031">
        <v>1</v>
      </c>
      <c r="D25031">
        <v>1</v>
      </c>
      <c r="E25031" t="s">
        <v>351</v>
      </c>
      <c r="F25031" t="s">
        <v>1169</v>
      </c>
      <c r="G25031">
        <f>IFERROR(VLOOKUP(F25031,'Employee List'!$H$2:$I$126,2,FALSE),0)</f>
        <v>0</v>
      </c>
    </row>
    <row r="25032" spans="1:7" x14ac:dyDescent="0.3">
      <c r="A25032" s="13">
        <v>42534.536076388889</v>
      </c>
      <c r="B25032" t="s">
        <v>258</v>
      </c>
      <c r="C25032">
        <v>1</v>
      </c>
      <c r="D25032">
        <v>4</v>
      </c>
      <c r="E25032" t="s">
        <v>351</v>
      </c>
      <c r="F25032" t="s">
        <v>1170</v>
      </c>
      <c r="G25032">
        <f>IFERROR(VLOOKUP(F25032,'Employee List'!$H$2:$I$126,2,FALSE),0)</f>
        <v>0</v>
      </c>
    </row>
    <row r="25033" spans="1:7" x14ac:dyDescent="0.3">
      <c r="A25033" s="13">
        <v>42534.536550925928</v>
      </c>
      <c r="B25033" t="s">
        <v>258</v>
      </c>
      <c r="C25033">
        <v>2</v>
      </c>
      <c r="D25033">
        <v>4</v>
      </c>
      <c r="E25033" t="s">
        <v>351</v>
      </c>
      <c r="F25033" t="s">
        <v>1171</v>
      </c>
      <c r="G25033">
        <f>IFERROR(VLOOKUP(F25033,'Employee List'!$H$2:$I$126,2,FALSE),0)</f>
        <v>0</v>
      </c>
    </row>
    <row r="25034" spans="1:7" x14ac:dyDescent="0.3">
      <c r="A25034" s="13">
        <v>42534.536574074074</v>
      </c>
      <c r="B25034" t="s">
        <v>258</v>
      </c>
      <c r="C25034">
        <v>2</v>
      </c>
      <c r="D25034">
        <v>1</v>
      </c>
      <c r="E25034" t="s">
        <v>351</v>
      </c>
      <c r="F25034" t="s">
        <v>480</v>
      </c>
      <c r="G25034">
        <f>IFERROR(VLOOKUP(F25034,'Employee List'!$H$2:$I$126,2,FALSE),0)</f>
        <v>1</v>
      </c>
    </row>
    <row r="25035" spans="1:7" x14ac:dyDescent="0.3">
      <c r="A25035" s="13">
        <v>42534.587164351855</v>
      </c>
      <c r="B25035" t="s">
        <v>258</v>
      </c>
      <c r="C25035">
        <v>2</v>
      </c>
      <c r="D25035">
        <v>6</v>
      </c>
      <c r="E25035" t="s">
        <v>351</v>
      </c>
      <c r="F25035" t="s">
        <v>1173</v>
      </c>
      <c r="G25035">
        <f>IFERROR(VLOOKUP(F25035,'Employee List'!$H$2:$I$126,2,FALSE),0)</f>
        <v>0</v>
      </c>
    </row>
    <row r="25036" spans="1:7" x14ac:dyDescent="0.3">
      <c r="A25036" s="13">
        <v>42534.629942129628</v>
      </c>
      <c r="B25036" t="s">
        <v>258</v>
      </c>
      <c r="C25036">
        <v>2</v>
      </c>
      <c r="D25036">
        <v>1</v>
      </c>
      <c r="E25036" t="s">
        <v>351</v>
      </c>
      <c r="F25036" t="s">
        <v>480</v>
      </c>
      <c r="G25036">
        <f>IFERROR(VLOOKUP(F25036,'Employee List'!$H$2:$I$126,2,FALSE),0)</f>
        <v>1</v>
      </c>
    </row>
    <row r="25037" spans="1:7" x14ac:dyDescent="0.3">
      <c r="A25037" s="13">
        <v>42534.697939814818</v>
      </c>
      <c r="B25037" t="s">
        <v>258</v>
      </c>
      <c r="C25037">
        <v>2</v>
      </c>
      <c r="D25037">
        <v>4</v>
      </c>
      <c r="E25037" t="s">
        <v>351</v>
      </c>
      <c r="F25037" t="s">
        <v>1171</v>
      </c>
      <c r="G25037">
        <f>IFERROR(VLOOKUP(F25037,'Employee List'!$H$2:$I$126,2,FALSE),0)</f>
        <v>0</v>
      </c>
    </row>
    <row r="25038" spans="1:7" x14ac:dyDescent="0.3">
      <c r="A25038" s="13">
        <v>42534.698414351849</v>
      </c>
      <c r="B25038" t="s">
        <v>258</v>
      </c>
      <c r="C25038">
        <v>1</v>
      </c>
      <c r="D25038">
        <v>4</v>
      </c>
      <c r="E25038" t="s">
        <v>351</v>
      </c>
      <c r="F25038" t="s">
        <v>1170</v>
      </c>
      <c r="G25038">
        <f>IFERROR(VLOOKUP(F25038,'Employee List'!$H$2:$I$126,2,FALSE),0)</f>
        <v>0</v>
      </c>
    </row>
    <row r="25039" spans="1:7" x14ac:dyDescent="0.3">
      <c r="A25039" s="13">
        <v>42534.698437500003</v>
      </c>
      <c r="B25039" t="s">
        <v>258</v>
      </c>
      <c r="C25039">
        <v>1</v>
      </c>
      <c r="D25039">
        <v>1</v>
      </c>
      <c r="E25039" t="s">
        <v>351</v>
      </c>
      <c r="F25039" t="s">
        <v>1169</v>
      </c>
      <c r="G25039">
        <f>IFERROR(VLOOKUP(F25039,'Employee List'!$H$2:$I$126,2,FALSE),0)</f>
        <v>0</v>
      </c>
    </row>
    <row r="25040" spans="1:7" x14ac:dyDescent="0.3">
      <c r="A25040" s="13">
        <v>42521.322916666664</v>
      </c>
      <c r="B25040" t="s">
        <v>258</v>
      </c>
      <c r="C25040">
        <v>1</v>
      </c>
      <c r="D25040">
        <v>1</v>
      </c>
      <c r="E25040" t="s">
        <v>352</v>
      </c>
      <c r="F25040" t="s">
        <v>1175</v>
      </c>
      <c r="G25040">
        <f>IFERROR(VLOOKUP(F25040,'Employee List'!$H$2:$I$126,2,FALSE),0)</f>
        <v>0</v>
      </c>
    </row>
    <row r="25041" spans="1:7" x14ac:dyDescent="0.3">
      <c r="A25041" s="13">
        <v>42521.324016203704</v>
      </c>
      <c r="B25041" t="s">
        <v>258</v>
      </c>
      <c r="C25041">
        <v>1</v>
      </c>
      <c r="D25041">
        <v>4</v>
      </c>
      <c r="E25041" t="s">
        <v>352</v>
      </c>
      <c r="F25041" t="s">
        <v>1176</v>
      </c>
      <c r="G25041">
        <f>IFERROR(VLOOKUP(F25041,'Employee List'!$H$2:$I$126,2,FALSE),0)</f>
        <v>0</v>
      </c>
    </row>
    <row r="25042" spans="1:7" x14ac:dyDescent="0.3">
      <c r="A25042" s="13">
        <v>42521.324490740742</v>
      </c>
      <c r="B25042" t="s">
        <v>258</v>
      </c>
      <c r="C25042">
        <v>2</v>
      </c>
      <c r="D25042">
        <v>4</v>
      </c>
      <c r="E25042" t="s">
        <v>352</v>
      </c>
      <c r="F25042" t="s">
        <v>1177</v>
      </c>
      <c r="G25042">
        <f>IFERROR(VLOOKUP(F25042,'Employee List'!$H$2:$I$126,2,FALSE),0)</f>
        <v>0</v>
      </c>
    </row>
    <row r="25043" spans="1:7" x14ac:dyDescent="0.3">
      <c r="A25043" s="13">
        <v>42521.324513888889</v>
      </c>
      <c r="B25043" t="s">
        <v>258</v>
      </c>
      <c r="C25043">
        <v>2</v>
      </c>
      <c r="D25043">
        <v>1</v>
      </c>
      <c r="E25043" t="s">
        <v>352</v>
      </c>
      <c r="F25043" t="s">
        <v>1178</v>
      </c>
      <c r="G25043">
        <f>IFERROR(VLOOKUP(F25043,'Employee List'!$H$2:$I$126,2,FALSE),0)</f>
        <v>0</v>
      </c>
    </row>
    <row r="25044" spans="1:7" x14ac:dyDescent="0.3">
      <c r="A25044" s="13">
        <v>42521.324687499997</v>
      </c>
      <c r="B25044" t="s">
        <v>258</v>
      </c>
      <c r="C25044">
        <v>2</v>
      </c>
      <c r="D25044">
        <v>7</v>
      </c>
      <c r="E25044" t="s">
        <v>352</v>
      </c>
      <c r="F25044" t="s">
        <v>483</v>
      </c>
      <c r="G25044">
        <f>IFERROR(VLOOKUP(F25044,'Employee List'!$H$2:$I$126,2,FALSE),0)</f>
        <v>1</v>
      </c>
    </row>
    <row r="25045" spans="1:7" x14ac:dyDescent="0.3">
      <c r="A25045" s="13">
        <v>42521.371631944443</v>
      </c>
      <c r="B25045" t="s">
        <v>258</v>
      </c>
      <c r="C25045">
        <v>2</v>
      </c>
      <c r="D25045">
        <v>1</v>
      </c>
      <c r="E25045" t="s">
        <v>352</v>
      </c>
      <c r="F25045" t="s">
        <v>1178</v>
      </c>
      <c r="G25045">
        <f>IFERROR(VLOOKUP(F25045,'Employee List'!$H$2:$I$126,2,FALSE),0)</f>
        <v>0</v>
      </c>
    </row>
    <row r="25046" spans="1:7" x14ac:dyDescent="0.3">
      <c r="A25046" s="13">
        <v>42521.378101851849</v>
      </c>
      <c r="B25046" t="s">
        <v>258</v>
      </c>
      <c r="C25046">
        <v>2</v>
      </c>
      <c r="D25046">
        <v>7</v>
      </c>
      <c r="E25046" t="s">
        <v>352</v>
      </c>
      <c r="F25046" t="s">
        <v>483</v>
      </c>
      <c r="G25046">
        <f>IFERROR(VLOOKUP(F25046,'Employee List'!$H$2:$I$126,2,FALSE),0)</f>
        <v>1</v>
      </c>
    </row>
    <row r="25047" spans="1:7" x14ac:dyDescent="0.3">
      <c r="A25047" s="13">
        <v>42521.439745370371</v>
      </c>
      <c r="B25047" t="s">
        <v>258</v>
      </c>
      <c r="C25047">
        <v>2</v>
      </c>
      <c r="D25047">
        <v>6</v>
      </c>
      <c r="E25047" t="s">
        <v>352</v>
      </c>
      <c r="F25047" t="s">
        <v>1179</v>
      </c>
      <c r="G25047">
        <f>IFERROR(VLOOKUP(F25047,'Employee List'!$H$2:$I$126,2,FALSE),0)</f>
        <v>0</v>
      </c>
    </row>
    <row r="25048" spans="1:7" x14ac:dyDescent="0.3">
      <c r="A25048" s="13">
        <v>42521.484918981485</v>
      </c>
      <c r="B25048" t="s">
        <v>258</v>
      </c>
      <c r="C25048">
        <v>2</v>
      </c>
      <c r="D25048">
        <v>7</v>
      </c>
      <c r="E25048" t="s">
        <v>352</v>
      </c>
      <c r="F25048" t="s">
        <v>483</v>
      </c>
      <c r="G25048">
        <f>IFERROR(VLOOKUP(F25048,'Employee List'!$H$2:$I$126,2,FALSE),0)</f>
        <v>1</v>
      </c>
    </row>
    <row r="25049" spans="1:7" x14ac:dyDescent="0.3">
      <c r="A25049" s="13">
        <v>42521.499421296299</v>
      </c>
      <c r="B25049" t="s">
        <v>258</v>
      </c>
      <c r="C25049">
        <v>2</v>
      </c>
      <c r="D25049">
        <v>1</v>
      </c>
      <c r="E25049" t="s">
        <v>352</v>
      </c>
      <c r="F25049" t="s">
        <v>1178</v>
      </c>
      <c r="G25049">
        <f>IFERROR(VLOOKUP(F25049,'Employee List'!$H$2:$I$126,2,FALSE),0)</f>
        <v>0</v>
      </c>
    </row>
    <row r="25050" spans="1:7" x14ac:dyDescent="0.3">
      <c r="A25050" s="13">
        <v>42521.500138888892</v>
      </c>
      <c r="B25050" t="s">
        <v>258</v>
      </c>
      <c r="C25050">
        <v>2</v>
      </c>
      <c r="D25050">
        <v>4</v>
      </c>
      <c r="E25050" t="s">
        <v>352</v>
      </c>
      <c r="F25050" t="s">
        <v>1177</v>
      </c>
      <c r="G25050">
        <f>IFERROR(VLOOKUP(F25050,'Employee List'!$H$2:$I$126,2,FALSE),0)</f>
        <v>0</v>
      </c>
    </row>
    <row r="25051" spans="1:7" x14ac:dyDescent="0.3">
      <c r="A25051" s="13">
        <v>42521.500613425924</v>
      </c>
      <c r="B25051" t="s">
        <v>258</v>
      </c>
      <c r="C25051">
        <v>1</v>
      </c>
      <c r="D25051">
        <v>4</v>
      </c>
      <c r="E25051" t="s">
        <v>352</v>
      </c>
      <c r="F25051" t="s">
        <v>1176</v>
      </c>
      <c r="G25051">
        <f>IFERROR(VLOOKUP(F25051,'Employee List'!$H$2:$I$126,2,FALSE),0)</f>
        <v>0</v>
      </c>
    </row>
    <row r="25052" spans="1:7" x14ac:dyDescent="0.3">
      <c r="A25052" s="13">
        <v>42521.500636574077</v>
      </c>
      <c r="B25052" t="s">
        <v>258</v>
      </c>
      <c r="C25052">
        <v>1</v>
      </c>
      <c r="D25052">
        <v>1</v>
      </c>
      <c r="E25052" t="s">
        <v>352</v>
      </c>
      <c r="F25052" t="s">
        <v>1175</v>
      </c>
      <c r="G25052">
        <f>IFERROR(VLOOKUP(F25052,'Employee List'!$H$2:$I$126,2,FALSE),0)</f>
        <v>0</v>
      </c>
    </row>
    <row r="25053" spans="1:7" x14ac:dyDescent="0.3">
      <c r="A25053" s="13">
        <v>42521.500879629632</v>
      </c>
      <c r="B25053" t="s">
        <v>258</v>
      </c>
      <c r="C25053">
        <v>1</v>
      </c>
      <c r="D25053">
        <v>2</v>
      </c>
      <c r="E25053" t="s">
        <v>352</v>
      </c>
      <c r="F25053" t="s">
        <v>1180</v>
      </c>
      <c r="G25053">
        <f>IFERROR(VLOOKUP(F25053,'Employee List'!$H$2:$I$126,2,FALSE),0)</f>
        <v>0</v>
      </c>
    </row>
    <row r="25054" spans="1:7" x14ac:dyDescent="0.3">
      <c r="A25054" s="13">
        <v>42521.544456018521</v>
      </c>
      <c r="B25054" t="s">
        <v>258</v>
      </c>
      <c r="C25054">
        <v>1</v>
      </c>
      <c r="D25054">
        <v>1</v>
      </c>
      <c r="E25054" t="s">
        <v>352</v>
      </c>
      <c r="F25054" t="s">
        <v>1175</v>
      </c>
      <c r="G25054">
        <f>IFERROR(VLOOKUP(F25054,'Employee List'!$H$2:$I$126,2,FALSE),0)</f>
        <v>0</v>
      </c>
    </row>
    <row r="25055" spans="1:7" x14ac:dyDescent="0.3">
      <c r="A25055" s="13">
        <v>42521.545173611114</v>
      </c>
      <c r="B25055" t="s">
        <v>258</v>
      </c>
      <c r="C25055">
        <v>1</v>
      </c>
      <c r="D25055">
        <v>4</v>
      </c>
      <c r="E25055" t="s">
        <v>352</v>
      </c>
      <c r="F25055" t="s">
        <v>1176</v>
      </c>
      <c r="G25055">
        <f>IFERROR(VLOOKUP(F25055,'Employee List'!$H$2:$I$126,2,FALSE),0)</f>
        <v>0</v>
      </c>
    </row>
    <row r="25056" spans="1:7" x14ac:dyDescent="0.3">
      <c r="A25056" s="13">
        <v>42521.545648148145</v>
      </c>
      <c r="B25056" t="s">
        <v>258</v>
      </c>
      <c r="C25056">
        <v>2</v>
      </c>
      <c r="D25056">
        <v>4</v>
      </c>
      <c r="E25056" t="s">
        <v>352</v>
      </c>
      <c r="F25056" t="s">
        <v>1177</v>
      </c>
      <c r="G25056">
        <f>IFERROR(VLOOKUP(F25056,'Employee List'!$H$2:$I$126,2,FALSE),0)</f>
        <v>0</v>
      </c>
    </row>
    <row r="25057" spans="1:7" x14ac:dyDescent="0.3">
      <c r="A25057" s="13">
        <v>42521.545671296299</v>
      </c>
      <c r="B25057" t="s">
        <v>258</v>
      </c>
      <c r="C25057">
        <v>2</v>
      </c>
      <c r="D25057">
        <v>1</v>
      </c>
      <c r="E25057" t="s">
        <v>352</v>
      </c>
      <c r="F25057" t="s">
        <v>1178</v>
      </c>
      <c r="G25057">
        <f>IFERROR(VLOOKUP(F25057,'Employee List'!$H$2:$I$126,2,FALSE),0)</f>
        <v>0</v>
      </c>
    </row>
    <row r="25058" spans="1:7" x14ac:dyDescent="0.3">
      <c r="A25058" s="13">
        <v>42521.545844907407</v>
      </c>
      <c r="B25058" t="s">
        <v>258</v>
      </c>
      <c r="C25058">
        <v>2</v>
      </c>
      <c r="D25058">
        <v>7</v>
      </c>
      <c r="E25058" t="s">
        <v>352</v>
      </c>
      <c r="F25058" t="s">
        <v>483</v>
      </c>
      <c r="G25058">
        <f>IFERROR(VLOOKUP(F25058,'Employee List'!$H$2:$I$126,2,FALSE),0)</f>
        <v>1</v>
      </c>
    </row>
    <row r="25059" spans="1:7" x14ac:dyDescent="0.3">
      <c r="A25059" s="13">
        <v>42521.586273148147</v>
      </c>
      <c r="B25059" t="s">
        <v>258</v>
      </c>
      <c r="C25059">
        <v>2</v>
      </c>
      <c r="D25059">
        <v>6</v>
      </c>
      <c r="E25059" t="s">
        <v>352</v>
      </c>
      <c r="F25059" t="s">
        <v>1179</v>
      </c>
      <c r="G25059">
        <f>IFERROR(VLOOKUP(F25059,'Employee List'!$H$2:$I$126,2,FALSE),0)</f>
        <v>0</v>
      </c>
    </row>
    <row r="25060" spans="1:7" x14ac:dyDescent="0.3">
      <c r="A25060" s="13">
        <v>42521.629363425927</v>
      </c>
      <c r="B25060" t="s">
        <v>258</v>
      </c>
      <c r="C25060">
        <v>2</v>
      </c>
      <c r="D25060">
        <v>7</v>
      </c>
      <c r="E25060" t="s">
        <v>352</v>
      </c>
      <c r="F25060" t="s">
        <v>483</v>
      </c>
      <c r="G25060">
        <f>IFERROR(VLOOKUP(F25060,'Employee List'!$H$2:$I$126,2,FALSE),0)</f>
        <v>1</v>
      </c>
    </row>
    <row r="25061" spans="1:7" x14ac:dyDescent="0.3">
      <c r="A25061" s="13">
        <v>42521.659826388888</v>
      </c>
      <c r="B25061" t="s">
        <v>258</v>
      </c>
      <c r="C25061">
        <v>2</v>
      </c>
      <c r="D25061">
        <v>1</v>
      </c>
      <c r="E25061" t="s">
        <v>352</v>
      </c>
      <c r="F25061" t="s">
        <v>1178</v>
      </c>
      <c r="G25061">
        <f>IFERROR(VLOOKUP(F25061,'Employee List'!$H$2:$I$126,2,FALSE),0)</f>
        <v>0</v>
      </c>
    </row>
    <row r="25062" spans="1:7" x14ac:dyDescent="0.3">
      <c r="A25062" s="13">
        <v>42521.669074074074</v>
      </c>
      <c r="B25062" t="s">
        <v>258</v>
      </c>
      <c r="C25062">
        <v>2</v>
      </c>
      <c r="D25062">
        <v>7</v>
      </c>
      <c r="E25062" t="s">
        <v>352</v>
      </c>
      <c r="F25062" t="s">
        <v>483</v>
      </c>
      <c r="G25062">
        <f>IFERROR(VLOOKUP(F25062,'Employee List'!$H$2:$I$126,2,FALSE),0)</f>
        <v>1</v>
      </c>
    </row>
    <row r="25063" spans="1:7" x14ac:dyDescent="0.3">
      <c r="A25063" s="13">
        <v>42521.703587962962</v>
      </c>
      <c r="B25063" t="s">
        <v>258</v>
      </c>
      <c r="C25063">
        <v>2</v>
      </c>
      <c r="D25063">
        <v>1</v>
      </c>
      <c r="E25063" t="s">
        <v>352</v>
      </c>
      <c r="F25063" t="s">
        <v>1178</v>
      </c>
      <c r="G25063">
        <f>IFERROR(VLOOKUP(F25063,'Employee List'!$H$2:$I$126,2,FALSE),0)</f>
        <v>0</v>
      </c>
    </row>
    <row r="25064" spans="1:7" x14ac:dyDescent="0.3">
      <c r="A25064" s="13">
        <v>42521.704305555555</v>
      </c>
      <c r="B25064" t="s">
        <v>258</v>
      </c>
      <c r="C25064">
        <v>2</v>
      </c>
      <c r="D25064">
        <v>4</v>
      </c>
      <c r="E25064" t="s">
        <v>352</v>
      </c>
      <c r="F25064" t="s">
        <v>1177</v>
      </c>
      <c r="G25064">
        <f>IFERROR(VLOOKUP(F25064,'Employee List'!$H$2:$I$126,2,FALSE),0)</f>
        <v>0</v>
      </c>
    </row>
    <row r="25065" spans="1:7" x14ac:dyDescent="0.3">
      <c r="A25065" s="13">
        <v>42521.704780092594</v>
      </c>
      <c r="B25065" t="s">
        <v>258</v>
      </c>
      <c r="C25065">
        <v>1</v>
      </c>
      <c r="D25065">
        <v>4</v>
      </c>
      <c r="E25065" t="s">
        <v>352</v>
      </c>
      <c r="F25065" t="s">
        <v>1176</v>
      </c>
      <c r="G25065">
        <f>IFERROR(VLOOKUP(F25065,'Employee List'!$H$2:$I$126,2,FALSE),0)</f>
        <v>0</v>
      </c>
    </row>
    <row r="25066" spans="1:7" x14ac:dyDescent="0.3">
      <c r="A25066" s="13">
        <v>42521.70480324074</v>
      </c>
      <c r="B25066" t="s">
        <v>258</v>
      </c>
      <c r="C25066">
        <v>1</v>
      </c>
      <c r="D25066">
        <v>1</v>
      </c>
      <c r="E25066" t="s">
        <v>352</v>
      </c>
      <c r="F25066" t="s">
        <v>1175</v>
      </c>
      <c r="G25066">
        <f>IFERROR(VLOOKUP(F25066,'Employee List'!$H$2:$I$126,2,FALSE),0)</f>
        <v>0</v>
      </c>
    </row>
    <row r="25067" spans="1:7" x14ac:dyDescent="0.3">
      <c r="A25067" s="13">
        <v>42522.317361111112</v>
      </c>
      <c r="B25067" t="s">
        <v>258</v>
      </c>
      <c r="C25067">
        <v>1</v>
      </c>
      <c r="D25067">
        <v>1</v>
      </c>
      <c r="E25067" t="s">
        <v>352</v>
      </c>
      <c r="F25067" t="s">
        <v>1175</v>
      </c>
      <c r="G25067">
        <f>IFERROR(VLOOKUP(F25067,'Employee List'!$H$2:$I$126,2,FALSE),0)</f>
        <v>0</v>
      </c>
    </row>
    <row r="25068" spans="1:7" x14ac:dyDescent="0.3">
      <c r="A25068" s="13">
        <v>42522.318009259259</v>
      </c>
      <c r="B25068" t="s">
        <v>258</v>
      </c>
      <c r="C25068">
        <v>1</v>
      </c>
      <c r="D25068">
        <v>4</v>
      </c>
      <c r="E25068" t="s">
        <v>352</v>
      </c>
      <c r="F25068" t="s">
        <v>1176</v>
      </c>
      <c r="G25068">
        <f>IFERROR(VLOOKUP(F25068,'Employee List'!$H$2:$I$126,2,FALSE),0)</f>
        <v>0</v>
      </c>
    </row>
    <row r="25069" spans="1:7" x14ac:dyDescent="0.3">
      <c r="A25069" s="13">
        <v>42522.318495370368</v>
      </c>
      <c r="B25069" t="s">
        <v>258</v>
      </c>
      <c r="C25069">
        <v>2</v>
      </c>
      <c r="D25069">
        <v>4</v>
      </c>
      <c r="E25069" t="s">
        <v>352</v>
      </c>
      <c r="F25069" t="s">
        <v>1177</v>
      </c>
      <c r="G25069">
        <f>IFERROR(VLOOKUP(F25069,'Employee List'!$H$2:$I$126,2,FALSE),0)</f>
        <v>0</v>
      </c>
    </row>
    <row r="25070" spans="1:7" x14ac:dyDescent="0.3">
      <c r="A25070" s="13">
        <v>42522.318518518521</v>
      </c>
      <c r="B25070" t="s">
        <v>258</v>
      </c>
      <c r="C25070">
        <v>2</v>
      </c>
      <c r="D25070">
        <v>1</v>
      </c>
      <c r="E25070" t="s">
        <v>352</v>
      </c>
      <c r="F25070" t="s">
        <v>1178</v>
      </c>
      <c r="G25070">
        <f>IFERROR(VLOOKUP(F25070,'Employee List'!$H$2:$I$126,2,FALSE),0)</f>
        <v>0</v>
      </c>
    </row>
    <row r="25071" spans="1:7" x14ac:dyDescent="0.3">
      <c r="A25071" s="13">
        <v>42522.318738425929</v>
      </c>
      <c r="B25071" t="s">
        <v>258</v>
      </c>
      <c r="C25071">
        <v>2</v>
      </c>
      <c r="D25071">
        <v>7</v>
      </c>
      <c r="E25071" t="s">
        <v>352</v>
      </c>
      <c r="F25071" t="s">
        <v>483</v>
      </c>
      <c r="G25071">
        <f>IFERROR(VLOOKUP(F25071,'Employee List'!$H$2:$I$126,2,FALSE),0)</f>
        <v>1</v>
      </c>
    </row>
    <row r="25072" spans="1:7" x14ac:dyDescent="0.3">
      <c r="A25072" s="13">
        <v>42522.376493055555</v>
      </c>
      <c r="B25072" t="s">
        <v>258</v>
      </c>
      <c r="C25072">
        <v>2</v>
      </c>
      <c r="D25072">
        <v>1</v>
      </c>
      <c r="E25072" t="s">
        <v>352</v>
      </c>
      <c r="F25072" t="s">
        <v>1178</v>
      </c>
      <c r="G25072">
        <f>IFERROR(VLOOKUP(F25072,'Employee List'!$H$2:$I$126,2,FALSE),0)</f>
        <v>0</v>
      </c>
    </row>
    <row r="25073" spans="1:7" x14ac:dyDescent="0.3">
      <c r="A25073" s="13">
        <v>42522.382962962962</v>
      </c>
      <c r="B25073" t="s">
        <v>258</v>
      </c>
      <c r="C25073">
        <v>2</v>
      </c>
      <c r="D25073">
        <v>7</v>
      </c>
      <c r="E25073" t="s">
        <v>352</v>
      </c>
      <c r="F25073" t="s">
        <v>483</v>
      </c>
      <c r="G25073">
        <f>IFERROR(VLOOKUP(F25073,'Employee List'!$H$2:$I$126,2,FALSE),0)</f>
        <v>1</v>
      </c>
    </row>
    <row r="25074" spans="1:7" x14ac:dyDescent="0.3">
      <c r="A25074" s="13">
        <v>42522.438356481478</v>
      </c>
      <c r="B25074" t="s">
        <v>258</v>
      </c>
      <c r="C25074">
        <v>2</v>
      </c>
      <c r="D25074">
        <v>6</v>
      </c>
      <c r="E25074" t="s">
        <v>352</v>
      </c>
      <c r="F25074" t="s">
        <v>1179</v>
      </c>
      <c r="G25074">
        <f>IFERROR(VLOOKUP(F25074,'Employee List'!$H$2:$I$126,2,FALSE),0)</f>
        <v>0</v>
      </c>
    </row>
    <row r="25075" spans="1:7" x14ac:dyDescent="0.3">
      <c r="A25075" s="13">
        <v>42522.480057870373</v>
      </c>
      <c r="B25075" t="s">
        <v>258</v>
      </c>
      <c r="C25075">
        <v>2</v>
      </c>
      <c r="D25075">
        <v>7</v>
      </c>
      <c r="E25075" t="s">
        <v>352</v>
      </c>
      <c r="F25075" t="s">
        <v>483</v>
      </c>
      <c r="G25075">
        <f>IFERROR(VLOOKUP(F25075,'Employee List'!$H$2:$I$126,2,FALSE),0)</f>
        <v>1</v>
      </c>
    </row>
    <row r="25076" spans="1:7" x14ac:dyDescent="0.3">
      <c r="A25076" s="13">
        <v>42522.501504629632</v>
      </c>
      <c r="B25076" t="s">
        <v>258</v>
      </c>
      <c r="C25076">
        <v>2</v>
      </c>
      <c r="D25076">
        <v>1</v>
      </c>
      <c r="E25076" t="s">
        <v>352</v>
      </c>
      <c r="F25076" t="s">
        <v>1178</v>
      </c>
      <c r="G25076">
        <f>IFERROR(VLOOKUP(F25076,'Employee List'!$H$2:$I$126,2,FALSE),0)</f>
        <v>0</v>
      </c>
    </row>
    <row r="25077" spans="1:7" x14ac:dyDescent="0.3">
      <c r="A25077" s="13">
        <v>42522.501701388886</v>
      </c>
      <c r="B25077" t="s">
        <v>258</v>
      </c>
      <c r="C25077">
        <v>2</v>
      </c>
      <c r="D25077">
        <v>4</v>
      </c>
      <c r="E25077" t="s">
        <v>352</v>
      </c>
      <c r="F25077" t="s">
        <v>1177</v>
      </c>
      <c r="G25077">
        <f>IFERROR(VLOOKUP(F25077,'Employee List'!$H$2:$I$126,2,FALSE),0)</f>
        <v>0</v>
      </c>
    </row>
    <row r="25078" spans="1:7" x14ac:dyDescent="0.3">
      <c r="A25078" s="13">
        <v>42522.502129629633</v>
      </c>
      <c r="B25078" t="s">
        <v>258</v>
      </c>
      <c r="C25078">
        <v>1</v>
      </c>
      <c r="D25078">
        <v>4</v>
      </c>
      <c r="E25078" t="s">
        <v>352</v>
      </c>
      <c r="F25078" t="s">
        <v>1176</v>
      </c>
      <c r="G25078">
        <f>IFERROR(VLOOKUP(F25078,'Employee List'!$H$2:$I$126,2,FALSE),0)</f>
        <v>0</v>
      </c>
    </row>
    <row r="25079" spans="1:7" x14ac:dyDescent="0.3">
      <c r="A25079" s="13">
        <v>42522.502152777779</v>
      </c>
      <c r="B25079" t="s">
        <v>258</v>
      </c>
      <c r="C25079">
        <v>1</v>
      </c>
      <c r="D25079">
        <v>1</v>
      </c>
      <c r="E25079" t="s">
        <v>352</v>
      </c>
      <c r="F25079" t="s">
        <v>1175</v>
      </c>
      <c r="G25079">
        <f>IFERROR(VLOOKUP(F25079,'Employee List'!$H$2:$I$126,2,FALSE),0)</f>
        <v>0</v>
      </c>
    </row>
    <row r="25080" spans="1:7" x14ac:dyDescent="0.3">
      <c r="A25080" s="13">
        <v>42522.502337962964</v>
      </c>
      <c r="B25080" t="s">
        <v>258</v>
      </c>
      <c r="C25080">
        <v>1</v>
      </c>
      <c r="D25080">
        <v>2</v>
      </c>
      <c r="E25080" t="s">
        <v>352</v>
      </c>
      <c r="F25080" t="s">
        <v>1180</v>
      </c>
      <c r="G25080">
        <f>IFERROR(VLOOKUP(F25080,'Employee List'!$H$2:$I$126,2,FALSE),0)</f>
        <v>0</v>
      </c>
    </row>
    <row r="25081" spans="1:7" x14ac:dyDescent="0.3">
      <c r="A25081" s="13">
        <v>42522.548622685186</v>
      </c>
      <c r="B25081" t="s">
        <v>258</v>
      </c>
      <c r="C25081">
        <v>1</v>
      </c>
      <c r="D25081">
        <v>1</v>
      </c>
      <c r="E25081" t="s">
        <v>352</v>
      </c>
      <c r="F25081" t="s">
        <v>1175</v>
      </c>
      <c r="G25081">
        <f>IFERROR(VLOOKUP(F25081,'Employee List'!$H$2:$I$126,2,FALSE),0)</f>
        <v>0</v>
      </c>
    </row>
    <row r="25082" spans="1:7" x14ac:dyDescent="0.3">
      <c r="A25082" s="13">
        <v>42522.549699074072</v>
      </c>
      <c r="B25082" t="s">
        <v>258</v>
      </c>
      <c r="C25082">
        <v>1</v>
      </c>
      <c r="D25082">
        <v>4</v>
      </c>
      <c r="E25082" t="s">
        <v>352</v>
      </c>
      <c r="F25082" t="s">
        <v>1176</v>
      </c>
      <c r="G25082">
        <f>IFERROR(VLOOKUP(F25082,'Employee List'!$H$2:$I$126,2,FALSE),0)</f>
        <v>0</v>
      </c>
    </row>
    <row r="25083" spans="1:7" x14ac:dyDescent="0.3">
      <c r="A25083" s="13">
        <v>42522.550173611111</v>
      </c>
      <c r="B25083" t="s">
        <v>258</v>
      </c>
      <c r="C25083">
        <v>2</v>
      </c>
      <c r="D25083">
        <v>4</v>
      </c>
      <c r="E25083" t="s">
        <v>352</v>
      </c>
      <c r="F25083" t="s">
        <v>1177</v>
      </c>
      <c r="G25083">
        <f>IFERROR(VLOOKUP(F25083,'Employee List'!$H$2:$I$126,2,FALSE),0)</f>
        <v>0</v>
      </c>
    </row>
    <row r="25084" spans="1:7" x14ac:dyDescent="0.3">
      <c r="A25084" s="13">
        <v>42522.550196759257</v>
      </c>
      <c r="B25084" t="s">
        <v>258</v>
      </c>
      <c r="C25084">
        <v>2</v>
      </c>
      <c r="D25084">
        <v>1</v>
      </c>
      <c r="E25084" t="s">
        <v>352</v>
      </c>
      <c r="F25084" t="s">
        <v>1178</v>
      </c>
      <c r="G25084">
        <f>IFERROR(VLOOKUP(F25084,'Employee List'!$H$2:$I$126,2,FALSE),0)</f>
        <v>0</v>
      </c>
    </row>
    <row r="25085" spans="1:7" x14ac:dyDescent="0.3">
      <c r="A25085" s="13">
        <v>42522.550416666665</v>
      </c>
      <c r="B25085" t="s">
        <v>258</v>
      </c>
      <c r="C25085">
        <v>2</v>
      </c>
      <c r="D25085">
        <v>7</v>
      </c>
      <c r="E25085" t="s">
        <v>352</v>
      </c>
      <c r="F25085" t="s">
        <v>483</v>
      </c>
      <c r="G25085">
        <f>IFERROR(VLOOKUP(F25085,'Employee List'!$H$2:$I$126,2,FALSE),0)</f>
        <v>1</v>
      </c>
    </row>
    <row r="25086" spans="1:7" x14ac:dyDescent="0.3">
      <c r="A25086" s="13">
        <v>42522.586967592593</v>
      </c>
      <c r="B25086" t="s">
        <v>258</v>
      </c>
      <c r="C25086">
        <v>2</v>
      </c>
      <c r="D25086">
        <v>6</v>
      </c>
      <c r="E25086" t="s">
        <v>352</v>
      </c>
      <c r="F25086" t="s">
        <v>1179</v>
      </c>
      <c r="G25086">
        <f>IFERROR(VLOOKUP(F25086,'Employee List'!$H$2:$I$126,2,FALSE),0)</f>
        <v>0</v>
      </c>
    </row>
    <row r="25087" spans="1:7" x14ac:dyDescent="0.3">
      <c r="A25087" s="13">
        <v>42522.63076388889</v>
      </c>
      <c r="B25087" t="s">
        <v>258</v>
      </c>
      <c r="C25087">
        <v>2</v>
      </c>
      <c r="D25087">
        <v>7</v>
      </c>
      <c r="E25087" t="s">
        <v>352</v>
      </c>
      <c r="F25087" t="s">
        <v>483</v>
      </c>
      <c r="G25087">
        <f>IFERROR(VLOOKUP(F25087,'Employee List'!$H$2:$I$126,2,FALSE),0)</f>
        <v>1</v>
      </c>
    </row>
    <row r="25088" spans="1:7" x14ac:dyDescent="0.3">
      <c r="A25088" s="13">
        <v>42522.66746527778</v>
      </c>
      <c r="B25088" t="s">
        <v>258</v>
      </c>
      <c r="C25088">
        <v>2</v>
      </c>
      <c r="D25088">
        <v>1</v>
      </c>
      <c r="E25088" t="s">
        <v>352</v>
      </c>
      <c r="F25088" t="s">
        <v>1178</v>
      </c>
      <c r="G25088">
        <f>IFERROR(VLOOKUP(F25088,'Employee List'!$H$2:$I$126,2,FALSE),0)</f>
        <v>0</v>
      </c>
    </row>
    <row r="25089" spans="1:7" x14ac:dyDescent="0.3">
      <c r="A25089" s="13">
        <v>42522.674629629626</v>
      </c>
      <c r="B25089" t="s">
        <v>258</v>
      </c>
      <c r="C25089">
        <v>2</v>
      </c>
      <c r="D25089">
        <v>7</v>
      </c>
      <c r="E25089" t="s">
        <v>352</v>
      </c>
      <c r="F25089" t="s">
        <v>483</v>
      </c>
      <c r="G25089">
        <f>IFERROR(VLOOKUP(F25089,'Employee List'!$H$2:$I$126,2,FALSE),0)</f>
        <v>1</v>
      </c>
    </row>
    <row r="25090" spans="1:7" x14ac:dyDescent="0.3">
      <c r="A25090" s="13">
        <v>42522.695254629631</v>
      </c>
      <c r="B25090" t="s">
        <v>258</v>
      </c>
      <c r="C25090">
        <v>2</v>
      </c>
      <c r="D25090">
        <v>1</v>
      </c>
      <c r="E25090" t="s">
        <v>352</v>
      </c>
      <c r="F25090" t="s">
        <v>1178</v>
      </c>
      <c r="G25090">
        <f>IFERROR(VLOOKUP(F25090,'Employee List'!$H$2:$I$126,2,FALSE),0)</f>
        <v>0</v>
      </c>
    </row>
    <row r="25091" spans="1:7" x14ac:dyDescent="0.3">
      <c r="A25091" s="13">
        <v>42522.695451388892</v>
      </c>
      <c r="B25091" t="s">
        <v>258</v>
      </c>
      <c r="C25091">
        <v>2</v>
      </c>
      <c r="D25091">
        <v>4</v>
      </c>
      <c r="E25091" t="s">
        <v>352</v>
      </c>
      <c r="F25091" t="s">
        <v>1177</v>
      </c>
      <c r="G25091">
        <f>IFERROR(VLOOKUP(F25091,'Employee List'!$H$2:$I$126,2,FALSE),0)</f>
        <v>0</v>
      </c>
    </row>
    <row r="25092" spans="1:7" x14ac:dyDescent="0.3">
      <c r="A25092" s="13">
        <v>42522.695937500001</v>
      </c>
      <c r="B25092" t="s">
        <v>258</v>
      </c>
      <c r="C25092">
        <v>1</v>
      </c>
      <c r="D25092">
        <v>4</v>
      </c>
      <c r="E25092" t="s">
        <v>352</v>
      </c>
      <c r="F25092" t="s">
        <v>1176</v>
      </c>
      <c r="G25092">
        <f>IFERROR(VLOOKUP(F25092,'Employee List'!$H$2:$I$126,2,FALSE),0)</f>
        <v>0</v>
      </c>
    </row>
    <row r="25093" spans="1:7" x14ac:dyDescent="0.3">
      <c r="A25093" s="13">
        <v>42522.695960648147</v>
      </c>
      <c r="B25093" t="s">
        <v>258</v>
      </c>
      <c r="C25093">
        <v>1</v>
      </c>
      <c r="D25093">
        <v>1</v>
      </c>
      <c r="E25093" t="s">
        <v>352</v>
      </c>
      <c r="F25093" t="s">
        <v>1175</v>
      </c>
      <c r="G25093">
        <f>IFERROR(VLOOKUP(F25093,'Employee List'!$H$2:$I$126,2,FALSE),0)</f>
        <v>0</v>
      </c>
    </row>
    <row r="25094" spans="1:7" x14ac:dyDescent="0.3">
      <c r="A25094" s="13">
        <v>42523.318055555559</v>
      </c>
      <c r="B25094" t="s">
        <v>258</v>
      </c>
      <c r="C25094">
        <v>1</v>
      </c>
      <c r="D25094">
        <v>1</v>
      </c>
      <c r="E25094" t="s">
        <v>352</v>
      </c>
      <c r="F25094" t="s">
        <v>1175</v>
      </c>
      <c r="G25094">
        <f>IFERROR(VLOOKUP(F25094,'Employee List'!$H$2:$I$126,2,FALSE),0)</f>
        <v>0</v>
      </c>
    </row>
    <row r="25095" spans="1:7" x14ac:dyDescent="0.3">
      <c r="A25095" s="13">
        <v>42523.319155092591</v>
      </c>
      <c r="B25095" t="s">
        <v>258</v>
      </c>
      <c r="C25095">
        <v>1</v>
      </c>
      <c r="D25095">
        <v>4</v>
      </c>
      <c r="E25095" t="s">
        <v>352</v>
      </c>
      <c r="F25095" t="s">
        <v>1176</v>
      </c>
      <c r="G25095">
        <f>IFERROR(VLOOKUP(F25095,'Employee List'!$H$2:$I$126,2,FALSE),0)</f>
        <v>0</v>
      </c>
    </row>
    <row r="25096" spans="1:7" x14ac:dyDescent="0.3">
      <c r="A25096" s="13">
        <v>42523.31962962963</v>
      </c>
      <c r="B25096" t="s">
        <v>258</v>
      </c>
      <c r="C25096">
        <v>2</v>
      </c>
      <c r="D25096">
        <v>4</v>
      </c>
      <c r="E25096" t="s">
        <v>352</v>
      </c>
      <c r="F25096" t="s">
        <v>1177</v>
      </c>
      <c r="G25096">
        <f>IFERROR(VLOOKUP(F25096,'Employee List'!$H$2:$I$126,2,FALSE),0)</f>
        <v>0</v>
      </c>
    </row>
    <row r="25097" spans="1:7" x14ac:dyDescent="0.3">
      <c r="A25097" s="13">
        <v>42523.319652777776</v>
      </c>
      <c r="B25097" t="s">
        <v>258</v>
      </c>
      <c r="C25097">
        <v>2</v>
      </c>
      <c r="D25097">
        <v>1</v>
      </c>
      <c r="E25097" t="s">
        <v>352</v>
      </c>
      <c r="F25097" t="s">
        <v>1178</v>
      </c>
      <c r="G25097">
        <f>IFERROR(VLOOKUP(F25097,'Employee List'!$H$2:$I$126,2,FALSE),0)</f>
        <v>0</v>
      </c>
    </row>
    <row r="25098" spans="1:7" x14ac:dyDescent="0.3">
      <c r="A25098" s="13">
        <v>42523.319872685184</v>
      </c>
      <c r="B25098" t="s">
        <v>258</v>
      </c>
      <c r="C25098">
        <v>2</v>
      </c>
      <c r="D25098">
        <v>7</v>
      </c>
      <c r="E25098" t="s">
        <v>352</v>
      </c>
      <c r="F25098" t="s">
        <v>483</v>
      </c>
      <c r="G25098">
        <f>IFERROR(VLOOKUP(F25098,'Employee List'!$H$2:$I$126,2,FALSE),0)</f>
        <v>1</v>
      </c>
    </row>
    <row r="25099" spans="1:7" x14ac:dyDescent="0.3">
      <c r="A25099" s="13">
        <v>42523.373715277776</v>
      </c>
      <c r="B25099" t="s">
        <v>258</v>
      </c>
      <c r="C25099">
        <v>2</v>
      </c>
      <c r="D25099">
        <v>1</v>
      </c>
      <c r="E25099" t="s">
        <v>352</v>
      </c>
      <c r="F25099" t="s">
        <v>1178</v>
      </c>
      <c r="G25099">
        <f>IFERROR(VLOOKUP(F25099,'Employee List'!$H$2:$I$126,2,FALSE),0)</f>
        <v>0</v>
      </c>
    </row>
    <row r="25100" spans="1:7" x14ac:dyDescent="0.3">
      <c r="A25100" s="13">
        <v>42523.378796296296</v>
      </c>
      <c r="B25100" t="s">
        <v>258</v>
      </c>
      <c r="C25100">
        <v>2</v>
      </c>
      <c r="D25100">
        <v>7</v>
      </c>
      <c r="E25100" t="s">
        <v>352</v>
      </c>
      <c r="F25100" t="s">
        <v>483</v>
      </c>
      <c r="G25100">
        <f>IFERROR(VLOOKUP(F25100,'Employee List'!$H$2:$I$126,2,FALSE),0)</f>
        <v>1</v>
      </c>
    </row>
    <row r="25101" spans="1:7" x14ac:dyDescent="0.3">
      <c r="A25101" s="13">
        <v>42523.436967592592</v>
      </c>
      <c r="B25101" t="s">
        <v>258</v>
      </c>
      <c r="C25101">
        <v>2</v>
      </c>
      <c r="D25101">
        <v>6</v>
      </c>
      <c r="E25101" t="s">
        <v>352</v>
      </c>
      <c r="F25101" t="s">
        <v>1179</v>
      </c>
      <c r="G25101">
        <f>IFERROR(VLOOKUP(F25101,'Employee List'!$H$2:$I$126,2,FALSE),0)</f>
        <v>0</v>
      </c>
    </row>
    <row r="25102" spans="1:7" x14ac:dyDescent="0.3">
      <c r="A25102" s="13">
        <v>42523.475706018522</v>
      </c>
      <c r="B25102" t="s">
        <v>258</v>
      </c>
      <c r="C25102">
        <v>2</v>
      </c>
      <c r="D25102">
        <v>7</v>
      </c>
      <c r="E25102" t="s">
        <v>352</v>
      </c>
      <c r="F25102" t="s">
        <v>483</v>
      </c>
      <c r="G25102">
        <f>IFERROR(VLOOKUP(F25102,'Employee List'!$H$2:$I$126,2,FALSE),0)</f>
        <v>1</v>
      </c>
    </row>
    <row r="25103" spans="1:7" x14ac:dyDescent="0.3">
      <c r="A25103" s="13">
        <v>42523.504976851851</v>
      </c>
      <c r="B25103" t="s">
        <v>258</v>
      </c>
      <c r="C25103">
        <v>2</v>
      </c>
      <c r="D25103">
        <v>1</v>
      </c>
      <c r="E25103" t="s">
        <v>352</v>
      </c>
      <c r="F25103" t="s">
        <v>1178</v>
      </c>
      <c r="G25103">
        <f>IFERROR(VLOOKUP(F25103,'Employee List'!$H$2:$I$126,2,FALSE),0)</f>
        <v>0</v>
      </c>
    </row>
    <row r="25104" spans="1:7" x14ac:dyDescent="0.3">
      <c r="A25104" s="13">
        <v>42523.505694444444</v>
      </c>
      <c r="B25104" t="s">
        <v>258</v>
      </c>
      <c r="C25104">
        <v>2</v>
      </c>
      <c r="D25104">
        <v>4</v>
      </c>
      <c r="E25104" t="s">
        <v>352</v>
      </c>
      <c r="F25104" t="s">
        <v>1177</v>
      </c>
      <c r="G25104">
        <f>IFERROR(VLOOKUP(F25104,'Employee List'!$H$2:$I$126,2,FALSE),0)</f>
        <v>0</v>
      </c>
    </row>
    <row r="25105" spans="1:7" x14ac:dyDescent="0.3">
      <c r="A25105" s="13">
        <v>42523.506168981483</v>
      </c>
      <c r="B25105" t="s">
        <v>258</v>
      </c>
      <c r="C25105">
        <v>1</v>
      </c>
      <c r="D25105">
        <v>4</v>
      </c>
      <c r="E25105" t="s">
        <v>352</v>
      </c>
      <c r="F25105" t="s">
        <v>1176</v>
      </c>
      <c r="G25105">
        <f>IFERROR(VLOOKUP(F25105,'Employee List'!$H$2:$I$126,2,FALSE),0)</f>
        <v>0</v>
      </c>
    </row>
    <row r="25106" spans="1:7" x14ac:dyDescent="0.3">
      <c r="A25106" s="13">
        <v>42523.506192129629</v>
      </c>
      <c r="B25106" t="s">
        <v>258</v>
      </c>
      <c r="C25106">
        <v>1</v>
      </c>
      <c r="D25106">
        <v>1</v>
      </c>
      <c r="E25106" t="s">
        <v>352</v>
      </c>
      <c r="F25106" t="s">
        <v>1175</v>
      </c>
      <c r="G25106">
        <f>IFERROR(VLOOKUP(F25106,'Employee List'!$H$2:$I$126,2,FALSE),0)</f>
        <v>0</v>
      </c>
    </row>
    <row r="25107" spans="1:7" x14ac:dyDescent="0.3">
      <c r="A25107" s="13">
        <v>42523.506307870368</v>
      </c>
      <c r="B25107" t="s">
        <v>258</v>
      </c>
      <c r="C25107">
        <v>1</v>
      </c>
      <c r="D25107">
        <v>2</v>
      </c>
      <c r="E25107" t="s">
        <v>352</v>
      </c>
      <c r="F25107" t="s">
        <v>1180</v>
      </c>
      <c r="G25107">
        <f>IFERROR(VLOOKUP(F25107,'Employee List'!$H$2:$I$126,2,FALSE),0)</f>
        <v>0</v>
      </c>
    </row>
    <row r="25108" spans="1:7" x14ac:dyDescent="0.3">
      <c r="A25108" s="13">
        <v>42523.536122685182</v>
      </c>
      <c r="B25108" t="s">
        <v>258</v>
      </c>
      <c r="C25108">
        <v>1</v>
      </c>
      <c r="D25108">
        <v>1</v>
      </c>
      <c r="E25108" t="s">
        <v>352</v>
      </c>
      <c r="F25108" t="s">
        <v>1175</v>
      </c>
      <c r="G25108">
        <f>IFERROR(VLOOKUP(F25108,'Employee List'!$H$2:$I$126,2,FALSE),0)</f>
        <v>0</v>
      </c>
    </row>
    <row r="25109" spans="1:7" x14ac:dyDescent="0.3">
      <c r="A25109" s="13">
        <v>42523.536249999997</v>
      </c>
      <c r="B25109" t="s">
        <v>258</v>
      </c>
      <c r="C25109">
        <v>1</v>
      </c>
      <c r="D25109">
        <v>4</v>
      </c>
      <c r="E25109" t="s">
        <v>352</v>
      </c>
      <c r="F25109" t="s">
        <v>1176</v>
      </c>
      <c r="G25109">
        <f>IFERROR(VLOOKUP(F25109,'Employee List'!$H$2:$I$126,2,FALSE),0)</f>
        <v>0</v>
      </c>
    </row>
    <row r="25110" spans="1:7" x14ac:dyDescent="0.3">
      <c r="A25110" s="13">
        <v>42523.536620370367</v>
      </c>
      <c r="B25110" t="s">
        <v>258</v>
      </c>
      <c r="C25110">
        <v>2</v>
      </c>
      <c r="D25110">
        <v>4</v>
      </c>
      <c r="E25110" t="s">
        <v>352</v>
      </c>
      <c r="F25110" t="s">
        <v>1177</v>
      </c>
      <c r="G25110">
        <f>IFERROR(VLOOKUP(F25110,'Employee List'!$H$2:$I$126,2,FALSE),0)</f>
        <v>0</v>
      </c>
    </row>
    <row r="25111" spans="1:7" x14ac:dyDescent="0.3">
      <c r="A25111" s="13">
        <v>42523.536643518521</v>
      </c>
      <c r="B25111" t="s">
        <v>258</v>
      </c>
      <c r="C25111">
        <v>2</v>
      </c>
      <c r="D25111">
        <v>1</v>
      </c>
      <c r="E25111" t="s">
        <v>352</v>
      </c>
      <c r="F25111" t="s">
        <v>1178</v>
      </c>
      <c r="G25111">
        <f>IFERROR(VLOOKUP(F25111,'Employee List'!$H$2:$I$126,2,FALSE),0)</f>
        <v>0</v>
      </c>
    </row>
    <row r="25112" spans="1:7" x14ac:dyDescent="0.3">
      <c r="A25112" s="13">
        <v>42523.536863425928</v>
      </c>
      <c r="B25112" t="s">
        <v>258</v>
      </c>
      <c r="C25112">
        <v>2</v>
      </c>
      <c r="D25112">
        <v>7</v>
      </c>
      <c r="E25112" t="s">
        <v>352</v>
      </c>
      <c r="F25112" t="s">
        <v>483</v>
      </c>
      <c r="G25112">
        <f>IFERROR(VLOOKUP(F25112,'Employee List'!$H$2:$I$126,2,FALSE),0)</f>
        <v>1</v>
      </c>
    </row>
    <row r="25113" spans="1:7" x14ac:dyDescent="0.3">
      <c r="A25113" s="13">
        <v>42523.583495370367</v>
      </c>
      <c r="B25113" t="s">
        <v>258</v>
      </c>
      <c r="C25113">
        <v>2</v>
      </c>
      <c r="D25113">
        <v>6</v>
      </c>
      <c r="E25113" t="s">
        <v>352</v>
      </c>
      <c r="F25113" t="s">
        <v>1179</v>
      </c>
      <c r="G25113">
        <f>IFERROR(VLOOKUP(F25113,'Employee List'!$H$2:$I$126,2,FALSE),0)</f>
        <v>0</v>
      </c>
    </row>
    <row r="25114" spans="1:7" x14ac:dyDescent="0.3">
      <c r="A25114" s="13">
        <v>42523.626400462963</v>
      </c>
      <c r="B25114" t="s">
        <v>258</v>
      </c>
      <c r="C25114">
        <v>2</v>
      </c>
      <c r="D25114">
        <v>7</v>
      </c>
      <c r="E25114" t="s">
        <v>352</v>
      </c>
      <c r="F25114" t="s">
        <v>483</v>
      </c>
      <c r="G25114">
        <f>IFERROR(VLOOKUP(F25114,'Employee List'!$H$2:$I$126,2,FALSE),0)</f>
        <v>1</v>
      </c>
    </row>
    <row r="25115" spans="1:7" x14ac:dyDescent="0.3">
      <c r="A25115" s="13">
        <v>42523.677187499998</v>
      </c>
      <c r="B25115" t="s">
        <v>258</v>
      </c>
      <c r="C25115">
        <v>2</v>
      </c>
      <c r="D25115">
        <v>1</v>
      </c>
      <c r="E25115" t="s">
        <v>352</v>
      </c>
      <c r="F25115" t="s">
        <v>1178</v>
      </c>
      <c r="G25115">
        <f>IFERROR(VLOOKUP(F25115,'Employee List'!$H$2:$I$126,2,FALSE),0)</f>
        <v>0</v>
      </c>
    </row>
    <row r="25116" spans="1:7" x14ac:dyDescent="0.3">
      <c r="A25116" s="13">
        <v>42523.68712962963</v>
      </c>
      <c r="B25116" t="s">
        <v>258</v>
      </c>
      <c r="C25116">
        <v>2</v>
      </c>
      <c r="D25116">
        <v>7</v>
      </c>
      <c r="E25116" t="s">
        <v>352</v>
      </c>
      <c r="F25116" t="s">
        <v>483</v>
      </c>
      <c r="G25116">
        <f>IFERROR(VLOOKUP(F25116,'Employee List'!$H$2:$I$126,2,FALSE),0)</f>
        <v>1</v>
      </c>
    </row>
    <row r="25117" spans="1:7" x14ac:dyDescent="0.3">
      <c r="A25117" s="13">
        <v>42523.704282407409</v>
      </c>
      <c r="B25117" t="s">
        <v>258</v>
      </c>
      <c r="C25117">
        <v>2</v>
      </c>
      <c r="D25117">
        <v>1</v>
      </c>
      <c r="E25117" t="s">
        <v>352</v>
      </c>
      <c r="F25117" t="s">
        <v>1178</v>
      </c>
      <c r="G25117">
        <f>IFERROR(VLOOKUP(F25117,'Employee List'!$H$2:$I$126,2,FALSE),0)</f>
        <v>0</v>
      </c>
    </row>
    <row r="25118" spans="1:7" x14ac:dyDescent="0.3">
      <c r="A25118" s="13">
        <v>42523.704930555556</v>
      </c>
      <c r="B25118" t="s">
        <v>258</v>
      </c>
      <c r="C25118">
        <v>2</v>
      </c>
      <c r="D25118">
        <v>4</v>
      </c>
      <c r="E25118" t="s">
        <v>352</v>
      </c>
      <c r="F25118" t="s">
        <v>1177</v>
      </c>
      <c r="G25118">
        <f>IFERROR(VLOOKUP(F25118,'Employee List'!$H$2:$I$126,2,FALSE),0)</f>
        <v>0</v>
      </c>
    </row>
    <row r="25119" spans="1:7" x14ac:dyDescent="0.3">
      <c r="A25119" s="13">
        <v>42523.705405092594</v>
      </c>
      <c r="B25119" t="s">
        <v>258</v>
      </c>
      <c r="C25119">
        <v>1</v>
      </c>
      <c r="D25119">
        <v>4</v>
      </c>
      <c r="E25119" t="s">
        <v>352</v>
      </c>
      <c r="F25119" t="s">
        <v>1176</v>
      </c>
      <c r="G25119">
        <f>IFERROR(VLOOKUP(F25119,'Employee List'!$H$2:$I$126,2,FALSE),0)</f>
        <v>0</v>
      </c>
    </row>
    <row r="25120" spans="1:7" x14ac:dyDescent="0.3">
      <c r="A25120" s="13">
        <v>42523.705428240741</v>
      </c>
      <c r="B25120" t="s">
        <v>258</v>
      </c>
      <c r="C25120">
        <v>1</v>
      </c>
      <c r="D25120">
        <v>1</v>
      </c>
      <c r="E25120" t="s">
        <v>352</v>
      </c>
      <c r="F25120" t="s">
        <v>1175</v>
      </c>
      <c r="G25120">
        <f>IFERROR(VLOOKUP(F25120,'Employee List'!$H$2:$I$126,2,FALSE),0)</f>
        <v>0</v>
      </c>
    </row>
    <row r="25121" spans="1:7" x14ac:dyDescent="0.3">
      <c r="A25121" s="13">
        <v>42524.322916666664</v>
      </c>
      <c r="B25121" t="s">
        <v>258</v>
      </c>
      <c r="C25121">
        <v>1</v>
      </c>
      <c r="D25121">
        <v>1</v>
      </c>
      <c r="E25121" t="s">
        <v>352</v>
      </c>
      <c r="F25121" t="s">
        <v>1175</v>
      </c>
      <c r="G25121">
        <f>IFERROR(VLOOKUP(F25121,'Employee List'!$H$2:$I$126,2,FALSE),0)</f>
        <v>0</v>
      </c>
    </row>
    <row r="25122" spans="1:7" x14ac:dyDescent="0.3">
      <c r="A25122" s="13">
        <v>42524.324016203704</v>
      </c>
      <c r="B25122" t="s">
        <v>258</v>
      </c>
      <c r="C25122">
        <v>1</v>
      </c>
      <c r="D25122">
        <v>4</v>
      </c>
      <c r="E25122" t="s">
        <v>352</v>
      </c>
      <c r="F25122" t="s">
        <v>1176</v>
      </c>
      <c r="G25122">
        <f>IFERROR(VLOOKUP(F25122,'Employee List'!$H$2:$I$126,2,FALSE),0)</f>
        <v>0</v>
      </c>
    </row>
    <row r="25123" spans="1:7" x14ac:dyDescent="0.3">
      <c r="A25123" s="13">
        <v>42524.324490740742</v>
      </c>
      <c r="B25123" t="s">
        <v>258</v>
      </c>
      <c r="C25123">
        <v>2</v>
      </c>
      <c r="D25123">
        <v>4</v>
      </c>
      <c r="E25123" t="s">
        <v>352</v>
      </c>
      <c r="F25123" t="s">
        <v>1177</v>
      </c>
      <c r="G25123">
        <f>IFERROR(VLOOKUP(F25123,'Employee List'!$H$2:$I$126,2,FALSE),0)</f>
        <v>0</v>
      </c>
    </row>
    <row r="25124" spans="1:7" x14ac:dyDescent="0.3">
      <c r="A25124" s="13">
        <v>42524.324513888889</v>
      </c>
      <c r="B25124" t="s">
        <v>258</v>
      </c>
      <c r="C25124">
        <v>2</v>
      </c>
      <c r="D25124">
        <v>1</v>
      </c>
      <c r="E25124" t="s">
        <v>352</v>
      </c>
      <c r="F25124" t="s">
        <v>1178</v>
      </c>
      <c r="G25124">
        <f>IFERROR(VLOOKUP(F25124,'Employee List'!$H$2:$I$126,2,FALSE),0)</f>
        <v>0</v>
      </c>
    </row>
    <row r="25125" spans="1:7" x14ac:dyDescent="0.3">
      <c r="A25125" s="13">
        <v>42524.324687499997</v>
      </c>
      <c r="B25125" t="s">
        <v>258</v>
      </c>
      <c r="C25125">
        <v>2</v>
      </c>
      <c r="D25125">
        <v>7</v>
      </c>
      <c r="E25125" t="s">
        <v>352</v>
      </c>
      <c r="F25125" t="s">
        <v>483</v>
      </c>
      <c r="G25125">
        <f>IFERROR(VLOOKUP(F25125,'Employee List'!$H$2:$I$126,2,FALSE),0)</f>
        <v>1</v>
      </c>
    </row>
    <row r="25126" spans="1:7" x14ac:dyDescent="0.3">
      <c r="A25126" s="13">
        <v>42524.377881944441</v>
      </c>
      <c r="B25126" t="s">
        <v>258</v>
      </c>
      <c r="C25126">
        <v>2</v>
      </c>
      <c r="D25126">
        <v>1</v>
      </c>
      <c r="E25126" t="s">
        <v>352</v>
      </c>
      <c r="F25126" t="s">
        <v>1178</v>
      </c>
      <c r="G25126">
        <f>IFERROR(VLOOKUP(F25126,'Employee List'!$H$2:$I$126,2,FALSE),0)</f>
        <v>0</v>
      </c>
    </row>
    <row r="25127" spans="1:7" x14ac:dyDescent="0.3">
      <c r="A25127" s="13">
        <v>42524.384351851855</v>
      </c>
      <c r="B25127" t="s">
        <v>258</v>
      </c>
      <c r="C25127">
        <v>2</v>
      </c>
      <c r="D25127">
        <v>7</v>
      </c>
      <c r="E25127" t="s">
        <v>352</v>
      </c>
      <c r="F25127" t="s">
        <v>483</v>
      </c>
      <c r="G25127">
        <f>IFERROR(VLOOKUP(F25127,'Employee List'!$H$2:$I$126,2,FALSE),0)</f>
        <v>1</v>
      </c>
    </row>
    <row r="25128" spans="1:7" x14ac:dyDescent="0.3">
      <c r="A25128" s="13">
        <v>42524.434884259259</v>
      </c>
      <c r="B25128" t="s">
        <v>258</v>
      </c>
      <c r="C25128">
        <v>2</v>
      </c>
      <c r="D25128">
        <v>6</v>
      </c>
      <c r="E25128" t="s">
        <v>352</v>
      </c>
      <c r="F25128" t="s">
        <v>1179</v>
      </c>
      <c r="G25128">
        <f>IFERROR(VLOOKUP(F25128,'Employee List'!$H$2:$I$126,2,FALSE),0)</f>
        <v>0</v>
      </c>
    </row>
    <row r="25129" spans="1:7" x14ac:dyDescent="0.3">
      <c r="A25129" s="13">
        <v>42524.473113425927</v>
      </c>
      <c r="B25129" t="s">
        <v>258</v>
      </c>
      <c r="C25129">
        <v>2</v>
      </c>
      <c r="D25129">
        <v>7</v>
      </c>
      <c r="E25129" t="s">
        <v>352</v>
      </c>
      <c r="F25129" t="s">
        <v>483</v>
      </c>
      <c r="G25129">
        <f>IFERROR(VLOOKUP(F25129,'Employee List'!$H$2:$I$126,2,FALSE),0)</f>
        <v>1</v>
      </c>
    </row>
    <row r="25130" spans="1:7" x14ac:dyDescent="0.3">
      <c r="A25130" s="13">
        <v>42524.49386574074</v>
      </c>
      <c r="B25130" t="s">
        <v>258</v>
      </c>
      <c r="C25130">
        <v>2</v>
      </c>
      <c r="D25130">
        <v>1</v>
      </c>
      <c r="E25130" t="s">
        <v>352</v>
      </c>
      <c r="F25130" t="s">
        <v>1178</v>
      </c>
      <c r="G25130">
        <f>IFERROR(VLOOKUP(F25130,'Employee List'!$H$2:$I$126,2,FALSE),0)</f>
        <v>0</v>
      </c>
    </row>
    <row r="25131" spans="1:7" x14ac:dyDescent="0.3">
      <c r="A25131" s="13">
        <v>42524.494583333333</v>
      </c>
      <c r="B25131" t="s">
        <v>258</v>
      </c>
      <c r="C25131">
        <v>2</v>
      </c>
      <c r="D25131">
        <v>4</v>
      </c>
      <c r="E25131" t="s">
        <v>352</v>
      </c>
      <c r="F25131" t="s">
        <v>1177</v>
      </c>
      <c r="G25131">
        <f>IFERROR(VLOOKUP(F25131,'Employee List'!$H$2:$I$126,2,FALSE),0)</f>
        <v>0</v>
      </c>
    </row>
    <row r="25132" spans="1:7" x14ac:dyDescent="0.3">
      <c r="A25132" s="13">
        <v>42524.495057870372</v>
      </c>
      <c r="B25132" t="s">
        <v>258</v>
      </c>
      <c r="C25132">
        <v>1</v>
      </c>
      <c r="D25132">
        <v>4</v>
      </c>
      <c r="E25132" t="s">
        <v>352</v>
      </c>
      <c r="F25132" t="s">
        <v>1176</v>
      </c>
      <c r="G25132">
        <f>IFERROR(VLOOKUP(F25132,'Employee List'!$H$2:$I$126,2,FALSE),0)</f>
        <v>0</v>
      </c>
    </row>
    <row r="25133" spans="1:7" x14ac:dyDescent="0.3">
      <c r="A25133" s="13">
        <v>42524.495081018518</v>
      </c>
      <c r="B25133" t="s">
        <v>258</v>
      </c>
      <c r="C25133">
        <v>1</v>
      </c>
      <c r="D25133">
        <v>1</v>
      </c>
      <c r="E25133" t="s">
        <v>352</v>
      </c>
      <c r="F25133" t="s">
        <v>1175</v>
      </c>
      <c r="G25133">
        <f>IFERROR(VLOOKUP(F25133,'Employee List'!$H$2:$I$126,2,FALSE),0)</f>
        <v>0</v>
      </c>
    </row>
    <row r="25134" spans="1:7" x14ac:dyDescent="0.3">
      <c r="A25134" s="13">
        <v>42524.49523148148</v>
      </c>
      <c r="B25134" t="s">
        <v>258</v>
      </c>
      <c r="C25134">
        <v>1</v>
      </c>
      <c r="D25134">
        <v>2</v>
      </c>
      <c r="E25134" t="s">
        <v>352</v>
      </c>
      <c r="F25134" t="s">
        <v>1180</v>
      </c>
      <c r="G25134">
        <f>IFERROR(VLOOKUP(F25134,'Employee List'!$H$2:$I$126,2,FALSE),0)</f>
        <v>0</v>
      </c>
    </row>
    <row r="25135" spans="1:7" x14ac:dyDescent="0.3">
      <c r="A25135" s="13">
        <v>42524.525706018518</v>
      </c>
      <c r="B25135" t="s">
        <v>258</v>
      </c>
      <c r="C25135">
        <v>1</v>
      </c>
      <c r="D25135">
        <v>1</v>
      </c>
      <c r="E25135" t="s">
        <v>352</v>
      </c>
      <c r="F25135" t="s">
        <v>1175</v>
      </c>
      <c r="G25135">
        <f>IFERROR(VLOOKUP(F25135,'Employee List'!$H$2:$I$126,2,FALSE),0)</f>
        <v>0</v>
      </c>
    </row>
    <row r="25136" spans="1:7" x14ac:dyDescent="0.3">
      <c r="A25136" s="13">
        <v>42524.525902777779</v>
      </c>
      <c r="B25136" t="s">
        <v>258</v>
      </c>
      <c r="C25136">
        <v>1</v>
      </c>
      <c r="D25136">
        <v>4</v>
      </c>
      <c r="E25136" t="s">
        <v>352</v>
      </c>
      <c r="F25136" t="s">
        <v>1176</v>
      </c>
      <c r="G25136">
        <f>IFERROR(VLOOKUP(F25136,'Employee List'!$H$2:$I$126,2,FALSE),0)</f>
        <v>0</v>
      </c>
    </row>
    <row r="25137" spans="1:7" x14ac:dyDescent="0.3">
      <c r="A25137" s="13">
        <v>42524.526388888888</v>
      </c>
      <c r="B25137" t="s">
        <v>258</v>
      </c>
      <c r="C25137">
        <v>2</v>
      </c>
      <c r="D25137">
        <v>4</v>
      </c>
      <c r="E25137" t="s">
        <v>352</v>
      </c>
      <c r="F25137" t="s">
        <v>1177</v>
      </c>
      <c r="G25137">
        <f>IFERROR(VLOOKUP(F25137,'Employee List'!$H$2:$I$126,2,FALSE),0)</f>
        <v>0</v>
      </c>
    </row>
    <row r="25138" spans="1:7" x14ac:dyDescent="0.3">
      <c r="A25138" s="13">
        <v>42524.526412037034</v>
      </c>
      <c r="B25138" t="s">
        <v>258</v>
      </c>
      <c r="C25138">
        <v>2</v>
      </c>
      <c r="D25138">
        <v>1</v>
      </c>
      <c r="E25138" t="s">
        <v>352</v>
      </c>
      <c r="F25138" t="s">
        <v>1178</v>
      </c>
      <c r="G25138">
        <f>IFERROR(VLOOKUP(F25138,'Employee List'!$H$2:$I$126,2,FALSE),0)</f>
        <v>0</v>
      </c>
    </row>
    <row r="25139" spans="1:7" x14ac:dyDescent="0.3">
      <c r="A25139" s="13">
        <v>42524.526631944442</v>
      </c>
      <c r="B25139" t="s">
        <v>258</v>
      </c>
      <c r="C25139">
        <v>2</v>
      </c>
      <c r="D25139">
        <v>7</v>
      </c>
      <c r="E25139" t="s">
        <v>352</v>
      </c>
      <c r="F25139" t="s">
        <v>483</v>
      </c>
      <c r="G25139">
        <f>IFERROR(VLOOKUP(F25139,'Employee List'!$H$2:$I$126,2,FALSE),0)</f>
        <v>1</v>
      </c>
    </row>
    <row r="25140" spans="1:7" x14ac:dyDescent="0.3">
      <c r="A25140" s="13">
        <v>42524.580717592595</v>
      </c>
      <c r="B25140" t="s">
        <v>258</v>
      </c>
      <c r="C25140">
        <v>2</v>
      </c>
      <c r="D25140">
        <v>6</v>
      </c>
      <c r="E25140" t="s">
        <v>352</v>
      </c>
      <c r="F25140" t="s">
        <v>1179</v>
      </c>
      <c r="G25140">
        <f>IFERROR(VLOOKUP(F25140,'Employee List'!$H$2:$I$126,2,FALSE),0)</f>
        <v>0</v>
      </c>
    </row>
    <row r="25141" spans="1:7" x14ac:dyDescent="0.3">
      <c r="A25141" s="13">
        <v>42524.618263888886</v>
      </c>
      <c r="B25141" t="s">
        <v>258</v>
      </c>
      <c r="C25141">
        <v>2</v>
      </c>
      <c r="D25141">
        <v>7</v>
      </c>
      <c r="E25141" t="s">
        <v>352</v>
      </c>
      <c r="F25141" t="s">
        <v>483</v>
      </c>
      <c r="G25141">
        <f>IFERROR(VLOOKUP(F25141,'Employee List'!$H$2:$I$126,2,FALSE),0)</f>
        <v>1</v>
      </c>
    </row>
    <row r="25142" spans="1:7" x14ac:dyDescent="0.3">
      <c r="A25142" s="13">
        <v>42524.66815972222</v>
      </c>
      <c r="B25142" t="s">
        <v>258</v>
      </c>
      <c r="C25142">
        <v>2</v>
      </c>
      <c r="D25142">
        <v>1</v>
      </c>
      <c r="E25142" t="s">
        <v>352</v>
      </c>
      <c r="F25142" t="s">
        <v>1178</v>
      </c>
      <c r="G25142">
        <f>IFERROR(VLOOKUP(F25142,'Employee List'!$H$2:$I$126,2,FALSE),0)</f>
        <v>0</v>
      </c>
    </row>
    <row r="25143" spans="1:7" x14ac:dyDescent="0.3">
      <c r="A25143" s="13">
        <v>42524.675324074073</v>
      </c>
      <c r="B25143" t="s">
        <v>258</v>
      </c>
      <c r="C25143">
        <v>2</v>
      </c>
      <c r="D25143">
        <v>7</v>
      </c>
      <c r="E25143" t="s">
        <v>352</v>
      </c>
      <c r="F25143" t="s">
        <v>483</v>
      </c>
      <c r="G25143">
        <f>IFERROR(VLOOKUP(F25143,'Employee List'!$H$2:$I$126,2,FALSE),0)</f>
        <v>1</v>
      </c>
    </row>
    <row r="25144" spans="1:7" x14ac:dyDescent="0.3">
      <c r="A25144" s="13">
        <v>42524.71261574074</v>
      </c>
      <c r="B25144" t="s">
        <v>258</v>
      </c>
      <c r="C25144">
        <v>2</v>
      </c>
      <c r="D25144">
        <v>1</v>
      </c>
      <c r="E25144" t="s">
        <v>352</v>
      </c>
      <c r="F25144" t="s">
        <v>1178</v>
      </c>
      <c r="G25144">
        <f>IFERROR(VLOOKUP(F25144,'Employee List'!$H$2:$I$126,2,FALSE),0)</f>
        <v>0</v>
      </c>
    </row>
    <row r="25145" spans="1:7" x14ac:dyDescent="0.3">
      <c r="A25145" s="13">
        <v>42524.713333333333</v>
      </c>
      <c r="B25145" t="s">
        <v>258</v>
      </c>
      <c r="C25145">
        <v>2</v>
      </c>
      <c r="D25145">
        <v>4</v>
      </c>
      <c r="E25145" t="s">
        <v>352</v>
      </c>
      <c r="F25145" t="s">
        <v>1177</v>
      </c>
      <c r="G25145">
        <f>IFERROR(VLOOKUP(F25145,'Employee List'!$H$2:$I$126,2,FALSE),0)</f>
        <v>0</v>
      </c>
    </row>
    <row r="25146" spans="1:7" x14ac:dyDescent="0.3">
      <c r="A25146" s="13">
        <v>42524.713807870372</v>
      </c>
      <c r="B25146" t="s">
        <v>258</v>
      </c>
      <c r="C25146">
        <v>1</v>
      </c>
      <c r="D25146">
        <v>4</v>
      </c>
      <c r="E25146" t="s">
        <v>352</v>
      </c>
      <c r="F25146" t="s">
        <v>1176</v>
      </c>
      <c r="G25146">
        <f>IFERROR(VLOOKUP(F25146,'Employee List'!$H$2:$I$126,2,FALSE),0)</f>
        <v>0</v>
      </c>
    </row>
    <row r="25147" spans="1:7" x14ac:dyDescent="0.3">
      <c r="A25147" s="13">
        <v>42524.713831018518</v>
      </c>
      <c r="B25147" t="s">
        <v>258</v>
      </c>
      <c r="C25147">
        <v>1</v>
      </c>
      <c r="D25147">
        <v>1</v>
      </c>
      <c r="E25147" t="s">
        <v>352</v>
      </c>
      <c r="F25147" t="s">
        <v>1175</v>
      </c>
      <c r="G25147">
        <f>IFERROR(VLOOKUP(F25147,'Employee List'!$H$2:$I$126,2,FALSE),0)</f>
        <v>0</v>
      </c>
    </row>
    <row r="25148" spans="1:7" x14ac:dyDescent="0.3">
      <c r="A25148" s="13">
        <v>42527.30972222222</v>
      </c>
      <c r="B25148" t="s">
        <v>258</v>
      </c>
      <c r="C25148">
        <v>1</v>
      </c>
      <c r="D25148">
        <v>1</v>
      </c>
      <c r="E25148" t="s">
        <v>352</v>
      </c>
      <c r="F25148" t="s">
        <v>1175</v>
      </c>
      <c r="G25148">
        <f>IFERROR(VLOOKUP(F25148,'Employee List'!$H$2:$I$126,2,FALSE),0)</f>
        <v>0</v>
      </c>
    </row>
    <row r="25149" spans="1:7" x14ac:dyDescent="0.3">
      <c r="A25149" s="13">
        <v>42527.31082175926</v>
      </c>
      <c r="B25149" t="s">
        <v>258</v>
      </c>
      <c r="C25149">
        <v>1</v>
      </c>
      <c r="D25149">
        <v>4</v>
      </c>
      <c r="E25149" t="s">
        <v>352</v>
      </c>
      <c r="F25149" t="s">
        <v>1176</v>
      </c>
      <c r="G25149">
        <f>IFERROR(VLOOKUP(F25149,'Employee List'!$H$2:$I$126,2,FALSE),0)</f>
        <v>0</v>
      </c>
    </row>
    <row r="25150" spans="1:7" x14ac:dyDescent="0.3">
      <c r="A25150" s="13">
        <v>42527.311296296299</v>
      </c>
      <c r="B25150" t="s">
        <v>258</v>
      </c>
      <c r="C25150">
        <v>2</v>
      </c>
      <c r="D25150">
        <v>4</v>
      </c>
      <c r="E25150" t="s">
        <v>352</v>
      </c>
      <c r="F25150" t="s">
        <v>1177</v>
      </c>
      <c r="G25150">
        <f>IFERROR(VLOOKUP(F25150,'Employee List'!$H$2:$I$126,2,FALSE),0)</f>
        <v>0</v>
      </c>
    </row>
    <row r="25151" spans="1:7" x14ac:dyDescent="0.3">
      <c r="A25151" s="13">
        <v>42527.311319444445</v>
      </c>
      <c r="B25151" t="s">
        <v>258</v>
      </c>
      <c r="C25151">
        <v>2</v>
      </c>
      <c r="D25151">
        <v>1</v>
      </c>
      <c r="E25151" t="s">
        <v>352</v>
      </c>
      <c r="F25151" t="s">
        <v>1178</v>
      </c>
      <c r="G25151">
        <f>IFERROR(VLOOKUP(F25151,'Employee List'!$H$2:$I$126,2,FALSE),0)</f>
        <v>0</v>
      </c>
    </row>
    <row r="25152" spans="1:7" x14ac:dyDescent="0.3">
      <c r="A25152" s="13">
        <v>42527.311493055553</v>
      </c>
      <c r="B25152" t="s">
        <v>258</v>
      </c>
      <c r="C25152">
        <v>2</v>
      </c>
      <c r="D25152">
        <v>7</v>
      </c>
      <c r="E25152" t="s">
        <v>352</v>
      </c>
      <c r="F25152" t="s">
        <v>483</v>
      </c>
      <c r="G25152">
        <f>IFERROR(VLOOKUP(F25152,'Employee List'!$H$2:$I$126,2,FALSE),0)</f>
        <v>1</v>
      </c>
    </row>
    <row r="25153" spans="1:7" x14ac:dyDescent="0.3">
      <c r="A25153" s="13">
        <v>42527.378576388888</v>
      </c>
      <c r="B25153" t="s">
        <v>258</v>
      </c>
      <c r="C25153">
        <v>2</v>
      </c>
      <c r="D25153">
        <v>1</v>
      </c>
      <c r="E25153" t="s">
        <v>352</v>
      </c>
      <c r="F25153" t="s">
        <v>1178</v>
      </c>
      <c r="G25153">
        <f>IFERROR(VLOOKUP(F25153,'Employee List'!$H$2:$I$126,2,FALSE),0)</f>
        <v>0</v>
      </c>
    </row>
    <row r="25154" spans="1:7" x14ac:dyDescent="0.3">
      <c r="A25154" s="13">
        <v>42527.383657407408</v>
      </c>
      <c r="B25154" t="s">
        <v>258</v>
      </c>
      <c r="C25154">
        <v>2</v>
      </c>
      <c r="D25154">
        <v>7</v>
      </c>
      <c r="E25154" t="s">
        <v>352</v>
      </c>
      <c r="F25154" t="s">
        <v>483</v>
      </c>
      <c r="G25154">
        <f>IFERROR(VLOOKUP(F25154,'Employee List'!$H$2:$I$126,2,FALSE),0)</f>
        <v>1</v>
      </c>
    </row>
    <row r="25155" spans="1:7" x14ac:dyDescent="0.3">
      <c r="A25155" s="13">
        <v>42527.436273148145</v>
      </c>
      <c r="B25155" t="s">
        <v>258</v>
      </c>
      <c r="C25155">
        <v>2</v>
      </c>
      <c r="D25155">
        <v>6</v>
      </c>
      <c r="E25155" t="s">
        <v>352</v>
      </c>
      <c r="F25155" t="s">
        <v>1179</v>
      </c>
      <c r="G25155">
        <f>IFERROR(VLOOKUP(F25155,'Employee List'!$H$2:$I$126,2,FALSE),0)</f>
        <v>0</v>
      </c>
    </row>
    <row r="25156" spans="1:7" x14ac:dyDescent="0.3">
      <c r="A25156" s="13">
        <v>42527.467372685183</v>
      </c>
      <c r="B25156" t="s">
        <v>258</v>
      </c>
      <c r="C25156">
        <v>2</v>
      </c>
      <c r="D25156">
        <v>7</v>
      </c>
      <c r="E25156" t="s">
        <v>352</v>
      </c>
      <c r="F25156" t="s">
        <v>483</v>
      </c>
      <c r="G25156">
        <f>IFERROR(VLOOKUP(F25156,'Employee List'!$H$2:$I$126,2,FALSE),0)</f>
        <v>1</v>
      </c>
    </row>
    <row r="25157" spans="1:7" x14ac:dyDescent="0.3">
      <c r="A25157" s="13">
        <v>42527.500810185185</v>
      </c>
      <c r="B25157" t="s">
        <v>258</v>
      </c>
      <c r="C25157">
        <v>2</v>
      </c>
      <c r="D25157">
        <v>1</v>
      </c>
      <c r="E25157" t="s">
        <v>352</v>
      </c>
      <c r="F25157" t="s">
        <v>1178</v>
      </c>
      <c r="G25157">
        <f>IFERROR(VLOOKUP(F25157,'Employee List'!$H$2:$I$126,2,FALSE),0)</f>
        <v>0</v>
      </c>
    </row>
    <row r="25158" spans="1:7" x14ac:dyDescent="0.3">
      <c r="A25158" s="13">
        <v>42527.501527777778</v>
      </c>
      <c r="B25158" t="s">
        <v>258</v>
      </c>
      <c r="C25158">
        <v>2</v>
      </c>
      <c r="D25158">
        <v>4</v>
      </c>
      <c r="E25158" t="s">
        <v>352</v>
      </c>
      <c r="F25158" t="s">
        <v>1177</v>
      </c>
      <c r="G25158">
        <f>IFERROR(VLOOKUP(F25158,'Employee List'!$H$2:$I$126,2,FALSE),0)</f>
        <v>0</v>
      </c>
    </row>
    <row r="25159" spans="1:7" x14ac:dyDescent="0.3">
      <c r="A25159" s="13">
        <v>42527.502002314817</v>
      </c>
      <c r="B25159" t="s">
        <v>258</v>
      </c>
      <c r="C25159">
        <v>1</v>
      </c>
      <c r="D25159">
        <v>4</v>
      </c>
      <c r="E25159" t="s">
        <v>352</v>
      </c>
      <c r="F25159" t="s">
        <v>1176</v>
      </c>
      <c r="G25159">
        <f>IFERROR(VLOOKUP(F25159,'Employee List'!$H$2:$I$126,2,FALSE),0)</f>
        <v>0</v>
      </c>
    </row>
    <row r="25160" spans="1:7" x14ac:dyDescent="0.3">
      <c r="A25160" s="13">
        <v>42527.502025462964</v>
      </c>
      <c r="B25160" t="s">
        <v>258</v>
      </c>
      <c r="C25160">
        <v>1</v>
      </c>
      <c r="D25160">
        <v>1</v>
      </c>
      <c r="E25160" t="s">
        <v>352</v>
      </c>
      <c r="F25160" t="s">
        <v>1175</v>
      </c>
      <c r="G25160">
        <f>IFERROR(VLOOKUP(F25160,'Employee List'!$H$2:$I$126,2,FALSE),0)</f>
        <v>0</v>
      </c>
    </row>
    <row r="25161" spans="1:7" x14ac:dyDescent="0.3">
      <c r="A25161" s="13">
        <v>42527.502141203702</v>
      </c>
      <c r="B25161" t="s">
        <v>258</v>
      </c>
      <c r="C25161">
        <v>1</v>
      </c>
      <c r="D25161">
        <v>2</v>
      </c>
      <c r="E25161" t="s">
        <v>352</v>
      </c>
      <c r="F25161" t="s">
        <v>1180</v>
      </c>
      <c r="G25161">
        <f>IFERROR(VLOOKUP(F25161,'Employee List'!$H$2:$I$126,2,FALSE),0)</f>
        <v>0</v>
      </c>
    </row>
    <row r="25162" spans="1:7" x14ac:dyDescent="0.3">
      <c r="A25162" s="13">
        <v>42527.538206018522</v>
      </c>
      <c r="B25162" t="s">
        <v>258</v>
      </c>
      <c r="C25162">
        <v>1</v>
      </c>
      <c r="D25162">
        <v>1</v>
      </c>
      <c r="E25162" t="s">
        <v>352</v>
      </c>
      <c r="F25162" t="s">
        <v>1175</v>
      </c>
      <c r="G25162">
        <f>IFERROR(VLOOKUP(F25162,'Employee List'!$H$2:$I$126,2,FALSE),0)</f>
        <v>0</v>
      </c>
    </row>
    <row r="25163" spans="1:7" x14ac:dyDescent="0.3">
      <c r="A25163" s="13">
        <v>42527.53833333333</v>
      </c>
      <c r="B25163" t="s">
        <v>258</v>
      </c>
      <c r="C25163">
        <v>1</v>
      </c>
      <c r="D25163">
        <v>4</v>
      </c>
      <c r="E25163" t="s">
        <v>352</v>
      </c>
      <c r="F25163" t="s">
        <v>1176</v>
      </c>
      <c r="G25163">
        <f>IFERROR(VLOOKUP(F25163,'Employee List'!$H$2:$I$126,2,FALSE),0)</f>
        <v>0</v>
      </c>
    </row>
    <row r="25164" spans="1:7" x14ac:dyDescent="0.3">
      <c r="A25164" s="13">
        <v>42527.538703703707</v>
      </c>
      <c r="B25164" t="s">
        <v>258</v>
      </c>
      <c r="C25164">
        <v>2</v>
      </c>
      <c r="D25164">
        <v>4</v>
      </c>
      <c r="E25164" t="s">
        <v>352</v>
      </c>
      <c r="F25164" t="s">
        <v>1177</v>
      </c>
      <c r="G25164">
        <f>IFERROR(VLOOKUP(F25164,'Employee List'!$H$2:$I$126,2,FALSE),0)</f>
        <v>0</v>
      </c>
    </row>
    <row r="25165" spans="1:7" x14ac:dyDescent="0.3">
      <c r="A25165" s="13">
        <v>42527.538726851853</v>
      </c>
      <c r="B25165" t="s">
        <v>258</v>
      </c>
      <c r="C25165">
        <v>2</v>
      </c>
      <c r="D25165">
        <v>1</v>
      </c>
      <c r="E25165" t="s">
        <v>352</v>
      </c>
      <c r="F25165" t="s">
        <v>1178</v>
      </c>
      <c r="G25165">
        <f>IFERROR(VLOOKUP(F25165,'Employee List'!$H$2:$I$126,2,FALSE),0)</f>
        <v>0</v>
      </c>
    </row>
    <row r="25166" spans="1:7" x14ac:dyDescent="0.3">
      <c r="A25166" s="13">
        <v>42527.538946759261</v>
      </c>
      <c r="B25166" t="s">
        <v>258</v>
      </c>
      <c r="C25166">
        <v>2</v>
      </c>
      <c r="D25166">
        <v>7</v>
      </c>
      <c r="E25166" t="s">
        <v>352</v>
      </c>
      <c r="F25166" t="s">
        <v>483</v>
      </c>
      <c r="G25166">
        <f>IFERROR(VLOOKUP(F25166,'Employee List'!$H$2:$I$126,2,FALSE),0)</f>
        <v>1</v>
      </c>
    </row>
    <row r="25167" spans="1:7" x14ac:dyDescent="0.3">
      <c r="A25167" s="13">
        <v>42527.580023148148</v>
      </c>
      <c r="B25167" t="s">
        <v>258</v>
      </c>
      <c r="C25167">
        <v>2</v>
      </c>
      <c r="D25167">
        <v>6</v>
      </c>
      <c r="E25167" t="s">
        <v>352</v>
      </c>
      <c r="F25167" t="s">
        <v>1179</v>
      </c>
      <c r="G25167">
        <f>IFERROR(VLOOKUP(F25167,'Employee List'!$H$2:$I$126,2,FALSE),0)</f>
        <v>0</v>
      </c>
    </row>
    <row r="25168" spans="1:7" x14ac:dyDescent="0.3">
      <c r="A25168" s="13">
        <v>42527.621030092596</v>
      </c>
      <c r="B25168" t="s">
        <v>258</v>
      </c>
      <c r="C25168">
        <v>2</v>
      </c>
      <c r="D25168">
        <v>7</v>
      </c>
      <c r="E25168" t="s">
        <v>352</v>
      </c>
      <c r="F25168" t="s">
        <v>483</v>
      </c>
      <c r="G25168">
        <f>IFERROR(VLOOKUP(F25168,'Employee List'!$H$2:$I$126,2,FALSE),0)</f>
        <v>1</v>
      </c>
    </row>
    <row r="25169" spans="1:7" x14ac:dyDescent="0.3">
      <c r="A25169" s="13">
        <v>42527.659826388888</v>
      </c>
      <c r="B25169" t="s">
        <v>258</v>
      </c>
      <c r="C25169">
        <v>2</v>
      </c>
      <c r="D25169">
        <v>1</v>
      </c>
      <c r="E25169" t="s">
        <v>352</v>
      </c>
      <c r="F25169" t="s">
        <v>1178</v>
      </c>
      <c r="G25169">
        <f>IFERROR(VLOOKUP(F25169,'Employee List'!$H$2:$I$126,2,FALSE),0)</f>
        <v>0</v>
      </c>
    </row>
    <row r="25170" spans="1:7" x14ac:dyDescent="0.3">
      <c r="A25170" s="13">
        <v>42527.666990740741</v>
      </c>
      <c r="B25170" t="s">
        <v>258</v>
      </c>
      <c r="C25170">
        <v>2</v>
      </c>
      <c r="D25170">
        <v>7</v>
      </c>
      <c r="E25170" t="s">
        <v>352</v>
      </c>
      <c r="F25170" t="s">
        <v>483</v>
      </c>
      <c r="G25170">
        <f>IFERROR(VLOOKUP(F25170,'Employee List'!$H$2:$I$126,2,FALSE),0)</f>
        <v>1</v>
      </c>
    </row>
    <row r="25171" spans="1:7" x14ac:dyDescent="0.3">
      <c r="A25171" s="13">
        <v>42527.710532407407</v>
      </c>
      <c r="B25171" t="s">
        <v>258</v>
      </c>
      <c r="C25171">
        <v>2</v>
      </c>
      <c r="D25171">
        <v>1</v>
      </c>
      <c r="E25171" t="s">
        <v>352</v>
      </c>
      <c r="F25171" t="s">
        <v>1178</v>
      </c>
      <c r="G25171">
        <f>IFERROR(VLOOKUP(F25171,'Employee List'!$H$2:$I$126,2,FALSE),0)</f>
        <v>0</v>
      </c>
    </row>
    <row r="25172" spans="1:7" x14ac:dyDescent="0.3">
      <c r="A25172" s="13">
        <v>42527.710729166669</v>
      </c>
      <c r="B25172" t="s">
        <v>258</v>
      </c>
      <c r="C25172">
        <v>2</v>
      </c>
      <c r="D25172">
        <v>4</v>
      </c>
      <c r="E25172" t="s">
        <v>352</v>
      </c>
      <c r="F25172" t="s">
        <v>1177</v>
      </c>
      <c r="G25172">
        <f>IFERROR(VLOOKUP(F25172,'Employee List'!$H$2:$I$126,2,FALSE),0)</f>
        <v>0</v>
      </c>
    </row>
    <row r="25173" spans="1:7" x14ac:dyDescent="0.3">
      <c r="A25173" s="13">
        <v>42527.711099537039</v>
      </c>
      <c r="B25173" t="s">
        <v>258</v>
      </c>
      <c r="C25173">
        <v>1</v>
      </c>
      <c r="D25173">
        <v>4</v>
      </c>
      <c r="E25173" t="s">
        <v>352</v>
      </c>
      <c r="F25173" t="s">
        <v>1176</v>
      </c>
      <c r="G25173">
        <f>IFERROR(VLOOKUP(F25173,'Employee List'!$H$2:$I$126,2,FALSE),0)</f>
        <v>0</v>
      </c>
    </row>
    <row r="25174" spans="1:7" x14ac:dyDescent="0.3">
      <c r="A25174" s="13">
        <v>42527.711122685185</v>
      </c>
      <c r="B25174" t="s">
        <v>258</v>
      </c>
      <c r="C25174">
        <v>1</v>
      </c>
      <c r="D25174">
        <v>1</v>
      </c>
      <c r="E25174" t="s">
        <v>352</v>
      </c>
      <c r="F25174" t="s">
        <v>1175</v>
      </c>
      <c r="G25174">
        <f>IFERROR(VLOOKUP(F25174,'Employee List'!$H$2:$I$126,2,FALSE),0)</f>
        <v>0</v>
      </c>
    </row>
    <row r="25175" spans="1:7" x14ac:dyDescent="0.3">
      <c r="A25175" s="13">
        <v>42528.317361111112</v>
      </c>
      <c r="B25175" t="s">
        <v>258</v>
      </c>
      <c r="C25175">
        <v>1</v>
      </c>
      <c r="D25175">
        <v>1</v>
      </c>
      <c r="E25175" t="s">
        <v>352</v>
      </c>
      <c r="F25175" t="s">
        <v>1175</v>
      </c>
      <c r="G25175">
        <f>IFERROR(VLOOKUP(F25175,'Employee List'!$H$2:$I$126,2,FALSE),0)</f>
        <v>0</v>
      </c>
    </row>
    <row r="25176" spans="1:7" x14ac:dyDescent="0.3">
      <c r="A25176" s="13">
        <v>42528.318819444445</v>
      </c>
      <c r="B25176" t="s">
        <v>258</v>
      </c>
      <c r="C25176">
        <v>1</v>
      </c>
      <c r="D25176">
        <v>4</v>
      </c>
      <c r="E25176" t="s">
        <v>352</v>
      </c>
      <c r="F25176" t="s">
        <v>1176</v>
      </c>
      <c r="G25176">
        <f>IFERROR(VLOOKUP(F25176,'Employee List'!$H$2:$I$126,2,FALSE),0)</f>
        <v>0</v>
      </c>
    </row>
    <row r="25177" spans="1:7" x14ac:dyDescent="0.3">
      <c r="A25177" s="13">
        <v>42528.319293981483</v>
      </c>
      <c r="B25177" t="s">
        <v>258</v>
      </c>
      <c r="C25177">
        <v>2</v>
      </c>
      <c r="D25177">
        <v>4</v>
      </c>
      <c r="E25177" t="s">
        <v>352</v>
      </c>
      <c r="F25177" t="s">
        <v>1177</v>
      </c>
      <c r="G25177">
        <f>IFERROR(VLOOKUP(F25177,'Employee List'!$H$2:$I$126,2,FALSE),0)</f>
        <v>0</v>
      </c>
    </row>
    <row r="25178" spans="1:7" x14ac:dyDescent="0.3">
      <c r="A25178" s="13">
        <v>42528.31931712963</v>
      </c>
      <c r="B25178" t="s">
        <v>258</v>
      </c>
      <c r="C25178">
        <v>2</v>
      </c>
      <c r="D25178">
        <v>1</v>
      </c>
      <c r="E25178" t="s">
        <v>352</v>
      </c>
      <c r="F25178" t="s">
        <v>1178</v>
      </c>
      <c r="G25178">
        <f>IFERROR(VLOOKUP(F25178,'Employee List'!$H$2:$I$126,2,FALSE),0)</f>
        <v>0</v>
      </c>
    </row>
    <row r="25179" spans="1:7" x14ac:dyDescent="0.3">
      <c r="A25179" s="13">
        <v>42528.319490740738</v>
      </c>
      <c r="B25179" t="s">
        <v>258</v>
      </c>
      <c r="C25179">
        <v>2</v>
      </c>
      <c r="D25179">
        <v>7</v>
      </c>
      <c r="E25179" t="s">
        <v>352</v>
      </c>
      <c r="F25179" t="s">
        <v>483</v>
      </c>
      <c r="G25179">
        <f>IFERROR(VLOOKUP(F25179,'Employee List'!$H$2:$I$126,2,FALSE),0)</f>
        <v>1</v>
      </c>
    </row>
    <row r="25180" spans="1:7" x14ac:dyDescent="0.3">
      <c r="A25180" s="13">
        <v>42528.36954861111</v>
      </c>
      <c r="B25180" t="s">
        <v>258</v>
      </c>
      <c r="C25180">
        <v>2</v>
      </c>
      <c r="D25180">
        <v>1</v>
      </c>
      <c r="E25180" t="s">
        <v>352</v>
      </c>
      <c r="F25180" t="s">
        <v>1178</v>
      </c>
      <c r="G25180">
        <f>IFERROR(VLOOKUP(F25180,'Employee List'!$H$2:$I$126,2,FALSE),0)</f>
        <v>0</v>
      </c>
    </row>
    <row r="25181" spans="1:7" x14ac:dyDescent="0.3">
      <c r="A25181" s="13">
        <v>42528.37462962963</v>
      </c>
      <c r="B25181" t="s">
        <v>258</v>
      </c>
      <c r="C25181">
        <v>2</v>
      </c>
      <c r="D25181">
        <v>7</v>
      </c>
      <c r="E25181" t="s">
        <v>352</v>
      </c>
      <c r="F25181" t="s">
        <v>483</v>
      </c>
      <c r="G25181">
        <f>IFERROR(VLOOKUP(F25181,'Employee List'!$H$2:$I$126,2,FALSE),0)</f>
        <v>1</v>
      </c>
    </row>
    <row r="25182" spans="1:7" x14ac:dyDescent="0.3">
      <c r="A25182" s="13">
        <v>42528.438356481478</v>
      </c>
      <c r="B25182" t="s">
        <v>258</v>
      </c>
      <c r="C25182">
        <v>2</v>
      </c>
      <c r="D25182">
        <v>6</v>
      </c>
      <c r="E25182" t="s">
        <v>352</v>
      </c>
      <c r="F25182" t="s">
        <v>1179</v>
      </c>
      <c r="G25182">
        <f>IFERROR(VLOOKUP(F25182,'Employee List'!$H$2:$I$126,2,FALSE),0)</f>
        <v>0</v>
      </c>
    </row>
    <row r="25183" spans="1:7" x14ac:dyDescent="0.3">
      <c r="A25183" s="13">
        <v>42528.480057870373</v>
      </c>
      <c r="B25183" t="s">
        <v>258</v>
      </c>
      <c r="C25183">
        <v>2</v>
      </c>
      <c r="D25183">
        <v>7</v>
      </c>
      <c r="E25183" t="s">
        <v>352</v>
      </c>
      <c r="F25183" t="s">
        <v>483</v>
      </c>
      <c r="G25183">
        <f>IFERROR(VLOOKUP(F25183,'Employee List'!$H$2:$I$126,2,FALSE),0)</f>
        <v>1</v>
      </c>
    </row>
    <row r="25184" spans="1:7" x14ac:dyDescent="0.3">
      <c r="A25184" s="13">
        <v>42528.504976851851</v>
      </c>
      <c r="B25184" t="s">
        <v>258</v>
      </c>
      <c r="C25184">
        <v>2</v>
      </c>
      <c r="D25184">
        <v>1</v>
      </c>
      <c r="E25184" t="s">
        <v>352</v>
      </c>
      <c r="F25184" t="s">
        <v>1178</v>
      </c>
      <c r="G25184">
        <f>IFERROR(VLOOKUP(F25184,'Employee List'!$H$2:$I$126,2,FALSE),0)</f>
        <v>0</v>
      </c>
    </row>
    <row r="25185" spans="1:7" x14ac:dyDescent="0.3">
      <c r="A25185" s="13">
        <v>42528.505254629628</v>
      </c>
      <c r="B25185" t="s">
        <v>258</v>
      </c>
      <c r="C25185">
        <v>2</v>
      </c>
      <c r="D25185">
        <v>4</v>
      </c>
      <c r="E25185" t="s">
        <v>352</v>
      </c>
      <c r="F25185" t="s">
        <v>1177</v>
      </c>
      <c r="G25185">
        <f>IFERROR(VLOOKUP(F25185,'Employee List'!$H$2:$I$126,2,FALSE),0)</f>
        <v>0</v>
      </c>
    </row>
    <row r="25186" spans="1:7" x14ac:dyDescent="0.3">
      <c r="A25186" s="13">
        <v>42528.505729166667</v>
      </c>
      <c r="B25186" t="s">
        <v>258</v>
      </c>
      <c r="C25186">
        <v>1</v>
      </c>
      <c r="D25186">
        <v>4</v>
      </c>
      <c r="E25186" t="s">
        <v>352</v>
      </c>
      <c r="F25186" t="s">
        <v>1176</v>
      </c>
      <c r="G25186">
        <f>IFERROR(VLOOKUP(F25186,'Employee List'!$H$2:$I$126,2,FALSE),0)</f>
        <v>0</v>
      </c>
    </row>
    <row r="25187" spans="1:7" x14ac:dyDescent="0.3">
      <c r="A25187" s="13">
        <v>42528.505752314813</v>
      </c>
      <c r="B25187" t="s">
        <v>258</v>
      </c>
      <c r="C25187">
        <v>1</v>
      </c>
      <c r="D25187">
        <v>1</v>
      </c>
      <c r="E25187" t="s">
        <v>352</v>
      </c>
      <c r="F25187" t="s">
        <v>1175</v>
      </c>
      <c r="G25187">
        <f>IFERROR(VLOOKUP(F25187,'Employee List'!$H$2:$I$126,2,FALSE),0)</f>
        <v>0</v>
      </c>
    </row>
    <row r="25188" spans="1:7" x14ac:dyDescent="0.3">
      <c r="A25188" s="13">
        <v>42528.505868055552</v>
      </c>
      <c r="B25188" t="s">
        <v>258</v>
      </c>
      <c r="C25188">
        <v>1</v>
      </c>
      <c r="D25188">
        <v>2</v>
      </c>
      <c r="E25188" t="s">
        <v>352</v>
      </c>
      <c r="F25188" t="s">
        <v>1180</v>
      </c>
      <c r="G25188">
        <f>IFERROR(VLOOKUP(F25188,'Employee List'!$H$2:$I$126,2,FALSE),0)</f>
        <v>0</v>
      </c>
    </row>
    <row r="25189" spans="1:7" x14ac:dyDescent="0.3">
      <c r="A25189" s="13">
        <v>42528.536122685182</v>
      </c>
      <c r="B25189" t="s">
        <v>258</v>
      </c>
      <c r="C25189">
        <v>1</v>
      </c>
      <c r="D25189">
        <v>1</v>
      </c>
      <c r="E25189" t="s">
        <v>352</v>
      </c>
      <c r="F25189" t="s">
        <v>1175</v>
      </c>
      <c r="G25189">
        <f>IFERROR(VLOOKUP(F25189,'Employee List'!$H$2:$I$126,2,FALSE),0)</f>
        <v>0</v>
      </c>
    </row>
    <row r="25190" spans="1:7" x14ac:dyDescent="0.3">
      <c r="A25190" s="13">
        <v>42528.536770833336</v>
      </c>
      <c r="B25190" t="s">
        <v>258</v>
      </c>
      <c r="C25190">
        <v>1</v>
      </c>
      <c r="D25190">
        <v>4</v>
      </c>
      <c r="E25190" t="s">
        <v>352</v>
      </c>
      <c r="F25190" t="s">
        <v>1176</v>
      </c>
      <c r="G25190">
        <f>IFERROR(VLOOKUP(F25190,'Employee List'!$H$2:$I$126,2,FALSE),0)</f>
        <v>0</v>
      </c>
    </row>
    <row r="25191" spans="1:7" x14ac:dyDescent="0.3">
      <c r="A25191" s="13">
        <v>42528.537245370368</v>
      </c>
      <c r="B25191" t="s">
        <v>258</v>
      </c>
      <c r="C25191">
        <v>2</v>
      </c>
      <c r="D25191">
        <v>4</v>
      </c>
      <c r="E25191" t="s">
        <v>352</v>
      </c>
      <c r="F25191" t="s">
        <v>1177</v>
      </c>
      <c r="G25191">
        <f>IFERROR(VLOOKUP(F25191,'Employee List'!$H$2:$I$126,2,FALSE),0)</f>
        <v>0</v>
      </c>
    </row>
    <row r="25192" spans="1:7" x14ac:dyDescent="0.3">
      <c r="A25192" s="13">
        <v>42528.537268518521</v>
      </c>
      <c r="B25192" t="s">
        <v>258</v>
      </c>
      <c r="C25192">
        <v>2</v>
      </c>
      <c r="D25192">
        <v>1</v>
      </c>
      <c r="E25192" t="s">
        <v>352</v>
      </c>
      <c r="F25192" t="s">
        <v>1178</v>
      </c>
      <c r="G25192">
        <f>IFERROR(VLOOKUP(F25192,'Employee List'!$H$2:$I$126,2,FALSE),0)</f>
        <v>0</v>
      </c>
    </row>
    <row r="25193" spans="1:7" x14ac:dyDescent="0.3">
      <c r="A25193" s="13">
        <v>42528.537488425929</v>
      </c>
      <c r="B25193" t="s">
        <v>258</v>
      </c>
      <c r="C25193">
        <v>2</v>
      </c>
      <c r="D25193">
        <v>7</v>
      </c>
      <c r="E25193" t="s">
        <v>352</v>
      </c>
      <c r="F25193" t="s">
        <v>483</v>
      </c>
      <c r="G25193">
        <f>IFERROR(VLOOKUP(F25193,'Employee List'!$H$2:$I$126,2,FALSE),0)</f>
        <v>1</v>
      </c>
    </row>
    <row r="25194" spans="1:7" x14ac:dyDescent="0.3">
      <c r="A25194" s="13">
        <v>42528.580717592595</v>
      </c>
      <c r="B25194" t="s">
        <v>258</v>
      </c>
      <c r="C25194">
        <v>2</v>
      </c>
      <c r="D25194">
        <v>6</v>
      </c>
      <c r="E25194" t="s">
        <v>352</v>
      </c>
      <c r="F25194" t="s">
        <v>1179</v>
      </c>
      <c r="G25194">
        <f>IFERROR(VLOOKUP(F25194,'Employee List'!$H$2:$I$126,2,FALSE),0)</f>
        <v>0</v>
      </c>
    </row>
    <row r="25195" spans="1:7" x14ac:dyDescent="0.3">
      <c r="A25195" s="13">
        <v>42528.616875</v>
      </c>
      <c r="B25195" t="s">
        <v>258</v>
      </c>
      <c r="C25195">
        <v>2</v>
      </c>
      <c r="D25195">
        <v>7</v>
      </c>
      <c r="E25195" t="s">
        <v>352</v>
      </c>
      <c r="F25195" t="s">
        <v>483</v>
      </c>
      <c r="G25195">
        <f>IFERROR(VLOOKUP(F25195,'Employee List'!$H$2:$I$126,2,FALSE),0)</f>
        <v>1</v>
      </c>
    </row>
    <row r="25196" spans="1:7" x14ac:dyDescent="0.3">
      <c r="A25196" s="13">
        <v>42528.670937499999</v>
      </c>
      <c r="B25196" t="s">
        <v>258</v>
      </c>
      <c r="C25196">
        <v>2</v>
      </c>
      <c r="D25196">
        <v>1</v>
      </c>
      <c r="E25196" t="s">
        <v>352</v>
      </c>
      <c r="F25196" t="s">
        <v>1178</v>
      </c>
      <c r="G25196">
        <f>IFERROR(VLOOKUP(F25196,'Employee List'!$H$2:$I$126,2,FALSE),0)</f>
        <v>0</v>
      </c>
    </row>
    <row r="25197" spans="1:7" x14ac:dyDescent="0.3">
      <c r="A25197" s="13">
        <v>42528.678101851852</v>
      </c>
      <c r="B25197" t="s">
        <v>258</v>
      </c>
      <c r="C25197">
        <v>2</v>
      </c>
      <c r="D25197">
        <v>7</v>
      </c>
      <c r="E25197" t="s">
        <v>352</v>
      </c>
      <c r="F25197" t="s">
        <v>483</v>
      </c>
      <c r="G25197">
        <f>IFERROR(VLOOKUP(F25197,'Employee List'!$H$2:$I$126,2,FALSE),0)</f>
        <v>1</v>
      </c>
    </row>
    <row r="25198" spans="1:7" x14ac:dyDescent="0.3">
      <c r="A25198" s="13">
        <v>42528.706365740742</v>
      </c>
      <c r="B25198" t="s">
        <v>258</v>
      </c>
      <c r="C25198">
        <v>2</v>
      </c>
      <c r="D25198">
        <v>1</v>
      </c>
      <c r="E25198" t="s">
        <v>352</v>
      </c>
      <c r="F25198" t="s">
        <v>1178</v>
      </c>
      <c r="G25198">
        <f>IFERROR(VLOOKUP(F25198,'Employee List'!$H$2:$I$126,2,FALSE),0)</f>
        <v>0</v>
      </c>
    </row>
    <row r="25199" spans="1:7" x14ac:dyDescent="0.3">
      <c r="A25199" s="13">
        <v>42528.707083333335</v>
      </c>
      <c r="B25199" t="s">
        <v>258</v>
      </c>
      <c r="C25199">
        <v>2</v>
      </c>
      <c r="D25199">
        <v>4</v>
      </c>
      <c r="E25199" t="s">
        <v>352</v>
      </c>
      <c r="F25199" t="s">
        <v>1177</v>
      </c>
      <c r="G25199">
        <f>IFERROR(VLOOKUP(F25199,'Employee List'!$H$2:$I$126,2,FALSE),0)</f>
        <v>0</v>
      </c>
    </row>
    <row r="25200" spans="1:7" x14ac:dyDescent="0.3">
      <c r="A25200" s="13">
        <v>42528.707557870373</v>
      </c>
      <c r="B25200" t="s">
        <v>258</v>
      </c>
      <c r="C25200">
        <v>1</v>
      </c>
      <c r="D25200">
        <v>4</v>
      </c>
      <c r="E25200" t="s">
        <v>352</v>
      </c>
      <c r="F25200" t="s">
        <v>1176</v>
      </c>
      <c r="G25200">
        <f>IFERROR(VLOOKUP(F25200,'Employee List'!$H$2:$I$126,2,FALSE),0)</f>
        <v>0</v>
      </c>
    </row>
    <row r="25201" spans="1:7" x14ac:dyDescent="0.3">
      <c r="A25201" s="13">
        <v>42528.70758101852</v>
      </c>
      <c r="B25201" t="s">
        <v>258</v>
      </c>
      <c r="C25201">
        <v>1</v>
      </c>
      <c r="D25201">
        <v>1</v>
      </c>
      <c r="E25201" t="s">
        <v>352</v>
      </c>
      <c r="F25201" t="s">
        <v>1175</v>
      </c>
      <c r="G25201">
        <f>IFERROR(VLOOKUP(F25201,'Employee List'!$H$2:$I$126,2,FALSE),0)</f>
        <v>0</v>
      </c>
    </row>
    <row r="25202" spans="1:7" x14ac:dyDescent="0.3">
      <c r="A25202" s="13">
        <v>42529.303472222222</v>
      </c>
      <c r="B25202" t="s">
        <v>258</v>
      </c>
      <c r="C25202">
        <v>1</v>
      </c>
      <c r="D25202">
        <v>1</v>
      </c>
      <c r="E25202" t="s">
        <v>352</v>
      </c>
      <c r="F25202" t="s">
        <v>1175</v>
      </c>
      <c r="G25202">
        <f>IFERROR(VLOOKUP(F25202,'Employee List'!$H$2:$I$126,2,FALSE),0)</f>
        <v>0</v>
      </c>
    </row>
    <row r="25203" spans="1:7" x14ac:dyDescent="0.3">
      <c r="A25203" s="13">
        <v>42529.304259259261</v>
      </c>
      <c r="B25203" t="s">
        <v>258</v>
      </c>
      <c r="C25203">
        <v>1</v>
      </c>
      <c r="D25203">
        <v>4</v>
      </c>
      <c r="E25203" t="s">
        <v>352</v>
      </c>
      <c r="F25203" t="s">
        <v>1176</v>
      </c>
      <c r="G25203">
        <f>IFERROR(VLOOKUP(F25203,'Employee List'!$H$2:$I$126,2,FALSE),0)</f>
        <v>0</v>
      </c>
    </row>
    <row r="25204" spans="1:7" x14ac:dyDescent="0.3">
      <c r="A25204" s="13">
        <v>42529.3047337963</v>
      </c>
      <c r="B25204" t="s">
        <v>258</v>
      </c>
      <c r="C25204">
        <v>2</v>
      </c>
      <c r="D25204">
        <v>4</v>
      </c>
      <c r="E25204" t="s">
        <v>352</v>
      </c>
      <c r="F25204" t="s">
        <v>1177</v>
      </c>
      <c r="G25204">
        <f>IFERROR(VLOOKUP(F25204,'Employee List'!$H$2:$I$126,2,FALSE),0)</f>
        <v>0</v>
      </c>
    </row>
    <row r="25205" spans="1:7" x14ac:dyDescent="0.3">
      <c r="A25205" s="13">
        <v>42529.304756944446</v>
      </c>
      <c r="B25205" t="s">
        <v>258</v>
      </c>
      <c r="C25205">
        <v>2</v>
      </c>
      <c r="D25205">
        <v>1</v>
      </c>
      <c r="E25205" t="s">
        <v>352</v>
      </c>
      <c r="F25205" t="s">
        <v>1178</v>
      </c>
      <c r="G25205">
        <f>IFERROR(VLOOKUP(F25205,'Employee List'!$H$2:$I$126,2,FALSE),0)</f>
        <v>0</v>
      </c>
    </row>
    <row r="25206" spans="1:7" x14ac:dyDescent="0.3">
      <c r="A25206" s="13">
        <v>42529.304930555554</v>
      </c>
      <c r="B25206" t="s">
        <v>258</v>
      </c>
      <c r="C25206">
        <v>2</v>
      </c>
      <c r="D25206">
        <v>7</v>
      </c>
      <c r="E25206" t="s">
        <v>352</v>
      </c>
      <c r="F25206" t="s">
        <v>483</v>
      </c>
      <c r="G25206">
        <f>IFERROR(VLOOKUP(F25206,'Employee List'!$H$2:$I$126,2,FALSE),0)</f>
        <v>1</v>
      </c>
    </row>
    <row r="25207" spans="1:7" x14ac:dyDescent="0.3">
      <c r="A25207" s="13">
        <v>42529.370937500003</v>
      </c>
      <c r="B25207" t="s">
        <v>258</v>
      </c>
      <c r="C25207">
        <v>2</v>
      </c>
      <c r="D25207">
        <v>1</v>
      </c>
      <c r="E25207" t="s">
        <v>352</v>
      </c>
      <c r="F25207" t="s">
        <v>1178</v>
      </c>
      <c r="G25207">
        <f>IFERROR(VLOOKUP(F25207,'Employee List'!$H$2:$I$126,2,FALSE),0)</f>
        <v>0</v>
      </c>
    </row>
    <row r="25208" spans="1:7" x14ac:dyDescent="0.3">
      <c r="A25208" s="13">
        <v>42529.37740740741</v>
      </c>
      <c r="B25208" t="s">
        <v>258</v>
      </c>
      <c r="C25208">
        <v>2</v>
      </c>
      <c r="D25208">
        <v>7</v>
      </c>
      <c r="E25208" t="s">
        <v>352</v>
      </c>
      <c r="F25208" t="s">
        <v>483</v>
      </c>
      <c r="G25208">
        <f>IFERROR(VLOOKUP(F25208,'Employee List'!$H$2:$I$126,2,FALSE),0)</f>
        <v>1</v>
      </c>
    </row>
    <row r="25209" spans="1:7" x14ac:dyDescent="0.3">
      <c r="A25209" s="13">
        <v>42529.439050925925</v>
      </c>
      <c r="B25209" t="s">
        <v>258</v>
      </c>
      <c r="C25209">
        <v>2</v>
      </c>
      <c r="D25209">
        <v>6</v>
      </c>
      <c r="E25209" t="s">
        <v>352</v>
      </c>
      <c r="F25209" t="s">
        <v>1179</v>
      </c>
      <c r="G25209">
        <f>IFERROR(VLOOKUP(F25209,'Employee List'!$H$2:$I$126,2,FALSE),0)</f>
        <v>0</v>
      </c>
    </row>
    <row r="25210" spans="1:7" x14ac:dyDescent="0.3">
      <c r="A25210" s="13">
        <v>42529.475891203707</v>
      </c>
      <c r="B25210" t="s">
        <v>258</v>
      </c>
      <c r="C25210">
        <v>2</v>
      </c>
      <c r="D25210">
        <v>7</v>
      </c>
      <c r="E25210" t="s">
        <v>352</v>
      </c>
      <c r="F25210" t="s">
        <v>483</v>
      </c>
      <c r="G25210">
        <f>IFERROR(VLOOKUP(F25210,'Employee List'!$H$2:$I$126,2,FALSE),0)</f>
        <v>1</v>
      </c>
    </row>
    <row r="25211" spans="1:7" x14ac:dyDescent="0.3">
      <c r="A25211" s="13">
        <v>42529.500115740739</v>
      </c>
      <c r="B25211" t="s">
        <v>258</v>
      </c>
      <c r="C25211">
        <v>2</v>
      </c>
      <c r="D25211">
        <v>1</v>
      </c>
      <c r="E25211" t="s">
        <v>352</v>
      </c>
      <c r="F25211" t="s">
        <v>1178</v>
      </c>
      <c r="G25211">
        <f>IFERROR(VLOOKUP(F25211,'Employee List'!$H$2:$I$126,2,FALSE),0)</f>
        <v>0</v>
      </c>
    </row>
    <row r="25212" spans="1:7" x14ac:dyDescent="0.3">
      <c r="A25212" s="13">
        <v>42529.500833333332</v>
      </c>
      <c r="B25212" t="s">
        <v>258</v>
      </c>
      <c r="C25212">
        <v>2</v>
      </c>
      <c r="D25212">
        <v>4</v>
      </c>
      <c r="E25212" t="s">
        <v>352</v>
      </c>
      <c r="F25212" t="s">
        <v>1177</v>
      </c>
      <c r="G25212">
        <f>IFERROR(VLOOKUP(F25212,'Employee List'!$H$2:$I$126,2,FALSE),0)</f>
        <v>0</v>
      </c>
    </row>
    <row r="25213" spans="1:7" x14ac:dyDescent="0.3">
      <c r="A25213" s="13">
        <v>42529.501307870371</v>
      </c>
      <c r="B25213" t="s">
        <v>258</v>
      </c>
      <c r="C25213">
        <v>1</v>
      </c>
      <c r="D25213">
        <v>4</v>
      </c>
      <c r="E25213" t="s">
        <v>352</v>
      </c>
      <c r="F25213" t="s">
        <v>1176</v>
      </c>
      <c r="G25213">
        <f>IFERROR(VLOOKUP(F25213,'Employee List'!$H$2:$I$126,2,FALSE),0)</f>
        <v>0</v>
      </c>
    </row>
    <row r="25214" spans="1:7" x14ac:dyDescent="0.3">
      <c r="A25214" s="13">
        <v>42529.501331018517</v>
      </c>
      <c r="B25214" t="s">
        <v>258</v>
      </c>
      <c r="C25214">
        <v>1</v>
      </c>
      <c r="D25214">
        <v>1</v>
      </c>
      <c r="E25214" t="s">
        <v>352</v>
      </c>
      <c r="F25214" t="s">
        <v>1175</v>
      </c>
      <c r="G25214">
        <f>IFERROR(VLOOKUP(F25214,'Employee List'!$H$2:$I$126,2,FALSE),0)</f>
        <v>0</v>
      </c>
    </row>
    <row r="25215" spans="1:7" x14ac:dyDescent="0.3">
      <c r="A25215" s="13">
        <v>42529.501446759263</v>
      </c>
      <c r="B25215" t="s">
        <v>258</v>
      </c>
      <c r="C25215">
        <v>1</v>
      </c>
      <c r="D25215">
        <v>2</v>
      </c>
      <c r="E25215" t="s">
        <v>352</v>
      </c>
      <c r="F25215" t="s">
        <v>1180</v>
      </c>
      <c r="G25215">
        <f>IFERROR(VLOOKUP(F25215,'Employee List'!$H$2:$I$126,2,FALSE),0)</f>
        <v>0</v>
      </c>
    </row>
    <row r="25216" spans="1:7" x14ac:dyDescent="0.3">
      <c r="A25216" s="13">
        <v>42529.547233796293</v>
      </c>
      <c r="B25216" t="s">
        <v>258</v>
      </c>
      <c r="C25216">
        <v>1</v>
      </c>
      <c r="D25216">
        <v>1</v>
      </c>
      <c r="E25216" t="s">
        <v>352</v>
      </c>
      <c r="F25216" t="s">
        <v>1175</v>
      </c>
      <c r="G25216">
        <f>IFERROR(VLOOKUP(F25216,'Employee List'!$H$2:$I$126,2,FALSE),0)</f>
        <v>0</v>
      </c>
    </row>
    <row r="25217" spans="1:7" x14ac:dyDescent="0.3">
      <c r="A25217" s="13">
        <v>42529.547881944447</v>
      </c>
      <c r="B25217" t="s">
        <v>258</v>
      </c>
      <c r="C25217">
        <v>1</v>
      </c>
      <c r="D25217">
        <v>4</v>
      </c>
      <c r="E25217" t="s">
        <v>352</v>
      </c>
      <c r="F25217" t="s">
        <v>1176</v>
      </c>
      <c r="G25217">
        <f>IFERROR(VLOOKUP(F25217,'Employee List'!$H$2:$I$126,2,FALSE),0)</f>
        <v>0</v>
      </c>
    </row>
    <row r="25218" spans="1:7" x14ac:dyDescent="0.3">
      <c r="A25218" s="13">
        <v>42529.548356481479</v>
      </c>
      <c r="B25218" t="s">
        <v>258</v>
      </c>
      <c r="C25218">
        <v>2</v>
      </c>
      <c r="D25218">
        <v>4</v>
      </c>
      <c r="E25218" t="s">
        <v>352</v>
      </c>
      <c r="F25218" t="s">
        <v>1177</v>
      </c>
      <c r="G25218">
        <f>IFERROR(VLOOKUP(F25218,'Employee List'!$H$2:$I$126,2,FALSE),0)</f>
        <v>0</v>
      </c>
    </row>
    <row r="25219" spans="1:7" x14ac:dyDescent="0.3">
      <c r="A25219" s="13">
        <v>42529.548379629632</v>
      </c>
      <c r="B25219" t="s">
        <v>258</v>
      </c>
      <c r="C25219">
        <v>2</v>
      </c>
      <c r="D25219">
        <v>1</v>
      </c>
      <c r="E25219" t="s">
        <v>352</v>
      </c>
      <c r="F25219" t="s">
        <v>1178</v>
      </c>
      <c r="G25219">
        <f>IFERROR(VLOOKUP(F25219,'Employee List'!$H$2:$I$126,2,FALSE),0)</f>
        <v>0</v>
      </c>
    </row>
    <row r="25220" spans="1:7" x14ac:dyDescent="0.3">
      <c r="A25220" s="13">
        <v>42529.54855324074</v>
      </c>
      <c r="B25220" t="s">
        <v>258</v>
      </c>
      <c r="C25220">
        <v>2</v>
      </c>
      <c r="D25220">
        <v>7</v>
      </c>
      <c r="E25220" t="s">
        <v>352</v>
      </c>
      <c r="F25220" t="s">
        <v>483</v>
      </c>
      <c r="G25220">
        <f>IFERROR(VLOOKUP(F25220,'Employee List'!$H$2:$I$126,2,FALSE),0)</f>
        <v>1</v>
      </c>
    </row>
    <row r="25221" spans="1:7" x14ac:dyDescent="0.3">
      <c r="A25221" s="13">
        <v>42529.580023148148</v>
      </c>
      <c r="B25221" t="s">
        <v>258</v>
      </c>
      <c r="C25221">
        <v>2</v>
      </c>
      <c r="D25221">
        <v>6</v>
      </c>
      <c r="E25221" t="s">
        <v>352</v>
      </c>
      <c r="F25221" t="s">
        <v>1179</v>
      </c>
      <c r="G25221">
        <f>IFERROR(VLOOKUP(F25221,'Employee List'!$H$2:$I$126,2,FALSE),0)</f>
        <v>0</v>
      </c>
    </row>
    <row r="25222" spans="1:7" x14ac:dyDescent="0.3">
      <c r="A25222" s="13">
        <v>42529.623622685183</v>
      </c>
      <c r="B25222" t="s">
        <v>258</v>
      </c>
      <c r="C25222">
        <v>2</v>
      </c>
      <c r="D25222">
        <v>7</v>
      </c>
      <c r="E25222" t="s">
        <v>352</v>
      </c>
      <c r="F25222" t="s">
        <v>483</v>
      </c>
      <c r="G25222">
        <f>IFERROR(VLOOKUP(F25222,'Employee List'!$H$2:$I$126,2,FALSE),0)</f>
        <v>1</v>
      </c>
    </row>
    <row r="25223" spans="1:7" x14ac:dyDescent="0.3">
      <c r="A25223" s="13">
        <v>42529.659826388888</v>
      </c>
      <c r="B25223" t="s">
        <v>258</v>
      </c>
      <c r="C25223">
        <v>2</v>
      </c>
      <c r="D25223">
        <v>1</v>
      </c>
      <c r="E25223" t="s">
        <v>352</v>
      </c>
      <c r="F25223" t="s">
        <v>1178</v>
      </c>
      <c r="G25223">
        <f>IFERROR(VLOOKUP(F25223,'Employee List'!$H$2:$I$126,2,FALSE),0)</f>
        <v>0</v>
      </c>
    </row>
    <row r="25224" spans="1:7" x14ac:dyDescent="0.3">
      <c r="A25224" s="13">
        <v>42529.669768518521</v>
      </c>
      <c r="B25224" t="s">
        <v>258</v>
      </c>
      <c r="C25224">
        <v>2</v>
      </c>
      <c r="D25224">
        <v>7</v>
      </c>
      <c r="E25224" t="s">
        <v>352</v>
      </c>
      <c r="F25224" t="s">
        <v>483</v>
      </c>
      <c r="G25224">
        <f>IFERROR(VLOOKUP(F25224,'Employee List'!$H$2:$I$126,2,FALSE),0)</f>
        <v>1</v>
      </c>
    </row>
    <row r="25225" spans="1:7" x14ac:dyDescent="0.3">
      <c r="A25225" s="13">
        <v>42529.716087962966</v>
      </c>
      <c r="B25225" t="s">
        <v>258</v>
      </c>
      <c r="C25225">
        <v>2</v>
      </c>
      <c r="D25225">
        <v>1</v>
      </c>
      <c r="E25225" t="s">
        <v>352</v>
      </c>
      <c r="F25225" t="s">
        <v>1178</v>
      </c>
      <c r="G25225">
        <f>IFERROR(VLOOKUP(F25225,'Employee List'!$H$2:$I$126,2,FALSE),0)</f>
        <v>0</v>
      </c>
    </row>
    <row r="25226" spans="1:7" x14ac:dyDescent="0.3">
      <c r="A25226" s="13">
        <v>42529.716284722221</v>
      </c>
      <c r="B25226" t="s">
        <v>258</v>
      </c>
      <c r="C25226">
        <v>2</v>
      </c>
      <c r="D25226">
        <v>4</v>
      </c>
      <c r="E25226" t="s">
        <v>352</v>
      </c>
      <c r="F25226" t="s">
        <v>1177</v>
      </c>
      <c r="G25226">
        <f>IFERROR(VLOOKUP(F25226,'Employee List'!$H$2:$I$126,2,FALSE),0)</f>
        <v>0</v>
      </c>
    </row>
    <row r="25227" spans="1:7" x14ac:dyDescent="0.3">
      <c r="A25227" s="13">
        <v>42529.716724537036</v>
      </c>
      <c r="B25227" t="s">
        <v>258</v>
      </c>
      <c r="C25227">
        <v>1</v>
      </c>
      <c r="D25227">
        <v>4</v>
      </c>
      <c r="E25227" t="s">
        <v>352</v>
      </c>
      <c r="F25227" t="s">
        <v>1176</v>
      </c>
      <c r="G25227">
        <f>IFERROR(VLOOKUP(F25227,'Employee List'!$H$2:$I$126,2,FALSE),0)</f>
        <v>0</v>
      </c>
    </row>
    <row r="25228" spans="1:7" x14ac:dyDescent="0.3">
      <c r="A25228" s="13">
        <v>42529.716747685183</v>
      </c>
      <c r="B25228" t="s">
        <v>258</v>
      </c>
      <c r="C25228">
        <v>1</v>
      </c>
      <c r="D25228">
        <v>1</v>
      </c>
      <c r="E25228" t="s">
        <v>352</v>
      </c>
      <c r="F25228" t="s">
        <v>1175</v>
      </c>
      <c r="G25228">
        <f>IFERROR(VLOOKUP(F25228,'Employee List'!$H$2:$I$126,2,FALSE),0)</f>
        <v>0</v>
      </c>
    </row>
    <row r="25229" spans="1:7" x14ac:dyDescent="0.3">
      <c r="A25229" s="13">
        <v>42530.302777777775</v>
      </c>
      <c r="B25229" t="s">
        <v>258</v>
      </c>
      <c r="C25229">
        <v>1</v>
      </c>
      <c r="D25229">
        <v>1</v>
      </c>
      <c r="E25229" t="s">
        <v>352</v>
      </c>
      <c r="F25229" t="s">
        <v>1175</v>
      </c>
      <c r="G25229">
        <f>IFERROR(VLOOKUP(F25229,'Employee List'!$H$2:$I$126,2,FALSE),0)</f>
        <v>0</v>
      </c>
    </row>
    <row r="25230" spans="1:7" x14ac:dyDescent="0.3">
      <c r="A25230" s="13">
        <v>42530.304432870369</v>
      </c>
      <c r="B25230" t="s">
        <v>258</v>
      </c>
      <c r="C25230">
        <v>1</v>
      </c>
      <c r="D25230">
        <v>4</v>
      </c>
      <c r="E25230" t="s">
        <v>352</v>
      </c>
      <c r="F25230" t="s">
        <v>1176</v>
      </c>
      <c r="G25230">
        <f>IFERROR(VLOOKUP(F25230,'Employee List'!$H$2:$I$126,2,FALSE),0)</f>
        <v>0</v>
      </c>
    </row>
    <row r="25231" spans="1:7" x14ac:dyDescent="0.3">
      <c r="A25231" s="13">
        <v>42530.304907407408</v>
      </c>
      <c r="B25231" t="s">
        <v>258</v>
      </c>
      <c r="C25231">
        <v>2</v>
      </c>
      <c r="D25231">
        <v>4</v>
      </c>
      <c r="E25231" t="s">
        <v>352</v>
      </c>
      <c r="F25231" t="s">
        <v>1177</v>
      </c>
      <c r="G25231">
        <f>IFERROR(VLOOKUP(F25231,'Employee List'!$H$2:$I$126,2,FALSE),0)</f>
        <v>0</v>
      </c>
    </row>
    <row r="25232" spans="1:7" x14ac:dyDescent="0.3">
      <c r="A25232" s="13">
        <v>42530.304930555554</v>
      </c>
      <c r="B25232" t="s">
        <v>258</v>
      </c>
      <c r="C25232">
        <v>2</v>
      </c>
      <c r="D25232">
        <v>1</v>
      </c>
      <c r="E25232" t="s">
        <v>352</v>
      </c>
      <c r="F25232" t="s">
        <v>1178</v>
      </c>
      <c r="G25232">
        <f>IFERROR(VLOOKUP(F25232,'Employee List'!$H$2:$I$126,2,FALSE),0)</f>
        <v>0</v>
      </c>
    </row>
    <row r="25233" spans="1:7" x14ac:dyDescent="0.3">
      <c r="A25233" s="13">
        <v>42530.305104166669</v>
      </c>
      <c r="B25233" t="s">
        <v>258</v>
      </c>
      <c r="C25233">
        <v>2</v>
      </c>
      <c r="D25233">
        <v>7</v>
      </c>
      <c r="E25233" t="s">
        <v>352</v>
      </c>
      <c r="F25233" t="s">
        <v>483</v>
      </c>
      <c r="G25233">
        <f>IFERROR(VLOOKUP(F25233,'Employee List'!$H$2:$I$126,2,FALSE),0)</f>
        <v>1</v>
      </c>
    </row>
    <row r="25234" spans="1:7" x14ac:dyDescent="0.3">
      <c r="A25234" s="13">
        <v>42530.377187500002</v>
      </c>
      <c r="B25234" t="s">
        <v>258</v>
      </c>
      <c r="C25234">
        <v>2</v>
      </c>
      <c r="D25234">
        <v>1</v>
      </c>
      <c r="E25234" t="s">
        <v>352</v>
      </c>
      <c r="F25234" t="s">
        <v>1178</v>
      </c>
      <c r="G25234">
        <f>IFERROR(VLOOKUP(F25234,'Employee List'!$H$2:$I$126,2,FALSE),0)</f>
        <v>0</v>
      </c>
    </row>
    <row r="25235" spans="1:7" x14ac:dyDescent="0.3">
      <c r="A25235" s="13">
        <v>42530.383657407408</v>
      </c>
      <c r="B25235" t="s">
        <v>258</v>
      </c>
      <c r="C25235">
        <v>2</v>
      </c>
      <c r="D25235">
        <v>7</v>
      </c>
      <c r="E25235" t="s">
        <v>352</v>
      </c>
      <c r="F25235" t="s">
        <v>483</v>
      </c>
      <c r="G25235">
        <f>IFERROR(VLOOKUP(F25235,'Employee List'!$H$2:$I$126,2,FALSE),0)</f>
        <v>1</v>
      </c>
    </row>
    <row r="25236" spans="1:7" x14ac:dyDescent="0.3">
      <c r="A25236" s="13">
        <v>42530.435578703706</v>
      </c>
      <c r="B25236" t="s">
        <v>258</v>
      </c>
      <c r="C25236">
        <v>2</v>
      </c>
      <c r="D25236">
        <v>6</v>
      </c>
      <c r="E25236" t="s">
        <v>352</v>
      </c>
      <c r="F25236" t="s">
        <v>1179</v>
      </c>
      <c r="G25236">
        <f>IFERROR(VLOOKUP(F25236,'Employee List'!$H$2:$I$126,2,FALSE),0)</f>
        <v>0</v>
      </c>
    </row>
    <row r="25237" spans="1:7" x14ac:dyDescent="0.3">
      <c r="A25237" s="13">
        <v>42530.473819444444</v>
      </c>
      <c r="B25237" t="s">
        <v>258</v>
      </c>
      <c r="C25237">
        <v>2</v>
      </c>
      <c r="D25237">
        <v>7</v>
      </c>
      <c r="E25237" t="s">
        <v>352</v>
      </c>
      <c r="F25237" t="s">
        <v>483</v>
      </c>
      <c r="G25237">
        <f>IFERROR(VLOOKUP(F25237,'Employee List'!$H$2:$I$126,2,FALSE),0)</f>
        <v>1</v>
      </c>
    </row>
    <row r="25238" spans="1:7" x14ac:dyDescent="0.3">
      <c r="A25238" s="13">
        <v>42530.506365740737</v>
      </c>
      <c r="B25238" t="s">
        <v>258</v>
      </c>
      <c r="C25238">
        <v>2</v>
      </c>
      <c r="D25238">
        <v>1</v>
      </c>
      <c r="E25238" t="s">
        <v>352</v>
      </c>
      <c r="F25238" t="s">
        <v>1178</v>
      </c>
      <c r="G25238">
        <f>IFERROR(VLOOKUP(F25238,'Employee List'!$H$2:$I$126,2,FALSE),0)</f>
        <v>0</v>
      </c>
    </row>
    <row r="25239" spans="1:7" x14ac:dyDescent="0.3">
      <c r="A25239" s="13">
        <v>42530.506689814814</v>
      </c>
      <c r="B25239" t="s">
        <v>258</v>
      </c>
      <c r="C25239">
        <v>2</v>
      </c>
      <c r="D25239">
        <v>4</v>
      </c>
      <c r="E25239" t="s">
        <v>352</v>
      </c>
      <c r="F25239" t="s">
        <v>1177</v>
      </c>
      <c r="G25239">
        <f>IFERROR(VLOOKUP(F25239,'Employee List'!$H$2:$I$126,2,FALSE),0)</f>
        <v>0</v>
      </c>
    </row>
    <row r="25240" spans="1:7" x14ac:dyDescent="0.3">
      <c r="A25240" s="13">
        <v>42530.507164351853</v>
      </c>
      <c r="B25240" t="s">
        <v>258</v>
      </c>
      <c r="C25240">
        <v>1</v>
      </c>
      <c r="D25240">
        <v>4</v>
      </c>
      <c r="E25240" t="s">
        <v>352</v>
      </c>
      <c r="F25240" t="s">
        <v>1176</v>
      </c>
      <c r="G25240">
        <f>IFERROR(VLOOKUP(F25240,'Employee List'!$H$2:$I$126,2,FALSE),0)</f>
        <v>0</v>
      </c>
    </row>
    <row r="25241" spans="1:7" x14ac:dyDescent="0.3">
      <c r="A25241" s="13">
        <v>42530.507187499999</v>
      </c>
      <c r="B25241" t="s">
        <v>258</v>
      </c>
      <c r="C25241">
        <v>1</v>
      </c>
      <c r="D25241">
        <v>1</v>
      </c>
      <c r="E25241" t="s">
        <v>352</v>
      </c>
      <c r="F25241" t="s">
        <v>1175</v>
      </c>
      <c r="G25241">
        <f>IFERROR(VLOOKUP(F25241,'Employee List'!$H$2:$I$126,2,FALSE),0)</f>
        <v>0</v>
      </c>
    </row>
    <row r="25242" spans="1:7" x14ac:dyDescent="0.3">
      <c r="A25242" s="13">
        <v>42530.507303240738</v>
      </c>
      <c r="B25242" t="s">
        <v>258</v>
      </c>
      <c r="C25242">
        <v>1</v>
      </c>
      <c r="D25242">
        <v>2</v>
      </c>
      <c r="E25242" t="s">
        <v>352</v>
      </c>
      <c r="F25242" t="s">
        <v>1180</v>
      </c>
      <c r="G25242">
        <f>IFERROR(VLOOKUP(F25242,'Employee List'!$H$2:$I$126,2,FALSE),0)</f>
        <v>0</v>
      </c>
    </row>
    <row r="25243" spans="1:7" x14ac:dyDescent="0.3">
      <c r="A25243" s="13">
        <v>42530.547233796293</v>
      </c>
      <c r="B25243" t="s">
        <v>258</v>
      </c>
      <c r="C25243">
        <v>1</v>
      </c>
      <c r="D25243">
        <v>1</v>
      </c>
      <c r="E25243" t="s">
        <v>352</v>
      </c>
      <c r="F25243" t="s">
        <v>1175</v>
      </c>
      <c r="G25243">
        <f>IFERROR(VLOOKUP(F25243,'Employee List'!$H$2:$I$126,2,FALSE),0)</f>
        <v>0</v>
      </c>
    </row>
    <row r="25244" spans="1:7" x14ac:dyDescent="0.3">
      <c r="A25244" s="13">
        <v>42530.547881944447</v>
      </c>
      <c r="B25244" t="s">
        <v>258</v>
      </c>
      <c r="C25244">
        <v>1</v>
      </c>
      <c r="D25244">
        <v>4</v>
      </c>
      <c r="E25244" t="s">
        <v>352</v>
      </c>
      <c r="F25244" t="s">
        <v>1176</v>
      </c>
      <c r="G25244">
        <f>IFERROR(VLOOKUP(F25244,'Employee List'!$H$2:$I$126,2,FALSE),0)</f>
        <v>0</v>
      </c>
    </row>
    <row r="25245" spans="1:7" x14ac:dyDescent="0.3">
      <c r="A25245" s="13">
        <v>42530.548356481479</v>
      </c>
      <c r="B25245" t="s">
        <v>258</v>
      </c>
      <c r="C25245">
        <v>2</v>
      </c>
      <c r="D25245">
        <v>4</v>
      </c>
      <c r="E25245" t="s">
        <v>352</v>
      </c>
      <c r="F25245" t="s">
        <v>1177</v>
      </c>
      <c r="G25245">
        <f>IFERROR(VLOOKUP(F25245,'Employee List'!$H$2:$I$126,2,FALSE),0)</f>
        <v>0</v>
      </c>
    </row>
    <row r="25246" spans="1:7" x14ac:dyDescent="0.3">
      <c r="A25246" s="13">
        <v>42530.548379629632</v>
      </c>
      <c r="B25246" t="s">
        <v>258</v>
      </c>
      <c r="C25246">
        <v>2</v>
      </c>
      <c r="D25246">
        <v>1</v>
      </c>
      <c r="E25246" t="s">
        <v>352</v>
      </c>
      <c r="F25246" t="s">
        <v>1178</v>
      </c>
      <c r="G25246">
        <f>IFERROR(VLOOKUP(F25246,'Employee List'!$H$2:$I$126,2,FALSE),0)</f>
        <v>0</v>
      </c>
    </row>
    <row r="25247" spans="1:7" x14ac:dyDescent="0.3">
      <c r="A25247" s="13">
        <v>42530.54855324074</v>
      </c>
      <c r="B25247" t="s">
        <v>258</v>
      </c>
      <c r="C25247">
        <v>2</v>
      </c>
      <c r="D25247">
        <v>7</v>
      </c>
      <c r="E25247" t="s">
        <v>352</v>
      </c>
      <c r="F25247" t="s">
        <v>483</v>
      </c>
      <c r="G25247">
        <f>IFERROR(VLOOKUP(F25247,'Employee List'!$H$2:$I$126,2,FALSE),0)</f>
        <v>1</v>
      </c>
    </row>
    <row r="25248" spans="1:7" x14ac:dyDescent="0.3">
      <c r="A25248" s="13">
        <v>42530.586967592593</v>
      </c>
      <c r="B25248" t="s">
        <v>258</v>
      </c>
      <c r="C25248">
        <v>2</v>
      </c>
      <c r="D25248">
        <v>6</v>
      </c>
      <c r="E25248" t="s">
        <v>352</v>
      </c>
      <c r="F25248" t="s">
        <v>1179</v>
      </c>
      <c r="G25248">
        <f>IFERROR(VLOOKUP(F25248,'Employee List'!$H$2:$I$126,2,FALSE),0)</f>
        <v>0</v>
      </c>
    </row>
    <row r="25249" spans="1:7" x14ac:dyDescent="0.3">
      <c r="A25249" s="13">
        <v>42530.622418981482</v>
      </c>
      <c r="B25249" t="s">
        <v>258</v>
      </c>
      <c r="C25249">
        <v>2</v>
      </c>
      <c r="D25249">
        <v>7</v>
      </c>
      <c r="E25249" t="s">
        <v>352</v>
      </c>
      <c r="F25249" t="s">
        <v>483</v>
      </c>
      <c r="G25249">
        <f>IFERROR(VLOOKUP(F25249,'Employee List'!$H$2:$I$126,2,FALSE),0)</f>
        <v>1</v>
      </c>
    </row>
    <row r="25250" spans="1:7" x14ac:dyDescent="0.3">
      <c r="A25250" s="13">
        <v>42530.673715277779</v>
      </c>
      <c r="B25250" t="s">
        <v>258</v>
      </c>
      <c r="C25250">
        <v>2</v>
      </c>
      <c r="D25250">
        <v>1</v>
      </c>
      <c r="E25250" t="s">
        <v>352</v>
      </c>
      <c r="F25250" t="s">
        <v>1178</v>
      </c>
      <c r="G25250">
        <f>IFERROR(VLOOKUP(F25250,'Employee List'!$H$2:$I$126,2,FALSE),0)</f>
        <v>0</v>
      </c>
    </row>
    <row r="25251" spans="1:7" x14ac:dyDescent="0.3">
      <c r="A25251" s="13">
        <v>42530.681574074071</v>
      </c>
      <c r="B25251" t="s">
        <v>258</v>
      </c>
      <c r="C25251">
        <v>2</v>
      </c>
      <c r="D25251">
        <v>7</v>
      </c>
      <c r="E25251" t="s">
        <v>352</v>
      </c>
      <c r="F25251" t="s">
        <v>483</v>
      </c>
      <c r="G25251">
        <f>IFERROR(VLOOKUP(F25251,'Employee List'!$H$2:$I$126,2,FALSE),0)</f>
        <v>1</v>
      </c>
    </row>
    <row r="25252" spans="1:7" x14ac:dyDescent="0.3">
      <c r="A25252" s="13">
        <v>42530.711921296293</v>
      </c>
      <c r="B25252" t="s">
        <v>258</v>
      </c>
      <c r="C25252">
        <v>2</v>
      </c>
      <c r="D25252">
        <v>1</v>
      </c>
      <c r="E25252" t="s">
        <v>352</v>
      </c>
      <c r="F25252" t="s">
        <v>1178</v>
      </c>
      <c r="G25252">
        <f>IFERROR(VLOOKUP(F25252,'Employee List'!$H$2:$I$126,2,FALSE),0)</f>
        <v>0</v>
      </c>
    </row>
    <row r="25253" spans="1:7" x14ac:dyDescent="0.3">
      <c r="A25253" s="13">
        <v>42530.712118055555</v>
      </c>
      <c r="B25253" t="s">
        <v>258</v>
      </c>
      <c r="C25253">
        <v>2</v>
      </c>
      <c r="D25253">
        <v>4</v>
      </c>
      <c r="E25253" t="s">
        <v>352</v>
      </c>
      <c r="F25253" t="s">
        <v>1177</v>
      </c>
      <c r="G25253">
        <f>IFERROR(VLOOKUP(F25253,'Employee List'!$H$2:$I$126,2,FALSE),0)</f>
        <v>0</v>
      </c>
    </row>
    <row r="25254" spans="1:7" x14ac:dyDescent="0.3">
      <c r="A25254" s="13">
        <v>42530.712592592594</v>
      </c>
      <c r="B25254" t="s">
        <v>258</v>
      </c>
      <c r="C25254">
        <v>1</v>
      </c>
      <c r="D25254">
        <v>4</v>
      </c>
      <c r="E25254" t="s">
        <v>352</v>
      </c>
      <c r="F25254" t="s">
        <v>1176</v>
      </c>
      <c r="G25254">
        <f>IFERROR(VLOOKUP(F25254,'Employee List'!$H$2:$I$126,2,FALSE),0)</f>
        <v>0</v>
      </c>
    </row>
    <row r="25255" spans="1:7" x14ac:dyDescent="0.3">
      <c r="A25255" s="13">
        <v>42530.71261574074</v>
      </c>
      <c r="B25255" t="s">
        <v>258</v>
      </c>
      <c r="C25255">
        <v>1</v>
      </c>
      <c r="D25255">
        <v>1</v>
      </c>
      <c r="E25255" t="s">
        <v>352</v>
      </c>
      <c r="F25255" t="s">
        <v>1175</v>
      </c>
      <c r="G25255">
        <f>IFERROR(VLOOKUP(F25255,'Employee List'!$H$2:$I$126,2,FALSE),0)</f>
        <v>0</v>
      </c>
    </row>
    <row r="25256" spans="1:7" x14ac:dyDescent="0.3">
      <c r="A25256" s="13">
        <v>42531.318055555559</v>
      </c>
      <c r="B25256" t="s">
        <v>258</v>
      </c>
      <c r="C25256">
        <v>1</v>
      </c>
      <c r="D25256">
        <v>1</v>
      </c>
      <c r="E25256" t="s">
        <v>352</v>
      </c>
      <c r="F25256" t="s">
        <v>1175</v>
      </c>
      <c r="G25256">
        <f>IFERROR(VLOOKUP(F25256,'Employee List'!$H$2:$I$126,2,FALSE),0)</f>
        <v>0</v>
      </c>
    </row>
    <row r="25257" spans="1:7" x14ac:dyDescent="0.3">
      <c r="A25257" s="13">
        <v>42531.318657407406</v>
      </c>
      <c r="B25257" t="s">
        <v>258</v>
      </c>
      <c r="C25257">
        <v>1</v>
      </c>
      <c r="D25257">
        <v>4</v>
      </c>
      <c r="E25257" t="s">
        <v>352</v>
      </c>
      <c r="F25257" t="s">
        <v>1176</v>
      </c>
      <c r="G25257">
        <f>IFERROR(VLOOKUP(F25257,'Employee List'!$H$2:$I$126,2,FALSE),0)</f>
        <v>0</v>
      </c>
    </row>
    <row r="25258" spans="1:7" x14ac:dyDescent="0.3">
      <c r="A25258" s="13">
        <v>42531.319143518522</v>
      </c>
      <c r="B25258" t="s">
        <v>258</v>
      </c>
      <c r="C25258">
        <v>2</v>
      </c>
      <c r="D25258">
        <v>4</v>
      </c>
      <c r="E25258" t="s">
        <v>352</v>
      </c>
      <c r="F25258" t="s">
        <v>1177</v>
      </c>
      <c r="G25258">
        <f>IFERROR(VLOOKUP(F25258,'Employee List'!$H$2:$I$126,2,FALSE),0)</f>
        <v>0</v>
      </c>
    </row>
    <row r="25259" spans="1:7" x14ac:dyDescent="0.3">
      <c r="A25259" s="13">
        <v>42531.319166666668</v>
      </c>
      <c r="B25259" t="s">
        <v>258</v>
      </c>
      <c r="C25259">
        <v>2</v>
      </c>
      <c r="D25259">
        <v>1</v>
      </c>
      <c r="E25259" t="s">
        <v>352</v>
      </c>
      <c r="F25259" t="s">
        <v>1178</v>
      </c>
      <c r="G25259">
        <f>IFERROR(VLOOKUP(F25259,'Employee List'!$H$2:$I$126,2,FALSE),0)</f>
        <v>0</v>
      </c>
    </row>
    <row r="25260" spans="1:7" x14ac:dyDescent="0.3">
      <c r="A25260" s="13">
        <v>42531.319340277776</v>
      </c>
      <c r="B25260" t="s">
        <v>258</v>
      </c>
      <c r="C25260">
        <v>2</v>
      </c>
      <c r="D25260">
        <v>7</v>
      </c>
      <c r="E25260" t="s">
        <v>352</v>
      </c>
      <c r="F25260" t="s">
        <v>483</v>
      </c>
      <c r="G25260">
        <f>IFERROR(VLOOKUP(F25260,'Employee List'!$H$2:$I$126,2,FALSE),0)</f>
        <v>1</v>
      </c>
    </row>
    <row r="25261" spans="1:7" x14ac:dyDescent="0.3">
      <c r="A25261" s="13">
        <v>42531.375798611109</v>
      </c>
      <c r="B25261" t="s">
        <v>258</v>
      </c>
      <c r="C25261">
        <v>2</v>
      </c>
      <c r="D25261">
        <v>1</v>
      </c>
      <c r="E25261" t="s">
        <v>352</v>
      </c>
      <c r="F25261" t="s">
        <v>1178</v>
      </c>
      <c r="G25261">
        <f>IFERROR(VLOOKUP(F25261,'Employee List'!$H$2:$I$126,2,FALSE),0)</f>
        <v>0</v>
      </c>
    </row>
    <row r="25262" spans="1:7" x14ac:dyDescent="0.3">
      <c r="A25262" s="13">
        <v>42531.382268518515</v>
      </c>
      <c r="B25262" t="s">
        <v>258</v>
      </c>
      <c r="C25262">
        <v>2</v>
      </c>
      <c r="D25262">
        <v>7</v>
      </c>
      <c r="E25262" t="s">
        <v>352</v>
      </c>
      <c r="F25262" t="s">
        <v>483</v>
      </c>
      <c r="G25262">
        <f>IFERROR(VLOOKUP(F25262,'Employee List'!$H$2:$I$126,2,FALSE),0)</f>
        <v>1</v>
      </c>
    </row>
    <row r="25263" spans="1:7" x14ac:dyDescent="0.3">
      <c r="A25263" s="13">
        <v>42531.436273148145</v>
      </c>
      <c r="B25263" t="s">
        <v>258</v>
      </c>
      <c r="C25263">
        <v>2</v>
      </c>
      <c r="D25263">
        <v>6</v>
      </c>
      <c r="E25263" t="s">
        <v>352</v>
      </c>
      <c r="F25263" t="s">
        <v>1179</v>
      </c>
      <c r="G25263">
        <f>IFERROR(VLOOKUP(F25263,'Employee List'!$H$2:$I$126,2,FALSE),0)</f>
        <v>0</v>
      </c>
    </row>
    <row r="25264" spans="1:7" x14ac:dyDescent="0.3">
      <c r="A25264" s="13">
        <v>42531.467569444445</v>
      </c>
      <c r="B25264" t="s">
        <v>258</v>
      </c>
      <c r="C25264">
        <v>2</v>
      </c>
      <c r="D25264">
        <v>7</v>
      </c>
      <c r="E25264" t="s">
        <v>352</v>
      </c>
      <c r="F25264" t="s">
        <v>483</v>
      </c>
      <c r="G25264">
        <f>IFERROR(VLOOKUP(F25264,'Employee List'!$H$2:$I$126,2,FALSE),0)</f>
        <v>1</v>
      </c>
    </row>
    <row r="25265" spans="1:7" x14ac:dyDescent="0.3">
      <c r="A25265" s="13">
        <v>42531.498032407406</v>
      </c>
      <c r="B25265" t="s">
        <v>258</v>
      </c>
      <c r="C25265">
        <v>2</v>
      </c>
      <c r="D25265">
        <v>1</v>
      </c>
      <c r="E25265" t="s">
        <v>352</v>
      </c>
      <c r="F25265" t="s">
        <v>1178</v>
      </c>
      <c r="G25265">
        <f>IFERROR(VLOOKUP(F25265,'Employee List'!$H$2:$I$126,2,FALSE),0)</f>
        <v>0</v>
      </c>
    </row>
    <row r="25266" spans="1:7" x14ac:dyDescent="0.3">
      <c r="A25266" s="13">
        <v>42531.498229166667</v>
      </c>
      <c r="B25266" t="s">
        <v>258</v>
      </c>
      <c r="C25266">
        <v>2</v>
      </c>
      <c r="D25266">
        <v>4</v>
      </c>
      <c r="E25266" t="s">
        <v>352</v>
      </c>
      <c r="F25266" t="s">
        <v>1177</v>
      </c>
      <c r="G25266">
        <f>IFERROR(VLOOKUP(F25266,'Employee List'!$H$2:$I$126,2,FALSE),0)</f>
        <v>0</v>
      </c>
    </row>
    <row r="25267" spans="1:7" x14ac:dyDescent="0.3">
      <c r="A25267" s="13">
        <v>42531.498645833337</v>
      </c>
      <c r="B25267" t="s">
        <v>258</v>
      </c>
      <c r="C25267">
        <v>1</v>
      </c>
      <c r="D25267">
        <v>4</v>
      </c>
      <c r="E25267" t="s">
        <v>352</v>
      </c>
      <c r="F25267" t="s">
        <v>1176</v>
      </c>
      <c r="G25267">
        <f>IFERROR(VLOOKUP(F25267,'Employee List'!$H$2:$I$126,2,FALSE),0)</f>
        <v>0</v>
      </c>
    </row>
    <row r="25268" spans="1:7" x14ac:dyDescent="0.3">
      <c r="A25268" s="13">
        <v>42531.498668981483</v>
      </c>
      <c r="B25268" t="s">
        <v>258</v>
      </c>
      <c r="C25268">
        <v>1</v>
      </c>
      <c r="D25268">
        <v>1</v>
      </c>
      <c r="E25268" t="s">
        <v>352</v>
      </c>
      <c r="F25268" t="s">
        <v>1175</v>
      </c>
      <c r="G25268">
        <f>IFERROR(VLOOKUP(F25268,'Employee List'!$H$2:$I$126,2,FALSE),0)</f>
        <v>0</v>
      </c>
    </row>
    <row r="25269" spans="1:7" x14ac:dyDescent="0.3">
      <c r="A25269" s="13">
        <v>42531.498819444445</v>
      </c>
      <c r="B25269" t="s">
        <v>258</v>
      </c>
      <c r="C25269">
        <v>1</v>
      </c>
      <c r="D25269">
        <v>2</v>
      </c>
      <c r="E25269" t="s">
        <v>352</v>
      </c>
      <c r="F25269" t="s">
        <v>1180</v>
      </c>
      <c r="G25269">
        <f>IFERROR(VLOOKUP(F25269,'Employee List'!$H$2:$I$126,2,FALSE),0)</f>
        <v>0</v>
      </c>
    </row>
    <row r="25270" spans="1:7" x14ac:dyDescent="0.3">
      <c r="A25270" s="13">
        <v>42531.529178240744</v>
      </c>
      <c r="B25270" t="s">
        <v>258</v>
      </c>
      <c r="C25270">
        <v>1</v>
      </c>
      <c r="D25270">
        <v>1</v>
      </c>
      <c r="E25270" t="s">
        <v>352</v>
      </c>
      <c r="F25270" t="s">
        <v>1175</v>
      </c>
      <c r="G25270">
        <f>IFERROR(VLOOKUP(F25270,'Employee List'!$H$2:$I$126,2,FALSE),0)</f>
        <v>0</v>
      </c>
    </row>
    <row r="25271" spans="1:7" x14ac:dyDescent="0.3">
      <c r="A25271" s="13">
        <v>42531.529826388891</v>
      </c>
      <c r="B25271" t="s">
        <v>258</v>
      </c>
      <c r="C25271">
        <v>1</v>
      </c>
      <c r="D25271">
        <v>4</v>
      </c>
      <c r="E25271" t="s">
        <v>352</v>
      </c>
      <c r="F25271" t="s">
        <v>1176</v>
      </c>
      <c r="G25271">
        <f>IFERROR(VLOOKUP(F25271,'Employee List'!$H$2:$I$126,2,FALSE),0)</f>
        <v>0</v>
      </c>
    </row>
    <row r="25272" spans="1:7" x14ac:dyDescent="0.3">
      <c r="A25272" s="13">
        <v>42531.530300925922</v>
      </c>
      <c r="B25272" t="s">
        <v>258</v>
      </c>
      <c r="C25272">
        <v>2</v>
      </c>
      <c r="D25272">
        <v>4</v>
      </c>
      <c r="E25272" t="s">
        <v>352</v>
      </c>
      <c r="F25272" t="s">
        <v>1177</v>
      </c>
      <c r="G25272">
        <f>IFERROR(VLOOKUP(F25272,'Employee List'!$H$2:$I$126,2,FALSE),0)</f>
        <v>0</v>
      </c>
    </row>
    <row r="25273" spans="1:7" x14ac:dyDescent="0.3">
      <c r="A25273" s="13">
        <v>42531.530324074076</v>
      </c>
      <c r="B25273" t="s">
        <v>258</v>
      </c>
      <c r="C25273">
        <v>2</v>
      </c>
      <c r="D25273">
        <v>1</v>
      </c>
      <c r="E25273" t="s">
        <v>352</v>
      </c>
      <c r="F25273" t="s">
        <v>1178</v>
      </c>
      <c r="G25273">
        <f>IFERROR(VLOOKUP(F25273,'Employee List'!$H$2:$I$126,2,FALSE),0)</f>
        <v>0</v>
      </c>
    </row>
    <row r="25274" spans="1:7" x14ac:dyDescent="0.3">
      <c r="A25274" s="13">
        <v>42531.530543981484</v>
      </c>
      <c r="B25274" t="s">
        <v>258</v>
      </c>
      <c r="C25274">
        <v>2</v>
      </c>
      <c r="D25274">
        <v>7</v>
      </c>
      <c r="E25274" t="s">
        <v>352</v>
      </c>
      <c r="F25274" t="s">
        <v>483</v>
      </c>
      <c r="G25274">
        <f>IFERROR(VLOOKUP(F25274,'Employee List'!$H$2:$I$126,2,FALSE),0)</f>
        <v>1</v>
      </c>
    </row>
    <row r="25275" spans="1:7" x14ac:dyDescent="0.3">
      <c r="A25275" s="13">
        <v>42531.583495370367</v>
      </c>
      <c r="B25275" t="s">
        <v>258</v>
      </c>
      <c r="C25275">
        <v>2</v>
      </c>
      <c r="D25275">
        <v>6</v>
      </c>
      <c r="E25275" t="s">
        <v>352</v>
      </c>
      <c r="F25275" t="s">
        <v>1179</v>
      </c>
      <c r="G25275">
        <f>IFERROR(VLOOKUP(F25275,'Employee List'!$H$2:$I$126,2,FALSE),0)</f>
        <v>0</v>
      </c>
    </row>
    <row r="25276" spans="1:7" x14ac:dyDescent="0.3">
      <c r="A25276" s="13">
        <v>42531.621030092596</v>
      </c>
      <c r="B25276" t="s">
        <v>258</v>
      </c>
      <c r="C25276">
        <v>2</v>
      </c>
      <c r="D25276">
        <v>7</v>
      </c>
      <c r="E25276" t="s">
        <v>352</v>
      </c>
      <c r="F25276" t="s">
        <v>483</v>
      </c>
      <c r="G25276">
        <f>IFERROR(VLOOKUP(F25276,'Employee List'!$H$2:$I$126,2,FALSE),0)</f>
        <v>1</v>
      </c>
    </row>
    <row r="25277" spans="1:7" x14ac:dyDescent="0.3">
      <c r="A25277" s="13">
        <v>42531.663993055554</v>
      </c>
      <c r="B25277" t="s">
        <v>258</v>
      </c>
      <c r="C25277">
        <v>2</v>
      </c>
      <c r="D25277">
        <v>1</v>
      </c>
      <c r="E25277" t="s">
        <v>352</v>
      </c>
      <c r="F25277" t="s">
        <v>1178</v>
      </c>
      <c r="G25277">
        <f>IFERROR(VLOOKUP(F25277,'Employee List'!$H$2:$I$126,2,FALSE),0)</f>
        <v>0</v>
      </c>
    </row>
    <row r="25278" spans="1:7" x14ac:dyDescent="0.3">
      <c r="A25278" s="13">
        <v>42531.669768518521</v>
      </c>
      <c r="B25278" t="s">
        <v>258</v>
      </c>
      <c r="C25278">
        <v>2</v>
      </c>
      <c r="D25278">
        <v>7</v>
      </c>
      <c r="E25278" t="s">
        <v>352</v>
      </c>
      <c r="F25278" t="s">
        <v>483</v>
      </c>
      <c r="G25278">
        <f>IFERROR(VLOOKUP(F25278,'Employee List'!$H$2:$I$126,2,FALSE),0)</f>
        <v>1</v>
      </c>
    </row>
    <row r="25279" spans="1:7" x14ac:dyDescent="0.3">
      <c r="A25279" s="13">
        <v>42531.700115740743</v>
      </c>
      <c r="B25279" t="s">
        <v>258</v>
      </c>
      <c r="C25279">
        <v>2</v>
      </c>
      <c r="D25279">
        <v>1</v>
      </c>
      <c r="E25279" t="s">
        <v>352</v>
      </c>
      <c r="F25279" t="s">
        <v>1178</v>
      </c>
      <c r="G25279">
        <f>IFERROR(VLOOKUP(F25279,'Employee List'!$H$2:$I$126,2,FALSE),0)</f>
        <v>0</v>
      </c>
    </row>
    <row r="25280" spans="1:7" x14ac:dyDescent="0.3">
      <c r="A25280" s="13">
        <v>42531.700833333336</v>
      </c>
      <c r="B25280" t="s">
        <v>258</v>
      </c>
      <c r="C25280">
        <v>2</v>
      </c>
      <c r="D25280">
        <v>4</v>
      </c>
      <c r="E25280" t="s">
        <v>352</v>
      </c>
      <c r="F25280" t="s">
        <v>1177</v>
      </c>
      <c r="G25280">
        <f>IFERROR(VLOOKUP(F25280,'Employee List'!$H$2:$I$126,2,FALSE),0)</f>
        <v>0</v>
      </c>
    </row>
    <row r="25281" spans="1:7" x14ac:dyDescent="0.3">
      <c r="A25281" s="13">
        <v>42531.701307870368</v>
      </c>
      <c r="B25281" t="s">
        <v>258</v>
      </c>
      <c r="C25281">
        <v>1</v>
      </c>
      <c r="D25281">
        <v>4</v>
      </c>
      <c r="E25281" t="s">
        <v>352</v>
      </c>
      <c r="F25281" t="s">
        <v>1176</v>
      </c>
      <c r="G25281">
        <f>IFERROR(VLOOKUP(F25281,'Employee List'!$H$2:$I$126,2,FALSE),0)</f>
        <v>0</v>
      </c>
    </row>
    <row r="25282" spans="1:7" x14ac:dyDescent="0.3">
      <c r="A25282" s="13">
        <v>42531.701331018521</v>
      </c>
      <c r="B25282" t="s">
        <v>258</v>
      </c>
      <c r="C25282">
        <v>1</v>
      </c>
      <c r="D25282">
        <v>1</v>
      </c>
      <c r="E25282" t="s">
        <v>352</v>
      </c>
      <c r="F25282" t="s">
        <v>1175</v>
      </c>
      <c r="G25282">
        <f>IFERROR(VLOOKUP(F25282,'Employee List'!$H$2:$I$126,2,FALSE),0)</f>
        <v>0</v>
      </c>
    </row>
    <row r="25283" spans="1:7" x14ac:dyDescent="0.3">
      <c r="A25283" s="13">
        <v>42534.313194444447</v>
      </c>
      <c r="B25283" t="s">
        <v>258</v>
      </c>
      <c r="C25283">
        <v>1</v>
      </c>
      <c r="D25283">
        <v>1</v>
      </c>
      <c r="E25283" t="s">
        <v>352</v>
      </c>
      <c r="F25283" t="s">
        <v>1175</v>
      </c>
      <c r="G25283">
        <f>IFERROR(VLOOKUP(F25283,'Employee List'!$H$2:$I$126,2,FALSE),0)</f>
        <v>0</v>
      </c>
    </row>
    <row r="25284" spans="1:7" x14ac:dyDescent="0.3">
      <c r="A25284" s="13">
        <v>42534.314293981479</v>
      </c>
      <c r="B25284" t="s">
        <v>258</v>
      </c>
      <c r="C25284">
        <v>1</v>
      </c>
      <c r="D25284">
        <v>4</v>
      </c>
      <c r="E25284" t="s">
        <v>352</v>
      </c>
      <c r="F25284" t="s">
        <v>1176</v>
      </c>
      <c r="G25284">
        <f>IFERROR(VLOOKUP(F25284,'Employee List'!$H$2:$I$126,2,FALSE),0)</f>
        <v>0</v>
      </c>
    </row>
    <row r="25285" spans="1:7" x14ac:dyDescent="0.3">
      <c r="A25285" s="13">
        <v>42534.314768518518</v>
      </c>
      <c r="B25285" t="s">
        <v>258</v>
      </c>
      <c r="C25285">
        <v>2</v>
      </c>
      <c r="D25285">
        <v>4</v>
      </c>
      <c r="E25285" t="s">
        <v>352</v>
      </c>
      <c r="F25285" t="s">
        <v>1177</v>
      </c>
      <c r="G25285">
        <f>IFERROR(VLOOKUP(F25285,'Employee List'!$H$2:$I$126,2,FALSE),0)</f>
        <v>0</v>
      </c>
    </row>
    <row r="25286" spans="1:7" x14ac:dyDescent="0.3">
      <c r="A25286" s="13">
        <v>42534.314791666664</v>
      </c>
      <c r="B25286" t="s">
        <v>258</v>
      </c>
      <c r="C25286">
        <v>2</v>
      </c>
      <c r="D25286">
        <v>1</v>
      </c>
      <c r="E25286" t="s">
        <v>352</v>
      </c>
      <c r="F25286" t="s">
        <v>1178</v>
      </c>
      <c r="G25286">
        <f>IFERROR(VLOOKUP(F25286,'Employee List'!$H$2:$I$126,2,FALSE),0)</f>
        <v>0</v>
      </c>
    </row>
    <row r="25287" spans="1:7" x14ac:dyDescent="0.3">
      <c r="A25287" s="13">
        <v>42534.314965277779</v>
      </c>
      <c r="B25287" t="s">
        <v>258</v>
      </c>
      <c r="C25287">
        <v>2</v>
      </c>
      <c r="D25287">
        <v>7</v>
      </c>
      <c r="E25287" t="s">
        <v>352</v>
      </c>
      <c r="F25287" t="s">
        <v>483</v>
      </c>
      <c r="G25287">
        <f>IFERROR(VLOOKUP(F25287,'Employee List'!$H$2:$I$126,2,FALSE),0)</f>
        <v>1</v>
      </c>
    </row>
    <row r="25288" spans="1:7" x14ac:dyDescent="0.3">
      <c r="A25288" s="13">
        <v>42534.376493055555</v>
      </c>
      <c r="B25288" t="s">
        <v>258</v>
      </c>
      <c r="C25288">
        <v>2</v>
      </c>
      <c r="D25288">
        <v>1</v>
      </c>
      <c r="E25288" t="s">
        <v>352</v>
      </c>
      <c r="F25288" t="s">
        <v>1178</v>
      </c>
      <c r="G25288">
        <f>IFERROR(VLOOKUP(F25288,'Employee List'!$H$2:$I$126,2,FALSE),0)</f>
        <v>0</v>
      </c>
    </row>
    <row r="25289" spans="1:7" x14ac:dyDescent="0.3">
      <c r="A25289" s="13">
        <v>42534.382268518515</v>
      </c>
      <c r="B25289" t="s">
        <v>258</v>
      </c>
      <c r="C25289">
        <v>2</v>
      </c>
      <c r="D25289">
        <v>7</v>
      </c>
      <c r="E25289" t="s">
        <v>352</v>
      </c>
      <c r="F25289" t="s">
        <v>483</v>
      </c>
      <c r="G25289">
        <f>IFERROR(VLOOKUP(F25289,'Employee List'!$H$2:$I$126,2,FALSE),0)</f>
        <v>1</v>
      </c>
    </row>
    <row r="25290" spans="1:7" x14ac:dyDescent="0.3">
      <c r="A25290" s="13">
        <v>42534.441134259258</v>
      </c>
      <c r="B25290" t="s">
        <v>258</v>
      </c>
      <c r="C25290">
        <v>2</v>
      </c>
      <c r="D25290">
        <v>6</v>
      </c>
      <c r="E25290" t="s">
        <v>352</v>
      </c>
      <c r="F25290" t="s">
        <v>1179</v>
      </c>
      <c r="G25290">
        <f>IFERROR(VLOOKUP(F25290,'Employee List'!$H$2:$I$126,2,FALSE),0)</f>
        <v>0</v>
      </c>
    </row>
    <row r="25291" spans="1:7" x14ac:dyDescent="0.3">
      <c r="A25291" s="13">
        <v>42534.474502314813</v>
      </c>
      <c r="B25291" t="s">
        <v>258</v>
      </c>
      <c r="C25291">
        <v>2</v>
      </c>
      <c r="D25291">
        <v>7</v>
      </c>
      <c r="E25291" t="s">
        <v>352</v>
      </c>
      <c r="F25291" t="s">
        <v>483</v>
      </c>
      <c r="G25291">
        <f>IFERROR(VLOOKUP(F25291,'Employee List'!$H$2:$I$126,2,FALSE),0)</f>
        <v>1</v>
      </c>
    </row>
    <row r="25292" spans="1:7" x14ac:dyDescent="0.3">
      <c r="A25292" s="13">
        <v>42534.504282407404</v>
      </c>
      <c r="B25292" t="s">
        <v>258</v>
      </c>
      <c r="C25292">
        <v>2</v>
      </c>
      <c r="D25292">
        <v>1</v>
      </c>
      <c r="E25292" t="s">
        <v>352</v>
      </c>
      <c r="F25292" t="s">
        <v>1178</v>
      </c>
      <c r="G25292">
        <f>IFERROR(VLOOKUP(F25292,'Employee List'!$H$2:$I$126,2,FALSE),0)</f>
        <v>0</v>
      </c>
    </row>
    <row r="25293" spans="1:7" x14ac:dyDescent="0.3">
      <c r="A25293" s="13">
        <v>42534.504560185182</v>
      </c>
      <c r="B25293" t="s">
        <v>258</v>
      </c>
      <c r="C25293">
        <v>2</v>
      </c>
      <c r="D25293">
        <v>4</v>
      </c>
      <c r="E25293" t="s">
        <v>352</v>
      </c>
      <c r="F25293" t="s">
        <v>1177</v>
      </c>
      <c r="G25293">
        <f>IFERROR(VLOOKUP(F25293,'Employee List'!$H$2:$I$126,2,FALSE),0)</f>
        <v>0</v>
      </c>
    </row>
    <row r="25294" spans="1:7" x14ac:dyDescent="0.3">
      <c r="A25294" s="13">
        <v>42534.50503472222</v>
      </c>
      <c r="B25294" t="s">
        <v>258</v>
      </c>
      <c r="C25294">
        <v>1</v>
      </c>
      <c r="D25294">
        <v>4</v>
      </c>
      <c r="E25294" t="s">
        <v>352</v>
      </c>
      <c r="F25294" t="s">
        <v>1176</v>
      </c>
      <c r="G25294">
        <f>IFERROR(VLOOKUP(F25294,'Employee List'!$H$2:$I$126,2,FALSE),0)</f>
        <v>0</v>
      </c>
    </row>
    <row r="25295" spans="1:7" x14ac:dyDescent="0.3">
      <c r="A25295" s="13">
        <v>42534.505057870374</v>
      </c>
      <c r="B25295" t="s">
        <v>258</v>
      </c>
      <c r="C25295">
        <v>1</v>
      </c>
      <c r="D25295">
        <v>1</v>
      </c>
      <c r="E25295" t="s">
        <v>352</v>
      </c>
      <c r="F25295" t="s">
        <v>1175</v>
      </c>
      <c r="G25295">
        <f>IFERROR(VLOOKUP(F25295,'Employee List'!$H$2:$I$126,2,FALSE),0)</f>
        <v>0</v>
      </c>
    </row>
    <row r="25296" spans="1:7" x14ac:dyDescent="0.3">
      <c r="A25296" s="13">
        <v>42534.505173611113</v>
      </c>
      <c r="B25296" t="s">
        <v>258</v>
      </c>
      <c r="C25296">
        <v>1</v>
      </c>
      <c r="D25296">
        <v>2</v>
      </c>
      <c r="E25296" t="s">
        <v>352</v>
      </c>
      <c r="F25296" t="s">
        <v>1180</v>
      </c>
      <c r="G25296">
        <f>IFERROR(VLOOKUP(F25296,'Employee List'!$H$2:$I$126,2,FALSE),0)</f>
        <v>0</v>
      </c>
    </row>
    <row r="25297" spans="1:7" x14ac:dyDescent="0.3">
      <c r="A25297" s="13">
        <v>42534.543761574074</v>
      </c>
      <c r="B25297" t="s">
        <v>258</v>
      </c>
      <c r="C25297">
        <v>1</v>
      </c>
      <c r="D25297">
        <v>1</v>
      </c>
      <c r="E25297" t="s">
        <v>352</v>
      </c>
      <c r="F25297" t="s">
        <v>1175</v>
      </c>
      <c r="G25297">
        <f>IFERROR(VLOOKUP(F25297,'Employee List'!$H$2:$I$126,2,FALSE),0)</f>
        <v>0</v>
      </c>
    </row>
    <row r="25298" spans="1:7" x14ac:dyDescent="0.3">
      <c r="A25298" s="13">
        <v>42534.543888888889</v>
      </c>
      <c r="B25298" t="s">
        <v>258</v>
      </c>
      <c r="C25298">
        <v>1</v>
      </c>
      <c r="D25298">
        <v>4</v>
      </c>
      <c r="E25298" t="s">
        <v>352</v>
      </c>
      <c r="F25298" t="s">
        <v>1176</v>
      </c>
      <c r="G25298">
        <f>IFERROR(VLOOKUP(F25298,'Employee List'!$H$2:$I$126,2,FALSE),0)</f>
        <v>0</v>
      </c>
    </row>
    <row r="25299" spans="1:7" x14ac:dyDescent="0.3">
      <c r="A25299" s="13">
        <v>42534.544259259259</v>
      </c>
      <c r="B25299" t="s">
        <v>258</v>
      </c>
      <c r="C25299">
        <v>2</v>
      </c>
      <c r="D25299">
        <v>4</v>
      </c>
      <c r="E25299" t="s">
        <v>352</v>
      </c>
      <c r="F25299" t="s">
        <v>1177</v>
      </c>
      <c r="G25299">
        <f>IFERROR(VLOOKUP(F25299,'Employee List'!$H$2:$I$126,2,FALSE),0)</f>
        <v>0</v>
      </c>
    </row>
    <row r="25300" spans="1:7" x14ac:dyDescent="0.3">
      <c r="A25300" s="13">
        <v>42534.544282407405</v>
      </c>
      <c r="B25300" t="s">
        <v>258</v>
      </c>
      <c r="C25300">
        <v>2</v>
      </c>
      <c r="D25300">
        <v>1</v>
      </c>
      <c r="E25300" t="s">
        <v>352</v>
      </c>
      <c r="F25300" t="s">
        <v>1178</v>
      </c>
      <c r="G25300">
        <f>IFERROR(VLOOKUP(F25300,'Employee List'!$H$2:$I$126,2,FALSE),0)</f>
        <v>0</v>
      </c>
    </row>
    <row r="25301" spans="1:7" x14ac:dyDescent="0.3">
      <c r="A25301" s="13">
        <v>42534.544456018521</v>
      </c>
      <c r="B25301" t="s">
        <v>258</v>
      </c>
      <c r="C25301">
        <v>2</v>
      </c>
      <c r="D25301">
        <v>7</v>
      </c>
      <c r="E25301" t="s">
        <v>352</v>
      </c>
      <c r="F25301" t="s">
        <v>483</v>
      </c>
      <c r="G25301">
        <f>IFERROR(VLOOKUP(F25301,'Employee List'!$H$2:$I$126,2,FALSE),0)</f>
        <v>1</v>
      </c>
    </row>
    <row r="25302" spans="1:7" x14ac:dyDescent="0.3">
      <c r="A25302" s="13">
        <v>42534.584189814814</v>
      </c>
      <c r="B25302" t="s">
        <v>258</v>
      </c>
      <c r="C25302">
        <v>2</v>
      </c>
      <c r="D25302">
        <v>6</v>
      </c>
      <c r="E25302" t="s">
        <v>352</v>
      </c>
      <c r="F25302" t="s">
        <v>1179</v>
      </c>
      <c r="G25302">
        <f>IFERROR(VLOOKUP(F25302,'Employee List'!$H$2:$I$126,2,FALSE),0)</f>
        <v>0</v>
      </c>
    </row>
    <row r="25303" spans="1:7" x14ac:dyDescent="0.3">
      <c r="A25303" s="13">
        <v>42534.627986111111</v>
      </c>
      <c r="B25303" t="s">
        <v>258</v>
      </c>
      <c r="C25303">
        <v>2</v>
      </c>
      <c r="D25303">
        <v>7</v>
      </c>
      <c r="E25303" t="s">
        <v>352</v>
      </c>
      <c r="F25303" t="s">
        <v>483</v>
      </c>
      <c r="G25303">
        <f>IFERROR(VLOOKUP(F25303,'Employee List'!$H$2:$I$126,2,FALSE),0)</f>
        <v>1</v>
      </c>
    </row>
    <row r="25304" spans="1:7" x14ac:dyDescent="0.3">
      <c r="A25304" s="13">
        <v>42534.660520833335</v>
      </c>
      <c r="B25304" t="s">
        <v>258</v>
      </c>
      <c r="C25304">
        <v>2</v>
      </c>
      <c r="D25304">
        <v>1</v>
      </c>
      <c r="E25304" t="s">
        <v>352</v>
      </c>
      <c r="F25304" t="s">
        <v>1178</v>
      </c>
      <c r="G25304">
        <f>IFERROR(VLOOKUP(F25304,'Employee List'!$H$2:$I$126,2,FALSE),0)</f>
        <v>0</v>
      </c>
    </row>
    <row r="25305" spans="1:7" x14ac:dyDescent="0.3">
      <c r="A25305" s="13">
        <v>42534.665601851855</v>
      </c>
      <c r="B25305" t="s">
        <v>258</v>
      </c>
      <c r="C25305">
        <v>2</v>
      </c>
      <c r="D25305">
        <v>7</v>
      </c>
      <c r="E25305" t="s">
        <v>352</v>
      </c>
      <c r="F25305" t="s">
        <v>483</v>
      </c>
      <c r="G25305">
        <f>IFERROR(VLOOKUP(F25305,'Employee List'!$H$2:$I$126,2,FALSE),0)</f>
        <v>1</v>
      </c>
    </row>
    <row r="25306" spans="1:7" x14ac:dyDescent="0.3">
      <c r="A25306" s="13">
        <v>42534.699421296296</v>
      </c>
      <c r="B25306" t="s">
        <v>258</v>
      </c>
      <c r="C25306">
        <v>2</v>
      </c>
      <c r="D25306">
        <v>1</v>
      </c>
      <c r="E25306" t="s">
        <v>352</v>
      </c>
      <c r="F25306" t="s">
        <v>1178</v>
      </c>
      <c r="G25306">
        <f>IFERROR(VLOOKUP(F25306,'Employee List'!$H$2:$I$126,2,FALSE),0)</f>
        <v>0</v>
      </c>
    </row>
    <row r="25307" spans="1:7" x14ac:dyDescent="0.3">
      <c r="A25307" s="13">
        <v>42534.700138888889</v>
      </c>
      <c r="B25307" t="s">
        <v>258</v>
      </c>
      <c r="C25307">
        <v>2</v>
      </c>
      <c r="D25307">
        <v>4</v>
      </c>
      <c r="E25307" t="s">
        <v>352</v>
      </c>
      <c r="F25307" t="s">
        <v>1177</v>
      </c>
      <c r="G25307">
        <f>IFERROR(VLOOKUP(F25307,'Employee List'!$H$2:$I$126,2,FALSE),0)</f>
        <v>0</v>
      </c>
    </row>
    <row r="25308" spans="1:7" x14ac:dyDescent="0.3">
      <c r="A25308" s="13">
        <v>42534.700613425928</v>
      </c>
      <c r="B25308" t="s">
        <v>258</v>
      </c>
      <c r="C25308">
        <v>1</v>
      </c>
      <c r="D25308">
        <v>4</v>
      </c>
      <c r="E25308" t="s">
        <v>352</v>
      </c>
      <c r="F25308" t="s">
        <v>1176</v>
      </c>
      <c r="G25308">
        <f>IFERROR(VLOOKUP(F25308,'Employee List'!$H$2:$I$126,2,FALSE),0)</f>
        <v>0</v>
      </c>
    </row>
    <row r="25309" spans="1:7" x14ac:dyDescent="0.3">
      <c r="A25309" s="13">
        <v>42534.700636574074</v>
      </c>
      <c r="B25309" t="s">
        <v>258</v>
      </c>
      <c r="C25309">
        <v>1</v>
      </c>
      <c r="D25309">
        <v>1</v>
      </c>
      <c r="E25309" t="s">
        <v>352</v>
      </c>
      <c r="F25309" t="s">
        <v>1175</v>
      </c>
      <c r="G25309">
        <f>IFERROR(VLOOKUP(F25309,'Employee List'!$H$2:$I$126,2,FALSE),0)</f>
        <v>0</v>
      </c>
    </row>
    <row r="25310" spans="1:7" x14ac:dyDescent="0.3">
      <c r="A25310" s="13">
        <v>42521.30972222222</v>
      </c>
      <c r="B25310" t="s">
        <v>258</v>
      </c>
      <c r="C25310">
        <v>1</v>
      </c>
      <c r="D25310">
        <v>1</v>
      </c>
      <c r="E25310" t="s">
        <v>353</v>
      </c>
      <c r="F25310" t="s">
        <v>1181</v>
      </c>
      <c r="G25310">
        <f>IFERROR(VLOOKUP(F25310,'Employee List'!$H$2:$I$126,2,FALSE),0)</f>
        <v>0</v>
      </c>
    </row>
    <row r="25311" spans="1:7" x14ac:dyDescent="0.3">
      <c r="A25311" s="13">
        <v>42521.310868055552</v>
      </c>
      <c r="B25311" t="s">
        <v>258</v>
      </c>
      <c r="C25311">
        <v>1</v>
      </c>
      <c r="D25311">
        <v>4</v>
      </c>
      <c r="E25311" t="s">
        <v>353</v>
      </c>
      <c r="F25311" t="s">
        <v>1182</v>
      </c>
      <c r="G25311">
        <f>IFERROR(VLOOKUP(F25311,'Employee List'!$H$2:$I$126,2,FALSE),0)</f>
        <v>0</v>
      </c>
    </row>
    <row r="25312" spans="1:7" x14ac:dyDescent="0.3">
      <c r="A25312" s="13">
        <v>42521.311342592591</v>
      </c>
      <c r="B25312" t="s">
        <v>258</v>
      </c>
      <c r="C25312">
        <v>2</v>
      </c>
      <c r="D25312">
        <v>4</v>
      </c>
      <c r="E25312" t="s">
        <v>353</v>
      </c>
      <c r="F25312" t="s">
        <v>1183</v>
      </c>
      <c r="G25312">
        <f>IFERROR(VLOOKUP(F25312,'Employee List'!$H$2:$I$126,2,FALSE),0)</f>
        <v>0</v>
      </c>
    </row>
    <row r="25313" spans="1:7" x14ac:dyDescent="0.3">
      <c r="A25313" s="13">
        <v>42521.311365740738</v>
      </c>
      <c r="B25313" t="s">
        <v>258</v>
      </c>
      <c r="C25313">
        <v>2</v>
      </c>
      <c r="D25313">
        <v>1</v>
      </c>
      <c r="E25313" t="s">
        <v>353</v>
      </c>
      <c r="F25313" t="s">
        <v>1184</v>
      </c>
      <c r="G25313">
        <f>IFERROR(VLOOKUP(F25313,'Employee List'!$H$2:$I$126,2,FALSE),0)</f>
        <v>0</v>
      </c>
    </row>
    <row r="25314" spans="1:7" x14ac:dyDescent="0.3">
      <c r="A25314" s="13">
        <v>42521.311597222222</v>
      </c>
      <c r="B25314" t="s">
        <v>258</v>
      </c>
      <c r="C25314">
        <v>2</v>
      </c>
      <c r="D25314">
        <v>2</v>
      </c>
      <c r="E25314" t="s">
        <v>353</v>
      </c>
      <c r="F25314" t="s">
        <v>484</v>
      </c>
      <c r="G25314">
        <f>IFERROR(VLOOKUP(F25314,'Employee List'!$H$2:$I$126,2,FALSE),0)</f>
        <v>1</v>
      </c>
    </row>
    <row r="25315" spans="1:7" x14ac:dyDescent="0.3">
      <c r="A25315" s="13">
        <v>42521.371192129627</v>
      </c>
      <c r="B25315" t="s">
        <v>258</v>
      </c>
      <c r="C25315">
        <v>2</v>
      </c>
      <c r="D25315">
        <v>1</v>
      </c>
      <c r="E25315" t="s">
        <v>353</v>
      </c>
      <c r="F25315" t="s">
        <v>1184</v>
      </c>
      <c r="G25315">
        <f>IFERROR(VLOOKUP(F25315,'Employee List'!$H$2:$I$126,2,FALSE),0)</f>
        <v>0</v>
      </c>
    </row>
    <row r="25316" spans="1:7" x14ac:dyDescent="0.3">
      <c r="A25316" s="13">
        <v>42521.377824074072</v>
      </c>
      <c r="B25316" t="s">
        <v>258</v>
      </c>
      <c r="C25316">
        <v>2</v>
      </c>
      <c r="D25316">
        <v>2</v>
      </c>
      <c r="E25316" t="s">
        <v>353</v>
      </c>
      <c r="F25316" t="s">
        <v>484</v>
      </c>
      <c r="G25316">
        <f>IFERROR(VLOOKUP(F25316,'Employee List'!$H$2:$I$126,2,FALSE),0)</f>
        <v>1</v>
      </c>
    </row>
    <row r="25317" spans="1:7" x14ac:dyDescent="0.3">
      <c r="A25317" s="13">
        <v>42521.412615740737</v>
      </c>
      <c r="B25317" t="s">
        <v>258</v>
      </c>
      <c r="C25317">
        <v>2</v>
      </c>
      <c r="D25317">
        <v>1</v>
      </c>
      <c r="E25317" t="s">
        <v>353</v>
      </c>
      <c r="F25317" t="s">
        <v>1184</v>
      </c>
      <c r="G25317">
        <f>IFERROR(VLOOKUP(F25317,'Employee List'!$H$2:$I$126,2,FALSE),0)</f>
        <v>0</v>
      </c>
    </row>
    <row r="25318" spans="1:7" x14ac:dyDescent="0.3">
      <c r="A25318" s="13">
        <v>42521.412824074076</v>
      </c>
      <c r="B25318" t="s">
        <v>258</v>
      </c>
      <c r="C25318">
        <v>2</v>
      </c>
      <c r="D25318">
        <v>7</v>
      </c>
      <c r="E25318" t="s">
        <v>353</v>
      </c>
      <c r="F25318" t="s">
        <v>1185</v>
      </c>
      <c r="G25318">
        <f>IFERROR(VLOOKUP(F25318,'Employee List'!$H$2:$I$126,2,FALSE),0)</f>
        <v>0</v>
      </c>
    </row>
    <row r="25319" spans="1:7" x14ac:dyDescent="0.3">
      <c r="A25319" s="13">
        <v>42521.418171296296</v>
      </c>
      <c r="B25319" t="s">
        <v>258</v>
      </c>
      <c r="C25319">
        <v>2</v>
      </c>
      <c r="D25319">
        <v>1</v>
      </c>
      <c r="E25319" t="s">
        <v>353</v>
      </c>
      <c r="F25319" t="s">
        <v>1184</v>
      </c>
      <c r="G25319">
        <f>IFERROR(VLOOKUP(F25319,'Employee List'!$H$2:$I$126,2,FALSE),0)</f>
        <v>0</v>
      </c>
    </row>
    <row r="25320" spans="1:7" x14ac:dyDescent="0.3">
      <c r="A25320" s="13">
        <v>42521.418483796297</v>
      </c>
      <c r="B25320" t="s">
        <v>258</v>
      </c>
      <c r="C25320">
        <v>2</v>
      </c>
      <c r="D25320">
        <v>2</v>
      </c>
      <c r="E25320" t="s">
        <v>353</v>
      </c>
      <c r="F25320" t="s">
        <v>484</v>
      </c>
      <c r="G25320">
        <f>IFERROR(VLOOKUP(F25320,'Employee List'!$H$2:$I$126,2,FALSE),0)</f>
        <v>1</v>
      </c>
    </row>
    <row r="25321" spans="1:7" x14ac:dyDescent="0.3">
      <c r="A25321" s="13">
        <v>42521.434837962966</v>
      </c>
      <c r="B25321" t="s">
        <v>258</v>
      </c>
      <c r="C25321">
        <v>2</v>
      </c>
      <c r="D25321">
        <v>1</v>
      </c>
      <c r="E25321" t="s">
        <v>353</v>
      </c>
      <c r="F25321" t="s">
        <v>1184</v>
      </c>
      <c r="G25321">
        <f>IFERROR(VLOOKUP(F25321,'Employee List'!$H$2:$I$126,2,FALSE),0)</f>
        <v>0</v>
      </c>
    </row>
    <row r="25322" spans="1:7" x14ac:dyDescent="0.3">
      <c r="A25322" s="13">
        <v>42521.43513888889</v>
      </c>
      <c r="B25322" t="s">
        <v>258</v>
      </c>
      <c r="C25322">
        <v>2</v>
      </c>
      <c r="D25322">
        <v>7</v>
      </c>
      <c r="E25322" t="s">
        <v>353</v>
      </c>
      <c r="F25322" t="s">
        <v>1185</v>
      </c>
      <c r="G25322">
        <f>IFERROR(VLOOKUP(F25322,'Employee List'!$H$2:$I$126,2,FALSE),0)</f>
        <v>0</v>
      </c>
    </row>
    <row r="25323" spans="1:7" x14ac:dyDescent="0.3">
      <c r="A25323" s="13">
        <v>42521.435324074075</v>
      </c>
      <c r="B25323" t="s">
        <v>258</v>
      </c>
      <c r="C25323">
        <v>2</v>
      </c>
      <c r="D25323">
        <v>6</v>
      </c>
      <c r="E25323" t="s">
        <v>353</v>
      </c>
      <c r="F25323" t="s">
        <v>1186</v>
      </c>
      <c r="G25323">
        <f>IFERROR(VLOOKUP(F25323,'Employee List'!$H$2:$I$126,2,FALSE),0)</f>
        <v>0</v>
      </c>
    </row>
    <row r="25324" spans="1:7" x14ac:dyDescent="0.3">
      <c r="A25324" s="13">
        <v>42521.479178240741</v>
      </c>
      <c r="B25324" t="s">
        <v>258</v>
      </c>
      <c r="C25324">
        <v>2</v>
      </c>
      <c r="D25324">
        <v>7</v>
      </c>
      <c r="E25324" t="s">
        <v>353</v>
      </c>
      <c r="F25324" t="s">
        <v>1185</v>
      </c>
      <c r="G25324">
        <f>IFERROR(VLOOKUP(F25324,'Employee List'!$H$2:$I$126,2,FALSE),0)</f>
        <v>0</v>
      </c>
    </row>
    <row r="25325" spans="1:7" x14ac:dyDescent="0.3">
      <c r="A25325" s="13">
        <v>42521.479363425926</v>
      </c>
      <c r="B25325" t="s">
        <v>258</v>
      </c>
      <c r="C25325">
        <v>2</v>
      </c>
      <c r="D25325">
        <v>1</v>
      </c>
      <c r="E25325" t="s">
        <v>353</v>
      </c>
      <c r="F25325" t="s">
        <v>1184</v>
      </c>
      <c r="G25325">
        <f>IFERROR(VLOOKUP(F25325,'Employee List'!$H$2:$I$126,2,FALSE),0)</f>
        <v>0</v>
      </c>
    </row>
    <row r="25326" spans="1:7" x14ac:dyDescent="0.3">
      <c r="A25326" s="13">
        <v>42521.479675925926</v>
      </c>
      <c r="B25326" t="s">
        <v>258</v>
      </c>
      <c r="C25326">
        <v>2</v>
      </c>
      <c r="D25326">
        <v>2</v>
      </c>
      <c r="E25326" t="s">
        <v>353</v>
      </c>
      <c r="F25326" t="s">
        <v>484</v>
      </c>
      <c r="G25326">
        <f>IFERROR(VLOOKUP(F25326,'Employee List'!$H$2:$I$126,2,FALSE),0)</f>
        <v>1</v>
      </c>
    </row>
    <row r="25327" spans="1:7" x14ac:dyDescent="0.3">
      <c r="A25327" s="13">
        <v>42521.491099537037</v>
      </c>
      <c r="B25327" t="s">
        <v>258</v>
      </c>
      <c r="C25327">
        <v>2</v>
      </c>
      <c r="D25327">
        <v>1</v>
      </c>
      <c r="E25327" t="s">
        <v>353</v>
      </c>
      <c r="F25327" t="s">
        <v>1184</v>
      </c>
      <c r="G25327">
        <f>IFERROR(VLOOKUP(F25327,'Employee List'!$H$2:$I$126,2,FALSE),0)</f>
        <v>0</v>
      </c>
    </row>
    <row r="25328" spans="1:7" x14ac:dyDescent="0.3">
      <c r="A25328" s="13">
        <v>42521.491851851853</v>
      </c>
      <c r="B25328" t="s">
        <v>258</v>
      </c>
      <c r="C25328">
        <v>2</v>
      </c>
      <c r="D25328">
        <v>4</v>
      </c>
      <c r="E25328" t="s">
        <v>353</v>
      </c>
      <c r="F25328" t="s">
        <v>1183</v>
      </c>
      <c r="G25328">
        <f>IFERROR(VLOOKUP(F25328,'Employee List'!$H$2:$I$126,2,FALSE),0)</f>
        <v>0</v>
      </c>
    </row>
    <row r="25329" spans="1:7" x14ac:dyDescent="0.3">
      <c r="A25329" s="13">
        <v>42521.492326388892</v>
      </c>
      <c r="B25329" t="s">
        <v>258</v>
      </c>
      <c r="C25329">
        <v>1</v>
      </c>
      <c r="D25329">
        <v>4</v>
      </c>
      <c r="E25329" t="s">
        <v>353</v>
      </c>
      <c r="F25329" t="s">
        <v>1182</v>
      </c>
      <c r="G25329">
        <f>IFERROR(VLOOKUP(F25329,'Employee List'!$H$2:$I$126,2,FALSE),0)</f>
        <v>0</v>
      </c>
    </row>
    <row r="25330" spans="1:7" x14ac:dyDescent="0.3">
      <c r="A25330" s="13">
        <v>42521.492349537039</v>
      </c>
      <c r="B25330" t="s">
        <v>258</v>
      </c>
      <c r="C25330">
        <v>1</v>
      </c>
      <c r="D25330">
        <v>1</v>
      </c>
      <c r="E25330" t="s">
        <v>353</v>
      </c>
      <c r="F25330" t="s">
        <v>1181</v>
      </c>
      <c r="G25330">
        <f>IFERROR(VLOOKUP(F25330,'Employee List'!$H$2:$I$126,2,FALSE),0)</f>
        <v>0</v>
      </c>
    </row>
    <row r="25331" spans="1:7" x14ac:dyDescent="0.3">
      <c r="A25331" s="13">
        <v>42521.492430555554</v>
      </c>
      <c r="B25331" t="s">
        <v>258</v>
      </c>
      <c r="C25331">
        <v>1</v>
      </c>
      <c r="D25331">
        <v>2</v>
      </c>
      <c r="E25331" t="s">
        <v>353</v>
      </c>
      <c r="F25331" t="s">
        <v>1187</v>
      </c>
      <c r="G25331">
        <f>IFERROR(VLOOKUP(F25331,'Employee List'!$H$2:$I$126,2,FALSE),0)</f>
        <v>0</v>
      </c>
    </row>
    <row r="25332" spans="1:7" x14ac:dyDescent="0.3">
      <c r="A25332" s="13">
        <v>42521.532650462963</v>
      </c>
      <c r="B25332" t="s">
        <v>258</v>
      </c>
      <c r="C25332">
        <v>1</v>
      </c>
      <c r="D25332">
        <v>1</v>
      </c>
      <c r="E25332" t="s">
        <v>353</v>
      </c>
      <c r="F25332" t="s">
        <v>1181</v>
      </c>
      <c r="G25332">
        <f>IFERROR(VLOOKUP(F25332,'Employee List'!$H$2:$I$126,2,FALSE),0)</f>
        <v>0</v>
      </c>
    </row>
    <row r="25333" spans="1:7" x14ac:dyDescent="0.3">
      <c r="A25333" s="13">
        <v>42521.533020833333</v>
      </c>
      <c r="B25333" t="s">
        <v>258</v>
      </c>
      <c r="C25333">
        <v>1</v>
      </c>
      <c r="D25333">
        <v>4</v>
      </c>
      <c r="E25333" t="s">
        <v>353</v>
      </c>
      <c r="F25333" t="s">
        <v>1182</v>
      </c>
      <c r="G25333">
        <f>IFERROR(VLOOKUP(F25333,'Employee List'!$H$2:$I$126,2,FALSE),0)</f>
        <v>0</v>
      </c>
    </row>
    <row r="25334" spans="1:7" x14ac:dyDescent="0.3">
      <c r="A25334" s="13">
        <v>42521.533506944441</v>
      </c>
      <c r="B25334" t="s">
        <v>258</v>
      </c>
      <c r="C25334">
        <v>2</v>
      </c>
      <c r="D25334">
        <v>4</v>
      </c>
      <c r="E25334" t="s">
        <v>353</v>
      </c>
      <c r="F25334" t="s">
        <v>1183</v>
      </c>
      <c r="G25334">
        <f>IFERROR(VLOOKUP(F25334,'Employee List'!$H$2:$I$126,2,FALSE),0)</f>
        <v>0</v>
      </c>
    </row>
    <row r="25335" spans="1:7" x14ac:dyDescent="0.3">
      <c r="A25335" s="13">
        <v>42521.533530092594</v>
      </c>
      <c r="B25335" t="s">
        <v>258</v>
      </c>
      <c r="C25335">
        <v>2</v>
      </c>
      <c r="D25335">
        <v>1</v>
      </c>
      <c r="E25335" t="s">
        <v>353</v>
      </c>
      <c r="F25335" t="s">
        <v>1184</v>
      </c>
      <c r="G25335">
        <f>IFERROR(VLOOKUP(F25335,'Employee List'!$H$2:$I$126,2,FALSE),0)</f>
        <v>0</v>
      </c>
    </row>
    <row r="25336" spans="1:7" x14ac:dyDescent="0.3">
      <c r="A25336" s="13">
        <v>42521.533761574072</v>
      </c>
      <c r="B25336" t="s">
        <v>258</v>
      </c>
      <c r="C25336">
        <v>2</v>
      </c>
      <c r="D25336">
        <v>2</v>
      </c>
      <c r="E25336" t="s">
        <v>353</v>
      </c>
      <c r="F25336" t="s">
        <v>484</v>
      </c>
      <c r="G25336">
        <f>IFERROR(VLOOKUP(F25336,'Employee List'!$H$2:$I$126,2,FALSE),0)</f>
        <v>1</v>
      </c>
    </row>
    <row r="25337" spans="1:7" x14ac:dyDescent="0.3">
      <c r="A25337" s="13">
        <v>42521.582303240742</v>
      </c>
      <c r="B25337" t="s">
        <v>258</v>
      </c>
      <c r="C25337">
        <v>2</v>
      </c>
      <c r="D25337">
        <v>1</v>
      </c>
      <c r="E25337" t="s">
        <v>353</v>
      </c>
      <c r="F25337" t="s">
        <v>1184</v>
      </c>
      <c r="G25337">
        <f>IFERROR(VLOOKUP(F25337,'Employee List'!$H$2:$I$126,2,FALSE),0)</f>
        <v>0</v>
      </c>
    </row>
    <row r="25338" spans="1:7" x14ac:dyDescent="0.3">
      <c r="A25338" s="13">
        <v>42521.582430555558</v>
      </c>
      <c r="B25338" t="s">
        <v>258</v>
      </c>
      <c r="C25338">
        <v>2</v>
      </c>
      <c r="D25338">
        <v>6</v>
      </c>
      <c r="E25338" t="s">
        <v>353</v>
      </c>
      <c r="F25338" t="s">
        <v>1186</v>
      </c>
      <c r="G25338">
        <f>IFERROR(VLOOKUP(F25338,'Employee List'!$H$2:$I$126,2,FALSE),0)</f>
        <v>0</v>
      </c>
    </row>
    <row r="25339" spans="1:7" x14ac:dyDescent="0.3">
      <c r="A25339" s="13">
        <v>42521.62158564815</v>
      </c>
      <c r="B25339" t="s">
        <v>258</v>
      </c>
      <c r="C25339">
        <v>2</v>
      </c>
      <c r="D25339">
        <v>1</v>
      </c>
      <c r="E25339" t="s">
        <v>353</v>
      </c>
      <c r="F25339" t="s">
        <v>1184</v>
      </c>
      <c r="G25339">
        <f>IFERROR(VLOOKUP(F25339,'Employee List'!$H$2:$I$126,2,FALSE),0)</f>
        <v>0</v>
      </c>
    </row>
    <row r="25340" spans="1:7" x14ac:dyDescent="0.3">
      <c r="A25340" s="13">
        <v>42521.621712962966</v>
      </c>
      <c r="B25340" t="s">
        <v>258</v>
      </c>
      <c r="C25340">
        <v>2</v>
      </c>
      <c r="D25340">
        <v>2</v>
      </c>
      <c r="E25340" t="s">
        <v>353</v>
      </c>
      <c r="F25340" t="s">
        <v>484</v>
      </c>
      <c r="G25340">
        <f>IFERROR(VLOOKUP(F25340,'Employee List'!$H$2:$I$126,2,FALSE),0)</f>
        <v>1</v>
      </c>
    </row>
    <row r="25341" spans="1:7" x14ac:dyDescent="0.3">
      <c r="A25341" s="13">
        <v>42521.63994212963</v>
      </c>
      <c r="B25341" t="s">
        <v>258</v>
      </c>
      <c r="C25341">
        <v>2</v>
      </c>
      <c r="D25341">
        <v>1</v>
      </c>
      <c r="E25341" t="s">
        <v>353</v>
      </c>
      <c r="F25341" t="s">
        <v>1184</v>
      </c>
      <c r="G25341">
        <f>IFERROR(VLOOKUP(F25341,'Employee List'!$H$2:$I$126,2,FALSE),0)</f>
        <v>0</v>
      </c>
    </row>
    <row r="25342" spans="1:7" x14ac:dyDescent="0.3">
      <c r="A25342" s="13">
        <v>42521.645277777781</v>
      </c>
      <c r="B25342" t="s">
        <v>258</v>
      </c>
      <c r="C25342">
        <v>2</v>
      </c>
      <c r="D25342">
        <v>2</v>
      </c>
      <c r="E25342" t="s">
        <v>353</v>
      </c>
      <c r="F25342" t="s">
        <v>484</v>
      </c>
      <c r="G25342">
        <f>IFERROR(VLOOKUP(F25342,'Employee List'!$H$2:$I$126,2,FALSE),0)</f>
        <v>1</v>
      </c>
    </row>
    <row r="25343" spans="1:7" x14ac:dyDescent="0.3">
      <c r="A25343" s="13">
        <v>42521.666331018518</v>
      </c>
      <c r="B25343" t="s">
        <v>258</v>
      </c>
      <c r="C25343">
        <v>2</v>
      </c>
      <c r="D25343">
        <v>1</v>
      </c>
      <c r="E25343" t="s">
        <v>353</v>
      </c>
      <c r="F25343" t="s">
        <v>1184</v>
      </c>
      <c r="G25343">
        <f>IFERROR(VLOOKUP(F25343,'Employee List'!$H$2:$I$126,2,FALSE),0)</f>
        <v>0</v>
      </c>
    </row>
    <row r="25344" spans="1:7" x14ac:dyDescent="0.3">
      <c r="A25344" s="13">
        <v>42521.676435185182</v>
      </c>
      <c r="B25344" t="s">
        <v>258</v>
      </c>
      <c r="C25344">
        <v>2</v>
      </c>
      <c r="D25344">
        <v>2</v>
      </c>
      <c r="E25344" t="s">
        <v>353</v>
      </c>
      <c r="F25344" t="s">
        <v>484</v>
      </c>
      <c r="G25344">
        <f>IFERROR(VLOOKUP(F25344,'Employee List'!$H$2:$I$126,2,FALSE),0)</f>
        <v>1</v>
      </c>
    </row>
    <row r="25345" spans="1:7" x14ac:dyDescent="0.3">
      <c r="A25345" s="13">
        <v>42521.704293981478</v>
      </c>
      <c r="B25345" t="s">
        <v>258</v>
      </c>
      <c r="C25345">
        <v>2</v>
      </c>
      <c r="D25345">
        <v>1</v>
      </c>
      <c r="E25345" t="s">
        <v>353</v>
      </c>
      <c r="F25345" t="s">
        <v>1184</v>
      </c>
      <c r="G25345">
        <f>IFERROR(VLOOKUP(F25345,'Employee List'!$H$2:$I$126,2,FALSE),0)</f>
        <v>0</v>
      </c>
    </row>
    <row r="25346" spans="1:7" x14ac:dyDescent="0.3">
      <c r="A25346" s="13">
        <v>42521.705046296294</v>
      </c>
      <c r="B25346" t="s">
        <v>258</v>
      </c>
      <c r="C25346">
        <v>2</v>
      </c>
      <c r="D25346">
        <v>4</v>
      </c>
      <c r="E25346" t="s">
        <v>353</v>
      </c>
      <c r="F25346" t="s">
        <v>1183</v>
      </c>
      <c r="G25346">
        <f>IFERROR(VLOOKUP(F25346,'Employee List'!$H$2:$I$126,2,FALSE),0)</f>
        <v>0</v>
      </c>
    </row>
    <row r="25347" spans="1:7" x14ac:dyDescent="0.3">
      <c r="A25347" s="13">
        <v>42521.705520833333</v>
      </c>
      <c r="B25347" t="s">
        <v>258</v>
      </c>
      <c r="C25347">
        <v>1</v>
      </c>
      <c r="D25347">
        <v>4</v>
      </c>
      <c r="E25347" t="s">
        <v>353</v>
      </c>
      <c r="F25347" t="s">
        <v>1182</v>
      </c>
      <c r="G25347">
        <f>IFERROR(VLOOKUP(F25347,'Employee List'!$H$2:$I$126,2,FALSE),0)</f>
        <v>0</v>
      </c>
    </row>
    <row r="25348" spans="1:7" x14ac:dyDescent="0.3">
      <c r="A25348" s="13">
        <v>42521.705543981479</v>
      </c>
      <c r="B25348" t="s">
        <v>258</v>
      </c>
      <c r="C25348">
        <v>1</v>
      </c>
      <c r="D25348">
        <v>1</v>
      </c>
      <c r="E25348" t="s">
        <v>353</v>
      </c>
      <c r="F25348" t="s">
        <v>1181</v>
      </c>
      <c r="G25348">
        <f>IFERROR(VLOOKUP(F25348,'Employee List'!$H$2:$I$126,2,FALSE),0)</f>
        <v>0</v>
      </c>
    </row>
    <row r="25349" spans="1:7" x14ac:dyDescent="0.3">
      <c r="A25349" s="13">
        <v>42522.321527777778</v>
      </c>
      <c r="B25349" t="s">
        <v>258</v>
      </c>
      <c r="C25349">
        <v>1</v>
      </c>
      <c r="D25349">
        <v>1</v>
      </c>
      <c r="E25349" t="s">
        <v>353</v>
      </c>
      <c r="F25349" t="s">
        <v>1181</v>
      </c>
      <c r="G25349">
        <f>IFERROR(VLOOKUP(F25349,'Employee List'!$H$2:$I$126,2,FALSE),0)</f>
        <v>0</v>
      </c>
    </row>
    <row r="25350" spans="1:7" x14ac:dyDescent="0.3">
      <c r="A25350" s="13">
        <v>42522.322106481479</v>
      </c>
      <c r="B25350" t="s">
        <v>258</v>
      </c>
      <c r="C25350">
        <v>1</v>
      </c>
      <c r="D25350">
        <v>4</v>
      </c>
      <c r="E25350" t="s">
        <v>353</v>
      </c>
      <c r="F25350" t="s">
        <v>1182</v>
      </c>
      <c r="G25350">
        <f>IFERROR(VLOOKUP(F25350,'Employee List'!$H$2:$I$126,2,FALSE),0)</f>
        <v>0</v>
      </c>
    </row>
    <row r="25351" spans="1:7" x14ac:dyDescent="0.3">
      <c r="A25351" s="13">
        <v>42522.322476851848</v>
      </c>
      <c r="B25351" t="s">
        <v>258</v>
      </c>
      <c r="C25351">
        <v>2</v>
      </c>
      <c r="D25351">
        <v>4</v>
      </c>
      <c r="E25351" t="s">
        <v>353</v>
      </c>
      <c r="F25351" t="s">
        <v>1183</v>
      </c>
      <c r="G25351">
        <f>IFERROR(VLOOKUP(F25351,'Employee List'!$H$2:$I$126,2,FALSE),0)</f>
        <v>0</v>
      </c>
    </row>
    <row r="25352" spans="1:7" x14ac:dyDescent="0.3">
      <c r="A25352" s="13">
        <v>42522.322500000002</v>
      </c>
      <c r="B25352" t="s">
        <v>258</v>
      </c>
      <c r="C25352">
        <v>2</v>
      </c>
      <c r="D25352">
        <v>1</v>
      </c>
      <c r="E25352" t="s">
        <v>353</v>
      </c>
      <c r="F25352" t="s">
        <v>1184</v>
      </c>
      <c r="G25352">
        <f>IFERROR(VLOOKUP(F25352,'Employee List'!$H$2:$I$126,2,FALSE),0)</f>
        <v>0</v>
      </c>
    </row>
    <row r="25353" spans="1:7" x14ac:dyDescent="0.3">
      <c r="A25353" s="13">
        <v>42522.322685185187</v>
      </c>
      <c r="B25353" t="s">
        <v>258</v>
      </c>
      <c r="C25353">
        <v>2</v>
      </c>
      <c r="D25353">
        <v>2</v>
      </c>
      <c r="E25353" t="s">
        <v>353</v>
      </c>
      <c r="F25353" t="s">
        <v>484</v>
      </c>
      <c r="G25353">
        <f>IFERROR(VLOOKUP(F25353,'Employee List'!$H$2:$I$126,2,FALSE),0)</f>
        <v>1</v>
      </c>
    </row>
    <row r="25354" spans="1:7" x14ac:dyDescent="0.3">
      <c r="A25354" s="13">
        <v>42522.369803240741</v>
      </c>
      <c r="B25354" t="s">
        <v>258</v>
      </c>
      <c r="C25354">
        <v>2</v>
      </c>
      <c r="D25354">
        <v>1</v>
      </c>
      <c r="E25354" t="s">
        <v>353</v>
      </c>
      <c r="F25354" t="s">
        <v>1184</v>
      </c>
      <c r="G25354">
        <f>IFERROR(VLOOKUP(F25354,'Employee List'!$H$2:$I$126,2,FALSE),0)</f>
        <v>0</v>
      </c>
    </row>
    <row r="25355" spans="1:7" x14ac:dyDescent="0.3">
      <c r="A25355" s="13">
        <v>42522.375740740739</v>
      </c>
      <c r="B25355" t="s">
        <v>258</v>
      </c>
      <c r="C25355">
        <v>2</v>
      </c>
      <c r="D25355">
        <v>2</v>
      </c>
      <c r="E25355" t="s">
        <v>353</v>
      </c>
      <c r="F25355" t="s">
        <v>484</v>
      </c>
      <c r="G25355">
        <f>IFERROR(VLOOKUP(F25355,'Employee List'!$H$2:$I$126,2,FALSE),0)</f>
        <v>1</v>
      </c>
    </row>
    <row r="25356" spans="1:7" x14ac:dyDescent="0.3">
      <c r="A25356" s="13">
        <v>42522.418171296296</v>
      </c>
      <c r="B25356" t="s">
        <v>258</v>
      </c>
      <c r="C25356">
        <v>2</v>
      </c>
      <c r="D25356">
        <v>1</v>
      </c>
      <c r="E25356" t="s">
        <v>353</v>
      </c>
      <c r="F25356" t="s">
        <v>1184</v>
      </c>
      <c r="G25356">
        <f>IFERROR(VLOOKUP(F25356,'Employee List'!$H$2:$I$126,2,FALSE),0)</f>
        <v>0</v>
      </c>
    </row>
    <row r="25357" spans="1:7" x14ac:dyDescent="0.3">
      <c r="A25357" s="13">
        <v>42522.418379629627</v>
      </c>
      <c r="B25357" t="s">
        <v>258</v>
      </c>
      <c r="C25357">
        <v>2</v>
      </c>
      <c r="D25357">
        <v>7</v>
      </c>
      <c r="E25357" t="s">
        <v>353</v>
      </c>
      <c r="F25357" t="s">
        <v>1185</v>
      </c>
      <c r="G25357">
        <f>IFERROR(VLOOKUP(F25357,'Employee List'!$H$2:$I$126,2,FALSE),0)</f>
        <v>0</v>
      </c>
    </row>
    <row r="25358" spans="1:7" x14ac:dyDescent="0.3">
      <c r="A25358" s="13">
        <v>42522.425810185188</v>
      </c>
      <c r="B25358" t="s">
        <v>258</v>
      </c>
      <c r="C25358">
        <v>2</v>
      </c>
      <c r="D25358">
        <v>1</v>
      </c>
      <c r="E25358" t="s">
        <v>353</v>
      </c>
      <c r="F25358" t="s">
        <v>1184</v>
      </c>
      <c r="G25358">
        <f>IFERROR(VLOOKUP(F25358,'Employee List'!$H$2:$I$126,2,FALSE),0)</f>
        <v>0</v>
      </c>
    </row>
    <row r="25359" spans="1:7" x14ac:dyDescent="0.3">
      <c r="A25359" s="13">
        <v>42522.426122685189</v>
      </c>
      <c r="B25359" t="s">
        <v>258</v>
      </c>
      <c r="C25359">
        <v>2</v>
      </c>
      <c r="D25359">
        <v>2</v>
      </c>
      <c r="E25359" t="s">
        <v>353</v>
      </c>
      <c r="F25359" t="s">
        <v>484</v>
      </c>
      <c r="G25359">
        <f>IFERROR(VLOOKUP(F25359,'Employee List'!$H$2:$I$126,2,FALSE),0)</f>
        <v>1</v>
      </c>
    </row>
    <row r="25360" spans="1:7" x14ac:dyDescent="0.3">
      <c r="A25360" s="13">
        <v>42522.434837962966</v>
      </c>
      <c r="B25360" t="s">
        <v>258</v>
      </c>
      <c r="C25360">
        <v>2</v>
      </c>
      <c r="D25360">
        <v>1</v>
      </c>
      <c r="E25360" t="s">
        <v>353</v>
      </c>
      <c r="F25360" t="s">
        <v>1184</v>
      </c>
      <c r="G25360">
        <f>IFERROR(VLOOKUP(F25360,'Employee List'!$H$2:$I$126,2,FALSE),0)</f>
        <v>0</v>
      </c>
    </row>
    <row r="25361" spans="1:7" x14ac:dyDescent="0.3">
      <c r="A25361" s="13">
        <v>42522.43513888889</v>
      </c>
      <c r="B25361" t="s">
        <v>258</v>
      </c>
      <c r="C25361">
        <v>2</v>
      </c>
      <c r="D25361">
        <v>7</v>
      </c>
      <c r="E25361" t="s">
        <v>353</v>
      </c>
      <c r="F25361" t="s">
        <v>1185</v>
      </c>
      <c r="G25361">
        <f>IFERROR(VLOOKUP(F25361,'Employee List'!$H$2:$I$126,2,FALSE),0)</f>
        <v>0</v>
      </c>
    </row>
    <row r="25362" spans="1:7" x14ac:dyDescent="0.3">
      <c r="A25362" s="13">
        <v>42522.435324074075</v>
      </c>
      <c r="B25362" t="s">
        <v>258</v>
      </c>
      <c r="C25362">
        <v>2</v>
      </c>
      <c r="D25362">
        <v>6</v>
      </c>
      <c r="E25362" t="s">
        <v>353</v>
      </c>
      <c r="F25362" t="s">
        <v>1186</v>
      </c>
      <c r="G25362">
        <f>IFERROR(VLOOKUP(F25362,'Employee List'!$H$2:$I$126,2,FALSE),0)</f>
        <v>0</v>
      </c>
    </row>
    <row r="25363" spans="1:7" x14ac:dyDescent="0.3">
      <c r="A25363" s="13">
        <v>42522.466678240744</v>
      </c>
      <c r="B25363" t="s">
        <v>258</v>
      </c>
      <c r="C25363">
        <v>2</v>
      </c>
      <c r="D25363">
        <v>7</v>
      </c>
      <c r="E25363" t="s">
        <v>353</v>
      </c>
      <c r="F25363" t="s">
        <v>1185</v>
      </c>
      <c r="G25363">
        <f>IFERROR(VLOOKUP(F25363,'Employee List'!$H$2:$I$126,2,FALSE),0)</f>
        <v>0</v>
      </c>
    </row>
    <row r="25364" spans="1:7" x14ac:dyDescent="0.3">
      <c r="A25364" s="13">
        <v>42522.466863425929</v>
      </c>
      <c r="B25364" t="s">
        <v>258</v>
      </c>
      <c r="C25364">
        <v>2</v>
      </c>
      <c r="D25364">
        <v>1</v>
      </c>
      <c r="E25364" t="s">
        <v>353</v>
      </c>
      <c r="F25364" t="s">
        <v>1184</v>
      </c>
      <c r="G25364">
        <f>IFERROR(VLOOKUP(F25364,'Employee List'!$H$2:$I$126,2,FALSE),0)</f>
        <v>0</v>
      </c>
    </row>
    <row r="25365" spans="1:7" x14ac:dyDescent="0.3">
      <c r="A25365" s="13">
        <v>42522.467175925929</v>
      </c>
      <c r="B25365" t="s">
        <v>258</v>
      </c>
      <c r="C25365">
        <v>2</v>
      </c>
      <c r="D25365">
        <v>2</v>
      </c>
      <c r="E25365" t="s">
        <v>353</v>
      </c>
      <c r="F25365" t="s">
        <v>484</v>
      </c>
      <c r="G25365">
        <f>IFERROR(VLOOKUP(F25365,'Employee List'!$H$2:$I$126,2,FALSE),0)</f>
        <v>1</v>
      </c>
    </row>
    <row r="25366" spans="1:7" x14ac:dyDescent="0.3">
      <c r="A25366" s="13">
        <v>42522.51054398148</v>
      </c>
      <c r="B25366" t="s">
        <v>258</v>
      </c>
      <c r="C25366">
        <v>2</v>
      </c>
      <c r="D25366">
        <v>1</v>
      </c>
      <c r="E25366" t="s">
        <v>353</v>
      </c>
      <c r="F25366" t="s">
        <v>1184</v>
      </c>
      <c r="G25366">
        <f>IFERROR(VLOOKUP(F25366,'Employee List'!$H$2:$I$126,2,FALSE),0)</f>
        <v>0</v>
      </c>
    </row>
    <row r="25367" spans="1:7" x14ac:dyDescent="0.3">
      <c r="A25367" s="13">
        <v>42522.511296296296</v>
      </c>
      <c r="B25367" t="s">
        <v>258</v>
      </c>
      <c r="C25367">
        <v>2</v>
      </c>
      <c r="D25367">
        <v>4</v>
      </c>
      <c r="E25367" t="s">
        <v>353</v>
      </c>
      <c r="F25367" t="s">
        <v>1183</v>
      </c>
      <c r="G25367">
        <f>IFERROR(VLOOKUP(F25367,'Employee List'!$H$2:$I$126,2,FALSE),0)</f>
        <v>0</v>
      </c>
    </row>
    <row r="25368" spans="1:7" x14ac:dyDescent="0.3">
      <c r="A25368" s="13">
        <v>42522.511770833335</v>
      </c>
      <c r="B25368" t="s">
        <v>258</v>
      </c>
      <c r="C25368">
        <v>1</v>
      </c>
      <c r="D25368">
        <v>4</v>
      </c>
      <c r="E25368" t="s">
        <v>353</v>
      </c>
      <c r="F25368" t="s">
        <v>1182</v>
      </c>
      <c r="G25368">
        <f>IFERROR(VLOOKUP(F25368,'Employee List'!$H$2:$I$126,2,FALSE),0)</f>
        <v>0</v>
      </c>
    </row>
    <row r="25369" spans="1:7" x14ac:dyDescent="0.3">
      <c r="A25369" s="13">
        <v>42522.511793981481</v>
      </c>
      <c r="B25369" t="s">
        <v>258</v>
      </c>
      <c r="C25369">
        <v>1</v>
      </c>
      <c r="D25369">
        <v>1</v>
      </c>
      <c r="E25369" t="s">
        <v>353</v>
      </c>
      <c r="F25369" t="s">
        <v>1181</v>
      </c>
      <c r="G25369">
        <f>IFERROR(VLOOKUP(F25369,'Employee List'!$H$2:$I$126,2,FALSE),0)</f>
        <v>0</v>
      </c>
    </row>
    <row r="25370" spans="1:7" x14ac:dyDescent="0.3">
      <c r="A25370" s="13">
        <v>42522.512037037035</v>
      </c>
      <c r="B25370" t="s">
        <v>258</v>
      </c>
      <c r="C25370">
        <v>1</v>
      </c>
      <c r="D25370">
        <v>2</v>
      </c>
      <c r="E25370" t="s">
        <v>353</v>
      </c>
      <c r="F25370" t="s">
        <v>1187</v>
      </c>
      <c r="G25370">
        <f>IFERROR(VLOOKUP(F25370,'Employee List'!$H$2:$I$126,2,FALSE),0)</f>
        <v>0</v>
      </c>
    </row>
    <row r="25371" spans="1:7" x14ac:dyDescent="0.3">
      <c r="A25371" s="13">
        <v>42522.552789351852</v>
      </c>
      <c r="B25371" t="s">
        <v>258</v>
      </c>
      <c r="C25371">
        <v>1</v>
      </c>
      <c r="D25371">
        <v>1</v>
      </c>
      <c r="E25371" t="s">
        <v>353</v>
      </c>
      <c r="F25371" t="s">
        <v>1181</v>
      </c>
      <c r="G25371">
        <f>IFERROR(VLOOKUP(F25371,'Employee List'!$H$2:$I$126,2,FALSE),0)</f>
        <v>0</v>
      </c>
    </row>
    <row r="25372" spans="1:7" x14ac:dyDescent="0.3">
      <c r="A25372" s="13">
        <v>42522.552986111114</v>
      </c>
      <c r="B25372" t="s">
        <v>258</v>
      </c>
      <c r="C25372">
        <v>1</v>
      </c>
      <c r="D25372">
        <v>4</v>
      </c>
      <c r="E25372" t="s">
        <v>353</v>
      </c>
      <c r="F25372" t="s">
        <v>1182</v>
      </c>
      <c r="G25372">
        <f>IFERROR(VLOOKUP(F25372,'Employee List'!$H$2:$I$126,2,FALSE),0)</f>
        <v>0</v>
      </c>
    </row>
    <row r="25373" spans="1:7" x14ac:dyDescent="0.3">
      <c r="A25373" s="13">
        <v>42522.553472222222</v>
      </c>
      <c r="B25373" t="s">
        <v>258</v>
      </c>
      <c r="C25373">
        <v>2</v>
      </c>
      <c r="D25373">
        <v>4</v>
      </c>
      <c r="E25373" t="s">
        <v>353</v>
      </c>
      <c r="F25373" t="s">
        <v>1183</v>
      </c>
      <c r="G25373">
        <f>IFERROR(VLOOKUP(F25373,'Employee List'!$H$2:$I$126,2,FALSE),0)</f>
        <v>0</v>
      </c>
    </row>
    <row r="25374" spans="1:7" x14ac:dyDescent="0.3">
      <c r="A25374" s="13">
        <v>42522.553495370368</v>
      </c>
      <c r="B25374" t="s">
        <v>258</v>
      </c>
      <c r="C25374">
        <v>2</v>
      </c>
      <c r="D25374">
        <v>1</v>
      </c>
      <c r="E25374" t="s">
        <v>353</v>
      </c>
      <c r="F25374" t="s">
        <v>1184</v>
      </c>
      <c r="G25374">
        <f>IFERROR(VLOOKUP(F25374,'Employee List'!$H$2:$I$126,2,FALSE),0)</f>
        <v>0</v>
      </c>
    </row>
    <row r="25375" spans="1:7" x14ac:dyDescent="0.3">
      <c r="A25375" s="13">
        <v>42522.553680555553</v>
      </c>
      <c r="B25375" t="s">
        <v>258</v>
      </c>
      <c r="C25375">
        <v>2</v>
      </c>
      <c r="D25375">
        <v>2</v>
      </c>
      <c r="E25375" t="s">
        <v>353</v>
      </c>
      <c r="F25375" t="s">
        <v>484</v>
      </c>
      <c r="G25375">
        <f>IFERROR(VLOOKUP(F25375,'Employee List'!$H$2:$I$126,2,FALSE),0)</f>
        <v>1</v>
      </c>
    </row>
    <row r="25376" spans="1:7" x14ac:dyDescent="0.3">
      <c r="A25376" s="13">
        <v>42522.586921296293</v>
      </c>
      <c r="B25376" t="s">
        <v>258</v>
      </c>
      <c r="C25376">
        <v>2</v>
      </c>
      <c r="D25376">
        <v>1</v>
      </c>
      <c r="E25376" t="s">
        <v>353</v>
      </c>
      <c r="F25376" t="s">
        <v>1184</v>
      </c>
      <c r="G25376">
        <f>IFERROR(VLOOKUP(F25376,'Employee List'!$H$2:$I$126,2,FALSE),0)</f>
        <v>0</v>
      </c>
    </row>
    <row r="25377" spans="1:7" x14ac:dyDescent="0.3">
      <c r="A25377" s="13">
        <v>42522.587222222224</v>
      </c>
      <c r="B25377" t="s">
        <v>258</v>
      </c>
      <c r="C25377">
        <v>2</v>
      </c>
      <c r="D25377">
        <v>7</v>
      </c>
      <c r="E25377" t="s">
        <v>353</v>
      </c>
      <c r="F25377" t="s">
        <v>1185</v>
      </c>
      <c r="G25377">
        <f>IFERROR(VLOOKUP(F25377,'Employee List'!$H$2:$I$126,2,FALSE),0)</f>
        <v>0</v>
      </c>
    </row>
    <row r="25378" spans="1:7" x14ac:dyDescent="0.3">
      <c r="A25378" s="13">
        <v>42522.587407407409</v>
      </c>
      <c r="B25378" t="s">
        <v>258</v>
      </c>
      <c r="C25378">
        <v>2</v>
      </c>
      <c r="D25378">
        <v>6</v>
      </c>
      <c r="E25378" t="s">
        <v>353</v>
      </c>
      <c r="F25378" t="s">
        <v>1186</v>
      </c>
      <c r="G25378">
        <f>IFERROR(VLOOKUP(F25378,'Employee List'!$H$2:$I$126,2,FALSE),0)</f>
        <v>0</v>
      </c>
    </row>
    <row r="25379" spans="1:7" x14ac:dyDescent="0.3">
      <c r="A25379" s="13">
        <v>42522.626400462963</v>
      </c>
      <c r="B25379" t="s">
        <v>258</v>
      </c>
      <c r="C25379">
        <v>2</v>
      </c>
      <c r="D25379">
        <v>7</v>
      </c>
      <c r="E25379" t="s">
        <v>353</v>
      </c>
      <c r="F25379" t="s">
        <v>1185</v>
      </c>
      <c r="G25379">
        <f>IFERROR(VLOOKUP(F25379,'Employee List'!$H$2:$I$126,2,FALSE),0)</f>
        <v>0</v>
      </c>
    </row>
    <row r="25380" spans="1:7" x14ac:dyDescent="0.3">
      <c r="A25380" s="13">
        <v>42522.626585648148</v>
      </c>
      <c r="B25380" t="s">
        <v>258</v>
      </c>
      <c r="C25380">
        <v>2</v>
      </c>
      <c r="D25380">
        <v>1</v>
      </c>
      <c r="E25380" t="s">
        <v>353</v>
      </c>
      <c r="F25380" t="s">
        <v>1184</v>
      </c>
      <c r="G25380">
        <f>IFERROR(VLOOKUP(F25380,'Employee List'!$H$2:$I$126,2,FALSE),0)</f>
        <v>0</v>
      </c>
    </row>
    <row r="25381" spans="1:7" x14ac:dyDescent="0.3">
      <c r="A25381" s="13">
        <v>42522.626898148148</v>
      </c>
      <c r="B25381" t="s">
        <v>258</v>
      </c>
      <c r="C25381">
        <v>2</v>
      </c>
      <c r="D25381">
        <v>2</v>
      </c>
      <c r="E25381" t="s">
        <v>353</v>
      </c>
      <c r="F25381" t="s">
        <v>484</v>
      </c>
      <c r="G25381">
        <f>IFERROR(VLOOKUP(F25381,'Employee List'!$H$2:$I$126,2,FALSE),0)</f>
        <v>1</v>
      </c>
    </row>
    <row r="25382" spans="1:7" x14ac:dyDescent="0.3">
      <c r="A25382" s="13">
        <v>42522.644803240742</v>
      </c>
      <c r="B25382" t="s">
        <v>258</v>
      </c>
      <c r="C25382">
        <v>2</v>
      </c>
      <c r="D25382">
        <v>1</v>
      </c>
      <c r="E25382" t="s">
        <v>353</v>
      </c>
      <c r="F25382" t="s">
        <v>1184</v>
      </c>
      <c r="G25382">
        <f>IFERROR(VLOOKUP(F25382,'Employee List'!$H$2:$I$126,2,FALSE),0)</f>
        <v>0</v>
      </c>
    </row>
    <row r="25383" spans="1:7" x14ac:dyDescent="0.3">
      <c r="A25383" s="13">
        <v>42522.650833333333</v>
      </c>
      <c r="B25383" t="s">
        <v>258</v>
      </c>
      <c r="C25383">
        <v>2</v>
      </c>
      <c r="D25383">
        <v>2</v>
      </c>
      <c r="E25383" t="s">
        <v>353</v>
      </c>
      <c r="F25383" t="s">
        <v>484</v>
      </c>
      <c r="G25383">
        <f>IFERROR(VLOOKUP(F25383,'Employee List'!$H$2:$I$126,2,FALSE),0)</f>
        <v>1</v>
      </c>
    </row>
    <row r="25384" spans="1:7" x14ac:dyDescent="0.3">
      <c r="A25384" s="13">
        <v>42522.676053240742</v>
      </c>
      <c r="B25384" t="s">
        <v>258</v>
      </c>
      <c r="C25384">
        <v>2</v>
      </c>
      <c r="D25384">
        <v>1</v>
      </c>
      <c r="E25384" t="s">
        <v>353</v>
      </c>
      <c r="F25384" t="s">
        <v>1184</v>
      </c>
      <c r="G25384">
        <f>IFERROR(VLOOKUP(F25384,'Employee List'!$H$2:$I$126,2,FALSE),0)</f>
        <v>0</v>
      </c>
    </row>
    <row r="25385" spans="1:7" x14ac:dyDescent="0.3">
      <c r="A25385" s="13">
        <v>42522.684074074074</v>
      </c>
      <c r="B25385" t="s">
        <v>258</v>
      </c>
      <c r="C25385">
        <v>2</v>
      </c>
      <c r="D25385">
        <v>2</v>
      </c>
      <c r="E25385" t="s">
        <v>353</v>
      </c>
      <c r="F25385" t="s">
        <v>484</v>
      </c>
      <c r="G25385">
        <f>IFERROR(VLOOKUP(F25385,'Employee List'!$H$2:$I$126,2,FALSE),0)</f>
        <v>1</v>
      </c>
    </row>
    <row r="25386" spans="1:7" x14ac:dyDescent="0.3">
      <c r="A25386" s="13">
        <v>42522.704293981478</v>
      </c>
      <c r="B25386" t="s">
        <v>258</v>
      </c>
      <c r="C25386">
        <v>2</v>
      </c>
      <c r="D25386">
        <v>1</v>
      </c>
      <c r="E25386" t="s">
        <v>353</v>
      </c>
      <c r="F25386" t="s">
        <v>1184</v>
      </c>
      <c r="G25386">
        <f>IFERROR(VLOOKUP(F25386,'Employee List'!$H$2:$I$126,2,FALSE),0)</f>
        <v>0</v>
      </c>
    </row>
    <row r="25387" spans="1:7" x14ac:dyDescent="0.3">
      <c r="A25387" s="13">
        <v>42522.705046296294</v>
      </c>
      <c r="B25387" t="s">
        <v>258</v>
      </c>
      <c r="C25387">
        <v>2</v>
      </c>
      <c r="D25387">
        <v>4</v>
      </c>
      <c r="E25387" t="s">
        <v>353</v>
      </c>
      <c r="F25387" t="s">
        <v>1183</v>
      </c>
      <c r="G25387">
        <f>IFERROR(VLOOKUP(F25387,'Employee List'!$H$2:$I$126,2,FALSE),0)</f>
        <v>0</v>
      </c>
    </row>
    <row r="25388" spans="1:7" x14ac:dyDescent="0.3">
      <c r="A25388" s="13">
        <v>42522.705520833333</v>
      </c>
      <c r="B25388" t="s">
        <v>258</v>
      </c>
      <c r="C25388">
        <v>1</v>
      </c>
      <c r="D25388">
        <v>4</v>
      </c>
      <c r="E25388" t="s">
        <v>353</v>
      </c>
      <c r="F25388" t="s">
        <v>1182</v>
      </c>
      <c r="G25388">
        <f>IFERROR(VLOOKUP(F25388,'Employee List'!$H$2:$I$126,2,FALSE),0)</f>
        <v>0</v>
      </c>
    </row>
    <row r="25389" spans="1:7" x14ac:dyDescent="0.3">
      <c r="A25389" s="13">
        <v>42522.705543981479</v>
      </c>
      <c r="B25389" t="s">
        <v>258</v>
      </c>
      <c r="C25389">
        <v>1</v>
      </c>
      <c r="D25389">
        <v>1</v>
      </c>
      <c r="E25389" t="s">
        <v>353</v>
      </c>
      <c r="F25389" t="s">
        <v>1181</v>
      </c>
      <c r="G25389">
        <f>IFERROR(VLOOKUP(F25389,'Employee List'!$H$2:$I$126,2,FALSE),0)</f>
        <v>0</v>
      </c>
    </row>
    <row r="25390" spans="1:7" x14ac:dyDescent="0.3">
      <c r="A25390" s="13">
        <v>42523.322222222225</v>
      </c>
      <c r="B25390" t="s">
        <v>258</v>
      </c>
      <c r="C25390">
        <v>1</v>
      </c>
      <c r="D25390">
        <v>1</v>
      </c>
      <c r="E25390" t="s">
        <v>353</v>
      </c>
      <c r="F25390" t="s">
        <v>1181</v>
      </c>
      <c r="G25390">
        <f>IFERROR(VLOOKUP(F25390,'Employee List'!$H$2:$I$126,2,FALSE),0)</f>
        <v>0</v>
      </c>
    </row>
    <row r="25391" spans="1:7" x14ac:dyDescent="0.3">
      <c r="A25391" s="13">
        <v>42523.323321759257</v>
      </c>
      <c r="B25391" t="s">
        <v>258</v>
      </c>
      <c r="C25391">
        <v>1</v>
      </c>
      <c r="D25391">
        <v>4</v>
      </c>
      <c r="E25391" t="s">
        <v>353</v>
      </c>
      <c r="F25391" t="s">
        <v>1182</v>
      </c>
      <c r="G25391">
        <f>IFERROR(VLOOKUP(F25391,'Employee List'!$H$2:$I$126,2,FALSE),0)</f>
        <v>0</v>
      </c>
    </row>
    <row r="25392" spans="1:7" x14ac:dyDescent="0.3">
      <c r="A25392" s="13">
        <v>42523.323796296296</v>
      </c>
      <c r="B25392" t="s">
        <v>258</v>
      </c>
      <c r="C25392">
        <v>2</v>
      </c>
      <c r="D25392">
        <v>4</v>
      </c>
      <c r="E25392" t="s">
        <v>353</v>
      </c>
      <c r="F25392" t="s">
        <v>1183</v>
      </c>
      <c r="G25392">
        <f>IFERROR(VLOOKUP(F25392,'Employee List'!$H$2:$I$126,2,FALSE),0)</f>
        <v>0</v>
      </c>
    </row>
    <row r="25393" spans="1:7" x14ac:dyDescent="0.3">
      <c r="A25393" s="13">
        <v>42523.323819444442</v>
      </c>
      <c r="B25393" t="s">
        <v>258</v>
      </c>
      <c r="C25393">
        <v>2</v>
      </c>
      <c r="D25393">
        <v>1</v>
      </c>
      <c r="E25393" t="s">
        <v>353</v>
      </c>
      <c r="F25393" t="s">
        <v>1184</v>
      </c>
      <c r="G25393">
        <f>IFERROR(VLOOKUP(F25393,'Employee List'!$H$2:$I$126,2,FALSE),0)</f>
        <v>0</v>
      </c>
    </row>
    <row r="25394" spans="1:7" x14ac:dyDescent="0.3">
      <c r="A25394" s="13">
        <v>42523.324097222219</v>
      </c>
      <c r="B25394" t="s">
        <v>258</v>
      </c>
      <c r="C25394">
        <v>2</v>
      </c>
      <c r="D25394">
        <v>2</v>
      </c>
      <c r="E25394" t="s">
        <v>353</v>
      </c>
      <c r="F25394" t="s">
        <v>484</v>
      </c>
      <c r="G25394">
        <f>IFERROR(VLOOKUP(F25394,'Employee List'!$H$2:$I$126,2,FALSE),0)</f>
        <v>1</v>
      </c>
    </row>
    <row r="25395" spans="1:7" x14ac:dyDescent="0.3">
      <c r="A25395" s="13">
        <v>42523.372581018521</v>
      </c>
      <c r="B25395" t="s">
        <v>258</v>
      </c>
      <c r="C25395">
        <v>2</v>
      </c>
      <c r="D25395">
        <v>1</v>
      </c>
      <c r="E25395" t="s">
        <v>353</v>
      </c>
      <c r="F25395" t="s">
        <v>1184</v>
      </c>
      <c r="G25395">
        <f>IFERROR(VLOOKUP(F25395,'Employee List'!$H$2:$I$126,2,FALSE),0)</f>
        <v>0</v>
      </c>
    </row>
    <row r="25396" spans="1:7" x14ac:dyDescent="0.3">
      <c r="A25396" s="13">
        <v>42523.377824074072</v>
      </c>
      <c r="B25396" t="s">
        <v>258</v>
      </c>
      <c r="C25396">
        <v>2</v>
      </c>
      <c r="D25396">
        <v>2</v>
      </c>
      <c r="E25396" t="s">
        <v>353</v>
      </c>
      <c r="F25396" t="s">
        <v>484</v>
      </c>
      <c r="G25396">
        <f>IFERROR(VLOOKUP(F25396,'Employee List'!$H$2:$I$126,2,FALSE),0)</f>
        <v>1</v>
      </c>
    </row>
    <row r="25397" spans="1:7" x14ac:dyDescent="0.3">
      <c r="A25397" s="13">
        <v>42523.423032407409</v>
      </c>
      <c r="B25397" t="s">
        <v>258</v>
      </c>
      <c r="C25397">
        <v>2</v>
      </c>
      <c r="D25397">
        <v>1</v>
      </c>
      <c r="E25397" t="s">
        <v>353</v>
      </c>
      <c r="F25397" t="s">
        <v>1184</v>
      </c>
      <c r="G25397">
        <f>IFERROR(VLOOKUP(F25397,'Employee List'!$H$2:$I$126,2,FALSE),0)</f>
        <v>0</v>
      </c>
    </row>
    <row r="25398" spans="1:7" x14ac:dyDescent="0.3">
      <c r="A25398" s="13">
        <v>42523.42324074074</v>
      </c>
      <c r="B25398" t="s">
        <v>258</v>
      </c>
      <c r="C25398">
        <v>2</v>
      </c>
      <c r="D25398">
        <v>7</v>
      </c>
      <c r="E25398" t="s">
        <v>353</v>
      </c>
      <c r="F25398" t="s">
        <v>1185</v>
      </c>
      <c r="G25398">
        <f>IFERROR(VLOOKUP(F25398,'Employee List'!$H$2:$I$126,2,FALSE),0)</f>
        <v>0</v>
      </c>
    </row>
    <row r="25399" spans="1:7" x14ac:dyDescent="0.3">
      <c r="A25399" s="13">
        <v>42523.433449074073</v>
      </c>
      <c r="B25399" t="s">
        <v>258</v>
      </c>
      <c r="C25399">
        <v>2</v>
      </c>
      <c r="D25399">
        <v>1</v>
      </c>
      <c r="E25399" t="s">
        <v>353</v>
      </c>
      <c r="F25399" t="s">
        <v>1184</v>
      </c>
      <c r="G25399">
        <f>IFERROR(VLOOKUP(F25399,'Employee List'!$H$2:$I$126,2,FALSE),0)</f>
        <v>0</v>
      </c>
    </row>
    <row r="25400" spans="1:7" x14ac:dyDescent="0.3">
      <c r="A25400" s="13">
        <v>42523.433761574073</v>
      </c>
      <c r="B25400" t="s">
        <v>258</v>
      </c>
      <c r="C25400">
        <v>2</v>
      </c>
      <c r="D25400">
        <v>2</v>
      </c>
      <c r="E25400" t="s">
        <v>353</v>
      </c>
      <c r="F25400" t="s">
        <v>484</v>
      </c>
      <c r="G25400">
        <f>IFERROR(VLOOKUP(F25400,'Employee List'!$H$2:$I$126,2,FALSE),0)</f>
        <v>1</v>
      </c>
    </row>
    <row r="25401" spans="1:7" x14ac:dyDescent="0.3">
      <c r="A25401" s="13">
        <v>42523.436469907407</v>
      </c>
      <c r="B25401" t="s">
        <v>258</v>
      </c>
      <c r="C25401">
        <v>2</v>
      </c>
      <c r="D25401">
        <v>1</v>
      </c>
      <c r="E25401" t="s">
        <v>353</v>
      </c>
      <c r="F25401" t="s">
        <v>1184</v>
      </c>
      <c r="G25401">
        <f>IFERROR(VLOOKUP(F25401,'Employee List'!$H$2:$I$126,2,FALSE),0)</f>
        <v>0</v>
      </c>
    </row>
    <row r="25402" spans="1:7" x14ac:dyDescent="0.3">
      <c r="A25402" s="13">
        <v>42523.436597222222</v>
      </c>
      <c r="B25402" t="s">
        <v>258</v>
      </c>
      <c r="C25402">
        <v>2</v>
      </c>
      <c r="D25402">
        <v>6</v>
      </c>
      <c r="E25402" t="s">
        <v>353</v>
      </c>
      <c r="F25402" t="s">
        <v>1186</v>
      </c>
      <c r="G25402">
        <f>IFERROR(VLOOKUP(F25402,'Employee List'!$H$2:$I$126,2,FALSE),0)</f>
        <v>0</v>
      </c>
    </row>
    <row r="25403" spans="1:7" x14ac:dyDescent="0.3">
      <c r="A25403" s="13">
        <v>42523.468831018516</v>
      </c>
      <c r="B25403" t="s">
        <v>258</v>
      </c>
      <c r="C25403">
        <v>2</v>
      </c>
      <c r="D25403">
        <v>1</v>
      </c>
      <c r="E25403" t="s">
        <v>353</v>
      </c>
      <c r="F25403" t="s">
        <v>1184</v>
      </c>
      <c r="G25403">
        <f>IFERROR(VLOOKUP(F25403,'Employee List'!$H$2:$I$126,2,FALSE),0)</f>
        <v>0</v>
      </c>
    </row>
    <row r="25404" spans="1:7" x14ac:dyDescent="0.3">
      <c r="A25404" s="13">
        <v>42523.468946759262</v>
      </c>
      <c r="B25404" t="s">
        <v>258</v>
      </c>
      <c r="C25404">
        <v>2</v>
      </c>
      <c r="D25404">
        <v>2</v>
      </c>
      <c r="E25404" t="s">
        <v>353</v>
      </c>
      <c r="F25404" t="s">
        <v>484</v>
      </c>
      <c r="G25404">
        <f>IFERROR(VLOOKUP(F25404,'Employee List'!$H$2:$I$126,2,FALSE),0)</f>
        <v>1</v>
      </c>
    </row>
    <row r="25405" spans="1:7" x14ac:dyDescent="0.3">
      <c r="A25405" s="13">
        <v>42523.508460648147</v>
      </c>
      <c r="B25405" t="s">
        <v>258</v>
      </c>
      <c r="C25405">
        <v>2</v>
      </c>
      <c r="D25405">
        <v>1</v>
      </c>
      <c r="E25405" t="s">
        <v>353</v>
      </c>
      <c r="F25405" t="s">
        <v>1184</v>
      </c>
      <c r="G25405">
        <f>IFERROR(VLOOKUP(F25405,'Employee List'!$H$2:$I$126,2,FALSE),0)</f>
        <v>0</v>
      </c>
    </row>
    <row r="25406" spans="1:7" x14ac:dyDescent="0.3">
      <c r="A25406" s="13">
        <v>42523.509212962963</v>
      </c>
      <c r="B25406" t="s">
        <v>258</v>
      </c>
      <c r="C25406">
        <v>2</v>
      </c>
      <c r="D25406">
        <v>4</v>
      </c>
      <c r="E25406" t="s">
        <v>353</v>
      </c>
      <c r="F25406" t="s">
        <v>1183</v>
      </c>
      <c r="G25406">
        <f>IFERROR(VLOOKUP(F25406,'Employee List'!$H$2:$I$126,2,FALSE),0)</f>
        <v>0</v>
      </c>
    </row>
    <row r="25407" spans="1:7" x14ac:dyDescent="0.3">
      <c r="A25407" s="13">
        <v>42523.509687500002</v>
      </c>
      <c r="B25407" t="s">
        <v>258</v>
      </c>
      <c r="C25407">
        <v>1</v>
      </c>
      <c r="D25407">
        <v>4</v>
      </c>
      <c r="E25407" t="s">
        <v>353</v>
      </c>
      <c r="F25407" t="s">
        <v>1182</v>
      </c>
      <c r="G25407">
        <f>IFERROR(VLOOKUP(F25407,'Employee List'!$H$2:$I$126,2,FALSE),0)</f>
        <v>0</v>
      </c>
    </row>
    <row r="25408" spans="1:7" x14ac:dyDescent="0.3">
      <c r="A25408" s="13">
        <v>42523.509710648148</v>
      </c>
      <c r="B25408" t="s">
        <v>258</v>
      </c>
      <c r="C25408">
        <v>1</v>
      </c>
      <c r="D25408">
        <v>1</v>
      </c>
      <c r="E25408" t="s">
        <v>353</v>
      </c>
      <c r="F25408" t="s">
        <v>1181</v>
      </c>
      <c r="G25408">
        <f>IFERROR(VLOOKUP(F25408,'Employee List'!$H$2:$I$126,2,FALSE),0)</f>
        <v>0</v>
      </c>
    </row>
    <row r="25409" spans="1:7" x14ac:dyDescent="0.3">
      <c r="A25409" s="13">
        <v>42523.509791666664</v>
      </c>
      <c r="B25409" t="s">
        <v>258</v>
      </c>
      <c r="C25409">
        <v>1</v>
      </c>
      <c r="D25409">
        <v>2</v>
      </c>
      <c r="E25409" t="s">
        <v>353</v>
      </c>
      <c r="F25409" t="s">
        <v>1187</v>
      </c>
      <c r="G25409">
        <f>IFERROR(VLOOKUP(F25409,'Employee List'!$H$2:$I$126,2,FALSE),0)</f>
        <v>0</v>
      </c>
    </row>
    <row r="25410" spans="1:7" x14ac:dyDescent="0.3">
      <c r="A25410" s="13">
        <v>42523.556261574071</v>
      </c>
      <c r="B25410" t="s">
        <v>258</v>
      </c>
      <c r="C25410">
        <v>1</v>
      </c>
      <c r="D25410">
        <v>1</v>
      </c>
      <c r="E25410" t="s">
        <v>353</v>
      </c>
      <c r="F25410" t="s">
        <v>1181</v>
      </c>
      <c r="G25410">
        <f>IFERROR(VLOOKUP(F25410,'Employee List'!$H$2:$I$126,2,FALSE),0)</f>
        <v>0</v>
      </c>
    </row>
    <row r="25411" spans="1:7" x14ac:dyDescent="0.3">
      <c r="A25411" s="13">
        <v>42523.556909722225</v>
      </c>
      <c r="B25411" t="s">
        <v>258</v>
      </c>
      <c r="C25411">
        <v>1</v>
      </c>
      <c r="D25411">
        <v>4</v>
      </c>
      <c r="E25411" t="s">
        <v>353</v>
      </c>
      <c r="F25411" t="s">
        <v>1182</v>
      </c>
      <c r="G25411">
        <f>IFERROR(VLOOKUP(F25411,'Employee List'!$H$2:$I$126,2,FALSE),0)</f>
        <v>0</v>
      </c>
    </row>
    <row r="25412" spans="1:7" x14ac:dyDescent="0.3">
      <c r="A25412" s="13">
        <v>42523.557384259257</v>
      </c>
      <c r="B25412" t="s">
        <v>258</v>
      </c>
      <c r="C25412">
        <v>2</v>
      </c>
      <c r="D25412">
        <v>4</v>
      </c>
      <c r="E25412" t="s">
        <v>353</v>
      </c>
      <c r="F25412" t="s">
        <v>1183</v>
      </c>
      <c r="G25412">
        <f>IFERROR(VLOOKUP(F25412,'Employee List'!$H$2:$I$126,2,FALSE),0)</f>
        <v>0</v>
      </c>
    </row>
    <row r="25413" spans="1:7" x14ac:dyDescent="0.3">
      <c r="A25413" s="13">
        <v>42523.55740740741</v>
      </c>
      <c r="B25413" t="s">
        <v>258</v>
      </c>
      <c r="C25413">
        <v>2</v>
      </c>
      <c r="D25413">
        <v>1</v>
      </c>
      <c r="E25413" t="s">
        <v>353</v>
      </c>
      <c r="F25413" t="s">
        <v>1184</v>
      </c>
      <c r="G25413">
        <f>IFERROR(VLOOKUP(F25413,'Employee List'!$H$2:$I$126,2,FALSE),0)</f>
        <v>0</v>
      </c>
    </row>
    <row r="25414" spans="1:7" x14ac:dyDescent="0.3">
      <c r="A25414" s="13">
        <v>42523.557638888888</v>
      </c>
      <c r="B25414" t="s">
        <v>258</v>
      </c>
      <c r="C25414">
        <v>2</v>
      </c>
      <c r="D25414">
        <v>2</v>
      </c>
      <c r="E25414" t="s">
        <v>353</v>
      </c>
      <c r="F25414" t="s">
        <v>484</v>
      </c>
      <c r="G25414">
        <f>IFERROR(VLOOKUP(F25414,'Employee List'!$H$2:$I$126,2,FALSE),0)</f>
        <v>1</v>
      </c>
    </row>
    <row r="25415" spans="1:7" x14ac:dyDescent="0.3">
      <c r="A25415" s="13">
        <v>42523.583449074074</v>
      </c>
      <c r="B25415" t="s">
        <v>258</v>
      </c>
      <c r="C25415">
        <v>2</v>
      </c>
      <c r="D25415">
        <v>1</v>
      </c>
      <c r="E25415" t="s">
        <v>353</v>
      </c>
      <c r="F25415" t="s">
        <v>1184</v>
      </c>
      <c r="G25415">
        <f>IFERROR(VLOOKUP(F25415,'Employee List'!$H$2:$I$126,2,FALSE),0)</f>
        <v>0</v>
      </c>
    </row>
    <row r="25416" spans="1:7" x14ac:dyDescent="0.3">
      <c r="A25416" s="13">
        <v>42523.583749999998</v>
      </c>
      <c r="B25416" t="s">
        <v>258</v>
      </c>
      <c r="C25416">
        <v>2</v>
      </c>
      <c r="D25416">
        <v>7</v>
      </c>
      <c r="E25416" t="s">
        <v>353</v>
      </c>
      <c r="F25416" t="s">
        <v>1185</v>
      </c>
      <c r="G25416">
        <f>IFERROR(VLOOKUP(F25416,'Employee List'!$H$2:$I$126,2,FALSE),0)</f>
        <v>0</v>
      </c>
    </row>
    <row r="25417" spans="1:7" x14ac:dyDescent="0.3">
      <c r="A25417" s="13">
        <v>42523.583935185183</v>
      </c>
      <c r="B25417" t="s">
        <v>258</v>
      </c>
      <c r="C25417">
        <v>2</v>
      </c>
      <c r="D25417">
        <v>6</v>
      </c>
      <c r="E25417" t="s">
        <v>353</v>
      </c>
      <c r="F25417" t="s">
        <v>1186</v>
      </c>
      <c r="G25417">
        <f>IFERROR(VLOOKUP(F25417,'Employee List'!$H$2:$I$126,2,FALSE),0)</f>
        <v>0</v>
      </c>
    </row>
    <row r="25418" spans="1:7" x14ac:dyDescent="0.3">
      <c r="A25418" s="13">
        <v>42523.619456018518</v>
      </c>
      <c r="B25418" t="s">
        <v>258</v>
      </c>
      <c r="C25418">
        <v>2</v>
      </c>
      <c r="D25418">
        <v>7</v>
      </c>
      <c r="E25418" t="s">
        <v>353</v>
      </c>
      <c r="F25418" t="s">
        <v>1185</v>
      </c>
      <c r="G25418">
        <f>IFERROR(VLOOKUP(F25418,'Employee List'!$H$2:$I$126,2,FALSE),0)</f>
        <v>0</v>
      </c>
    </row>
    <row r="25419" spans="1:7" x14ac:dyDescent="0.3">
      <c r="A25419" s="13">
        <v>42523.619641203702</v>
      </c>
      <c r="B25419" t="s">
        <v>258</v>
      </c>
      <c r="C25419">
        <v>2</v>
      </c>
      <c r="D25419">
        <v>1</v>
      </c>
      <c r="E25419" t="s">
        <v>353</v>
      </c>
      <c r="F25419" t="s">
        <v>1184</v>
      </c>
      <c r="G25419">
        <f>IFERROR(VLOOKUP(F25419,'Employee List'!$H$2:$I$126,2,FALSE),0)</f>
        <v>0</v>
      </c>
    </row>
    <row r="25420" spans="1:7" x14ac:dyDescent="0.3">
      <c r="A25420" s="13">
        <v>42523.619953703703</v>
      </c>
      <c r="B25420" t="s">
        <v>258</v>
      </c>
      <c r="C25420">
        <v>2</v>
      </c>
      <c r="D25420">
        <v>2</v>
      </c>
      <c r="E25420" t="s">
        <v>353</v>
      </c>
      <c r="F25420" t="s">
        <v>484</v>
      </c>
      <c r="G25420">
        <f>IFERROR(VLOOKUP(F25420,'Employee List'!$H$2:$I$126,2,FALSE),0)</f>
        <v>1</v>
      </c>
    </row>
    <row r="25421" spans="1:7" x14ac:dyDescent="0.3">
      <c r="A25421" s="13">
        <v>42523.646886574075</v>
      </c>
      <c r="B25421" t="s">
        <v>258</v>
      </c>
      <c r="C25421">
        <v>2</v>
      </c>
      <c r="D25421">
        <v>1</v>
      </c>
      <c r="E25421" t="s">
        <v>353</v>
      </c>
      <c r="F25421" t="s">
        <v>1184</v>
      </c>
      <c r="G25421">
        <f>IFERROR(VLOOKUP(F25421,'Employee List'!$H$2:$I$126,2,FALSE),0)</f>
        <v>0</v>
      </c>
    </row>
    <row r="25422" spans="1:7" x14ac:dyDescent="0.3">
      <c r="A25422" s="13">
        <v>42523.653611111113</v>
      </c>
      <c r="B25422" t="s">
        <v>258</v>
      </c>
      <c r="C25422">
        <v>2</v>
      </c>
      <c r="D25422">
        <v>2</v>
      </c>
      <c r="E25422" t="s">
        <v>353</v>
      </c>
      <c r="F25422" t="s">
        <v>484</v>
      </c>
      <c r="G25422">
        <f>IFERROR(VLOOKUP(F25422,'Employee List'!$H$2:$I$126,2,FALSE),0)</f>
        <v>1</v>
      </c>
    </row>
    <row r="25423" spans="1:7" x14ac:dyDescent="0.3">
      <c r="A25423" s="13">
        <v>42523.676053240742</v>
      </c>
      <c r="B25423" t="s">
        <v>258</v>
      </c>
      <c r="C25423">
        <v>2</v>
      </c>
      <c r="D25423">
        <v>1</v>
      </c>
      <c r="E25423" t="s">
        <v>353</v>
      </c>
      <c r="F25423" t="s">
        <v>1184</v>
      </c>
      <c r="G25423">
        <f>IFERROR(VLOOKUP(F25423,'Employee List'!$H$2:$I$126,2,FALSE),0)</f>
        <v>0</v>
      </c>
    </row>
    <row r="25424" spans="1:7" x14ac:dyDescent="0.3">
      <c r="A25424" s="13">
        <v>42523.682685185187</v>
      </c>
      <c r="B25424" t="s">
        <v>258</v>
      </c>
      <c r="C25424">
        <v>2</v>
      </c>
      <c r="D25424">
        <v>2</v>
      </c>
      <c r="E25424" t="s">
        <v>353</v>
      </c>
      <c r="F25424" t="s">
        <v>484</v>
      </c>
      <c r="G25424">
        <f>IFERROR(VLOOKUP(F25424,'Employee List'!$H$2:$I$126,2,FALSE),0)</f>
        <v>1</v>
      </c>
    </row>
    <row r="25425" spans="1:7" x14ac:dyDescent="0.3">
      <c r="A25425" s="13">
        <v>42523.706377314818</v>
      </c>
      <c r="B25425" t="s">
        <v>258</v>
      </c>
      <c r="C25425">
        <v>2</v>
      </c>
      <c r="D25425">
        <v>1</v>
      </c>
      <c r="E25425" t="s">
        <v>353</v>
      </c>
      <c r="F25425" t="s">
        <v>1184</v>
      </c>
      <c r="G25425">
        <f>IFERROR(VLOOKUP(F25425,'Employee List'!$H$2:$I$126,2,FALSE),0)</f>
        <v>0</v>
      </c>
    </row>
    <row r="25426" spans="1:7" x14ac:dyDescent="0.3">
      <c r="A25426" s="13">
        <v>42523.706631944442</v>
      </c>
      <c r="B25426" t="s">
        <v>258</v>
      </c>
      <c r="C25426">
        <v>2</v>
      </c>
      <c r="D25426">
        <v>4</v>
      </c>
      <c r="E25426" t="s">
        <v>353</v>
      </c>
      <c r="F25426" t="s">
        <v>1183</v>
      </c>
      <c r="G25426">
        <f>IFERROR(VLOOKUP(F25426,'Employee List'!$H$2:$I$126,2,FALSE),0)</f>
        <v>0</v>
      </c>
    </row>
    <row r="25427" spans="1:7" x14ac:dyDescent="0.3">
      <c r="A25427" s="13">
        <v>42523.707106481481</v>
      </c>
      <c r="B25427" t="s">
        <v>258</v>
      </c>
      <c r="C25427">
        <v>1</v>
      </c>
      <c r="D25427">
        <v>4</v>
      </c>
      <c r="E25427" t="s">
        <v>353</v>
      </c>
      <c r="F25427" t="s">
        <v>1182</v>
      </c>
      <c r="G25427">
        <f>IFERROR(VLOOKUP(F25427,'Employee List'!$H$2:$I$126,2,FALSE),0)</f>
        <v>0</v>
      </c>
    </row>
    <row r="25428" spans="1:7" x14ac:dyDescent="0.3">
      <c r="A25428" s="13">
        <v>42523.707129629627</v>
      </c>
      <c r="B25428" t="s">
        <v>258</v>
      </c>
      <c r="C25428">
        <v>1</v>
      </c>
      <c r="D25428">
        <v>1</v>
      </c>
      <c r="E25428" t="s">
        <v>353</v>
      </c>
      <c r="F25428" t="s">
        <v>1181</v>
      </c>
      <c r="G25428">
        <f>IFERROR(VLOOKUP(F25428,'Employee List'!$H$2:$I$126,2,FALSE),0)</f>
        <v>0</v>
      </c>
    </row>
    <row r="25429" spans="1:7" x14ac:dyDescent="0.3">
      <c r="A25429" s="13">
        <v>42524.306944444441</v>
      </c>
      <c r="B25429" t="s">
        <v>258</v>
      </c>
      <c r="C25429">
        <v>1</v>
      </c>
      <c r="D25429">
        <v>1</v>
      </c>
      <c r="E25429" t="s">
        <v>353</v>
      </c>
      <c r="F25429" t="s">
        <v>1181</v>
      </c>
      <c r="G25429">
        <f>IFERROR(VLOOKUP(F25429,'Employee List'!$H$2:$I$126,2,FALSE),0)</f>
        <v>0</v>
      </c>
    </row>
    <row r="25430" spans="1:7" x14ac:dyDescent="0.3">
      <c r="A25430" s="13">
        <v>42524.30777777778</v>
      </c>
      <c r="B25430" t="s">
        <v>258</v>
      </c>
      <c r="C25430">
        <v>1</v>
      </c>
      <c r="D25430">
        <v>4</v>
      </c>
      <c r="E25430" t="s">
        <v>353</v>
      </c>
      <c r="F25430" t="s">
        <v>1182</v>
      </c>
      <c r="G25430">
        <f>IFERROR(VLOOKUP(F25430,'Employee List'!$H$2:$I$126,2,FALSE),0)</f>
        <v>0</v>
      </c>
    </row>
    <row r="25431" spans="1:7" x14ac:dyDescent="0.3">
      <c r="A25431" s="13">
        <v>42524.308252314811</v>
      </c>
      <c r="B25431" t="s">
        <v>258</v>
      </c>
      <c r="C25431">
        <v>2</v>
      </c>
      <c r="D25431">
        <v>4</v>
      </c>
      <c r="E25431" t="s">
        <v>353</v>
      </c>
      <c r="F25431" t="s">
        <v>1183</v>
      </c>
      <c r="G25431">
        <f>IFERROR(VLOOKUP(F25431,'Employee List'!$H$2:$I$126,2,FALSE),0)</f>
        <v>0</v>
      </c>
    </row>
    <row r="25432" spans="1:7" x14ac:dyDescent="0.3">
      <c r="A25432" s="13">
        <v>42524.308275462965</v>
      </c>
      <c r="B25432" t="s">
        <v>258</v>
      </c>
      <c r="C25432">
        <v>2</v>
      </c>
      <c r="D25432">
        <v>1</v>
      </c>
      <c r="E25432" t="s">
        <v>353</v>
      </c>
      <c r="F25432" t="s">
        <v>1184</v>
      </c>
      <c r="G25432">
        <f>IFERROR(VLOOKUP(F25432,'Employee List'!$H$2:$I$126,2,FALSE),0)</f>
        <v>0</v>
      </c>
    </row>
    <row r="25433" spans="1:7" x14ac:dyDescent="0.3">
      <c r="A25433" s="13">
        <v>42524.308506944442</v>
      </c>
      <c r="B25433" t="s">
        <v>258</v>
      </c>
      <c r="C25433">
        <v>2</v>
      </c>
      <c r="D25433">
        <v>2</v>
      </c>
      <c r="E25433" t="s">
        <v>353</v>
      </c>
      <c r="F25433" t="s">
        <v>484</v>
      </c>
      <c r="G25433">
        <f>IFERROR(VLOOKUP(F25433,'Employee List'!$H$2:$I$126,2,FALSE),0)</f>
        <v>1</v>
      </c>
    </row>
    <row r="25434" spans="1:7" x14ac:dyDescent="0.3">
      <c r="A25434" s="13">
        <v>42524.369803240741</v>
      </c>
      <c r="B25434" t="s">
        <v>258</v>
      </c>
      <c r="C25434">
        <v>2</v>
      </c>
      <c r="D25434">
        <v>1</v>
      </c>
      <c r="E25434" t="s">
        <v>353</v>
      </c>
      <c r="F25434" t="s">
        <v>1184</v>
      </c>
      <c r="G25434">
        <f>IFERROR(VLOOKUP(F25434,'Employee List'!$H$2:$I$126,2,FALSE),0)</f>
        <v>0</v>
      </c>
    </row>
    <row r="25435" spans="1:7" x14ac:dyDescent="0.3">
      <c r="A25435" s="13">
        <v>42524.376435185186</v>
      </c>
      <c r="B25435" t="s">
        <v>258</v>
      </c>
      <c r="C25435">
        <v>2</v>
      </c>
      <c r="D25435">
        <v>2</v>
      </c>
      <c r="E25435" t="s">
        <v>353</v>
      </c>
      <c r="F25435" t="s">
        <v>484</v>
      </c>
      <c r="G25435">
        <f>IFERROR(VLOOKUP(F25435,'Employee List'!$H$2:$I$126,2,FALSE),0)</f>
        <v>1</v>
      </c>
    </row>
    <row r="25436" spans="1:7" x14ac:dyDescent="0.3">
      <c r="A25436" s="13">
        <v>42524.422337962962</v>
      </c>
      <c r="B25436" t="s">
        <v>258</v>
      </c>
      <c r="C25436">
        <v>2</v>
      </c>
      <c r="D25436">
        <v>1</v>
      </c>
      <c r="E25436" t="s">
        <v>353</v>
      </c>
      <c r="F25436" t="s">
        <v>1184</v>
      </c>
      <c r="G25436">
        <f>IFERROR(VLOOKUP(F25436,'Employee List'!$H$2:$I$126,2,FALSE),0)</f>
        <v>0</v>
      </c>
    </row>
    <row r="25437" spans="1:7" x14ac:dyDescent="0.3">
      <c r="A25437" s="13">
        <v>42524.422546296293</v>
      </c>
      <c r="B25437" t="s">
        <v>258</v>
      </c>
      <c r="C25437">
        <v>2</v>
      </c>
      <c r="D25437">
        <v>7</v>
      </c>
      <c r="E25437" t="s">
        <v>353</v>
      </c>
      <c r="F25437" t="s">
        <v>1185</v>
      </c>
      <c r="G25437">
        <f>IFERROR(VLOOKUP(F25437,'Employee List'!$H$2:$I$126,2,FALSE),0)</f>
        <v>0</v>
      </c>
    </row>
    <row r="25438" spans="1:7" x14ac:dyDescent="0.3">
      <c r="A25438" s="13">
        <v>42524.43136574074</v>
      </c>
      <c r="B25438" t="s">
        <v>258</v>
      </c>
      <c r="C25438">
        <v>2</v>
      </c>
      <c r="D25438">
        <v>1</v>
      </c>
      <c r="E25438" t="s">
        <v>353</v>
      </c>
      <c r="F25438" t="s">
        <v>1184</v>
      </c>
      <c r="G25438">
        <f>IFERROR(VLOOKUP(F25438,'Employee List'!$H$2:$I$126,2,FALSE),0)</f>
        <v>0</v>
      </c>
    </row>
    <row r="25439" spans="1:7" x14ac:dyDescent="0.3">
      <c r="A25439" s="13">
        <v>42524.43167824074</v>
      </c>
      <c r="B25439" t="s">
        <v>258</v>
      </c>
      <c r="C25439">
        <v>2</v>
      </c>
      <c r="D25439">
        <v>2</v>
      </c>
      <c r="E25439" t="s">
        <v>353</v>
      </c>
      <c r="F25439" t="s">
        <v>484</v>
      </c>
      <c r="G25439">
        <f>IFERROR(VLOOKUP(F25439,'Employee List'!$H$2:$I$126,2,FALSE),0)</f>
        <v>1</v>
      </c>
    </row>
    <row r="25440" spans="1:7" x14ac:dyDescent="0.3">
      <c r="A25440" s="13">
        <v>42524.441087962965</v>
      </c>
      <c r="B25440" t="s">
        <v>258</v>
      </c>
      <c r="C25440">
        <v>2</v>
      </c>
      <c r="D25440">
        <v>1</v>
      </c>
      <c r="E25440" t="s">
        <v>353</v>
      </c>
      <c r="F25440" t="s">
        <v>1184</v>
      </c>
      <c r="G25440">
        <f>IFERROR(VLOOKUP(F25440,'Employee List'!$H$2:$I$126,2,FALSE),0)</f>
        <v>0</v>
      </c>
    </row>
    <row r="25441" spans="1:7" x14ac:dyDescent="0.3">
      <c r="A25441" s="13">
        <v>42524.441388888888</v>
      </c>
      <c r="B25441" t="s">
        <v>258</v>
      </c>
      <c r="C25441">
        <v>2</v>
      </c>
      <c r="D25441">
        <v>7</v>
      </c>
      <c r="E25441" t="s">
        <v>353</v>
      </c>
      <c r="F25441" t="s">
        <v>1185</v>
      </c>
      <c r="G25441">
        <f>IFERROR(VLOOKUP(F25441,'Employee List'!$H$2:$I$126,2,FALSE),0)</f>
        <v>0</v>
      </c>
    </row>
    <row r="25442" spans="1:7" x14ac:dyDescent="0.3">
      <c r="A25442" s="13">
        <v>42524.441574074073</v>
      </c>
      <c r="B25442" t="s">
        <v>258</v>
      </c>
      <c r="C25442">
        <v>2</v>
      </c>
      <c r="D25442">
        <v>6</v>
      </c>
      <c r="E25442" t="s">
        <v>353</v>
      </c>
      <c r="F25442" t="s">
        <v>1186</v>
      </c>
      <c r="G25442">
        <f>IFERROR(VLOOKUP(F25442,'Employee List'!$H$2:$I$126,2,FALSE),0)</f>
        <v>0</v>
      </c>
    </row>
    <row r="25443" spans="1:7" x14ac:dyDescent="0.3">
      <c r="A25443" s="13">
        <v>42524.476400462961</v>
      </c>
      <c r="B25443" t="s">
        <v>258</v>
      </c>
      <c r="C25443">
        <v>2</v>
      </c>
      <c r="D25443">
        <v>7</v>
      </c>
      <c r="E25443" t="s">
        <v>353</v>
      </c>
      <c r="F25443" t="s">
        <v>1185</v>
      </c>
      <c r="G25443">
        <f>IFERROR(VLOOKUP(F25443,'Employee List'!$H$2:$I$126,2,FALSE),0)</f>
        <v>0</v>
      </c>
    </row>
    <row r="25444" spans="1:7" x14ac:dyDescent="0.3">
      <c r="A25444" s="13">
        <v>42524.476585648146</v>
      </c>
      <c r="B25444" t="s">
        <v>258</v>
      </c>
      <c r="C25444">
        <v>2</v>
      </c>
      <c r="D25444">
        <v>1</v>
      </c>
      <c r="E25444" t="s">
        <v>353</v>
      </c>
      <c r="F25444" t="s">
        <v>1184</v>
      </c>
      <c r="G25444">
        <f>IFERROR(VLOOKUP(F25444,'Employee List'!$H$2:$I$126,2,FALSE),0)</f>
        <v>0</v>
      </c>
    </row>
    <row r="25445" spans="1:7" x14ac:dyDescent="0.3">
      <c r="A25445" s="13">
        <v>42524.476898148147</v>
      </c>
      <c r="B25445" t="s">
        <v>258</v>
      </c>
      <c r="C25445">
        <v>2</v>
      </c>
      <c r="D25445">
        <v>2</v>
      </c>
      <c r="E25445" t="s">
        <v>353</v>
      </c>
      <c r="F25445" t="s">
        <v>484</v>
      </c>
      <c r="G25445">
        <f>IFERROR(VLOOKUP(F25445,'Employee List'!$H$2:$I$126,2,FALSE),0)</f>
        <v>1</v>
      </c>
    </row>
    <row r="25446" spans="1:7" x14ac:dyDescent="0.3">
      <c r="A25446" s="13">
        <v>42524.494571759256</v>
      </c>
      <c r="B25446" t="s">
        <v>258</v>
      </c>
      <c r="C25446">
        <v>2</v>
      </c>
      <c r="D25446">
        <v>1</v>
      </c>
      <c r="E25446" t="s">
        <v>353</v>
      </c>
      <c r="F25446" t="s">
        <v>1184</v>
      </c>
      <c r="G25446">
        <f>IFERROR(VLOOKUP(F25446,'Employee List'!$H$2:$I$126,2,FALSE),0)</f>
        <v>0</v>
      </c>
    </row>
    <row r="25447" spans="1:7" x14ac:dyDescent="0.3">
      <c r="A25447" s="13">
        <v>42524.495324074072</v>
      </c>
      <c r="B25447" t="s">
        <v>258</v>
      </c>
      <c r="C25447">
        <v>2</v>
      </c>
      <c r="D25447">
        <v>4</v>
      </c>
      <c r="E25447" t="s">
        <v>353</v>
      </c>
      <c r="F25447" t="s">
        <v>1183</v>
      </c>
      <c r="G25447">
        <f>IFERROR(VLOOKUP(F25447,'Employee List'!$H$2:$I$126,2,FALSE),0)</f>
        <v>0</v>
      </c>
    </row>
    <row r="25448" spans="1:7" x14ac:dyDescent="0.3">
      <c r="A25448" s="13">
        <v>42524.495798611111</v>
      </c>
      <c r="B25448" t="s">
        <v>258</v>
      </c>
      <c r="C25448">
        <v>1</v>
      </c>
      <c r="D25448">
        <v>4</v>
      </c>
      <c r="E25448" t="s">
        <v>353</v>
      </c>
      <c r="F25448" t="s">
        <v>1182</v>
      </c>
      <c r="G25448">
        <f>IFERROR(VLOOKUP(F25448,'Employee List'!$H$2:$I$126,2,FALSE),0)</f>
        <v>0</v>
      </c>
    </row>
    <row r="25449" spans="1:7" x14ac:dyDescent="0.3">
      <c r="A25449" s="13">
        <v>42524.495821759258</v>
      </c>
      <c r="B25449" t="s">
        <v>258</v>
      </c>
      <c r="C25449">
        <v>1</v>
      </c>
      <c r="D25449">
        <v>1</v>
      </c>
      <c r="E25449" t="s">
        <v>353</v>
      </c>
      <c r="F25449" t="s">
        <v>1181</v>
      </c>
      <c r="G25449">
        <f>IFERROR(VLOOKUP(F25449,'Employee List'!$H$2:$I$126,2,FALSE),0)</f>
        <v>0</v>
      </c>
    </row>
    <row r="25450" spans="1:7" x14ac:dyDescent="0.3">
      <c r="A25450" s="13">
        <v>42524.496006944442</v>
      </c>
      <c r="B25450" t="s">
        <v>258</v>
      </c>
      <c r="C25450">
        <v>1</v>
      </c>
      <c r="D25450">
        <v>2</v>
      </c>
      <c r="E25450" t="s">
        <v>353</v>
      </c>
      <c r="F25450" t="s">
        <v>1187</v>
      </c>
      <c r="G25450">
        <f>IFERROR(VLOOKUP(F25450,'Employee List'!$H$2:$I$126,2,FALSE),0)</f>
        <v>0</v>
      </c>
    </row>
    <row r="25451" spans="1:7" x14ac:dyDescent="0.3">
      <c r="A25451" s="13">
        <v>42524.537511574075</v>
      </c>
      <c r="B25451" t="s">
        <v>258</v>
      </c>
      <c r="C25451">
        <v>1</v>
      </c>
      <c r="D25451">
        <v>1</v>
      </c>
      <c r="E25451" t="s">
        <v>353</v>
      </c>
      <c r="F25451" t="s">
        <v>1181</v>
      </c>
      <c r="G25451">
        <f>IFERROR(VLOOKUP(F25451,'Employee List'!$H$2:$I$126,2,FALSE),0)</f>
        <v>0</v>
      </c>
    </row>
    <row r="25452" spans="1:7" x14ac:dyDescent="0.3">
      <c r="A25452" s="13">
        <v>42524.538229166668</v>
      </c>
      <c r="B25452" t="s">
        <v>258</v>
      </c>
      <c r="C25452">
        <v>1</v>
      </c>
      <c r="D25452">
        <v>4</v>
      </c>
      <c r="E25452" t="s">
        <v>353</v>
      </c>
      <c r="F25452" t="s">
        <v>1182</v>
      </c>
      <c r="G25452">
        <f>IFERROR(VLOOKUP(F25452,'Employee List'!$H$2:$I$126,2,FALSE),0)</f>
        <v>0</v>
      </c>
    </row>
    <row r="25453" spans="1:7" x14ac:dyDescent="0.3">
      <c r="A25453" s="13">
        <v>42524.538703703707</v>
      </c>
      <c r="B25453" t="s">
        <v>258</v>
      </c>
      <c r="C25453">
        <v>2</v>
      </c>
      <c r="D25453">
        <v>4</v>
      </c>
      <c r="E25453" t="s">
        <v>353</v>
      </c>
      <c r="F25453" t="s">
        <v>1183</v>
      </c>
      <c r="G25453">
        <f>IFERROR(VLOOKUP(F25453,'Employee List'!$H$2:$I$126,2,FALSE),0)</f>
        <v>0</v>
      </c>
    </row>
    <row r="25454" spans="1:7" x14ac:dyDescent="0.3">
      <c r="A25454" s="13">
        <v>42524.538726851853</v>
      </c>
      <c r="B25454" t="s">
        <v>258</v>
      </c>
      <c r="C25454">
        <v>2</v>
      </c>
      <c r="D25454">
        <v>1</v>
      </c>
      <c r="E25454" t="s">
        <v>353</v>
      </c>
      <c r="F25454" t="s">
        <v>1184</v>
      </c>
      <c r="G25454">
        <f>IFERROR(VLOOKUP(F25454,'Employee List'!$H$2:$I$126,2,FALSE),0)</f>
        <v>0</v>
      </c>
    </row>
    <row r="25455" spans="1:7" x14ac:dyDescent="0.3">
      <c r="A25455" s="13">
        <v>42524.538912037038</v>
      </c>
      <c r="B25455" t="s">
        <v>258</v>
      </c>
      <c r="C25455">
        <v>2</v>
      </c>
      <c r="D25455">
        <v>2</v>
      </c>
      <c r="E25455" t="s">
        <v>353</v>
      </c>
      <c r="F25455" t="s">
        <v>484</v>
      </c>
      <c r="G25455">
        <f>IFERROR(VLOOKUP(F25455,'Employee List'!$H$2:$I$126,2,FALSE),0)</f>
        <v>1</v>
      </c>
    </row>
    <row r="25456" spans="1:7" x14ac:dyDescent="0.3">
      <c r="A25456" s="13">
        <v>42524.584386574075</v>
      </c>
      <c r="B25456" t="s">
        <v>258</v>
      </c>
      <c r="C25456">
        <v>2</v>
      </c>
      <c r="D25456">
        <v>1</v>
      </c>
      <c r="E25456" t="s">
        <v>353</v>
      </c>
      <c r="F25456" t="s">
        <v>1184</v>
      </c>
      <c r="G25456">
        <f>IFERROR(VLOOKUP(F25456,'Employee List'!$H$2:$I$126,2,FALSE),0)</f>
        <v>0</v>
      </c>
    </row>
    <row r="25457" spans="1:7" x14ac:dyDescent="0.3">
      <c r="A25457" s="13">
        <v>42524.584513888891</v>
      </c>
      <c r="B25457" t="s">
        <v>258</v>
      </c>
      <c r="C25457">
        <v>2</v>
      </c>
      <c r="D25457">
        <v>6</v>
      </c>
      <c r="E25457" t="s">
        <v>353</v>
      </c>
      <c r="F25457" t="s">
        <v>1186</v>
      </c>
      <c r="G25457">
        <f>IFERROR(VLOOKUP(F25457,'Employee List'!$H$2:$I$126,2,FALSE),0)</f>
        <v>0</v>
      </c>
    </row>
    <row r="25458" spans="1:7" x14ac:dyDescent="0.3">
      <c r="A25458" s="13">
        <v>42524.622997685183</v>
      </c>
      <c r="B25458" t="s">
        <v>258</v>
      </c>
      <c r="C25458">
        <v>2</v>
      </c>
      <c r="D25458">
        <v>1</v>
      </c>
      <c r="E25458" t="s">
        <v>353</v>
      </c>
      <c r="F25458" t="s">
        <v>1184</v>
      </c>
      <c r="G25458">
        <f>IFERROR(VLOOKUP(F25458,'Employee List'!$H$2:$I$126,2,FALSE),0)</f>
        <v>0</v>
      </c>
    </row>
    <row r="25459" spans="1:7" x14ac:dyDescent="0.3">
      <c r="A25459" s="13">
        <v>42524.623113425929</v>
      </c>
      <c r="B25459" t="s">
        <v>258</v>
      </c>
      <c r="C25459">
        <v>2</v>
      </c>
      <c r="D25459">
        <v>2</v>
      </c>
      <c r="E25459" t="s">
        <v>353</v>
      </c>
      <c r="F25459" t="s">
        <v>484</v>
      </c>
      <c r="G25459">
        <f>IFERROR(VLOOKUP(F25459,'Employee List'!$H$2:$I$126,2,FALSE),0)</f>
        <v>1</v>
      </c>
    </row>
    <row r="25460" spans="1:7" x14ac:dyDescent="0.3">
      <c r="A25460" s="13">
        <v>42524.640636574077</v>
      </c>
      <c r="B25460" t="s">
        <v>258</v>
      </c>
      <c r="C25460">
        <v>2</v>
      </c>
      <c r="D25460">
        <v>1</v>
      </c>
      <c r="E25460" t="s">
        <v>353</v>
      </c>
      <c r="F25460" t="s">
        <v>1184</v>
      </c>
      <c r="G25460">
        <f>IFERROR(VLOOKUP(F25460,'Employee List'!$H$2:$I$126,2,FALSE),0)</f>
        <v>0</v>
      </c>
    </row>
    <row r="25461" spans="1:7" x14ac:dyDescent="0.3">
      <c r="A25461" s="13">
        <v>42524.647962962961</v>
      </c>
      <c r="B25461" t="s">
        <v>258</v>
      </c>
      <c r="C25461">
        <v>2</v>
      </c>
      <c r="D25461">
        <v>2</v>
      </c>
      <c r="E25461" t="s">
        <v>353</v>
      </c>
      <c r="F25461" t="s">
        <v>484</v>
      </c>
      <c r="G25461">
        <f>IFERROR(VLOOKUP(F25461,'Employee List'!$H$2:$I$126,2,FALSE),0)</f>
        <v>1</v>
      </c>
    </row>
    <row r="25462" spans="1:7" x14ac:dyDescent="0.3">
      <c r="A25462" s="13">
        <v>42524.677442129629</v>
      </c>
      <c r="B25462" t="s">
        <v>258</v>
      </c>
      <c r="C25462">
        <v>2</v>
      </c>
      <c r="D25462">
        <v>1</v>
      </c>
      <c r="E25462" t="s">
        <v>353</v>
      </c>
      <c r="F25462" t="s">
        <v>1184</v>
      </c>
      <c r="G25462">
        <f>IFERROR(VLOOKUP(F25462,'Employee List'!$H$2:$I$126,2,FALSE),0)</f>
        <v>0</v>
      </c>
    </row>
    <row r="25463" spans="1:7" x14ac:dyDescent="0.3">
      <c r="A25463" s="13">
        <v>42524.681990740741</v>
      </c>
      <c r="B25463" t="s">
        <v>258</v>
      </c>
      <c r="C25463">
        <v>2</v>
      </c>
      <c r="D25463">
        <v>2</v>
      </c>
      <c r="E25463" t="s">
        <v>353</v>
      </c>
      <c r="F25463" t="s">
        <v>484</v>
      </c>
      <c r="G25463">
        <f>IFERROR(VLOOKUP(F25463,'Employee List'!$H$2:$I$126,2,FALSE),0)</f>
        <v>1</v>
      </c>
    </row>
    <row r="25464" spans="1:7" x14ac:dyDescent="0.3">
      <c r="A25464" s="13">
        <v>42524.718877314815</v>
      </c>
      <c r="B25464" t="s">
        <v>258</v>
      </c>
      <c r="C25464">
        <v>2</v>
      </c>
      <c r="D25464">
        <v>1</v>
      </c>
      <c r="E25464" t="s">
        <v>353</v>
      </c>
      <c r="F25464" t="s">
        <v>1184</v>
      </c>
      <c r="G25464">
        <f>IFERROR(VLOOKUP(F25464,'Employee List'!$H$2:$I$126,2,FALSE),0)</f>
        <v>0</v>
      </c>
    </row>
    <row r="25465" spans="1:7" x14ac:dyDescent="0.3">
      <c r="A25465" s="13">
        <v>42524.719629629632</v>
      </c>
      <c r="B25465" t="s">
        <v>258</v>
      </c>
      <c r="C25465">
        <v>2</v>
      </c>
      <c r="D25465">
        <v>4</v>
      </c>
      <c r="E25465" t="s">
        <v>353</v>
      </c>
      <c r="F25465" t="s">
        <v>1183</v>
      </c>
      <c r="G25465">
        <f>IFERROR(VLOOKUP(F25465,'Employee List'!$H$2:$I$126,2,FALSE),0)</f>
        <v>0</v>
      </c>
    </row>
    <row r="25466" spans="1:7" x14ac:dyDescent="0.3">
      <c r="A25466" s="13">
        <v>42524.720104166663</v>
      </c>
      <c r="B25466" t="s">
        <v>258</v>
      </c>
      <c r="C25466">
        <v>1</v>
      </c>
      <c r="D25466">
        <v>4</v>
      </c>
      <c r="E25466" t="s">
        <v>353</v>
      </c>
      <c r="F25466" t="s">
        <v>1182</v>
      </c>
      <c r="G25466">
        <f>IFERROR(VLOOKUP(F25466,'Employee List'!$H$2:$I$126,2,FALSE),0)</f>
        <v>0</v>
      </c>
    </row>
    <row r="25467" spans="1:7" x14ac:dyDescent="0.3">
      <c r="A25467" s="13">
        <v>42524.720127314817</v>
      </c>
      <c r="B25467" t="s">
        <v>258</v>
      </c>
      <c r="C25467">
        <v>1</v>
      </c>
      <c r="D25467">
        <v>1</v>
      </c>
      <c r="E25467" t="s">
        <v>353</v>
      </c>
      <c r="F25467" t="s">
        <v>1181</v>
      </c>
      <c r="G25467">
        <f>IFERROR(VLOOKUP(F25467,'Employee List'!$H$2:$I$126,2,FALSE),0)</f>
        <v>0</v>
      </c>
    </row>
    <row r="25468" spans="1:7" x14ac:dyDescent="0.3">
      <c r="A25468" s="13">
        <v>42527.317361111112</v>
      </c>
      <c r="B25468" t="s">
        <v>258</v>
      </c>
      <c r="C25468">
        <v>1</v>
      </c>
      <c r="D25468">
        <v>1</v>
      </c>
      <c r="E25468" t="s">
        <v>353</v>
      </c>
      <c r="F25468" t="s">
        <v>1181</v>
      </c>
      <c r="G25468">
        <f>IFERROR(VLOOKUP(F25468,'Employee List'!$H$2:$I$126,2,FALSE),0)</f>
        <v>0</v>
      </c>
    </row>
    <row r="25469" spans="1:7" x14ac:dyDescent="0.3">
      <c r="A25469" s="13">
        <v>42527.318483796298</v>
      </c>
      <c r="B25469" t="s">
        <v>258</v>
      </c>
      <c r="C25469">
        <v>1</v>
      </c>
      <c r="D25469">
        <v>4</v>
      </c>
      <c r="E25469" t="s">
        <v>353</v>
      </c>
      <c r="F25469" t="s">
        <v>1182</v>
      </c>
      <c r="G25469">
        <f>IFERROR(VLOOKUP(F25469,'Employee List'!$H$2:$I$126,2,FALSE),0)</f>
        <v>0</v>
      </c>
    </row>
    <row r="25470" spans="1:7" x14ac:dyDescent="0.3">
      <c r="A25470" s="13">
        <v>42527.318958333337</v>
      </c>
      <c r="B25470" t="s">
        <v>258</v>
      </c>
      <c r="C25470">
        <v>2</v>
      </c>
      <c r="D25470">
        <v>4</v>
      </c>
      <c r="E25470" t="s">
        <v>353</v>
      </c>
      <c r="F25470" t="s">
        <v>1183</v>
      </c>
      <c r="G25470">
        <f>IFERROR(VLOOKUP(F25470,'Employee List'!$H$2:$I$126,2,FALSE),0)</f>
        <v>0</v>
      </c>
    </row>
    <row r="25471" spans="1:7" x14ac:dyDescent="0.3">
      <c r="A25471" s="13">
        <v>42527.318981481483</v>
      </c>
      <c r="B25471" t="s">
        <v>258</v>
      </c>
      <c r="C25471">
        <v>2</v>
      </c>
      <c r="D25471">
        <v>1</v>
      </c>
      <c r="E25471" t="s">
        <v>353</v>
      </c>
      <c r="F25471" t="s">
        <v>1184</v>
      </c>
      <c r="G25471">
        <f>IFERROR(VLOOKUP(F25471,'Employee List'!$H$2:$I$126,2,FALSE),0)</f>
        <v>0</v>
      </c>
    </row>
    <row r="25472" spans="1:7" x14ac:dyDescent="0.3">
      <c r="A25472" s="13">
        <v>42527.31925925926</v>
      </c>
      <c r="B25472" t="s">
        <v>258</v>
      </c>
      <c r="C25472">
        <v>2</v>
      </c>
      <c r="D25472">
        <v>2</v>
      </c>
      <c r="E25472" t="s">
        <v>353</v>
      </c>
      <c r="F25472" t="s">
        <v>484</v>
      </c>
      <c r="G25472">
        <f>IFERROR(VLOOKUP(F25472,'Employee List'!$H$2:$I$126,2,FALSE),0)</f>
        <v>1</v>
      </c>
    </row>
    <row r="25473" spans="1:7" x14ac:dyDescent="0.3">
      <c r="A25473" s="13">
        <v>42527.364942129629</v>
      </c>
      <c r="B25473" t="s">
        <v>258</v>
      </c>
      <c r="C25473">
        <v>2</v>
      </c>
      <c r="D25473">
        <v>1</v>
      </c>
      <c r="E25473" t="s">
        <v>353</v>
      </c>
      <c r="F25473" t="s">
        <v>1184</v>
      </c>
      <c r="G25473">
        <f>IFERROR(VLOOKUP(F25473,'Employee List'!$H$2:$I$126,2,FALSE),0)</f>
        <v>0</v>
      </c>
    </row>
    <row r="25474" spans="1:7" x14ac:dyDescent="0.3">
      <c r="A25474" s="13">
        <v>42527.371574074074</v>
      </c>
      <c r="B25474" t="s">
        <v>258</v>
      </c>
      <c r="C25474">
        <v>2</v>
      </c>
      <c r="D25474">
        <v>2</v>
      </c>
      <c r="E25474" t="s">
        <v>353</v>
      </c>
      <c r="F25474" t="s">
        <v>484</v>
      </c>
      <c r="G25474">
        <f>IFERROR(VLOOKUP(F25474,'Employee List'!$H$2:$I$126,2,FALSE),0)</f>
        <v>1</v>
      </c>
    </row>
    <row r="25475" spans="1:7" x14ac:dyDescent="0.3">
      <c r="A25475" s="13">
        <v>42527.423032407409</v>
      </c>
      <c r="B25475" t="s">
        <v>258</v>
      </c>
      <c r="C25475">
        <v>2</v>
      </c>
      <c r="D25475">
        <v>1</v>
      </c>
      <c r="E25475" t="s">
        <v>353</v>
      </c>
      <c r="F25475" t="s">
        <v>1184</v>
      </c>
      <c r="G25475">
        <f>IFERROR(VLOOKUP(F25475,'Employee List'!$H$2:$I$126,2,FALSE),0)</f>
        <v>0</v>
      </c>
    </row>
    <row r="25476" spans="1:7" x14ac:dyDescent="0.3">
      <c r="A25476" s="13">
        <v>42527.42324074074</v>
      </c>
      <c r="B25476" t="s">
        <v>258</v>
      </c>
      <c r="C25476">
        <v>2</v>
      </c>
      <c r="D25476">
        <v>7</v>
      </c>
      <c r="E25476" t="s">
        <v>353</v>
      </c>
      <c r="F25476" t="s">
        <v>1185</v>
      </c>
      <c r="G25476">
        <f>IFERROR(VLOOKUP(F25476,'Employee List'!$H$2:$I$126,2,FALSE),0)</f>
        <v>0</v>
      </c>
    </row>
    <row r="25477" spans="1:7" x14ac:dyDescent="0.3">
      <c r="A25477" s="13">
        <v>42527.427893518521</v>
      </c>
      <c r="B25477" t="s">
        <v>258</v>
      </c>
      <c r="C25477">
        <v>2</v>
      </c>
      <c r="D25477">
        <v>1</v>
      </c>
      <c r="E25477" t="s">
        <v>353</v>
      </c>
      <c r="F25477" t="s">
        <v>1184</v>
      </c>
      <c r="G25477">
        <f>IFERROR(VLOOKUP(F25477,'Employee List'!$H$2:$I$126,2,FALSE),0)</f>
        <v>0</v>
      </c>
    </row>
    <row r="25478" spans="1:7" x14ac:dyDescent="0.3">
      <c r="A25478" s="13">
        <v>42527.428206018521</v>
      </c>
      <c r="B25478" t="s">
        <v>258</v>
      </c>
      <c r="C25478">
        <v>2</v>
      </c>
      <c r="D25478">
        <v>2</v>
      </c>
      <c r="E25478" t="s">
        <v>353</v>
      </c>
      <c r="F25478" t="s">
        <v>484</v>
      </c>
      <c r="G25478">
        <f>IFERROR(VLOOKUP(F25478,'Employee List'!$H$2:$I$126,2,FALSE),0)</f>
        <v>1</v>
      </c>
    </row>
    <row r="25479" spans="1:7" x14ac:dyDescent="0.3">
      <c r="A25479" s="13">
        <v>42527.436226851853</v>
      </c>
      <c r="B25479" t="s">
        <v>258</v>
      </c>
      <c r="C25479">
        <v>2</v>
      </c>
      <c r="D25479">
        <v>1</v>
      </c>
      <c r="E25479" t="s">
        <v>353</v>
      </c>
      <c r="F25479" t="s">
        <v>1184</v>
      </c>
      <c r="G25479">
        <f>IFERROR(VLOOKUP(F25479,'Employee List'!$H$2:$I$126,2,FALSE),0)</f>
        <v>0</v>
      </c>
    </row>
    <row r="25480" spans="1:7" x14ac:dyDescent="0.3">
      <c r="A25480" s="13">
        <v>42527.436527777776</v>
      </c>
      <c r="B25480" t="s">
        <v>258</v>
      </c>
      <c r="C25480">
        <v>2</v>
      </c>
      <c r="D25480">
        <v>7</v>
      </c>
      <c r="E25480" t="s">
        <v>353</v>
      </c>
      <c r="F25480" t="s">
        <v>1185</v>
      </c>
      <c r="G25480">
        <f>IFERROR(VLOOKUP(F25480,'Employee List'!$H$2:$I$126,2,FALSE),0)</f>
        <v>0</v>
      </c>
    </row>
    <row r="25481" spans="1:7" x14ac:dyDescent="0.3">
      <c r="A25481" s="13">
        <v>42527.436712962961</v>
      </c>
      <c r="B25481" t="s">
        <v>258</v>
      </c>
      <c r="C25481">
        <v>2</v>
      </c>
      <c r="D25481">
        <v>6</v>
      </c>
      <c r="E25481" t="s">
        <v>353</v>
      </c>
      <c r="F25481" t="s">
        <v>1186</v>
      </c>
      <c r="G25481">
        <f>IFERROR(VLOOKUP(F25481,'Employee List'!$H$2:$I$126,2,FALSE),0)</f>
        <v>0</v>
      </c>
    </row>
    <row r="25482" spans="1:7" x14ac:dyDescent="0.3">
      <c r="A25482" s="13">
        <v>42527.473622685182</v>
      </c>
      <c r="B25482" t="s">
        <v>258</v>
      </c>
      <c r="C25482">
        <v>2</v>
      </c>
      <c r="D25482">
        <v>7</v>
      </c>
      <c r="E25482" t="s">
        <v>353</v>
      </c>
      <c r="F25482" t="s">
        <v>1185</v>
      </c>
      <c r="G25482">
        <f>IFERROR(VLOOKUP(F25482,'Employee List'!$H$2:$I$126,2,FALSE),0)</f>
        <v>0</v>
      </c>
    </row>
    <row r="25483" spans="1:7" x14ac:dyDescent="0.3">
      <c r="A25483" s="13">
        <v>42527.473807870374</v>
      </c>
      <c r="B25483" t="s">
        <v>258</v>
      </c>
      <c r="C25483">
        <v>2</v>
      </c>
      <c r="D25483">
        <v>1</v>
      </c>
      <c r="E25483" t="s">
        <v>353</v>
      </c>
      <c r="F25483" t="s">
        <v>1184</v>
      </c>
      <c r="G25483">
        <f>IFERROR(VLOOKUP(F25483,'Employee List'!$H$2:$I$126,2,FALSE),0)</f>
        <v>0</v>
      </c>
    </row>
    <row r="25484" spans="1:7" x14ac:dyDescent="0.3">
      <c r="A25484" s="13">
        <v>42527.474120370367</v>
      </c>
      <c r="B25484" t="s">
        <v>258</v>
      </c>
      <c r="C25484">
        <v>2</v>
      </c>
      <c r="D25484">
        <v>2</v>
      </c>
      <c r="E25484" t="s">
        <v>353</v>
      </c>
      <c r="F25484" t="s">
        <v>484</v>
      </c>
      <c r="G25484">
        <f>IFERROR(VLOOKUP(F25484,'Employee List'!$H$2:$I$126,2,FALSE),0)</f>
        <v>1</v>
      </c>
    </row>
    <row r="25485" spans="1:7" x14ac:dyDescent="0.3">
      <c r="A25485" s="13">
        <v>42527.507071759261</v>
      </c>
      <c r="B25485" t="s">
        <v>258</v>
      </c>
      <c r="C25485">
        <v>2</v>
      </c>
      <c r="D25485">
        <v>1</v>
      </c>
      <c r="E25485" t="s">
        <v>353</v>
      </c>
      <c r="F25485" t="s">
        <v>1184</v>
      </c>
      <c r="G25485">
        <f>IFERROR(VLOOKUP(F25485,'Employee List'!$H$2:$I$126,2,FALSE),0)</f>
        <v>0</v>
      </c>
    </row>
    <row r="25486" spans="1:7" x14ac:dyDescent="0.3">
      <c r="A25486" s="13">
        <v>42527.507303240738</v>
      </c>
      <c r="B25486" t="s">
        <v>258</v>
      </c>
      <c r="C25486">
        <v>2</v>
      </c>
      <c r="D25486">
        <v>4</v>
      </c>
      <c r="E25486" t="s">
        <v>353</v>
      </c>
      <c r="F25486" t="s">
        <v>1183</v>
      </c>
      <c r="G25486">
        <f>IFERROR(VLOOKUP(F25486,'Employee List'!$H$2:$I$126,2,FALSE),0)</f>
        <v>0</v>
      </c>
    </row>
    <row r="25487" spans="1:7" x14ac:dyDescent="0.3">
      <c r="A25487" s="13">
        <v>42527.507673611108</v>
      </c>
      <c r="B25487" t="s">
        <v>258</v>
      </c>
      <c r="C25487">
        <v>1</v>
      </c>
      <c r="D25487">
        <v>4</v>
      </c>
      <c r="E25487" t="s">
        <v>353</v>
      </c>
      <c r="F25487" t="s">
        <v>1182</v>
      </c>
      <c r="G25487">
        <f>IFERROR(VLOOKUP(F25487,'Employee List'!$H$2:$I$126,2,FALSE),0)</f>
        <v>0</v>
      </c>
    </row>
    <row r="25488" spans="1:7" x14ac:dyDescent="0.3">
      <c r="A25488" s="13">
        <v>42527.507696759261</v>
      </c>
      <c r="B25488" t="s">
        <v>258</v>
      </c>
      <c r="C25488">
        <v>1</v>
      </c>
      <c r="D25488">
        <v>1</v>
      </c>
      <c r="E25488" t="s">
        <v>353</v>
      </c>
      <c r="F25488" t="s">
        <v>1181</v>
      </c>
      <c r="G25488">
        <f>IFERROR(VLOOKUP(F25488,'Employee List'!$H$2:$I$126,2,FALSE),0)</f>
        <v>0</v>
      </c>
    </row>
    <row r="25489" spans="1:7" x14ac:dyDescent="0.3">
      <c r="A25489" s="13">
        <v>42527.507777777777</v>
      </c>
      <c r="B25489" t="s">
        <v>258</v>
      </c>
      <c r="C25489">
        <v>1</v>
      </c>
      <c r="D25489">
        <v>2</v>
      </c>
      <c r="E25489" t="s">
        <v>353</v>
      </c>
      <c r="F25489" t="s">
        <v>1187</v>
      </c>
      <c r="G25489">
        <f>IFERROR(VLOOKUP(F25489,'Employee List'!$H$2:$I$126,2,FALSE),0)</f>
        <v>0</v>
      </c>
    </row>
    <row r="25490" spans="1:7" x14ac:dyDescent="0.3">
      <c r="A25490" s="13">
        <v>42527.542372685188</v>
      </c>
      <c r="B25490" t="s">
        <v>258</v>
      </c>
      <c r="C25490">
        <v>1</v>
      </c>
      <c r="D25490">
        <v>1</v>
      </c>
      <c r="E25490" t="s">
        <v>353</v>
      </c>
      <c r="F25490" t="s">
        <v>1181</v>
      </c>
      <c r="G25490">
        <f>IFERROR(VLOOKUP(F25490,'Employee List'!$H$2:$I$126,2,FALSE),0)</f>
        <v>0</v>
      </c>
    </row>
    <row r="25491" spans="1:7" x14ac:dyDescent="0.3">
      <c r="A25491" s="13">
        <v>42527.543402777781</v>
      </c>
      <c r="B25491" t="s">
        <v>258</v>
      </c>
      <c r="C25491">
        <v>1</v>
      </c>
      <c r="D25491">
        <v>4</v>
      </c>
      <c r="E25491" t="s">
        <v>353</v>
      </c>
      <c r="F25491" t="s">
        <v>1182</v>
      </c>
      <c r="G25491">
        <f>IFERROR(VLOOKUP(F25491,'Employee List'!$H$2:$I$126,2,FALSE),0)</f>
        <v>0</v>
      </c>
    </row>
    <row r="25492" spans="1:7" x14ac:dyDescent="0.3">
      <c r="A25492" s="13">
        <v>42527.543877314813</v>
      </c>
      <c r="B25492" t="s">
        <v>258</v>
      </c>
      <c r="C25492">
        <v>2</v>
      </c>
      <c r="D25492">
        <v>4</v>
      </c>
      <c r="E25492" t="s">
        <v>353</v>
      </c>
      <c r="F25492" t="s">
        <v>1183</v>
      </c>
      <c r="G25492">
        <f>IFERROR(VLOOKUP(F25492,'Employee List'!$H$2:$I$126,2,FALSE),0)</f>
        <v>0</v>
      </c>
    </row>
    <row r="25493" spans="1:7" x14ac:dyDescent="0.3">
      <c r="A25493" s="13">
        <v>42527.543900462966</v>
      </c>
      <c r="B25493" t="s">
        <v>258</v>
      </c>
      <c r="C25493">
        <v>2</v>
      </c>
      <c r="D25493">
        <v>1</v>
      </c>
      <c r="E25493" t="s">
        <v>353</v>
      </c>
      <c r="F25493" t="s">
        <v>1184</v>
      </c>
      <c r="G25493">
        <f>IFERROR(VLOOKUP(F25493,'Employee List'!$H$2:$I$126,2,FALSE),0)</f>
        <v>0</v>
      </c>
    </row>
    <row r="25494" spans="1:7" x14ac:dyDescent="0.3">
      <c r="A25494" s="13">
        <v>42527.544131944444</v>
      </c>
      <c r="B25494" t="s">
        <v>258</v>
      </c>
      <c r="C25494">
        <v>2</v>
      </c>
      <c r="D25494">
        <v>2</v>
      </c>
      <c r="E25494" t="s">
        <v>353</v>
      </c>
      <c r="F25494" t="s">
        <v>484</v>
      </c>
      <c r="G25494">
        <f>IFERROR(VLOOKUP(F25494,'Employee List'!$H$2:$I$126,2,FALSE),0)</f>
        <v>1</v>
      </c>
    </row>
    <row r="25495" spans="1:7" x14ac:dyDescent="0.3">
      <c r="A25495" s="13">
        <v>42527.581608796296</v>
      </c>
      <c r="B25495" t="s">
        <v>258</v>
      </c>
      <c r="C25495">
        <v>2</v>
      </c>
      <c r="D25495">
        <v>1</v>
      </c>
      <c r="E25495" t="s">
        <v>353</v>
      </c>
      <c r="F25495" t="s">
        <v>1184</v>
      </c>
      <c r="G25495">
        <f>IFERROR(VLOOKUP(F25495,'Employee List'!$H$2:$I$126,2,FALSE),0)</f>
        <v>0</v>
      </c>
    </row>
    <row r="25496" spans="1:7" x14ac:dyDescent="0.3">
      <c r="A25496" s="13">
        <v>42527.581736111111</v>
      </c>
      <c r="B25496" t="s">
        <v>258</v>
      </c>
      <c r="C25496">
        <v>2</v>
      </c>
      <c r="D25496">
        <v>6</v>
      </c>
      <c r="E25496" t="s">
        <v>353</v>
      </c>
      <c r="F25496" t="s">
        <v>1186</v>
      </c>
      <c r="G25496">
        <f>IFERROR(VLOOKUP(F25496,'Employee List'!$H$2:$I$126,2,FALSE),0)</f>
        <v>0</v>
      </c>
    </row>
    <row r="25497" spans="1:7" x14ac:dyDescent="0.3">
      <c r="A25497" s="13">
        <v>42527.623668981483</v>
      </c>
      <c r="B25497" t="s">
        <v>258</v>
      </c>
      <c r="C25497">
        <v>2</v>
      </c>
      <c r="D25497">
        <v>1</v>
      </c>
      <c r="E25497" t="s">
        <v>353</v>
      </c>
      <c r="F25497" t="s">
        <v>1184</v>
      </c>
      <c r="G25497">
        <f>IFERROR(VLOOKUP(F25497,'Employee List'!$H$2:$I$126,2,FALSE),0)</f>
        <v>0</v>
      </c>
    </row>
    <row r="25498" spans="1:7" x14ac:dyDescent="0.3">
      <c r="A25498" s="13">
        <v>42527.623796296299</v>
      </c>
      <c r="B25498" t="s">
        <v>258</v>
      </c>
      <c r="C25498">
        <v>2</v>
      </c>
      <c r="D25498">
        <v>2</v>
      </c>
      <c r="E25498" t="s">
        <v>353</v>
      </c>
      <c r="F25498" t="s">
        <v>484</v>
      </c>
      <c r="G25498">
        <f>IFERROR(VLOOKUP(F25498,'Employee List'!$H$2:$I$126,2,FALSE),0)</f>
        <v>1</v>
      </c>
    </row>
    <row r="25499" spans="1:7" x14ac:dyDescent="0.3">
      <c r="A25499" s="13">
        <v>42527.649664351855</v>
      </c>
      <c r="B25499" t="s">
        <v>258</v>
      </c>
      <c r="C25499">
        <v>2</v>
      </c>
      <c r="D25499">
        <v>1</v>
      </c>
      <c r="E25499" t="s">
        <v>353</v>
      </c>
      <c r="F25499" t="s">
        <v>1184</v>
      </c>
      <c r="G25499">
        <f>IFERROR(VLOOKUP(F25499,'Employee List'!$H$2:$I$126,2,FALSE),0)</f>
        <v>0</v>
      </c>
    </row>
    <row r="25500" spans="1:7" x14ac:dyDescent="0.3">
      <c r="A25500" s="13">
        <v>42527.655601851853</v>
      </c>
      <c r="B25500" t="s">
        <v>258</v>
      </c>
      <c r="C25500">
        <v>2</v>
      </c>
      <c r="D25500">
        <v>2</v>
      </c>
      <c r="E25500" t="s">
        <v>353</v>
      </c>
      <c r="F25500" t="s">
        <v>484</v>
      </c>
      <c r="G25500">
        <f>IFERROR(VLOOKUP(F25500,'Employee List'!$H$2:$I$126,2,FALSE),0)</f>
        <v>1</v>
      </c>
    </row>
    <row r="25501" spans="1:7" x14ac:dyDescent="0.3">
      <c r="A25501" s="13">
        <v>42527.671886574077</v>
      </c>
      <c r="B25501" t="s">
        <v>258</v>
      </c>
      <c r="C25501">
        <v>2</v>
      </c>
      <c r="D25501">
        <v>1</v>
      </c>
      <c r="E25501" t="s">
        <v>353</v>
      </c>
      <c r="F25501" t="s">
        <v>1184</v>
      </c>
      <c r="G25501">
        <f>IFERROR(VLOOKUP(F25501,'Employee List'!$H$2:$I$126,2,FALSE),0)</f>
        <v>0</v>
      </c>
    </row>
    <row r="25502" spans="1:7" x14ac:dyDescent="0.3">
      <c r="A25502" s="13">
        <v>42527.680601851855</v>
      </c>
      <c r="B25502" t="s">
        <v>258</v>
      </c>
      <c r="C25502">
        <v>2</v>
      </c>
      <c r="D25502">
        <v>2</v>
      </c>
      <c r="E25502" t="s">
        <v>353</v>
      </c>
      <c r="F25502" t="s">
        <v>484</v>
      </c>
      <c r="G25502">
        <f>IFERROR(VLOOKUP(F25502,'Employee List'!$H$2:$I$126,2,FALSE),0)</f>
        <v>1</v>
      </c>
    </row>
    <row r="25503" spans="1:7" x14ac:dyDescent="0.3">
      <c r="A25503" s="13">
        <v>42527.698738425926</v>
      </c>
      <c r="B25503" t="s">
        <v>258</v>
      </c>
      <c r="C25503">
        <v>2</v>
      </c>
      <c r="D25503">
        <v>1</v>
      </c>
      <c r="E25503" t="s">
        <v>353</v>
      </c>
      <c r="F25503" t="s">
        <v>1184</v>
      </c>
      <c r="G25503">
        <f>IFERROR(VLOOKUP(F25503,'Employee List'!$H$2:$I$126,2,FALSE),0)</f>
        <v>0</v>
      </c>
    </row>
    <row r="25504" spans="1:7" x14ac:dyDescent="0.3">
      <c r="A25504" s="13">
        <v>42527.699421296296</v>
      </c>
      <c r="B25504" t="s">
        <v>258</v>
      </c>
      <c r="C25504">
        <v>2</v>
      </c>
      <c r="D25504">
        <v>4</v>
      </c>
      <c r="E25504" t="s">
        <v>353</v>
      </c>
      <c r="F25504" t="s">
        <v>1183</v>
      </c>
      <c r="G25504">
        <f>IFERROR(VLOOKUP(F25504,'Employee List'!$H$2:$I$126,2,FALSE),0)</f>
        <v>0</v>
      </c>
    </row>
    <row r="25505" spans="1:7" x14ac:dyDescent="0.3">
      <c r="A25505" s="13">
        <v>42527.699895833335</v>
      </c>
      <c r="B25505" t="s">
        <v>258</v>
      </c>
      <c r="C25505">
        <v>1</v>
      </c>
      <c r="D25505">
        <v>4</v>
      </c>
      <c r="E25505" t="s">
        <v>353</v>
      </c>
      <c r="F25505" t="s">
        <v>1182</v>
      </c>
      <c r="G25505">
        <f>IFERROR(VLOOKUP(F25505,'Employee List'!$H$2:$I$126,2,FALSE),0)</f>
        <v>0</v>
      </c>
    </row>
    <row r="25506" spans="1:7" x14ac:dyDescent="0.3">
      <c r="A25506" s="13">
        <v>42527.699918981481</v>
      </c>
      <c r="B25506" t="s">
        <v>258</v>
      </c>
      <c r="C25506">
        <v>1</v>
      </c>
      <c r="D25506">
        <v>1</v>
      </c>
      <c r="E25506" t="s">
        <v>353</v>
      </c>
      <c r="F25506" t="s">
        <v>1181</v>
      </c>
      <c r="G25506">
        <f>IFERROR(VLOOKUP(F25506,'Employee List'!$H$2:$I$126,2,FALSE),0)</f>
        <v>0</v>
      </c>
    </row>
    <row r="25507" spans="1:7" x14ac:dyDescent="0.3">
      <c r="A25507" s="13">
        <v>42528.309027777781</v>
      </c>
      <c r="B25507" t="s">
        <v>258</v>
      </c>
      <c r="C25507">
        <v>1</v>
      </c>
      <c r="D25507">
        <v>1</v>
      </c>
      <c r="E25507" t="s">
        <v>353</v>
      </c>
      <c r="F25507" t="s">
        <v>1181</v>
      </c>
      <c r="G25507">
        <f>IFERROR(VLOOKUP(F25507,'Employee List'!$H$2:$I$126,2,FALSE),0)</f>
        <v>0</v>
      </c>
    </row>
    <row r="25508" spans="1:7" x14ac:dyDescent="0.3">
      <c r="A25508" s="13">
        <v>42528.310486111113</v>
      </c>
      <c r="B25508" t="s">
        <v>258</v>
      </c>
      <c r="C25508">
        <v>1</v>
      </c>
      <c r="D25508">
        <v>4</v>
      </c>
      <c r="E25508" t="s">
        <v>353</v>
      </c>
      <c r="F25508" t="s">
        <v>1182</v>
      </c>
      <c r="G25508">
        <f>IFERROR(VLOOKUP(F25508,'Employee List'!$H$2:$I$126,2,FALSE),0)</f>
        <v>0</v>
      </c>
    </row>
    <row r="25509" spans="1:7" x14ac:dyDescent="0.3">
      <c r="A25509" s="13">
        <v>42528.310960648145</v>
      </c>
      <c r="B25509" t="s">
        <v>258</v>
      </c>
      <c r="C25509">
        <v>2</v>
      </c>
      <c r="D25509">
        <v>4</v>
      </c>
      <c r="E25509" t="s">
        <v>353</v>
      </c>
      <c r="F25509" t="s">
        <v>1183</v>
      </c>
      <c r="G25509">
        <f>IFERROR(VLOOKUP(F25509,'Employee List'!$H$2:$I$126,2,FALSE),0)</f>
        <v>0</v>
      </c>
    </row>
    <row r="25510" spans="1:7" x14ac:dyDescent="0.3">
      <c r="A25510" s="13">
        <v>42528.310983796298</v>
      </c>
      <c r="B25510" t="s">
        <v>258</v>
      </c>
      <c r="C25510">
        <v>2</v>
      </c>
      <c r="D25510">
        <v>1</v>
      </c>
      <c r="E25510" t="s">
        <v>353</v>
      </c>
      <c r="F25510" t="s">
        <v>1184</v>
      </c>
      <c r="G25510">
        <f>IFERROR(VLOOKUP(F25510,'Employee List'!$H$2:$I$126,2,FALSE),0)</f>
        <v>0</v>
      </c>
    </row>
    <row r="25511" spans="1:7" x14ac:dyDescent="0.3">
      <c r="A25511" s="13">
        <v>42528.311168981483</v>
      </c>
      <c r="B25511" t="s">
        <v>258</v>
      </c>
      <c r="C25511">
        <v>2</v>
      </c>
      <c r="D25511">
        <v>2</v>
      </c>
      <c r="E25511" t="s">
        <v>353</v>
      </c>
      <c r="F25511" t="s">
        <v>484</v>
      </c>
      <c r="G25511">
        <f>IFERROR(VLOOKUP(F25511,'Employee List'!$H$2:$I$126,2,FALSE),0)</f>
        <v>1</v>
      </c>
    </row>
    <row r="25512" spans="1:7" x14ac:dyDescent="0.3">
      <c r="A25512" s="13">
        <v>42528.369108796294</v>
      </c>
      <c r="B25512" t="s">
        <v>258</v>
      </c>
      <c r="C25512">
        <v>2</v>
      </c>
      <c r="D25512">
        <v>1</v>
      </c>
      <c r="E25512" t="s">
        <v>353</v>
      </c>
      <c r="F25512" t="s">
        <v>1184</v>
      </c>
      <c r="G25512">
        <f>IFERROR(VLOOKUP(F25512,'Employee List'!$H$2:$I$126,2,FALSE),0)</f>
        <v>0</v>
      </c>
    </row>
    <row r="25513" spans="1:7" x14ac:dyDescent="0.3">
      <c r="A25513" s="13">
        <v>42528.3750462963</v>
      </c>
      <c r="B25513" t="s">
        <v>258</v>
      </c>
      <c r="C25513">
        <v>2</v>
      </c>
      <c r="D25513">
        <v>2</v>
      </c>
      <c r="E25513" t="s">
        <v>353</v>
      </c>
      <c r="F25513" t="s">
        <v>484</v>
      </c>
      <c r="G25513">
        <f>IFERROR(VLOOKUP(F25513,'Employee List'!$H$2:$I$126,2,FALSE),0)</f>
        <v>1</v>
      </c>
    </row>
    <row r="25514" spans="1:7" x14ac:dyDescent="0.3">
      <c r="A25514" s="13">
        <v>42528.418865740743</v>
      </c>
      <c r="B25514" t="s">
        <v>258</v>
      </c>
      <c r="C25514">
        <v>2</v>
      </c>
      <c r="D25514">
        <v>1</v>
      </c>
      <c r="E25514" t="s">
        <v>353</v>
      </c>
      <c r="F25514" t="s">
        <v>1184</v>
      </c>
      <c r="G25514">
        <f>IFERROR(VLOOKUP(F25514,'Employee List'!$H$2:$I$126,2,FALSE),0)</f>
        <v>0</v>
      </c>
    </row>
    <row r="25515" spans="1:7" x14ac:dyDescent="0.3">
      <c r="A25515" s="13">
        <v>42528.419074074074</v>
      </c>
      <c r="B25515" t="s">
        <v>258</v>
      </c>
      <c r="C25515">
        <v>2</v>
      </c>
      <c r="D25515">
        <v>7</v>
      </c>
      <c r="E25515" t="s">
        <v>353</v>
      </c>
      <c r="F25515" t="s">
        <v>1185</v>
      </c>
      <c r="G25515">
        <f>IFERROR(VLOOKUP(F25515,'Employee List'!$H$2:$I$126,2,FALSE),0)</f>
        <v>0</v>
      </c>
    </row>
    <row r="25516" spans="1:7" x14ac:dyDescent="0.3">
      <c r="A25516" s="13">
        <v>42528.424421296295</v>
      </c>
      <c r="B25516" t="s">
        <v>258</v>
      </c>
      <c r="C25516">
        <v>2</v>
      </c>
      <c r="D25516">
        <v>1</v>
      </c>
      <c r="E25516" t="s">
        <v>353</v>
      </c>
      <c r="F25516" t="s">
        <v>1184</v>
      </c>
      <c r="G25516">
        <f>IFERROR(VLOOKUP(F25516,'Employee List'!$H$2:$I$126,2,FALSE),0)</f>
        <v>0</v>
      </c>
    </row>
    <row r="25517" spans="1:7" x14ac:dyDescent="0.3">
      <c r="A25517" s="13">
        <v>42528.424733796295</v>
      </c>
      <c r="B25517" t="s">
        <v>258</v>
      </c>
      <c r="C25517">
        <v>2</v>
      </c>
      <c r="D25517">
        <v>2</v>
      </c>
      <c r="E25517" t="s">
        <v>353</v>
      </c>
      <c r="F25517" t="s">
        <v>484</v>
      </c>
      <c r="G25517">
        <f>IFERROR(VLOOKUP(F25517,'Employee List'!$H$2:$I$126,2,FALSE),0)</f>
        <v>1</v>
      </c>
    </row>
    <row r="25518" spans="1:7" x14ac:dyDescent="0.3">
      <c r="A25518" s="13">
        <v>42528.440636574072</v>
      </c>
      <c r="B25518" t="s">
        <v>258</v>
      </c>
      <c r="C25518">
        <v>2</v>
      </c>
      <c r="D25518">
        <v>1</v>
      </c>
      <c r="E25518" t="s">
        <v>353</v>
      </c>
      <c r="F25518" t="s">
        <v>1184</v>
      </c>
      <c r="G25518">
        <f>IFERROR(VLOOKUP(F25518,'Employee List'!$H$2:$I$126,2,FALSE),0)</f>
        <v>0</v>
      </c>
    </row>
    <row r="25519" spans="1:7" x14ac:dyDescent="0.3">
      <c r="A25519" s="13">
        <v>42528.440763888888</v>
      </c>
      <c r="B25519" t="s">
        <v>258</v>
      </c>
      <c r="C25519">
        <v>2</v>
      </c>
      <c r="D25519">
        <v>6</v>
      </c>
      <c r="E25519" t="s">
        <v>353</v>
      </c>
      <c r="F25519" t="s">
        <v>1186</v>
      </c>
      <c r="G25519">
        <f>IFERROR(VLOOKUP(F25519,'Employee List'!$H$2:$I$126,2,FALSE),0)</f>
        <v>0</v>
      </c>
    </row>
    <row r="25520" spans="1:7" x14ac:dyDescent="0.3">
      <c r="A25520" s="13">
        <v>42528.479247685187</v>
      </c>
      <c r="B25520" t="s">
        <v>258</v>
      </c>
      <c r="C25520">
        <v>2</v>
      </c>
      <c r="D25520">
        <v>1</v>
      </c>
      <c r="E25520" t="s">
        <v>353</v>
      </c>
      <c r="F25520" t="s">
        <v>1184</v>
      </c>
      <c r="G25520">
        <f>IFERROR(VLOOKUP(F25520,'Employee List'!$H$2:$I$126,2,FALSE),0)</f>
        <v>0</v>
      </c>
    </row>
    <row r="25521" spans="1:7" x14ac:dyDescent="0.3">
      <c r="A25521" s="13">
        <v>42528.479363425926</v>
      </c>
      <c r="B25521" t="s">
        <v>258</v>
      </c>
      <c r="C25521">
        <v>2</v>
      </c>
      <c r="D25521">
        <v>2</v>
      </c>
      <c r="E25521" t="s">
        <v>353</v>
      </c>
      <c r="F25521" t="s">
        <v>484</v>
      </c>
      <c r="G25521">
        <f>IFERROR(VLOOKUP(F25521,'Employee List'!$H$2:$I$126,2,FALSE),0)</f>
        <v>1</v>
      </c>
    </row>
    <row r="25522" spans="1:7" x14ac:dyDescent="0.3">
      <c r="A25522" s="13">
        <v>42528.495266203703</v>
      </c>
      <c r="B25522" t="s">
        <v>258</v>
      </c>
      <c r="C25522">
        <v>2</v>
      </c>
      <c r="D25522">
        <v>1</v>
      </c>
      <c r="E25522" t="s">
        <v>353</v>
      </c>
      <c r="F25522" t="s">
        <v>1184</v>
      </c>
      <c r="G25522">
        <f>IFERROR(VLOOKUP(F25522,'Employee List'!$H$2:$I$126,2,FALSE),0)</f>
        <v>0</v>
      </c>
    </row>
    <row r="25523" spans="1:7" x14ac:dyDescent="0.3">
      <c r="A25523" s="13">
        <v>42528.495497685188</v>
      </c>
      <c r="B25523" t="s">
        <v>258</v>
      </c>
      <c r="C25523">
        <v>2</v>
      </c>
      <c r="D25523">
        <v>4</v>
      </c>
      <c r="E25523" t="s">
        <v>353</v>
      </c>
      <c r="F25523" t="s">
        <v>1183</v>
      </c>
      <c r="G25523">
        <f>IFERROR(VLOOKUP(F25523,'Employee List'!$H$2:$I$126,2,FALSE),0)</f>
        <v>0</v>
      </c>
    </row>
    <row r="25524" spans="1:7" x14ac:dyDescent="0.3">
      <c r="A25524" s="13">
        <v>42528.495891203704</v>
      </c>
      <c r="B25524" t="s">
        <v>258</v>
      </c>
      <c r="C25524">
        <v>1</v>
      </c>
      <c r="D25524">
        <v>4</v>
      </c>
      <c r="E25524" t="s">
        <v>353</v>
      </c>
      <c r="F25524" t="s">
        <v>1182</v>
      </c>
      <c r="G25524">
        <f>IFERROR(VLOOKUP(F25524,'Employee List'!$H$2:$I$126,2,FALSE),0)</f>
        <v>0</v>
      </c>
    </row>
    <row r="25525" spans="1:7" x14ac:dyDescent="0.3">
      <c r="A25525" s="13">
        <v>42528.49591435185</v>
      </c>
      <c r="B25525" t="s">
        <v>258</v>
      </c>
      <c r="C25525">
        <v>1</v>
      </c>
      <c r="D25525">
        <v>1</v>
      </c>
      <c r="E25525" t="s">
        <v>353</v>
      </c>
      <c r="F25525" t="s">
        <v>1181</v>
      </c>
      <c r="G25525">
        <f>IFERROR(VLOOKUP(F25525,'Employee List'!$H$2:$I$126,2,FALSE),0)</f>
        <v>0</v>
      </c>
    </row>
    <row r="25526" spans="1:7" x14ac:dyDescent="0.3">
      <c r="A25526" s="13">
        <v>42528.496064814812</v>
      </c>
      <c r="B25526" t="s">
        <v>258</v>
      </c>
      <c r="C25526">
        <v>1</v>
      </c>
      <c r="D25526">
        <v>2</v>
      </c>
      <c r="E25526" t="s">
        <v>353</v>
      </c>
      <c r="F25526" t="s">
        <v>1187</v>
      </c>
      <c r="G25526">
        <f>IFERROR(VLOOKUP(F25526,'Employee List'!$H$2:$I$126,2,FALSE),0)</f>
        <v>0</v>
      </c>
    </row>
    <row r="25527" spans="1:7" x14ac:dyDescent="0.3">
      <c r="A25527" s="13">
        <v>42528.528483796297</v>
      </c>
      <c r="B25527" t="s">
        <v>258</v>
      </c>
      <c r="C25527">
        <v>1</v>
      </c>
      <c r="D25527">
        <v>1</v>
      </c>
      <c r="E25527" t="s">
        <v>353</v>
      </c>
      <c r="F25527" t="s">
        <v>1181</v>
      </c>
      <c r="G25527">
        <f>IFERROR(VLOOKUP(F25527,'Employee List'!$H$2:$I$126,2,FALSE),0)</f>
        <v>0</v>
      </c>
    </row>
    <row r="25528" spans="1:7" x14ac:dyDescent="0.3">
      <c r="A25528" s="13">
        <v>42528.52920138889</v>
      </c>
      <c r="B25528" t="s">
        <v>258</v>
      </c>
      <c r="C25528">
        <v>1</v>
      </c>
      <c r="D25528">
        <v>4</v>
      </c>
      <c r="E25528" t="s">
        <v>353</v>
      </c>
      <c r="F25528" t="s">
        <v>1182</v>
      </c>
      <c r="G25528">
        <f>IFERROR(VLOOKUP(F25528,'Employee List'!$H$2:$I$126,2,FALSE),0)</f>
        <v>0</v>
      </c>
    </row>
    <row r="25529" spans="1:7" x14ac:dyDescent="0.3">
      <c r="A25529" s="13">
        <v>42528.529675925929</v>
      </c>
      <c r="B25529" t="s">
        <v>258</v>
      </c>
      <c r="C25529">
        <v>2</v>
      </c>
      <c r="D25529">
        <v>4</v>
      </c>
      <c r="E25529" t="s">
        <v>353</v>
      </c>
      <c r="F25529" t="s">
        <v>1183</v>
      </c>
      <c r="G25529">
        <f>IFERROR(VLOOKUP(F25529,'Employee List'!$H$2:$I$126,2,FALSE),0)</f>
        <v>0</v>
      </c>
    </row>
    <row r="25530" spans="1:7" x14ac:dyDescent="0.3">
      <c r="A25530" s="13">
        <v>42528.529699074075</v>
      </c>
      <c r="B25530" t="s">
        <v>258</v>
      </c>
      <c r="C25530">
        <v>2</v>
      </c>
      <c r="D25530">
        <v>1</v>
      </c>
      <c r="E25530" t="s">
        <v>353</v>
      </c>
      <c r="F25530" t="s">
        <v>1184</v>
      </c>
      <c r="G25530">
        <f>IFERROR(VLOOKUP(F25530,'Employee List'!$H$2:$I$126,2,FALSE),0)</f>
        <v>0</v>
      </c>
    </row>
    <row r="25531" spans="1:7" x14ac:dyDescent="0.3">
      <c r="A25531" s="13">
        <v>42528.529930555553</v>
      </c>
      <c r="B25531" t="s">
        <v>258</v>
      </c>
      <c r="C25531">
        <v>2</v>
      </c>
      <c r="D25531">
        <v>2</v>
      </c>
      <c r="E25531" t="s">
        <v>353</v>
      </c>
      <c r="F25531" t="s">
        <v>484</v>
      </c>
      <c r="G25531">
        <f>IFERROR(VLOOKUP(F25531,'Employee List'!$H$2:$I$126,2,FALSE),0)</f>
        <v>1</v>
      </c>
    </row>
    <row r="25532" spans="1:7" x14ac:dyDescent="0.3">
      <c r="A25532" s="13">
        <v>42528.583449074074</v>
      </c>
      <c r="B25532" t="s">
        <v>258</v>
      </c>
      <c r="C25532">
        <v>2</v>
      </c>
      <c r="D25532">
        <v>1</v>
      </c>
      <c r="E25532" t="s">
        <v>353</v>
      </c>
      <c r="F25532" t="s">
        <v>1184</v>
      </c>
      <c r="G25532">
        <f>IFERROR(VLOOKUP(F25532,'Employee List'!$H$2:$I$126,2,FALSE),0)</f>
        <v>0</v>
      </c>
    </row>
    <row r="25533" spans="1:7" x14ac:dyDescent="0.3">
      <c r="A25533" s="13">
        <v>42528.583749999998</v>
      </c>
      <c r="B25533" t="s">
        <v>258</v>
      </c>
      <c r="C25533">
        <v>2</v>
      </c>
      <c r="D25533">
        <v>7</v>
      </c>
      <c r="E25533" t="s">
        <v>353</v>
      </c>
      <c r="F25533" t="s">
        <v>1185</v>
      </c>
      <c r="G25533">
        <f>IFERROR(VLOOKUP(F25533,'Employee List'!$H$2:$I$126,2,FALSE),0)</f>
        <v>0</v>
      </c>
    </row>
    <row r="25534" spans="1:7" x14ac:dyDescent="0.3">
      <c r="A25534" s="13">
        <v>42528.583935185183</v>
      </c>
      <c r="B25534" t="s">
        <v>258</v>
      </c>
      <c r="C25534">
        <v>2</v>
      </c>
      <c r="D25534">
        <v>6</v>
      </c>
      <c r="E25534" t="s">
        <v>353</v>
      </c>
      <c r="F25534" t="s">
        <v>1186</v>
      </c>
      <c r="G25534">
        <f>IFERROR(VLOOKUP(F25534,'Employee List'!$H$2:$I$126,2,FALSE),0)</f>
        <v>0</v>
      </c>
    </row>
    <row r="25535" spans="1:7" x14ac:dyDescent="0.3">
      <c r="A25535" s="13">
        <v>42528.621539351851</v>
      </c>
      <c r="B25535" t="s">
        <v>258</v>
      </c>
      <c r="C25535">
        <v>2</v>
      </c>
      <c r="D25535">
        <v>7</v>
      </c>
      <c r="E25535" t="s">
        <v>353</v>
      </c>
      <c r="F25535" t="s">
        <v>1185</v>
      </c>
      <c r="G25535">
        <f>IFERROR(VLOOKUP(F25535,'Employee List'!$H$2:$I$126,2,FALSE),0)</f>
        <v>0</v>
      </c>
    </row>
    <row r="25536" spans="1:7" x14ac:dyDescent="0.3">
      <c r="A25536" s="13">
        <v>42528.621724537035</v>
      </c>
      <c r="B25536" t="s">
        <v>258</v>
      </c>
      <c r="C25536">
        <v>2</v>
      </c>
      <c r="D25536">
        <v>1</v>
      </c>
      <c r="E25536" t="s">
        <v>353</v>
      </c>
      <c r="F25536" t="s">
        <v>1184</v>
      </c>
      <c r="G25536">
        <f>IFERROR(VLOOKUP(F25536,'Employee List'!$H$2:$I$126,2,FALSE),0)</f>
        <v>0</v>
      </c>
    </row>
    <row r="25537" spans="1:7" x14ac:dyDescent="0.3">
      <c r="A25537" s="13">
        <v>42528.622037037036</v>
      </c>
      <c r="B25537" t="s">
        <v>258</v>
      </c>
      <c r="C25537">
        <v>2</v>
      </c>
      <c r="D25537">
        <v>2</v>
      </c>
      <c r="E25537" t="s">
        <v>353</v>
      </c>
      <c r="F25537" t="s">
        <v>484</v>
      </c>
      <c r="G25537">
        <f>IFERROR(VLOOKUP(F25537,'Employee List'!$H$2:$I$126,2,FALSE),0)</f>
        <v>1</v>
      </c>
    </row>
    <row r="25538" spans="1:7" x14ac:dyDescent="0.3">
      <c r="A25538" s="13">
        <v>42528.648969907408</v>
      </c>
      <c r="B25538" t="s">
        <v>258</v>
      </c>
      <c r="C25538">
        <v>2</v>
      </c>
      <c r="D25538">
        <v>1</v>
      </c>
      <c r="E25538" t="s">
        <v>353</v>
      </c>
      <c r="F25538" t="s">
        <v>1184</v>
      </c>
      <c r="G25538">
        <f>IFERROR(VLOOKUP(F25538,'Employee List'!$H$2:$I$126,2,FALSE),0)</f>
        <v>0</v>
      </c>
    </row>
    <row r="25539" spans="1:7" x14ac:dyDescent="0.3">
      <c r="A25539" s="13">
        <v>42528.655694444446</v>
      </c>
      <c r="B25539" t="s">
        <v>258</v>
      </c>
      <c r="C25539">
        <v>2</v>
      </c>
      <c r="D25539">
        <v>2</v>
      </c>
      <c r="E25539" t="s">
        <v>353</v>
      </c>
      <c r="F25539" t="s">
        <v>484</v>
      </c>
      <c r="G25539">
        <f>IFERROR(VLOOKUP(F25539,'Employee List'!$H$2:$I$126,2,FALSE),0)</f>
        <v>1</v>
      </c>
    </row>
    <row r="25540" spans="1:7" x14ac:dyDescent="0.3">
      <c r="A25540" s="13">
        <v>42528.662164351852</v>
      </c>
      <c r="B25540" t="s">
        <v>258</v>
      </c>
      <c r="C25540">
        <v>2</v>
      </c>
      <c r="D25540">
        <v>1</v>
      </c>
      <c r="E25540" t="s">
        <v>353</v>
      </c>
      <c r="F25540" t="s">
        <v>1184</v>
      </c>
      <c r="G25540">
        <f>IFERROR(VLOOKUP(F25540,'Employee List'!$H$2:$I$126,2,FALSE),0)</f>
        <v>0</v>
      </c>
    </row>
    <row r="25541" spans="1:7" x14ac:dyDescent="0.3">
      <c r="A25541" s="13">
        <v>42528.668796296297</v>
      </c>
      <c r="B25541" t="s">
        <v>258</v>
      </c>
      <c r="C25541">
        <v>2</v>
      </c>
      <c r="D25541">
        <v>2</v>
      </c>
      <c r="E25541" t="s">
        <v>353</v>
      </c>
      <c r="F25541" t="s">
        <v>484</v>
      </c>
      <c r="G25541">
        <f>IFERROR(VLOOKUP(F25541,'Employee List'!$H$2:$I$126,2,FALSE),0)</f>
        <v>1</v>
      </c>
    </row>
    <row r="25542" spans="1:7" x14ac:dyDescent="0.3">
      <c r="A25542" s="13">
        <v>42528.716793981483</v>
      </c>
      <c r="B25542" t="s">
        <v>258</v>
      </c>
      <c r="C25542">
        <v>2</v>
      </c>
      <c r="D25542">
        <v>1</v>
      </c>
      <c r="E25542" t="s">
        <v>353</v>
      </c>
      <c r="F25542" t="s">
        <v>1184</v>
      </c>
      <c r="G25542">
        <f>IFERROR(VLOOKUP(F25542,'Employee List'!$H$2:$I$126,2,FALSE),0)</f>
        <v>0</v>
      </c>
    </row>
    <row r="25543" spans="1:7" x14ac:dyDescent="0.3">
      <c r="A25543" s="13">
        <v>42528.717546296299</v>
      </c>
      <c r="B25543" t="s">
        <v>258</v>
      </c>
      <c r="C25543">
        <v>2</v>
      </c>
      <c r="D25543">
        <v>4</v>
      </c>
      <c r="E25543" t="s">
        <v>353</v>
      </c>
      <c r="F25543" t="s">
        <v>1183</v>
      </c>
      <c r="G25543">
        <f>IFERROR(VLOOKUP(F25543,'Employee List'!$H$2:$I$126,2,FALSE),0)</f>
        <v>0</v>
      </c>
    </row>
    <row r="25544" spans="1:7" x14ac:dyDescent="0.3">
      <c r="A25544" s="13">
        <v>42528.71802083333</v>
      </c>
      <c r="B25544" t="s">
        <v>258</v>
      </c>
      <c r="C25544">
        <v>1</v>
      </c>
      <c r="D25544">
        <v>4</v>
      </c>
      <c r="E25544" t="s">
        <v>353</v>
      </c>
      <c r="F25544" t="s">
        <v>1182</v>
      </c>
      <c r="G25544">
        <f>IFERROR(VLOOKUP(F25544,'Employee List'!$H$2:$I$126,2,FALSE),0)</f>
        <v>0</v>
      </c>
    </row>
    <row r="25545" spans="1:7" x14ac:dyDescent="0.3">
      <c r="A25545" s="13">
        <v>42528.718043981484</v>
      </c>
      <c r="B25545" t="s">
        <v>258</v>
      </c>
      <c r="C25545">
        <v>1</v>
      </c>
      <c r="D25545">
        <v>1</v>
      </c>
      <c r="E25545" t="s">
        <v>353</v>
      </c>
      <c r="F25545" t="s">
        <v>1181</v>
      </c>
      <c r="G25545">
        <f>IFERROR(VLOOKUP(F25545,'Employee List'!$H$2:$I$126,2,FALSE),0)</f>
        <v>0</v>
      </c>
    </row>
    <row r="25546" spans="1:7" x14ac:dyDescent="0.3">
      <c r="A25546" s="13">
        <v>42529.304166666669</v>
      </c>
      <c r="B25546" t="s">
        <v>258</v>
      </c>
      <c r="C25546">
        <v>1</v>
      </c>
      <c r="D25546">
        <v>1</v>
      </c>
      <c r="E25546" t="s">
        <v>353</v>
      </c>
      <c r="F25546" t="s">
        <v>1181</v>
      </c>
      <c r="G25546">
        <f>IFERROR(VLOOKUP(F25546,'Employee List'!$H$2:$I$126,2,FALSE),0)</f>
        <v>0</v>
      </c>
    </row>
    <row r="25547" spans="1:7" x14ac:dyDescent="0.3">
      <c r="A25547" s="13">
        <v>42529.305648148147</v>
      </c>
      <c r="B25547" t="s">
        <v>258</v>
      </c>
      <c r="C25547">
        <v>1</v>
      </c>
      <c r="D25547">
        <v>4</v>
      </c>
      <c r="E25547" t="s">
        <v>353</v>
      </c>
      <c r="F25547" t="s">
        <v>1182</v>
      </c>
      <c r="G25547">
        <f>IFERROR(VLOOKUP(F25547,'Employee List'!$H$2:$I$126,2,FALSE),0)</f>
        <v>0</v>
      </c>
    </row>
    <row r="25548" spans="1:7" x14ac:dyDescent="0.3">
      <c r="A25548" s="13">
        <v>42529.306122685186</v>
      </c>
      <c r="B25548" t="s">
        <v>258</v>
      </c>
      <c r="C25548">
        <v>2</v>
      </c>
      <c r="D25548">
        <v>4</v>
      </c>
      <c r="E25548" t="s">
        <v>353</v>
      </c>
      <c r="F25548" t="s">
        <v>1183</v>
      </c>
      <c r="G25548">
        <f>IFERROR(VLOOKUP(F25548,'Employee List'!$H$2:$I$126,2,FALSE),0)</f>
        <v>0</v>
      </c>
    </row>
    <row r="25549" spans="1:7" x14ac:dyDescent="0.3">
      <c r="A25549" s="13">
        <v>42529.306145833332</v>
      </c>
      <c r="B25549" t="s">
        <v>258</v>
      </c>
      <c r="C25549">
        <v>2</v>
      </c>
      <c r="D25549">
        <v>1</v>
      </c>
      <c r="E25549" t="s">
        <v>353</v>
      </c>
      <c r="F25549" t="s">
        <v>1184</v>
      </c>
      <c r="G25549">
        <f>IFERROR(VLOOKUP(F25549,'Employee List'!$H$2:$I$126,2,FALSE),0)</f>
        <v>0</v>
      </c>
    </row>
    <row r="25550" spans="1:7" x14ac:dyDescent="0.3">
      <c r="A25550" s="13">
        <v>42529.306377314817</v>
      </c>
      <c r="B25550" t="s">
        <v>258</v>
      </c>
      <c r="C25550">
        <v>2</v>
      </c>
      <c r="D25550">
        <v>2</v>
      </c>
      <c r="E25550" t="s">
        <v>353</v>
      </c>
      <c r="F25550" t="s">
        <v>484</v>
      </c>
      <c r="G25550">
        <f>IFERROR(VLOOKUP(F25550,'Employee List'!$H$2:$I$126,2,FALSE),0)</f>
        <v>1</v>
      </c>
    </row>
    <row r="25551" spans="1:7" x14ac:dyDescent="0.3">
      <c r="A25551" s="13">
        <v>42529.373969907407</v>
      </c>
      <c r="B25551" t="s">
        <v>258</v>
      </c>
      <c r="C25551">
        <v>2</v>
      </c>
      <c r="D25551">
        <v>1</v>
      </c>
      <c r="E25551" t="s">
        <v>353</v>
      </c>
      <c r="F25551" t="s">
        <v>1184</v>
      </c>
      <c r="G25551">
        <f>IFERROR(VLOOKUP(F25551,'Employee List'!$H$2:$I$126,2,FALSE),0)</f>
        <v>0</v>
      </c>
    </row>
    <row r="25552" spans="1:7" x14ac:dyDescent="0.3">
      <c r="A25552" s="13">
        <v>42529.380601851852</v>
      </c>
      <c r="B25552" t="s">
        <v>258</v>
      </c>
      <c r="C25552">
        <v>2</v>
      </c>
      <c r="D25552">
        <v>2</v>
      </c>
      <c r="E25552" t="s">
        <v>353</v>
      </c>
      <c r="F25552" t="s">
        <v>484</v>
      </c>
      <c r="G25552">
        <f>IFERROR(VLOOKUP(F25552,'Employee List'!$H$2:$I$126,2,FALSE),0)</f>
        <v>1</v>
      </c>
    </row>
    <row r="25553" spans="1:7" x14ac:dyDescent="0.3">
      <c r="A25553" s="13">
        <v>42529.420254629629</v>
      </c>
      <c r="B25553" t="s">
        <v>258</v>
      </c>
      <c r="C25553">
        <v>2</v>
      </c>
      <c r="D25553">
        <v>1</v>
      </c>
      <c r="E25553" t="s">
        <v>353</v>
      </c>
      <c r="F25553" t="s">
        <v>1184</v>
      </c>
      <c r="G25553">
        <f>IFERROR(VLOOKUP(F25553,'Employee List'!$H$2:$I$126,2,FALSE),0)</f>
        <v>0</v>
      </c>
    </row>
    <row r="25554" spans="1:7" x14ac:dyDescent="0.3">
      <c r="A25554" s="13">
        <v>42529.42046296296</v>
      </c>
      <c r="B25554" t="s">
        <v>258</v>
      </c>
      <c r="C25554">
        <v>2</v>
      </c>
      <c r="D25554">
        <v>7</v>
      </c>
      <c r="E25554" t="s">
        <v>353</v>
      </c>
      <c r="F25554" t="s">
        <v>1185</v>
      </c>
      <c r="G25554">
        <f>IFERROR(VLOOKUP(F25554,'Employee List'!$H$2:$I$126,2,FALSE),0)</f>
        <v>0</v>
      </c>
    </row>
    <row r="25555" spans="1:7" x14ac:dyDescent="0.3">
      <c r="A25555" s="13">
        <v>42529.429282407407</v>
      </c>
      <c r="B25555" t="s">
        <v>258</v>
      </c>
      <c r="C25555">
        <v>2</v>
      </c>
      <c r="D25555">
        <v>1</v>
      </c>
      <c r="E25555" t="s">
        <v>353</v>
      </c>
      <c r="F25555" t="s">
        <v>1184</v>
      </c>
      <c r="G25555">
        <f>IFERROR(VLOOKUP(F25555,'Employee List'!$H$2:$I$126,2,FALSE),0)</f>
        <v>0</v>
      </c>
    </row>
    <row r="25556" spans="1:7" x14ac:dyDescent="0.3">
      <c r="A25556" s="13">
        <v>42529.429594907408</v>
      </c>
      <c r="B25556" t="s">
        <v>258</v>
      </c>
      <c r="C25556">
        <v>2</v>
      </c>
      <c r="D25556">
        <v>2</v>
      </c>
      <c r="E25556" t="s">
        <v>353</v>
      </c>
      <c r="F25556" t="s">
        <v>484</v>
      </c>
      <c r="G25556">
        <f>IFERROR(VLOOKUP(F25556,'Employee List'!$H$2:$I$126,2,FALSE),0)</f>
        <v>1</v>
      </c>
    </row>
    <row r="25557" spans="1:7" x14ac:dyDescent="0.3">
      <c r="A25557" s="13">
        <v>42529.434386574074</v>
      </c>
      <c r="B25557" t="s">
        <v>258</v>
      </c>
      <c r="C25557">
        <v>2</v>
      </c>
      <c r="D25557">
        <v>1</v>
      </c>
      <c r="E25557" t="s">
        <v>353</v>
      </c>
      <c r="F25557" t="s">
        <v>1184</v>
      </c>
      <c r="G25557">
        <f>IFERROR(VLOOKUP(F25557,'Employee List'!$H$2:$I$126,2,FALSE),0)</f>
        <v>0</v>
      </c>
    </row>
    <row r="25558" spans="1:7" x14ac:dyDescent="0.3">
      <c r="A25558" s="13">
        <v>42529.434513888889</v>
      </c>
      <c r="B25558" t="s">
        <v>258</v>
      </c>
      <c r="C25558">
        <v>2</v>
      </c>
      <c r="D25558">
        <v>6</v>
      </c>
      <c r="E25558" t="s">
        <v>353</v>
      </c>
      <c r="F25558" t="s">
        <v>1186</v>
      </c>
      <c r="G25558">
        <f>IFERROR(VLOOKUP(F25558,'Employee List'!$H$2:$I$126,2,FALSE),0)</f>
        <v>0</v>
      </c>
    </row>
    <row r="25559" spans="1:7" x14ac:dyDescent="0.3">
      <c r="A25559" s="13">
        <v>42529.473692129628</v>
      </c>
      <c r="B25559" t="s">
        <v>258</v>
      </c>
      <c r="C25559">
        <v>2</v>
      </c>
      <c r="D25559">
        <v>1</v>
      </c>
      <c r="E25559" t="s">
        <v>353</v>
      </c>
      <c r="F25559" t="s">
        <v>1184</v>
      </c>
      <c r="G25559">
        <f>IFERROR(VLOOKUP(F25559,'Employee List'!$H$2:$I$126,2,FALSE),0)</f>
        <v>0</v>
      </c>
    </row>
    <row r="25560" spans="1:7" x14ac:dyDescent="0.3">
      <c r="A25560" s="13">
        <v>42529.473807870374</v>
      </c>
      <c r="B25560" t="s">
        <v>258</v>
      </c>
      <c r="C25560">
        <v>2</v>
      </c>
      <c r="D25560">
        <v>2</v>
      </c>
      <c r="E25560" t="s">
        <v>353</v>
      </c>
      <c r="F25560" t="s">
        <v>484</v>
      </c>
      <c r="G25560">
        <f>IFERROR(VLOOKUP(F25560,'Employee List'!$H$2:$I$126,2,FALSE),0)</f>
        <v>1</v>
      </c>
    </row>
    <row r="25561" spans="1:7" x14ac:dyDescent="0.3">
      <c r="A25561" s="13">
        <v>42529.502905092595</v>
      </c>
      <c r="B25561" t="s">
        <v>258</v>
      </c>
      <c r="C25561">
        <v>2</v>
      </c>
      <c r="D25561">
        <v>1</v>
      </c>
      <c r="E25561" t="s">
        <v>353</v>
      </c>
      <c r="F25561" t="s">
        <v>1184</v>
      </c>
      <c r="G25561">
        <f>IFERROR(VLOOKUP(F25561,'Employee List'!$H$2:$I$126,2,FALSE),0)</f>
        <v>0</v>
      </c>
    </row>
    <row r="25562" spans="1:7" x14ac:dyDescent="0.3">
      <c r="A25562" s="13">
        <v>42529.503657407404</v>
      </c>
      <c r="B25562" t="s">
        <v>258</v>
      </c>
      <c r="C25562">
        <v>2</v>
      </c>
      <c r="D25562">
        <v>4</v>
      </c>
      <c r="E25562" t="s">
        <v>353</v>
      </c>
      <c r="F25562" t="s">
        <v>1183</v>
      </c>
      <c r="G25562">
        <f>IFERROR(VLOOKUP(F25562,'Employee List'!$H$2:$I$126,2,FALSE),0)</f>
        <v>0</v>
      </c>
    </row>
    <row r="25563" spans="1:7" x14ac:dyDescent="0.3">
      <c r="A25563" s="13">
        <v>42529.504131944443</v>
      </c>
      <c r="B25563" t="s">
        <v>258</v>
      </c>
      <c r="C25563">
        <v>1</v>
      </c>
      <c r="D25563">
        <v>4</v>
      </c>
      <c r="E25563" t="s">
        <v>353</v>
      </c>
      <c r="F25563" t="s">
        <v>1182</v>
      </c>
      <c r="G25563">
        <f>IFERROR(VLOOKUP(F25563,'Employee List'!$H$2:$I$126,2,FALSE),0)</f>
        <v>0</v>
      </c>
    </row>
    <row r="25564" spans="1:7" x14ac:dyDescent="0.3">
      <c r="A25564" s="13">
        <v>42529.504155092596</v>
      </c>
      <c r="B25564" t="s">
        <v>258</v>
      </c>
      <c r="C25564">
        <v>1</v>
      </c>
      <c r="D25564">
        <v>1</v>
      </c>
      <c r="E25564" t="s">
        <v>353</v>
      </c>
      <c r="F25564" t="s">
        <v>1181</v>
      </c>
      <c r="G25564">
        <f>IFERROR(VLOOKUP(F25564,'Employee List'!$H$2:$I$126,2,FALSE),0)</f>
        <v>0</v>
      </c>
    </row>
    <row r="25565" spans="1:7" x14ac:dyDescent="0.3">
      <c r="A25565" s="13">
        <v>42529.504236111112</v>
      </c>
      <c r="B25565" t="s">
        <v>258</v>
      </c>
      <c r="C25565">
        <v>1</v>
      </c>
      <c r="D25565">
        <v>2</v>
      </c>
      <c r="E25565" t="s">
        <v>353</v>
      </c>
      <c r="F25565" t="s">
        <v>1187</v>
      </c>
      <c r="G25565">
        <f>IFERROR(VLOOKUP(F25565,'Employee List'!$H$2:$I$126,2,FALSE),0)</f>
        <v>0</v>
      </c>
    </row>
    <row r="25566" spans="1:7" x14ac:dyDescent="0.3">
      <c r="A25566" s="13">
        <v>42529.536817129629</v>
      </c>
      <c r="B25566" t="s">
        <v>258</v>
      </c>
      <c r="C25566">
        <v>1</v>
      </c>
      <c r="D25566">
        <v>1</v>
      </c>
      <c r="E25566" t="s">
        <v>353</v>
      </c>
      <c r="F25566" t="s">
        <v>1181</v>
      </c>
      <c r="G25566">
        <f>IFERROR(VLOOKUP(F25566,'Employee List'!$H$2:$I$126,2,FALSE),0)</f>
        <v>0</v>
      </c>
    </row>
    <row r="25567" spans="1:7" x14ac:dyDescent="0.3">
      <c r="A25567" s="13">
        <v>42529.537465277775</v>
      </c>
      <c r="B25567" t="s">
        <v>258</v>
      </c>
      <c r="C25567">
        <v>1</v>
      </c>
      <c r="D25567">
        <v>4</v>
      </c>
      <c r="E25567" t="s">
        <v>353</v>
      </c>
      <c r="F25567" t="s">
        <v>1182</v>
      </c>
      <c r="G25567">
        <f>IFERROR(VLOOKUP(F25567,'Employee List'!$H$2:$I$126,2,FALSE),0)</f>
        <v>0</v>
      </c>
    </row>
    <row r="25568" spans="1:7" x14ac:dyDescent="0.3">
      <c r="A25568" s="13">
        <v>42529.537939814814</v>
      </c>
      <c r="B25568" t="s">
        <v>258</v>
      </c>
      <c r="C25568">
        <v>2</v>
      </c>
      <c r="D25568">
        <v>4</v>
      </c>
      <c r="E25568" t="s">
        <v>353</v>
      </c>
      <c r="F25568" t="s">
        <v>1183</v>
      </c>
      <c r="G25568">
        <f>IFERROR(VLOOKUP(F25568,'Employee List'!$H$2:$I$126,2,FALSE),0)</f>
        <v>0</v>
      </c>
    </row>
    <row r="25569" spans="1:7" x14ac:dyDescent="0.3">
      <c r="A25569" s="13">
        <v>42529.537962962961</v>
      </c>
      <c r="B25569" t="s">
        <v>258</v>
      </c>
      <c r="C25569">
        <v>2</v>
      </c>
      <c r="D25569">
        <v>1</v>
      </c>
      <c r="E25569" t="s">
        <v>353</v>
      </c>
      <c r="F25569" t="s">
        <v>1184</v>
      </c>
      <c r="G25569">
        <f>IFERROR(VLOOKUP(F25569,'Employee List'!$H$2:$I$126,2,FALSE),0)</f>
        <v>0</v>
      </c>
    </row>
    <row r="25570" spans="1:7" x14ac:dyDescent="0.3">
      <c r="A25570" s="13">
        <v>42529.538194444445</v>
      </c>
      <c r="B25570" t="s">
        <v>258</v>
      </c>
      <c r="C25570">
        <v>2</v>
      </c>
      <c r="D25570">
        <v>2</v>
      </c>
      <c r="E25570" t="s">
        <v>353</v>
      </c>
      <c r="F25570" t="s">
        <v>484</v>
      </c>
      <c r="G25570">
        <f>IFERROR(VLOOKUP(F25570,'Employee List'!$H$2:$I$126,2,FALSE),0)</f>
        <v>1</v>
      </c>
    </row>
    <row r="25571" spans="1:7" x14ac:dyDescent="0.3">
      <c r="A25571" s="13">
        <v>42529.584386574075</v>
      </c>
      <c r="B25571" t="s">
        <v>258</v>
      </c>
      <c r="C25571">
        <v>2</v>
      </c>
      <c r="D25571">
        <v>1</v>
      </c>
      <c r="E25571" t="s">
        <v>353</v>
      </c>
      <c r="F25571" t="s">
        <v>1184</v>
      </c>
      <c r="G25571">
        <f>IFERROR(VLOOKUP(F25571,'Employee List'!$H$2:$I$126,2,FALSE),0)</f>
        <v>0</v>
      </c>
    </row>
    <row r="25572" spans="1:7" x14ac:dyDescent="0.3">
      <c r="A25572" s="13">
        <v>42529.584513888891</v>
      </c>
      <c r="B25572" t="s">
        <v>258</v>
      </c>
      <c r="C25572">
        <v>2</v>
      </c>
      <c r="D25572">
        <v>6</v>
      </c>
      <c r="E25572" t="s">
        <v>353</v>
      </c>
      <c r="F25572" t="s">
        <v>1186</v>
      </c>
      <c r="G25572">
        <f>IFERROR(VLOOKUP(F25572,'Employee List'!$H$2:$I$126,2,FALSE),0)</f>
        <v>0</v>
      </c>
    </row>
    <row r="25573" spans="1:7" x14ac:dyDescent="0.3">
      <c r="A25573" s="13">
        <v>42529.627858796295</v>
      </c>
      <c r="B25573" t="s">
        <v>258</v>
      </c>
      <c r="C25573">
        <v>2</v>
      </c>
      <c r="D25573">
        <v>1</v>
      </c>
      <c r="E25573" t="s">
        <v>353</v>
      </c>
      <c r="F25573" t="s">
        <v>1184</v>
      </c>
      <c r="G25573">
        <f>IFERROR(VLOOKUP(F25573,'Employee List'!$H$2:$I$126,2,FALSE),0)</f>
        <v>0</v>
      </c>
    </row>
    <row r="25574" spans="1:7" x14ac:dyDescent="0.3">
      <c r="A25574" s="13">
        <v>42529.627974537034</v>
      </c>
      <c r="B25574" t="s">
        <v>258</v>
      </c>
      <c r="C25574">
        <v>2</v>
      </c>
      <c r="D25574">
        <v>2</v>
      </c>
      <c r="E25574" t="s">
        <v>353</v>
      </c>
      <c r="F25574" t="s">
        <v>484</v>
      </c>
      <c r="G25574">
        <f>IFERROR(VLOOKUP(F25574,'Employee List'!$H$2:$I$126,2,FALSE),0)</f>
        <v>1</v>
      </c>
    </row>
    <row r="25575" spans="1:7" x14ac:dyDescent="0.3">
      <c r="A25575" s="13">
        <v>42529.644108796296</v>
      </c>
      <c r="B25575" t="s">
        <v>258</v>
      </c>
      <c r="C25575">
        <v>2</v>
      </c>
      <c r="D25575">
        <v>1</v>
      </c>
      <c r="E25575" t="s">
        <v>353</v>
      </c>
      <c r="F25575" t="s">
        <v>1184</v>
      </c>
      <c r="G25575">
        <f>IFERROR(VLOOKUP(F25575,'Employee List'!$H$2:$I$126,2,FALSE),0)</f>
        <v>0</v>
      </c>
    </row>
    <row r="25576" spans="1:7" x14ac:dyDescent="0.3">
      <c r="A25576" s="13">
        <v>42529.651435185187</v>
      </c>
      <c r="B25576" t="s">
        <v>258</v>
      </c>
      <c r="C25576">
        <v>2</v>
      </c>
      <c r="D25576">
        <v>2</v>
      </c>
      <c r="E25576" t="s">
        <v>353</v>
      </c>
      <c r="F25576" t="s">
        <v>484</v>
      </c>
      <c r="G25576">
        <f>IFERROR(VLOOKUP(F25576,'Employee List'!$H$2:$I$126,2,FALSE),0)</f>
        <v>1</v>
      </c>
    </row>
    <row r="25577" spans="1:7" x14ac:dyDescent="0.3">
      <c r="A25577" s="13">
        <v>42529.676747685182</v>
      </c>
      <c r="B25577" t="s">
        <v>258</v>
      </c>
      <c r="C25577">
        <v>2</v>
      </c>
      <c r="D25577">
        <v>1</v>
      </c>
      <c r="E25577" t="s">
        <v>353</v>
      </c>
      <c r="F25577" t="s">
        <v>1184</v>
      </c>
      <c r="G25577">
        <f>IFERROR(VLOOKUP(F25577,'Employee List'!$H$2:$I$126,2,FALSE),0)</f>
        <v>0</v>
      </c>
    </row>
    <row r="25578" spans="1:7" x14ac:dyDescent="0.3">
      <c r="A25578" s="13">
        <v>42529.68476851852</v>
      </c>
      <c r="B25578" t="s">
        <v>258</v>
      </c>
      <c r="C25578">
        <v>2</v>
      </c>
      <c r="D25578">
        <v>2</v>
      </c>
      <c r="E25578" t="s">
        <v>353</v>
      </c>
      <c r="F25578" t="s">
        <v>484</v>
      </c>
      <c r="G25578">
        <f>IFERROR(VLOOKUP(F25578,'Employee List'!$H$2:$I$126,2,FALSE),0)</f>
        <v>1</v>
      </c>
    </row>
    <row r="25579" spans="1:7" x14ac:dyDescent="0.3">
      <c r="A25579" s="13">
        <v>42529.722349537034</v>
      </c>
      <c r="B25579" t="s">
        <v>258</v>
      </c>
      <c r="C25579">
        <v>2</v>
      </c>
      <c r="D25579">
        <v>1</v>
      </c>
      <c r="E25579" t="s">
        <v>353</v>
      </c>
      <c r="F25579" t="s">
        <v>1184</v>
      </c>
      <c r="G25579">
        <f>IFERROR(VLOOKUP(F25579,'Employee List'!$H$2:$I$126,2,FALSE),0)</f>
        <v>0</v>
      </c>
    </row>
    <row r="25580" spans="1:7" x14ac:dyDescent="0.3">
      <c r="A25580" s="13">
        <v>42529.723101851851</v>
      </c>
      <c r="B25580" t="s">
        <v>258</v>
      </c>
      <c r="C25580">
        <v>2</v>
      </c>
      <c r="D25580">
        <v>4</v>
      </c>
      <c r="E25580" t="s">
        <v>353</v>
      </c>
      <c r="F25580" t="s">
        <v>1183</v>
      </c>
      <c r="G25580">
        <f>IFERROR(VLOOKUP(F25580,'Employee List'!$H$2:$I$126,2,FALSE),0)</f>
        <v>0</v>
      </c>
    </row>
    <row r="25581" spans="1:7" x14ac:dyDescent="0.3">
      <c r="A25581" s="13">
        <v>42529.723576388889</v>
      </c>
      <c r="B25581" t="s">
        <v>258</v>
      </c>
      <c r="C25581">
        <v>1</v>
      </c>
      <c r="D25581">
        <v>4</v>
      </c>
      <c r="E25581" t="s">
        <v>353</v>
      </c>
      <c r="F25581" t="s">
        <v>1182</v>
      </c>
      <c r="G25581">
        <f>IFERROR(VLOOKUP(F25581,'Employee List'!$H$2:$I$126,2,FALSE),0)</f>
        <v>0</v>
      </c>
    </row>
    <row r="25582" spans="1:7" x14ac:dyDescent="0.3">
      <c r="A25582" s="13">
        <v>42529.723599537036</v>
      </c>
      <c r="B25582" t="s">
        <v>258</v>
      </c>
      <c r="C25582">
        <v>1</v>
      </c>
      <c r="D25582">
        <v>1</v>
      </c>
      <c r="E25582" t="s">
        <v>353</v>
      </c>
      <c r="F25582" t="s">
        <v>1181</v>
      </c>
      <c r="G25582">
        <f>IFERROR(VLOOKUP(F25582,'Employee List'!$H$2:$I$126,2,FALSE),0)</f>
        <v>0</v>
      </c>
    </row>
    <row r="25583" spans="1:7" x14ac:dyDescent="0.3">
      <c r="A25583" s="13">
        <v>42530.314583333333</v>
      </c>
      <c r="B25583" t="s">
        <v>258</v>
      </c>
      <c r="C25583">
        <v>1</v>
      </c>
      <c r="D25583">
        <v>1</v>
      </c>
      <c r="E25583" t="s">
        <v>353</v>
      </c>
      <c r="F25583" t="s">
        <v>1181</v>
      </c>
      <c r="G25583">
        <f>IFERROR(VLOOKUP(F25583,'Employee List'!$H$2:$I$126,2,FALSE),0)</f>
        <v>0</v>
      </c>
    </row>
    <row r="25584" spans="1:7" x14ac:dyDescent="0.3">
      <c r="A25584" s="13">
        <v>42530.316041666665</v>
      </c>
      <c r="B25584" t="s">
        <v>258</v>
      </c>
      <c r="C25584">
        <v>1</v>
      </c>
      <c r="D25584">
        <v>4</v>
      </c>
      <c r="E25584" t="s">
        <v>353</v>
      </c>
      <c r="F25584" t="s">
        <v>1182</v>
      </c>
      <c r="G25584">
        <f>IFERROR(VLOOKUP(F25584,'Employee List'!$H$2:$I$126,2,FALSE),0)</f>
        <v>0</v>
      </c>
    </row>
    <row r="25585" spans="1:7" x14ac:dyDescent="0.3">
      <c r="A25585" s="13">
        <v>42530.316400462965</v>
      </c>
      <c r="B25585" t="s">
        <v>258</v>
      </c>
      <c r="C25585">
        <v>2</v>
      </c>
      <c r="D25585">
        <v>4</v>
      </c>
      <c r="E25585" t="s">
        <v>353</v>
      </c>
      <c r="F25585" t="s">
        <v>1183</v>
      </c>
      <c r="G25585">
        <f>IFERROR(VLOOKUP(F25585,'Employee List'!$H$2:$I$126,2,FALSE),0)</f>
        <v>0</v>
      </c>
    </row>
    <row r="25586" spans="1:7" x14ac:dyDescent="0.3">
      <c r="A25586" s="13">
        <v>42530.316423611112</v>
      </c>
      <c r="B25586" t="s">
        <v>258</v>
      </c>
      <c r="C25586">
        <v>2</v>
      </c>
      <c r="D25586">
        <v>1</v>
      </c>
      <c r="E25586" t="s">
        <v>353</v>
      </c>
      <c r="F25586" t="s">
        <v>1184</v>
      </c>
      <c r="G25586">
        <f>IFERROR(VLOOKUP(F25586,'Employee List'!$H$2:$I$126,2,FALSE),0)</f>
        <v>0</v>
      </c>
    </row>
    <row r="25587" spans="1:7" x14ac:dyDescent="0.3">
      <c r="A25587" s="13">
        <v>42530.316655092596</v>
      </c>
      <c r="B25587" t="s">
        <v>258</v>
      </c>
      <c r="C25587">
        <v>2</v>
      </c>
      <c r="D25587">
        <v>2</v>
      </c>
      <c r="E25587" t="s">
        <v>353</v>
      </c>
      <c r="F25587" t="s">
        <v>484</v>
      </c>
      <c r="G25587">
        <f>IFERROR(VLOOKUP(F25587,'Employee List'!$H$2:$I$126,2,FALSE),0)</f>
        <v>1</v>
      </c>
    </row>
    <row r="25588" spans="1:7" x14ac:dyDescent="0.3">
      <c r="A25588" s="13">
        <v>42530.369108796294</v>
      </c>
      <c r="B25588" t="s">
        <v>258</v>
      </c>
      <c r="C25588">
        <v>2</v>
      </c>
      <c r="D25588">
        <v>1</v>
      </c>
      <c r="E25588" t="s">
        <v>353</v>
      </c>
      <c r="F25588" t="s">
        <v>1184</v>
      </c>
      <c r="G25588">
        <f>IFERROR(VLOOKUP(F25588,'Employee List'!$H$2:$I$126,2,FALSE),0)</f>
        <v>0</v>
      </c>
    </row>
    <row r="25589" spans="1:7" x14ac:dyDescent="0.3">
      <c r="A25589" s="13">
        <v>42530.373657407406</v>
      </c>
      <c r="B25589" t="s">
        <v>258</v>
      </c>
      <c r="C25589">
        <v>2</v>
      </c>
      <c r="D25589">
        <v>2</v>
      </c>
      <c r="E25589" t="s">
        <v>353</v>
      </c>
      <c r="F25589" t="s">
        <v>484</v>
      </c>
      <c r="G25589">
        <f>IFERROR(VLOOKUP(F25589,'Employee List'!$H$2:$I$126,2,FALSE),0)</f>
        <v>1</v>
      </c>
    </row>
    <row r="25590" spans="1:7" x14ac:dyDescent="0.3">
      <c r="A25590" s="13">
        <v>42530.412615740737</v>
      </c>
      <c r="B25590" t="s">
        <v>258</v>
      </c>
      <c r="C25590">
        <v>2</v>
      </c>
      <c r="D25590">
        <v>1</v>
      </c>
      <c r="E25590" t="s">
        <v>353</v>
      </c>
      <c r="F25590" t="s">
        <v>1184</v>
      </c>
      <c r="G25590">
        <f>IFERROR(VLOOKUP(F25590,'Employee List'!$H$2:$I$126,2,FALSE),0)</f>
        <v>0</v>
      </c>
    </row>
    <row r="25591" spans="1:7" x14ac:dyDescent="0.3">
      <c r="A25591" s="13">
        <v>42530.412824074076</v>
      </c>
      <c r="B25591" t="s">
        <v>258</v>
      </c>
      <c r="C25591">
        <v>2</v>
      </c>
      <c r="D25591">
        <v>7</v>
      </c>
      <c r="E25591" t="s">
        <v>353</v>
      </c>
      <c r="F25591" t="s">
        <v>1185</v>
      </c>
      <c r="G25591">
        <f>IFERROR(VLOOKUP(F25591,'Employee List'!$H$2:$I$126,2,FALSE),0)</f>
        <v>0</v>
      </c>
    </row>
    <row r="25592" spans="1:7" x14ac:dyDescent="0.3">
      <c r="A25592" s="13">
        <v>42530.422337962962</v>
      </c>
      <c r="B25592" t="s">
        <v>258</v>
      </c>
      <c r="C25592">
        <v>2</v>
      </c>
      <c r="D25592">
        <v>1</v>
      </c>
      <c r="E25592" t="s">
        <v>353</v>
      </c>
      <c r="F25592" t="s">
        <v>1184</v>
      </c>
      <c r="G25592">
        <f>IFERROR(VLOOKUP(F25592,'Employee List'!$H$2:$I$126,2,FALSE),0)</f>
        <v>0</v>
      </c>
    </row>
    <row r="25593" spans="1:7" x14ac:dyDescent="0.3">
      <c r="A25593" s="13">
        <v>42530.422650462962</v>
      </c>
      <c r="B25593" t="s">
        <v>258</v>
      </c>
      <c r="C25593">
        <v>2</v>
      </c>
      <c r="D25593">
        <v>2</v>
      </c>
      <c r="E25593" t="s">
        <v>353</v>
      </c>
      <c r="F25593" t="s">
        <v>484</v>
      </c>
      <c r="G25593">
        <f>IFERROR(VLOOKUP(F25593,'Employee List'!$H$2:$I$126,2,FALSE),0)</f>
        <v>1</v>
      </c>
    </row>
    <row r="25594" spans="1:7" x14ac:dyDescent="0.3">
      <c r="A25594" s="13">
        <v>42530.439942129633</v>
      </c>
      <c r="B25594" t="s">
        <v>258</v>
      </c>
      <c r="C25594">
        <v>2</v>
      </c>
      <c r="D25594">
        <v>1</v>
      </c>
      <c r="E25594" t="s">
        <v>353</v>
      </c>
      <c r="F25594" t="s">
        <v>1184</v>
      </c>
      <c r="G25594">
        <f>IFERROR(VLOOKUP(F25594,'Employee List'!$H$2:$I$126,2,FALSE),0)</f>
        <v>0</v>
      </c>
    </row>
    <row r="25595" spans="1:7" x14ac:dyDescent="0.3">
      <c r="A25595" s="13">
        <v>42530.440069444441</v>
      </c>
      <c r="B25595" t="s">
        <v>258</v>
      </c>
      <c r="C25595">
        <v>2</v>
      </c>
      <c r="D25595">
        <v>6</v>
      </c>
      <c r="E25595" t="s">
        <v>353</v>
      </c>
      <c r="F25595" t="s">
        <v>1186</v>
      </c>
      <c r="G25595">
        <f>IFERROR(VLOOKUP(F25595,'Employee List'!$H$2:$I$126,2,FALSE),0)</f>
        <v>0</v>
      </c>
    </row>
    <row r="25596" spans="1:7" x14ac:dyDescent="0.3">
      <c r="A25596" s="13">
        <v>42530.475752314815</v>
      </c>
      <c r="B25596" t="s">
        <v>258</v>
      </c>
      <c r="C25596">
        <v>2</v>
      </c>
      <c r="D25596">
        <v>1</v>
      </c>
      <c r="E25596" t="s">
        <v>353</v>
      </c>
      <c r="F25596" t="s">
        <v>1184</v>
      </c>
      <c r="G25596">
        <f>IFERROR(VLOOKUP(F25596,'Employee List'!$H$2:$I$126,2,FALSE),0)</f>
        <v>0</v>
      </c>
    </row>
    <row r="25597" spans="1:7" x14ac:dyDescent="0.3">
      <c r="A25597" s="13">
        <v>42530.47587962963</v>
      </c>
      <c r="B25597" t="s">
        <v>258</v>
      </c>
      <c r="C25597">
        <v>2</v>
      </c>
      <c r="D25597">
        <v>2</v>
      </c>
      <c r="E25597" t="s">
        <v>353</v>
      </c>
      <c r="F25597" t="s">
        <v>484</v>
      </c>
      <c r="G25597">
        <f>IFERROR(VLOOKUP(F25597,'Employee List'!$H$2:$I$126,2,FALSE),0)</f>
        <v>1</v>
      </c>
    </row>
    <row r="25598" spans="1:7" x14ac:dyDescent="0.3">
      <c r="A25598" s="13">
        <v>42530.499432870369</v>
      </c>
      <c r="B25598" t="s">
        <v>258</v>
      </c>
      <c r="C25598">
        <v>2</v>
      </c>
      <c r="D25598">
        <v>1</v>
      </c>
      <c r="E25598" t="s">
        <v>353</v>
      </c>
      <c r="F25598" t="s">
        <v>1184</v>
      </c>
      <c r="G25598">
        <f>IFERROR(VLOOKUP(F25598,'Employee List'!$H$2:$I$126,2,FALSE),0)</f>
        <v>0</v>
      </c>
    </row>
    <row r="25599" spans="1:7" x14ac:dyDescent="0.3">
      <c r="A25599" s="13">
        <v>42530.500185185185</v>
      </c>
      <c r="B25599" t="s">
        <v>258</v>
      </c>
      <c r="C25599">
        <v>2</v>
      </c>
      <c r="D25599">
        <v>4</v>
      </c>
      <c r="E25599" t="s">
        <v>353</v>
      </c>
      <c r="F25599" t="s">
        <v>1183</v>
      </c>
      <c r="G25599">
        <f>IFERROR(VLOOKUP(F25599,'Employee List'!$H$2:$I$126,2,FALSE),0)</f>
        <v>0</v>
      </c>
    </row>
    <row r="25600" spans="1:7" x14ac:dyDescent="0.3">
      <c r="A25600" s="13">
        <v>42530.500659722224</v>
      </c>
      <c r="B25600" t="s">
        <v>258</v>
      </c>
      <c r="C25600">
        <v>1</v>
      </c>
      <c r="D25600">
        <v>4</v>
      </c>
      <c r="E25600" t="s">
        <v>353</v>
      </c>
      <c r="F25600" t="s">
        <v>1182</v>
      </c>
      <c r="G25600">
        <f>IFERROR(VLOOKUP(F25600,'Employee List'!$H$2:$I$126,2,FALSE),0)</f>
        <v>0</v>
      </c>
    </row>
    <row r="25601" spans="1:7" x14ac:dyDescent="0.3">
      <c r="A25601" s="13">
        <v>42530.50068287037</v>
      </c>
      <c r="B25601" t="s">
        <v>258</v>
      </c>
      <c r="C25601">
        <v>1</v>
      </c>
      <c r="D25601">
        <v>1</v>
      </c>
      <c r="E25601" t="s">
        <v>353</v>
      </c>
      <c r="F25601" t="s">
        <v>1181</v>
      </c>
      <c r="G25601">
        <f>IFERROR(VLOOKUP(F25601,'Employee List'!$H$2:$I$126,2,FALSE),0)</f>
        <v>0</v>
      </c>
    </row>
    <row r="25602" spans="1:7" x14ac:dyDescent="0.3">
      <c r="A25602" s="13">
        <v>42530.500798611109</v>
      </c>
      <c r="B25602" t="s">
        <v>258</v>
      </c>
      <c r="C25602">
        <v>1</v>
      </c>
      <c r="D25602">
        <v>2</v>
      </c>
      <c r="E25602" t="s">
        <v>353</v>
      </c>
      <c r="F25602" t="s">
        <v>1187</v>
      </c>
      <c r="G25602">
        <f>IFERROR(VLOOKUP(F25602,'Employee List'!$H$2:$I$126,2,FALSE),0)</f>
        <v>0</v>
      </c>
    </row>
    <row r="25603" spans="1:7" x14ac:dyDescent="0.3">
      <c r="A25603" s="13">
        <v>42530.54792824074</v>
      </c>
      <c r="B25603" t="s">
        <v>258</v>
      </c>
      <c r="C25603">
        <v>1</v>
      </c>
      <c r="D25603">
        <v>1</v>
      </c>
      <c r="E25603" t="s">
        <v>353</v>
      </c>
      <c r="F25603" t="s">
        <v>1181</v>
      </c>
      <c r="G25603">
        <f>IFERROR(VLOOKUP(F25603,'Employee List'!$H$2:$I$126,2,FALSE),0)</f>
        <v>0</v>
      </c>
    </row>
    <row r="25604" spans="1:7" x14ac:dyDescent="0.3">
      <c r="A25604" s="13">
        <v>42530.548576388886</v>
      </c>
      <c r="B25604" t="s">
        <v>258</v>
      </c>
      <c r="C25604">
        <v>1</v>
      </c>
      <c r="D25604">
        <v>4</v>
      </c>
      <c r="E25604" t="s">
        <v>353</v>
      </c>
      <c r="F25604" t="s">
        <v>1182</v>
      </c>
      <c r="G25604">
        <f>IFERROR(VLOOKUP(F25604,'Employee List'!$H$2:$I$126,2,FALSE),0)</f>
        <v>0</v>
      </c>
    </row>
    <row r="25605" spans="1:7" x14ac:dyDescent="0.3">
      <c r="A25605" s="13">
        <v>42530.549050925925</v>
      </c>
      <c r="B25605" t="s">
        <v>258</v>
      </c>
      <c r="C25605">
        <v>2</v>
      </c>
      <c r="D25605">
        <v>4</v>
      </c>
      <c r="E25605" t="s">
        <v>353</v>
      </c>
      <c r="F25605" t="s">
        <v>1183</v>
      </c>
      <c r="G25605">
        <f>IFERROR(VLOOKUP(F25605,'Employee List'!$H$2:$I$126,2,FALSE),0)</f>
        <v>0</v>
      </c>
    </row>
    <row r="25606" spans="1:7" x14ac:dyDescent="0.3">
      <c r="A25606" s="13">
        <v>42530.549074074072</v>
      </c>
      <c r="B25606" t="s">
        <v>258</v>
      </c>
      <c r="C25606">
        <v>2</v>
      </c>
      <c r="D25606">
        <v>1</v>
      </c>
      <c r="E25606" t="s">
        <v>353</v>
      </c>
      <c r="F25606" t="s">
        <v>1184</v>
      </c>
      <c r="G25606">
        <f>IFERROR(VLOOKUP(F25606,'Employee List'!$H$2:$I$126,2,FALSE),0)</f>
        <v>0</v>
      </c>
    </row>
    <row r="25607" spans="1:7" x14ac:dyDescent="0.3">
      <c r="A25607" s="13">
        <v>42530.549259259256</v>
      </c>
      <c r="B25607" t="s">
        <v>258</v>
      </c>
      <c r="C25607">
        <v>2</v>
      </c>
      <c r="D25607">
        <v>2</v>
      </c>
      <c r="E25607" t="s">
        <v>353</v>
      </c>
      <c r="F25607" t="s">
        <v>484</v>
      </c>
      <c r="G25607">
        <f>IFERROR(VLOOKUP(F25607,'Employee List'!$H$2:$I$126,2,FALSE),0)</f>
        <v>1</v>
      </c>
    </row>
    <row r="25608" spans="1:7" x14ac:dyDescent="0.3">
      <c r="A25608" s="13">
        <v>42530.584386574075</v>
      </c>
      <c r="B25608" t="s">
        <v>258</v>
      </c>
      <c r="C25608">
        <v>2</v>
      </c>
      <c r="D25608">
        <v>1</v>
      </c>
      <c r="E25608" t="s">
        <v>353</v>
      </c>
      <c r="F25608" t="s">
        <v>1184</v>
      </c>
      <c r="G25608">
        <f>IFERROR(VLOOKUP(F25608,'Employee List'!$H$2:$I$126,2,FALSE),0)</f>
        <v>0</v>
      </c>
    </row>
    <row r="25609" spans="1:7" x14ac:dyDescent="0.3">
      <c r="A25609" s="13">
        <v>42530.584513888891</v>
      </c>
      <c r="B25609" t="s">
        <v>258</v>
      </c>
      <c r="C25609">
        <v>2</v>
      </c>
      <c r="D25609">
        <v>6</v>
      </c>
      <c r="E25609" t="s">
        <v>353</v>
      </c>
      <c r="F25609" t="s">
        <v>1186</v>
      </c>
      <c r="G25609">
        <f>IFERROR(VLOOKUP(F25609,'Employee List'!$H$2:$I$126,2,FALSE),0)</f>
        <v>0</v>
      </c>
    </row>
    <row r="25610" spans="1:7" x14ac:dyDescent="0.3">
      <c r="A25610" s="13">
        <v>42530.620219907411</v>
      </c>
      <c r="B25610" t="s">
        <v>258</v>
      </c>
      <c r="C25610">
        <v>2</v>
      </c>
      <c r="D25610">
        <v>1</v>
      </c>
      <c r="E25610" t="s">
        <v>353</v>
      </c>
      <c r="F25610" t="s">
        <v>1184</v>
      </c>
      <c r="G25610">
        <f>IFERROR(VLOOKUP(F25610,'Employee List'!$H$2:$I$126,2,FALSE),0)</f>
        <v>0</v>
      </c>
    </row>
    <row r="25611" spans="1:7" x14ac:dyDescent="0.3">
      <c r="A25611" s="13">
        <v>42530.620335648149</v>
      </c>
      <c r="B25611" t="s">
        <v>258</v>
      </c>
      <c r="C25611">
        <v>2</v>
      </c>
      <c r="D25611">
        <v>2</v>
      </c>
      <c r="E25611" t="s">
        <v>353</v>
      </c>
      <c r="F25611" t="s">
        <v>484</v>
      </c>
      <c r="G25611">
        <f>IFERROR(VLOOKUP(F25611,'Employee List'!$H$2:$I$126,2,FALSE),0)</f>
        <v>1</v>
      </c>
    </row>
    <row r="25612" spans="1:7" x14ac:dyDescent="0.3">
      <c r="A25612" s="13">
        <v>42530.641331018516</v>
      </c>
      <c r="B25612" t="s">
        <v>258</v>
      </c>
      <c r="C25612">
        <v>2</v>
      </c>
      <c r="D25612">
        <v>1</v>
      </c>
      <c r="E25612" t="s">
        <v>353</v>
      </c>
      <c r="F25612" t="s">
        <v>1184</v>
      </c>
      <c r="G25612">
        <f>IFERROR(VLOOKUP(F25612,'Employee List'!$H$2:$I$126,2,FALSE),0)</f>
        <v>0</v>
      </c>
    </row>
    <row r="25613" spans="1:7" x14ac:dyDescent="0.3">
      <c r="A25613" s="13">
        <v>42530.647361111114</v>
      </c>
      <c r="B25613" t="s">
        <v>258</v>
      </c>
      <c r="C25613">
        <v>2</v>
      </c>
      <c r="D25613">
        <v>2</v>
      </c>
      <c r="E25613" t="s">
        <v>353</v>
      </c>
      <c r="F25613" t="s">
        <v>484</v>
      </c>
      <c r="G25613">
        <f>IFERROR(VLOOKUP(F25613,'Employee List'!$H$2:$I$126,2,FALSE),0)</f>
        <v>1</v>
      </c>
    </row>
    <row r="25614" spans="1:7" x14ac:dyDescent="0.3">
      <c r="A25614" s="13">
        <v>42530.662164351852</v>
      </c>
      <c r="B25614" t="s">
        <v>258</v>
      </c>
      <c r="C25614">
        <v>2</v>
      </c>
      <c r="D25614">
        <v>1</v>
      </c>
      <c r="E25614" t="s">
        <v>353</v>
      </c>
      <c r="F25614" t="s">
        <v>1184</v>
      </c>
      <c r="G25614">
        <f>IFERROR(VLOOKUP(F25614,'Employee List'!$H$2:$I$126,2,FALSE),0)</f>
        <v>0</v>
      </c>
    </row>
    <row r="25615" spans="1:7" x14ac:dyDescent="0.3">
      <c r="A25615" s="13">
        <v>42530.668796296297</v>
      </c>
      <c r="B25615" t="s">
        <v>258</v>
      </c>
      <c r="C25615">
        <v>2</v>
      </c>
      <c r="D25615">
        <v>2</v>
      </c>
      <c r="E25615" t="s">
        <v>353</v>
      </c>
      <c r="F25615" t="s">
        <v>484</v>
      </c>
      <c r="G25615">
        <f>IFERROR(VLOOKUP(F25615,'Employee List'!$H$2:$I$126,2,FALSE),0)</f>
        <v>1</v>
      </c>
    </row>
    <row r="25616" spans="1:7" x14ac:dyDescent="0.3">
      <c r="A25616" s="13">
        <v>42530.709155092591</v>
      </c>
      <c r="B25616" t="s">
        <v>258</v>
      </c>
      <c r="C25616">
        <v>2</v>
      </c>
      <c r="D25616">
        <v>1</v>
      </c>
      <c r="E25616" t="s">
        <v>353</v>
      </c>
      <c r="F25616" t="s">
        <v>1184</v>
      </c>
      <c r="G25616">
        <f>IFERROR(VLOOKUP(F25616,'Employee List'!$H$2:$I$126,2,FALSE),0)</f>
        <v>0</v>
      </c>
    </row>
    <row r="25617" spans="1:7" x14ac:dyDescent="0.3">
      <c r="A25617" s="13">
        <v>42530.709421296298</v>
      </c>
      <c r="B25617" t="s">
        <v>258</v>
      </c>
      <c r="C25617">
        <v>2</v>
      </c>
      <c r="D25617">
        <v>4</v>
      </c>
      <c r="E25617" t="s">
        <v>353</v>
      </c>
      <c r="F25617" t="s">
        <v>1183</v>
      </c>
      <c r="G25617">
        <f>IFERROR(VLOOKUP(F25617,'Employee List'!$H$2:$I$126,2,FALSE),0)</f>
        <v>0</v>
      </c>
    </row>
    <row r="25618" spans="1:7" x14ac:dyDescent="0.3">
      <c r="A25618" s="13">
        <v>42530.70989583333</v>
      </c>
      <c r="B25618" t="s">
        <v>258</v>
      </c>
      <c r="C25618">
        <v>1</v>
      </c>
      <c r="D25618">
        <v>4</v>
      </c>
      <c r="E25618" t="s">
        <v>353</v>
      </c>
      <c r="F25618" t="s">
        <v>1182</v>
      </c>
      <c r="G25618">
        <f>IFERROR(VLOOKUP(F25618,'Employee List'!$H$2:$I$126,2,FALSE),0)</f>
        <v>0</v>
      </c>
    </row>
    <row r="25619" spans="1:7" x14ac:dyDescent="0.3">
      <c r="A25619" s="13">
        <v>42530.709918981483</v>
      </c>
      <c r="B25619" t="s">
        <v>258</v>
      </c>
      <c r="C25619">
        <v>1</v>
      </c>
      <c r="D25619">
        <v>1</v>
      </c>
      <c r="E25619" t="s">
        <v>353</v>
      </c>
      <c r="F25619" t="s">
        <v>1181</v>
      </c>
      <c r="G25619">
        <f>IFERROR(VLOOKUP(F25619,'Employee List'!$H$2:$I$126,2,FALSE),0)</f>
        <v>0</v>
      </c>
    </row>
    <row r="25620" spans="1:7" x14ac:dyDescent="0.3">
      <c r="A25620" s="13">
        <v>42531.306250000001</v>
      </c>
      <c r="B25620" t="s">
        <v>258</v>
      </c>
      <c r="C25620">
        <v>1</v>
      </c>
      <c r="D25620">
        <v>1</v>
      </c>
      <c r="E25620" t="s">
        <v>353</v>
      </c>
      <c r="F25620" t="s">
        <v>1181</v>
      </c>
      <c r="G25620">
        <f>IFERROR(VLOOKUP(F25620,'Employee List'!$H$2:$I$126,2,FALSE),0)</f>
        <v>0</v>
      </c>
    </row>
    <row r="25621" spans="1:7" x14ac:dyDescent="0.3">
      <c r="A25621" s="13">
        <v>42531.307719907411</v>
      </c>
      <c r="B25621" t="s">
        <v>258</v>
      </c>
      <c r="C25621">
        <v>1</v>
      </c>
      <c r="D25621">
        <v>4</v>
      </c>
      <c r="E25621" t="s">
        <v>353</v>
      </c>
      <c r="F25621" t="s">
        <v>1182</v>
      </c>
      <c r="G25621">
        <f>IFERROR(VLOOKUP(F25621,'Employee List'!$H$2:$I$126,2,FALSE),0)</f>
        <v>0</v>
      </c>
    </row>
    <row r="25622" spans="1:7" x14ac:dyDescent="0.3">
      <c r="A25622" s="13">
        <v>42531.308194444442</v>
      </c>
      <c r="B25622" t="s">
        <v>258</v>
      </c>
      <c r="C25622">
        <v>2</v>
      </c>
      <c r="D25622">
        <v>4</v>
      </c>
      <c r="E25622" t="s">
        <v>353</v>
      </c>
      <c r="F25622" t="s">
        <v>1183</v>
      </c>
      <c r="G25622">
        <f>IFERROR(VLOOKUP(F25622,'Employee List'!$H$2:$I$126,2,FALSE),0)</f>
        <v>0</v>
      </c>
    </row>
    <row r="25623" spans="1:7" x14ac:dyDescent="0.3">
      <c r="A25623" s="13">
        <v>42531.308217592596</v>
      </c>
      <c r="B25623" t="s">
        <v>258</v>
      </c>
      <c r="C25623">
        <v>2</v>
      </c>
      <c r="D25623">
        <v>1</v>
      </c>
      <c r="E25623" t="s">
        <v>353</v>
      </c>
      <c r="F25623" t="s">
        <v>1184</v>
      </c>
      <c r="G25623">
        <f>IFERROR(VLOOKUP(F25623,'Employee List'!$H$2:$I$126,2,FALSE),0)</f>
        <v>0</v>
      </c>
    </row>
    <row r="25624" spans="1:7" x14ac:dyDescent="0.3">
      <c r="A25624" s="13">
        <v>42531.308449074073</v>
      </c>
      <c r="B25624" t="s">
        <v>258</v>
      </c>
      <c r="C25624">
        <v>2</v>
      </c>
      <c r="D25624">
        <v>2</v>
      </c>
      <c r="E25624" t="s">
        <v>353</v>
      </c>
      <c r="F25624" t="s">
        <v>484</v>
      </c>
      <c r="G25624">
        <f>IFERROR(VLOOKUP(F25624,'Employee List'!$H$2:$I$126,2,FALSE),0)</f>
        <v>1</v>
      </c>
    </row>
    <row r="25625" spans="1:7" x14ac:dyDescent="0.3">
      <c r="A25625" s="13">
        <v>42531.369803240741</v>
      </c>
      <c r="B25625" t="s">
        <v>258</v>
      </c>
      <c r="C25625">
        <v>2</v>
      </c>
      <c r="D25625">
        <v>1</v>
      </c>
      <c r="E25625" t="s">
        <v>353</v>
      </c>
      <c r="F25625" t="s">
        <v>1184</v>
      </c>
      <c r="G25625">
        <f>IFERROR(VLOOKUP(F25625,'Employee List'!$H$2:$I$126,2,FALSE),0)</f>
        <v>0</v>
      </c>
    </row>
    <row r="25626" spans="1:7" x14ac:dyDescent="0.3">
      <c r="A25626" s="13">
        <v>42531.376435185186</v>
      </c>
      <c r="B25626" t="s">
        <v>258</v>
      </c>
      <c r="C25626">
        <v>2</v>
      </c>
      <c r="D25626">
        <v>2</v>
      </c>
      <c r="E25626" t="s">
        <v>353</v>
      </c>
      <c r="F25626" t="s">
        <v>484</v>
      </c>
      <c r="G25626">
        <f>IFERROR(VLOOKUP(F25626,'Employee List'!$H$2:$I$126,2,FALSE),0)</f>
        <v>1</v>
      </c>
    </row>
    <row r="25627" spans="1:7" x14ac:dyDescent="0.3">
      <c r="A25627" s="13">
        <v>42531.414004629631</v>
      </c>
      <c r="B25627" t="s">
        <v>258</v>
      </c>
      <c r="C25627">
        <v>2</v>
      </c>
      <c r="D25627">
        <v>1</v>
      </c>
      <c r="E25627" t="s">
        <v>353</v>
      </c>
      <c r="F25627" t="s">
        <v>1184</v>
      </c>
      <c r="G25627">
        <f>IFERROR(VLOOKUP(F25627,'Employee List'!$H$2:$I$126,2,FALSE),0)</f>
        <v>0</v>
      </c>
    </row>
    <row r="25628" spans="1:7" x14ac:dyDescent="0.3">
      <c r="A25628" s="13">
        <v>42531.414212962962</v>
      </c>
      <c r="B25628" t="s">
        <v>258</v>
      </c>
      <c r="C25628">
        <v>2</v>
      </c>
      <c r="D25628">
        <v>7</v>
      </c>
      <c r="E25628" t="s">
        <v>353</v>
      </c>
      <c r="F25628" t="s">
        <v>1185</v>
      </c>
      <c r="G25628">
        <f>IFERROR(VLOOKUP(F25628,'Employee List'!$H$2:$I$126,2,FALSE),0)</f>
        <v>0</v>
      </c>
    </row>
    <row r="25629" spans="1:7" x14ac:dyDescent="0.3">
      <c r="A25629" s="13">
        <v>42531.424421296295</v>
      </c>
      <c r="B25629" t="s">
        <v>258</v>
      </c>
      <c r="C25629">
        <v>2</v>
      </c>
      <c r="D25629">
        <v>1</v>
      </c>
      <c r="E25629" t="s">
        <v>353</v>
      </c>
      <c r="F25629" t="s">
        <v>1184</v>
      </c>
      <c r="G25629">
        <f>IFERROR(VLOOKUP(F25629,'Employee List'!$H$2:$I$126,2,FALSE),0)</f>
        <v>0</v>
      </c>
    </row>
    <row r="25630" spans="1:7" x14ac:dyDescent="0.3">
      <c r="A25630" s="13">
        <v>42531.424733796295</v>
      </c>
      <c r="B25630" t="s">
        <v>258</v>
      </c>
      <c r="C25630">
        <v>2</v>
      </c>
      <c r="D25630">
        <v>2</v>
      </c>
      <c r="E25630" t="s">
        <v>353</v>
      </c>
      <c r="F25630" t="s">
        <v>484</v>
      </c>
      <c r="G25630">
        <f>IFERROR(VLOOKUP(F25630,'Employee List'!$H$2:$I$126,2,FALSE),0)</f>
        <v>1</v>
      </c>
    </row>
    <row r="25631" spans="1:7" x14ac:dyDescent="0.3">
      <c r="A25631" s="13">
        <v>42531.436469907407</v>
      </c>
      <c r="B25631" t="s">
        <v>258</v>
      </c>
      <c r="C25631">
        <v>2</v>
      </c>
      <c r="D25631">
        <v>1</v>
      </c>
      <c r="E25631" t="s">
        <v>353</v>
      </c>
      <c r="F25631" t="s">
        <v>1184</v>
      </c>
      <c r="G25631">
        <f>IFERROR(VLOOKUP(F25631,'Employee List'!$H$2:$I$126,2,FALSE),0)</f>
        <v>0</v>
      </c>
    </row>
    <row r="25632" spans="1:7" x14ac:dyDescent="0.3">
      <c r="A25632" s="13">
        <v>42531.436597222222</v>
      </c>
      <c r="B25632" t="s">
        <v>258</v>
      </c>
      <c r="C25632">
        <v>2</v>
      </c>
      <c r="D25632">
        <v>6</v>
      </c>
      <c r="E25632" t="s">
        <v>353</v>
      </c>
      <c r="F25632" t="s">
        <v>1186</v>
      </c>
      <c r="G25632">
        <f>IFERROR(VLOOKUP(F25632,'Employee List'!$H$2:$I$126,2,FALSE),0)</f>
        <v>0</v>
      </c>
    </row>
    <row r="25633" spans="1:7" x14ac:dyDescent="0.3">
      <c r="A25633" s="13">
        <v>42531.479942129627</v>
      </c>
      <c r="B25633" t="s">
        <v>258</v>
      </c>
      <c r="C25633">
        <v>2</v>
      </c>
      <c r="D25633">
        <v>1</v>
      </c>
      <c r="E25633" t="s">
        <v>353</v>
      </c>
      <c r="F25633" t="s">
        <v>1184</v>
      </c>
      <c r="G25633">
        <f>IFERROR(VLOOKUP(F25633,'Employee List'!$H$2:$I$126,2,FALSE),0)</f>
        <v>0</v>
      </c>
    </row>
    <row r="25634" spans="1:7" x14ac:dyDescent="0.3">
      <c r="A25634" s="13">
        <v>42531.480057870373</v>
      </c>
      <c r="B25634" t="s">
        <v>258</v>
      </c>
      <c r="C25634">
        <v>2</v>
      </c>
      <c r="D25634">
        <v>2</v>
      </c>
      <c r="E25634" t="s">
        <v>353</v>
      </c>
      <c r="F25634" t="s">
        <v>484</v>
      </c>
      <c r="G25634">
        <f>IFERROR(VLOOKUP(F25634,'Employee List'!$H$2:$I$126,2,FALSE),0)</f>
        <v>1</v>
      </c>
    </row>
    <row r="25635" spans="1:7" x14ac:dyDescent="0.3">
      <c r="A25635" s="13">
        <v>42531.501516203702</v>
      </c>
      <c r="B25635" t="s">
        <v>258</v>
      </c>
      <c r="C25635">
        <v>2</v>
      </c>
      <c r="D25635">
        <v>1</v>
      </c>
      <c r="E25635" t="s">
        <v>353</v>
      </c>
      <c r="F25635" t="s">
        <v>1184</v>
      </c>
      <c r="G25635">
        <f>IFERROR(VLOOKUP(F25635,'Employee List'!$H$2:$I$126,2,FALSE),0)</f>
        <v>0</v>
      </c>
    </row>
    <row r="25636" spans="1:7" x14ac:dyDescent="0.3">
      <c r="A25636" s="13">
        <v>42531.501782407409</v>
      </c>
      <c r="B25636" t="s">
        <v>258</v>
      </c>
      <c r="C25636">
        <v>2</v>
      </c>
      <c r="D25636">
        <v>4</v>
      </c>
      <c r="E25636" t="s">
        <v>353</v>
      </c>
      <c r="F25636" t="s">
        <v>1183</v>
      </c>
      <c r="G25636">
        <f>IFERROR(VLOOKUP(F25636,'Employee List'!$H$2:$I$126,2,FALSE),0)</f>
        <v>0</v>
      </c>
    </row>
    <row r="25637" spans="1:7" x14ac:dyDescent="0.3">
      <c r="A25637" s="13">
        <v>42531.502256944441</v>
      </c>
      <c r="B25637" t="s">
        <v>258</v>
      </c>
      <c r="C25637">
        <v>1</v>
      </c>
      <c r="D25637">
        <v>4</v>
      </c>
      <c r="E25637" t="s">
        <v>353</v>
      </c>
      <c r="F25637" t="s">
        <v>1182</v>
      </c>
      <c r="G25637">
        <f>IFERROR(VLOOKUP(F25637,'Employee List'!$H$2:$I$126,2,FALSE),0)</f>
        <v>0</v>
      </c>
    </row>
    <row r="25638" spans="1:7" x14ac:dyDescent="0.3">
      <c r="A25638" s="13">
        <v>42531.502280092594</v>
      </c>
      <c r="B25638" t="s">
        <v>258</v>
      </c>
      <c r="C25638">
        <v>1</v>
      </c>
      <c r="D25638">
        <v>1</v>
      </c>
      <c r="E25638" t="s">
        <v>353</v>
      </c>
      <c r="F25638" t="s">
        <v>1181</v>
      </c>
      <c r="G25638">
        <f>IFERROR(VLOOKUP(F25638,'Employee List'!$H$2:$I$126,2,FALSE),0)</f>
        <v>0</v>
      </c>
    </row>
    <row r="25639" spans="1:7" x14ac:dyDescent="0.3">
      <c r="A25639" s="13">
        <v>42531.50236111111</v>
      </c>
      <c r="B25639" t="s">
        <v>258</v>
      </c>
      <c r="C25639">
        <v>1</v>
      </c>
      <c r="D25639">
        <v>2</v>
      </c>
      <c r="E25639" t="s">
        <v>353</v>
      </c>
      <c r="F25639" t="s">
        <v>1187</v>
      </c>
      <c r="G25639">
        <f>IFERROR(VLOOKUP(F25639,'Employee List'!$H$2:$I$126,2,FALSE),0)</f>
        <v>0</v>
      </c>
    </row>
    <row r="25640" spans="1:7" x14ac:dyDescent="0.3">
      <c r="A25640" s="13">
        <v>42531.537511574075</v>
      </c>
      <c r="B25640" t="s">
        <v>258</v>
      </c>
      <c r="C25640">
        <v>1</v>
      </c>
      <c r="D25640">
        <v>1</v>
      </c>
      <c r="E25640" t="s">
        <v>353</v>
      </c>
      <c r="F25640" t="s">
        <v>1181</v>
      </c>
      <c r="G25640">
        <f>IFERROR(VLOOKUP(F25640,'Employee List'!$H$2:$I$126,2,FALSE),0)</f>
        <v>0</v>
      </c>
    </row>
    <row r="25641" spans="1:7" x14ac:dyDescent="0.3">
      <c r="A25641" s="13">
        <v>42531.537638888891</v>
      </c>
      <c r="B25641" t="s">
        <v>258</v>
      </c>
      <c r="C25641">
        <v>1</v>
      </c>
      <c r="D25641">
        <v>4</v>
      </c>
      <c r="E25641" t="s">
        <v>353</v>
      </c>
      <c r="F25641" t="s">
        <v>1182</v>
      </c>
      <c r="G25641">
        <f>IFERROR(VLOOKUP(F25641,'Employee List'!$H$2:$I$126,2,FALSE),0)</f>
        <v>0</v>
      </c>
    </row>
    <row r="25642" spans="1:7" x14ac:dyDescent="0.3">
      <c r="A25642" s="13">
        <v>42531.53800925926</v>
      </c>
      <c r="B25642" t="s">
        <v>258</v>
      </c>
      <c r="C25642">
        <v>2</v>
      </c>
      <c r="D25642">
        <v>4</v>
      </c>
      <c r="E25642" t="s">
        <v>353</v>
      </c>
      <c r="F25642" t="s">
        <v>1183</v>
      </c>
      <c r="G25642">
        <f>IFERROR(VLOOKUP(F25642,'Employee List'!$H$2:$I$126,2,FALSE),0)</f>
        <v>0</v>
      </c>
    </row>
    <row r="25643" spans="1:7" x14ac:dyDescent="0.3">
      <c r="A25643" s="13">
        <v>42531.538032407407</v>
      </c>
      <c r="B25643" t="s">
        <v>258</v>
      </c>
      <c r="C25643">
        <v>2</v>
      </c>
      <c r="D25643">
        <v>1</v>
      </c>
      <c r="E25643" t="s">
        <v>353</v>
      </c>
      <c r="F25643" t="s">
        <v>1184</v>
      </c>
      <c r="G25643">
        <f>IFERROR(VLOOKUP(F25643,'Employee List'!$H$2:$I$126,2,FALSE),0)</f>
        <v>0</v>
      </c>
    </row>
    <row r="25644" spans="1:7" x14ac:dyDescent="0.3">
      <c r="A25644" s="13">
        <v>42531.538310185184</v>
      </c>
      <c r="B25644" t="s">
        <v>258</v>
      </c>
      <c r="C25644">
        <v>2</v>
      </c>
      <c r="D25644">
        <v>2</v>
      </c>
      <c r="E25644" t="s">
        <v>353</v>
      </c>
      <c r="F25644" t="s">
        <v>484</v>
      </c>
      <c r="G25644">
        <f>IFERROR(VLOOKUP(F25644,'Employee List'!$H$2:$I$126,2,FALSE),0)</f>
        <v>1</v>
      </c>
    </row>
    <row r="25645" spans="1:7" x14ac:dyDescent="0.3">
      <c r="A25645" s="13">
        <v>42531.581608796296</v>
      </c>
      <c r="B25645" t="s">
        <v>258</v>
      </c>
      <c r="C25645">
        <v>2</v>
      </c>
      <c r="D25645">
        <v>1</v>
      </c>
      <c r="E25645" t="s">
        <v>353</v>
      </c>
      <c r="F25645" t="s">
        <v>1184</v>
      </c>
      <c r="G25645">
        <f>IFERROR(VLOOKUP(F25645,'Employee List'!$H$2:$I$126,2,FALSE),0)</f>
        <v>0</v>
      </c>
    </row>
    <row r="25646" spans="1:7" x14ac:dyDescent="0.3">
      <c r="A25646" s="13">
        <v>42531.581736111111</v>
      </c>
      <c r="B25646" t="s">
        <v>258</v>
      </c>
      <c r="C25646">
        <v>2</v>
      </c>
      <c r="D25646">
        <v>6</v>
      </c>
      <c r="E25646" t="s">
        <v>353</v>
      </c>
      <c r="F25646" t="s">
        <v>1186</v>
      </c>
      <c r="G25646">
        <f>IFERROR(VLOOKUP(F25646,'Employee List'!$H$2:$I$126,2,FALSE),0)</f>
        <v>0</v>
      </c>
    </row>
    <row r="25647" spans="1:7" x14ac:dyDescent="0.3">
      <c r="A25647" s="13">
        <v>42531.616747685184</v>
      </c>
      <c r="B25647" t="s">
        <v>258</v>
      </c>
      <c r="C25647">
        <v>2</v>
      </c>
      <c r="D25647">
        <v>1</v>
      </c>
      <c r="E25647" t="s">
        <v>353</v>
      </c>
      <c r="F25647" t="s">
        <v>1184</v>
      </c>
      <c r="G25647">
        <f>IFERROR(VLOOKUP(F25647,'Employee List'!$H$2:$I$126,2,FALSE),0)</f>
        <v>0</v>
      </c>
    </row>
    <row r="25648" spans="1:7" x14ac:dyDescent="0.3">
      <c r="A25648" s="13">
        <v>42531.616863425923</v>
      </c>
      <c r="B25648" t="s">
        <v>258</v>
      </c>
      <c r="C25648">
        <v>2</v>
      </c>
      <c r="D25648">
        <v>2</v>
      </c>
      <c r="E25648" t="s">
        <v>353</v>
      </c>
      <c r="F25648" t="s">
        <v>484</v>
      </c>
      <c r="G25648">
        <f>IFERROR(VLOOKUP(F25648,'Employee List'!$H$2:$I$126,2,FALSE),0)</f>
        <v>1</v>
      </c>
    </row>
    <row r="25649" spans="1:7" x14ac:dyDescent="0.3">
      <c r="A25649" s="13">
        <v>42531.644803240742</v>
      </c>
      <c r="B25649" t="s">
        <v>258</v>
      </c>
      <c r="C25649">
        <v>2</v>
      </c>
      <c r="D25649">
        <v>1</v>
      </c>
      <c r="E25649" t="s">
        <v>353</v>
      </c>
      <c r="F25649" t="s">
        <v>1184</v>
      </c>
      <c r="G25649">
        <f>IFERROR(VLOOKUP(F25649,'Employee List'!$H$2:$I$126,2,FALSE),0)</f>
        <v>0</v>
      </c>
    </row>
    <row r="25650" spans="1:7" x14ac:dyDescent="0.3">
      <c r="A25650" s="13">
        <v>42531.650740740741</v>
      </c>
      <c r="B25650" t="s">
        <v>258</v>
      </c>
      <c r="C25650">
        <v>2</v>
      </c>
      <c r="D25650">
        <v>2</v>
      </c>
      <c r="E25650" t="s">
        <v>353</v>
      </c>
      <c r="F25650" t="s">
        <v>484</v>
      </c>
      <c r="G25650">
        <f>IFERROR(VLOOKUP(F25650,'Employee List'!$H$2:$I$126,2,FALSE),0)</f>
        <v>1</v>
      </c>
    </row>
    <row r="25651" spans="1:7" x14ac:dyDescent="0.3">
      <c r="A25651" s="13">
        <v>42531.662858796299</v>
      </c>
      <c r="B25651" t="s">
        <v>258</v>
      </c>
      <c r="C25651">
        <v>2</v>
      </c>
      <c r="D25651">
        <v>1</v>
      </c>
      <c r="E25651" t="s">
        <v>353</v>
      </c>
      <c r="F25651" t="s">
        <v>1184</v>
      </c>
      <c r="G25651">
        <f>IFERROR(VLOOKUP(F25651,'Employee List'!$H$2:$I$126,2,FALSE),0)</f>
        <v>0</v>
      </c>
    </row>
    <row r="25652" spans="1:7" x14ac:dyDescent="0.3">
      <c r="A25652" s="13">
        <v>42531.670185185183</v>
      </c>
      <c r="B25652" t="s">
        <v>258</v>
      </c>
      <c r="C25652">
        <v>2</v>
      </c>
      <c r="D25652">
        <v>2</v>
      </c>
      <c r="E25652" t="s">
        <v>353</v>
      </c>
      <c r="F25652" t="s">
        <v>484</v>
      </c>
      <c r="G25652">
        <f>IFERROR(VLOOKUP(F25652,'Employee List'!$H$2:$I$126,2,FALSE),0)</f>
        <v>1</v>
      </c>
    </row>
    <row r="25653" spans="1:7" x14ac:dyDescent="0.3">
      <c r="A25653" s="13">
        <v>42531.709849537037</v>
      </c>
      <c r="B25653" t="s">
        <v>258</v>
      </c>
      <c r="C25653">
        <v>2</v>
      </c>
      <c r="D25653">
        <v>1</v>
      </c>
      <c r="E25653" t="s">
        <v>353</v>
      </c>
      <c r="F25653" t="s">
        <v>1184</v>
      </c>
      <c r="G25653">
        <f>IFERROR(VLOOKUP(F25653,'Employee List'!$H$2:$I$126,2,FALSE),0)</f>
        <v>0</v>
      </c>
    </row>
    <row r="25654" spans="1:7" x14ac:dyDescent="0.3">
      <c r="A25654" s="13">
        <v>42531.710636574076</v>
      </c>
      <c r="B25654" t="s">
        <v>258</v>
      </c>
      <c r="C25654">
        <v>2</v>
      </c>
      <c r="D25654">
        <v>4</v>
      </c>
      <c r="E25654" t="s">
        <v>353</v>
      </c>
      <c r="F25654" t="s">
        <v>1183</v>
      </c>
      <c r="G25654">
        <f>IFERROR(VLOOKUP(F25654,'Employee List'!$H$2:$I$126,2,FALSE),0)</f>
        <v>0</v>
      </c>
    </row>
    <row r="25655" spans="1:7" x14ac:dyDescent="0.3">
      <c r="A25655" s="13">
        <v>42531.710995370369</v>
      </c>
      <c r="B25655" t="s">
        <v>258</v>
      </c>
      <c r="C25655">
        <v>1</v>
      </c>
      <c r="D25655">
        <v>4</v>
      </c>
      <c r="E25655" t="s">
        <v>353</v>
      </c>
      <c r="F25655" t="s">
        <v>1182</v>
      </c>
      <c r="G25655">
        <f>IFERROR(VLOOKUP(F25655,'Employee List'!$H$2:$I$126,2,FALSE),0)</f>
        <v>0</v>
      </c>
    </row>
    <row r="25656" spans="1:7" x14ac:dyDescent="0.3">
      <c r="A25656" s="13">
        <v>42531.711018518516</v>
      </c>
      <c r="B25656" t="s">
        <v>258</v>
      </c>
      <c r="C25656">
        <v>1</v>
      </c>
      <c r="D25656">
        <v>1</v>
      </c>
      <c r="E25656" t="s">
        <v>353</v>
      </c>
      <c r="F25656" t="s">
        <v>1181</v>
      </c>
      <c r="G25656">
        <f>IFERROR(VLOOKUP(F25656,'Employee List'!$H$2:$I$126,2,FALSE),0)</f>
        <v>0</v>
      </c>
    </row>
    <row r="25657" spans="1:7" x14ac:dyDescent="0.3">
      <c r="A25657" s="13">
        <v>42534.318055555559</v>
      </c>
      <c r="B25657" t="s">
        <v>258</v>
      </c>
      <c r="C25657">
        <v>1</v>
      </c>
      <c r="D25657">
        <v>1</v>
      </c>
      <c r="E25657" t="s">
        <v>353</v>
      </c>
      <c r="F25657" t="s">
        <v>1181</v>
      </c>
      <c r="G25657">
        <f>IFERROR(VLOOKUP(F25657,'Employee List'!$H$2:$I$126,2,FALSE),0)</f>
        <v>0</v>
      </c>
    </row>
    <row r="25658" spans="1:7" x14ac:dyDescent="0.3">
      <c r="A25658" s="13">
        <v>42534.318819444445</v>
      </c>
      <c r="B25658" t="s">
        <v>258</v>
      </c>
      <c r="C25658">
        <v>1</v>
      </c>
      <c r="D25658">
        <v>4</v>
      </c>
      <c r="E25658" t="s">
        <v>353</v>
      </c>
      <c r="F25658" t="s">
        <v>1182</v>
      </c>
      <c r="G25658">
        <f>IFERROR(VLOOKUP(F25658,'Employee List'!$H$2:$I$126,2,FALSE),0)</f>
        <v>0</v>
      </c>
    </row>
    <row r="25659" spans="1:7" x14ac:dyDescent="0.3">
      <c r="A25659" s="13">
        <v>42534.319293981483</v>
      </c>
      <c r="B25659" t="s">
        <v>258</v>
      </c>
      <c r="C25659">
        <v>2</v>
      </c>
      <c r="D25659">
        <v>4</v>
      </c>
      <c r="E25659" t="s">
        <v>353</v>
      </c>
      <c r="F25659" t="s">
        <v>1183</v>
      </c>
      <c r="G25659">
        <f>IFERROR(VLOOKUP(F25659,'Employee List'!$H$2:$I$126,2,FALSE),0)</f>
        <v>0</v>
      </c>
    </row>
    <row r="25660" spans="1:7" x14ac:dyDescent="0.3">
      <c r="A25660" s="13">
        <v>42534.31931712963</v>
      </c>
      <c r="B25660" t="s">
        <v>258</v>
      </c>
      <c r="C25660">
        <v>2</v>
      </c>
      <c r="D25660">
        <v>1</v>
      </c>
      <c r="E25660" t="s">
        <v>353</v>
      </c>
      <c r="F25660" t="s">
        <v>1184</v>
      </c>
      <c r="G25660">
        <f>IFERROR(VLOOKUP(F25660,'Employee List'!$H$2:$I$126,2,FALSE),0)</f>
        <v>0</v>
      </c>
    </row>
    <row r="25661" spans="1:7" x14ac:dyDescent="0.3">
      <c r="A25661" s="13">
        <v>42534.319594907407</v>
      </c>
      <c r="B25661" t="s">
        <v>258</v>
      </c>
      <c r="C25661">
        <v>2</v>
      </c>
      <c r="D25661">
        <v>2</v>
      </c>
      <c r="E25661" t="s">
        <v>353</v>
      </c>
      <c r="F25661" t="s">
        <v>484</v>
      </c>
      <c r="G25661">
        <f>IFERROR(VLOOKUP(F25661,'Employee List'!$H$2:$I$126,2,FALSE),0)</f>
        <v>1</v>
      </c>
    </row>
    <row r="25662" spans="1:7" x14ac:dyDescent="0.3">
      <c r="A25662" s="13">
        <v>42534.369803240741</v>
      </c>
      <c r="B25662" t="s">
        <v>258</v>
      </c>
      <c r="C25662">
        <v>2</v>
      </c>
      <c r="D25662">
        <v>1</v>
      </c>
      <c r="E25662" t="s">
        <v>353</v>
      </c>
      <c r="F25662" t="s">
        <v>1184</v>
      </c>
      <c r="G25662">
        <f>IFERROR(VLOOKUP(F25662,'Employee List'!$H$2:$I$126,2,FALSE),0)</f>
        <v>0</v>
      </c>
    </row>
    <row r="25663" spans="1:7" x14ac:dyDescent="0.3">
      <c r="A25663" s="13">
        <v>42534.3750462963</v>
      </c>
      <c r="B25663" t="s">
        <v>258</v>
      </c>
      <c r="C25663">
        <v>2</v>
      </c>
      <c r="D25663">
        <v>2</v>
      </c>
      <c r="E25663" t="s">
        <v>353</v>
      </c>
      <c r="F25663" t="s">
        <v>484</v>
      </c>
      <c r="G25663">
        <f>IFERROR(VLOOKUP(F25663,'Employee List'!$H$2:$I$126,2,FALSE),0)</f>
        <v>1</v>
      </c>
    </row>
    <row r="25664" spans="1:7" x14ac:dyDescent="0.3">
      <c r="A25664" s="13">
        <v>42534.41747685185</v>
      </c>
      <c r="B25664" t="s">
        <v>258</v>
      </c>
      <c r="C25664">
        <v>2</v>
      </c>
      <c r="D25664">
        <v>1</v>
      </c>
      <c r="E25664" t="s">
        <v>353</v>
      </c>
      <c r="F25664" t="s">
        <v>1184</v>
      </c>
      <c r="G25664">
        <f>IFERROR(VLOOKUP(F25664,'Employee List'!$H$2:$I$126,2,FALSE),0)</f>
        <v>0</v>
      </c>
    </row>
    <row r="25665" spans="1:7" x14ac:dyDescent="0.3">
      <c r="A25665" s="13">
        <v>42534.417685185188</v>
      </c>
      <c r="B25665" t="s">
        <v>258</v>
      </c>
      <c r="C25665">
        <v>2</v>
      </c>
      <c r="D25665">
        <v>7</v>
      </c>
      <c r="E25665" t="s">
        <v>353</v>
      </c>
      <c r="F25665" t="s">
        <v>1185</v>
      </c>
      <c r="G25665">
        <f>IFERROR(VLOOKUP(F25665,'Employee List'!$H$2:$I$126,2,FALSE),0)</f>
        <v>0</v>
      </c>
    </row>
    <row r="25666" spans="1:7" x14ac:dyDescent="0.3">
      <c r="A25666" s="13">
        <v>42534.422337962962</v>
      </c>
      <c r="B25666" t="s">
        <v>258</v>
      </c>
      <c r="C25666">
        <v>2</v>
      </c>
      <c r="D25666">
        <v>1</v>
      </c>
      <c r="E25666" t="s">
        <v>353</v>
      </c>
      <c r="F25666" t="s">
        <v>1184</v>
      </c>
      <c r="G25666">
        <f>IFERROR(VLOOKUP(F25666,'Employee List'!$H$2:$I$126,2,FALSE),0)</f>
        <v>0</v>
      </c>
    </row>
    <row r="25667" spans="1:7" x14ac:dyDescent="0.3">
      <c r="A25667" s="13">
        <v>42534.422650462962</v>
      </c>
      <c r="B25667" t="s">
        <v>258</v>
      </c>
      <c r="C25667">
        <v>2</v>
      </c>
      <c r="D25667">
        <v>2</v>
      </c>
      <c r="E25667" t="s">
        <v>353</v>
      </c>
      <c r="F25667" t="s">
        <v>484</v>
      </c>
      <c r="G25667">
        <f>IFERROR(VLOOKUP(F25667,'Employee List'!$H$2:$I$126,2,FALSE),0)</f>
        <v>1</v>
      </c>
    </row>
    <row r="25668" spans="1:7" x14ac:dyDescent="0.3">
      <c r="A25668" s="13">
        <v>42534.435081018521</v>
      </c>
      <c r="B25668" t="s">
        <v>258</v>
      </c>
      <c r="C25668">
        <v>2</v>
      </c>
      <c r="D25668">
        <v>1</v>
      </c>
      <c r="E25668" t="s">
        <v>353</v>
      </c>
      <c r="F25668" t="s">
        <v>1184</v>
      </c>
      <c r="G25668">
        <f>IFERROR(VLOOKUP(F25668,'Employee List'!$H$2:$I$126,2,FALSE),0)</f>
        <v>0</v>
      </c>
    </row>
    <row r="25669" spans="1:7" x14ac:dyDescent="0.3">
      <c r="A25669" s="13">
        <v>42534.435208333336</v>
      </c>
      <c r="B25669" t="s">
        <v>258</v>
      </c>
      <c r="C25669">
        <v>2</v>
      </c>
      <c r="D25669">
        <v>6</v>
      </c>
      <c r="E25669" t="s">
        <v>353</v>
      </c>
      <c r="F25669" t="s">
        <v>1186</v>
      </c>
      <c r="G25669">
        <f>IFERROR(VLOOKUP(F25669,'Employee List'!$H$2:$I$126,2,FALSE),0)</f>
        <v>0</v>
      </c>
    </row>
    <row r="25670" spans="1:7" x14ac:dyDescent="0.3">
      <c r="A25670" s="13">
        <v>42534.471585648149</v>
      </c>
      <c r="B25670" t="s">
        <v>258</v>
      </c>
      <c r="C25670">
        <v>2</v>
      </c>
      <c r="D25670">
        <v>1</v>
      </c>
      <c r="E25670" t="s">
        <v>353</v>
      </c>
      <c r="F25670" t="s">
        <v>1184</v>
      </c>
      <c r="G25670">
        <f>IFERROR(VLOOKUP(F25670,'Employee List'!$H$2:$I$126,2,FALSE),0)</f>
        <v>0</v>
      </c>
    </row>
    <row r="25671" spans="1:7" x14ac:dyDescent="0.3">
      <c r="A25671" s="13">
        <v>42534.471712962964</v>
      </c>
      <c r="B25671" t="s">
        <v>258</v>
      </c>
      <c r="C25671">
        <v>2</v>
      </c>
      <c r="D25671">
        <v>2</v>
      </c>
      <c r="E25671" t="s">
        <v>353</v>
      </c>
      <c r="F25671" t="s">
        <v>484</v>
      </c>
      <c r="G25671">
        <f>IFERROR(VLOOKUP(F25671,'Employee List'!$H$2:$I$126,2,FALSE),0)</f>
        <v>1</v>
      </c>
    </row>
    <row r="25672" spans="1:7" x14ac:dyDescent="0.3">
      <c r="A25672" s="13">
        <v>42534.490405092591</v>
      </c>
      <c r="B25672" t="s">
        <v>258</v>
      </c>
      <c r="C25672">
        <v>2</v>
      </c>
      <c r="D25672">
        <v>1</v>
      </c>
      <c r="E25672" t="s">
        <v>353</v>
      </c>
      <c r="F25672" t="s">
        <v>1184</v>
      </c>
      <c r="G25672">
        <f>IFERROR(VLOOKUP(F25672,'Employee List'!$H$2:$I$126,2,FALSE),0)</f>
        <v>0</v>
      </c>
    </row>
    <row r="25673" spans="1:7" x14ac:dyDescent="0.3">
      <c r="A25673" s="13">
        <v>42534.490694444445</v>
      </c>
      <c r="B25673" t="s">
        <v>258</v>
      </c>
      <c r="C25673">
        <v>2</v>
      </c>
      <c r="D25673">
        <v>4</v>
      </c>
      <c r="E25673" t="s">
        <v>353</v>
      </c>
      <c r="F25673" t="s">
        <v>1183</v>
      </c>
      <c r="G25673">
        <f>IFERROR(VLOOKUP(F25673,'Employee List'!$H$2:$I$126,2,FALSE),0)</f>
        <v>0</v>
      </c>
    </row>
    <row r="25674" spans="1:7" x14ac:dyDescent="0.3">
      <c r="A25674" s="13">
        <v>42534.491168981483</v>
      </c>
      <c r="B25674" t="s">
        <v>258</v>
      </c>
      <c r="C25674">
        <v>1</v>
      </c>
      <c r="D25674">
        <v>4</v>
      </c>
      <c r="E25674" t="s">
        <v>353</v>
      </c>
      <c r="F25674" t="s">
        <v>1182</v>
      </c>
      <c r="G25674">
        <f>IFERROR(VLOOKUP(F25674,'Employee List'!$H$2:$I$126,2,FALSE),0)</f>
        <v>0</v>
      </c>
    </row>
    <row r="25675" spans="1:7" x14ac:dyDescent="0.3">
      <c r="A25675" s="13">
        <v>42534.49119212963</v>
      </c>
      <c r="B25675" t="s">
        <v>258</v>
      </c>
      <c r="C25675">
        <v>1</v>
      </c>
      <c r="D25675">
        <v>1</v>
      </c>
      <c r="E25675" t="s">
        <v>353</v>
      </c>
      <c r="F25675" t="s">
        <v>1181</v>
      </c>
      <c r="G25675">
        <f>IFERROR(VLOOKUP(F25675,'Employee List'!$H$2:$I$126,2,FALSE),0)</f>
        <v>0</v>
      </c>
    </row>
    <row r="25676" spans="1:7" x14ac:dyDescent="0.3">
      <c r="A25676" s="13">
        <v>42534.491342592592</v>
      </c>
      <c r="B25676" t="s">
        <v>258</v>
      </c>
      <c r="C25676">
        <v>1</v>
      </c>
      <c r="D25676">
        <v>2</v>
      </c>
      <c r="E25676" t="s">
        <v>353</v>
      </c>
      <c r="F25676" t="s">
        <v>1187</v>
      </c>
      <c r="G25676">
        <f>IFERROR(VLOOKUP(F25676,'Employee List'!$H$2:$I$126,2,FALSE),0)</f>
        <v>0</v>
      </c>
    </row>
    <row r="25677" spans="1:7" x14ac:dyDescent="0.3">
      <c r="A25677" s="13">
        <v>42534.537511574075</v>
      </c>
      <c r="B25677" t="s">
        <v>258</v>
      </c>
      <c r="C25677">
        <v>1</v>
      </c>
      <c r="D25677">
        <v>1</v>
      </c>
      <c r="E25677" t="s">
        <v>353</v>
      </c>
      <c r="F25677" t="s">
        <v>1181</v>
      </c>
      <c r="G25677">
        <f>IFERROR(VLOOKUP(F25677,'Employee List'!$H$2:$I$126,2,FALSE),0)</f>
        <v>0</v>
      </c>
    </row>
    <row r="25678" spans="1:7" x14ac:dyDescent="0.3">
      <c r="A25678" s="13">
        <v>42534.537824074076</v>
      </c>
      <c r="B25678" t="s">
        <v>258</v>
      </c>
      <c r="C25678">
        <v>1</v>
      </c>
      <c r="D25678">
        <v>4</v>
      </c>
      <c r="E25678" t="s">
        <v>353</v>
      </c>
      <c r="F25678" t="s">
        <v>1182</v>
      </c>
      <c r="G25678">
        <f>IFERROR(VLOOKUP(F25678,'Employee List'!$H$2:$I$126,2,FALSE),0)</f>
        <v>0</v>
      </c>
    </row>
    <row r="25679" spans="1:7" x14ac:dyDescent="0.3">
      <c r="A25679" s="13">
        <v>42534.538298611114</v>
      </c>
      <c r="B25679" t="s">
        <v>258</v>
      </c>
      <c r="C25679">
        <v>2</v>
      </c>
      <c r="D25679">
        <v>4</v>
      </c>
      <c r="E25679" t="s">
        <v>353</v>
      </c>
      <c r="F25679" t="s">
        <v>1183</v>
      </c>
      <c r="G25679">
        <f>IFERROR(VLOOKUP(F25679,'Employee List'!$H$2:$I$126,2,FALSE),0)</f>
        <v>0</v>
      </c>
    </row>
    <row r="25680" spans="1:7" x14ac:dyDescent="0.3">
      <c r="A25680" s="13">
        <v>42534.538321759261</v>
      </c>
      <c r="B25680" t="s">
        <v>258</v>
      </c>
      <c r="C25680">
        <v>2</v>
      </c>
      <c r="D25680">
        <v>1</v>
      </c>
      <c r="E25680" t="s">
        <v>353</v>
      </c>
      <c r="F25680" t="s">
        <v>1184</v>
      </c>
      <c r="G25680">
        <f>IFERROR(VLOOKUP(F25680,'Employee List'!$H$2:$I$126,2,FALSE),0)</f>
        <v>0</v>
      </c>
    </row>
    <row r="25681" spans="1:7" x14ac:dyDescent="0.3">
      <c r="A25681" s="13">
        <v>42534.538506944446</v>
      </c>
      <c r="B25681" t="s">
        <v>258</v>
      </c>
      <c r="C25681">
        <v>2</v>
      </c>
      <c r="D25681">
        <v>2</v>
      </c>
      <c r="E25681" t="s">
        <v>353</v>
      </c>
      <c r="F25681" t="s">
        <v>484</v>
      </c>
      <c r="G25681">
        <f>IFERROR(VLOOKUP(F25681,'Employee List'!$H$2:$I$126,2,FALSE),0)</f>
        <v>1</v>
      </c>
    </row>
    <row r="25682" spans="1:7" x14ac:dyDescent="0.3">
      <c r="A25682" s="13">
        <v>42534.582303240742</v>
      </c>
      <c r="B25682" t="s">
        <v>258</v>
      </c>
      <c r="C25682">
        <v>2</v>
      </c>
      <c r="D25682">
        <v>1</v>
      </c>
      <c r="E25682" t="s">
        <v>353</v>
      </c>
      <c r="F25682" t="s">
        <v>1184</v>
      </c>
      <c r="G25682">
        <f>IFERROR(VLOOKUP(F25682,'Employee List'!$H$2:$I$126,2,FALSE),0)</f>
        <v>0</v>
      </c>
    </row>
    <row r="25683" spans="1:7" x14ac:dyDescent="0.3">
      <c r="A25683" s="13">
        <v>42534.582430555558</v>
      </c>
      <c r="B25683" t="s">
        <v>258</v>
      </c>
      <c r="C25683">
        <v>2</v>
      </c>
      <c r="D25683">
        <v>6</v>
      </c>
      <c r="E25683" t="s">
        <v>353</v>
      </c>
      <c r="F25683" t="s">
        <v>1186</v>
      </c>
      <c r="G25683">
        <f>IFERROR(VLOOKUP(F25683,'Employee List'!$H$2:$I$126,2,FALSE),0)</f>
        <v>0</v>
      </c>
    </row>
    <row r="25684" spans="1:7" x14ac:dyDescent="0.3">
      <c r="A25684" s="13">
        <v>42534.616747685184</v>
      </c>
      <c r="B25684" t="s">
        <v>258</v>
      </c>
      <c r="C25684">
        <v>2</v>
      </c>
      <c r="D25684">
        <v>1</v>
      </c>
      <c r="E25684" t="s">
        <v>353</v>
      </c>
      <c r="F25684" t="s">
        <v>1184</v>
      </c>
      <c r="G25684">
        <f>IFERROR(VLOOKUP(F25684,'Employee List'!$H$2:$I$126,2,FALSE),0)</f>
        <v>0</v>
      </c>
    </row>
    <row r="25685" spans="1:7" x14ac:dyDescent="0.3">
      <c r="A25685" s="13">
        <v>42534.616863425923</v>
      </c>
      <c r="B25685" t="s">
        <v>258</v>
      </c>
      <c r="C25685">
        <v>2</v>
      </c>
      <c r="D25685">
        <v>2</v>
      </c>
      <c r="E25685" t="s">
        <v>353</v>
      </c>
      <c r="F25685" t="s">
        <v>484</v>
      </c>
      <c r="G25685">
        <f>IFERROR(VLOOKUP(F25685,'Employee List'!$H$2:$I$126,2,FALSE),0)</f>
        <v>1</v>
      </c>
    </row>
    <row r="25686" spans="1:7" x14ac:dyDescent="0.3">
      <c r="A25686" s="13">
        <v>42534.650358796294</v>
      </c>
      <c r="B25686" t="s">
        <v>258</v>
      </c>
      <c r="C25686">
        <v>2</v>
      </c>
      <c r="D25686">
        <v>1</v>
      </c>
      <c r="E25686" t="s">
        <v>353</v>
      </c>
      <c r="F25686" t="s">
        <v>1184</v>
      </c>
      <c r="G25686">
        <f>IFERROR(VLOOKUP(F25686,'Employee List'!$H$2:$I$126,2,FALSE),0)</f>
        <v>0</v>
      </c>
    </row>
    <row r="25687" spans="1:7" x14ac:dyDescent="0.3">
      <c r="A25687" s="13">
        <v>42534.658379629633</v>
      </c>
      <c r="B25687" t="s">
        <v>258</v>
      </c>
      <c r="C25687">
        <v>2</v>
      </c>
      <c r="D25687">
        <v>2</v>
      </c>
      <c r="E25687" t="s">
        <v>353</v>
      </c>
      <c r="F25687" t="s">
        <v>484</v>
      </c>
      <c r="G25687">
        <f>IFERROR(VLOOKUP(F25687,'Employee List'!$H$2:$I$126,2,FALSE),0)</f>
        <v>1</v>
      </c>
    </row>
    <row r="25688" spans="1:7" x14ac:dyDescent="0.3">
      <c r="A25688" s="13">
        <v>42534.659386574072</v>
      </c>
      <c r="B25688" t="s">
        <v>258</v>
      </c>
      <c r="C25688">
        <v>2</v>
      </c>
      <c r="D25688">
        <v>1</v>
      </c>
      <c r="E25688" t="s">
        <v>353</v>
      </c>
      <c r="F25688" t="s">
        <v>1184</v>
      </c>
      <c r="G25688">
        <f>IFERROR(VLOOKUP(F25688,'Employee List'!$H$2:$I$126,2,FALSE),0)</f>
        <v>0</v>
      </c>
    </row>
    <row r="25689" spans="1:7" x14ac:dyDescent="0.3">
      <c r="A25689" s="13">
        <v>42534.663935185185</v>
      </c>
      <c r="B25689" t="s">
        <v>258</v>
      </c>
      <c r="C25689">
        <v>2</v>
      </c>
      <c r="D25689">
        <v>2</v>
      </c>
      <c r="E25689" t="s">
        <v>353</v>
      </c>
      <c r="F25689" t="s">
        <v>484</v>
      </c>
      <c r="G25689">
        <f>IFERROR(VLOOKUP(F25689,'Employee List'!$H$2:$I$126,2,FALSE),0)</f>
        <v>1</v>
      </c>
    </row>
    <row r="25690" spans="1:7" x14ac:dyDescent="0.3">
      <c r="A25690" s="13">
        <v>42534.701516203706</v>
      </c>
      <c r="B25690" t="s">
        <v>258</v>
      </c>
      <c r="C25690">
        <v>2</v>
      </c>
      <c r="D25690">
        <v>1</v>
      </c>
      <c r="E25690" t="s">
        <v>353</v>
      </c>
      <c r="F25690" t="s">
        <v>1184</v>
      </c>
      <c r="G25690">
        <f>IFERROR(VLOOKUP(F25690,'Employee List'!$H$2:$I$126,2,FALSE),0)</f>
        <v>0</v>
      </c>
    </row>
    <row r="25691" spans="1:7" x14ac:dyDescent="0.3">
      <c r="A25691" s="13">
        <v>42534.702268518522</v>
      </c>
      <c r="B25691" t="s">
        <v>258</v>
      </c>
      <c r="C25691">
        <v>2</v>
      </c>
      <c r="D25691">
        <v>4</v>
      </c>
      <c r="E25691" t="s">
        <v>353</v>
      </c>
      <c r="F25691" t="s">
        <v>1183</v>
      </c>
      <c r="G25691">
        <f>IFERROR(VLOOKUP(F25691,'Employee List'!$H$2:$I$126,2,FALSE),0)</f>
        <v>0</v>
      </c>
    </row>
    <row r="25692" spans="1:7" x14ac:dyDescent="0.3">
      <c r="A25692" s="13">
        <v>42534.702743055554</v>
      </c>
      <c r="B25692" t="s">
        <v>258</v>
      </c>
      <c r="C25692">
        <v>1</v>
      </c>
      <c r="D25692">
        <v>4</v>
      </c>
      <c r="E25692" t="s">
        <v>353</v>
      </c>
      <c r="F25692" t="s">
        <v>1182</v>
      </c>
      <c r="G25692">
        <f>IFERROR(VLOOKUP(F25692,'Employee List'!$H$2:$I$126,2,FALSE),0)</f>
        <v>0</v>
      </c>
    </row>
    <row r="25693" spans="1:7" x14ac:dyDescent="0.3">
      <c r="A25693" s="13">
        <v>42534.702766203707</v>
      </c>
      <c r="B25693" t="s">
        <v>258</v>
      </c>
      <c r="C25693">
        <v>1</v>
      </c>
      <c r="D25693">
        <v>1</v>
      </c>
      <c r="E25693" t="s">
        <v>353</v>
      </c>
      <c r="F25693" t="s">
        <v>1181</v>
      </c>
      <c r="G25693">
        <f>IFERROR(VLOOKUP(F25693,'Employee List'!$H$2:$I$126,2,FALSE),0)</f>
        <v>0</v>
      </c>
    </row>
    <row r="25694" spans="1:7" x14ac:dyDescent="0.3">
      <c r="A25694" s="13">
        <v>42521.310416666667</v>
      </c>
      <c r="B25694" t="s">
        <v>258</v>
      </c>
      <c r="C25694">
        <v>1</v>
      </c>
      <c r="D25694">
        <v>1</v>
      </c>
      <c r="E25694" t="s">
        <v>354</v>
      </c>
      <c r="F25694" t="s">
        <v>1188</v>
      </c>
      <c r="G25694">
        <f>IFERROR(VLOOKUP(F25694,'Employee List'!$H$2:$I$126,2,FALSE),0)</f>
        <v>0</v>
      </c>
    </row>
    <row r="25695" spans="1:7" x14ac:dyDescent="0.3">
      <c r="A25695" s="13">
        <v>42521.311516203707</v>
      </c>
      <c r="B25695" t="s">
        <v>258</v>
      </c>
      <c r="C25695">
        <v>1</v>
      </c>
      <c r="D25695">
        <v>4</v>
      </c>
      <c r="E25695" t="s">
        <v>354</v>
      </c>
      <c r="F25695" t="s">
        <v>1189</v>
      </c>
      <c r="G25695">
        <f>IFERROR(VLOOKUP(F25695,'Employee List'!$H$2:$I$126,2,FALSE),0)</f>
        <v>0</v>
      </c>
    </row>
    <row r="25696" spans="1:7" x14ac:dyDescent="0.3">
      <c r="A25696" s="13">
        <v>42521.311990740738</v>
      </c>
      <c r="B25696" t="s">
        <v>258</v>
      </c>
      <c r="C25696">
        <v>2</v>
      </c>
      <c r="D25696">
        <v>4</v>
      </c>
      <c r="E25696" t="s">
        <v>354</v>
      </c>
      <c r="F25696" t="s">
        <v>1190</v>
      </c>
      <c r="G25696">
        <f>IFERROR(VLOOKUP(F25696,'Employee List'!$H$2:$I$126,2,FALSE),0)</f>
        <v>0</v>
      </c>
    </row>
    <row r="25697" spans="1:7" x14ac:dyDescent="0.3">
      <c r="A25697" s="13">
        <v>42521.312013888892</v>
      </c>
      <c r="B25697" t="s">
        <v>258</v>
      </c>
      <c r="C25697">
        <v>2</v>
      </c>
      <c r="D25697">
        <v>1</v>
      </c>
      <c r="E25697" t="s">
        <v>354</v>
      </c>
      <c r="F25697" t="s">
        <v>1191</v>
      </c>
      <c r="G25697">
        <f>IFERROR(VLOOKUP(F25697,'Employee List'!$H$2:$I$126,2,FALSE),0)</f>
        <v>0</v>
      </c>
    </row>
    <row r="25698" spans="1:7" x14ac:dyDescent="0.3">
      <c r="A25698" s="13">
        <v>42521.312210648146</v>
      </c>
      <c r="B25698" t="s">
        <v>258</v>
      </c>
      <c r="C25698">
        <v>2</v>
      </c>
      <c r="D25698">
        <v>2</v>
      </c>
      <c r="E25698" t="s">
        <v>354</v>
      </c>
      <c r="F25698" t="s">
        <v>485</v>
      </c>
      <c r="G25698">
        <f>IFERROR(VLOOKUP(F25698,'Employee List'!$H$2:$I$126,2,FALSE),0)</f>
        <v>1</v>
      </c>
    </row>
    <row r="25699" spans="1:7" x14ac:dyDescent="0.3">
      <c r="A25699" s="13">
        <v>42521.372997685183</v>
      </c>
      <c r="B25699" t="s">
        <v>258</v>
      </c>
      <c r="C25699">
        <v>2</v>
      </c>
      <c r="D25699">
        <v>1</v>
      </c>
      <c r="E25699" t="s">
        <v>354</v>
      </c>
      <c r="F25699" t="s">
        <v>1191</v>
      </c>
      <c r="G25699">
        <f>IFERROR(VLOOKUP(F25699,'Employee List'!$H$2:$I$126,2,FALSE),0)</f>
        <v>0</v>
      </c>
    </row>
    <row r="25700" spans="1:7" x14ac:dyDescent="0.3">
      <c r="A25700" s="13">
        <v>42521.378518518519</v>
      </c>
      <c r="B25700" t="s">
        <v>258</v>
      </c>
      <c r="C25700">
        <v>2</v>
      </c>
      <c r="D25700">
        <v>2</v>
      </c>
      <c r="E25700" t="s">
        <v>354</v>
      </c>
      <c r="F25700" t="s">
        <v>485</v>
      </c>
      <c r="G25700">
        <f>IFERROR(VLOOKUP(F25700,'Employee List'!$H$2:$I$126,2,FALSE),0)</f>
        <v>1</v>
      </c>
    </row>
    <row r="25701" spans="1:7" x14ac:dyDescent="0.3">
      <c r="A25701" s="13">
        <v>42521.422280092593</v>
      </c>
      <c r="B25701" t="s">
        <v>258</v>
      </c>
      <c r="C25701">
        <v>2</v>
      </c>
      <c r="D25701">
        <v>1</v>
      </c>
      <c r="E25701" t="s">
        <v>354</v>
      </c>
      <c r="F25701" t="s">
        <v>1191</v>
      </c>
      <c r="G25701">
        <f>IFERROR(VLOOKUP(F25701,'Employee List'!$H$2:$I$126,2,FALSE),0)</f>
        <v>0</v>
      </c>
    </row>
    <row r="25702" spans="1:7" x14ac:dyDescent="0.3">
      <c r="A25702" s="13">
        <v>42521.422418981485</v>
      </c>
      <c r="B25702" t="s">
        <v>258</v>
      </c>
      <c r="C25702">
        <v>2</v>
      </c>
      <c r="D25702">
        <v>6</v>
      </c>
      <c r="E25702" t="s">
        <v>354</v>
      </c>
      <c r="F25702" t="s">
        <v>1192</v>
      </c>
      <c r="G25702">
        <f>IFERROR(VLOOKUP(F25702,'Employee List'!$H$2:$I$126,2,FALSE),0)</f>
        <v>0</v>
      </c>
    </row>
    <row r="25703" spans="1:7" x14ac:dyDescent="0.3">
      <c r="A25703" s="13">
        <v>42521.422685185185</v>
      </c>
      <c r="B25703" t="s">
        <v>258</v>
      </c>
      <c r="C25703">
        <v>2</v>
      </c>
      <c r="D25703">
        <v>7</v>
      </c>
      <c r="E25703" t="s">
        <v>354</v>
      </c>
      <c r="F25703" t="s">
        <v>1193</v>
      </c>
      <c r="G25703">
        <f>IFERROR(VLOOKUP(F25703,'Employee List'!$H$2:$I$126,2,FALSE),0)</f>
        <v>0</v>
      </c>
    </row>
    <row r="25704" spans="1:7" x14ac:dyDescent="0.3">
      <c r="A25704" s="13">
        <v>42521.432708333334</v>
      </c>
      <c r="B25704" t="s">
        <v>258</v>
      </c>
      <c r="C25704">
        <v>2</v>
      </c>
      <c r="D25704">
        <v>6</v>
      </c>
      <c r="E25704" t="s">
        <v>354</v>
      </c>
      <c r="F25704" t="s">
        <v>1192</v>
      </c>
      <c r="G25704">
        <f>IFERROR(VLOOKUP(F25704,'Employee List'!$H$2:$I$126,2,FALSE),0)</f>
        <v>0</v>
      </c>
    </row>
    <row r="25705" spans="1:7" x14ac:dyDescent="0.3">
      <c r="A25705" s="13">
        <v>42521.432974537034</v>
      </c>
      <c r="B25705" t="s">
        <v>258</v>
      </c>
      <c r="C25705">
        <v>2</v>
      </c>
      <c r="D25705">
        <v>1</v>
      </c>
      <c r="E25705" t="s">
        <v>354</v>
      </c>
      <c r="F25705" t="s">
        <v>1191</v>
      </c>
      <c r="G25705">
        <f>IFERROR(VLOOKUP(F25705,'Employee List'!$H$2:$I$126,2,FALSE),0)</f>
        <v>0</v>
      </c>
    </row>
    <row r="25706" spans="1:7" x14ac:dyDescent="0.3">
      <c r="A25706" s="13">
        <v>42521.43309027778</v>
      </c>
      <c r="B25706" t="s">
        <v>258</v>
      </c>
      <c r="C25706">
        <v>2</v>
      </c>
      <c r="D25706">
        <v>2</v>
      </c>
      <c r="E25706" t="s">
        <v>354</v>
      </c>
      <c r="F25706" t="s">
        <v>485</v>
      </c>
      <c r="G25706">
        <f>IFERROR(VLOOKUP(F25706,'Employee List'!$H$2:$I$126,2,FALSE),0)</f>
        <v>1</v>
      </c>
    </row>
    <row r="25707" spans="1:7" x14ac:dyDescent="0.3">
      <c r="A25707" s="13">
        <v>42521.440335648149</v>
      </c>
      <c r="B25707" t="s">
        <v>258</v>
      </c>
      <c r="C25707">
        <v>2</v>
      </c>
      <c r="D25707">
        <v>1</v>
      </c>
      <c r="E25707" t="s">
        <v>354</v>
      </c>
      <c r="F25707" t="s">
        <v>1191</v>
      </c>
      <c r="G25707">
        <f>IFERROR(VLOOKUP(F25707,'Employee List'!$H$2:$I$126,2,FALSE),0)</f>
        <v>0</v>
      </c>
    </row>
    <row r="25708" spans="1:7" x14ac:dyDescent="0.3">
      <c r="A25708" s="13">
        <v>42521.440462962964</v>
      </c>
      <c r="B25708" t="s">
        <v>258</v>
      </c>
      <c r="C25708">
        <v>2</v>
      </c>
      <c r="D25708">
        <v>6</v>
      </c>
      <c r="E25708" t="s">
        <v>354</v>
      </c>
      <c r="F25708" t="s">
        <v>1192</v>
      </c>
      <c r="G25708">
        <f>IFERROR(VLOOKUP(F25708,'Employee List'!$H$2:$I$126,2,FALSE),0)</f>
        <v>0</v>
      </c>
    </row>
    <row r="25709" spans="1:7" x14ac:dyDescent="0.3">
      <c r="A25709" s="13">
        <v>42521.477164351854</v>
      </c>
      <c r="B25709" t="s">
        <v>258</v>
      </c>
      <c r="C25709">
        <v>2</v>
      </c>
      <c r="D25709">
        <v>1</v>
      </c>
      <c r="E25709" t="s">
        <v>354</v>
      </c>
      <c r="F25709" t="s">
        <v>1191</v>
      </c>
      <c r="G25709">
        <f>IFERROR(VLOOKUP(F25709,'Employee List'!$H$2:$I$126,2,FALSE),0)</f>
        <v>0</v>
      </c>
    </row>
    <row r="25710" spans="1:7" x14ac:dyDescent="0.3">
      <c r="A25710" s="13">
        <v>42521.477280092593</v>
      </c>
      <c r="B25710" t="s">
        <v>258</v>
      </c>
      <c r="C25710">
        <v>2</v>
      </c>
      <c r="D25710">
        <v>2</v>
      </c>
      <c r="E25710" t="s">
        <v>354</v>
      </c>
      <c r="F25710" t="s">
        <v>485</v>
      </c>
      <c r="G25710">
        <f>IFERROR(VLOOKUP(F25710,'Employee List'!$H$2:$I$126,2,FALSE),0)</f>
        <v>1</v>
      </c>
    </row>
    <row r="25711" spans="1:7" x14ac:dyDescent="0.3">
      <c r="A25711" s="13">
        <v>42521.504953703705</v>
      </c>
      <c r="B25711" t="s">
        <v>258</v>
      </c>
      <c r="C25711">
        <v>2</v>
      </c>
      <c r="D25711">
        <v>1</v>
      </c>
      <c r="E25711" t="s">
        <v>354</v>
      </c>
      <c r="F25711" t="s">
        <v>1191</v>
      </c>
      <c r="G25711">
        <f>IFERROR(VLOOKUP(F25711,'Employee List'!$H$2:$I$126,2,FALSE),0)</f>
        <v>0</v>
      </c>
    </row>
    <row r="25712" spans="1:7" x14ac:dyDescent="0.3">
      <c r="A25712" s="13">
        <v>42521.505671296298</v>
      </c>
      <c r="B25712" t="s">
        <v>258</v>
      </c>
      <c r="C25712">
        <v>2</v>
      </c>
      <c r="D25712">
        <v>4</v>
      </c>
      <c r="E25712" t="s">
        <v>354</v>
      </c>
      <c r="F25712" t="s">
        <v>1190</v>
      </c>
      <c r="G25712">
        <f>IFERROR(VLOOKUP(F25712,'Employee List'!$H$2:$I$126,2,FALSE),0)</f>
        <v>0</v>
      </c>
    </row>
    <row r="25713" spans="1:7" x14ac:dyDescent="0.3">
      <c r="A25713" s="13">
        <v>42521.506145833337</v>
      </c>
      <c r="B25713" t="s">
        <v>258</v>
      </c>
      <c r="C25713">
        <v>1</v>
      </c>
      <c r="D25713">
        <v>4</v>
      </c>
      <c r="E25713" t="s">
        <v>354</v>
      </c>
      <c r="F25713" t="s">
        <v>1189</v>
      </c>
      <c r="G25713">
        <f>IFERROR(VLOOKUP(F25713,'Employee List'!$H$2:$I$126,2,FALSE),0)</f>
        <v>0</v>
      </c>
    </row>
    <row r="25714" spans="1:7" x14ac:dyDescent="0.3">
      <c r="A25714" s="13">
        <v>42521.506168981483</v>
      </c>
      <c r="B25714" t="s">
        <v>258</v>
      </c>
      <c r="C25714">
        <v>1</v>
      </c>
      <c r="D25714">
        <v>1</v>
      </c>
      <c r="E25714" t="s">
        <v>354</v>
      </c>
      <c r="F25714" t="s">
        <v>1188</v>
      </c>
      <c r="G25714">
        <f>IFERROR(VLOOKUP(F25714,'Employee List'!$H$2:$I$126,2,FALSE),0)</f>
        <v>0</v>
      </c>
    </row>
    <row r="25715" spans="1:7" x14ac:dyDescent="0.3">
      <c r="A25715" s="13">
        <v>42521.506249999999</v>
      </c>
      <c r="B25715" t="s">
        <v>258</v>
      </c>
      <c r="C25715">
        <v>1</v>
      </c>
      <c r="D25715">
        <v>2</v>
      </c>
      <c r="E25715" t="s">
        <v>354</v>
      </c>
      <c r="F25715" t="s">
        <v>1194</v>
      </c>
      <c r="G25715">
        <f>IFERROR(VLOOKUP(F25715,'Employee List'!$H$2:$I$126,2,FALSE),0)</f>
        <v>0</v>
      </c>
    </row>
    <row r="25716" spans="1:7" x14ac:dyDescent="0.3">
      <c r="A25716" s="13">
        <v>42521.541678240741</v>
      </c>
      <c r="B25716" t="s">
        <v>258</v>
      </c>
      <c r="C25716">
        <v>1</v>
      </c>
      <c r="D25716">
        <v>1</v>
      </c>
      <c r="E25716" t="s">
        <v>354</v>
      </c>
      <c r="F25716" t="s">
        <v>1188</v>
      </c>
      <c r="G25716">
        <f>IFERROR(VLOOKUP(F25716,'Employee List'!$H$2:$I$126,2,FALSE),0)</f>
        <v>0</v>
      </c>
    </row>
    <row r="25717" spans="1:7" x14ac:dyDescent="0.3">
      <c r="A25717" s="13">
        <v>42521.542326388888</v>
      </c>
      <c r="B25717" t="s">
        <v>258</v>
      </c>
      <c r="C25717">
        <v>1</v>
      </c>
      <c r="D25717">
        <v>4</v>
      </c>
      <c r="E25717" t="s">
        <v>354</v>
      </c>
      <c r="F25717" t="s">
        <v>1189</v>
      </c>
      <c r="G25717">
        <f>IFERROR(VLOOKUP(F25717,'Employee List'!$H$2:$I$126,2,FALSE),0)</f>
        <v>0</v>
      </c>
    </row>
    <row r="25718" spans="1:7" x14ac:dyDescent="0.3">
      <c r="A25718" s="13">
        <v>42521.542800925927</v>
      </c>
      <c r="B25718" t="s">
        <v>258</v>
      </c>
      <c r="C25718">
        <v>2</v>
      </c>
      <c r="D25718">
        <v>4</v>
      </c>
      <c r="E25718" t="s">
        <v>354</v>
      </c>
      <c r="F25718" t="s">
        <v>1190</v>
      </c>
      <c r="G25718">
        <f>IFERROR(VLOOKUP(F25718,'Employee List'!$H$2:$I$126,2,FALSE),0)</f>
        <v>0</v>
      </c>
    </row>
    <row r="25719" spans="1:7" x14ac:dyDescent="0.3">
      <c r="A25719" s="13">
        <v>42521.542824074073</v>
      </c>
      <c r="B25719" t="s">
        <v>258</v>
      </c>
      <c r="C25719">
        <v>2</v>
      </c>
      <c r="D25719">
        <v>1</v>
      </c>
      <c r="E25719" t="s">
        <v>354</v>
      </c>
      <c r="F25719" t="s">
        <v>1191</v>
      </c>
      <c r="G25719">
        <f>IFERROR(VLOOKUP(F25719,'Employee List'!$H$2:$I$126,2,FALSE),0)</f>
        <v>0</v>
      </c>
    </row>
    <row r="25720" spans="1:7" x14ac:dyDescent="0.3">
      <c r="A25720" s="13">
        <v>42521.543020833335</v>
      </c>
      <c r="B25720" t="s">
        <v>258</v>
      </c>
      <c r="C25720">
        <v>2</v>
      </c>
      <c r="D25720">
        <v>2</v>
      </c>
      <c r="E25720" t="s">
        <v>354</v>
      </c>
      <c r="F25720" t="s">
        <v>485</v>
      </c>
      <c r="G25720">
        <f>IFERROR(VLOOKUP(F25720,'Employee List'!$H$2:$I$126,2,FALSE),0)</f>
        <v>1</v>
      </c>
    </row>
    <row r="25721" spans="1:7" x14ac:dyDescent="0.3">
      <c r="A25721" s="13">
        <v>42521.584780092591</v>
      </c>
      <c r="B25721" t="s">
        <v>258</v>
      </c>
      <c r="C25721">
        <v>2</v>
      </c>
      <c r="D25721">
        <v>1</v>
      </c>
      <c r="E25721" t="s">
        <v>354</v>
      </c>
      <c r="F25721" t="s">
        <v>1191</v>
      </c>
      <c r="G25721">
        <f>IFERROR(VLOOKUP(F25721,'Employee List'!$H$2:$I$126,2,FALSE),0)</f>
        <v>0</v>
      </c>
    </row>
    <row r="25722" spans="1:7" x14ac:dyDescent="0.3">
      <c r="A25722" s="13">
        <v>42521.584907407407</v>
      </c>
      <c r="B25722" t="s">
        <v>258</v>
      </c>
      <c r="C25722">
        <v>2</v>
      </c>
      <c r="D25722">
        <v>6</v>
      </c>
      <c r="E25722" t="s">
        <v>354</v>
      </c>
      <c r="F25722" t="s">
        <v>1192</v>
      </c>
      <c r="G25722">
        <f>IFERROR(VLOOKUP(F25722,'Employee List'!$H$2:$I$126,2,FALSE),0)</f>
        <v>0</v>
      </c>
    </row>
    <row r="25723" spans="1:7" x14ac:dyDescent="0.3">
      <c r="A25723" s="13">
        <v>42521.620393518519</v>
      </c>
      <c r="B25723" t="s">
        <v>258</v>
      </c>
      <c r="C25723">
        <v>2</v>
      </c>
      <c r="D25723">
        <v>1</v>
      </c>
      <c r="E25723" t="s">
        <v>354</v>
      </c>
      <c r="F25723" t="s">
        <v>1191</v>
      </c>
      <c r="G25723">
        <f>IFERROR(VLOOKUP(F25723,'Employee List'!$H$2:$I$126,2,FALSE),0)</f>
        <v>0</v>
      </c>
    </row>
    <row r="25724" spans="1:7" x14ac:dyDescent="0.3">
      <c r="A25724" s="13">
        <v>42521.620520833334</v>
      </c>
      <c r="B25724" t="s">
        <v>258</v>
      </c>
      <c r="C25724">
        <v>2</v>
      </c>
      <c r="D25724">
        <v>2</v>
      </c>
      <c r="E25724" t="s">
        <v>354</v>
      </c>
      <c r="F25724" t="s">
        <v>485</v>
      </c>
      <c r="G25724">
        <f>IFERROR(VLOOKUP(F25724,'Employee List'!$H$2:$I$126,2,FALSE),0)</f>
        <v>1</v>
      </c>
    </row>
    <row r="25725" spans="1:7" x14ac:dyDescent="0.3">
      <c r="A25725" s="13">
        <v>42521.647997685184</v>
      </c>
      <c r="B25725" t="s">
        <v>258</v>
      </c>
      <c r="C25725">
        <v>2</v>
      </c>
      <c r="D25725">
        <v>1</v>
      </c>
      <c r="E25725" t="s">
        <v>354</v>
      </c>
      <c r="F25725" t="s">
        <v>1191</v>
      </c>
      <c r="G25725">
        <f>IFERROR(VLOOKUP(F25725,'Employee List'!$H$2:$I$126,2,FALSE),0)</f>
        <v>0</v>
      </c>
    </row>
    <row r="25726" spans="1:7" x14ac:dyDescent="0.3">
      <c r="A25726" s="13">
        <v>42521.655601851853</v>
      </c>
      <c r="B25726" t="s">
        <v>258</v>
      </c>
      <c r="C25726">
        <v>2</v>
      </c>
      <c r="D25726">
        <v>2</v>
      </c>
      <c r="E25726" t="s">
        <v>354</v>
      </c>
      <c r="F25726" t="s">
        <v>485</v>
      </c>
      <c r="G25726">
        <f>IFERROR(VLOOKUP(F25726,'Employee List'!$H$2:$I$126,2,FALSE),0)</f>
        <v>1</v>
      </c>
    </row>
    <row r="25727" spans="1:7" x14ac:dyDescent="0.3">
      <c r="A25727" s="13">
        <v>42521.675775462965</v>
      </c>
      <c r="B25727" t="s">
        <v>258</v>
      </c>
      <c r="C25727">
        <v>2</v>
      </c>
      <c r="D25727">
        <v>1</v>
      </c>
      <c r="E25727" t="s">
        <v>354</v>
      </c>
      <c r="F25727" t="s">
        <v>1191</v>
      </c>
      <c r="G25727">
        <f>IFERROR(VLOOKUP(F25727,'Employee List'!$H$2:$I$126,2,FALSE),0)</f>
        <v>0</v>
      </c>
    </row>
    <row r="25728" spans="1:7" x14ac:dyDescent="0.3">
      <c r="A25728" s="13">
        <v>42521.68546296296</v>
      </c>
      <c r="B25728" t="s">
        <v>258</v>
      </c>
      <c r="C25728">
        <v>2</v>
      </c>
      <c r="D25728">
        <v>2</v>
      </c>
      <c r="E25728" t="s">
        <v>354</v>
      </c>
      <c r="F25728" t="s">
        <v>485</v>
      </c>
      <c r="G25728">
        <f>IFERROR(VLOOKUP(F25728,'Employee List'!$H$2:$I$126,2,FALSE),0)</f>
        <v>1</v>
      </c>
    </row>
    <row r="25729" spans="1:7" x14ac:dyDescent="0.3">
      <c r="A25729" s="13">
        <v>42521.710509259261</v>
      </c>
      <c r="B25729" t="s">
        <v>258</v>
      </c>
      <c r="C25729">
        <v>2</v>
      </c>
      <c r="D25729">
        <v>1</v>
      </c>
      <c r="E25729" t="s">
        <v>354</v>
      </c>
      <c r="F25729" t="s">
        <v>1191</v>
      </c>
      <c r="G25729">
        <f>IFERROR(VLOOKUP(F25729,'Employee List'!$H$2:$I$126,2,FALSE),0)</f>
        <v>0</v>
      </c>
    </row>
    <row r="25730" spans="1:7" x14ac:dyDescent="0.3">
      <c r="A25730" s="13">
        <v>42521.711226851854</v>
      </c>
      <c r="B25730" t="s">
        <v>258</v>
      </c>
      <c r="C25730">
        <v>2</v>
      </c>
      <c r="D25730">
        <v>4</v>
      </c>
      <c r="E25730" t="s">
        <v>354</v>
      </c>
      <c r="F25730" t="s">
        <v>1190</v>
      </c>
      <c r="G25730">
        <f>IFERROR(VLOOKUP(F25730,'Employee List'!$H$2:$I$126,2,FALSE),0)</f>
        <v>0</v>
      </c>
    </row>
    <row r="25731" spans="1:7" x14ac:dyDescent="0.3">
      <c r="A25731" s="13">
        <v>42521.711701388886</v>
      </c>
      <c r="B25731" t="s">
        <v>258</v>
      </c>
      <c r="C25731">
        <v>1</v>
      </c>
      <c r="D25731">
        <v>4</v>
      </c>
      <c r="E25731" t="s">
        <v>354</v>
      </c>
      <c r="F25731" t="s">
        <v>1189</v>
      </c>
      <c r="G25731">
        <f>IFERROR(VLOOKUP(F25731,'Employee List'!$H$2:$I$126,2,FALSE),0)</f>
        <v>0</v>
      </c>
    </row>
    <row r="25732" spans="1:7" x14ac:dyDescent="0.3">
      <c r="A25732" s="13">
        <v>42521.711724537039</v>
      </c>
      <c r="B25732" t="s">
        <v>258</v>
      </c>
      <c r="C25732">
        <v>1</v>
      </c>
      <c r="D25732">
        <v>1</v>
      </c>
      <c r="E25732" t="s">
        <v>354</v>
      </c>
      <c r="F25732" t="s">
        <v>1188</v>
      </c>
      <c r="G25732">
        <f>IFERROR(VLOOKUP(F25732,'Employee List'!$H$2:$I$126,2,FALSE),0)</f>
        <v>0</v>
      </c>
    </row>
    <row r="25733" spans="1:7" x14ac:dyDescent="0.3">
      <c r="A25733" s="13">
        <v>42522.303472222222</v>
      </c>
      <c r="B25733" t="s">
        <v>258</v>
      </c>
      <c r="C25733">
        <v>1</v>
      </c>
      <c r="D25733">
        <v>1</v>
      </c>
      <c r="E25733" t="s">
        <v>354</v>
      </c>
      <c r="F25733" t="s">
        <v>1188</v>
      </c>
      <c r="G25733">
        <f>IFERROR(VLOOKUP(F25733,'Employee List'!$H$2:$I$126,2,FALSE),0)</f>
        <v>0</v>
      </c>
    </row>
    <row r="25734" spans="1:7" x14ac:dyDescent="0.3">
      <c r="A25734" s="13">
        <v>42522.304282407407</v>
      </c>
      <c r="B25734" t="s">
        <v>258</v>
      </c>
      <c r="C25734">
        <v>1</v>
      </c>
      <c r="D25734">
        <v>4</v>
      </c>
      <c r="E25734" t="s">
        <v>354</v>
      </c>
      <c r="F25734" t="s">
        <v>1189</v>
      </c>
      <c r="G25734">
        <f>IFERROR(VLOOKUP(F25734,'Employee List'!$H$2:$I$126,2,FALSE),0)</f>
        <v>0</v>
      </c>
    </row>
    <row r="25735" spans="1:7" x14ac:dyDescent="0.3">
      <c r="A25735" s="13">
        <v>42522.304756944446</v>
      </c>
      <c r="B25735" t="s">
        <v>258</v>
      </c>
      <c r="C25735">
        <v>2</v>
      </c>
      <c r="D25735">
        <v>4</v>
      </c>
      <c r="E25735" t="s">
        <v>354</v>
      </c>
      <c r="F25735" t="s">
        <v>1190</v>
      </c>
      <c r="G25735">
        <f>IFERROR(VLOOKUP(F25735,'Employee List'!$H$2:$I$126,2,FALSE),0)</f>
        <v>0</v>
      </c>
    </row>
    <row r="25736" spans="1:7" x14ac:dyDescent="0.3">
      <c r="A25736" s="13">
        <v>42522.304780092592</v>
      </c>
      <c r="B25736" t="s">
        <v>258</v>
      </c>
      <c r="C25736">
        <v>2</v>
      </c>
      <c r="D25736">
        <v>1</v>
      </c>
      <c r="E25736" t="s">
        <v>354</v>
      </c>
      <c r="F25736" t="s">
        <v>1191</v>
      </c>
      <c r="G25736">
        <f>IFERROR(VLOOKUP(F25736,'Employee List'!$H$2:$I$126,2,FALSE),0)</f>
        <v>0</v>
      </c>
    </row>
    <row r="25737" spans="1:7" x14ac:dyDescent="0.3">
      <c r="A25737" s="13">
        <v>42522.304976851854</v>
      </c>
      <c r="B25737" t="s">
        <v>258</v>
      </c>
      <c r="C25737">
        <v>2</v>
      </c>
      <c r="D25737">
        <v>2</v>
      </c>
      <c r="E25737" t="s">
        <v>354</v>
      </c>
      <c r="F25737" t="s">
        <v>485</v>
      </c>
      <c r="G25737">
        <f>IFERROR(VLOOKUP(F25737,'Employee List'!$H$2:$I$126,2,FALSE),0)</f>
        <v>1</v>
      </c>
    </row>
    <row r="25738" spans="1:7" x14ac:dyDescent="0.3">
      <c r="A25738" s="13">
        <v>42522.374386574076</v>
      </c>
      <c r="B25738" t="s">
        <v>258</v>
      </c>
      <c r="C25738">
        <v>2</v>
      </c>
      <c r="D25738">
        <v>1</v>
      </c>
      <c r="E25738" t="s">
        <v>354</v>
      </c>
      <c r="F25738" t="s">
        <v>1191</v>
      </c>
      <c r="G25738">
        <f>IFERROR(VLOOKUP(F25738,'Employee List'!$H$2:$I$126,2,FALSE),0)</f>
        <v>0</v>
      </c>
    </row>
    <row r="25739" spans="1:7" x14ac:dyDescent="0.3">
      <c r="A25739" s="13">
        <v>42522.380601851852</v>
      </c>
      <c r="B25739" t="s">
        <v>258</v>
      </c>
      <c r="C25739">
        <v>2</v>
      </c>
      <c r="D25739">
        <v>2</v>
      </c>
      <c r="E25739" t="s">
        <v>354</v>
      </c>
      <c r="F25739" t="s">
        <v>485</v>
      </c>
      <c r="G25739">
        <f>IFERROR(VLOOKUP(F25739,'Employee List'!$H$2:$I$126,2,FALSE),0)</f>
        <v>1</v>
      </c>
    </row>
    <row r="25740" spans="1:7" x14ac:dyDescent="0.3">
      <c r="A25740" s="13">
        <v>42522.412557870368</v>
      </c>
      <c r="B25740" t="s">
        <v>258</v>
      </c>
      <c r="C25740">
        <v>2</v>
      </c>
      <c r="D25740">
        <v>1</v>
      </c>
      <c r="E25740" t="s">
        <v>354</v>
      </c>
      <c r="F25740" t="s">
        <v>1191</v>
      </c>
      <c r="G25740">
        <f>IFERROR(VLOOKUP(F25740,'Employee List'!$H$2:$I$126,2,FALSE),0)</f>
        <v>0</v>
      </c>
    </row>
    <row r="25741" spans="1:7" x14ac:dyDescent="0.3">
      <c r="A25741" s="13">
        <v>42522.41269675926</v>
      </c>
      <c r="B25741" t="s">
        <v>258</v>
      </c>
      <c r="C25741">
        <v>2</v>
      </c>
      <c r="D25741">
        <v>6</v>
      </c>
      <c r="E25741" t="s">
        <v>354</v>
      </c>
      <c r="F25741" t="s">
        <v>1192</v>
      </c>
      <c r="G25741">
        <f>IFERROR(VLOOKUP(F25741,'Employee List'!$H$2:$I$126,2,FALSE),0)</f>
        <v>0</v>
      </c>
    </row>
    <row r="25742" spans="1:7" x14ac:dyDescent="0.3">
      <c r="A25742" s="13">
        <v>42522.412962962961</v>
      </c>
      <c r="B25742" t="s">
        <v>258</v>
      </c>
      <c r="C25742">
        <v>2</v>
      </c>
      <c r="D25742">
        <v>7</v>
      </c>
      <c r="E25742" t="s">
        <v>354</v>
      </c>
      <c r="F25742" t="s">
        <v>1193</v>
      </c>
      <c r="G25742">
        <f>IFERROR(VLOOKUP(F25742,'Employee List'!$H$2:$I$126,2,FALSE),0)</f>
        <v>0</v>
      </c>
    </row>
    <row r="25743" spans="1:7" x14ac:dyDescent="0.3">
      <c r="A25743" s="13">
        <v>42522.420208333337</v>
      </c>
      <c r="B25743" t="s">
        <v>258</v>
      </c>
      <c r="C25743">
        <v>2</v>
      </c>
      <c r="D25743">
        <v>6</v>
      </c>
      <c r="E25743" t="s">
        <v>354</v>
      </c>
      <c r="F25743" t="s">
        <v>1192</v>
      </c>
      <c r="G25743">
        <f>IFERROR(VLOOKUP(F25743,'Employee List'!$H$2:$I$126,2,FALSE),0)</f>
        <v>0</v>
      </c>
    </row>
    <row r="25744" spans="1:7" x14ac:dyDescent="0.3">
      <c r="A25744" s="13">
        <v>42522.420474537037</v>
      </c>
      <c r="B25744" t="s">
        <v>258</v>
      </c>
      <c r="C25744">
        <v>2</v>
      </c>
      <c r="D25744">
        <v>1</v>
      </c>
      <c r="E25744" t="s">
        <v>354</v>
      </c>
      <c r="F25744" t="s">
        <v>1191</v>
      </c>
      <c r="G25744">
        <f>IFERROR(VLOOKUP(F25744,'Employee List'!$H$2:$I$126,2,FALSE),0)</f>
        <v>0</v>
      </c>
    </row>
    <row r="25745" spans="1:7" x14ac:dyDescent="0.3">
      <c r="A25745" s="13">
        <v>42522.420590277776</v>
      </c>
      <c r="B25745" t="s">
        <v>258</v>
      </c>
      <c r="C25745">
        <v>2</v>
      </c>
      <c r="D25745">
        <v>2</v>
      </c>
      <c r="E25745" t="s">
        <v>354</v>
      </c>
      <c r="F25745" t="s">
        <v>485</v>
      </c>
      <c r="G25745">
        <f>IFERROR(VLOOKUP(F25745,'Employee List'!$H$2:$I$126,2,FALSE),0)</f>
        <v>1</v>
      </c>
    </row>
    <row r="25746" spans="1:7" x14ac:dyDescent="0.3">
      <c r="A25746" s="13">
        <v>42522.438946759263</v>
      </c>
      <c r="B25746" t="s">
        <v>258</v>
      </c>
      <c r="C25746">
        <v>2</v>
      </c>
      <c r="D25746">
        <v>1</v>
      </c>
      <c r="E25746" t="s">
        <v>354</v>
      </c>
      <c r="F25746" t="s">
        <v>1191</v>
      </c>
      <c r="G25746">
        <f>IFERROR(VLOOKUP(F25746,'Employee List'!$H$2:$I$126,2,FALSE),0)</f>
        <v>0</v>
      </c>
    </row>
    <row r="25747" spans="1:7" x14ac:dyDescent="0.3">
      <c r="A25747" s="13">
        <v>42522.439074074071</v>
      </c>
      <c r="B25747" t="s">
        <v>258</v>
      </c>
      <c r="C25747">
        <v>2</v>
      </c>
      <c r="D25747">
        <v>6</v>
      </c>
      <c r="E25747" t="s">
        <v>354</v>
      </c>
      <c r="F25747" t="s">
        <v>1192</v>
      </c>
      <c r="G25747">
        <f>IFERROR(VLOOKUP(F25747,'Employee List'!$H$2:$I$126,2,FALSE),0)</f>
        <v>0</v>
      </c>
    </row>
    <row r="25748" spans="1:7" x14ac:dyDescent="0.3">
      <c r="A25748" s="13">
        <v>42522.477835648147</v>
      </c>
      <c r="B25748" t="s">
        <v>258</v>
      </c>
      <c r="C25748">
        <v>2</v>
      </c>
      <c r="D25748">
        <v>1</v>
      </c>
      <c r="E25748" t="s">
        <v>354</v>
      </c>
      <c r="F25748" t="s">
        <v>1191</v>
      </c>
      <c r="G25748">
        <f>IFERROR(VLOOKUP(F25748,'Employee List'!$H$2:$I$126,2,FALSE),0)</f>
        <v>0</v>
      </c>
    </row>
    <row r="25749" spans="1:7" x14ac:dyDescent="0.3">
      <c r="A25749" s="13">
        <v>42522.477962962963</v>
      </c>
      <c r="B25749" t="s">
        <v>258</v>
      </c>
      <c r="C25749">
        <v>2</v>
      </c>
      <c r="D25749">
        <v>2</v>
      </c>
      <c r="E25749" t="s">
        <v>354</v>
      </c>
      <c r="F25749" t="s">
        <v>485</v>
      </c>
      <c r="G25749">
        <f>IFERROR(VLOOKUP(F25749,'Employee List'!$H$2:$I$126,2,FALSE),0)</f>
        <v>1</v>
      </c>
    </row>
    <row r="25750" spans="1:7" x14ac:dyDescent="0.3">
      <c r="A25750" s="13">
        <v>42522.503564814811</v>
      </c>
      <c r="B25750" t="s">
        <v>258</v>
      </c>
      <c r="C25750">
        <v>2</v>
      </c>
      <c r="D25750">
        <v>1</v>
      </c>
      <c r="E25750" t="s">
        <v>354</v>
      </c>
      <c r="F25750" t="s">
        <v>1191</v>
      </c>
      <c r="G25750">
        <f>IFERROR(VLOOKUP(F25750,'Employee List'!$H$2:$I$126,2,FALSE),0)</f>
        <v>0</v>
      </c>
    </row>
    <row r="25751" spans="1:7" x14ac:dyDescent="0.3">
      <c r="A25751" s="13">
        <v>42522.50377314815</v>
      </c>
      <c r="B25751" t="s">
        <v>258</v>
      </c>
      <c r="C25751">
        <v>2</v>
      </c>
      <c r="D25751">
        <v>4</v>
      </c>
      <c r="E25751" t="s">
        <v>354</v>
      </c>
      <c r="F25751" t="s">
        <v>1190</v>
      </c>
      <c r="G25751">
        <f>IFERROR(VLOOKUP(F25751,'Employee List'!$H$2:$I$126,2,FALSE),0)</f>
        <v>0</v>
      </c>
    </row>
    <row r="25752" spans="1:7" x14ac:dyDescent="0.3">
      <c r="A25752" s="13">
        <v>42522.504247685189</v>
      </c>
      <c r="B25752" t="s">
        <v>258</v>
      </c>
      <c r="C25752">
        <v>1</v>
      </c>
      <c r="D25752">
        <v>4</v>
      </c>
      <c r="E25752" t="s">
        <v>354</v>
      </c>
      <c r="F25752" t="s">
        <v>1189</v>
      </c>
      <c r="G25752">
        <f>IFERROR(VLOOKUP(F25752,'Employee List'!$H$2:$I$126,2,FALSE),0)</f>
        <v>0</v>
      </c>
    </row>
    <row r="25753" spans="1:7" x14ac:dyDescent="0.3">
      <c r="A25753" s="13">
        <v>42522.504270833335</v>
      </c>
      <c r="B25753" t="s">
        <v>258</v>
      </c>
      <c r="C25753">
        <v>1</v>
      </c>
      <c r="D25753">
        <v>1</v>
      </c>
      <c r="E25753" t="s">
        <v>354</v>
      </c>
      <c r="F25753" t="s">
        <v>1188</v>
      </c>
      <c r="G25753">
        <f>IFERROR(VLOOKUP(F25753,'Employee List'!$H$2:$I$126,2,FALSE),0)</f>
        <v>0</v>
      </c>
    </row>
    <row r="25754" spans="1:7" x14ac:dyDescent="0.3">
      <c r="A25754" s="13">
        <v>42522.504513888889</v>
      </c>
      <c r="B25754" t="s">
        <v>258</v>
      </c>
      <c r="C25754">
        <v>1</v>
      </c>
      <c r="D25754">
        <v>2</v>
      </c>
      <c r="E25754" t="s">
        <v>354</v>
      </c>
      <c r="F25754" t="s">
        <v>1194</v>
      </c>
      <c r="G25754">
        <f>IFERROR(VLOOKUP(F25754,'Employee List'!$H$2:$I$126,2,FALSE),0)</f>
        <v>0</v>
      </c>
    </row>
    <row r="25755" spans="1:7" x14ac:dyDescent="0.3">
      <c r="A25755" s="13">
        <v>42522.546539351853</v>
      </c>
      <c r="B25755" t="s">
        <v>258</v>
      </c>
      <c r="C25755">
        <v>1</v>
      </c>
      <c r="D25755">
        <v>1</v>
      </c>
      <c r="E25755" t="s">
        <v>354</v>
      </c>
      <c r="F25755" t="s">
        <v>1188</v>
      </c>
      <c r="G25755">
        <f>IFERROR(VLOOKUP(F25755,'Employee List'!$H$2:$I$126,2,FALSE),0)</f>
        <v>0</v>
      </c>
    </row>
    <row r="25756" spans="1:7" x14ac:dyDescent="0.3">
      <c r="A25756" s="13">
        <v>42522.547256944446</v>
      </c>
      <c r="B25756" t="s">
        <v>258</v>
      </c>
      <c r="C25756">
        <v>1</v>
      </c>
      <c r="D25756">
        <v>4</v>
      </c>
      <c r="E25756" t="s">
        <v>354</v>
      </c>
      <c r="F25756" t="s">
        <v>1189</v>
      </c>
      <c r="G25756">
        <f>IFERROR(VLOOKUP(F25756,'Employee List'!$H$2:$I$126,2,FALSE),0)</f>
        <v>0</v>
      </c>
    </row>
    <row r="25757" spans="1:7" x14ac:dyDescent="0.3">
      <c r="A25757" s="13">
        <v>42522.547731481478</v>
      </c>
      <c r="B25757" t="s">
        <v>258</v>
      </c>
      <c r="C25757">
        <v>2</v>
      </c>
      <c r="D25757">
        <v>4</v>
      </c>
      <c r="E25757" t="s">
        <v>354</v>
      </c>
      <c r="F25757" t="s">
        <v>1190</v>
      </c>
      <c r="G25757">
        <f>IFERROR(VLOOKUP(F25757,'Employee List'!$H$2:$I$126,2,FALSE),0)</f>
        <v>0</v>
      </c>
    </row>
    <row r="25758" spans="1:7" x14ac:dyDescent="0.3">
      <c r="A25758" s="13">
        <v>42522.547754629632</v>
      </c>
      <c r="B25758" t="s">
        <v>258</v>
      </c>
      <c r="C25758">
        <v>2</v>
      </c>
      <c r="D25758">
        <v>1</v>
      </c>
      <c r="E25758" t="s">
        <v>354</v>
      </c>
      <c r="F25758" t="s">
        <v>1191</v>
      </c>
      <c r="G25758">
        <f>IFERROR(VLOOKUP(F25758,'Employee List'!$H$2:$I$126,2,FALSE),0)</f>
        <v>0</v>
      </c>
    </row>
    <row r="25759" spans="1:7" x14ac:dyDescent="0.3">
      <c r="A25759" s="13">
        <v>42522.547905092593</v>
      </c>
      <c r="B25759" t="s">
        <v>258</v>
      </c>
      <c r="C25759">
        <v>2</v>
      </c>
      <c r="D25759">
        <v>2</v>
      </c>
      <c r="E25759" t="s">
        <v>354</v>
      </c>
      <c r="F25759" t="s">
        <v>485</v>
      </c>
      <c r="G25759">
        <f>IFERROR(VLOOKUP(F25759,'Employee List'!$H$2:$I$126,2,FALSE),0)</f>
        <v>1</v>
      </c>
    </row>
    <row r="25760" spans="1:7" x14ac:dyDescent="0.3">
      <c r="A25760" s="13">
        <v>42522.586168981485</v>
      </c>
      <c r="B25760" t="s">
        <v>258</v>
      </c>
      <c r="C25760">
        <v>2</v>
      </c>
      <c r="D25760">
        <v>1</v>
      </c>
      <c r="E25760" t="s">
        <v>354</v>
      </c>
      <c r="F25760" t="s">
        <v>1191</v>
      </c>
      <c r="G25760">
        <f>IFERROR(VLOOKUP(F25760,'Employee List'!$H$2:$I$126,2,FALSE),0)</f>
        <v>0</v>
      </c>
    </row>
    <row r="25761" spans="1:7" x14ac:dyDescent="0.3">
      <c r="A25761" s="13">
        <v>42522.586296296293</v>
      </c>
      <c r="B25761" t="s">
        <v>258</v>
      </c>
      <c r="C25761">
        <v>2</v>
      </c>
      <c r="D25761">
        <v>6</v>
      </c>
      <c r="E25761" t="s">
        <v>354</v>
      </c>
      <c r="F25761" t="s">
        <v>1192</v>
      </c>
      <c r="G25761">
        <f>IFERROR(VLOOKUP(F25761,'Employee List'!$H$2:$I$126,2,FALSE),0)</f>
        <v>0</v>
      </c>
    </row>
    <row r="25762" spans="1:7" x14ac:dyDescent="0.3">
      <c r="A25762" s="13">
        <v>42522.627337962964</v>
      </c>
      <c r="B25762" t="s">
        <v>258</v>
      </c>
      <c r="C25762">
        <v>2</v>
      </c>
      <c r="D25762">
        <v>1</v>
      </c>
      <c r="E25762" t="s">
        <v>354</v>
      </c>
      <c r="F25762" t="s">
        <v>1191</v>
      </c>
      <c r="G25762">
        <f>IFERROR(VLOOKUP(F25762,'Employee List'!$H$2:$I$126,2,FALSE),0)</f>
        <v>0</v>
      </c>
    </row>
    <row r="25763" spans="1:7" x14ac:dyDescent="0.3">
      <c r="A25763" s="13">
        <v>42522.627465277779</v>
      </c>
      <c r="B25763" t="s">
        <v>258</v>
      </c>
      <c r="C25763">
        <v>2</v>
      </c>
      <c r="D25763">
        <v>2</v>
      </c>
      <c r="E25763" t="s">
        <v>354</v>
      </c>
      <c r="F25763" t="s">
        <v>485</v>
      </c>
      <c r="G25763">
        <f>IFERROR(VLOOKUP(F25763,'Employee List'!$H$2:$I$126,2,FALSE),0)</f>
        <v>1</v>
      </c>
    </row>
    <row r="25764" spans="1:7" x14ac:dyDescent="0.3">
      <c r="A25764" s="13">
        <v>42522.642442129632</v>
      </c>
      <c r="B25764" t="s">
        <v>258</v>
      </c>
      <c r="C25764">
        <v>2</v>
      </c>
      <c r="D25764">
        <v>1</v>
      </c>
      <c r="E25764" t="s">
        <v>354</v>
      </c>
      <c r="F25764" t="s">
        <v>1191</v>
      </c>
      <c r="G25764">
        <f>IFERROR(VLOOKUP(F25764,'Employee List'!$H$2:$I$126,2,FALSE),0)</f>
        <v>0</v>
      </c>
    </row>
    <row r="25765" spans="1:7" x14ac:dyDescent="0.3">
      <c r="A25765" s="13">
        <v>42522.648657407408</v>
      </c>
      <c r="B25765" t="s">
        <v>258</v>
      </c>
      <c r="C25765">
        <v>2</v>
      </c>
      <c r="D25765">
        <v>2</v>
      </c>
      <c r="E25765" t="s">
        <v>354</v>
      </c>
      <c r="F25765" t="s">
        <v>485</v>
      </c>
      <c r="G25765">
        <f>IFERROR(VLOOKUP(F25765,'Employee List'!$H$2:$I$126,2,FALSE),0)</f>
        <v>1</v>
      </c>
    </row>
    <row r="25766" spans="1:7" x14ac:dyDescent="0.3">
      <c r="A25766" s="13">
        <v>42522.670219907406</v>
      </c>
      <c r="B25766" t="s">
        <v>258</v>
      </c>
      <c r="C25766">
        <v>2</v>
      </c>
      <c r="D25766">
        <v>1</v>
      </c>
      <c r="E25766" t="s">
        <v>354</v>
      </c>
      <c r="F25766" t="s">
        <v>1191</v>
      </c>
      <c r="G25766">
        <f>IFERROR(VLOOKUP(F25766,'Employee List'!$H$2:$I$126,2,FALSE),0)</f>
        <v>0</v>
      </c>
    </row>
    <row r="25767" spans="1:7" x14ac:dyDescent="0.3">
      <c r="A25767" s="13">
        <v>42522.676435185182</v>
      </c>
      <c r="B25767" t="s">
        <v>258</v>
      </c>
      <c r="C25767">
        <v>2</v>
      </c>
      <c r="D25767">
        <v>2</v>
      </c>
      <c r="E25767" t="s">
        <v>354</v>
      </c>
      <c r="F25767" t="s">
        <v>485</v>
      </c>
      <c r="G25767">
        <f>IFERROR(VLOOKUP(F25767,'Employee List'!$H$2:$I$126,2,FALSE),0)</f>
        <v>1</v>
      </c>
    </row>
    <row r="25768" spans="1:7" x14ac:dyDescent="0.3">
      <c r="A25768" s="13">
        <v>42522.711898148147</v>
      </c>
      <c r="B25768" t="s">
        <v>258</v>
      </c>
      <c r="C25768">
        <v>2</v>
      </c>
      <c r="D25768">
        <v>1</v>
      </c>
      <c r="E25768" t="s">
        <v>354</v>
      </c>
      <c r="F25768" t="s">
        <v>1191</v>
      </c>
      <c r="G25768">
        <f>IFERROR(VLOOKUP(F25768,'Employee List'!$H$2:$I$126,2,FALSE),0)</f>
        <v>0</v>
      </c>
    </row>
    <row r="25769" spans="1:7" x14ac:dyDescent="0.3">
      <c r="A25769" s="13">
        <v>42522.712187500001</v>
      </c>
      <c r="B25769" t="s">
        <v>258</v>
      </c>
      <c r="C25769">
        <v>2</v>
      </c>
      <c r="D25769">
        <v>4</v>
      </c>
      <c r="E25769" t="s">
        <v>354</v>
      </c>
      <c r="F25769" t="s">
        <v>1190</v>
      </c>
      <c r="G25769">
        <f>IFERROR(VLOOKUP(F25769,'Employee List'!$H$2:$I$126,2,FALSE),0)</f>
        <v>0</v>
      </c>
    </row>
    <row r="25770" spans="1:7" x14ac:dyDescent="0.3">
      <c r="A25770" s="13">
        <v>42522.71266203704</v>
      </c>
      <c r="B25770" t="s">
        <v>258</v>
      </c>
      <c r="C25770">
        <v>1</v>
      </c>
      <c r="D25770">
        <v>4</v>
      </c>
      <c r="E25770" t="s">
        <v>354</v>
      </c>
      <c r="F25770" t="s">
        <v>1189</v>
      </c>
      <c r="G25770">
        <f>IFERROR(VLOOKUP(F25770,'Employee List'!$H$2:$I$126,2,FALSE),0)</f>
        <v>0</v>
      </c>
    </row>
    <row r="25771" spans="1:7" x14ac:dyDescent="0.3">
      <c r="A25771" s="13">
        <v>42522.712685185186</v>
      </c>
      <c r="B25771" t="s">
        <v>258</v>
      </c>
      <c r="C25771">
        <v>1</v>
      </c>
      <c r="D25771">
        <v>1</v>
      </c>
      <c r="E25771" t="s">
        <v>354</v>
      </c>
      <c r="F25771" t="s">
        <v>1188</v>
      </c>
      <c r="G25771">
        <f>IFERROR(VLOOKUP(F25771,'Employee List'!$H$2:$I$126,2,FALSE),0)</f>
        <v>0</v>
      </c>
    </row>
    <row r="25772" spans="1:7" x14ac:dyDescent="0.3">
      <c r="A25772" s="13">
        <v>42523.313888888886</v>
      </c>
      <c r="B25772" t="s">
        <v>258</v>
      </c>
      <c r="C25772">
        <v>1</v>
      </c>
      <c r="D25772">
        <v>1</v>
      </c>
      <c r="E25772" t="s">
        <v>354</v>
      </c>
      <c r="F25772" t="s">
        <v>1188</v>
      </c>
      <c r="G25772">
        <f>IFERROR(VLOOKUP(F25772,'Employee List'!$H$2:$I$126,2,FALSE),0)</f>
        <v>0</v>
      </c>
    </row>
    <row r="25773" spans="1:7" x14ac:dyDescent="0.3">
      <c r="A25773" s="13">
        <v>42523.315023148149</v>
      </c>
      <c r="B25773" t="s">
        <v>258</v>
      </c>
      <c r="C25773">
        <v>1</v>
      </c>
      <c r="D25773">
        <v>4</v>
      </c>
      <c r="E25773" t="s">
        <v>354</v>
      </c>
      <c r="F25773" t="s">
        <v>1189</v>
      </c>
      <c r="G25773">
        <f>IFERROR(VLOOKUP(F25773,'Employee List'!$H$2:$I$126,2,FALSE),0)</f>
        <v>0</v>
      </c>
    </row>
    <row r="25774" spans="1:7" x14ac:dyDescent="0.3">
      <c r="A25774" s="13">
        <v>42523.315497685187</v>
      </c>
      <c r="B25774" t="s">
        <v>258</v>
      </c>
      <c r="C25774">
        <v>2</v>
      </c>
      <c r="D25774">
        <v>4</v>
      </c>
      <c r="E25774" t="s">
        <v>354</v>
      </c>
      <c r="F25774" t="s">
        <v>1190</v>
      </c>
      <c r="G25774">
        <f>IFERROR(VLOOKUP(F25774,'Employee List'!$H$2:$I$126,2,FALSE),0)</f>
        <v>0</v>
      </c>
    </row>
    <row r="25775" spans="1:7" x14ac:dyDescent="0.3">
      <c r="A25775" s="13">
        <v>42523.315520833334</v>
      </c>
      <c r="B25775" t="s">
        <v>258</v>
      </c>
      <c r="C25775">
        <v>2</v>
      </c>
      <c r="D25775">
        <v>1</v>
      </c>
      <c r="E25775" t="s">
        <v>354</v>
      </c>
      <c r="F25775" t="s">
        <v>1191</v>
      </c>
      <c r="G25775">
        <f>IFERROR(VLOOKUP(F25775,'Employee List'!$H$2:$I$126,2,FALSE),0)</f>
        <v>0</v>
      </c>
    </row>
    <row r="25776" spans="1:7" x14ac:dyDescent="0.3">
      <c r="A25776" s="13">
        <v>42523.315717592595</v>
      </c>
      <c r="B25776" t="s">
        <v>258</v>
      </c>
      <c r="C25776">
        <v>2</v>
      </c>
      <c r="D25776">
        <v>2</v>
      </c>
      <c r="E25776" t="s">
        <v>354</v>
      </c>
      <c r="F25776" t="s">
        <v>485</v>
      </c>
      <c r="G25776">
        <f>IFERROR(VLOOKUP(F25776,'Employee List'!$H$2:$I$126,2,FALSE),0)</f>
        <v>1</v>
      </c>
    </row>
    <row r="25777" spans="1:7" x14ac:dyDescent="0.3">
      <c r="A25777" s="13">
        <v>42523.364664351851</v>
      </c>
      <c r="B25777" t="s">
        <v>258</v>
      </c>
      <c r="C25777">
        <v>2</v>
      </c>
      <c r="D25777">
        <v>1</v>
      </c>
      <c r="E25777" t="s">
        <v>354</v>
      </c>
      <c r="F25777" t="s">
        <v>1191</v>
      </c>
      <c r="G25777">
        <f>IFERROR(VLOOKUP(F25777,'Employee List'!$H$2:$I$126,2,FALSE),0)</f>
        <v>0</v>
      </c>
    </row>
    <row r="25778" spans="1:7" x14ac:dyDescent="0.3">
      <c r="A25778" s="13">
        <v>42523.371574074074</v>
      </c>
      <c r="B25778" t="s">
        <v>258</v>
      </c>
      <c r="C25778">
        <v>2</v>
      </c>
      <c r="D25778">
        <v>2</v>
      </c>
      <c r="E25778" t="s">
        <v>354</v>
      </c>
      <c r="F25778" t="s">
        <v>485</v>
      </c>
      <c r="G25778">
        <f>IFERROR(VLOOKUP(F25778,'Employee List'!$H$2:$I$126,2,FALSE),0)</f>
        <v>1</v>
      </c>
    </row>
    <row r="25779" spans="1:7" x14ac:dyDescent="0.3">
      <c r="A25779" s="13">
        <v>42523.418807870374</v>
      </c>
      <c r="B25779" t="s">
        <v>258</v>
      </c>
      <c r="C25779">
        <v>2</v>
      </c>
      <c r="D25779">
        <v>1</v>
      </c>
      <c r="E25779" t="s">
        <v>354</v>
      </c>
      <c r="F25779" t="s">
        <v>1191</v>
      </c>
      <c r="G25779">
        <f>IFERROR(VLOOKUP(F25779,'Employee List'!$H$2:$I$126,2,FALSE),0)</f>
        <v>0</v>
      </c>
    </row>
    <row r="25780" spans="1:7" x14ac:dyDescent="0.3">
      <c r="A25780" s="13">
        <v>42523.418946759259</v>
      </c>
      <c r="B25780" t="s">
        <v>258</v>
      </c>
      <c r="C25780">
        <v>2</v>
      </c>
      <c r="D25780">
        <v>6</v>
      </c>
      <c r="E25780" t="s">
        <v>354</v>
      </c>
      <c r="F25780" t="s">
        <v>1192</v>
      </c>
      <c r="G25780">
        <f>IFERROR(VLOOKUP(F25780,'Employee List'!$H$2:$I$126,2,FALSE),0)</f>
        <v>0</v>
      </c>
    </row>
    <row r="25781" spans="1:7" x14ac:dyDescent="0.3">
      <c r="A25781" s="13">
        <v>42523.419212962966</v>
      </c>
      <c r="B25781" t="s">
        <v>258</v>
      </c>
      <c r="C25781">
        <v>2</v>
      </c>
      <c r="D25781">
        <v>7</v>
      </c>
      <c r="E25781" t="s">
        <v>354</v>
      </c>
      <c r="F25781" t="s">
        <v>1193</v>
      </c>
      <c r="G25781">
        <f>IFERROR(VLOOKUP(F25781,'Employee List'!$H$2:$I$126,2,FALSE),0)</f>
        <v>0</v>
      </c>
    </row>
    <row r="25782" spans="1:7" x14ac:dyDescent="0.3">
      <c r="A25782" s="13">
        <v>42523.427152777775</v>
      </c>
      <c r="B25782" t="s">
        <v>258</v>
      </c>
      <c r="C25782">
        <v>2</v>
      </c>
      <c r="D25782">
        <v>6</v>
      </c>
      <c r="E25782" t="s">
        <v>354</v>
      </c>
      <c r="F25782" t="s">
        <v>1192</v>
      </c>
      <c r="G25782">
        <f>IFERROR(VLOOKUP(F25782,'Employee List'!$H$2:$I$126,2,FALSE),0)</f>
        <v>0</v>
      </c>
    </row>
    <row r="25783" spans="1:7" x14ac:dyDescent="0.3">
      <c r="A25783" s="13">
        <v>42523.427418981482</v>
      </c>
      <c r="B25783" t="s">
        <v>258</v>
      </c>
      <c r="C25783">
        <v>2</v>
      </c>
      <c r="D25783">
        <v>1</v>
      </c>
      <c r="E25783" t="s">
        <v>354</v>
      </c>
      <c r="F25783" t="s">
        <v>1191</v>
      </c>
      <c r="G25783">
        <f>IFERROR(VLOOKUP(F25783,'Employee List'!$H$2:$I$126,2,FALSE),0)</f>
        <v>0</v>
      </c>
    </row>
    <row r="25784" spans="1:7" x14ac:dyDescent="0.3">
      <c r="A25784" s="13">
        <v>42523.427534722221</v>
      </c>
      <c r="B25784" t="s">
        <v>258</v>
      </c>
      <c r="C25784">
        <v>2</v>
      </c>
      <c r="D25784">
        <v>2</v>
      </c>
      <c r="E25784" t="s">
        <v>354</v>
      </c>
      <c r="F25784" t="s">
        <v>485</v>
      </c>
      <c r="G25784">
        <f>IFERROR(VLOOKUP(F25784,'Employee List'!$H$2:$I$126,2,FALSE),0)</f>
        <v>1</v>
      </c>
    </row>
    <row r="25785" spans="1:7" x14ac:dyDescent="0.3">
      <c r="A25785" s="13">
        <v>42523.441030092596</v>
      </c>
      <c r="B25785" t="s">
        <v>258</v>
      </c>
      <c r="C25785">
        <v>2</v>
      </c>
      <c r="D25785">
        <v>1</v>
      </c>
      <c r="E25785" t="s">
        <v>354</v>
      </c>
      <c r="F25785" t="s">
        <v>1191</v>
      </c>
      <c r="G25785">
        <f>IFERROR(VLOOKUP(F25785,'Employee List'!$H$2:$I$126,2,FALSE),0)</f>
        <v>0</v>
      </c>
    </row>
    <row r="25786" spans="1:7" x14ac:dyDescent="0.3">
      <c r="A25786" s="13">
        <v>42523.441157407404</v>
      </c>
      <c r="B25786" t="s">
        <v>258</v>
      </c>
      <c r="C25786">
        <v>2</v>
      </c>
      <c r="D25786">
        <v>6</v>
      </c>
      <c r="E25786" t="s">
        <v>354</v>
      </c>
      <c r="F25786" t="s">
        <v>1192</v>
      </c>
      <c r="G25786">
        <f>IFERROR(VLOOKUP(F25786,'Employee List'!$H$2:$I$126,2,FALSE),0)</f>
        <v>0</v>
      </c>
    </row>
    <row r="25787" spans="1:7" x14ac:dyDescent="0.3">
      <c r="A25787" s="13">
        <v>42523.479224537034</v>
      </c>
      <c r="B25787" t="s">
        <v>258</v>
      </c>
      <c r="C25787">
        <v>2</v>
      </c>
      <c r="D25787">
        <v>1</v>
      </c>
      <c r="E25787" t="s">
        <v>354</v>
      </c>
      <c r="F25787" t="s">
        <v>1191</v>
      </c>
      <c r="G25787">
        <f>IFERROR(VLOOKUP(F25787,'Employee List'!$H$2:$I$126,2,FALSE),0)</f>
        <v>0</v>
      </c>
    </row>
    <row r="25788" spans="1:7" x14ac:dyDescent="0.3">
      <c r="A25788" s="13">
        <v>42523.479351851849</v>
      </c>
      <c r="B25788" t="s">
        <v>258</v>
      </c>
      <c r="C25788">
        <v>2</v>
      </c>
      <c r="D25788">
        <v>2</v>
      </c>
      <c r="E25788" t="s">
        <v>354</v>
      </c>
      <c r="F25788" t="s">
        <v>485</v>
      </c>
      <c r="G25788">
        <f>IFERROR(VLOOKUP(F25788,'Employee List'!$H$2:$I$126,2,FALSE),0)</f>
        <v>1</v>
      </c>
    </row>
    <row r="25789" spans="1:7" x14ac:dyDescent="0.3">
      <c r="A25789" s="13">
        <v>42523.499398148146</v>
      </c>
      <c r="B25789" t="s">
        <v>258</v>
      </c>
      <c r="C25789">
        <v>2</v>
      </c>
      <c r="D25789">
        <v>1</v>
      </c>
      <c r="E25789" t="s">
        <v>354</v>
      </c>
      <c r="F25789" t="s">
        <v>1191</v>
      </c>
      <c r="G25789">
        <f>IFERROR(VLOOKUP(F25789,'Employee List'!$H$2:$I$126,2,FALSE),0)</f>
        <v>0</v>
      </c>
    </row>
    <row r="25790" spans="1:7" x14ac:dyDescent="0.3">
      <c r="A25790" s="13">
        <v>42523.500115740739</v>
      </c>
      <c r="B25790" t="s">
        <v>258</v>
      </c>
      <c r="C25790">
        <v>2</v>
      </c>
      <c r="D25790">
        <v>4</v>
      </c>
      <c r="E25790" t="s">
        <v>354</v>
      </c>
      <c r="F25790" t="s">
        <v>1190</v>
      </c>
      <c r="G25790">
        <f>IFERROR(VLOOKUP(F25790,'Employee List'!$H$2:$I$126,2,FALSE),0)</f>
        <v>0</v>
      </c>
    </row>
    <row r="25791" spans="1:7" x14ac:dyDescent="0.3">
      <c r="A25791" s="13">
        <v>42523.500590277778</v>
      </c>
      <c r="B25791" t="s">
        <v>258</v>
      </c>
      <c r="C25791">
        <v>1</v>
      </c>
      <c r="D25791">
        <v>4</v>
      </c>
      <c r="E25791" t="s">
        <v>354</v>
      </c>
      <c r="F25791" t="s">
        <v>1189</v>
      </c>
      <c r="G25791">
        <f>IFERROR(VLOOKUP(F25791,'Employee List'!$H$2:$I$126,2,FALSE),0)</f>
        <v>0</v>
      </c>
    </row>
    <row r="25792" spans="1:7" x14ac:dyDescent="0.3">
      <c r="A25792" s="13">
        <v>42523.500613425924</v>
      </c>
      <c r="B25792" t="s">
        <v>258</v>
      </c>
      <c r="C25792">
        <v>1</v>
      </c>
      <c r="D25792">
        <v>1</v>
      </c>
      <c r="E25792" t="s">
        <v>354</v>
      </c>
      <c r="F25792" t="s">
        <v>1188</v>
      </c>
      <c r="G25792">
        <f>IFERROR(VLOOKUP(F25792,'Employee List'!$H$2:$I$126,2,FALSE),0)</f>
        <v>0</v>
      </c>
    </row>
    <row r="25793" spans="1:7" x14ac:dyDescent="0.3">
      <c r="A25793" s="13">
        <v>42523.500694444447</v>
      </c>
      <c r="B25793" t="s">
        <v>258</v>
      </c>
      <c r="C25793">
        <v>1</v>
      </c>
      <c r="D25793">
        <v>2</v>
      </c>
      <c r="E25793" t="s">
        <v>354</v>
      </c>
      <c r="F25793" t="s">
        <v>1194</v>
      </c>
      <c r="G25793">
        <f>IFERROR(VLOOKUP(F25793,'Employee List'!$H$2:$I$126,2,FALSE),0)</f>
        <v>0</v>
      </c>
    </row>
    <row r="25794" spans="1:7" x14ac:dyDescent="0.3">
      <c r="A25794" s="13">
        <v>42523.531261574077</v>
      </c>
      <c r="B25794" t="s">
        <v>258</v>
      </c>
      <c r="C25794">
        <v>1</v>
      </c>
      <c r="D25794">
        <v>1</v>
      </c>
      <c r="E25794" t="s">
        <v>354</v>
      </c>
      <c r="F25794" t="s">
        <v>1188</v>
      </c>
      <c r="G25794">
        <f>IFERROR(VLOOKUP(F25794,'Employee List'!$H$2:$I$126,2,FALSE),0)</f>
        <v>0</v>
      </c>
    </row>
    <row r="25795" spans="1:7" x14ac:dyDescent="0.3">
      <c r="A25795" s="13">
        <v>42523.531909722224</v>
      </c>
      <c r="B25795" t="s">
        <v>258</v>
      </c>
      <c r="C25795">
        <v>1</v>
      </c>
      <c r="D25795">
        <v>4</v>
      </c>
      <c r="E25795" t="s">
        <v>354</v>
      </c>
      <c r="F25795" t="s">
        <v>1189</v>
      </c>
      <c r="G25795">
        <f>IFERROR(VLOOKUP(F25795,'Employee List'!$H$2:$I$126,2,FALSE),0)</f>
        <v>0</v>
      </c>
    </row>
    <row r="25796" spans="1:7" x14ac:dyDescent="0.3">
      <c r="A25796" s="13">
        <v>42523.532384259262</v>
      </c>
      <c r="B25796" t="s">
        <v>258</v>
      </c>
      <c r="C25796">
        <v>2</v>
      </c>
      <c r="D25796">
        <v>4</v>
      </c>
      <c r="E25796" t="s">
        <v>354</v>
      </c>
      <c r="F25796" t="s">
        <v>1190</v>
      </c>
      <c r="G25796">
        <f>IFERROR(VLOOKUP(F25796,'Employee List'!$H$2:$I$126,2,FALSE),0)</f>
        <v>0</v>
      </c>
    </row>
    <row r="25797" spans="1:7" x14ac:dyDescent="0.3">
      <c r="A25797" s="13">
        <v>42523.532407407409</v>
      </c>
      <c r="B25797" t="s">
        <v>258</v>
      </c>
      <c r="C25797">
        <v>2</v>
      </c>
      <c r="D25797">
        <v>1</v>
      </c>
      <c r="E25797" t="s">
        <v>354</v>
      </c>
      <c r="F25797" t="s">
        <v>1191</v>
      </c>
      <c r="G25797">
        <f>IFERROR(VLOOKUP(F25797,'Employee List'!$H$2:$I$126,2,FALSE),0)</f>
        <v>0</v>
      </c>
    </row>
    <row r="25798" spans="1:7" x14ac:dyDescent="0.3">
      <c r="A25798" s="13">
        <v>42523.532604166663</v>
      </c>
      <c r="B25798" t="s">
        <v>258</v>
      </c>
      <c r="C25798">
        <v>2</v>
      </c>
      <c r="D25798">
        <v>2</v>
      </c>
      <c r="E25798" t="s">
        <v>354</v>
      </c>
      <c r="F25798" t="s">
        <v>485</v>
      </c>
      <c r="G25798">
        <f>IFERROR(VLOOKUP(F25798,'Employee List'!$H$2:$I$126,2,FALSE),0)</f>
        <v>1</v>
      </c>
    </row>
    <row r="25799" spans="1:7" x14ac:dyDescent="0.3">
      <c r="A25799" s="13">
        <v>42523.579918981479</v>
      </c>
      <c r="B25799" t="s">
        <v>258</v>
      </c>
      <c r="C25799">
        <v>2</v>
      </c>
      <c r="D25799">
        <v>1</v>
      </c>
      <c r="E25799" t="s">
        <v>354</v>
      </c>
      <c r="F25799" t="s">
        <v>1191</v>
      </c>
      <c r="G25799">
        <f>IFERROR(VLOOKUP(F25799,'Employee List'!$H$2:$I$126,2,FALSE),0)</f>
        <v>0</v>
      </c>
    </row>
    <row r="25800" spans="1:7" x14ac:dyDescent="0.3">
      <c r="A25800" s="13">
        <v>42523.580046296294</v>
      </c>
      <c r="B25800" t="s">
        <v>258</v>
      </c>
      <c r="C25800">
        <v>2</v>
      </c>
      <c r="D25800">
        <v>6</v>
      </c>
      <c r="E25800" t="s">
        <v>354</v>
      </c>
      <c r="F25800" t="s">
        <v>1192</v>
      </c>
      <c r="G25800">
        <f>IFERROR(VLOOKUP(F25800,'Employee List'!$H$2:$I$126,2,FALSE),0)</f>
        <v>0</v>
      </c>
    </row>
    <row r="25801" spans="1:7" x14ac:dyDescent="0.3">
      <c r="A25801" s="13">
        <v>42523.620219907411</v>
      </c>
      <c r="B25801" t="s">
        <v>258</v>
      </c>
      <c r="C25801">
        <v>2</v>
      </c>
      <c r="D25801">
        <v>1</v>
      </c>
      <c r="E25801" t="s">
        <v>354</v>
      </c>
      <c r="F25801" t="s">
        <v>1191</v>
      </c>
      <c r="G25801">
        <f>IFERROR(VLOOKUP(F25801,'Employee List'!$H$2:$I$126,2,FALSE),0)</f>
        <v>0</v>
      </c>
    </row>
    <row r="25802" spans="1:7" x14ac:dyDescent="0.3">
      <c r="A25802" s="13">
        <v>42523.620335648149</v>
      </c>
      <c r="B25802" t="s">
        <v>258</v>
      </c>
      <c r="C25802">
        <v>2</v>
      </c>
      <c r="D25802">
        <v>2</v>
      </c>
      <c r="E25802" t="s">
        <v>354</v>
      </c>
      <c r="F25802" t="s">
        <v>485</v>
      </c>
      <c r="G25802">
        <f>IFERROR(VLOOKUP(F25802,'Employee List'!$H$2:$I$126,2,FALSE),0)</f>
        <v>1</v>
      </c>
    </row>
    <row r="25803" spans="1:7" x14ac:dyDescent="0.3">
      <c r="A25803" s="13">
        <v>42523.647303240738</v>
      </c>
      <c r="B25803" t="s">
        <v>258</v>
      </c>
      <c r="C25803">
        <v>2</v>
      </c>
      <c r="D25803">
        <v>1</v>
      </c>
      <c r="E25803" t="s">
        <v>354</v>
      </c>
      <c r="F25803" t="s">
        <v>1191</v>
      </c>
      <c r="G25803">
        <f>IFERROR(VLOOKUP(F25803,'Employee List'!$H$2:$I$126,2,FALSE),0)</f>
        <v>0</v>
      </c>
    </row>
    <row r="25804" spans="1:7" x14ac:dyDescent="0.3">
      <c r="A25804" s="13">
        <v>42523.652824074074</v>
      </c>
      <c r="B25804" t="s">
        <v>258</v>
      </c>
      <c r="C25804">
        <v>2</v>
      </c>
      <c r="D25804">
        <v>2</v>
      </c>
      <c r="E25804" t="s">
        <v>354</v>
      </c>
      <c r="F25804" t="s">
        <v>485</v>
      </c>
      <c r="G25804">
        <f>IFERROR(VLOOKUP(F25804,'Employee List'!$H$2:$I$126,2,FALSE),0)</f>
        <v>1</v>
      </c>
    </row>
    <row r="25805" spans="1:7" x14ac:dyDescent="0.3">
      <c r="A25805" s="13">
        <v>42523.666747685187</v>
      </c>
      <c r="B25805" t="s">
        <v>258</v>
      </c>
      <c r="C25805">
        <v>2</v>
      </c>
      <c r="D25805">
        <v>1</v>
      </c>
      <c r="E25805" t="s">
        <v>354</v>
      </c>
      <c r="F25805" t="s">
        <v>1191</v>
      </c>
      <c r="G25805">
        <f>IFERROR(VLOOKUP(F25805,'Employee List'!$H$2:$I$126,2,FALSE),0)</f>
        <v>0</v>
      </c>
    </row>
    <row r="25806" spans="1:7" x14ac:dyDescent="0.3">
      <c r="A25806" s="13">
        <v>42523.671574074076</v>
      </c>
      <c r="B25806" t="s">
        <v>258</v>
      </c>
      <c r="C25806">
        <v>2</v>
      </c>
      <c r="D25806">
        <v>2</v>
      </c>
      <c r="E25806" t="s">
        <v>354</v>
      </c>
      <c r="F25806" t="s">
        <v>485</v>
      </c>
      <c r="G25806">
        <f>IFERROR(VLOOKUP(F25806,'Employee List'!$H$2:$I$126,2,FALSE),0)</f>
        <v>1</v>
      </c>
    </row>
    <row r="25807" spans="1:7" x14ac:dyDescent="0.3">
      <c r="A25807" s="13">
        <v>42523.697314814817</v>
      </c>
      <c r="B25807" t="s">
        <v>258</v>
      </c>
      <c r="C25807">
        <v>2</v>
      </c>
      <c r="D25807">
        <v>1</v>
      </c>
      <c r="E25807" t="s">
        <v>354</v>
      </c>
      <c r="F25807" t="s">
        <v>1191</v>
      </c>
      <c r="G25807">
        <f>IFERROR(VLOOKUP(F25807,'Employee List'!$H$2:$I$126,2,FALSE),0)</f>
        <v>0</v>
      </c>
    </row>
    <row r="25808" spans="1:7" x14ac:dyDescent="0.3">
      <c r="A25808" s="13">
        <v>42523.697534722225</v>
      </c>
      <c r="B25808" t="s">
        <v>258</v>
      </c>
      <c r="C25808">
        <v>2</v>
      </c>
      <c r="D25808">
        <v>4</v>
      </c>
      <c r="E25808" t="s">
        <v>354</v>
      </c>
      <c r="F25808" t="s">
        <v>1190</v>
      </c>
      <c r="G25808">
        <f>IFERROR(VLOOKUP(F25808,'Employee List'!$H$2:$I$126,2,FALSE),0)</f>
        <v>0</v>
      </c>
    </row>
    <row r="25809" spans="1:7" x14ac:dyDescent="0.3">
      <c r="A25809" s="13">
        <v>42523.698009259257</v>
      </c>
      <c r="B25809" t="s">
        <v>258</v>
      </c>
      <c r="C25809">
        <v>1</v>
      </c>
      <c r="D25809">
        <v>4</v>
      </c>
      <c r="E25809" t="s">
        <v>354</v>
      </c>
      <c r="F25809" t="s">
        <v>1189</v>
      </c>
      <c r="G25809">
        <f>IFERROR(VLOOKUP(F25809,'Employee List'!$H$2:$I$126,2,FALSE),0)</f>
        <v>0</v>
      </c>
    </row>
    <row r="25810" spans="1:7" x14ac:dyDescent="0.3">
      <c r="A25810" s="13">
        <v>42523.69803240741</v>
      </c>
      <c r="B25810" t="s">
        <v>258</v>
      </c>
      <c r="C25810">
        <v>1</v>
      </c>
      <c r="D25810">
        <v>1</v>
      </c>
      <c r="E25810" t="s">
        <v>354</v>
      </c>
      <c r="F25810" t="s">
        <v>1188</v>
      </c>
      <c r="G25810">
        <f>IFERROR(VLOOKUP(F25810,'Employee List'!$H$2:$I$126,2,FALSE),0)</f>
        <v>0</v>
      </c>
    </row>
    <row r="25811" spans="1:7" x14ac:dyDescent="0.3">
      <c r="A25811" s="13">
        <v>42524.315972222219</v>
      </c>
      <c r="B25811" t="s">
        <v>258</v>
      </c>
      <c r="C25811">
        <v>1</v>
      </c>
      <c r="D25811">
        <v>1</v>
      </c>
      <c r="E25811" t="s">
        <v>354</v>
      </c>
      <c r="F25811" t="s">
        <v>1188</v>
      </c>
      <c r="G25811">
        <f>IFERROR(VLOOKUP(F25811,'Employee List'!$H$2:$I$126,2,FALSE),0)</f>
        <v>0</v>
      </c>
    </row>
    <row r="25812" spans="1:7" x14ac:dyDescent="0.3">
      <c r="A25812" s="13">
        <v>42524.317118055558</v>
      </c>
      <c r="B25812" t="s">
        <v>258</v>
      </c>
      <c r="C25812">
        <v>1</v>
      </c>
      <c r="D25812">
        <v>4</v>
      </c>
      <c r="E25812" t="s">
        <v>354</v>
      </c>
      <c r="F25812" t="s">
        <v>1189</v>
      </c>
      <c r="G25812">
        <f>IFERROR(VLOOKUP(F25812,'Employee List'!$H$2:$I$126,2,FALSE),0)</f>
        <v>0</v>
      </c>
    </row>
    <row r="25813" spans="1:7" x14ac:dyDescent="0.3">
      <c r="A25813" s="13">
        <v>42524.31759259259</v>
      </c>
      <c r="B25813" t="s">
        <v>258</v>
      </c>
      <c r="C25813">
        <v>2</v>
      </c>
      <c r="D25813">
        <v>4</v>
      </c>
      <c r="E25813" t="s">
        <v>354</v>
      </c>
      <c r="F25813" t="s">
        <v>1190</v>
      </c>
      <c r="G25813">
        <f>IFERROR(VLOOKUP(F25813,'Employee List'!$H$2:$I$126,2,FALSE),0)</f>
        <v>0</v>
      </c>
    </row>
    <row r="25814" spans="1:7" x14ac:dyDescent="0.3">
      <c r="A25814" s="13">
        <v>42524.317615740743</v>
      </c>
      <c r="B25814" t="s">
        <v>258</v>
      </c>
      <c r="C25814">
        <v>2</v>
      </c>
      <c r="D25814">
        <v>1</v>
      </c>
      <c r="E25814" t="s">
        <v>354</v>
      </c>
      <c r="F25814" t="s">
        <v>1191</v>
      </c>
      <c r="G25814">
        <f>IFERROR(VLOOKUP(F25814,'Employee List'!$H$2:$I$126,2,FALSE),0)</f>
        <v>0</v>
      </c>
    </row>
    <row r="25815" spans="1:7" x14ac:dyDescent="0.3">
      <c r="A25815" s="13">
        <v>42524.317812499998</v>
      </c>
      <c r="B25815" t="s">
        <v>258</v>
      </c>
      <c r="C25815">
        <v>2</v>
      </c>
      <c r="D25815">
        <v>2</v>
      </c>
      <c r="E25815" t="s">
        <v>354</v>
      </c>
      <c r="F25815" t="s">
        <v>485</v>
      </c>
      <c r="G25815">
        <f>IFERROR(VLOOKUP(F25815,'Employee List'!$H$2:$I$126,2,FALSE),0)</f>
        <v>1</v>
      </c>
    </row>
    <row r="25816" spans="1:7" x14ac:dyDescent="0.3">
      <c r="A25816" s="13">
        <v>42524.365358796298</v>
      </c>
      <c r="B25816" t="s">
        <v>258</v>
      </c>
      <c r="C25816">
        <v>2</v>
      </c>
      <c r="D25816">
        <v>1</v>
      </c>
      <c r="E25816" t="s">
        <v>354</v>
      </c>
      <c r="F25816" t="s">
        <v>1191</v>
      </c>
      <c r="G25816">
        <f>IFERROR(VLOOKUP(F25816,'Employee List'!$H$2:$I$126,2,FALSE),0)</f>
        <v>0</v>
      </c>
    </row>
    <row r="25817" spans="1:7" x14ac:dyDescent="0.3">
      <c r="A25817" s="13">
        <v>42524.370879629627</v>
      </c>
      <c r="B25817" t="s">
        <v>258</v>
      </c>
      <c r="C25817">
        <v>2</v>
      </c>
      <c r="D25817">
        <v>2</v>
      </c>
      <c r="E25817" t="s">
        <v>354</v>
      </c>
      <c r="F25817" t="s">
        <v>485</v>
      </c>
      <c r="G25817">
        <f>IFERROR(VLOOKUP(F25817,'Employee List'!$H$2:$I$126,2,FALSE),0)</f>
        <v>1</v>
      </c>
    </row>
    <row r="25818" spans="1:7" x14ac:dyDescent="0.3">
      <c r="A25818" s="13">
        <v>42524.422974537039</v>
      </c>
      <c r="B25818" t="s">
        <v>258</v>
      </c>
      <c r="C25818">
        <v>2</v>
      </c>
      <c r="D25818">
        <v>1</v>
      </c>
      <c r="E25818" t="s">
        <v>354</v>
      </c>
      <c r="F25818" t="s">
        <v>1191</v>
      </c>
      <c r="G25818">
        <f>IFERROR(VLOOKUP(F25818,'Employee List'!$H$2:$I$126,2,FALSE),0)</f>
        <v>0</v>
      </c>
    </row>
    <row r="25819" spans="1:7" x14ac:dyDescent="0.3">
      <c r="A25819" s="13">
        <v>42524.423113425924</v>
      </c>
      <c r="B25819" t="s">
        <v>258</v>
      </c>
      <c r="C25819">
        <v>2</v>
      </c>
      <c r="D25819">
        <v>6</v>
      </c>
      <c r="E25819" t="s">
        <v>354</v>
      </c>
      <c r="F25819" t="s">
        <v>1192</v>
      </c>
      <c r="G25819">
        <f>IFERROR(VLOOKUP(F25819,'Employee List'!$H$2:$I$126,2,FALSE),0)</f>
        <v>0</v>
      </c>
    </row>
    <row r="25820" spans="1:7" x14ac:dyDescent="0.3">
      <c r="A25820" s="13">
        <v>42524.423379629632</v>
      </c>
      <c r="B25820" t="s">
        <v>258</v>
      </c>
      <c r="C25820">
        <v>2</v>
      </c>
      <c r="D25820">
        <v>7</v>
      </c>
      <c r="E25820" t="s">
        <v>354</v>
      </c>
      <c r="F25820" t="s">
        <v>1193</v>
      </c>
      <c r="G25820">
        <f>IFERROR(VLOOKUP(F25820,'Employee List'!$H$2:$I$126,2,FALSE),0)</f>
        <v>0</v>
      </c>
    </row>
    <row r="25821" spans="1:7" x14ac:dyDescent="0.3">
      <c r="A25821" s="13">
        <v>42524.432013888887</v>
      </c>
      <c r="B25821" t="s">
        <v>258</v>
      </c>
      <c r="C25821">
        <v>2</v>
      </c>
      <c r="D25821">
        <v>6</v>
      </c>
      <c r="E25821" t="s">
        <v>354</v>
      </c>
      <c r="F25821" t="s">
        <v>1192</v>
      </c>
      <c r="G25821">
        <f>IFERROR(VLOOKUP(F25821,'Employee List'!$H$2:$I$126,2,FALSE),0)</f>
        <v>0</v>
      </c>
    </row>
    <row r="25822" spans="1:7" x14ac:dyDescent="0.3">
      <c r="A25822" s="13">
        <v>42524.432280092595</v>
      </c>
      <c r="B25822" t="s">
        <v>258</v>
      </c>
      <c r="C25822">
        <v>2</v>
      </c>
      <c r="D25822">
        <v>1</v>
      </c>
      <c r="E25822" t="s">
        <v>354</v>
      </c>
      <c r="F25822" t="s">
        <v>1191</v>
      </c>
      <c r="G25822">
        <f>IFERROR(VLOOKUP(F25822,'Employee List'!$H$2:$I$126,2,FALSE),0)</f>
        <v>0</v>
      </c>
    </row>
    <row r="25823" spans="1:7" x14ac:dyDescent="0.3">
      <c r="A25823" s="13">
        <v>42524.432395833333</v>
      </c>
      <c r="B25823" t="s">
        <v>258</v>
      </c>
      <c r="C25823">
        <v>2</v>
      </c>
      <c r="D25823">
        <v>2</v>
      </c>
      <c r="E25823" t="s">
        <v>354</v>
      </c>
      <c r="F25823" t="s">
        <v>485</v>
      </c>
      <c r="G25823">
        <f>IFERROR(VLOOKUP(F25823,'Employee List'!$H$2:$I$126,2,FALSE),0)</f>
        <v>1</v>
      </c>
    </row>
    <row r="25824" spans="1:7" x14ac:dyDescent="0.3">
      <c r="A25824" s="13">
        <v>42524.436168981483</v>
      </c>
      <c r="B25824" t="s">
        <v>258</v>
      </c>
      <c r="C25824">
        <v>2</v>
      </c>
      <c r="D25824">
        <v>1</v>
      </c>
      <c r="E25824" t="s">
        <v>354</v>
      </c>
      <c r="F25824" t="s">
        <v>1191</v>
      </c>
      <c r="G25824">
        <f>IFERROR(VLOOKUP(F25824,'Employee List'!$H$2:$I$126,2,FALSE),0)</f>
        <v>0</v>
      </c>
    </row>
    <row r="25825" spans="1:7" x14ac:dyDescent="0.3">
      <c r="A25825" s="13">
        <v>42524.436296296299</v>
      </c>
      <c r="B25825" t="s">
        <v>258</v>
      </c>
      <c r="C25825">
        <v>2</v>
      </c>
      <c r="D25825">
        <v>6</v>
      </c>
      <c r="E25825" t="s">
        <v>354</v>
      </c>
      <c r="F25825" t="s">
        <v>1192</v>
      </c>
      <c r="G25825">
        <f>IFERROR(VLOOKUP(F25825,'Employee List'!$H$2:$I$126,2,FALSE),0)</f>
        <v>0</v>
      </c>
    </row>
    <row r="25826" spans="1:7" x14ac:dyDescent="0.3">
      <c r="A25826" s="13">
        <v>42524.476446759261</v>
      </c>
      <c r="B25826" t="s">
        <v>258</v>
      </c>
      <c r="C25826">
        <v>2</v>
      </c>
      <c r="D25826">
        <v>1</v>
      </c>
      <c r="E25826" t="s">
        <v>354</v>
      </c>
      <c r="F25826" t="s">
        <v>1191</v>
      </c>
      <c r="G25826">
        <f>IFERROR(VLOOKUP(F25826,'Employee List'!$H$2:$I$126,2,FALSE),0)</f>
        <v>0</v>
      </c>
    </row>
    <row r="25827" spans="1:7" x14ac:dyDescent="0.3">
      <c r="A25827" s="13">
        <v>42524.476574074077</v>
      </c>
      <c r="B25827" t="s">
        <v>258</v>
      </c>
      <c r="C25827">
        <v>2</v>
      </c>
      <c r="D25827">
        <v>2</v>
      </c>
      <c r="E25827" t="s">
        <v>354</v>
      </c>
      <c r="F25827" t="s">
        <v>485</v>
      </c>
      <c r="G25827">
        <f>IFERROR(VLOOKUP(F25827,'Employee List'!$H$2:$I$126,2,FALSE),0)</f>
        <v>1</v>
      </c>
    </row>
    <row r="25828" spans="1:7" x14ac:dyDescent="0.3">
      <c r="A25828" s="13">
        <v>42524.500092592592</v>
      </c>
      <c r="B25828" t="s">
        <v>258</v>
      </c>
      <c r="C25828">
        <v>2</v>
      </c>
      <c r="D25828">
        <v>1</v>
      </c>
      <c r="E25828" t="s">
        <v>354</v>
      </c>
      <c r="F25828" t="s">
        <v>1191</v>
      </c>
      <c r="G25828">
        <f>IFERROR(VLOOKUP(F25828,'Employee List'!$H$2:$I$126,2,FALSE),0)</f>
        <v>0</v>
      </c>
    </row>
    <row r="25829" spans="1:7" x14ac:dyDescent="0.3">
      <c r="A25829" s="13">
        <v>42524.500810185185</v>
      </c>
      <c r="B25829" t="s">
        <v>258</v>
      </c>
      <c r="C25829">
        <v>2</v>
      </c>
      <c r="D25829">
        <v>4</v>
      </c>
      <c r="E25829" t="s">
        <v>354</v>
      </c>
      <c r="F25829" t="s">
        <v>1190</v>
      </c>
      <c r="G25829">
        <f>IFERROR(VLOOKUP(F25829,'Employee List'!$H$2:$I$126,2,FALSE),0)</f>
        <v>0</v>
      </c>
    </row>
    <row r="25830" spans="1:7" x14ac:dyDescent="0.3">
      <c r="A25830" s="13">
        <v>42524.501284722224</v>
      </c>
      <c r="B25830" t="s">
        <v>258</v>
      </c>
      <c r="C25830">
        <v>1</v>
      </c>
      <c r="D25830">
        <v>4</v>
      </c>
      <c r="E25830" t="s">
        <v>354</v>
      </c>
      <c r="F25830" t="s">
        <v>1189</v>
      </c>
      <c r="G25830">
        <f>IFERROR(VLOOKUP(F25830,'Employee List'!$H$2:$I$126,2,FALSE),0)</f>
        <v>0</v>
      </c>
    </row>
    <row r="25831" spans="1:7" x14ac:dyDescent="0.3">
      <c r="A25831" s="13">
        <v>42524.501307870371</v>
      </c>
      <c r="B25831" t="s">
        <v>258</v>
      </c>
      <c r="C25831">
        <v>1</v>
      </c>
      <c r="D25831">
        <v>1</v>
      </c>
      <c r="E25831" t="s">
        <v>354</v>
      </c>
      <c r="F25831" t="s">
        <v>1188</v>
      </c>
      <c r="G25831">
        <f>IFERROR(VLOOKUP(F25831,'Employee List'!$H$2:$I$126,2,FALSE),0)</f>
        <v>0</v>
      </c>
    </row>
    <row r="25832" spans="1:7" x14ac:dyDescent="0.3">
      <c r="A25832" s="13">
        <v>42524.501423611109</v>
      </c>
      <c r="B25832" t="s">
        <v>258</v>
      </c>
      <c r="C25832">
        <v>1</v>
      </c>
      <c r="D25832">
        <v>2</v>
      </c>
      <c r="E25832" t="s">
        <v>354</v>
      </c>
      <c r="F25832" t="s">
        <v>1194</v>
      </c>
      <c r="G25832">
        <f>IFERROR(VLOOKUP(F25832,'Employee List'!$H$2:$I$126,2,FALSE),0)</f>
        <v>0</v>
      </c>
    </row>
    <row r="25833" spans="1:7" x14ac:dyDescent="0.3">
      <c r="A25833" s="13">
        <v>42524.540983796294</v>
      </c>
      <c r="B25833" t="s">
        <v>258</v>
      </c>
      <c r="C25833">
        <v>1</v>
      </c>
      <c r="D25833">
        <v>1</v>
      </c>
      <c r="E25833" t="s">
        <v>354</v>
      </c>
      <c r="F25833" t="s">
        <v>1188</v>
      </c>
      <c r="G25833">
        <f>IFERROR(VLOOKUP(F25833,'Employee List'!$H$2:$I$126,2,FALSE),0)</f>
        <v>0</v>
      </c>
    </row>
    <row r="25834" spans="1:7" x14ac:dyDescent="0.3">
      <c r="A25834" s="13">
        <v>42524.541631944441</v>
      </c>
      <c r="B25834" t="s">
        <v>258</v>
      </c>
      <c r="C25834">
        <v>1</v>
      </c>
      <c r="D25834">
        <v>4</v>
      </c>
      <c r="E25834" t="s">
        <v>354</v>
      </c>
      <c r="F25834" t="s">
        <v>1189</v>
      </c>
      <c r="G25834">
        <f>IFERROR(VLOOKUP(F25834,'Employee List'!$H$2:$I$126,2,FALSE),0)</f>
        <v>0</v>
      </c>
    </row>
    <row r="25835" spans="1:7" x14ac:dyDescent="0.3">
      <c r="A25835" s="13">
        <v>42524.54210648148</v>
      </c>
      <c r="B25835" t="s">
        <v>258</v>
      </c>
      <c r="C25835">
        <v>2</v>
      </c>
      <c r="D25835">
        <v>4</v>
      </c>
      <c r="E25835" t="s">
        <v>354</v>
      </c>
      <c r="F25835" t="s">
        <v>1190</v>
      </c>
      <c r="G25835">
        <f>IFERROR(VLOOKUP(F25835,'Employee List'!$H$2:$I$126,2,FALSE),0)</f>
        <v>0</v>
      </c>
    </row>
    <row r="25836" spans="1:7" x14ac:dyDescent="0.3">
      <c r="A25836" s="13">
        <v>42524.542129629626</v>
      </c>
      <c r="B25836" t="s">
        <v>258</v>
      </c>
      <c r="C25836">
        <v>2</v>
      </c>
      <c r="D25836">
        <v>1</v>
      </c>
      <c r="E25836" t="s">
        <v>354</v>
      </c>
      <c r="F25836" t="s">
        <v>1191</v>
      </c>
      <c r="G25836">
        <f>IFERROR(VLOOKUP(F25836,'Employee List'!$H$2:$I$126,2,FALSE),0)</f>
        <v>0</v>
      </c>
    </row>
    <row r="25837" spans="1:7" x14ac:dyDescent="0.3">
      <c r="A25837" s="13">
        <v>42524.542326388888</v>
      </c>
      <c r="B25837" t="s">
        <v>258</v>
      </c>
      <c r="C25837">
        <v>2</v>
      </c>
      <c r="D25837">
        <v>2</v>
      </c>
      <c r="E25837" t="s">
        <v>354</v>
      </c>
      <c r="F25837" t="s">
        <v>485</v>
      </c>
      <c r="G25837">
        <f>IFERROR(VLOOKUP(F25837,'Employee List'!$H$2:$I$126,2,FALSE),0)</f>
        <v>1</v>
      </c>
    </row>
    <row r="25838" spans="1:7" x14ac:dyDescent="0.3">
      <c r="A25838" s="13">
        <v>42524.585474537038</v>
      </c>
      <c r="B25838" t="s">
        <v>258</v>
      </c>
      <c r="C25838">
        <v>2</v>
      </c>
      <c r="D25838">
        <v>1</v>
      </c>
      <c r="E25838" t="s">
        <v>354</v>
      </c>
      <c r="F25838" t="s">
        <v>1191</v>
      </c>
      <c r="G25838">
        <f>IFERROR(VLOOKUP(F25838,'Employee List'!$H$2:$I$126,2,FALSE),0)</f>
        <v>0</v>
      </c>
    </row>
    <row r="25839" spans="1:7" x14ac:dyDescent="0.3">
      <c r="A25839" s="13">
        <v>42524.585601851853</v>
      </c>
      <c r="B25839" t="s">
        <v>258</v>
      </c>
      <c r="C25839">
        <v>2</v>
      </c>
      <c r="D25839">
        <v>6</v>
      </c>
      <c r="E25839" t="s">
        <v>354</v>
      </c>
      <c r="F25839" t="s">
        <v>1192</v>
      </c>
      <c r="G25839">
        <f>IFERROR(VLOOKUP(F25839,'Employee List'!$H$2:$I$126,2,FALSE),0)</f>
        <v>0</v>
      </c>
    </row>
    <row r="25840" spans="1:7" x14ac:dyDescent="0.3">
      <c r="A25840" s="13">
        <v>42524.620219907411</v>
      </c>
      <c r="B25840" t="s">
        <v>258</v>
      </c>
      <c r="C25840">
        <v>2</v>
      </c>
      <c r="D25840">
        <v>1</v>
      </c>
      <c r="E25840" t="s">
        <v>354</v>
      </c>
      <c r="F25840" t="s">
        <v>1191</v>
      </c>
      <c r="G25840">
        <f>IFERROR(VLOOKUP(F25840,'Employee List'!$H$2:$I$126,2,FALSE),0)</f>
        <v>0</v>
      </c>
    </row>
    <row r="25841" spans="1:7" x14ac:dyDescent="0.3">
      <c r="A25841" s="13">
        <v>42524.620335648149</v>
      </c>
      <c r="B25841" t="s">
        <v>258</v>
      </c>
      <c r="C25841">
        <v>2</v>
      </c>
      <c r="D25841">
        <v>2</v>
      </c>
      <c r="E25841" t="s">
        <v>354</v>
      </c>
      <c r="F25841" t="s">
        <v>485</v>
      </c>
      <c r="G25841">
        <f>IFERROR(VLOOKUP(F25841,'Employee List'!$H$2:$I$126,2,FALSE),0)</f>
        <v>1</v>
      </c>
    </row>
    <row r="25842" spans="1:7" x14ac:dyDescent="0.3">
      <c r="A25842" s="13">
        <v>42524.641747685186</v>
      </c>
      <c r="B25842" t="s">
        <v>258</v>
      </c>
      <c r="C25842">
        <v>2</v>
      </c>
      <c r="D25842">
        <v>1</v>
      </c>
      <c r="E25842" t="s">
        <v>354</v>
      </c>
      <c r="F25842" t="s">
        <v>1191</v>
      </c>
      <c r="G25842">
        <f>IFERROR(VLOOKUP(F25842,'Employee List'!$H$2:$I$126,2,FALSE),0)</f>
        <v>0</v>
      </c>
    </row>
    <row r="25843" spans="1:7" x14ac:dyDescent="0.3">
      <c r="A25843" s="13">
        <v>42524.647962962961</v>
      </c>
      <c r="B25843" t="s">
        <v>258</v>
      </c>
      <c r="C25843">
        <v>2</v>
      </c>
      <c r="D25843">
        <v>2</v>
      </c>
      <c r="E25843" t="s">
        <v>354</v>
      </c>
      <c r="F25843" t="s">
        <v>485</v>
      </c>
      <c r="G25843">
        <f>IFERROR(VLOOKUP(F25843,'Employee List'!$H$2:$I$126,2,FALSE),0)</f>
        <v>1</v>
      </c>
    </row>
    <row r="25844" spans="1:7" x14ac:dyDescent="0.3">
      <c r="A25844" s="13">
        <v>42524.665358796294</v>
      </c>
      <c r="B25844" t="s">
        <v>258</v>
      </c>
      <c r="C25844">
        <v>2</v>
      </c>
      <c r="D25844">
        <v>1</v>
      </c>
      <c r="E25844" t="s">
        <v>354</v>
      </c>
      <c r="F25844" t="s">
        <v>1191</v>
      </c>
      <c r="G25844">
        <f>IFERROR(VLOOKUP(F25844,'Employee List'!$H$2:$I$126,2,FALSE),0)</f>
        <v>0</v>
      </c>
    </row>
    <row r="25845" spans="1:7" x14ac:dyDescent="0.3">
      <c r="A25845" s="13">
        <v>42524.67087962963</v>
      </c>
      <c r="B25845" t="s">
        <v>258</v>
      </c>
      <c r="C25845">
        <v>2</v>
      </c>
      <c r="D25845">
        <v>2</v>
      </c>
      <c r="E25845" t="s">
        <v>354</v>
      </c>
      <c r="F25845" t="s">
        <v>485</v>
      </c>
      <c r="G25845">
        <f>IFERROR(VLOOKUP(F25845,'Employee List'!$H$2:$I$126,2,FALSE),0)</f>
        <v>1</v>
      </c>
    </row>
    <row r="25846" spans="1:7" x14ac:dyDescent="0.3">
      <c r="A25846" s="13">
        <v>42524.720231481479</v>
      </c>
      <c r="B25846" t="s">
        <v>258</v>
      </c>
      <c r="C25846">
        <v>2</v>
      </c>
      <c r="D25846">
        <v>1</v>
      </c>
      <c r="E25846" t="s">
        <v>354</v>
      </c>
      <c r="F25846" t="s">
        <v>1191</v>
      </c>
      <c r="G25846">
        <f>IFERROR(VLOOKUP(F25846,'Employee List'!$H$2:$I$126,2,FALSE),0)</f>
        <v>0</v>
      </c>
    </row>
    <row r="25847" spans="1:7" x14ac:dyDescent="0.3">
      <c r="A25847" s="13">
        <v>42524.72042824074</v>
      </c>
      <c r="B25847" t="s">
        <v>258</v>
      </c>
      <c r="C25847">
        <v>2</v>
      </c>
      <c r="D25847">
        <v>4</v>
      </c>
      <c r="E25847" t="s">
        <v>354</v>
      </c>
      <c r="F25847" t="s">
        <v>1190</v>
      </c>
      <c r="G25847">
        <f>IFERROR(VLOOKUP(F25847,'Employee List'!$H$2:$I$126,2,FALSE),0)</f>
        <v>0</v>
      </c>
    </row>
    <row r="25848" spans="1:7" x14ac:dyDescent="0.3">
      <c r="A25848" s="13">
        <v>42524.720821759256</v>
      </c>
      <c r="B25848" t="s">
        <v>258</v>
      </c>
      <c r="C25848">
        <v>1</v>
      </c>
      <c r="D25848">
        <v>4</v>
      </c>
      <c r="E25848" t="s">
        <v>354</v>
      </c>
      <c r="F25848" t="s">
        <v>1189</v>
      </c>
      <c r="G25848">
        <f>IFERROR(VLOOKUP(F25848,'Employee List'!$H$2:$I$126,2,FALSE),0)</f>
        <v>0</v>
      </c>
    </row>
    <row r="25849" spans="1:7" x14ac:dyDescent="0.3">
      <c r="A25849" s="13">
        <v>42524.72084490741</v>
      </c>
      <c r="B25849" t="s">
        <v>258</v>
      </c>
      <c r="C25849">
        <v>1</v>
      </c>
      <c r="D25849">
        <v>1</v>
      </c>
      <c r="E25849" t="s">
        <v>354</v>
      </c>
      <c r="F25849" t="s">
        <v>1188</v>
      </c>
      <c r="G25849">
        <f>IFERROR(VLOOKUP(F25849,'Employee List'!$H$2:$I$126,2,FALSE),0)</f>
        <v>0</v>
      </c>
    </row>
    <row r="25850" spans="1:7" x14ac:dyDescent="0.3">
      <c r="A25850" s="13">
        <v>42527.311805555553</v>
      </c>
      <c r="B25850" t="s">
        <v>258</v>
      </c>
      <c r="C25850">
        <v>1</v>
      </c>
      <c r="D25850">
        <v>1</v>
      </c>
      <c r="E25850" t="s">
        <v>354</v>
      </c>
      <c r="F25850" t="s">
        <v>1188</v>
      </c>
      <c r="G25850">
        <f>IFERROR(VLOOKUP(F25850,'Employee List'!$H$2:$I$126,2,FALSE),0)</f>
        <v>0</v>
      </c>
    </row>
    <row r="25851" spans="1:7" x14ac:dyDescent="0.3">
      <c r="A25851" s="13">
        <v>42527.312905092593</v>
      </c>
      <c r="B25851" t="s">
        <v>258</v>
      </c>
      <c r="C25851">
        <v>1</v>
      </c>
      <c r="D25851">
        <v>4</v>
      </c>
      <c r="E25851" t="s">
        <v>354</v>
      </c>
      <c r="F25851" t="s">
        <v>1189</v>
      </c>
      <c r="G25851">
        <f>IFERROR(VLOOKUP(F25851,'Employee List'!$H$2:$I$126,2,FALSE),0)</f>
        <v>0</v>
      </c>
    </row>
    <row r="25852" spans="1:7" x14ac:dyDescent="0.3">
      <c r="A25852" s="13">
        <v>42527.313379629632</v>
      </c>
      <c r="B25852" t="s">
        <v>258</v>
      </c>
      <c r="C25852">
        <v>2</v>
      </c>
      <c r="D25852">
        <v>4</v>
      </c>
      <c r="E25852" t="s">
        <v>354</v>
      </c>
      <c r="F25852" t="s">
        <v>1190</v>
      </c>
      <c r="G25852">
        <f>IFERROR(VLOOKUP(F25852,'Employee List'!$H$2:$I$126,2,FALSE),0)</f>
        <v>0</v>
      </c>
    </row>
    <row r="25853" spans="1:7" x14ac:dyDescent="0.3">
      <c r="A25853" s="13">
        <v>42527.313402777778</v>
      </c>
      <c r="B25853" t="s">
        <v>258</v>
      </c>
      <c r="C25853">
        <v>2</v>
      </c>
      <c r="D25853">
        <v>1</v>
      </c>
      <c r="E25853" t="s">
        <v>354</v>
      </c>
      <c r="F25853" t="s">
        <v>1191</v>
      </c>
      <c r="G25853">
        <f>IFERROR(VLOOKUP(F25853,'Employee List'!$H$2:$I$126,2,FALSE),0)</f>
        <v>0</v>
      </c>
    </row>
    <row r="25854" spans="1:7" x14ac:dyDescent="0.3">
      <c r="A25854" s="13">
        <v>42527.31355324074</v>
      </c>
      <c r="B25854" t="s">
        <v>258</v>
      </c>
      <c r="C25854">
        <v>2</v>
      </c>
      <c r="D25854">
        <v>2</v>
      </c>
      <c r="E25854" t="s">
        <v>354</v>
      </c>
      <c r="F25854" t="s">
        <v>485</v>
      </c>
      <c r="G25854">
        <f>IFERROR(VLOOKUP(F25854,'Employee List'!$H$2:$I$126,2,FALSE),0)</f>
        <v>1</v>
      </c>
    </row>
    <row r="25855" spans="1:7" x14ac:dyDescent="0.3">
      <c r="A25855" s="13">
        <v>42527.377164351848</v>
      </c>
      <c r="B25855" t="s">
        <v>258</v>
      </c>
      <c r="C25855">
        <v>2</v>
      </c>
      <c r="D25855">
        <v>1</v>
      </c>
      <c r="E25855" t="s">
        <v>354</v>
      </c>
      <c r="F25855" t="s">
        <v>1191</v>
      </c>
      <c r="G25855">
        <f>IFERROR(VLOOKUP(F25855,'Employee List'!$H$2:$I$126,2,FALSE),0)</f>
        <v>0</v>
      </c>
    </row>
    <row r="25856" spans="1:7" x14ac:dyDescent="0.3">
      <c r="A25856" s="13">
        <v>42527.383379629631</v>
      </c>
      <c r="B25856" t="s">
        <v>258</v>
      </c>
      <c r="C25856">
        <v>2</v>
      </c>
      <c r="D25856">
        <v>2</v>
      </c>
      <c r="E25856" t="s">
        <v>354</v>
      </c>
      <c r="F25856" t="s">
        <v>485</v>
      </c>
      <c r="G25856">
        <f>IFERROR(VLOOKUP(F25856,'Employee List'!$H$2:$I$126,2,FALSE),0)</f>
        <v>1</v>
      </c>
    </row>
    <row r="25857" spans="1:7" x14ac:dyDescent="0.3">
      <c r="A25857" s="13">
        <v>42527.416030092594</v>
      </c>
      <c r="B25857" t="s">
        <v>258</v>
      </c>
      <c r="C25857">
        <v>2</v>
      </c>
      <c r="D25857">
        <v>1</v>
      </c>
      <c r="E25857" t="s">
        <v>354</v>
      </c>
      <c r="F25857" t="s">
        <v>1191</v>
      </c>
      <c r="G25857">
        <f>IFERROR(VLOOKUP(F25857,'Employee List'!$H$2:$I$126,2,FALSE),0)</f>
        <v>0</v>
      </c>
    </row>
    <row r="25858" spans="1:7" x14ac:dyDescent="0.3">
      <c r="A25858" s="13">
        <v>42527.416168981479</v>
      </c>
      <c r="B25858" t="s">
        <v>258</v>
      </c>
      <c r="C25858">
        <v>2</v>
      </c>
      <c r="D25858">
        <v>6</v>
      </c>
      <c r="E25858" t="s">
        <v>354</v>
      </c>
      <c r="F25858" t="s">
        <v>1192</v>
      </c>
      <c r="G25858">
        <f>IFERROR(VLOOKUP(F25858,'Employee List'!$H$2:$I$126,2,FALSE),0)</f>
        <v>0</v>
      </c>
    </row>
    <row r="25859" spans="1:7" x14ac:dyDescent="0.3">
      <c r="A25859" s="13">
        <v>42527.416435185187</v>
      </c>
      <c r="B25859" t="s">
        <v>258</v>
      </c>
      <c r="C25859">
        <v>2</v>
      </c>
      <c r="D25859">
        <v>7</v>
      </c>
      <c r="E25859" t="s">
        <v>354</v>
      </c>
      <c r="F25859" t="s">
        <v>1193</v>
      </c>
      <c r="G25859">
        <f>IFERROR(VLOOKUP(F25859,'Employee List'!$H$2:$I$126,2,FALSE),0)</f>
        <v>0</v>
      </c>
    </row>
    <row r="25860" spans="1:7" x14ac:dyDescent="0.3">
      <c r="A25860" s="13">
        <v>42527.425763888888</v>
      </c>
      <c r="B25860" t="s">
        <v>258</v>
      </c>
      <c r="C25860">
        <v>2</v>
      </c>
      <c r="D25860">
        <v>6</v>
      </c>
      <c r="E25860" t="s">
        <v>354</v>
      </c>
      <c r="F25860" t="s">
        <v>1192</v>
      </c>
      <c r="G25860">
        <f>IFERROR(VLOOKUP(F25860,'Employee List'!$H$2:$I$126,2,FALSE),0)</f>
        <v>0</v>
      </c>
    </row>
    <row r="25861" spans="1:7" x14ac:dyDescent="0.3">
      <c r="A25861" s="13">
        <v>42527.426030092596</v>
      </c>
      <c r="B25861" t="s">
        <v>258</v>
      </c>
      <c r="C25861">
        <v>2</v>
      </c>
      <c r="D25861">
        <v>1</v>
      </c>
      <c r="E25861" t="s">
        <v>354</v>
      </c>
      <c r="F25861" t="s">
        <v>1191</v>
      </c>
      <c r="G25861">
        <f>IFERROR(VLOOKUP(F25861,'Employee List'!$H$2:$I$126,2,FALSE),0)</f>
        <v>0</v>
      </c>
    </row>
    <row r="25862" spans="1:7" x14ac:dyDescent="0.3">
      <c r="A25862" s="13">
        <v>42527.426145833335</v>
      </c>
      <c r="B25862" t="s">
        <v>258</v>
      </c>
      <c r="C25862">
        <v>2</v>
      </c>
      <c r="D25862">
        <v>2</v>
      </c>
      <c r="E25862" t="s">
        <v>354</v>
      </c>
      <c r="F25862" t="s">
        <v>485</v>
      </c>
      <c r="G25862">
        <f>IFERROR(VLOOKUP(F25862,'Employee List'!$H$2:$I$126,2,FALSE),0)</f>
        <v>1</v>
      </c>
    </row>
    <row r="25863" spans="1:7" x14ac:dyDescent="0.3">
      <c r="A25863" s="13">
        <v>42527.435474537036</v>
      </c>
      <c r="B25863" t="s">
        <v>258</v>
      </c>
      <c r="C25863">
        <v>2</v>
      </c>
      <c r="D25863">
        <v>1</v>
      </c>
      <c r="E25863" t="s">
        <v>354</v>
      </c>
      <c r="F25863" t="s">
        <v>1191</v>
      </c>
      <c r="G25863">
        <f>IFERROR(VLOOKUP(F25863,'Employee List'!$H$2:$I$126,2,FALSE),0)</f>
        <v>0</v>
      </c>
    </row>
    <row r="25864" spans="1:7" x14ac:dyDescent="0.3">
      <c r="A25864" s="13">
        <v>42527.435601851852</v>
      </c>
      <c r="B25864" t="s">
        <v>258</v>
      </c>
      <c r="C25864">
        <v>2</v>
      </c>
      <c r="D25864">
        <v>6</v>
      </c>
      <c r="E25864" t="s">
        <v>354</v>
      </c>
      <c r="F25864" t="s">
        <v>1192</v>
      </c>
      <c r="G25864">
        <f>IFERROR(VLOOKUP(F25864,'Employee List'!$H$2:$I$126,2,FALSE),0)</f>
        <v>0</v>
      </c>
    </row>
    <row r="25865" spans="1:7" x14ac:dyDescent="0.3">
      <c r="A25865" s="13">
        <v>42527.47991898148</v>
      </c>
      <c r="B25865" t="s">
        <v>258</v>
      </c>
      <c r="C25865">
        <v>2</v>
      </c>
      <c r="D25865">
        <v>1</v>
      </c>
      <c r="E25865" t="s">
        <v>354</v>
      </c>
      <c r="F25865" t="s">
        <v>1191</v>
      </c>
      <c r="G25865">
        <f>IFERROR(VLOOKUP(F25865,'Employee List'!$H$2:$I$126,2,FALSE),0)</f>
        <v>0</v>
      </c>
    </row>
    <row r="25866" spans="1:7" x14ac:dyDescent="0.3">
      <c r="A25866" s="13">
        <v>42527.480046296296</v>
      </c>
      <c r="B25866" t="s">
        <v>258</v>
      </c>
      <c r="C25866">
        <v>2</v>
      </c>
      <c r="D25866">
        <v>2</v>
      </c>
      <c r="E25866" t="s">
        <v>354</v>
      </c>
      <c r="F25866" t="s">
        <v>485</v>
      </c>
      <c r="G25866">
        <f>IFERROR(VLOOKUP(F25866,'Employee List'!$H$2:$I$126,2,FALSE),0)</f>
        <v>1</v>
      </c>
    </row>
    <row r="25867" spans="1:7" x14ac:dyDescent="0.3">
      <c r="A25867" s="13">
        <v>42527.4924537037</v>
      </c>
      <c r="B25867" t="s">
        <v>258</v>
      </c>
      <c r="C25867">
        <v>2</v>
      </c>
      <c r="D25867">
        <v>1</v>
      </c>
      <c r="E25867" t="s">
        <v>354</v>
      </c>
      <c r="F25867" t="s">
        <v>1191</v>
      </c>
      <c r="G25867">
        <f>IFERROR(VLOOKUP(F25867,'Employee List'!$H$2:$I$126,2,FALSE),0)</f>
        <v>0</v>
      </c>
    </row>
    <row r="25868" spans="1:7" x14ac:dyDescent="0.3">
      <c r="A25868" s="13">
        <v>42527.492650462962</v>
      </c>
      <c r="B25868" t="s">
        <v>258</v>
      </c>
      <c r="C25868">
        <v>2</v>
      </c>
      <c r="D25868">
        <v>4</v>
      </c>
      <c r="E25868" t="s">
        <v>354</v>
      </c>
      <c r="F25868" t="s">
        <v>1190</v>
      </c>
      <c r="G25868">
        <f>IFERROR(VLOOKUP(F25868,'Employee List'!$H$2:$I$126,2,FALSE),0)</f>
        <v>0</v>
      </c>
    </row>
    <row r="25869" spans="1:7" x14ac:dyDescent="0.3">
      <c r="A25869" s="13">
        <v>42527.493067129632</v>
      </c>
      <c r="B25869" t="s">
        <v>258</v>
      </c>
      <c r="C25869">
        <v>1</v>
      </c>
      <c r="D25869">
        <v>4</v>
      </c>
      <c r="E25869" t="s">
        <v>354</v>
      </c>
      <c r="F25869" t="s">
        <v>1189</v>
      </c>
      <c r="G25869">
        <f>IFERROR(VLOOKUP(F25869,'Employee List'!$H$2:$I$126,2,FALSE),0)</f>
        <v>0</v>
      </c>
    </row>
    <row r="25870" spans="1:7" x14ac:dyDescent="0.3">
      <c r="A25870" s="13">
        <v>42527.493090277778</v>
      </c>
      <c r="B25870" t="s">
        <v>258</v>
      </c>
      <c r="C25870">
        <v>1</v>
      </c>
      <c r="D25870">
        <v>1</v>
      </c>
      <c r="E25870" t="s">
        <v>354</v>
      </c>
      <c r="F25870" t="s">
        <v>1188</v>
      </c>
      <c r="G25870">
        <f>IFERROR(VLOOKUP(F25870,'Employee List'!$H$2:$I$126,2,FALSE),0)</f>
        <v>0</v>
      </c>
    </row>
    <row r="25871" spans="1:7" x14ac:dyDescent="0.3">
      <c r="A25871" s="13">
        <v>42527.493263888886</v>
      </c>
      <c r="B25871" t="s">
        <v>258</v>
      </c>
      <c r="C25871">
        <v>1</v>
      </c>
      <c r="D25871">
        <v>2</v>
      </c>
      <c r="E25871" t="s">
        <v>354</v>
      </c>
      <c r="F25871" t="s">
        <v>1194</v>
      </c>
      <c r="G25871">
        <f>IFERROR(VLOOKUP(F25871,'Employee List'!$H$2:$I$126,2,FALSE),0)</f>
        <v>0</v>
      </c>
    </row>
    <row r="25872" spans="1:7" x14ac:dyDescent="0.3">
      <c r="A25872" s="13">
        <v>42527.525706018518</v>
      </c>
      <c r="B25872" t="s">
        <v>258</v>
      </c>
      <c r="C25872">
        <v>1</v>
      </c>
      <c r="D25872">
        <v>1</v>
      </c>
      <c r="E25872" t="s">
        <v>354</v>
      </c>
      <c r="F25872" t="s">
        <v>1188</v>
      </c>
      <c r="G25872">
        <f>IFERROR(VLOOKUP(F25872,'Employee List'!$H$2:$I$126,2,FALSE),0)</f>
        <v>0</v>
      </c>
    </row>
    <row r="25873" spans="1:7" x14ac:dyDescent="0.3">
      <c r="A25873" s="13">
        <v>42527.525833333333</v>
      </c>
      <c r="B25873" t="s">
        <v>258</v>
      </c>
      <c r="C25873">
        <v>1</v>
      </c>
      <c r="D25873">
        <v>4</v>
      </c>
      <c r="E25873" t="s">
        <v>354</v>
      </c>
      <c r="F25873" t="s">
        <v>1189</v>
      </c>
      <c r="G25873">
        <f>IFERROR(VLOOKUP(F25873,'Employee List'!$H$2:$I$126,2,FALSE),0)</f>
        <v>0</v>
      </c>
    </row>
    <row r="25874" spans="1:7" x14ac:dyDescent="0.3">
      <c r="A25874" s="13">
        <v>42527.526319444441</v>
      </c>
      <c r="B25874" t="s">
        <v>258</v>
      </c>
      <c r="C25874">
        <v>2</v>
      </c>
      <c r="D25874">
        <v>4</v>
      </c>
      <c r="E25874" t="s">
        <v>354</v>
      </c>
      <c r="F25874" t="s">
        <v>1190</v>
      </c>
      <c r="G25874">
        <f>IFERROR(VLOOKUP(F25874,'Employee List'!$H$2:$I$126,2,FALSE),0)</f>
        <v>0</v>
      </c>
    </row>
    <row r="25875" spans="1:7" x14ac:dyDescent="0.3">
      <c r="A25875" s="13">
        <v>42527.526342592595</v>
      </c>
      <c r="B25875" t="s">
        <v>258</v>
      </c>
      <c r="C25875">
        <v>2</v>
      </c>
      <c r="D25875">
        <v>1</v>
      </c>
      <c r="E25875" t="s">
        <v>354</v>
      </c>
      <c r="F25875" t="s">
        <v>1191</v>
      </c>
      <c r="G25875">
        <f>IFERROR(VLOOKUP(F25875,'Employee List'!$H$2:$I$126,2,FALSE),0)</f>
        <v>0</v>
      </c>
    </row>
    <row r="25876" spans="1:7" x14ac:dyDescent="0.3">
      <c r="A25876" s="13">
        <v>42527.526493055557</v>
      </c>
      <c r="B25876" t="s">
        <v>258</v>
      </c>
      <c r="C25876">
        <v>2</v>
      </c>
      <c r="D25876">
        <v>2</v>
      </c>
      <c r="E25876" t="s">
        <v>354</v>
      </c>
      <c r="F25876" t="s">
        <v>485</v>
      </c>
      <c r="G25876">
        <f>IFERROR(VLOOKUP(F25876,'Employee List'!$H$2:$I$126,2,FALSE),0)</f>
        <v>1</v>
      </c>
    </row>
    <row r="25877" spans="1:7" x14ac:dyDescent="0.3">
      <c r="A25877" s="13">
        <v>42527.583391203705</v>
      </c>
      <c r="B25877" t="s">
        <v>258</v>
      </c>
      <c r="C25877">
        <v>2</v>
      </c>
      <c r="D25877">
        <v>1</v>
      </c>
      <c r="E25877" t="s">
        <v>354</v>
      </c>
      <c r="F25877" t="s">
        <v>1191</v>
      </c>
      <c r="G25877">
        <f>IFERROR(VLOOKUP(F25877,'Employee List'!$H$2:$I$126,2,FALSE),0)</f>
        <v>0</v>
      </c>
    </row>
    <row r="25878" spans="1:7" x14ac:dyDescent="0.3">
      <c r="A25878" s="13">
        <v>42527.583518518521</v>
      </c>
      <c r="B25878" t="s">
        <v>258</v>
      </c>
      <c r="C25878">
        <v>2</v>
      </c>
      <c r="D25878">
        <v>6</v>
      </c>
      <c r="E25878" t="s">
        <v>354</v>
      </c>
      <c r="F25878" t="s">
        <v>1192</v>
      </c>
      <c r="G25878">
        <f>IFERROR(VLOOKUP(F25878,'Employee List'!$H$2:$I$126,2,FALSE),0)</f>
        <v>0</v>
      </c>
    </row>
    <row r="25879" spans="1:7" x14ac:dyDescent="0.3">
      <c r="A25879" s="13">
        <v>42527.621782407405</v>
      </c>
      <c r="B25879" t="s">
        <v>258</v>
      </c>
      <c r="C25879">
        <v>2</v>
      </c>
      <c r="D25879">
        <v>1</v>
      </c>
      <c r="E25879" t="s">
        <v>354</v>
      </c>
      <c r="F25879" t="s">
        <v>1191</v>
      </c>
      <c r="G25879">
        <f>IFERROR(VLOOKUP(F25879,'Employee List'!$H$2:$I$126,2,FALSE),0)</f>
        <v>0</v>
      </c>
    </row>
    <row r="25880" spans="1:7" x14ac:dyDescent="0.3">
      <c r="A25880" s="13">
        <v>42527.62190972222</v>
      </c>
      <c r="B25880" t="s">
        <v>258</v>
      </c>
      <c r="C25880">
        <v>2</v>
      </c>
      <c r="D25880">
        <v>2</v>
      </c>
      <c r="E25880" t="s">
        <v>354</v>
      </c>
      <c r="F25880" t="s">
        <v>485</v>
      </c>
      <c r="G25880">
        <f>IFERROR(VLOOKUP(F25880,'Employee List'!$H$2:$I$126,2,FALSE),0)</f>
        <v>1</v>
      </c>
    </row>
    <row r="25881" spans="1:7" x14ac:dyDescent="0.3">
      <c r="A25881" s="13">
        <v>42527.647997685184</v>
      </c>
      <c r="B25881" t="s">
        <v>258</v>
      </c>
      <c r="C25881">
        <v>2</v>
      </c>
      <c r="D25881">
        <v>1</v>
      </c>
      <c r="E25881" t="s">
        <v>354</v>
      </c>
      <c r="F25881" t="s">
        <v>1191</v>
      </c>
      <c r="G25881">
        <f>IFERROR(VLOOKUP(F25881,'Employee List'!$H$2:$I$126,2,FALSE),0)</f>
        <v>0</v>
      </c>
    </row>
    <row r="25882" spans="1:7" x14ac:dyDescent="0.3">
      <c r="A25882" s="13">
        <v>42527.654907407406</v>
      </c>
      <c r="B25882" t="s">
        <v>258</v>
      </c>
      <c r="C25882">
        <v>2</v>
      </c>
      <c r="D25882">
        <v>2</v>
      </c>
      <c r="E25882" t="s">
        <v>354</v>
      </c>
      <c r="F25882" t="s">
        <v>485</v>
      </c>
      <c r="G25882">
        <f>IFERROR(VLOOKUP(F25882,'Employee List'!$H$2:$I$126,2,FALSE),0)</f>
        <v>1</v>
      </c>
    </row>
    <row r="25883" spans="1:7" x14ac:dyDescent="0.3">
      <c r="A25883" s="13">
        <v>42527.657025462962</v>
      </c>
      <c r="B25883" t="s">
        <v>258</v>
      </c>
      <c r="C25883">
        <v>2</v>
      </c>
      <c r="D25883">
        <v>1</v>
      </c>
      <c r="E25883" t="s">
        <v>354</v>
      </c>
      <c r="F25883" t="s">
        <v>1191</v>
      </c>
      <c r="G25883">
        <f>IFERROR(VLOOKUP(F25883,'Employee List'!$H$2:$I$126,2,FALSE),0)</f>
        <v>0</v>
      </c>
    </row>
    <row r="25884" spans="1:7" x14ac:dyDescent="0.3">
      <c r="A25884" s="13">
        <v>42527.667407407411</v>
      </c>
      <c r="B25884" t="s">
        <v>258</v>
      </c>
      <c r="C25884">
        <v>2</v>
      </c>
      <c r="D25884">
        <v>2</v>
      </c>
      <c r="E25884" t="s">
        <v>354</v>
      </c>
      <c r="F25884" t="s">
        <v>485</v>
      </c>
      <c r="G25884">
        <f>IFERROR(VLOOKUP(F25884,'Employee List'!$H$2:$I$126,2,FALSE),0)</f>
        <v>1</v>
      </c>
    </row>
    <row r="25885" spans="1:7" x14ac:dyDescent="0.3">
      <c r="A25885" s="13">
        <v>42527.698703703703</v>
      </c>
      <c r="B25885" t="s">
        <v>258</v>
      </c>
      <c r="C25885">
        <v>2</v>
      </c>
      <c r="D25885">
        <v>1</v>
      </c>
      <c r="E25885" t="s">
        <v>354</v>
      </c>
      <c r="F25885" t="s">
        <v>1191</v>
      </c>
      <c r="G25885">
        <f>IFERROR(VLOOKUP(F25885,'Employee List'!$H$2:$I$126,2,FALSE),0)</f>
        <v>0</v>
      </c>
    </row>
    <row r="25886" spans="1:7" x14ac:dyDescent="0.3">
      <c r="A25886" s="13">
        <v>42527.699421296296</v>
      </c>
      <c r="B25886" t="s">
        <v>258</v>
      </c>
      <c r="C25886">
        <v>2</v>
      </c>
      <c r="D25886">
        <v>4</v>
      </c>
      <c r="E25886" t="s">
        <v>354</v>
      </c>
      <c r="F25886" t="s">
        <v>1190</v>
      </c>
      <c r="G25886">
        <f>IFERROR(VLOOKUP(F25886,'Employee List'!$H$2:$I$126,2,FALSE),0)</f>
        <v>0</v>
      </c>
    </row>
    <row r="25887" spans="1:7" x14ac:dyDescent="0.3">
      <c r="A25887" s="13">
        <v>42527.699895833335</v>
      </c>
      <c r="B25887" t="s">
        <v>258</v>
      </c>
      <c r="C25887">
        <v>1</v>
      </c>
      <c r="D25887">
        <v>4</v>
      </c>
      <c r="E25887" t="s">
        <v>354</v>
      </c>
      <c r="F25887" t="s">
        <v>1189</v>
      </c>
      <c r="G25887">
        <f>IFERROR(VLOOKUP(F25887,'Employee List'!$H$2:$I$126,2,FALSE),0)</f>
        <v>0</v>
      </c>
    </row>
    <row r="25888" spans="1:7" x14ac:dyDescent="0.3">
      <c r="A25888" s="13">
        <v>42527.699918981481</v>
      </c>
      <c r="B25888" t="s">
        <v>258</v>
      </c>
      <c r="C25888">
        <v>1</v>
      </c>
      <c r="D25888">
        <v>1</v>
      </c>
      <c r="E25888" t="s">
        <v>354</v>
      </c>
      <c r="F25888" t="s">
        <v>1188</v>
      </c>
      <c r="G25888">
        <f>IFERROR(VLOOKUP(F25888,'Employee List'!$H$2:$I$126,2,FALSE),0)</f>
        <v>0</v>
      </c>
    </row>
    <row r="25889" spans="1:7" x14ac:dyDescent="0.3">
      <c r="A25889" s="13">
        <v>42528.320138888892</v>
      </c>
      <c r="B25889" t="s">
        <v>258</v>
      </c>
      <c r="C25889">
        <v>1</v>
      </c>
      <c r="D25889">
        <v>1</v>
      </c>
      <c r="E25889" t="s">
        <v>354</v>
      </c>
      <c r="F25889" t="s">
        <v>1188</v>
      </c>
      <c r="G25889">
        <f>IFERROR(VLOOKUP(F25889,'Employee List'!$H$2:$I$126,2,FALSE),0)</f>
        <v>0</v>
      </c>
    </row>
    <row r="25890" spans="1:7" x14ac:dyDescent="0.3">
      <c r="A25890" s="13">
        <v>42528.321215277778</v>
      </c>
      <c r="B25890" t="s">
        <v>258</v>
      </c>
      <c r="C25890">
        <v>1</v>
      </c>
      <c r="D25890">
        <v>4</v>
      </c>
      <c r="E25890" t="s">
        <v>354</v>
      </c>
      <c r="F25890" t="s">
        <v>1189</v>
      </c>
      <c r="G25890">
        <f>IFERROR(VLOOKUP(F25890,'Employee List'!$H$2:$I$126,2,FALSE),0)</f>
        <v>0</v>
      </c>
    </row>
    <row r="25891" spans="1:7" x14ac:dyDescent="0.3">
      <c r="A25891" s="13">
        <v>42528.321701388886</v>
      </c>
      <c r="B25891" t="s">
        <v>258</v>
      </c>
      <c r="C25891">
        <v>2</v>
      </c>
      <c r="D25891">
        <v>4</v>
      </c>
      <c r="E25891" t="s">
        <v>354</v>
      </c>
      <c r="F25891" t="s">
        <v>1190</v>
      </c>
      <c r="G25891">
        <f>IFERROR(VLOOKUP(F25891,'Employee List'!$H$2:$I$126,2,FALSE),0)</f>
        <v>0</v>
      </c>
    </row>
    <row r="25892" spans="1:7" x14ac:dyDescent="0.3">
      <c r="A25892" s="13">
        <v>42528.32172453704</v>
      </c>
      <c r="B25892" t="s">
        <v>258</v>
      </c>
      <c r="C25892">
        <v>2</v>
      </c>
      <c r="D25892">
        <v>1</v>
      </c>
      <c r="E25892" t="s">
        <v>354</v>
      </c>
      <c r="F25892" t="s">
        <v>1191</v>
      </c>
      <c r="G25892">
        <f>IFERROR(VLOOKUP(F25892,'Employee List'!$H$2:$I$126,2,FALSE),0)</f>
        <v>0</v>
      </c>
    </row>
    <row r="25893" spans="1:7" x14ac:dyDescent="0.3">
      <c r="A25893" s="13">
        <v>42528.321921296294</v>
      </c>
      <c r="B25893" t="s">
        <v>258</v>
      </c>
      <c r="C25893">
        <v>2</v>
      </c>
      <c r="D25893">
        <v>2</v>
      </c>
      <c r="E25893" t="s">
        <v>354</v>
      </c>
      <c r="F25893" t="s">
        <v>485</v>
      </c>
      <c r="G25893">
        <f>IFERROR(VLOOKUP(F25893,'Employee List'!$H$2:$I$126,2,FALSE),0)</f>
        <v>1</v>
      </c>
    </row>
    <row r="25894" spans="1:7" x14ac:dyDescent="0.3">
      <c r="A25894" s="13">
        <v>42528.37091435185</v>
      </c>
      <c r="B25894" t="s">
        <v>258</v>
      </c>
      <c r="C25894">
        <v>2</v>
      </c>
      <c r="D25894">
        <v>1</v>
      </c>
      <c r="E25894" t="s">
        <v>354</v>
      </c>
      <c r="F25894" t="s">
        <v>1191</v>
      </c>
      <c r="G25894">
        <f>IFERROR(VLOOKUP(F25894,'Employee List'!$H$2:$I$126,2,FALSE),0)</f>
        <v>0</v>
      </c>
    </row>
    <row r="25895" spans="1:7" x14ac:dyDescent="0.3">
      <c r="A25895" s="13">
        <v>42528.377129629633</v>
      </c>
      <c r="B25895" t="s">
        <v>258</v>
      </c>
      <c r="C25895">
        <v>2</v>
      </c>
      <c r="D25895">
        <v>2</v>
      </c>
      <c r="E25895" t="s">
        <v>354</v>
      </c>
      <c r="F25895" t="s">
        <v>485</v>
      </c>
      <c r="G25895">
        <f>IFERROR(VLOOKUP(F25895,'Employee List'!$H$2:$I$126,2,FALSE),0)</f>
        <v>1</v>
      </c>
    </row>
    <row r="25896" spans="1:7" x14ac:dyDescent="0.3">
      <c r="A25896" s="13">
        <v>42528.416030092594</v>
      </c>
      <c r="B25896" t="s">
        <v>258</v>
      </c>
      <c r="C25896">
        <v>2</v>
      </c>
      <c r="D25896">
        <v>1</v>
      </c>
      <c r="E25896" t="s">
        <v>354</v>
      </c>
      <c r="F25896" t="s">
        <v>1191</v>
      </c>
      <c r="G25896">
        <f>IFERROR(VLOOKUP(F25896,'Employee List'!$H$2:$I$126,2,FALSE),0)</f>
        <v>0</v>
      </c>
    </row>
    <row r="25897" spans="1:7" x14ac:dyDescent="0.3">
      <c r="A25897" s="13">
        <v>42528.416168981479</v>
      </c>
      <c r="B25897" t="s">
        <v>258</v>
      </c>
      <c r="C25897">
        <v>2</v>
      </c>
      <c r="D25897">
        <v>6</v>
      </c>
      <c r="E25897" t="s">
        <v>354</v>
      </c>
      <c r="F25897" t="s">
        <v>1192</v>
      </c>
      <c r="G25897">
        <f>IFERROR(VLOOKUP(F25897,'Employee List'!$H$2:$I$126,2,FALSE),0)</f>
        <v>0</v>
      </c>
    </row>
    <row r="25898" spans="1:7" x14ac:dyDescent="0.3">
      <c r="A25898" s="13">
        <v>42528.416435185187</v>
      </c>
      <c r="B25898" t="s">
        <v>258</v>
      </c>
      <c r="C25898">
        <v>2</v>
      </c>
      <c r="D25898">
        <v>7</v>
      </c>
      <c r="E25898" t="s">
        <v>354</v>
      </c>
      <c r="F25898" t="s">
        <v>1193</v>
      </c>
      <c r="G25898">
        <f>IFERROR(VLOOKUP(F25898,'Employee List'!$H$2:$I$126,2,FALSE),0)</f>
        <v>0</v>
      </c>
    </row>
    <row r="25899" spans="1:7" x14ac:dyDescent="0.3">
      <c r="A25899" s="13">
        <v>42528.422986111109</v>
      </c>
      <c r="B25899" t="s">
        <v>258</v>
      </c>
      <c r="C25899">
        <v>2</v>
      </c>
      <c r="D25899">
        <v>6</v>
      </c>
      <c r="E25899" t="s">
        <v>354</v>
      </c>
      <c r="F25899" t="s">
        <v>1192</v>
      </c>
      <c r="G25899">
        <f>IFERROR(VLOOKUP(F25899,'Employee List'!$H$2:$I$126,2,FALSE),0)</f>
        <v>0</v>
      </c>
    </row>
    <row r="25900" spans="1:7" x14ac:dyDescent="0.3">
      <c r="A25900" s="13">
        <v>42528.423252314817</v>
      </c>
      <c r="B25900" t="s">
        <v>258</v>
      </c>
      <c r="C25900">
        <v>2</v>
      </c>
      <c r="D25900">
        <v>1</v>
      </c>
      <c r="E25900" t="s">
        <v>354</v>
      </c>
      <c r="F25900" t="s">
        <v>1191</v>
      </c>
      <c r="G25900">
        <f>IFERROR(VLOOKUP(F25900,'Employee List'!$H$2:$I$126,2,FALSE),0)</f>
        <v>0</v>
      </c>
    </row>
    <row r="25901" spans="1:7" x14ac:dyDescent="0.3">
      <c r="A25901" s="13">
        <v>42528.423368055555</v>
      </c>
      <c r="B25901" t="s">
        <v>258</v>
      </c>
      <c r="C25901">
        <v>2</v>
      </c>
      <c r="D25901">
        <v>2</v>
      </c>
      <c r="E25901" t="s">
        <v>354</v>
      </c>
      <c r="F25901" t="s">
        <v>485</v>
      </c>
      <c r="G25901">
        <f>IFERROR(VLOOKUP(F25901,'Employee List'!$H$2:$I$126,2,FALSE),0)</f>
        <v>1</v>
      </c>
    </row>
    <row r="25902" spans="1:7" x14ac:dyDescent="0.3">
      <c r="A25902" s="13">
        <v>42528.439641203702</v>
      </c>
      <c r="B25902" t="s">
        <v>258</v>
      </c>
      <c r="C25902">
        <v>2</v>
      </c>
      <c r="D25902">
        <v>1</v>
      </c>
      <c r="E25902" t="s">
        <v>354</v>
      </c>
      <c r="F25902" t="s">
        <v>1191</v>
      </c>
      <c r="G25902">
        <f>IFERROR(VLOOKUP(F25902,'Employee List'!$H$2:$I$126,2,FALSE),0)</f>
        <v>0</v>
      </c>
    </row>
    <row r="25903" spans="1:7" x14ac:dyDescent="0.3">
      <c r="A25903" s="13">
        <v>42528.439768518518</v>
      </c>
      <c r="B25903" t="s">
        <v>258</v>
      </c>
      <c r="C25903">
        <v>2</v>
      </c>
      <c r="D25903">
        <v>6</v>
      </c>
      <c r="E25903" t="s">
        <v>354</v>
      </c>
      <c r="F25903" t="s">
        <v>1192</v>
      </c>
      <c r="G25903">
        <f>IFERROR(VLOOKUP(F25903,'Employee List'!$H$2:$I$126,2,FALSE),0)</f>
        <v>0</v>
      </c>
    </row>
    <row r="25904" spans="1:7" x14ac:dyDescent="0.3">
      <c r="A25904" s="13">
        <v>42528.481307870374</v>
      </c>
      <c r="B25904" t="s">
        <v>258</v>
      </c>
      <c r="C25904">
        <v>2</v>
      </c>
      <c r="D25904">
        <v>1</v>
      </c>
      <c r="E25904" t="s">
        <v>354</v>
      </c>
      <c r="F25904" t="s">
        <v>1191</v>
      </c>
      <c r="G25904">
        <f>IFERROR(VLOOKUP(F25904,'Employee List'!$H$2:$I$126,2,FALSE),0)</f>
        <v>0</v>
      </c>
    </row>
    <row r="25905" spans="1:7" x14ac:dyDescent="0.3">
      <c r="A25905" s="13">
        <v>42528.481435185182</v>
      </c>
      <c r="B25905" t="s">
        <v>258</v>
      </c>
      <c r="C25905">
        <v>2</v>
      </c>
      <c r="D25905">
        <v>2</v>
      </c>
      <c r="E25905" t="s">
        <v>354</v>
      </c>
      <c r="F25905" t="s">
        <v>485</v>
      </c>
      <c r="G25905">
        <f>IFERROR(VLOOKUP(F25905,'Employee List'!$H$2:$I$126,2,FALSE),0)</f>
        <v>1</v>
      </c>
    </row>
    <row r="25906" spans="1:7" x14ac:dyDescent="0.3">
      <c r="A25906" s="13">
        <v>42528.493842592594</v>
      </c>
      <c r="B25906" t="s">
        <v>258</v>
      </c>
      <c r="C25906">
        <v>2</v>
      </c>
      <c r="D25906">
        <v>1</v>
      </c>
      <c r="E25906" t="s">
        <v>354</v>
      </c>
      <c r="F25906" t="s">
        <v>1191</v>
      </c>
      <c r="G25906">
        <f>IFERROR(VLOOKUP(F25906,'Employee List'!$H$2:$I$126,2,FALSE),0)</f>
        <v>0</v>
      </c>
    </row>
    <row r="25907" spans="1:7" x14ac:dyDescent="0.3">
      <c r="A25907" s="13">
        <v>42528.494629629633</v>
      </c>
      <c r="B25907" t="s">
        <v>258</v>
      </c>
      <c r="C25907">
        <v>2</v>
      </c>
      <c r="D25907">
        <v>4</v>
      </c>
      <c r="E25907" t="s">
        <v>354</v>
      </c>
      <c r="F25907" t="s">
        <v>1190</v>
      </c>
      <c r="G25907">
        <f>IFERROR(VLOOKUP(F25907,'Employee List'!$H$2:$I$126,2,FALSE),0)</f>
        <v>0</v>
      </c>
    </row>
    <row r="25908" spans="1:7" x14ac:dyDescent="0.3">
      <c r="A25908" s="13">
        <v>42528.495115740741</v>
      </c>
      <c r="B25908" t="s">
        <v>258</v>
      </c>
      <c r="C25908">
        <v>1</v>
      </c>
      <c r="D25908">
        <v>4</v>
      </c>
      <c r="E25908" t="s">
        <v>354</v>
      </c>
      <c r="F25908" t="s">
        <v>1189</v>
      </c>
      <c r="G25908">
        <f>IFERROR(VLOOKUP(F25908,'Employee List'!$H$2:$I$126,2,FALSE),0)</f>
        <v>0</v>
      </c>
    </row>
    <row r="25909" spans="1:7" x14ac:dyDescent="0.3">
      <c r="A25909" s="13">
        <v>42528.495138888888</v>
      </c>
      <c r="B25909" t="s">
        <v>258</v>
      </c>
      <c r="C25909">
        <v>1</v>
      </c>
      <c r="D25909">
        <v>1</v>
      </c>
      <c r="E25909" t="s">
        <v>354</v>
      </c>
      <c r="F25909" t="s">
        <v>1188</v>
      </c>
      <c r="G25909">
        <f>IFERROR(VLOOKUP(F25909,'Employee List'!$H$2:$I$126,2,FALSE),0)</f>
        <v>0</v>
      </c>
    </row>
    <row r="25910" spans="1:7" x14ac:dyDescent="0.3">
      <c r="A25910" s="13">
        <v>42528.495254629626</v>
      </c>
      <c r="B25910" t="s">
        <v>258</v>
      </c>
      <c r="C25910">
        <v>1</v>
      </c>
      <c r="D25910">
        <v>2</v>
      </c>
      <c r="E25910" t="s">
        <v>354</v>
      </c>
      <c r="F25910" t="s">
        <v>1194</v>
      </c>
      <c r="G25910">
        <f>IFERROR(VLOOKUP(F25910,'Employee List'!$H$2:$I$126,2,FALSE),0)</f>
        <v>0</v>
      </c>
    </row>
    <row r="25911" spans="1:7" x14ac:dyDescent="0.3">
      <c r="A25911" s="13">
        <v>42528.53056712963</v>
      </c>
      <c r="B25911" t="s">
        <v>258</v>
      </c>
      <c r="C25911">
        <v>1</v>
      </c>
      <c r="D25911">
        <v>1</v>
      </c>
      <c r="E25911" t="s">
        <v>354</v>
      </c>
      <c r="F25911" t="s">
        <v>1188</v>
      </c>
      <c r="G25911">
        <f>IFERROR(VLOOKUP(F25911,'Employee List'!$H$2:$I$126,2,FALSE),0)</f>
        <v>0</v>
      </c>
    </row>
    <row r="25912" spans="1:7" x14ac:dyDescent="0.3">
      <c r="A25912" s="13">
        <v>42528.531215277777</v>
      </c>
      <c r="B25912" t="s">
        <v>258</v>
      </c>
      <c r="C25912">
        <v>1</v>
      </c>
      <c r="D25912">
        <v>4</v>
      </c>
      <c r="E25912" t="s">
        <v>354</v>
      </c>
      <c r="F25912" t="s">
        <v>1189</v>
      </c>
      <c r="G25912">
        <f>IFERROR(VLOOKUP(F25912,'Employee List'!$H$2:$I$126,2,FALSE),0)</f>
        <v>0</v>
      </c>
    </row>
    <row r="25913" spans="1:7" x14ac:dyDescent="0.3">
      <c r="A25913" s="13">
        <v>42528.531689814816</v>
      </c>
      <c r="B25913" t="s">
        <v>258</v>
      </c>
      <c r="C25913">
        <v>2</v>
      </c>
      <c r="D25913">
        <v>4</v>
      </c>
      <c r="E25913" t="s">
        <v>354</v>
      </c>
      <c r="F25913" t="s">
        <v>1190</v>
      </c>
      <c r="G25913">
        <f>IFERROR(VLOOKUP(F25913,'Employee List'!$H$2:$I$126,2,FALSE),0)</f>
        <v>0</v>
      </c>
    </row>
    <row r="25914" spans="1:7" x14ac:dyDescent="0.3">
      <c r="A25914" s="13">
        <v>42528.531712962962</v>
      </c>
      <c r="B25914" t="s">
        <v>258</v>
      </c>
      <c r="C25914">
        <v>2</v>
      </c>
      <c r="D25914">
        <v>1</v>
      </c>
      <c r="E25914" t="s">
        <v>354</v>
      </c>
      <c r="F25914" t="s">
        <v>1191</v>
      </c>
      <c r="G25914">
        <f>IFERROR(VLOOKUP(F25914,'Employee List'!$H$2:$I$126,2,FALSE),0)</f>
        <v>0</v>
      </c>
    </row>
    <row r="25915" spans="1:7" x14ac:dyDescent="0.3">
      <c r="A25915" s="13">
        <v>42528.531863425924</v>
      </c>
      <c r="B25915" t="s">
        <v>258</v>
      </c>
      <c r="C25915">
        <v>2</v>
      </c>
      <c r="D25915">
        <v>2</v>
      </c>
      <c r="E25915" t="s">
        <v>354</v>
      </c>
      <c r="F25915" t="s">
        <v>485</v>
      </c>
      <c r="G25915">
        <f>IFERROR(VLOOKUP(F25915,'Employee List'!$H$2:$I$126,2,FALSE),0)</f>
        <v>1</v>
      </c>
    </row>
    <row r="25916" spans="1:7" x14ac:dyDescent="0.3">
      <c r="A25916" s="13">
        <v>42528.584780092591</v>
      </c>
      <c r="B25916" t="s">
        <v>258</v>
      </c>
      <c r="C25916">
        <v>2</v>
      </c>
      <c r="D25916">
        <v>1</v>
      </c>
      <c r="E25916" t="s">
        <v>354</v>
      </c>
      <c r="F25916" t="s">
        <v>1191</v>
      </c>
      <c r="G25916">
        <f>IFERROR(VLOOKUP(F25916,'Employee List'!$H$2:$I$126,2,FALSE),0)</f>
        <v>0</v>
      </c>
    </row>
    <row r="25917" spans="1:7" x14ac:dyDescent="0.3">
      <c r="A25917" s="13">
        <v>42528.584907407407</v>
      </c>
      <c r="B25917" t="s">
        <v>258</v>
      </c>
      <c r="C25917">
        <v>2</v>
      </c>
      <c r="D25917">
        <v>6</v>
      </c>
      <c r="E25917" t="s">
        <v>354</v>
      </c>
      <c r="F25917" t="s">
        <v>1192</v>
      </c>
      <c r="G25917">
        <f>IFERROR(VLOOKUP(F25917,'Employee List'!$H$2:$I$126,2,FALSE),0)</f>
        <v>0</v>
      </c>
    </row>
    <row r="25918" spans="1:7" x14ac:dyDescent="0.3">
      <c r="A25918" s="13">
        <v>42528.621087962965</v>
      </c>
      <c r="B25918" t="s">
        <v>258</v>
      </c>
      <c r="C25918">
        <v>2</v>
      </c>
      <c r="D25918">
        <v>1</v>
      </c>
      <c r="E25918" t="s">
        <v>354</v>
      </c>
      <c r="F25918" t="s">
        <v>1191</v>
      </c>
      <c r="G25918">
        <f>IFERROR(VLOOKUP(F25918,'Employee List'!$H$2:$I$126,2,FALSE),0)</f>
        <v>0</v>
      </c>
    </row>
    <row r="25919" spans="1:7" x14ac:dyDescent="0.3">
      <c r="A25919" s="13">
        <v>42528.621215277781</v>
      </c>
      <c r="B25919" t="s">
        <v>258</v>
      </c>
      <c r="C25919">
        <v>2</v>
      </c>
      <c r="D25919">
        <v>2</v>
      </c>
      <c r="E25919" t="s">
        <v>354</v>
      </c>
      <c r="F25919" t="s">
        <v>485</v>
      </c>
      <c r="G25919">
        <f>IFERROR(VLOOKUP(F25919,'Employee List'!$H$2:$I$126,2,FALSE),0)</f>
        <v>1</v>
      </c>
    </row>
    <row r="25920" spans="1:7" x14ac:dyDescent="0.3">
      <c r="A25920" s="13">
        <v>42528.646608796298</v>
      </c>
      <c r="B25920" t="s">
        <v>258</v>
      </c>
      <c r="C25920">
        <v>2</v>
      </c>
      <c r="D25920">
        <v>1</v>
      </c>
      <c r="E25920" t="s">
        <v>354</v>
      </c>
      <c r="F25920" t="s">
        <v>1191</v>
      </c>
      <c r="G25920">
        <f>IFERROR(VLOOKUP(F25920,'Employee List'!$H$2:$I$126,2,FALSE),0)</f>
        <v>0</v>
      </c>
    </row>
    <row r="25921" spans="1:7" x14ac:dyDescent="0.3">
      <c r="A25921" s="13">
        <v>42528.652824074074</v>
      </c>
      <c r="B25921" t="s">
        <v>258</v>
      </c>
      <c r="C25921">
        <v>2</v>
      </c>
      <c r="D25921">
        <v>2</v>
      </c>
      <c r="E25921" t="s">
        <v>354</v>
      </c>
      <c r="F25921" t="s">
        <v>485</v>
      </c>
      <c r="G25921">
        <f>IFERROR(VLOOKUP(F25921,'Employee List'!$H$2:$I$126,2,FALSE),0)</f>
        <v>1</v>
      </c>
    </row>
    <row r="25922" spans="1:7" x14ac:dyDescent="0.3">
      <c r="A25922" s="13">
        <v>42528.659108796295</v>
      </c>
      <c r="B25922" t="s">
        <v>258</v>
      </c>
      <c r="C25922">
        <v>2</v>
      </c>
      <c r="D25922">
        <v>1</v>
      </c>
      <c r="E25922" t="s">
        <v>354</v>
      </c>
      <c r="F25922" t="s">
        <v>1191</v>
      </c>
      <c r="G25922">
        <f>IFERROR(VLOOKUP(F25922,'Employee List'!$H$2:$I$126,2,FALSE),0)</f>
        <v>0</v>
      </c>
    </row>
    <row r="25923" spans="1:7" x14ac:dyDescent="0.3">
      <c r="A25923" s="13">
        <v>42528.66810185185</v>
      </c>
      <c r="B25923" t="s">
        <v>258</v>
      </c>
      <c r="C25923">
        <v>2</v>
      </c>
      <c r="D25923">
        <v>2</v>
      </c>
      <c r="E25923" t="s">
        <v>354</v>
      </c>
      <c r="F25923" t="s">
        <v>485</v>
      </c>
      <c r="G25923">
        <f>IFERROR(VLOOKUP(F25923,'Employee List'!$H$2:$I$126,2,FALSE),0)</f>
        <v>1</v>
      </c>
    </row>
    <row r="25924" spans="1:7" x14ac:dyDescent="0.3">
      <c r="A25924" s="13">
        <v>42528.71398148148</v>
      </c>
      <c r="B25924" t="s">
        <v>258</v>
      </c>
      <c r="C25924">
        <v>2</v>
      </c>
      <c r="D25924">
        <v>1</v>
      </c>
      <c r="E25924" t="s">
        <v>354</v>
      </c>
      <c r="F25924" t="s">
        <v>1191</v>
      </c>
      <c r="G25924">
        <f>IFERROR(VLOOKUP(F25924,'Employee List'!$H$2:$I$126,2,FALSE),0)</f>
        <v>0</v>
      </c>
    </row>
    <row r="25925" spans="1:7" x14ac:dyDescent="0.3">
      <c r="A25925" s="13">
        <v>42528.714178240742</v>
      </c>
      <c r="B25925" t="s">
        <v>258</v>
      </c>
      <c r="C25925">
        <v>2</v>
      </c>
      <c r="D25925">
        <v>4</v>
      </c>
      <c r="E25925" t="s">
        <v>354</v>
      </c>
      <c r="F25925" t="s">
        <v>1190</v>
      </c>
      <c r="G25925">
        <f>IFERROR(VLOOKUP(F25925,'Employee List'!$H$2:$I$126,2,FALSE),0)</f>
        <v>0</v>
      </c>
    </row>
    <row r="25926" spans="1:7" x14ac:dyDescent="0.3">
      <c r="A25926" s="13">
        <v>42528.714618055557</v>
      </c>
      <c r="B25926" t="s">
        <v>258</v>
      </c>
      <c r="C25926">
        <v>1</v>
      </c>
      <c r="D25926">
        <v>4</v>
      </c>
      <c r="E25926" t="s">
        <v>354</v>
      </c>
      <c r="F25926" t="s">
        <v>1189</v>
      </c>
      <c r="G25926">
        <f>IFERROR(VLOOKUP(F25926,'Employee List'!$H$2:$I$126,2,FALSE),0)</f>
        <v>0</v>
      </c>
    </row>
    <row r="25927" spans="1:7" x14ac:dyDescent="0.3">
      <c r="A25927" s="13">
        <v>42528.714641203704</v>
      </c>
      <c r="B25927" t="s">
        <v>258</v>
      </c>
      <c r="C25927">
        <v>1</v>
      </c>
      <c r="D25927">
        <v>1</v>
      </c>
      <c r="E25927" t="s">
        <v>354</v>
      </c>
      <c r="F25927" t="s">
        <v>1188</v>
      </c>
      <c r="G25927">
        <f>IFERROR(VLOOKUP(F25927,'Employee List'!$H$2:$I$126,2,FALSE),0)</f>
        <v>0</v>
      </c>
    </row>
    <row r="25928" spans="1:7" x14ac:dyDescent="0.3">
      <c r="A25928" s="13">
        <v>42529.306944444441</v>
      </c>
      <c r="B25928" t="s">
        <v>258</v>
      </c>
      <c r="C25928">
        <v>1</v>
      </c>
      <c r="D25928">
        <v>1</v>
      </c>
      <c r="E25928" t="s">
        <v>354</v>
      </c>
      <c r="F25928" t="s">
        <v>1188</v>
      </c>
      <c r="G25928">
        <f>IFERROR(VLOOKUP(F25928,'Employee List'!$H$2:$I$126,2,FALSE),0)</f>
        <v>0</v>
      </c>
    </row>
    <row r="25929" spans="1:7" x14ac:dyDescent="0.3">
      <c r="A25929" s="13">
        <v>42529.307708333334</v>
      </c>
      <c r="B25929" t="s">
        <v>258</v>
      </c>
      <c r="C25929">
        <v>1</v>
      </c>
      <c r="D25929">
        <v>4</v>
      </c>
      <c r="E25929" t="s">
        <v>354</v>
      </c>
      <c r="F25929" t="s">
        <v>1189</v>
      </c>
      <c r="G25929">
        <f>IFERROR(VLOOKUP(F25929,'Employee List'!$H$2:$I$126,2,FALSE),0)</f>
        <v>0</v>
      </c>
    </row>
    <row r="25930" spans="1:7" x14ac:dyDescent="0.3">
      <c r="A25930" s="13">
        <v>42529.308182870373</v>
      </c>
      <c r="B25930" t="s">
        <v>258</v>
      </c>
      <c r="C25930">
        <v>2</v>
      </c>
      <c r="D25930">
        <v>4</v>
      </c>
      <c r="E25930" t="s">
        <v>354</v>
      </c>
      <c r="F25930" t="s">
        <v>1190</v>
      </c>
      <c r="G25930">
        <f>IFERROR(VLOOKUP(F25930,'Employee List'!$H$2:$I$126,2,FALSE),0)</f>
        <v>0</v>
      </c>
    </row>
    <row r="25931" spans="1:7" x14ac:dyDescent="0.3">
      <c r="A25931" s="13">
        <v>42529.308206018519</v>
      </c>
      <c r="B25931" t="s">
        <v>258</v>
      </c>
      <c r="C25931">
        <v>2</v>
      </c>
      <c r="D25931">
        <v>1</v>
      </c>
      <c r="E25931" t="s">
        <v>354</v>
      </c>
      <c r="F25931" t="s">
        <v>1191</v>
      </c>
      <c r="G25931">
        <f>IFERROR(VLOOKUP(F25931,'Employee List'!$H$2:$I$126,2,FALSE),0)</f>
        <v>0</v>
      </c>
    </row>
    <row r="25932" spans="1:7" x14ac:dyDescent="0.3">
      <c r="A25932" s="13">
        <v>42529.30840277778</v>
      </c>
      <c r="B25932" t="s">
        <v>258</v>
      </c>
      <c r="C25932">
        <v>2</v>
      </c>
      <c r="D25932">
        <v>2</v>
      </c>
      <c r="E25932" t="s">
        <v>354</v>
      </c>
      <c r="F25932" t="s">
        <v>485</v>
      </c>
      <c r="G25932">
        <f>IFERROR(VLOOKUP(F25932,'Employee List'!$H$2:$I$126,2,FALSE),0)</f>
        <v>1</v>
      </c>
    </row>
    <row r="25933" spans="1:7" x14ac:dyDescent="0.3">
      <c r="A25933" s="13">
        <v>42529.377858796295</v>
      </c>
      <c r="B25933" t="s">
        <v>258</v>
      </c>
      <c r="C25933">
        <v>2</v>
      </c>
      <c r="D25933">
        <v>1</v>
      </c>
      <c r="E25933" t="s">
        <v>354</v>
      </c>
      <c r="F25933" t="s">
        <v>1191</v>
      </c>
      <c r="G25933">
        <f>IFERROR(VLOOKUP(F25933,'Employee List'!$H$2:$I$126,2,FALSE),0)</f>
        <v>0</v>
      </c>
    </row>
    <row r="25934" spans="1:7" x14ac:dyDescent="0.3">
      <c r="A25934" s="13">
        <v>42529.383379629631</v>
      </c>
      <c r="B25934" t="s">
        <v>258</v>
      </c>
      <c r="C25934">
        <v>2</v>
      </c>
      <c r="D25934">
        <v>2</v>
      </c>
      <c r="E25934" t="s">
        <v>354</v>
      </c>
      <c r="F25934" t="s">
        <v>485</v>
      </c>
      <c r="G25934">
        <f>IFERROR(VLOOKUP(F25934,'Employee List'!$H$2:$I$126,2,FALSE),0)</f>
        <v>1</v>
      </c>
    </row>
    <row r="25935" spans="1:7" x14ac:dyDescent="0.3">
      <c r="A25935" s="13">
        <v>42529.413946759261</v>
      </c>
      <c r="B25935" t="s">
        <v>258</v>
      </c>
      <c r="C25935">
        <v>2</v>
      </c>
      <c r="D25935">
        <v>1</v>
      </c>
      <c r="E25935" t="s">
        <v>354</v>
      </c>
      <c r="F25935" t="s">
        <v>1191</v>
      </c>
      <c r="G25935">
        <f>IFERROR(VLOOKUP(F25935,'Employee List'!$H$2:$I$126,2,FALSE),0)</f>
        <v>0</v>
      </c>
    </row>
    <row r="25936" spans="1:7" x14ac:dyDescent="0.3">
      <c r="A25936" s="13">
        <v>42529.414085648146</v>
      </c>
      <c r="B25936" t="s">
        <v>258</v>
      </c>
      <c r="C25936">
        <v>2</v>
      </c>
      <c r="D25936">
        <v>6</v>
      </c>
      <c r="E25936" t="s">
        <v>354</v>
      </c>
      <c r="F25936" t="s">
        <v>1192</v>
      </c>
      <c r="G25936">
        <f>IFERROR(VLOOKUP(F25936,'Employee List'!$H$2:$I$126,2,FALSE),0)</f>
        <v>0</v>
      </c>
    </row>
    <row r="25937" spans="1:7" x14ac:dyDescent="0.3">
      <c r="A25937" s="13">
        <v>42529.414351851854</v>
      </c>
      <c r="B25937" t="s">
        <v>258</v>
      </c>
      <c r="C25937">
        <v>2</v>
      </c>
      <c r="D25937">
        <v>7</v>
      </c>
      <c r="E25937" t="s">
        <v>354</v>
      </c>
      <c r="F25937" t="s">
        <v>1193</v>
      </c>
      <c r="G25937">
        <f>IFERROR(VLOOKUP(F25937,'Employee List'!$H$2:$I$126,2,FALSE),0)</f>
        <v>0</v>
      </c>
    </row>
    <row r="25938" spans="1:7" x14ac:dyDescent="0.3">
      <c r="A25938" s="13">
        <v>42529.418819444443</v>
      </c>
      <c r="B25938" t="s">
        <v>258</v>
      </c>
      <c r="C25938">
        <v>2</v>
      </c>
      <c r="D25938">
        <v>6</v>
      </c>
      <c r="E25938" t="s">
        <v>354</v>
      </c>
      <c r="F25938" t="s">
        <v>1192</v>
      </c>
      <c r="G25938">
        <f>IFERROR(VLOOKUP(F25938,'Employee List'!$H$2:$I$126,2,FALSE),0)</f>
        <v>0</v>
      </c>
    </row>
    <row r="25939" spans="1:7" x14ac:dyDescent="0.3">
      <c r="A25939" s="13">
        <v>42529.419085648151</v>
      </c>
      <c r="B25939" t="s">
        <v>258</v>
      </c>
      <c r="C25939">
        <v>2</v>
      </c>
      <c r="D25939">
        <v>1</v>
      </c>
      <c r="E25939" t="s">
        <v>354</v>
      </c>
      <c r="F25939" t="s">
        <v>1191</v>
      </c>
      <c r="G25939">
        <f>IFERROR(VLOOKUP(F25939,'Employee List'!$H$2:$I$126,2,FALSE),0)</f>
        <v>0</v>
      </c>
    </row>
    <row r="25940" spans="1:7" x14ac:dyDescent="0.3">
      <c r="A25940" s="13">
        <v>42529.41920138889</v>
      </c>
      <c r="B25940" t="s">
        <v>258</v>
      </c>
      <c r="C25940">
        <v>2</v>
      </c>
      <c r="D25940">
        <v>2</v>
      </c>
      <c r="E25940" t="s">
        <v>354</v>
      </c>
      <c r="F25940" t="s">
        <v>485</v>
      </c>
      <c r="G25940">
        <f>IFERROR(VLOOKUP(F25940,'Employee List'!$H$2:$I$126,2,FALSE),0)</f>
        <v>1</v>
      </c>
    </row>
    <row r="25941" spans="1:7" x14ac:dyDescent="0.3">
      <c r="A25941" s="13">
        <v>42529.437557870369</v>
      </c>
      <c r="B25941" t="s">
        <v>258</v>
      </c>
      <c r="C25941">
        <v>2</v>
      </c>
      <c r="D25941">
        <v>1</v>
      </c>
      <c r="E25941" t="s">
        <v>354</v>
      </c>
      <c r="F25941" t="s">
        <v>1191</v>
      </c>
      <c r="G25941">
        <f>IFERROR(VLOOKUP(F25941,'Employee List'!$H$2:$I$126,2,FALSE),0)</f>
        <v>0</v>
      </c>
    </row>
    <row r="25942" spans="1:7" x14ac:dyDescent="0.3">
      <c r="A25942" s="13">
        <v>42529.437685185185</v>
      </c>
      <c r="B25942" t="s">
        <v>258</v>
      </c>
      <c r="C25942">
        <v>2</v>
      </c>
      <c r="D25942">
        <v>6</v>
      </c>
      <c r="E25942" t="s">
        <v>354</v>
      </c>
      <c r="F25942" t="s">
        <v>1192</v>
      </c>
      <c r="G25942">
        <f>IFERROR(VLOOKUP(F25942,'Employee List'!$H$2:$I$126,2,FALSE),0)</f>
        <v>0</v>
      </c>
    </row>
    <row r="25943" spans="1:7" x14ac:dyDescent="0.3">
      <c r="A25943" s="13">
        <v>42529.482199074075</v>
      </c>
      <c r="B25943" t="s">
        <v>258</v>
      </c>
      <c r="C25943">
        <v>2</v>
      </c>
      <c r="D25943">
        <v>1</v>
      </c>
      <c r="E25943" t="s">
        <v>354</v>
      </c>
      <c r="F25943" t="s">
        <v>1191</v>
      </c>
      <c r="G25943">
        <f>IFERROR(VLOOKUP(F25943,'Employee List'!$H$2:$I$126,2,FALSE),0)</f>
        <v>0</v>
      </c>
    </row>
    <row r="25944" spans="1:7" x14ac:dyDescent="0.3">
      <c r="A25944" s="13">
        <v>42529.48232638889</v>
      </c>
      <c r="B25944" t="s">
        <v>258</v>
      </c>
      <c r="C25944">
        <v>2</v>
      </c>
      <c r="D25944">
        <v>2</v>
      </c>
      <c r="E25944" t="s">
        <v>354</v>
      </c>
      <c r="F25944" t="s">
        <v>485</v>
      </c>
      <c r="G25944">
        <f>IFERROR(VLOOKUP(F25944,'Employee List'!$H$2:$I$126,2,FALSE),0)</f>
        <v>1</v>
      </c>
    </row>
    <row r="25945" spans="1:7" x14ac:dyDescent="0.3">
      <c r="A25945" s="13">
        <v>42529.509814814817</v>
      </c>
      <c r="B25945" t="s">
        <v>258</v>
      </c>
      <c r="C25945">
        <v>2</v>
      </c>
      <c r="D25945">
        <v>1</v>
      </c>
      <c r="E25945" t="s">
        <v>354</v>
      </c>
      <c r="F25945" t="s">
        <v>1191</v>
      </c>
      <c r="G25945">
        <f>IFERROR(VLOOKUP(F25945,'Employee List'!$H$2:$I$126,2,FALSE),0)</f>
        <v>0</v>
      </c>
    </row>
    <row r="25946" spans="1:7" x14ac:dyDescent="0.3">
      <c r="A25946" s="13">
        <v>42529.510115740741</v>
      </c>
      <c r="B25946" t="s">
        <v>258</v>
      </c>
      <c r="C25946">
        <v>2</v>
      </c>
      <c r="D25946">
        <v>4</v>
      </c>
      <c r="E25946" t="s">
        <v>354</v>
      </c>
      <c r="F25946" t="s">
        <v>1190</v>
      </c>
      <c r="G25946">
        <f>IFERROR(VLOOKUP(F25946,'Employee List'!$H$2:$I$126,2,FALSE),0)</f>
        <v>0</v>
      </c>
    </row>
    <row r="25947" spans="1:7" x14ac:dyDescent="0.3">
      <c r="A25947" s="13">
        <v>42529.51059027778</v>
      </c>
      <c r="B25947" t="s">
        <v>258</v>
      </c>
      <c r="C25947">
        <v>1</v>
      </c>
      <c r="D25947">
        <v>4</v>
      </c>
      <c r="E25947" t="s">
        <v>354</v>
      </c>
      <c r="F25947" t="s">
        <v>1189</v>
      </c>
      <c r="G25947">
        <f>IFERROR(VLOOKUP(F25947,'Employee List'!$H$2:$I$126,2,FALSE),0)</f>
        <v>0</v>
      </c>
    </row>
    <row r="25948" spans="1:7" x14ac:dyDescent="0.3">
      <c r="A25948" s="13">
        <v>42529.510613425926</v>
      </c>
      <c r="B25948" t="s">
        <v>258</v>
      </c>
      <c r="C25948">
        <v>1</v>
      </c>
      <c r="D25948">
        <v>1</v>
      </c>
      <c r="E25948" t="s">
        <v>354</v>
      </c>
      <c r="F25948" t="s">
        <v>1188</v>
      </c>
      <c r="G25948">
        <f>IFERROR(VLOOKUP(F25948,'Employee List'!$H$2:$I$126,2,FALSE),0)</f>
        <v>0</v>
      </c>
    </row>
    <row r="25949" spans="1:7" x14ac:dyDescent="0.3">
      <c r="A25949" s="13">
        <v>42529.51085648148</v>
      </c>
      <c r="B25949" t="s">
        <v>258</v>
      </c>
      <c r="C25949">
        <v>1</v>
      </c>
      <c r="D25949">
        <v>2</v>
      </c>
      <c r="E25949" t="s">
        <v>354</v>
      </c>
      <c r="F25949" t="s">
        <v>1194</v>
      </c>
      <c r="G25949">
        <f>IFERROR(VLOOKUP(F25949,'Employee List'!$H$2:$I$126,2,FALSE),0)</f>
        <v>0</v>
      </c>
    </row>
    <row r="25950" spans="1:7" x14ac:dyDescent="0.3">
      <c r="A25950" s="13">
        <v>42529.542372685188</v>
      </c>
      <c r="B25950" t="s">
        <v>258</v>
      </c>
      <c r="C25950">
        <v>1</v>
      </c>
      <c r="D25950">
        <v>1</v>
      </c>
      <c r="E25950" t="s">
        <v>354</v>
      </c>
      <c r="F25950" t="s">
        <v>1188</v>
      </c>
      <c r="G25950">
        <f>IFERROR(VLOOKUP(F25950,'Employee List'!$H$2:$I$126,2,FALSE),0)</f>
        <v>0</v>
      </c>
    </row>
    <row r="25951" spans="1:7" x14ac:dyDescent="0.3">
      <c r="A25951" s="13">
        <v>42529.543090277781</v>
      </c>
      <c r="B25951" t="s">
        <v>258</v>
      </c>
      <c r="C25951">
        <v>1</v>
      </c>
      <c r="D25951">
        <v>4</v>
      </c>
      <c r="E25951" t="s">
        <v>354</v>
      </c>
      <c r="F25951" t="s">
        <v>1189</v>
      </c>
      <c r="G25951">
        <f>IFERROR(VLOOKUP(F25951,'Employee List'!$H$2:$I$126,2,FALSE),0)</f>
        <v>0</v>
      </c>
    </row>
    <row r="25952" spans="1:7" x14ac:dyDescent="0.3">
      <c r="A25952" s="13">
        <v>42529.543564814812</v>
      </c>
      <c r="B25952" t="s">
        <v>258</v>
      </c>
      <c r="C25952">
        <v>2</v>
      </c>
      <c r="D25952">
        <v>4</v>
      </c>
      <c r="E25952" t="s">
        <v>354</v>
      </c>
      <c r="F25952" t="s">
        <v>1190</v>
      </c>
      <c r="G25952">
        <f>IFERROR(VLOOKUP(F25952,'Employee List'!$H$2:$I$126,2,FALSE),0)</f>
        <v>0</v>
      </c>
    </row>
    <row r="25953" spans="1:7" x14ac:dyDescent="0.3">
      <c r="A25953" s="13">
        <v>42529.543587962966</v>
      </c>
      <c r="B25953" t="s">
        <v>258</v>
      </c>
      <c r="C25953">
        <v>2</v>
      </c>
      <c r="D25953">
        <v>1</v>
      </c>
      <c r="E25953" t="s">
        <v>354</v>
      </c>
      <c r="F25953" t="s">
        <v>1191</v>
      </c>
      <c r="G25953">
        <f>IFERROR(VLOOKUP(F25953,'Employee List'!$H$2:$I$126,2,FALSE),0)</f>
        <v>0</v>
      </c>
    </row>
    <row r="25954" spans="1:7" x14ac:dyDescent="0.3">
      <c r="A25954" s="13">
        <v>42529.54378472222</v>
      </c>
      <c r="B25954" t="s">
        <v>258</v>
      </c>
      <c r="C25954">
        <v>2</v>
      </c>
      <c r="D25954">
        <v>2</v>
      </c>
      <c r="E25954" t="s">
        <v>354</v>
      </c>
      <c r="F25954" t="s">
        <v>485</v>
      </c>
      <c r="G25954">
        <f>IFERROR(VLOOKUP(F25954,'Employee List'!$H$2:$I$126,2,FALSE),0)</f>
        <v>1</v>
      </c>
    </row>
    <row r="25955" spans="1:7" x14ac:dyDescent="0.3">
      <c r="A25955" s="13">
        <v>42529.581307870372</v>
      </c>
      <c r="B25955" t="s">
        <v>258</v>
      </c>
      <c r="C25955">
        <v>2</v>
      </c>
      <c r="D25955">
        <v>1</v>
      </c>
      <c r="E25955" t="s">
        <v>354</v>
      </c>
      <c r="F25955" t="s">
        <v>1191</v>
      </c>
      <c r="G25955">
        <f>IFERROR(VLOOKUP(F25955,'Employee List'!$H$2:$I$126,2,FALSE),0)</f>
        <v>0</v>
      </c>
    </row>
    <row r="25956" spans="1:7" x14ac:dyDescent="0.3">
      <c r="A25956" s="13">
        <v>42529.581435185188</v>
      </c>
      <c r="B25956" t="s">
        <v>258</v>
      </c>
      <c r="C25956">
        <v>2</v>
      </c>
      <c r="D25956">
        <v>6</v>
      </c>
      <c r="E25956" t="s">
        <v>354</v>
      </c>
      <c r="F25956" t="s">
        <v>1192</v>
      </c>
      <c r="G25956">
        <f>IFERROR(VLOOKUP(F25956,'Employee List'!$H$2:$I$126,2,FALSE),0)</f>
        <v>0</v>
      </c>
    </row>
    <row r="25957" spans="1:7" x14ac:dyDescent="0.3">
      <c r="A25957" s="13">
        <v>42529.618136574078</v>
      </c>
      <c r="B25957" t="s">
        <v>258</v>
      </c>
      <c r="C25957">
        <v>2</v>
      </c>
      <c r="D25957">
        <v>1</v>
      </c>
      <c r="E25957" t="s">
        <v>354</v>
      </c>
      <c r="F25957" t="s">
        <v>1191</v>
      </c>
      <c r="G25957">
        <f>IFERROR(VLOOKUP(F25957,'Employee List'!$H$2:$I$126,2,FALSE),0)</f>
        <v>0</v>
      </c>
    </row>
    <row r="25958" spans="1:7" x14ac:dyDescent="0.3">
      <c r="A25958" s="13">
        <v>42529.618252314816</v>
      </c>
      <c r="B25958" t="s">
        <v>258</v>
      </c>
      <c r="C25958">
        <v>2</v>
      </c>
      <c r="D25958">
        <v>2</v>
      </c>
      <c r="E25958" t="s">
        <v>354</v>
      </c>
      <c r="F25958" t="s">
        <v>485</v>
      </c>
      <c r="G25958">
        <f>IFERROR(VLOOKUP(F25958,'Employee List'!$H$2:$I$126,2,FALSE),0)</f>
        <v>1</v>
      </c>
    </row>
    <row r="25959" spans="1:7" x14ac:dyDescent="0.3">
      <c r="A25959" s="13">
        <v>42529.645914351851</v>
      </c>
      <c r="B25959" t="s">
        <v>258</v>
      </c>
      <c r="C25959">
        <v>2</v>
      </c>
      <c r="D25959">
        <v>1</v>
      </c>
      <c r="E25959" t="s">
        <v>354</v>
      </c>
      <c r="F25959" t="s">
        <v>1191</v>
      </c>
      <c r="G25959">
        <f>IFERROR(VLOOKUP(F25959,'Employee List'!$H$2:$I$126,2,FALSE),0)</f>
        <v>0</v>
      </c>
    </row>
    <row r="25960" spans="1:7" x14ac:dyDescent="0.3">
      <c r="A25960" s="13">
        <v>42529.652824074074</v>
      </c>
      <c r="B25960" t="s">
        <v>258</v>
      </c>
      <c r="C25960">
        <v>2</v>
      </c>
      <c r="D25960">
        <v>2</v>
      </c>
      <c r="E25960" t="s">
        <v>354</v>
      </c>
      <c r="F25960" t="s">
        <v>485</v>
      </c>
      <c r="G25960">
        <f>IFERROR(VLOOKUP(F25960,'Employee List'!$H$2:$I$126,2,FALSE),0)</f>
        <v>1</v>
      </c>
    </row>
    <row r="25961" spans="1:7" x14ac:dyDescent="0.3">
      <c r="A25961" s="13">
        <v>42529.662581018521</v>
      </c>
      <c r="B25961" t="s">
        <v>258</v>
      </c>
      <c r="C25961">
        <v>2</v>
      </c>
      <c r="D25961">
        <v>1</v>
      </c>
      <c r="E25961" t="s">
        <v>354</v>
      </c>
      <c r="F25961" t="s">
        <v>1191</v>
      </c>
      <c r="G25961">
        <f>IFERROR(VLOOKUP(F25961,'Employee List'!$H$2:$I$126,2,FALSE),0)</f>
        <v>0</v>
      </c>
    </row>
    <row r="25962" spans="1:7" x14ac:dyDescent="0.3">
      <c r="A25962" s="13">
        <v>42529.66810185185</v>
      </c>
      <c r="B25962" t="s">
        <v>258</v>
      </c>
      <c r="C25962">
        <v>2</v>
      </c>
      <c r="D25962">
        <v>2</v>
      </c>
      <c r="E25962" t="s">
        <v>354</v>
      </c>
      <c r="F25962" t="s">
        <v>485</v>
      </c>
      <c r="G25962">
        <f>IFERROR(VLOOKUP(F25962,'Employee List'!$H$2:$I$126,2,FALSE),0)</f>
        <v>1</v>
      </c>
    </row>
    <row r="25963" spans="1:7" x14ac:dyDescent="0.3">
      <c r="A25963" s="13">
        <v>42529.71398148148</v>
      </c>
      <c r="B25963" t="s">
        <v>258</v>
      </c>
      <c r="C25963">
        <v>2</v>
      </c>
      <c r="D25963">
        <v>1</v>
      </c>
      <c r="E25963" t="s">
        <v>354</v>
      </c>
      <c r="F25963" t="s">
        <v>1191</v>
      </c>
      <c r="G25963">
        <f>IFERROR(VLOOKUP(F25963,'Employee List'!$H$2:$I$126,2,FALSE),0)</f>
        <v>0</v>
      </c>
    </row>
    <row r="25964" spans="1:7" x14ac:dyDescent="0.3">
      <c r="A25964" s="13">
        <v>42529.714178240742</v>
      </c>
      <c r="B25964" t="s">
        <v>258</v>
      </c>
      <c r="C25964">
        <v>2</v>
      </c>
      <c r="D25964">
        <v>4</v>
      </c>
      <c r="E25964" t="s">
        <v>354</v>
      </c>
      <c r="F25964" t="s">
        <v>1190</v>
      </c>
      <c r="G25964">
        <f>IFERROR(VLOOKUP(F25964,'Employee List'!$H$2:$I$126,2,FALSE),0)</f>
        <v>0</v>
      </c>
    </row>
    <row r="25965" spans="1:7" x14ac:dyDescent="0.3">
      <c r="A25965" s="13">
        <v>42529.714618055557</v>
      </c>
      <c r="B25965" t="s">
        <v>258</v>
      </c>
      <c r="C25965">
        <v>1</v>
      </c>
      <c r="D25965">
        <v>4</v>
      </c>
      <c r="E25965" t="s">
        <v>354</v>
      </c>
      <c r="F25965" t="s">
        <v>1189</v>
      </c>
      <c r="G25965">
        <f>IFERROR(VLOOKUP(F25965,'Employee List'!$H$2:$I$126,2,FALSE),0)</f>
        <v>0</v>
      </c>
    </row>
    <row r="25966" spans="1:7" x14ac:dyDescent="0.3">
      <c r="A25966" s="13">
        <v>42529.714641203704</v>
      </c>
      <c r="B25966" t="s">
        <v>258</v>
      </c>
      <c r="C25966">
        <v>1</v>
      </c>
      <c r="D25966">
        <v>1</v>
      </c>
      <c r="E25966" t="s">
        <v>354</v>
      </c>
      <c r="F25966" t="s">
        <v>1188</v>
      </c>
      <c r="G25966">
        <f>IFERROR(VLOOKUP(F25966,'Employee List'!$H$2:$I$126,2,FALSE),0)</f>
        <v>0</v>
      </c>
    </row>
    <row r="25967" spans="1:7" x14ac:dyDescent="0.3">
      <c r="A25967" s="13">
        <v>42530.321527777778</v>
      </c>
      <c r="B25967" t="s">
        <v>258</v>
      </c>
      <c r="C25967">
        <v>1</v>
      </c>
      <c r="D25967">
        <v>1</v>
      </c>
      <c r="E25967" t="s">
        <v>354</v>
      </c>
      <c r="F25967" t="s">
        <v>1188</v>
      </c>
      <c r="G25967">
        <f>IFERROR(VLOOKUP(F25967,'Employee List'!$H$2:$I$126,2,FALSE),0)</f>
        <v>0</v>
      </c>
    </row>
    <row r="25968" spans="1:7" x14ac:dyDescent="0.3">
      <c r="A25968" s="13">
        <v>42530.322604166664</v>
      </c>
      <c r="B25968" t="s">
        <v>258</v>
      </c>
      <c r="C25968">
        <v>1</v>
      </c>
      <c r="D25968">
        <v>4</v>
      </c>
      <c r="E25968" t="s">
        <v>354</v>
      </c>
      <c r="F25968" t="s">
        <v>1189</v>
      </c>
      <c r="G25968">
        <f>IFERROR(VLOOKUP(F25968,'Employee List'!$H$2:$I$126,2,FALSE),0)</f>
        <v>0</v>
      </c>
    </row>
    <row r="25969" spans="1:7" x14ac:dyDescent="0.3">
      <c r="A25969" s="13">
        <v>42530.32309027778</v>
      </c>
      <c r="B25969" t="s">
        <v>258</v>
      </c>
      <c r="C25969">
        <v>2</v>
      </c>
      <c r="D25969">
        <v>4</v>
      </c>
      <c r="E25969" t="s">
        <v>354</v>
      </c>
      <c r="F25969" t="s">
        <v>1190</v>
      </c>
      <c r="G25969">
        <f>IFERROR(VLOOKUP(F25969,'Employee List'!$H$2:$I$126,2,FALSE),0)</f>
        <v>0</v>
      </c>
    </row>
    <row r="25970" spans="1:7" x14ac:dyDescent="0.3">
      <c r="A25970" s="13">
        <v>42530.323113425926</v>
      </c>
      <c r="B25970" t="s">
        <v>258</v>
      </c>
      <c r="C25970">
        <v>2</v>
      </c>
      <c r="D25970">
        <v>1</v>
      </c>
      <c r="E25970" t="s">
        <v>354</v>
      </c>
      <c r="F25970" t="s">
        <v>1191</v>
      </c>
      <c r="G25970">
        <f>IFERROR(VLOOKUP(F25970,'Employee List'!$H$2:$I$126,2,FALSE),0)</f>
        <v>0</v>
      </c>
    </row>
    <row r="25971" spans="1:7" x14ac:dyDescent="0.3">
      <c r="A25971" s="13">
        <v>42530.323310185187</v>
      </c>
      <c r="B25971" t="s">
        <v>258</v>
      </c>
      <c r="C25971">
        <v>2</v>
      </c>
      <c r="D25971">
        <v>2</v>
      </c>
      <c r="E25971" t="s">
        <v>354</v>
      </c>
      <c r="F25971" t="s">
        <v>485</v>
      </c>
      <c r="G25971">
        <f>IFERROR(VLOOKUP(F25971,'Employee List'!$H$2:$I$126,2,FALSE),0)</f>
        <v>1</v>
      </c>
    </row>
    <row r="25972" spans="1:7" x14ac:dyDescent="0.3">
      <c r="A25972" s="13">
        <v>42530.366747685184</v>
      </c>
      <c r="B25972" t="s">
        <v>258</v>
      </c>
      <c r="C25972">
        <v>2</v>
      </c>
      <c r="D25972">
        <v>1</v>
      </c>
      <c r="E25972" t="s">
        <v>354</v>
      </c>
      <c r="F25972" t="s">
        <v>1191</v>
      </c>
      <c r="G25972">
        <f>IFERROR(VLOOKUP(F25972,'Employee List'!$H$2:$I$126,2,FALSE),0)</f>
        <v>0</v>
      </c>
    </row>
    <row r="25973" spans="1:7" x14ac:dyDescent="0.3">
      <c r="A25973" s="13">
        <v>42530.37226851852</v>
      </c>
      <c r="B25973" t="s">
        <v>258</v>
      </c>
      <c r="C25973">
        <v>2</v>
      </c>
      <c r="D25973">
        <v>2</v>
      </c>
      <c r="E25973" t="s">
        <v>354</v>
      </c>
      <c r="F25973" t="s">
        <v>485</v>
      </c>
      <c r="G25973">
        <f>IFERROR(VLOOKUP(F25973,'Employee List'!$H$2:$I$126,2,FALSE),0)</f>
        <v>1</v>
      </c>
    </row>
    <row r="25974" spans="1:7" x14ac:dyDescent="0.3">
      <c r="A25974" s="13">
        <v>42530.410474537035</v>
      </c>
      <c r="B25974" t="s">
        <v>258</v>
      </c>
      <c r="C25974">
        <v>2</v>
      </c>
      <c r="D25974">
        <v>1</v>
      </c>
      <c r="E25974" t="s">
        <v>354</v>
      </c>
      <c r="F25974" t="s">
        <v>1191</v>
      </c>
      <c r="G25974">
        <f>IFERROR(VLOOKUP(F25974,'Employee List'!$H$2:$I$126,2,FALSE),0)</f>
        <v>0</v>
      </c>
    </row>
    <row r="25975" spans="1:7" x14ac:dyDescent="0.3">
      <c r="A25975" s="13">
        <v>42530.410613425927</v>
      </c>
      <c r="B25975" t="s">
        <v>258</v>
      </c>
      <c r="C25975">
        <v>2</v>
      </c>
      <c r="D25975">
        <v>6</v>
      </c>
      <c r="E25975" t="s">
        <v>354</v>
      </c>
      <c r="F25975" t="s">
        <v>1192</v>
      </c>
      <c r="G25975">
        <f>IFERROR(VLOOKUP(F25975,'Employee List'!$H$2:$I$126,2,FALSE),0)</f>
        <v>0</v>
      </c>
    </row>
    <row r="25976" spans="1:7" x14ac:dyDescent="0.3">
      <c r="A25976" s="13">
        <v>42530.410879629628</v>
      </c>
      <c r="B25976" t="s">
        <v>258</v>
      </c>
      <c r="C25976">
        <v>2</v>
      </c>
      <c r="D25976">
        <v>7</v>
      </c>
      <c r="E25976" t="s">
        <v>354</v>
      </c>
      <c r="F25976" t="s">
        <v>1193</v>
      </c>
      <c r="G25976">
        <f>IFERROR(VLOOKUP(F25976,'Employee List'!$H$2:$I$126,2,FALSE),0)</f>
        <v>0</v>
      </c>
    </row>
    <row r="25977" spans="1:7" x14ac:dyDescent="0.3">
      <c r="A25977" s="13">
        <v>42530.41673611111</v>
      </c>
      <c r="B25977" t="s">
        <v>258</v>
      </c>
      <c r="C25977">
        <v>2</v>
      </c>
      <c r="D25977">
        <v>6</v>
      </c>
      <c r="E25977" t="s">
        <v>354</v>
      </c>
      <c r="F25977" t="s">
        <v>1192</v>
      </c>
      <c r="G25977">
        <f>IFERROR(VLOOKUP(F25977,'Employee List'!$H$2:$I$126,2,FALSE),0)</f>
        <v>0</v>
      </c>
    </row>
    <row r="25978" spans="1:7" x14ac:dyDescent="0.3">
      <c r="A25978" s="13">
        <v>42530.417002314818</v>
      </c>
      <c r="B25978" t="s">
        <v>258</v>
      </c>
      <c r="C25978">
        <v>2</v>
      </c>
      <c r="D25978">
        <v>1</v>
      </c>
      <c r="E25978" t="s">
        <v>354</v>
      </c>
      <c r="F25978" t="s">
        <v>1191</v>
      </c>
      <c r="G25978">
        <f>IFERROR(VLOOKUP(F25978,'Employee List'!$H$2:$I$126,2,FALSE),0)</f>
        <v>0</v>
      </c>
    </row>
    <row r="25979" spans="1:7" x14ac:dyDescent="0.3">
      <c r="A25979" s="13">
        <v>42530.417118055557</v>
      </c>
      <c r="B25979" t="s">
        <v>258</v>
      </c>
      <c r="C25979">
        <v>2</v>
      </c>
      <c r="D25979">
        <v>2</v>
      </c>
      <c r="E25979" t="s">
        <v>354</v>
      </c>
      <c r="F25979" t="s">
        <v>485</v>
      </c>
      <c r="G25979">
        <f>IFERROR(VLOOKUP(F25979,'Employee List'!$H$2:$I$126,2,FALSE),0)</f>
        <v>1</v>
      </c>
    </row>
    <row r="25980" spans="1:7" x14ac:dyDescent="0.3">
      <c r="A25980" s="13">
        <v>42530.440335648149</v>
      </c>
      <c r="B25980" t="s">
        <v>258</v>
      </c>
      <c r="C25980">
        <v>2</v>
      </c>
      <c r="D25980">
        <v>1</v>
      </c>
      <c r="E25980" t="s">
        <v>354</v>
      </c>
      <c r="F25980" t="s">
        <v>1191</v>
      </c>
      <c r="G25980">
        <f>IFERROR(VLOOKUP(F25980,'Employee List'!$H$2:$I$126,2,FALSE),0)</f>
        <v>0</v>
      </c>
    </row>
    <row r="25981" spans="1:7" x14ac:dyDescent="0.3">
      <c r="A25981" s="13">
        <v>42530.440462962964</v>
      </c>
      <c r="B25981" t="s">
        <v>258</v>
      </c>
      <c r="C25981">
        <v>2</v>
      </c>
      <c r="D25981">
        <v>6</v>
      </c>
      <c r="E25981" t="s">
        <v>354</v>
      </c>
      <c r="F25981" t="s">
        <v>1192</v>
      </c>
      <c r="G25981">
        <f>IFERROR(VLOOKUP(F25981,'Employee List'!$H$2:$I$126,2,FALSE),0)</f>
        <v>0</v>
      </c>
    </row>
    <row r="25982" spans="1:7" x14ac:dyDescent="0.3">
      <c r="A25982" s="13">
        <v>42530.485497685186</v>
      </c>
      <c r="B25982" t="s">
        <v>258</v>
      </c>
      <c r="C25982">
        <v>2</v>
      </c>
      <c r="D25982">
        <v>1</v>
      </c>
      <c r="E25982" t="s">
        <v>354</v>
      </c>
      <c r="F25982" t="s">
        <v>1191</v>
      </c>
      <c r="G25982">
        <f>IFERROR(VLOOKUP(F25982,'Employee List'!$H$2:$I$126,2,FALSE),0)</f>
        <v>0</v>
      </c>
    </row>
    <row r="25983" spans="1:7" x14ac:dyDescent="0.3">
      <c r="A25983" s="13">
        <v>42530.485613425924</v>
      </c>
      <c r="B25983" t="s">
        <v>258</v>
      </c>
      <c r="C25983">
        <v>2</v>
      </c>
      <c r="D25983">
        <v>2</v>
      </c>
      <c r="E25983" t="s">
        <v>354</v>
      </c>
      <c r="F25983" t="s">
        <v>485</v>
      </c>
      <c r="G25983">
        <f>IFERROR(VLOOKUP(F25983,'Employee List'!$H$2:$I$126,2,FALSE),0)</f>
        <v>1</v>
      </c>
    </row>
    <row r="25984" spans="1:7" x14ac:dyDescent="0.3">
      <c r="A25984" s="13">
        <v>42530.496620370373</v>
      </c>
      <c r="B25984" t="s">
        <v>258</v>
      </c>
      <c r="C25984">
        <v>2</v>
      </c>
      <c r="D25984">
        <v>1</v>
      </c>
      <c r="E25984" t="s">
        <v>354</v>
      </c>
      <c r="F25984" t="s">
        <v>1191</v>
      </c>
      <c r="G25984">
        <f>IFERROR(VLOOKUP(F25984,'Employee List'!$H$2:$I$126,2,FALSE),0)</f>
        <v>0</v>
      </c>
    </row>
    <row r="25985" spans="1:7" x14ac:dyDescent="0.3">
      <c r="A25985" s="13">
        <v>42530.496817129628</v>
      </c>
      <c r="B25985" t="s">
        <v>258</v>
      </c>
      <c r="C25985">
        <v>2</v>
      </c>
      <c r="D25985">
        <v>4</v>
      </c>
      <c r="E25985" t="s">
        <v>354</v>
      </c>
      <c r="F25985" t="s">
        <v>1190</v>
      </c>
      <c r="G25985">
        <f>IFERROR(VLOOKUP(F25985,'Employee List'!$H$2:$I$126,2,FALSE),0)</f>
        <v>0</v>
      </c>
    </row>
    <row r="25986" spans="1:7" x14ac:dyDescent="0.3">
      <c r="A25986" s="13">
        <v>42530.497256944444</v>
      </c>
      <c r="B25986" t="s">
        <v>258</v>
      </c>
      <c r="C25986">
        <v>1</v>
      </c>
      <c r="D25986">
        <v>4</v>
      </c>
      <c r="E25986" t="s">
        <v>354</v>
      </c>
      <c r="F25986" t="s">
        <v>1189</v>
      </c>
      <c r="G25986">
        <f>IFERROR(VLOOKUP(F25986,'Employee List'!$H$2:$I$126,2,FALSE),0)</f>
        <v>0</v>
      </c>
    </row>
    <row r="25987" spans="1:7" x14ac:dyDescent="0.3">
      <c r="A25987" s="13">
        <v>42530.49728009259</v>
      </c>
      <c r="B25987" t="s">
        <v>258</v>
      </c>
      <c r="C25987">
        <v>1</v>
      </c>
      <c r="D25987">
        <v>1</v>
      </c>
      <c r="E25987" t="s">
        <v>354</v>
      </c>
      <c r="F25987" t="s">
        <v>1188</v>
      </c>
      <c r="G25987">
        <f>IFERROR(VLOOKUP(F25987,'Employee List'!$H$2:$I$126,2,FALSE),0)</f>
        <v>0</v>
      </c>
    </row>
    <row r="25988" spans="1:7" x14ac:dyDescent="0.3">
      <c r="A25988" s="13">
        <v>42530.497453703705</v>
      </c>
      <c r="B25988" t="s">
        <v>258</v>
      </c>
      <c r="C25988">
        <v>1</v>
      </c>
      <c r="D25988">
        <v>2</v>
      </c>
      <c r="E25988" t="s">
        <v>354</v>
      </c>
      <c r="F25988" t="s">
        <v>1194</v>
      </c>
      <c r="G25988">
        <f>IFERROR(VLOOKUP(F25988,'Employee List'!$H$2:$I$126,2,FALSE),0)</f>
        <v>0</v>
      </c>
    </row>
    <row r="25989" spans="1:7" x14ac:dyDescent="0.3">
      <c r="A25989" s="13">
        <v>42530.53334490741</v>
      </c>
      <c r="B25989" t="s">
        <v>258</v>
      </c>
      <c r="C25989">
        <v>1</v>
      </c>
      <c r="D25989">
        <v>1</v>
      </c>
      <c r="E25989" t="s">
        <v>354</v>
      </c>
      <c r="F25989" t="s">
        <v>1188</v>
      </c>
      <c r="G25989">
        <f>IFERROR(VLOOKUP(F25989,'Employee List'!$H$2:$I$126,2,FALSE),0)</f>
        <v>0</v>
      </c>
    </row>
    <row r="25990" spans="1:7" x14ac:dyDescent="0.3">
      <c r="A25990" s="13">
        <v>42530.533993055556</v>
      </c>
      <c r="B25990" t="s">
        <v>258</v>
      </c>
      <c r="C25990">
        <v>1</v>
      </c>
      <c r="D25990">
        <v>4</v>
      </c>
      <c r="E25990" t="s">
        <v>354</v>
      </c>
      <c r="F25990" t="s">
        <v>1189</v>
      </c>
      <c r="G25990">
        <f>IFERROR(VLOOKUP(F25990,'Employee List'!$H$2:$I$126,2,FALSE),0)</f>
        <v>0</v>
      </c>
    </row>
    <row r="25991" spans="1:7" x14ac:dyDescent="0.3">
      <c r="A25991" s="13">
        <v>42530.534467592595</v>
      </c>
      <c r="B25991" t="s">
        <v>258</v>
      </c>
      <c r="C25991">
        <v>2</v>
      </c>
      <c r="D25991">
        <v>4</v>
      </c>
      <c r="E25991" t="s">
        <v>354</v>
      </c>
      <c r="F25991" t="s">
        <v>1190</v>
      </c>
      <c r="G25991">
        <f>IFERROR(VLOOKUP(F25991,'Employee List'!$H$2:$I$126,2,FALSE),0)</f>
        <v>0</v>
      </c>
    </row>
    <row r="25992" spans="1:7" x14ac:dyDescent="0.3">
      <c r="A25992" s="13">
        <v>42530.534490740742</v>
      </c>
      <c r="B25992" t="s">
        <v>258</v>
      </c>
      <c r="C25992">
        <v>2</v>
      </c>
      <c r="D25992">
        <v>1</v>
      </c>
      <c r="E25992" t="s">
        <v>354</v>
      </c>
      <c r="F25992" t="s">
        <v>1191</v>
      </c>
      <c r="G25992">
        <f>IFERROR(VLOOKUP(F25992,'Employee List'!$H$2:$I$126,2,FALSE),0)</f>
        <v>0</v>
      </c>
    </row>
    <row r="25993" spans="1:7" x14ac:dyDescent="0.3">
      <c r="A25993" s="13">
        <v>42530.534687500003</v>
      </c>
      <c r="B25993" t="s">
        <v>258</v>
      </c>
      <c r="C25993">
        <v>2</v>
      </c>
      <c r="D25993">
        <v>2</v>
      </c>
      <c r="E25993" t="s">
        <v>354</v>
      </c>
      <c r="F25993" t="s">
        <v>485</v>
      </c>
      <c r="G25993">
        <f>IFERROR(VLOOKUP(F25993,'Employee List'!$H$2:$I$126,2,FALSE),0)</f>
        <v>1</v>
      </c>
    </row>
    <row r="25994" spans="1:7" x14ac:dyDescent="0.3">
      <c r="A25994" s="13">
        <v>42530.586168981485</v>
      </c>
      <c r="B25994" t="s">
        <v>258</v>
      </c>
      <c r="C25994">
        <v>2</v>
      </c>
      <c r="D25994">
        <v>1</v>
      </c>
      <c r="E25994" t="s">
        <v>354</v>
      </c>
      <c r="F25994" t="s">
        <v>1191</v>
      </c>
      <c r="G25994">
        <f>IFERROR(VLOOKUP(F25994,'Employee List'!$H$2:$I$126,2,FALSE),0)</f>
        <v>0</v>
      </c>
    </row>
    <row r="25995" spans="1:7" x14ac:dyDescent="0.3">
      <c r="A25995" s="13">
        <v>42530.586296296293</v>
      </c>
      <c r="B25995" t="s">
        <v>258</v>
      </c>
      <c r="C25995">
        <v>2</v>
      </c>
      <c r="D25995">
        <v>6</v>
      </c>
      <c r="E25995" t="s">
        <v>354</v>
      </c>
      <c r="F25995" t="s">
        <v>1192</v>
      </c>
      <c r="G25995">
        <f>IFERROR(VLOOKUP(F25995,'Employee List'!$H$2:$I$126,2,FALSE),0)</f>
        <v>0</v>
      </c>
    </row>
    <row r="25996" spans="1:7" x14ac:dyDescent="0.3">
      <c r="A25996" s="13">
        <v>42530.62228009259</v>
      </c>
      <c r="B25996" t="s">
        <v>258</v>
      </c>
      <c r="C25996">
        <v>2</v>
      </c>
      <c r="D25996">
        <v>1</v>
      </c>
      <c r="E25996" t="s">
        <v>354</v>
      </c>
      <c r="F25996" t="s">
        <v>1191</v>
      </c>
      <c r="G25996">
        <f>IFERROR(VLOOKUP(F25996,'Employee List'!$H$2:$I$126,2,FALSE),0)</f>
        <v>0</v>
      </c>
    </row>
    <row r="25997" spans="1:7" x14ac:dyDescent="0.3">
      <c r="A25997" s="13">
        <v>42530.622407407405</v>
      </c>
      <c r="B25997" t="s">
        <v>258</v>
      </c>
      <c r="C25997">
        <v>2</v>
      </c>
      <c r="D25997">
        <v>2</v>
      </c>
      <c r="E25997" t="s">
        <v>354</v>
      </c>
      <c r="F25997" t="s">
        <v>485</v>
      </c>
      <c r="G25997">
        <f>IFERROR(VLOOKUP(F25997,'Employee List'!$H$2:$I$126,2,FALSE),0)</f>
        <v>1</v>
      </c>
    </row>
    <row r="25998" spans="1:7" x14ac:dyDescent="0.3">
      <c r="A25998" s="13">
        <v>42530.649386574078</v>
      </c>
      <c r="B25998" t="s">
        <v>258</v>
      </c>
      <c r="C25998">
        <v>2</v>
      </c>
      <c r="D25998">
        <v>1</v>
      </c>
      <c r="E25998" t="s">
        <v>354</v>
      </c>
      <c r="F25998" t="s">
        <v>1191</v>
      </c>
      <c r="G25998">
        <f>IFERROR(VLOOKUP(F25998,'Employee List'!$H$2:$I$126,2,FALSE),0)</f>
        <v>0</v>
      </c>
    </row>
    <row r="25999" spans="1:7" x14ac:dyDescent="0.3">
      <c r="A25999" s="13">
        <v>42530.654907407406</v>
      </c>
      <c r="B25999" t="s">
        <v>258</v>
      </c>
      <c r="C25999">
        <v>2</v>
      </c>
      <c r="D25999">
        <v>2</v>
      </c>
      <c r="E25999" t="s">
        <v>354</v>
      </c>
      <c r="F25999" t="s">
        <v>485</v>
      </c>
      <c r="G25999">
        <f>IFERROR(VLOOKUP(F25999,'Employee List'!$H$2:$I$126,2,FALSE),0)</f>
        <v>1</v>
      </c>
    </row>
    <row r="26000" spans="1:7" x14ac:dyDescent="0.3">
      <c r="A26000" s="13">
        <v>42530.663275462961</v>
      </c>
      <c r="B26000" t="s">
        <v>258</v>
      </c>
      <c r="C26000">
        <v>2</v>
      </c>
      <c r="D26000">
        <v>1</v>
      </c>
      <c r="E26000" t="s">
        <v>354</v>
      </c>
      <c r="F26000" t="s">
        <v>1191</v>
      </c>
      <c r="G26000">
        <f>IFERROR(VLOOKUP(F26000,'Employee List'!$H$2:$I$126,2,FALSE),0)</f>
        <v>0</v>
      </c>
    </row>
    <row r="26001" spans="1:7" x14ac:dyDescent="0.3">
      <c r="A26001" s="13">
        <v>42530.66810185185</v>
      </c>
      <c r="B26001" t="s">
        <v>258</v>
      </c>
      <c r="C26001">
        <v>2</v>
      </c>
      <c r="D26001">
        <v>2</v>
      </c>
      <c r="E26001" t="s">
        <v>354</v>
      </c>
      <c r="F26001" t="s">
        <v>485</v>
      </c>
      <c r="G26001">
        <f>IFERROR(VLOOKUP(F26001,'Employee List'!$H$2:$I$126,2,FALSE),0)</f>
        <v>1</v>
      </c>
    </row>
    <row r="26002" spans="1:7" x14ac:dyDescent="0.3">
      <c r="A26002" s="13">
        <v>42530.716064814813</v>
      </c>
      <c r="B26002" t="s">
        <v>258</v>
      </c>
      <c r="C26002">
        <v>2</v>
      </c>
      <c r="D26002">
        <v>1</v>
      </c>
      <c r="E26002" t="s">
        <v>354</v>
      </c>
      <c r="F26002" t="s">
        <v>1191</v>
      </c>
      <c r="G26002">
        <f>IFERROR(VLOOKUP(F26002,'Employee List'!$H$2:$I$126,2,FALSE),0)</f>
        <v>0</v>
      </c>
    </row>
    <row r="26003" spans="1:7" x14ac:dyDescent="0.3">
      <c r="A26003" s="13">
        <v>42530.716273148151</v>
      </c>
      <c r="B26003" t="s">
        <v>258</v>
      </c>
      <c r="C26003">
        <v>2</v>
      </c>
      <c r="D26003">
        <v>4</v>
      </c>
      <c r="E26003" t="s">
        <v>354</v>
      </c>
      <c r="F26003" t="s">
        <v>1190</v>
      </c>
      <c r="G26003">
        <f>IFERROR(VLOOKUP(F26003,'Employee List'!$H$2:$I$126,2,FALSE),0)</f>
        <v>0</v>
      </c>
    </row>
    <row r="26004" spans="1:7" x14ac:dyDescent="0.3">
      <c r="A26004" s="13">
        <v>42530.716747685183</v>
      </c>
      <c r="B26004" t="s">
        <v>258</v>
      </c>
      <c r="C26004">
        <v>1</v>
      </c>
      <c r="D26004">
        <v>4</v>
      </c>
      <c r="E26004" t="s">
        <v>354</v>
      </c>
      <c r="F26004" t="s">
        <v>1189</v>
      </c>
      <c r="G26004">
        <f>IFERROR(VLOOKUP(F26004,'Employee List'!$H$2:$I$126,2,FALSE),0)</f>
        <v>0</v>
      </c>
    </row>
    <row r="26005" spans="1:7" x14ac:dyDescent="0.3">
      <c r="A26005" s="13">
        <v>42530.716770833336</v>
      </c>
      <c r="B26005" t="s">
        <v>258</v>
      </c>
      <c r="C26005">
        <v>1</v>
      </c>
      <c r="D26005">
        <v>1</v>
      </c>
      <c r="E26005" t="s">
        <v>354</v>
      </c>
      <c r="F26005" t="s">
        <v>1188</v>
      </c>
      <c r="G26005">
        <f>IFERROR(VLOOKUP(F26005,'Employee List'!$H$2:$I$126,2,FALSE),0)</f>
        <v>0</v>
      </c>
    </row>
    <row r="26006" spans="1:7" x14ac:dyDescent="0.3">
      <c r="A26006" s="13">
        <v>42531.316666666666</v>
      </c>
      <c r="B26006" t="s">
        <v>258</v>
      </c>
      <c r="C26006">
        <v>1</v>
      </c>
      <c r="D26006">
        <v>1</v>
      </c>
      <c r="E26006" t="s">
        <v>354</v>
      </c>
      <c r="F26006" t="s">
        <v>1188</v>
      </c>
      <c r="G26006">
        <f>IFERROR(VLOOKUP(F26006,'Employee List'!$H$2:$I$126,2,FALSE),0)</f>
        <v>0</v>
      </c>
    </row>
    <row r="26007" spans="1:7" x14ac:dyDescent="0.3">
      <c r="A26007" s="13">
        <v>42531.317754629628</v>
      </c>
      <c r="B26007" t="s">
        <v>258</v>
      </c>
      <c r="C26007">
        <v>1</v>
      </c>
      <c r="D26007">
        <v>4</v>
      </c>
      <c r="E26007" t="s">
        <v>354</v>
      </c>
      <c r="F26007" t="s">
        <v>1189</v>
      </c>
      <c r="G26007">
        <f>IFERROR(VLOOKUP(F26007,'Employee List'!$H$2:$I$126,2,FALSE),0)</f>
        <v>0</v>
      </c>
    </row>
    <row r="26008" spans="1:7" x14ac:dyDescent="0.3">
      <c r="A26008" s="13">
        <v>42531.318229166667</v>
      </c>
      <c r="B26008" t="s">
        <v>258</v>
      </c>
      <c r="C26008">
        <v>2</v>
      </c>
      <c r="D26008">
        <v>4</v>
      </c>
      <c r="E26008" t="s">
        <v>354</v>
      </c>
      <c r="F26008" t="s">
        <v>1190</v>
      </c>
      <c r="G26008">
        <f>IFERROR(VLOOKUP(F26008,'Employee List'!$H$2:$I$126,2,FALSE),0)</f>
        <v>0</v>
      </c>
    </row>
    <row r="26009" spans="1:7" x14ac:dyDescent="0.3">
      <c r="A26009" s="13">
        <v>42531.318252314813</v>
      </c>
      <c r="B26009" t="s">
        <v>258</v>
      </c>
      <c r="C26009">
        <v>2</v>
      </c>
      <c r="D26009">
        <v>1</v>
      </c>
      <c r="E26009" t="s">
        <v>354</v>
      </c>
      <c r="F26009" t="s">
        <v>1191</v>
      </c>
      <c r="G26009">
        <f>IFERROR(VLOOKUP(F26009,'Employee List'!$H$2:$I$126,2,FALSE),0)</f>
        <v>0</v>
      </c>
    </row>
    <row r="26010" spans="1:7" x14ac:dyDescent="0.3">
      <c r="A26010" s="13">
        <v>42531.318402777775</v>
      </c>
      <c r="B26010" t="s">
        <v>258</v>
      </c>
      <c r="C26010">
        <v>2</v>
      </c>
      <c r="D26010">
        <v>2</v>
      </c>
      <c r="E26010" t="s">
        <v>354</v>
      </c>
      <c r="F26010" t="s">
        <v>485</v>
      </c>
      <c r="G26010">
        <f>IFERROR(VLOOKUP(F26010,'Employee List'!$H$2:$I$126,2,FALSE),0)</f>
        <v>1</v>
      </c>
    </row>
    <row r="26011" spans="1:7" x14ac:dyDescent="0.3">
      <c r="A26011" s="13">
        <v>42531.365358796298</v>
      </c>
      <c r="B26011" t="s">
        <v>258</v>
      </c>
      <c r="C26011">
        <v>2</v>
      </c>
      <c r="D26011">
        <v>1</v>
      </c>
      <c r="E26011" t="s">
        <v>354</v>
      </c>
      <c r="F26011" t="s">
        <v>1191</v>
      </c>
      <c r="G26011">
        <f>IFERROR(VLOOKUP(F26011,'Employee List'!$H$2:$I$126,2,FALSE),0)</f>
        <v>0</v>
      </c>
    </row>
    <row r="26012" spans="1:7" x14ac:dyDescent="0.3">
      <c r="A26012" s="13">
        <v>42531.371574074074</v>
      </c>
      <c r="B26012" t="s">
        <v>258</v>
      </c>
      <c r="C26012">
        <v>2</v>
      </c>
      <c r="D26012">
        <v>2</v>
      </c>
      <c r="E26012" t="s">
        <v>354</v>
      </c>
      <c r="F26012" t="s">
        <v>485</v>
      </c>
      <c r="G26012">
        <f>IFERROR(VLOOKUP(F26012,'Employee List'!$H$2:$I$126,2,FALSE),0)</f>
        <v>1</v>
      </c>
    </row>
    <row r="26013" spans="1:7" x14ac:dyDescent="0.3">
      <c r="A26013" s="13">
        <v>42531.411168981482</v>
      </c>
      <c r="B26013" t="s">
        <v>258</v>
      </c>
      <c r="C26013">
        <v>2</v>
      </c>
      <c r="D26013">
        <v>1</v>
      </c>
      <c r="E26013" t="s">
        <v>354</v>
      </c>
      <c r="F26013" t="s">
        <v>1191</v>
      </c>
      <c r="G26013">
        <f>IFERROR(VLOOKUP(F26013,'Employee List'!$H$2:$I$126,2,FALSE),0)</f>
        <v>0</v>
      </c>
    </row>
    <row r="26014" spans="1:7" x14ac:dyDescent="0.3">
      <c r="A26014" s="13">
        <v>42531.411307870374</v>
      </c>
      <c r="B26014" t="s">
        <v>258</v>
      </c>
      <c r="C26014">
        <v>2</v>
      </c>
      <c r="D26014">
        <v>6</v>
      </c>
      <c r="E26014" t="s">
        <v>354</v>
      </c>
      <c r="F26014" t="s">
        <v>1192</v>
      </c>
      <c r="G26014">
        <f>IFERROR(VLOOKUP(F26014,'Employee List'!$H$2:$I$126,2,FALSE),0)</f>
        <v>0</v>
      </c>
    </row>
    <row r="26015" spans="1:7" x14ac:dyDescent="0.3">
      <c r="A26015" s="13">
        <v>42531.411574074074</v>
      </c>
      <c r="B26015" t="s">
        <v>258</v>
      </c>
      <c r="C26015">
        <v>2</v>
      </c>
      <c r="D26015">
        <v>7</v>
      </c>
      <c r="E26015" t="s">
        <v>354</v>
      </c>
      <c r="F26015" t="s">
        <v>1193</v>
      </c>
      <c r="G26015">
        <f>IFERROR(VLOOKUP(F26015,'Employee List'!$H$2:$I$126,2,FALSE),0)</f>
        <v>0</v>
      </c>
    </row>
    <row r="26016" spans="1:7" x14ac:dyDescent="0.3">
      <c r="A26016" s="13">
        <v>42531.421597222223</v>
      </c>
      <c r="B26016" t="s">
        <v>258</v>
      </c>
      <c r="C26016">
        <v>2</v>
      </c>
      <c r="D26016">
        <v>6</v>
      </c>
      <c r="E26016" t="s">
        <v>354</v>
      </c>
      <c r="F26016" t="s">
        <v>1192</v>
      </c>
      <c r="G26016">
        <f>IFERROR(VLOOKUP(F26016,'Employee List'!$H$2:$I$126,2,FALSE),0)</f>
        <v>0</v>
      </c>
    </row>
    <row r="26017" spans="1:7" x14ac:dyDescent="0.3">
      <c r="A26017" s="13">
        <v>42531.421863425923</v>
      </c>
      <c r="B26017" t="s">
        <v>258</v>
      </c>
      <c r="C26017">
        <v>2</v>
      </c>
      <c r="D26017">
        <v>1</v>
      </c>
      <c r="E26017" t="s">
        <v>354</v>
      </c>
      <c r="F26017" t="s">
        <v>1191</v>
      </c>
      <c r="G26017">
        <f>IFERROR(VLOOKUP(F26017,'Employee List'!$H$2:$I$126,2,FALSE),0)</f>
        <v>0</v>
      </c>
    </row>
    <row r="26018" spans="1:7" x14ac:dyDescent="0.3">
      <c r="A26018" s="13">
        <v>42531.421979166669</v>
      </c>
      <c r="B26018" t="s">
        <v>258</v>
      </c>
      <c r="C26018">
        <v>2</v>
      </c>
      <c r="D26018">
        <v>2</v>
      </c>
      <c r="E26018" t="s">
        <v>354</v>
      </c>
      <c r="F26018" t="s">
        <v>485</v>
      </c>
      <c r="G26018">
        <f>IFERROR(VLOOKUP(F26018,'Employee List'!$H$2:$I$126,2,FALSE),0)</f>
        <v>1</v>
      </c>
    </row>
    <row r="26019" spans="1:7" x14ac:dyDescent="0.3">
      <c r="A26019" s="13">
        <v>42531.436168981483</v>
      </c>
      <c r="B26019" t="s">
        <v>258</v>
      </c>
      <c r="C26019">
        <v>2</v>
      </c>
      <c r="D26019">
        <v>1</v>
      </c>
      <c r="E26019" t="s">
        <v>354</v>
      </c>
      <c r="F26019" t="s">
        <v>1191</v>
      </c>
      <c r="G26019">
        <f>IFERROR(VLOOKUP(F26019,'Employee List'!$H$2:$I$126,2,FALSE),0)</f>
        <v>0</v>
      </c>
    </row>
    <row r="26020" spans="1:7" x14ac:dyDescent="0.3">
      <c r="A26020" s="13">
        <v>42531.436296296299</v>
      </c>
      <c r="B26020" t="s">
        <v>258</v>
      </c>
      <c r="C26020">
        <v>2</v>
      </c>
      <c r="D26020">
        <v>6</v>
      </c>
      <c r="E26020" t="s">
        <v>354</v>
      </c>
      <c r="F26020" t="s">
        <v>1192</v>
      </c>
      <c r="G26020">
        <f>IFERROR(VLOOKUP(F26020,'Employee List'!$H$2:$I$126,2,FALSE),0)</f>
        <v>0</v>
      </c>
    </row>
    <row r="26021" spans="1:7" x14ac:dyDescent="0.3">
      <c r="A26021" s="13">
        <v>42531.479942129627</v>
      </c>
      <c r="B26021" t="s">
        <v>258</v>
      </c>
      <c r="C26021">
        <v>2</v>
      </c>
      <c r="D26021">
        <v>1</v>
      </c>
      <c r="E26021" t="s">
        <v>354</v>
      </c>
      <c r="F26021" t="s">
        <v>1191</v>
      </c>
      <c r="G26021">
        <f>IFERROR(VLOOKUP(F26021,'Employee List'!$H$2:$I$126,2,FALSE),0)</f>
        <v>0</v>
      </c>
    </row>
    <row r="26022" spans="1:7" x14ac:dyDescent="0.3">
      <c r="A26022" s="13">
        <v>42531.480057870373</v>
      </c>
      <c r="B26022" t="s">
        <v>258</v>
      </c>
      <c r="C26022">
        <v>2</v>
      </c>
      <c r="D26022">
        <v>2</v>
      </c>
      <c r="E26022" t="s">
        <v>354</v>
      </c>
      <c r="F26022" t="s">
        <v>485</v>
      </c>
      <c r="G26022">
        <f>IFERROR(VLOOKUP(F26022,'Employee List'!$H$2:$I$126,2,FALSE),0)</f>
        <v>1</v>
      </c>
    </row>
    <row r="26023" spans="1:7" x14ac:dyDescent="0.3">
      <c r="A26023" s="13">
        <v>42531.489675925928</v>
      </c>
      <c r="B26023" t="s">
        <v>258</v>
      </c>
      <c r="C26023">
        <v>2</v>
      </c>
      <c r="D26023">
        <v>1</v>
      </c>
      <c r="E26023" t="s">
        <v>354</v>
      </c>
      <c r="F26023" t="s">
        <v>1191</v>
      </c>
      <c r="G26023">
        <f>IFERROR(VLOOKUP(F26023,'Employee List'!$H$2:$I$126,2,FALSE),0)</f>
        <v>0</v>
      </c>
    </row>
    <row r="26024" spans="1:7" x14ac:dyDescent="0.3">
      <c r="A26024" s="13">
        <v>42531.490381944444</v>
      </c>
      <c r="B26024" t="s">
        <v>258</v>
      </c>
      <c r="C26024">
        <v>2</v>
      </c>
      <c r="D26024">
        <v>4</v>
      </c>
      <c r="E26024" t="s">
        <v>354</v>
      </c>
      <c r="F26024" t="s">
        <v>1190</v>
      </c>
      <c r="G26024">
        <f>IFERROR(VLOOKUP(F26024,'Employee List'!$H$2:$I$126,2,FALSE),0)</f>
        <v>0</v>
      </c>
    </row>
    <row r="26025" spans="1:7" x14ac:dyDescent="0.3">
      <c r="A26025" s="13">
        <v>42531.490856481483</v>
      </c>
      <c r="B26025" t="s">
        <v>258</v>
      </c>
      <c r="C26025">
        <v>1</v>
      </c>
      <c r="D26025">
        <v>4</v>
      </c>
      <c r="E26025" t="s">
        <v>354</v>
      </c>
      <c r="F26025" t="s">
        <v>1189</v>
      </c>
      <c r="G26025">
        <f>IFERROR(VLOOKUP(F26025,'Employee List'!$H$2:$I$126,2,FALSE),0)</f>
        <v>0</v>
      </c>
    </row>
    <row r="26026" spans="1:7" x14ac:dyDescent="0.3">
      <c r="A26026" s="13">
        <v>42531.490879629629</v>
      </c>
      <c r="B26026" t="s">
        <v>258</v>
      </c>
      <c r="C26026">
        <v>1</v>
      </c>
      <c r="D26026">
        <v>1</v>
      </c>
      <c r="E26026" t="s">
        <v>354</v>
      </c>
      <c r="F26026" t="s">
        <v>1188</v>
      </c>
      <c r="G26026">
        <f>IFERROR(VLOOKUP(F26026,'Employee List'!$H$2:$I$126,2,FALSE),0)</f>
        <v>0</v>
      </c>
    </row>
    <row r="26027" spans="1:7" x14ac:dyDescent="0.3">
      <c r="A26027" s="13">
        <v>42531.491030092591</v>
      </c>
      <c r="B26027" t="s">
        <v>258</v>
      </c>
      <c r="C26027">
        <v>1</v>
      </c>
      <c r="D26027">
        <v>2</v>
      </c>
      <c r="E26027" t="s">
        <v>354</v>
      </c>
      <c r="F26027" t="s">
        <v>1194</v>
      </c>
      <c r="G26027">
        <f>IFERROR(VLOOKUP(F26027,'Employee List'!$H$2:$I$126,2,FALSE),0)</f>
        <v>0</v>
      </c>
    </row>
    <row r="26028" spans="1:7" x14ac:dyDescent="0.3">
      <c r="A26028" s="13">
        <v>42531.528483796297</v>
      </c>
      <c r="B26028" t="s">
        <v>258</v>
      </c>
      <c r="C26028">
        <v>1</v>
      </c>
      <c r="D26028">
        <v>1</v>
      </c>
      <c r="E26028" t="s">
        <v>354</v>
      </c>
      <c r="F26028" t="s">
        <v>1188</v>
      </c>
      <c r="G26028">
        <f>IFERROR(VLOOKUP(F26028,'Employee List'!$H$2:$I$126,2,FALSE),0)</f>
        <v>0</v>
      </c>
    </row>
    <row r="26029" spans="1:7" x14ac:dyDescent="0.3">
      <c r="A26029" s="13">
        <v>42531.529131944444</v>
      </c>
      <c r="B26029" t="s">
        <v>258</v>
      </c>
      <c r="C26029">
        <v>1</v>
      </c>
      <c r="D26029">
        <v>4</v>
      </c>
      <c r="E26029" t="s">
        <v>354</v>
      </c>
      <c r="F26029" t="s">
        <v>1189</v>
      </c>
      <c r="G26029">
        <f>IFERROR(VLOOKUP(F26029,'Employee List'!$H$2:$I$126,2,FALSE),0)</f>
        <v>0</v>
      </c>
    </row>
    <row r="26030" spans="1:7" x14ac:dyDescent="0.3">
      <c r="A26030" s="13">
        <v>42531.529606481483</v>
      </c>
      <c r="B26030" t="s">
        <v>258</v>
      </c>
      <c r="C26030">
        <v>2</v>
      </c>
      <c r="D26030">
        <v>4</v>
      </c>
      <c r="E26030" t="s">
        <v>354</v>
      </c>
      <c r="F26030" t="s">
        <v>1190</v>
      </c>
      <c r="G26030">
        <f>IFERROR(VLOOKUP(F26030,'Employee List'!$H$2:$I$126,2,FALSE),0)</f>
        <v>0</v>
      </c>
    </row>
    <row r="26031" spans="1:7" x14ac:dyDescent="0.3">
      <c r="A26031" s="13">
        <v>42531.529629629629</v>
      </c>
      <c r="B26031" t="s">
        <v>258</v>
      </c>
      <c r="C26031">
        <v>2</v>
      </c>
      <c r="D26031">
        <v>1</v>
      </c>
      <c r="E26031" t="s">
        <v>354</v>
      </c>
      <c r="F26031" t="s">
        <v>1191</v>
      </c>
      <c r="G26031">
        <f>IFERROR(VLOOKUP(F26031,'Employee List'!$H$2:$I$126,2,FALSE),0)</f>
        <v>0</v>
      </c>
    </row>
    <row r="26032" spans="1:7" x14ac:dyDescent="0.3">
      <c r="A26032" s="13">
        <v>42531.529826388891</v>
      </c>
      <c r="B26032" t="s">
        <v>258</v>
      </c>
      <c r="C26032">
        <v>2</v>
      </c>
      <c r="D26032">
        <v>2</v>
      </c>
      <c r="E26032" t="s">
        <v>354</v>
      </c>
      <c r="F26032" t="s">
        <v>485</v>
      </c>
      <c r="G26032">
        <f>IFERROR(VLOOKUP(F26032,'Employee List'!$H$2:$I$126,2,FALSE),0)</f>
        <v>1</v>
      </c>
    </row>
    <row r="26033" spans="1:7" x14ac:dyDescent="0.3">
      <c r="A26033" s="13">
        <v>42531.583391203705</v>
      </c>
      <c r="B26033" t="s">
        <v>258</v>
      </c>
      <c r="C26033">
        <v>2</v>
      </c>
      <c r="D26033">
        <v>1</v>
      </c>
      <c r="E26033" t="s">
        <v>354</v>
      </c>
      <c r="F26033" t="s">
        <v>1191</v>
      </c>
      <c r="G26033">
        <f>IFERROR(VLOOKUP(F26033,'Employee List'!$H$2:$I$126,2,FALSE),0)</f>
        <v>0</v>
      </c>
    </row>
    <row r="26034" spans="1:7" x14ac:dyDescent="0.3">
      <c r="A26034" s="13">
        <v>42531.583518518521</v>
      </c>
      <c r="B26034" t="s">
        <v>258</v>
      </c>
      <c r="C26034">
        <v>2</v>
      </c>
      <c r="D26034">
        <v>6</v>
      </c>
      <c r="E26034" t="s">
        <v>354</v>
      </c>
      <c r="F26034" t="s">
        <v>1192</v>
      </c>
      <c r="G26034">
        <f>IFERROR(VLOOKUP(F26034,'Employee List'!$H$2:$I$126,2,FALSE),0)</f>
        <v>0</v>
      </c>
    </row>
    <row r="26035" spans="1:7" x14ac:dyDescent="0.3">
      <c r="A26035" s="13">
        <v>42531.621608796297</v>
      </c>
      <c r="B26035" t="s">
        <v>258</v>
      </c>
      <c r="C26035">
        <v>2</v>
      </c>
      <c r="D26035">
        <v>1</v>
      </c>
      <c r="E26035" t="s">
        <v>354</v>
      </c>
      <c r="F26035" t="s">
        <v>1191</v>
      </c>
      <c r="G26035">
        <f>IFERROR(VLOOKUP(F26035,'Employee List'!$H$2:$I$126,2,FALSE),0)</f>
        <v>0</v>
      </c>
    </row>
    <row r="26036" spans="1:7" x14ac:dyDescent="0.3">
      <c r="A26036" s="13">
        <v>42531.621724537035</v>
      </c>
      <c r="B26036" t="s">
        <v>258</v>
      </c>
      <c r="C26036">
        <v>2</v>
      </c>
      <c r="D26036">
        <v>2</v>
      </c>
      <c r="E26036" t="s">
        <v>354</v>
      </c>
      <c r="F26036" t="s">
        <v>485</v>
      </c>
      <c r="G26036">
        <f>IFERROR(VLOOKUP(F26036,'Employee List'!$H$2:$I$126,2,FALSE),0)</f>
        <v>1</v>
      </c>
    </row>
    <row r="26037" spans="1:7" x14ac:dyDescent="0.3">
      <c r="A26037" s="13">
        <v>42531.643136574072</v>
      </c>
      <c r="B26037" t="s">
        <v>258</v>
      </c>
      <c r="C26037">
        <v>2</v>
      </c>
      <c r="D26037">
        <v>1</v>
      </c>
      <c r="E26037" t="s">
        <v>354</v>
      </c>
      <c r="F26037" t="s">
        <v>1191</v>
      </c>
      <c r="G26037">
        <f>IFERROR(VLOOKUP(F26037,'Employee List'!$H$2:$I$126,2,FALSE),0)</f>
        <v>0</v>
      </c>
    </row>
    <row r="26038" spans="1:7" x14ac:dyDescent="0.3">
      <c r="A26038" s="13">
        <v>42531.650046296294</v>
      </c>
      <c r="B26038" t="s">
        <v>258</v>
      </c>
      <c r="C26038">
        <v>2</v>
      </c>
      <c r="D26038">
        <v>2</v>
      </c>
      <c r="E26038" t="s">
        <v>354</v>
      </c>
      <c r="F26038" t="s">
        <v>485</v>
      </c>
      <c r="G26038">
        <f>IFERROR(VLOOKUP(F26038,'Employee List'!$H$2:$I$126,2,FALSE),0)</f>
        <v>1</v>
      </c>
    </row>
    <row r="26039" spans="1:7" x14ac:dyDescent="0.3">
      <c r="A26039" s="13">
        <v>42531.669525462959</v>
      </c>
      <c r="B26039" t="s">
        <v>258</v>
      </c>
      <c r="C26039">
        <v>2</v>
      </c>
      <c r="D26039">
        <v>1</v>
      </c>
      <c r="E26039" t="s">
        <v>354</v>
      </c>
      <c r="F26039" t="s">
        <v>1191</v>
      </c>
      <c r="G26039">
        <f>IFERROR(VLOOKUP(F26039,'Employee List'!$H$2:$I$126,2,FALSE),0)</f>
        <v>0</v>
      </c>
    </row>
    <row r="26040" spans="1:7" x14ac:dyDescent="0.3">
      <c r="A26040" s="13">
        <v>42531.676435185182</v>
      </c>
      <c r="B26040" t="s">
        <v>258</v>
      </c>
      <c r="C26040">
        <v>2</v>
      </c>
      <c r="D26040">
        <v>2</v>
      </c>
      <c r="E26040" t="s">
        <v>354</v>
      </c>
      <c r="F26040" t="s">
        <v>485</v>
      </c>
      <c r="G26040">
        <f>IFERROR(VLOOKUP(F26040,'Employee List'!$H$2:$I$126,2,FALSE),0)</f>
        <v>1</v>
      </c>
    </row>
    <row r="26041" spans="1:7" x14ac:dyDescent="0.3">
      <c r="A26041" s="13">
        <v>42531.697314814817</v>
      </c>
      <c r="B26041" t="s">
        <v>258</v>
      </c>
      <c r="C26041">
        <v>2</v>
      </c>
      <c r="D26041">
        <v>1</v>
      </c>
      <c r="E26041" t="s">
        <v>354</v>
      </c>
      <c r="F26041" t="s">
        <v>1191</v>
      </c>
      <c r="G26041">
        <f>IFERROR(VLOOKUP(F26041,'Employee List'!$H$2:$I$126,2,FALSE),0)</f>
        <v>0</v>
      </c>
    </row>
    <row r="26042" spans="1:7" x14ac:dyDescent="0.3">
      <c r="A26042" s="13">
        <v>42531.697511574072</v>
      </c>
      <c r="B26042" t="s">
        <v>258</v>
      </c>
      <c r="C26042">
        <v>2</v>
      </c>
      <c r="D26042">
        <v>4</v>
      </c>
      <c r="E26042" t="s">
        <v>354</v>
      </c>
      <c r="F26042" t="s">
        <v>1190</v>
      </c>
      <c r="G26042">
        <f>IFERROR(VLOOKUP(F26042,'Employee List'!$H$2:$I$126,2,FALSE),0)</f>
        <v>0</v>
      </c>
    </row>
    <row r="26043" spans="1:7" x14ac:dyDescent="0.3">
      <c r="A26043" s="13">
        <v>42531.697962962964</v>
      </c>
      <c r="B26043" t="s">
        <v>258</v>
      </c>
      <c r="C26043">
        <v>1</v>
      </c>
      <c r="D26043">
        <v>4</v>
      </c>
      <c r="E26043" t="s">
        <v>354</v>
      </c>
      <c r="F26043" t="s">
        <v>1189</v>
      </c>
      <c r="G26043">
        <f>IFERROR(VLOOKUP(F26043,'Employee List'!$H$2:$I$126,2,FALSE),0)</f>
        <v>0</v>
      </c>
    </row>
    <row r="26044" spans="1:7" x14ac:dyDescent="0.3">
      <c r="A26044" s="13">
        <v>42531.69798611111</v>
      </c>
      <c r="B26044" t="s">
        <v>258</v>
      </c>
      <c r="C26044">
        <v>1</v>
      </c>
      <c r="D26044">
        <v>1</v>
      </c>
      <c r="E26044" t="s">
        <v>354</v>
      </c>
      <c r="F26044" t="s">
        <v>1188</v>
      </c>
      <c r="G26044">
        <f>IFERROR(VLOOKUP(F26044,'Employee List'!$H$2:$I$126,2,FALSE),0)</f>
        <v>0</v>
      </c>
    </row>
    <row r="26045" spans="1:7" x14ac:dyDescent="0.3">
      <c r="A26045" s="13">
        <v>42534.3125</v>
      </c>
      <c r="B26045" t="s">
        <v>258</v>
      </c>
      <c r="C26045">
        <v>1</v>
      </c>
      <c r="D26045">
        <v>1</v>
      </c>
      <c r="E26045" t="s">
        <v>354</v>
      </c>
      <c r="F26045" t="s">
        <v>1188</v>
      </c>
      <c r="G26045">
        <f>IFERROR(VLOOKUP(F26045,'Employee List'!$H$2:$I$126,2,FALSE),0)</f>
        <v>0</v>
      </c>
    </row>
    <row r="26046" spans="1:7" x14ac:dyDescent="0.3">
      <c r="A26046" s="13">
        <v>42534.313599537039</v>
      </c>
      <c r="B26046" t="s">
        <v>258</v>
      </c>
      <c r="C26046">
        <v>1</v>
      </c>
      <c r="D26046">
        <v>4</v>
      </c>
      <c r="E26046" t="s">
        <v>354</v>
      </c>
      <c r="F26046" t="s">
        <v>1189</v>
      </c>
      <c r="G26046">
        <f>IFERROR(VLOOKUP(F26046,'Employee List'!$H$2:$I$126,2,FALSE),0)</f>
        <v>0</v>
      </c>
    </row>
    <row r="26047" spans="1:7" x14ac:dyDescent="0.3">
      <c r="A26047" s="13">
        <v>42534.314074074071</v>
      </c>
      <c r="B26047" t="s">
        <v>258</v>
      </c>
      <c r="C26047">
        <v>2</v>
      </c>
      <c r="D26047">
        <v>4</v>
      </c>
      <c r="E26047" t="s">
        <v>354</v>
      </c>
      <c r="F26047" t="s">
        <v>1190</v>
      </c>
      <c r="G26047">
        <f>IFERROR(VLOOKUP(F26047,'Employee List'!$H$2:$I$126,2,FALSE),0)</f>
        <v>0</v>
      </c>
    </row>
    <row r="26048" spans="1:7" x14ac:dyDescent="0.3">
      <c r="A26048" s="13">
        <v>42534.314097222225</v>
      </c>
      <c r="B26048" t="s">
        <v>258</v>
      </c>
      <c r="C26048">
        <v>2</v>
      </c>
      <c r="D26048">
        <v>1</v>
      </c>
      <c r="E26048" t="s">
        <v>354</v>
      </c>
      <c r="F26048" t="s">
        <v>1191</v>
      </c>
      <c r="G26048">
        <f>IFERROR(VLOOKUP(F26048,'Employee List'!$H$2:$I$126,2,FALSE),0)</f>
        <v>0</v>
      </c>
    </row>
    <row r="26049" spans="1:7" x14ac:dyDescent="0.3">
      <c r="A26049" s="13">
        <v>42534.314247685186</v>
      </c>
      <c r="B26049" t="s">
        <v>258</v>
      </c>
      <c r="C26049">
        <v>2</v>
      </c>
      <c r="D26049">
        <v>2</v>
      </c>
      <c r="E26049" t="s">
        <v>354</v>
      </c>
      <c r="F26049" t="s">
        <v>485</v>
      </c>
      <c r="G26049">
        <f>IFERROR(VLOOKUP(F26049,'Employee List'!$H$2:$I$126,2,FALSE),0)</f>
        <v>1</v>
      </c>
    </row>
    <row r="26050" spans="1:7" x14ac:dyDescent="0.3">
      <c r="A26050" s="13">
        <v>42534.37091435185</v>
      </c>
      <c r="B26050" t="s">
        <v>258</v>
      </c>
      <c r="C26050">
        <v>2</v>
      </c>
      <c r="D26050">
        <v>1</v>
      </c>
      <c r="E26050" t="s">
        <v>354</v>
      </c>
      <c r="F26050" t="s">
        <v>1191</v>
      </c>
      <c r="G26050">
        <f>IFERROR(VLOOKUP(F26050,'Employee List'!$H$2:$I$126,2,FALSE),0)</f>
        <v>0</v>
      </c>
    </row>
    <row r="26051" spans="1:7" x14ac:dyDescent="0.3">
      <c r="A26051" s="13">
        <v>42534.376435185186</v>
      </c>
      <c r="B26051" t="s">
        <v>258</v>
      </c>
      <c r="C26051">
        <v>2</v>
      </c>
      <c r="D26051">
        <v>2</v>
      </c>
      <c r="E26051" t="s">
        <v>354</v>
      </c>
      <c r="F26051" t="s">
        <v>485</v>
      </c>
      <c r="G26051">
        <f>IFERROR(VLOOKUP(F26051,'Employee List'!$H$2:$I$126,2,FALSE),0)</f>
        <v>1</v>
      </c>
    </row>
    <row r="26052" spans="1:7" x14ac:dyDescent="0.3">
      <c r="A26052" s="13">
        <v>42534.412557870368</v>
      </c>
      <c r="B26052" t="s">
        <v>258</v>
      </c>
      <c r="C26052">
        <v>2</v>
      </c>
      <c r="D26052">
        <v>1</v>
      </c>
      <c r="E26052" t="s">
        <v>354</v>
      </c>
      <c r="F26052" t="s">
        <v>1191</v>
      </c>
      <c r="G26052">
        <f>IFERROR(VLOOKUP(F26052,'Employee List'!$H$2:$I$126,2,FALSE),0)</f>
        <v>0</v>
      </c>
    </row>
    <row r="26053" spans="1:7" x14ac:dyDescent="0.3">
      <c r="A26053" s="13">
        <v>42534.41269675926</v>
      </c>
      <c r="B26053" t="s">
        <v>258</v>
      </c>
      <c r="C26053">
        <v>2</v>
      </c>
      <c r="D26053">
        <v>6</v>
      </c>
      <c r="E26053" t="s">
        <v>354</v>
      </c>
      <c r="F26053" t="s">
        <v>1192</v>
      </c>
      <c r="G26053">
        <f>IFERROR(VLOOKUP(F26053,'Employee List'!$H$2:$I$126,2,FALSE),0)</f>
        <v>0</v>
      </c>
    </row>
    <row r="26054" spans="1:7" x14ac:dyDescent="0.3">
      <c r="A26054" s="13">
        <v>42534.412962962961</v>
      </c>
      <c r="B26054" t="s">
        <v>258</v>
      </c>
      <c r="C26054">
        <v>2</v>
      </c>
      <c r="D26054">
        <v>7</v>
      </c>
      <c r="E26054" t="s">
        <v>354</v>
      </c>
      <c r="F26054" t="s">
        <v>1193</v>
      </c>
      <c r="G26054">
        <f>IFERROR(VLOOKUP(F26054,'Employee List'!$H$2:$I$126,2,FALSE),0)</f>
        <v>0</v>
      </c>
    </row>
    <row r="26055" spans="1:7" x14ac:dyDescent="0.3">
      <c r="A26055" s="13">
        <v>42534.41951388889</v>
      </c>
      <c r="B26055" t="s">
        <v>258</v>
      </c>
      <c r="C26055">
        <v>2</v>
      </c>
      <c r="D26055">
        <v>6</v>
      </c>
      <c r="E26055" t="s">
        <v>354</v>
      </c>
      <c r="F26055" t="s">
        <v>1192</v>
      </c>
      <c r="G26055">
        <f>IFERROR(VLOOKUP(F26055,'Employee List'!$H$2:$I$126,2,FALSE),0)</f>
        <v>0</v>
      </c>
    </row>
    <row r="26056" spans="1:7" x14ac:dyDescent="0.3">
      <c r="A26056" s="13">
        <v>42534.41978009259</v>
      </c>
      <c r="B26056" t="s">
        <v>258</v>
      </c>
      <c r="C26056">
        <v>2</v>
      </c>
      <c r="D26056">
        <v>1</v>
      </c>
      <c r="E26056" t="s">
        <v>354</v>
      </c>
      <c r="F26056" t="s">
        <v>1191</v>
      </c>
      <c r="G26056">
        <f>IFERROR(VLOOKUP(F26056,'Employee List'!$H$2:$I$126,2,FALSE),0)</f>
        <v>0</v>
      </c>
    </row>
    <row r="26057" spans="1:7" x14ac:dyDescent="0.3">
      <c r="A26057" s="13">
        <v>42534.419895833336</v>
      </c>
      <c r="B26057" t="s">
        <v>258</v>
      </c>
      <c r="C26057">
        <v>2</v>
      </c>
      <c r="D26057">
        <v>2</v>
      </c>
      <c r="E26057" t="s">
        <v>354</v>
      </c>
      <c r="F26057" t="s">
        <v>485</v>
      </c>
      <c r="G26057">
        <f>IFERROR(VLOOKUP(F26057,'Employee List'!$H$2:$I$126,2,FALSE),0)</f>
        <v>1</v>
      </c>
    </row>
    <row r="26058" spans="1:7" x14ac:dyDescent="0.3">
      <c r="A26058" s="13">
        <v>42534.437557870369</v>
      </c>
      <c r="B26058" t="s">
        <v>258</v>
      </c>
      <c r="C26058">
        <v>2</v>
      </c>
      <c r="D26058">
        <v>1</v>
      </c>
      <c r="E26058" t="s">
        <v>354</v>
      </c>
      <c r="F26058" t="s">
        <v>1191</v>
      </c>
      <c r="G26058">
        <f>IFERROR(VLOOKUP(F26058,'Employee List'!$H$2:$I$126,2,FALSE),0)</f>
        <v>0</v>
      </c>
    </row>
    <row r="26059" spans="1:7" x14ac:dyDescent="0.3">
      <c r="A26059" s="13">
        <v>42534.437685185185</v>
      </c>
      <c r="B26059" t="s">
        <v>258</v>
      </c>
      <c r="C26059">
        <v>2</v>
      </c>
      <c r="D26059">
        <v>6</v>
      </c>
      <c r="E26059" t="s">
        <v>354</v>
      </c>
      <c r="F26059" t="s">
        <v>1192</v>
      </c>
      <c r="G26059">
        <f>IFERROR(VLOOKUP(F26059,'Employee List'!$H$2:$I$126,2,FALSE),0)</f>
        <v>0</v>
      </c>
    </row>
    <row r="26060" spans="1:7" x14ac:dyDescent="0.3">
      <c r="A26060" s="13">
        <v>42534.479421296295</v>
      </c>
      <c r="B26060" t="s">
        <v>258</v>
      </c>
      <c r="C26060">
        <v>2</v>
      </c>
      <c r="D26060">
        <v>1</v>
      </c>
      <c r="E26060" t="s">
        <v>354</v>
      </c>
      <c r="F26060" t="s">
        <v>1191</v>
      </c>
      <c r="G26060">
        <f>IFERROR(VLOOKUP(F26060,'Employee List'!$H$2:$I$126,2,FALSE),0)</f>
        <v>0</v>
      </c>
    </row>
    <row r="26061" spans="1:7" x14ac:dyDescent="0.3">
      <c r="A26061" s="13">
        <v>42534.479548611111</v>
      </c>
      <c r="B26061" t="s">
        <v>258</v>
      </c>
      <c r="C26061">
        <v>2</v>
      </c>
      <c r="D26061">
        <v>2</v>
      </c>
      <c r="E26061" t="s">
        <v>354</v>
      </c>
      <c r="F26061" t="s">
        <v>485</v>
      </c>
      <c r="G26061">
        <f>IFERROR(VLOOKUP(F26061,'Employee List'!$H$2:$I$126,2,FALSE),0)</f>
        <v>1</v>
      </c>
    </row>
    <row r="26062" spans="1:7" x14ac:dyDescent="0.3">
      <c r="A26062" s="13">
        <v>42534.499398148146</v>
      </c>
      <c r="B26062" t="s">
        <v>258</v>
      </c>
      <c r="C26062">
        <v>2</v>
      </c>
      <c r="D26062">
        <v>1</v>
      </c>
      <c r="E26062" t="s">
        <v>354</v>
      </c>
      <c r="F26062" t="s">
        <v>1191</v>
      </c>
      <c r="G26062">
        <f>IFERROR(VLOOKUP(F26062,'Employee List'!$H$2:$I$126,2,FALSE),0)</f>
        <v>0</v>
      </c>
    </row>
    <row r="26063" spans="1:7" x14ac:dyDescent="0.3">
      <c r="A26063" s="13">
        <v>42534.499710648146</v>
      </c>
      <c r="B26063" t="s">
        <v>258</v>
      </c>
      <c r="C26063">
        <v>2</v>
      </c>
      <c r="D26063">
        <v>4</v>
      </c>
      <c r="E26063" t="s">
        <v>354</v>
      </c>
      <c r="F26063" t="s">
        <v>1190</v>
      </c>
      <c r="G26063">
        <f>IFERROR(VLOOKUP(F26063,'Employee List'!$H$2:$I$126,2,FALSE),0)</f>
        <v>0</v>
      </c>
    </row>
    <row r="26064" spans="1:7" x14ac:dyDescent="0.3">
      <c r="A26064" s="13">
        <v>42534.500185185185</v>
      </c>
      <c r="B26064" t="s">
        <v>258</v>
      </c>
      <c r="C26064">
        <v>1</v>
      </c>
      <c r="D26064">
        <v>4</v>
      </c>
      <c r="E26064" t="s">
        <v>354</v>
      </c>
      <c r="F26064" t="s">
        <v>1189</v>
      </c>
      <c r="G26064">
        <f>IFERROR(VLOOKUP(F26064,'Employee List'!$H$2:$I$126,2,FALSE),0)</f>
        <v>0</v>
      </c>
    </row>
    <row r="26065" spans="1:7" x14ac:dyDescent="0.3">
      <c r="A26065" s="13">
        <v>42534.500208333331</v>
      </c>
      <c r="B26065" t="s">
        <v>258</v>
      </c>
      <c r="C26065">
        <v>1</v>
      </c>
      <c r="D26065">
        <v>1</v>
      </c>
      <c r="E26065" t="s">
        <v>354</v>
      </c>
      <c r="F26065" t="s">
        <v>1188</v>
      </c>
      <c r="G26065">
        <f>IFERROR(VLOOKUP(F26065,'Employee List'!$H$2:$I$126,2,FALSE),0)</f>
        <v>0</v>
      </c>
    </row>
    <row r="26066" spans="1:7" x14ac:dyDescent="0.3">
      <c r="A26066" s="13">
        <v>42534.500358796293</v>
      </c>
      <c r="B26066" t="s">
        <v>258</v>
      </c>
      <c r="C26066">
        <v>1</v>
      </c>
      <c r="D26066">
        <v>2</v>
      </c>
      <c r="E26066" t="s">
        <v>354</v>
      </c>
      <c r="F26066" t="s">
        <v>1194</v>
      </c>
      <c r="G26066">
        <f>IFERROR(VLOOKUP(F26066,'Employee List'!$H$2:$I$126,2,FALSE),0)</f>
        <v>0</v>
      </c>
    </row>
    <row r="26067" spans="1:7" x14ac:dyDescent="0.3">
      <c r="A26067" s="13">
        <v>42534.538900462961</v>
      </c>
      <c r="B26067" t="s">
        <v>258</v>
      </c>
      <c r="C26067">
        <v>1</v>
      </c>
      <c r="D26067">
        <v>1</v>
      </c>
      <c r="E26067" t="s">
        <v>354</v>
      </c>
      <c r="F26067" t="s">
        <v>1188</v>
      </c>
      <c r="G26067">
        <f>IFERROR(VLOOKUP(F26067,'Employee List'!$H$2:$I$126,2,FALSE),0)</f>
        <v>0</v>
      </c>
    </row>
    <row r="26068" spans="1:7" x14ac:dyDescent="0.3">
      <c r="A26068" s="13">
        <v>42534.539351851854</v>
      </c>
      <c r="B26068" t="s">
        <v>258</v>
      </c>
      <c r="C26068">
        <v>1</v>
      </c>
      <c r="D26068">
        <v>4</v>
      </c>
      <c r="E26068" t="s">
        <v>354</v>
      </c>
      <c r="F26068" t="s">
        <v>1189</v>
      </c>
      <c r="G26068">
        <f>IFERROR(VLOOKUP(F26068,'Employee List'!$H$2:$I$126,2,FALSE),0)</f>
        <v>0</v>
      </c>
    </row>
    <row r="26069" spans="1:7" x14ac:dyDescent="0.3">
      <c r="A26069" s="13">
        <v>42534.539826388886</v>
      </c>
      <c r="B26069" t="s">
        <v>258</v>
      </c>
      <c r="C26069">
        <v>2</v>
      </c>
      <c r="D26069">
        <v>4</v>
      </c>
      <c r="E26069" t="s">
        <v>354</v>
      </c>
      <c r="F26069" t="s">
        <v>1190</v>
      </c>
      <c r="G26069">
        <f>IFERROR(VLOOKUP(F26069,'Employee List'!$H$2:$I$126,2,FALSE),0)</f>
        <v>0</v>
      </c>
    </row>
    <row r="26070" spans="1:7" x14ac:dyDescent="0.3">
      <c r="A26070" s="13">
        <v>42534.539849537039</v>
      </c>
      <c r="B26070" t="s">
        <v>258</v>
      </c>
      <c r="C26070">
        <v>2</v>
      </c>
      <c r="D26070">
        <v>1</v>
      </c>
      <c r="E26070" t="s">
        <v>354</v>
      </c>
      <c r="F26070" t="s">
        <v>1191</v>
      </c>
      <c r="G26070">
        <f>IFERROR(VLOOKUP(F26070,'Employee List'!$H$2:$I$126,2,FALSE),0)</f>
        <v>0</v>
      </c>
    </row>
    <row r="26071" spans="1:7" x14ac:dyDescent="0.3">
      <c r="A26071" s="13">
        <v>42534.540046296293</v>
      </c>
      <c r="B26071" t="s">
        <v>258</v>
      </c>
      <c r="C26071">
        <v>2</v>
      </c>
      <c r="D26071">
        <v>2</v>
      </c>
      <c r="E26071" t="s">
        <v>354</v>
      </c>
      <c r="F26071" t="s">
        <v>485</v>
      </c>
      <c r="G26071">
        <f>IFERROR(VLOOKUP(F26071,'Employee List'!$H$2:$I$126,2,FALSE),0)</f>
        <v>1</v>
      </c>
    </row>
    <row r="26072" spans="1:7" x14ac:dyDescent="0.3">
      <c r="A26072" s="13">
        <v>42534.579918981479</v>
      </c>
      <c r="B26072" t="s">
        <v>258</v>
      </c>
      <c r="C26072">
        <v>2</v>
      </c>
      <c r="D26072">
        <v>1</v>
      </c>
      <c r="E26072" t="s">
        <v>354</v>
      </c>
      <c r="F26072" t="s">
        <v>1191</v>
      </c>
      <c r="G26072">
        <f>IFERROR(VLOOKUP(F26072,'Employee List'!$H$2:$I$126,2,FALSE),0)</f>
        <v>0</v>
      </c>
    </row>
    <row r="26073" spans="1:7" x14ac:dyDescent="0.3">
      <c r="A26073" s="13">
        <v>42534.580046296294</v>
      </c>
      <c r="B26073" t="s">
        <v>258</v>
      </c>
      <c r="C26073">
        <v>2</v>
      </c>
      <c r="D26073">
        <v>6</v>
      </c>
      <c r="E26073" t="s">
        <v>354</v>
      </c>
      <c r="F26073" t="s">
        <v>1192</v>
      </c>
      <c r="G26073">
        <f>IFERROR(VLOOKUP(F26073,'Employee List'!$H$2:$I$126,2,FALSE),0)</f>
        <v>0</v>
      </c>
    </row>
    <row r="26074" spans="1:7" x14ac:dyDescent="0.3">
      <c r="A26074" s="13">
        <v>42534.615358796298</v>
      </c>
      <c r="B26074" t="s">
        <v>258</v>
      </c>
      <c r="C26074">
        <v>2</v>
      </c>
      <c r="D26074">
        <v>1</v>
      </c>
      <c r="E26074" t="s">
        <v>354</v>
      </c>
      <c r="F26074" t="s">
        <v>1191</v>
      </c>
      <c r="G26074">
        <f>IFERROR(VLOOKUP(F26074,'Employee List'!$H$2:$I$126,2,FALSE),0)</f>
        <v>0</v>
      </c>
    </row>
    <row r="26075" spans="1:7" x14ac:dyDescent="0.3">
      <c r="A26075" s="13">
        <v>42534.615474537037</v>
      </c>
      <c r="B26075" t="s">
        <v>258</v>
      </c>
      <c r="C26075">
        <v>2</v>
      </c>
      <c r="D26075">
        <v>2</v>
      </c>
      <c r="E26075" t="s">
        <v>354</v>
      </c>
      <c r="F26075" t="s">
        <v>485</v>
      </c>
      <c r="G26075">
        <f>IFERROR(VLOOKUP(F26075,'Employee List'!$H$2:$I$126,2,FALSE),0)</f>
        <v>1</v>
      </c>
    </row>
    <row r="26076" spans="1:7" x14ac:dyDescent="0.3">
      <c r="A26076" s="13">
        <v>42534.646608796298</v>
      </c>
      <c r="B26076" t="s">
        <v>258</v>
      </c>
      <c r="C26076">
        <v>2</v>
      </c>
      <c r="D26076">
        <v>1</v>
      </c>
      <c r="E26076" t="s">
        <v>354</v>
      </c>
      <c r="F26076" t="s">
        <v>1191</v>
      </c>
      <c r="G26076">
        <f>IFERROR(VLOOKUP(F26076,'Employee List'!$H$2:$I$126,2,FALSE),0)</f>
        <v>0</v>
      </c>
    </row>
    <row r="26077" spans="1:7" x14ac:dyDescent="0.3">
      <c r="A26077" s="13">
        <v>42534.654907407406</v>
      </c>
      <c r="B26077" t="s">
        <v>258</v>
      </c>
      <c r="C26077">
        <v>2</v>
      </c>
      <c r="D26077">
        <v>2</v>
      </c>
      <c r="E26077" t="s">
        <v>354</v>
      </c>
      <c r="F26077" t="s">
        <v>485</v>
      </c>
      <c r="G26077">
        <f>IFERROR(VLOOKUP(F26077,'Employee List'!$H$2:$I$126,2,FALSE),0)</f>
        <v>1</v>
      </c>
    </row>
    <row r="26078" spans="1:7" x14ac:dyDescent="0.3">
      <c r="A26078" s="13">
        <v>42534.66605324074</v>
      </c>
      <c r="B26078" t="s">
        <v>258</v>
      </c>
      <c r="C26078">
        <v>2</v>
      </c>
      <c r="D26078">
        <v>1</v>
      </c>
      <c r="E26078" t="s">
        <v>354</v>
      </c>
      <c r="F26078" t="s">
        <v>1191</v>
      </c>
      <c r="G26078">
        <f>IFERROR(VLOOKUP(F26078,'Employee List'!$H$2:$I$126,2,FALSE),0)</f>
        <v>0</v>
      </c>
    </row>
    <row r="26079" spans="1:7" x14ac:dyDescent="0.3">
      <c r="A26079" s="13">
        <v>42534.674351851849</v>
      </c>
      <c r="B26079" t="s">
        <v>258</v>
      </c>
      <c r="C26079">
        <v>2</v>
      </c>
      <c r="D26079">
        <v>2</v>
      </c>
      <c r="E26079" t="s">
        <v>354</v>
      </c>
      <c r="F26079" t="s">
        <v>485</v>
      </c>
      <c r="G26079">
        <f>IFERROR(VLOOKUP(F26079,'Employee List'!$H$2:$I$126,2,FALSE),0)</f>
        <v>1</v>
      </c>
    </row>
    <row r="26080" spans="1:7" x14ac:dyDescent="0.3">
      <c r="A26080" s="13">
        <v>42534.71398148148</v>
      </c>
      <c r="B26080" t="s">
        <v>258</v>
      </c>
      <c r="C26080">
        <v>2</v>
      </c>
      <c r="D26080">
        <v>1</v>
      </c>
      <c r="E26080" t="s">
        <v>354</v>
      </c>
      <c r="F26080" t="s">
        <v>1191</v>
      </c>
      <c r="G26080">
        <f>IFERROR(VLOOKUP(F26080,'Employee List'!$H$2:$I$126,2,FALSE),0)</f>
        <v>0</v>
      </c>
    </row>
    <row r="26081" spans="1:7" x14ac:dyDescent="0.3">
      <c r="A26081" s="13">
        <v>42534.714571759258</v>
      </c>
      <c r="B26081" t="s">
        <v>258</v>
      </c>
      <c r="C26081">
        <v>2</v>
      </c>
      <c r="D26081">
        <v>4</v>
      </c>
      <c r="E26081" t="s">
        <v>354</v>
      </c>
      <c r="F26081" t="s">
        <v>1190</v>
      </c>
      <c r="G26081">
        <f>IFERROR(VLOOKUP(F26081,'Employee List'!$H$2:$I$126,2,FALSE),0)</f>
        <v>0</v>
      </c>
    </row>
    <row r="26082" spans="1:7" x14ac:dyDescent="0.3">
      <c r="A26082" s="13">
        <v>42534.715046296296</v>
      </c>
      <c r="B26082" t="s">
        <v>258</v>
      </c>
      <c r="C26082">
        <v>1</v>
      </c>
      <c r="D26082">
        <v>4</v>
      </c>
      <c r="E26082" t="s">
        <v>354</v>
      </c>
      <c r="F26082" t="s">
        <v>1189</v>
      </c>
      <c r="G26082">
        <f>IFERROR(VLOOKUP(F26082,'Employee List'!$H$2:$I$126,2,FALSE),0)</f>
        <v>0</v>
      </c>
    </row>
    <row r="26083" spans="1:7" x14ac:dyDescent="0.3">
      <c r="A26083" s="13">
        <v>42534.715069444443</v>
      </c>
      <c r="B26083" t="s">
        <v>258</v>
      </c>
      <c r="C26083">
        <v>1</v>
      </c>
      <c r="D26083">
        <v>1</v>
      </c>
      <c r="E26083" t="s">
        <v>354</v>
      </c>
      <c r="F26083" t="s">
        <v>1188</v>
      </c>
      <c r="G26083">
        <f>IFERROR(VLOOKUP(F26083,'Employee List'!$H$2:$I$126,2,FALSE),0)</f>
        <v>0</v>
      </c>
    </row>
    <row r="26084" spans="1:7" x14ac:dyDescent="0.3">
      <c r="A26084" s="13">
        <v>42521.317361111112</v>
      </c>
      <c r="B26084" t="s">
        <v>258</v>
      </c>
      <c r="C26084">
        <v>1</v>
      </c>
      <c r="D26084">
        <v>1</v>
      </c>
      <c r="E26084" t="s">
        <v>355</v>
      </c>
      <c r="F26084" t="s">
        <v>1195</v>
      </c>
      <c r="G26084">
        <f>IFERROR(VLOOKUP(F26084,'Employee List'!$H$2:$I$126,2,FALSE),0)</f>
        <v>0</v>
      </c>
    </row>
    <row r="26085" spans="1:7" x14ac:dyDescent="0.3">
      <c r="A26085" s="13">
        <v>42521.318483796298</v>
      </c>
      <c r="B26085" t="s">
        <v>258</v>
      </c>
      <c r="C26085">
        <v>1</v>
      </c>
      <c r="D26085">
        <v>4</v>
      </c>
      <c r="E26085" t="s">
        <v>355</v>
      </c>
      <c r="F26085" t="s">
        <v>1196</v>
      </c>
      <c r="G26085">
        <f>IFERROR(VLOOKUP(F26085,'Employee List'!$H$2:$I$126,2,FALSE),0)</f>
        <v>0</v>
      </c>
    </row>
    <row r="26086" spans="1:7" x14ac:dyDescent="0.3">
      <c r="A26086" s="13">
        <v>42521.318958333337</v>
      </c>
      <c r="B26086" t="s">
        <v>258</v>
      </c>
      <c r="C26086">
        <v>2</v>
      </c>
      <c r="D26086">
        <v>4</v>
      </c>
      <c r="E26086" t="s">
        <v>355</v>
      </c>
      <c r="F26086" t="s">
        <v>1197</v>
      </c>
      <c r="G26086">
        <f>IFERROR(VLOOKUP(F26086,'Employee List'!$H$2:$I$126,2,FALSE),0)</f>
        <v>0</v>
      </c>
    </row>
    <row r="26087" spans="1:7" x14ac:dyDescent="0.3">
      <c r="A26087" s="13">
        <v>42521.318981481483</v>
      </c>
      <c r="B26087" t="s">
        <v>258</v>
      </c>
      <c r="C26087">
        <v>2</v>
      </c>
      <c r="D26087">
        <v>1</v>
      </c>
      <c r="E26087" t="s">
        <v>355</v>
      </c>
      <c r="F26087" t="s">
        <v>1198</v>
      </c>
      <c r="G26087">
        <f>IFERROR(VLOOKUP(F26087,'Employee List'!$H$2:$I$126,2,FALSE),0)</f>
        <v>0</v>
      </c>
    </row>
    <row r="26088" spans="1:7" x14ac:dyDescent="0.3">
      <c r="A26088" s="13">
        <v>42521.319212962961</v>
      </c>
      <c r="B26088" t="s">
        <v>258</v>
      </c>
      <c r="C26088">
        <v>2</v>
      </c>
      <c r="D26088">
        <v>2</v>
      </c>
      <c r="E26088" t="s">
        <v>355</v>
      </c>
      <c r="F26088" t="s">
        <v>486</v>
      </c>
      <c r="G26088">
        <f>IFERROR(VLOOKUP(F26088,'Employee List'!$H$2:$I$126,2,FALSE),0)</f>
        <v>1</v>
      </c>
    </row>
    <row r="26089" spans="1:7" x14ac:dyDescent="0.3">
      <c r="A26089" s="13">
        <v>42521.367650462962</v>
      </c>
      <c r="B26089" t="s">
        <v>258</v>
      </c>
      <c r="C26089">
        <v>2</v>
      </c>
      <c r="D26089">
        <v>1</v>
      </c>
      <c r="E26089" t="s">
        <v>355</v>
      </c>
      <c r="F26089" t="s">
        <v>1198</v>
      </c>
      <c r="G26089">
        <f>IFERROR(VLOOKUP(F26089,'Employee List'!$H$2:$I$126,2,FALSE),0)</f>
        <v>0</v>
      </c>
    </row>
    <row r="26090" spans="1:7" x14ac:dyDescent="0.3">
      <c r="A26090" s="13">
        <v>42521.37226851852</v>
      </c>
      <c r="B26090" t="s">
        <v>258</v>
      </c>
      <c r="C26090">
        <v>2</v>
      </c>
      <c r="D26090">
        <v>2</v>
      </c>
      <c r="E26090" t="s">
        <v>355</v>
      </c>
      <c r="F26090" t="s">
        <v>486</v>
      </c>
      <c r="G26090">
        <f>IFERROR(VLOOKUP(F26090,'Employee List'!$H$2:$I$126,2,FALSE),0)</f>
        <v>1</v>
      </c>
    </row>
    <row r="26091" spans="1:7" x14ac:dyDescent="0.3">
      <c r="A26091" s="13">
        <v>42521.419594907406</v>
      </c>
      <c r="B26091" t="s">
        <v>258</v>
      </c>
      <c r="C26091">
        <v>2</v>
      </c>
      <c r="D26091">
        <v>1</v>
      </c>
      <c r="E26091" t="s">
        <v>355</v>
      </c>
      <c r="F26091" t="s">
        <v>1198</v>
      </c>
      <c r="G26091">
        <f>IFERROR(VLOOKUP(F26091,'Employee List'!$H$2:$I$126,2,FALSE),0)</f>
        <v>0</v>
      </c>
    </row>
    <row r="26092" spans="1:7" x14ac:dyDescent="0.3">
      <c r="A26092" s="13">
        <v>42521.419803240744</v>
      </c>
      <c r="B26092" t="s">
        <v>258</v>
      </c>
      <c r="C26092">
        <v>2</v>
      </c>
      <c r="D26092">
        <v>7</v>
      </c>
      <c r="E26092" t="s">
        <v>355</v>
      </c>
      <c r="F26092" t="s">
        <v>1199</v>
      </c>
      <c r="G26092">
        <f>IFERROR(VLOOKUP(F26092,'Employee List'!$H$2:$I$126,2,FALSE),0)</f>
        <v>0</v>
      </c>
    </row>
    <row r="26093" spans="1:7" x14ac:dyDescent="0.3">
      <c r="A26093" s="13">
        <v>42521.425810185188</v>
      </c>
      <c r="B26093" t="s">
        <v>258</v>
      </c>
      <c r="C26093">
        <v>2</v>
      </c>
      <c r="D26093">
        <v>1</v>
      </c>
      <c r="E26093" t="s">
        <v>355</v>
      </c>
      <c r="F26093" t="s">
        <v>1198</v>
      </c>
      <c r="G26093">
        <f>IFERROR(VLOOKUP(F26093,'Employee List'!$H$2:$I$126,2,FALSE),0)</f>
        <v>0</v>
      </c>
    </row>
    <row r="26094" spans="1:7" x14ac:dyDescent="0.3">
      <c r="A26094" s="13">
        <v>42521.426122685189</v>
      </c>
      <c r="B26094" t="s">
        <v>258</v>
      </c>
      <c r="C26094">
        <v>2</v>
      </c>
      <c r="D26094">
        <v>2</v>
      </c>
      <c r="E26094" t="s">
        <v>355</v>
      </c>
      <c r="F26094" t="s">
        <v>486</v>
      </c>
      <c r="G26094">
        <f>IFERROR(VLOOKUP(F26094,'Employee List'!$H$2:$I$126,2,FALSE),0)</f>
        <v>1</v>
      </c>
    </row>
    <row r="26095" spans="1:7" x14ac:dyDescent="0.3">
      <c r="A26095" s="13">
        <v>42521.438483796293</v>
      </c>
      <c r="B26095" t="s">
        <v>258</v>
      </c>
      <c r="C26095">
        <v>2</v>
      </c>
      <c r="D26095">
        <v>1</v>
      </c>
      <c r="E26095" t="s">
        <v>355</v>
      </c>
      <c r="F26095" t="s">
        <v>1198</v>
      </c>
      <c r="G26095">
        <f>IFERROR(VLOOKUP(F26095,'Employee List'!$H$2:$I$126,2,FALSE),0)</f>
        <v>0</v>
      </c>
    </row>
    <row r="26096" spans="1:7" x14ac:dyDescent="0.3">
      <c r="A26096" s="13">
        <v>42521.438611111109</v>
      </c>
      <c r="B26096" t="s">
        <v>258</v>
      </c>
      <c r="C26096">
        <v>2</v>
      </c>
      <c r="D26096">
        <v>6</v>
      </c>
      <c r="E26096" t="s">
        <v>355</v>
      </c>
      <c r="F26096" t="s">
        <v>1200</v>
      </c>
      <c r="G26096">
        <f>IFERROR(VLOOKUP(F26096,'Employee List'!$H$2:$I$126,2,FALSE),0)</f>
        <v>0</v>
      </c>
    </row>
    <row r="26097" spans="1:7" x14ac:dyDescent="0.3">
      <c r="A26097" s="13">
        <v>42521.48269675926</v>
      </c>
      <c r="B26097" t="s">
        <v>258</v>
      </c>
      <c r="C26097">
        <v>2</v>
      </c>
      <c r="D26097">
        <v>1</v>
      </c>
      <c r="E26097" t="s">
        <v>355</v>
      </c>
      <c r="F26097" t="s">
        <v>1198</v>
      </c>
      <c r="G26097">
        <f>IFERROR(VLOOKUP(F26097,'Employee List'!$H$2:$I$126,2,FALSE),0)</f>
        <v>0</v>
      </c>
    </row>
    <row r="26098" spans="1:7" x14ac:dyDescent="0.3">
      <c r="A26098" s="13">
        <v>42521.482824074075</v>
      </c>
      <c r="B26098" t="s">
        <v>258</v>
      </c>
      <c r="C26098">
        <v>2</v>
      </c>
      <c r="D26098">
        <v>2</v>
      </c>
      <c r="E26098" t="s">
        <v>355</v>
      </c>
      <c r="F26098" t="s">
        <v>486</v>
      </c>
      <c r="G26098">
        <f>IFERROR(VLOOKUP(F26098,'Employee List'!$H$2:$I$126,2,FALSE),0)</f>
        <v>1</v>
      </c>
    </row>
    <row r="26099" spans="1:7" x14ac:dyDescent="0.3">
      <c r="A26099" s="13">
        <v>42521.493217592593</v>
      </c>
      <c r="B26099" t="s">
        <v>258</v>
      </c>
      <c r="C26099">
        <v>2</v>
      </c>
      <c r="D26099">
        <v>1</v>
      </c>
      <c r="E26099" t="s">
        <v>355</v>
      </c>
      <c r="F26099" t="s">
        <v>1198</v>
      </c>
      <c r="G26099">
        <f>IFERROR(VLOOKUP(F26099,'Employee List'!$H$2:$I$126,2,FALSE),0)</f>
        <v>0</v>
      </c>
    </row>
    <row r="26100" spans="1:7" x14ac:dyDescent="0.3">
      <c r="A26100" s="13">
        <v>42521.493449074071</v>
      </c>
      <c r="B26100" t="s">
        <v>258</v>
      </c>
      <c r="C26100">
        <v>2</v>
      </c>
      <c r="D26100">
        <v>4</v>
      </c>
      <c r="E26100" t="s">
        <v>355</v>
      </c>
      <c r="F26100" t="s">
        <v>1197</v>
      </c>
      <c r="G26100">
        <f>IFERROR(VLOOKUP(F26100,'Employee List'!$H$2:$I$126,2,FALSE),0)</f>
        <v>0</v>
      </c>
    </row>
    <row r="26101" spans="1:7" x14ac:dyDescent="0.3">
      <c r="A26101" s="13">
        <v>42521.493807870371</v>
      </c>
      <c r="B26101" t="s">
        <v>258</v>
      </c>
      <c r="C26101">
        <v>1</v>
      </c>
      <c r="D26101">
        <v>4</v>
      </c>
      <c r="E26101" t="s">
        <v>355</v>
      </c>
      <c r="F26101" t="s">
        <v>1196</v>
      </c>
      <c r="G26101">
        <f>IFERROR(VLOOKUP(F26101,'Employee List'!$H$2:$I$126,2,FALSE),0)</f>
        <v>0</v>
      </c>
    </row>
    <row r="26102" spans="1:7" x14ac:dyDescent="0.3">
      <c r="A26102" s="13">
        <v>42521.493831018517</v>
      </c>
      <c r="B26102" t="s">
        <v>258</v>
      </c>
      <c r="C26102">
        <v>1</v>
      </c>
      <c r="D26102">
        <v>1</v>
      </c>
      <c r="E26102" t="s">
        <v>355</v>
      </c>
      <c r="F26102" t="s">
        <v>1195</v>
      </c>
      <c r="G26102">
        <f>IFERROR(VLOOKUP(F26102,'Employee List'!$H$2:$I$126,2,FALSE),0)</f>
        <v>0</v>
      </c>
    </row>
    <row r="26103" spans="1:7" x14ac:dyDescent="0.3">
      <c r="A26103" s="13">
        <v>42521.49391203704</v>
      </c>
      <c r="B26103" t="s">
        <v>258</v>
      </c>
      <c r="C26103">
        <v>1</v>
      </c>
      <c r="D26103">
        <v>2</v>
      </c>
      <c r="E26103" t="s">
        <v>355</v>
      </c>
      <c r="F26103" t="s">
        <v>1201</v>
      </c>
      <c r="G26103">
        <f>IFERROR(VLOOKUP(F26103,'Employee List'!$H$2:$I$126,2,FALSE),0)</f>
        <v>0</v>
      </c>
    </row>
    <row r="26104" spans="1:7" x14ac:dyDescent="0.3">
      <c r="A26104" s="13">
        <v>42521.537511574075</v>
      </c>
      <c r="B26104" t="s">
        <v>258</v>
      </c>
      <c r="C26104">
        <v>1</v>
      </c>
      <c r="D26104">
        <v>1</v>
      </c>
      <c r="E26104" t="s">
        <v>355</v>
      </c>
      <c r="F26104" t="s">
        <v>1195</v>
      </c>
      <c r="G26104">
        <f>IFERROR(VLOOKUP(F26104,'Employee List'!$H$2:$I$126,2,FALSE),0)</f>
        <v>0</v>
      </c>
    </row>
    <row r="26105" spans="1:7" x14ac:dyDescent="0.3">
      <c r="A26105" s="13">
        <v>42521.538159722222</v>
      </c>
      <c r="B26105" t="s">
        <v>258</v>
      </c>
      <c r="C26105">
        <v>1</v>
      </c>
      <c r="D26105">
        <v>4</v>
      </c>
      <c r="E26105" t="s">
        <v>355</v>
      </c>
      <c r="F26105" t="s">
        <v>1196</v>
      </c>
      <c r="G26105">
        <f>IFERROR(VLOOKUP(F26105,'Employee List'!$H$2:$I$126,2,FALSE),0)</f>
        <v>0</v>
      </c>
    </row>
    <row r="26106" spans="1:7" x14ac:dyDescent="0.3">
      <c r="A26106" s="13">
        <v>42521.538634259261</v>
      </c>
      <c r="B26106" t="s">
        <v>258</v>
      </c>
      <c r="C26106">
        <v>2</v>
      </c>
      <c r="D26106">
        <v>4</v>
      </c>
      <c r="E26106" t="s">
        <v>355</v>
      </c>
      <c r="F26106" t="s">
        <v>1197</v>
      </c>
      <c r="G26106">
        <f>IFERROR(VLOOKUP(F26106,'Employee List'!$H$2:$I$126,2,FALSE),0)</f>
        <v>0</v>
      </c>
    </row>
    <row r="26107" spans="1:7" x14ac:dyDescent="0.3">
      <c r="A26107" s="13">
        <v>42521.538657407407</v>
      </c>
      <c r="B26107" t="s">
        <v>258</v>
      </c>
      <c r="C26107">
        <v>2</v>
      </c>
      <c r="D26107">
        <v>1</v>
      </c>
      <c r="E26107" t="s">
        <v>355</v>
      </c>
      <c r="F26107" t="s">
        <v>1198</v>
      </c>
      <c r="G26107">
        <f>IFERROR(VLOOKUP(F26107,'Employee List'!$H$2:$I$126,2,FALSE),0)</f>
        <v>0</v>
      </c>
    </row>
    <row r="26108" spans="1:7" x14ac:dyDescent="0.3">
      <c r="A26108" s="13">
        <v>42521.538935185185</v>
      </c>
      <c r="B26108" t="s">
        <v>258</v>
      </c>
      <c r="C26108">
        <v>2</v>
      </c>
      <c r="D26108">
        <v>2</v>
      </c>
      <c r="E26108" t="s">
        <v>355</v>
      </c>
      <c r="F26108" t="s">
        <v>486</v>
      </c>
      <c r="G26108">
        <f>IFERROR(VLOOKUP(F26108,'Employee List'!$H$2:$I$126,2,FALSE),0)</f>
        <v>1</v>
      </c>
    </row>
    <row r="26109" spans="1:7" x14ac:dyDescent="0.3">
      <c r="A26109" s="13">
        <v>42521.586261574077</v>
      </c>
      <c r="B26109" t="s">
        <v>258</v>
      </c>
      <c r="C26109">
        <v>2</v>
      </c>
      <c r="D26109">
        <v>1</v>
      </c>
      <c r="E26109" t="s">
        <v>355</v>
      </c>
      <c r="F26109" t="s">
        <v>1198</v>
      </c>
      <c r="G26109">
        <f>IFERROR(VLOOKUP(F26109,'Employee List'!$H$2:$I$126,2,FALSE),0)</f>
        <v>0</v>
      </c>
    </row>
    <row r="26110" spans="1:7" x14ac:dyDescent="0.3">
      <c r="A26110" s="13">
        <v>42521.586562500001</v>
      </c>
      <c r="B26110" t="s">
        <v>258</v>
      </c>
      <c r="C26110">
        <v>2</v>
      </c>
      <c r="D26110">
        <v>7</v>
      </c>
      <c r="E26110" t="s">
        <v>355</v>
      </c>
      <c r="F26110" t="s">
        <v>1199</v>
      </c>
      <c r="G26110">
        <f>IFERROR(VLOOKUP(F26110,'Employee List'!$H$2:$I$126,2,FALSE),0)</f>
        <v>0</v>
      </c>
    </row>
    <row r="26111" spans="1:7" x14ac:dyDescent="0.3">
      <c r="A26111" s="13">
        <v>42521.586747685185</v>
      </c>
      <c r="B26111" t="s">
        <v>258</v>
      </c>
      <c r="C26111">
        <v>2</v>
      </c>
      <c r="D26111">
        <v>6</v>
      </c>
      <c r="E26111" t="s">
        <v>355</v>
      </c>
      <c r="F26111" t="s">
        <v>1200</v>
      </c>
      <c r="G26111">
        <f>IFERROR(VLOOKUP(F26111,'Employee List'!$H$2:$I$126,2,FALSE),0)</f>
        <v>0</v>
      </c>
    </row>
    <row r="26112" spans="1:7" x14ac:dyDescent="0.3">
      <c r="A26112" s="13">
        <v>42521.626400462963</v>
      </c>
      <c r="B26112" t="s">
        <v>258</v>
      </c>
      <c r="C26112">
        <v>2</v>
      </c>
      <c r="D26112">
        <v>7</v>
      </c>
      <c r="E26112" t="s">
        <v>355</v>
      </c>
      <c r="F26112" t="s">
        <v>1199</v>
      </c>
      <c r="G26112">
        <f>IFERROR(VLOOKUP(F26112,'Employee List'!$H$2:$I$126,2,FALSE),0)</f>
        <v>0</v>
      </c>
    </row>
    <row r="26113" spans="1:7" x14ac:dyDescent="0.3">
      <c r="A26113" s="13">
        <v>42521.626585648148</v>
      </c>
      <c r="B26113" t="s">
        <v>258</v>
      </c>
      <c r="C26113">
        <v>2</v>
      </c>
      <c r="D26113">
        <v>1</v>
      </c>
      <c r="E26113" t="s">
        <v>355</v>
      </c>
      <c r="F26113" t="s">
        <v>1198</v>
      </c>
      <c r="G26113">
        <f>IFERROR(VLOOKUP(F26113,'Employee List'!$H$2:$I$126,2,FALSE),0)</f>
        <v>0</v>
      </c>
    </row>
    <row r="26114" spans="1:7" x14ac:dyDescent="0.3">
      <c r="A26114" s="13">
        <v>42521.626898148148</v>
      </c>
      <c r="B26114" t="s">
        <v>258</v>
      </c>
      <c r="C26114">
        <v>2</v>
      </c>
      <c r="D26114">
        <v>2</v>
      </c>
      <c r="E26114" t="s">
        <v>355</v>
      </c>
      <c r="F26114" t="s">
        <v>486</v>
      </c>
      <c r="G26114">
        <f>IFERROR(VLOOKUP(F26114,'Employee List'!$H$2:$I$126,2,FALSE),0)</f>
        <v>1</v>
      </c>
    </row>
    <row r="26115" spans="1:7" x14ac:dyDescent="0.3">
      <c r="A26115" s="13">
        <v>42521.648900462962</v>
      </c>
      <c r="B26115" t="s">
        <v>258</v>
      </c>
      <c r="C26115">
        <v>2</v>
      </c>
      <c r="D26115">
        <v>1</v>
      </c>
      <c r="E26115" t="s">
        <v>355</v>
      </c>
      <c r="F26115" t="s">
        <v>1198</v>
      </c>
      <c r="G26115">
        <f>IFERROR(VLOOKUP(F26115,'Employee List'!$H$2:$I$126,2,FALSE),0)</f>
        <v>0</v>
      </c>
    </row>
    <row r="26116" spans="1:7" x14ac:dyDescent="0.3">
      <c r="A26116" s="13">
        <v>42521.6562962963</v>
      </c>
      <c r="B26116" t="s">
        <v>258</v>
      </c>
      <c r="C26116">
        <v>2</v>
      </c>
      <c r="D26116">
        <v>2</v>
      </c>
      <c r="E26116" t="s">
        <v>355</v>
      </c>
      <c r="F26116" t="s">
        <v>486</v>
      </c>
      <c r="G26116">
        <f>IFERROR(VLOOKUP(F26116,'Employee List'!$H$2:$I$126,2,FALSE),0)</f>
        <v>1</v>
      </c>
    </row>
    <row r="26117" spans="1:7" x14ac:dyDescent="0.3">
      <c r="A26117" s="13">
        <v>42521.677372685182</v>
      </c>
      <c r="B26117" t="s">
        <v>258</v>
      </c>
      <c r="C26117">
        <v>2</v>
      </c>
      <c r="D26117">
        <v>1</v>
      </c>
      <c r="E26117" t="s">
        <v>355</v>
      </c>
      <c r="F26117" t="s">
        <v>1198</v>
      </c>
      <c r="G26117">
        <f>IFERROR(VLOOKUP(F26117,'Employee List'!$H$2:$I$126,2,FALSE),0)</f>
        <v>0</v>
      </c>
    </row>
    <row r="26118" spans="1:7" x14ac:dyDescent="0.3">
      <c r="A26118" s="13">
        <v>42521.686851851853</v>
      </c>
      <c r="B26118" t="s">
        <v>258</v>
      </c>
      <c r="C26118">
        <v>2</v>
      </c>
      <c r="D26118">
        <v>2</v>
      </c>
      <c r="E26118" t="s">
        <v>355</v>
      </c>
      <c r="F26118" t="s">
        <v>486</v>
      </c>
      <c r="G26118">
        <f>IFERROR(VLOOKUP(F26118,'Employee List'!$H$2:$I$126,2,FALSE),0)</f>
        <v>1</v>
      </c>
    </row>
    <row r="26119" spans="1:7" x14ac:dyDescent="0.3">
      <c r="A26119" s="13">
        <v>42521.720300925925</v>
      </c>
      <c r="B26119" t="s">
        <v>258</v>
      </c>
      <c r="C26119">
        <v>2</v>
      </c>
      <c r="D26119">
        <v>1</v>
      </c>
      <c r="E26119" t="s">
        <v>355</v>
      </c>
      <c r="F26119" t="s">
        <v>1198</v>
      </c>
      <c r="G26119">
        <f>IFERROR(VLOOKUP(F26119,'Employee List'!$H$2:$I$126,2,FALSE),0)</f>
        <v>0</v>
      </c>
    </row>
    <row r="26120" spans="1:7" x14ac:dyDescent="0.3">
      <c r="A26120" s="13">
        <v>42521.721053240741</v>
      </c>
      <c r="B26120" t="s">
        <v>258</v>
      </c>
      <c r="C26120">
        <v>2</v>
      </c>
      <c r="D26120">
        <v>4</v>
      </c>
      <c r="E26120" t="s">
        <v>355</v>
      </c>
      <c r="F26120" t="s">
        <v>1197</v>
      </c>
      <c r="G26120">
        <f>IFERROR(VLOOKUP(F26120,'Employee List'!$H$2:$I$126,2,FALSE),0)</f>
        <v>0</v>
      </c>
    </row>
    <row r="26121" spans="1:7" x14ac:dyDescent="0.3">
      <c r="A26121" s="13">
        <v>42521.72152777778</v>
      </c>
      <c r="B26121" t="s">
        <v>258</v>
      </c>
      <c r="C26121">
        <v>1</v>
      </c>
      <c r="D26121">
        <v>4</v>
      </c>
      <c r="E26121" t="s">
        <v>355</v>
      </c>
      <c r="F26121" t="s">
        <v>1196</v>
      </c>
      <c r="G26121">
        <f>IFERROR(VLOOKUP(F26121,'Employee List'!$H$2:$I$126,2,FALSE),0)</f>
        <v>0</v>
      </c>
    </row>
    <row r="26122" spans="1:7" x14ac:dyDescent="0.3">
      <c r="A26122" s="13">
        <v>42521.721550925926</v>
      </c>
      <c r="B26122" t="s">
        <v>258</v>
      </c>
      <c r="C26122">
        <v>1</v>
      </c>
      <c r="D26122">
        <v>1</v>
      </c>
      <c r="E26122" t="s">
        <v>355</v>
      </c>
      <c r="F26122" t="s">
        <v>1195</v>
      </c>
      <c r="G26122">
        <f>IFERROR(VLOOKUP(F26122,'Employee List'!$H$2:$I$126,2,FALSE),0)</f>
        <v>0</v>
      </c>
    </row>
    <row r="26123" spans="1:7" x14ac:dyDescent="0.3">
      <c r="A26123" s="13">
        <v>42522.310416666667</v>
      </c>
      <c r="B26123" t="s">
        <v>258</v>
      </c>
      <c r="C26123">
        <v>1</v>
      </c>
      <c r="D26123">
        <v>1</v>
      </c>
      <c r="E26123" t="s">
        <v>355</v>
      </c>
      <c r="F26123" t="s">
        <v>1195</v>
      </c>
      <c r="G26123">
        <f>IFERROR(VLOOKUP(F26123,'Employee List'!$H$2:$I$126,2,FALSE),0)</f>
        <v>0</v>
      </c>
    </row>
    <row r="26124" spans="1:7" x14ac:dyDescent="0.3">
      <c r="A26124" s="13">
        <v>42522.311516203707</v>
      </c>
      <c r="B26124" t="s">
        <v>258</v>
      </c>
      <c r="C26124">
        <v>1</v>
      </c>
      <c r="D26124">
        <v>4</v>
      </c>
      <c r="E26124" t="s">
        <v>355</v>
      </c>
      <c r="F26124" t="s">
        <v>1196</v>
      </c>
      <c r="G26124">
        <f>IFERROR(VLOOKUP(F26124,'Employee List'!$H$2:$I$126,2,FALSE),0)</f>
        <v>0</v>
      </c>
    </row>
    <row r="26125" spans="1:7" x14ac:dyDescent="0.3">
      <c r="A26125" s="13">
        <v>42522.311990740738</v>
      </c>
      <c r="B26125" t="s">
        <v>258</v>
      </c>
      <c r="C26125">
        <v>2</v>
      </c>
      <c r="D26125">
        <v>4</v>
      </c>
      <c r="E26125" t="s">
        <v>355</v>
      </c>
      <c r="F26125" t="s">
        <v>1197</v>
      </c>
      <c r="G26125">
        <f>IFERROR(VLOOKUP(F26125,'Employee List'!$H$2:$I$126,2,FALSE),0)</f>
        <v>0</v>
      </c>
    </row>
    <row r="26126" spans="1:7" x14ac:dyDescent="0.3">
      <c r="A26126" s="13">
        <v>42522.312013888892</v>
      </c>
      <c r="B26126" t="s">
        <v>258</v>
      </c>
      <c r="C26126">
        <v>2</v>
      </c>
      <c r="D26126">
        <v>1</v>
      </c>
      <c r="E26126" t="s">
        <v>355</v>
      </c>
      <c r="F26126" t="s">
        <v>1198</v>
      </c>
      <c r="G26126">
        <f>IFERROR(VLOOKUP(F26126,'Employee List'!$H$2:$I$126,2,FALSE),0)</f>
        <v>0</v>
      </c>
    </row>
    <row r="26127" spans="1:7" x14ac:dyDescent="0.3">
      <c r="A26127" s="13">
        <v>42522.312291666669</v>
      </c>
      <c r="B26127" t="s">
        <v>258</v>
      </c>
      <c r="C26127">
        <v>2</v>
      </c>
      <c r="D26127">
        <v>2</v>
      </c>
      <c r="E26127" t="s">
        <v>355</v>
      </c>
      <c r="F26127" t="s">
        <v>486</v>
      </c>
      <c r="G26127">
        <f>IFERROR(VLOOKUP(F26127,'Employee List'!$H$2:$I$126,2,FALSE),0)</f>
        <v>1</v>
      </c>
    </row>
    <row r="26128" spans="1:7" x14ac:dyDescent="0.3">
      <c r="A26128" s="13">
        <v>42522.377372685187</v>
      </c>
      <c r="B26128" t="s">
        <v>258</v>
      </c>
      <c r="C26128">
        <v>2</v>
      </c>
      <c r="D26128">
        <v>1</v>
      </c>
      <c r="E26128" t="s">
        <v>355</v>
      </c>
      <c r="F26128" t="s">
        <v>1198</v>
      </c>
      <c r="G26128">
        <f>IFERROR(VLOOKUP(F26128,'Employee List'!$H$2:$I$126,2,FALSE),0)</f>
        <v>0</v>
      </c>
    </row>
    <row r="26129" spans="1:7" x14ac:dyDescent="0.3">
      <c r="A26129" s="13">
        <v>42522.381990740738</v>
      </c>
      <c r="B26129" t="s">
        <v>258</v>
      </c>
      <c r="C26129">
        <v>2</v>
      </c>
      <c r="D26129">
        <v>2</v>
      </c>
      <c r="E26129" t="s">
        <v>355</v>
      </c>
      <c r="F26129" t="s">
        <v>486</v>
      </c>
      <c r="G26129">
        <f>IFERROR(VLOOKUP(F26129,'Employee List'!$H$2:$I$126,2,FALSE),0)</f>
        <v>1</v>
      </c>
    </row>
    <row r="26130" spans="1:7" x14ac:dyDescent="0.3">
      <c r="A26130" s="13">
        <v>42522.423761574071</v>
      </c>
      <c r="B26130" t="s">
        <v>258</v>
      </c>
      <c r="C26130">
        <v>2</v>
      </c>
      <c r="D26130">
        <v>1</v>
      </c>
      <c r="E26130" t="s">
        <v>355</v>
      </c>
      <c r="F26130" t="s">
        <v>1198</v>
      </c>
      <c r="G26130">
        <f>IFERROR(VLOOKUP(F26130,'Employee List'!$H$2:$I$126,2,FALSE),0)</f>
        <v>0</v>
      </c>
    </row>
    <row r="26131" spans="1:7" x14ac:dyDescent="0.3">
      <c r="A26131" s="13">
        <v>42522.42396990741</v>
      </c>
      <c r="B26131" t="s">
        <v>258</v>
      </c>
      <c r="C26131">
        <v>2</v>
      </c>
      <c r="D26131">
        <v>7</v>
      </c>
      <c r="E26131" t="s">
        <v>355</v>
      </c>
      <c r="F26131" t="s">
        <v>1199</v>
      </c>
      <c r="G26131">
        <f>IFERROR(VLOOKUP(F26131,'Employee List'!$H$2:$I$126,2,FALSE),0)</f>
        <v>0</v>
      </c>
    </row>
    <row r="26132" spans="1:7" x14ac:dyDescent="0.3">
      <c r="A26132" s="13">
        <v>42522.428587962961</v>
      </c>
      <c r="B26132" t="s">
        <v>258</v>
      </c>
      <c r="C26132">
        <v>2</v>
      </c>
      <c r="D26132">
        <v>1</v>
      </c>
      <c r="E26132" t="s">
        <v>355</v>
      </c>
      <c r="F26132" t="s">
        <v>1198</v>
      </c>
      <c r="G26132">
        <f>IFERROR(VLOOKUP(F26132,'Employee List'!$H$2:$I$126,2,FALSE),0)</f>
        <v>0</v>
      </c>
    </row>
    <row r="26133" spans="1:7" x14ac:dyDescent="0.3">
      <c r="A26133" s="13">
        <v>42522.428900462961</v>
      </c>
      <c r="B26133" t="s">
        <v>258</v>
      </c>
      <c r="C26133">
        <v>2</v>
      </c>
      <c r="D26133">
        <v>2</v>
      </c>
      <c r="E26133" t="s">
        <v>355</v>
      </c>
      <c r="F26133" t="s">
        <v>486</v>
      </c>
      <c r="G26133">
        <f>IFERROR(VLOOKUP(F26133,'Employee List'!$H$2:$I$126,2,FALSE),0)</f>
        <v>1</v>
      </c>
    </row>
    <row r="26134" spans="1:7" x14ac:dyDescent="0.3">
      <c r="A26134" s="13">
        <v>42522.438483796293</v>
      </c>
      <c r="B26134" t="s">
        <v>258</v>
      </c>
      <c r="C26134">
        <v>2</v>
      </c>
      <c r="D26134">
        <v>1</v>
      </c>
      <c r="E26134" t="s">
        <v>355</v>
      </c>
      <c r="F26134" t="s">
        <v>1198</v>
      </c>
      <c r="G26134">
        <f>IFERROR(VLOOKUP(F26134,'Employee List'!$H$2:$I$126,2,FALSE),0)</f>
        <v>0</v>
      </c>
    </row>
    <row r="26135" spans="1:7" x14ac:dyDescent="0.3">
      <c r="A26135" s="13">
        <v>42522.438611111109</v>
      </c>
      <c r="B26135" t="s">
        <v>258</v>
      </c>
      <c r="C26135">
        <v>2</v>
      </c>
      <c r="D26135">
        <v>6</v>
      </c>
      <c r="E26135" t="s">
        <v>355</v>
      </c>
      <c r="F26135" t="s">
        <v>1200</v>
      </c>
      <c r="G26135">
        <f>IFERROR(VLOOKUP(F26135,'Employee List'!$H$2:$I$126,2,FALSE),0)</f>
        <v>0</v>
      </c>
    </row>
    <row r="26136" spans="1:7" x14ac:dyDescent="0.3">
      <c r="A26136" s="13">
        <v>42522.473692129628</v>
      </c>
      <c r="B26136" t="s">
        <v>258</v>
      </c>
      <c r="C26136">
        <v>2</v>
      </c>
      <c r="D26136">
        <v>1</v>
      </c>
      <c r="E26136" t="s">
        <v>355</v>
      </c>
      <c r="F26136" t="s">
        <v>1198</v>
      </c>
      <c r="G26136">
        <f>IFERROR(VLOOKUP(F26136,'Employee List'!$H$2:$I$126,2,FALSE),0)</f>
        <v>0</v>
      </c>
    </row>
    <row r="26137" spans="1:7" x14ac:dyDescent="0.3">
      <c r="A26137" s="13">
        <v>42522.473807870374</v>
      </c>
      <c r="B26137" t="s">
        <v>258</v>
      </c>
      <c r="C26137">
        <v>2</v>
      </c>
      <c r="D26137">
        <v>2</v>
      </c>
      <c r="E26137" t="s">
        <v>355</v>
      </c>
      <c r="F26137" t="s">
        <v>486</v>
      </c>
      <c r="G26137">
        <f>IFERROR(VLOOKUP(F26137,'Employee List'!$H$2:$I$126,2,FALSE),0)</f>
        <v>1</v>
      </c>
    </row>
    <row r="26138" spans="1:7" x14ac:dyDescent="0.3">
      <c r="A26138" s="13">
        <v>42522.49391203704</v>
      </c>
      <c r="B26138" t="s">
        <v>258</v>
      </c>
      <c r="C26138">
        <v>2</v>
      </c>
      <c r="D26138">
        <v>1</v>
      </c>
      <c r="E26138" t="s">
        <v>355</v>
      </c>
      <c r="F26138" t="s">
        <v>1198</v>
      </c>
      <c r="G26138">
        <f>IFERROR(VLOOKUP(F26138,'Employee List'!$H$2:$I$126,2,FALSE),0)</f>
        <v>0</v>
      </c>
    </row>
    <row r="26139" spans="1:7" x14ac:dyDescent="0.3">
      <c r="A26139" s="13">
        <v>42522.494664351849</v>
      </c>
      <c r="B26139" t="s">
        <v>258</v>
      </c>
      <c r="C26139">
        <v>2</v>
      </c>
      <c r="D26139">
        <v>4</v>
      </c>
      <c r="E26139" t="s">
        <v>355</v>
      </c>
      <c r="F26139" t="s">
        <v>1197</v>
      </c>
      <c r="G26139">
        <f>IFERROR(VLOOKUP(F26139,'Employee List'!$H$2:$I$126,2,FALSE),0)</f>
        <v>0</v>
      </c>
    </row>
    <row r="26140" spans="1:7" x14ac:dyDescent="0.3">
      <c r="A26140" s="13">
        <v>42522.495138888888</v>
      </c>
      <c r="B26140" t="s">
        <v>258</v>
      </c>
      <c r="C26140">
        <v>1</v>
      </c>
      <c r="D26140">
        <v>4</v>
      </c>
      <c r="E26140" t="s">
        <v>355</v>
      </c>
      <c r="F26140" t="s">
        <v>1196</v>
      </c>
      <c r="G26140">
        <f>IFERROR(VLOOKUP(F26140,'Employee List'!$H$2:$I$126,2,FALSE),0)</f>
        <v>0</v>
      </c>
    </row>
    <row r="26141" spans="1:7" x14ac:dyDescent="0.3">
      <c r="A26141" s="13">
        <v>42522.495162037034</v>
      </c>
      <c r="B26141" t="s">
        <v>258</v>
      </c>
      <c r="C26141">
        <v>1</v>
      </c>
      <c r="D26141">
        <v>1</v>
      </c>
      <c r="E26141" t="s">
        <v>355</v>
      </c>
      <c r="F26141" t="s">
        <v>1195</v>
      </c>
      <c r="G26141">
        <f>IFERROR(VLOOKUP(F26141,'Employee List'!$H$2:$I$126,2,FALSE),0)</f>
        <v>0</v>
      </c>
    </row>
    <row r="26142" spans="1:7" x14ac:dyDescent="0.3">
      <c r="A26142" s="13">
        <v>42522.49527777778</v>
      </c>
      <c r="B26142" t="s">
        <v>258</v>
      </c>
      <c r="C26142">
        <v>1</v>
      </c>
      <c r="D26142">
        <v>2</v>
      </c>
      <c r="E26142" t="s">
        <v>355</v>
      </c>
      <c r="F26142" t="s">
        <v>1201</v>
      </c>
      <c r="G26142">
        <f>IFERROR(VLOOKUP(F26142,'Employee List'!$H$2:$I$126,2,FALSE),0)</f>
        <v>0</v>
      </c>
    </row>
    <row r="26143" spans="1:7" x14ac:dyDescent="0.3">
      <c r="A26143" s="13">
        <v>42522.532650462963</v>
      </c>
      <c r="B26143" t="s">
        <v>258</v>
      </c>
      <c r="C26143">
        <v>1</v>
      </c>
      <c r="D26143">
        <v>1</v>
      </c>
      <c r="E26143" t="s">
        <v>355</v>
      </c>
      <c r="F26143" t="s">
        <v>1195</v>
      </c>
      <c r="G26143">
        <f>IFERROR(VLOOKUP(F26143,'Employee List'!$H$2:$I$126,2,FALSE),0)</f>
        <v>0</v>
      </c>
    </row>
    <row r="26144" spans="1:7" x14ac:dyDescent="0.3">
      <c r="A26144" s="13">
        <v>42522.533020833333</v>
      </c>
      <c r="B26144" t="s">
        <v>258</v>
      </c>
      <c r="C26144">
        <v>1</v>
      </c>
      <c r="D26144">
        <v>4</v>
      </c>
      <c r="E26144" t="s">
        <v>355</v>
      </c>
      <c r="F26144" t="s">
        <v>1196</v>
      </c>
      <c r="G26144">
        <f>IFERROR(VLOOKUP(F26144,'Employee List'!$H$2:$I$126,2,FALSE),0)</f>
        <v>0</v>
      </c>
    </row>
    <row r="26145" spans="1:7" x14ac:dyDescent="0.3">
      <c r="A26145" s="13">
        <v>42522.533506944441</v>
      </c>
      <c r="B26145" t="s">
        <v>258</v>
      </c>
      <c r="C26145">
        <v>2</v>
      </c>
      <c r="D26145">
        <v>4</v>
      </c>
      <c r="E26145" t="s">
        <v>355</v>
      </c>
      <c r="F26145" t="s">
        <v>1197</v>
      </c>
      <c r="G26145">
        <f>IFERROR(VLOOKUP(F26145,'Employee List'!$H$2:$I$126,2,FALSE),0)</f>
        <v>0</v>
      </c>
    </row>
    <row r="26146" spans="1:7" x14ac:dyDescent="0.3">
      <c r="A26146" s="13">
        <v>42522.533530092594</v>
      </c>
      <c r="B26146" t="s">
        <v>258</v>
      </c>
      <c r="C26146">
        <v>2</v>
      </c>
      <c r="D26146">
        <v>1</v>
      </c>
      <c r="E26146" t="s">
        <v>355</v>
      </c>
      <c r="F26146" t="s">
        <v>1198</v>
      </c>
      <c r="G26146">
        <f>IFERROR(VLOOKUP(F26146,'Employee List'!$H$2:$I$126,2,FALSE),0)</f>
        <v>0</v>
      </c>
    </row>
    <row r="26147" spans="1:7" x14ac:dyDescent="0.3">
      <c r="A26147" s="13">
        <v>42522.533807870372</v>
      </c>
      <c r="B26147" t="s">
        <v>258</v>
      </c>
      <c r="C26147">
        <v>2</v>
      </c>
      <c r="D26147">
        <v>2</v>
      </c>
      <c r="E26147" t="s">
        <v>355</v>
      </c>
      <c r="F26147" t="s">
        <v>486</v>
      </c>
      <c r="G26147">
        <f>IFERROR(VLOOKUP(F26147,'Employee List'!$H$2:$I$126,2,FALSE),0)</f>
        <v>1</v>
      </c>
    </row>
    <row r="26148" spans="1:7" x14ac:dyDescent="0.3">
      <c r="A26148" s="13">
        <v>42522.584178240744</v>
      </c>
      <c r="B26148" t="s">
        <v>258</v>
      </c>
      <c r="C26148">
        <v>2</v>
      </c>
      <c r="D26148">
        <v>1</v>
      </c>
      <c r="E26148" t="s">
        <v>355</v>
      </c>
      <c r="F26148" t="s">
        <v>1198</v>
      </c>
      <c r="G26148">
        <f>IFERROR(VLOOKUP(F26148,'Employee List'!$H$2:$I$126,2,FALSE),0)</f>
        <v>0</v>
      </c>
    </row>
    <row r="26149" spans="1:7" x14ac:dyDescent="0.3">
      <c r="A26149" s="13">
        <v>42522.584479166668</v>
      </c>
      <c r="B26149" t="s">
        <v>258</v>
      </c>
      <c r="C26149">
        <v>2</v>
      </c>
      <c r="D26149">
        <v>7</v>
      </c>
      <c r="E26149" t="s">
        <v>355</v>
      </c>
      <c r="F26149" t="s">
        <v>1199</v>
      </c>
      <c r="G26149">
        <f>IFERROR(VLOOKUP(F26149,'Employee List'!$H$2:$I$126,2,FALSE),0)</f>
        <v>0</v>
      </c>
    </row>
    <row r="26150" spans="1:7" x14ac:dyDescent="0.3">
      <c r="A26150" s="13">
        <v>42522.584664351853</v>
      </c>
      <c r="B26150" t="s">
        <v>258</v>
      </c>
      <c r="C26150">
        <v>2</v>
      </c>
      <c r="D26150">
        <v>6</v>
      </c>
      <c r="E26150" t="s">
        <v>355</v>
      </c>
      <c r="F26150" t="s">
        <v>1200</v>
      </c>
      <c r="G26150">
        <f>IFERROR(VLOOKUP(F26150,'Employee List'!$H$2:$I$126,2,FALSE),0)</f>
        <v>0</v>
      </c>
    </row>
    <row r="26151" spans="1:7" x14ac:dyDescent="0.3">
      <c r="A26151" s="13">
        <v>42522.62709490741</v>
      </c>
      <c r="B26151" t="s">
        <v>258</v>
      </c>
      <c r="C26151">
        <v>2</v>
      </c>
      <c r="D26151">
        <v>7</v>
      </c>
      <c r="E26151" t="s">
        <v>355</v>
      </c>
      <c r="F26151" t="s">
        <v>1199</v>
      </c>
      <c r="G26151">
        <f>IFERROR(VLOOKUP(F26151,'Employee List'!$H$2:$I$126,2,FALSE),0)</f>
        <v>0</v>
      </c>
    </row>
    <row r="26152" spans="1:7" x14ac:dyDescent="0.3">
      <c r="A26152" s="13">
        <v>42522.627280092594</v>
      </c>
      <c r="B26152" t="s">
        <v>258</v>
      </c>
      <c r="C26152">
        <v>2</v>
      </c>
      <c r="D26152">
        <v>1</v>
      </c>
      <c r="E26152" t="s">
        <v>355</v>
      </c>
      <c r="F26152" t="s">
        <v>1198</v>
      </c>
      <c r="G26152">
        <f>IFERROR(VLOOKUP(F26152,'Employee List'!$H$2:$I$126,2,FALSE),0)</f>
        <v>0</v>
      </c>
    </row>
    <row r="26153" spans="1:7" x14ac:dyDescent="0.3">
      <c r="A26153" s="13">
        <v>42522.627592592595</v>
      </c>
      <c r="B26153" t="s">
        <v>258</v>
      </c>
      <c r="C26153">
        <v>2</v>
      </c>
      <c r="D26153">
        <v>2</v>
      </c>
      <c r="E26153" t="s">
        <v>355</v>
      </c>
      <c r="F26153" t="s">
        <v>486</v>
      </c>
      <c r="G26153">
        <f>IFERROR(VLOOKUP(F26153,'Employee List'!$H$2:$I$126,2,FALSE),0)</f>
        <v>1</v>
      </c>
    </row>
    <row r="26154" spans="1:7" x14ac:dyDescent="0.3">
      <c r="A26154" s="13">
        <v>42522.650983796295</v>
      </c>
      <c r="B26154" t="s">
        <v>258</v>
      </c>
      <c r="C26154">
        <v>2</v>
      </c>
      <c r="D26154">
        <v>1</v>
      </c>
      <c r="E26154" t="s">
        <v>355</v>
      </c>
      <c r="F26154" t="s">
        <v>1198</v>
      </c>
      <c r="G26154">
        <f>IFERROR(VLOOKUP(F26154,'Employee List'!$H$2:$I$126,2,FALSE),0)</f>
        <v>0</v>
      </c>
    </row>
    <row r="26155" spans="1:7" x14ac:dyDescent="0.3">
      <c r="A26155" s="13">
        <v>42522.6562962963</v>
      </c>
      <c r="B26155" t="s">
        <v>258</v>
      </c>
      <c r="C26155">
        <v>2</v>
      </c>
      <c r="D26155">
        <v>2</v>
      </c>
      <c r="E26155" t="s">
        <v>355</v>
      </c>
      <c r="F26155" t="s">
        <v>486</v>
      </c>
      <c r="G26155">
        <f>IFERROR(VLOOKUP(F26155,'Employee List'!$H$2:$I$126,2,FALSE),0)</f>
        <v>1</v>
      </c>
    </row>
    <row r="26156" spans="1:7" x14ac:dyDescent="0.3">
      <c r="A26156" s="13">
        <v>42522.666956018518</v>
      </c>
      <c r="B26156" t="s">
        <v>258</v>
      </c>
      <c r="C26156">
        <v>2</v>
      </c>
      <c r="D26156">
        <v>1</v>
      </c>
      <c r="E26156" t="s">
        <v>355</v>
      </c>
      <c r="F26156" t="s">
        <v>1198</v>
      </c>
      <c r="G26156">
        <f>IFERROR(VLOOKUP(F26156,'Employee List'!$H$2:$I$126,2,FALSE),0)</f>
        <v>0</v>
      </c>
    </row>
    <row r="26157" spans="1:7" x14ac:dyDescent="0.3">
      <c r="A26157" s="13">
        <v>42522.675046296295</v>
      </c>
      <c r="B26157" t="s">
        <v>258</v>
      </c>
      <c r="C26157">
        <v>2</v>
      </c>
      <c r="D26157">
        <v>2</v>
      </c>
      <c r="E26157" t="s">
        <v>355</v>
      </c>
      <c r="F26157" t="s">
        <v>486</v>
      </c>
      <c r="G26157">
        <f>IFERROR(VLOOKUP(F26157,'Employee List'!$H$2:$I$126,2,FALSE),0)</f>
        <v>1</v>
      </c>
    </row>
    <row r="26158" spans="1:7" x14ac:dyDescent="0.3">
      <c r="A26158" s="13">
        <v>42522.707106481481</v>
      </c>
      <c r="B26158" t="s">
        <v>258</v>
      </c>
      <c r="C26158">
        <v>2</v>
      </c>
      <c r="D26158">
        <v>1</v>
      </c>
      <c r="E26158" t="s">
        <v>355</v>
      </c>
      <c r="F26158" t="s">
        <v>1198</v>
      </c>
      <c r="G26158">
        <f>IFERROR(VLOOKUP(F26158,'Employee List'!$H$2:$I$126,2,FALSE),0)</f>
        <v>0</v>
      </c>
    </row>
    <row r="26159" spans="1:7" x14ac:dyDescent="0.3">
      <c r="A26159" s="13">
        <v>42522.707858796297</v>
      </c>
      <c r="B26159" t="s">
        <v>258</v>
      </c>
      <c r="C26159">
        <v>2</v>
      </c>
      <c r="D26159">
        <v>4</v>
      </c>
      <c r="E26159" t="s">
        <v>355</v>
      </c>
      <c r="F26159" t="s">
        <v>1197</v>
      </c>
      <c r="G26159">
        <f>IFERROR(VLOOKUP(F26159,'Employee List'!$H$2:$I$126,2,FALSE),0)</f>
        <v>0</v>
      </c>
    </row>
    <row r="26160" spans="1:7" x14ac:dyDescent="0.3">
      <c r="A26160" s="13">
        <v>42522.708333333336</v>
      </c>
      <c r="B26160" t="s">
        <v>258</v>
      </c>
      <c r="C26160">
        <v>1</v>
      </c>
      <c r="D26160">
        <v>4</v>
      </c>
      <c r="E26160" t="s">
        <v>355</v>
      </c>
      <c r="F26160" t="s">
        <v>1196</v>
      </c>
      <c r="G26160">
        <f>IFERROR(VLOOKUP(F26160,'Employee List'!$H$2:$I$126,2,FALSE),0)</f>
        <v>0</v>
      </c>
    </row>
    <row r="26161" spans="1:7" x14ac:dyDescent="0.3">
      <c r="A26161" s="13">
        <v>42522.708356481482</v>
      </c>
      <c r="B26161" t="s">
        <v>258</v>
      </c>
      <c r="C26161">
        <v>1</v>
      </c>
      <c r="D26161">
        <v>1</v>
      </c>
      <c r="E26161" t="s">
        <v>355</v>
      </c>
      <c r="F26161" t="s">
        <v>1195</v>
      </c>
      <c r="G26161">
        <f>IFERROR(VLOOKUP(F26161,'Employee List'!$H$2:$I$126,2,FALSE),0)</f>
        <v>0</v>
      </c>
    </row>
    <row r="26162" spans="1:7" x14ac:dyDescent="0.3">
      <c r="A26162" s="13">
        <v>42523.302777777775</v>
      </c>
      <c r="B26162" t="s">
        <v>258</v>
      </c>
      <c r="C26162">
        <v>1</v>
      </c>
      <c r="D26162">
        <v>1</v>
      </c>
      <c r="E26162" t="s">
        <v>355</v>
      </c>
      <c r="F26162" t="s">
        <v>1195</v>
      </c>
      <c r="G26162">
        <f>IFERROR(VLOOKUP(F26162,'Employee List'!$H$2:$I$126,2,FALSE),0)</f>
        <v>0</v>
      </c>
    </row>
    <row r="26163" spans="1:7" x14ac:dyDescent="0.3">
      <c r="A26163" s="13">
        <v>42523.304236111115</v>
      </c>
      <c r="B26163" t="s">
        <v>258</v>
      </c>
      <c r="C26163">
        <v>1</v>
      </c>
      <c r="D26163">
        <v>4</v>
      </c>
      <c r="E26163" t="s">
        <v>355</v>
      </c>
      <c r="F26163" t="s">
        <v>1196</v>
      </c>
      <c r="G26163">
        <f>IFERROR(VLOOKUP(F26163,'Employee List'!$H$2:$I$126,2,FALSE),0)</f>
        <v>0</v>
      </c>
    </row>
    <row r="26164" spans="1:7" x14ac:dyDescent="0.3">
      <c r="A26164" s="13">
        <v>42523.304710648146</v>
      </c>
      <c r="B26164" t="s">
        <v>258</v>
      </c>
      <c r="C26164">
        <v>2</v>
      </c>
      <c r="D26164">
        <v>4</v>
      </c>
      <c r="E26164" t="s">
        <v>355</v>
      </c>
      <c r="F26164" t="s">
        <v>1197</v>
      </c>
      <c r="G26164">
        <f>IFERROR(VLOOKUP(F26164,'Employee List'!$H$2:$I$126,2,FALSE),0)</f>
        <v>0</v>
      </c>
    </row>
    <row r="26165" spans="1:7" x14ac:dyDescent="0.3">
      <c r="A26165" s="13">
        <v>42523.3047337963</v>
      </c>
      <c r="B26165" t="s">
        <v>258</v>
      </c>
      <c r="C26165">
        <v>2</v>
      </c>
      <c r="D26165">
        <v>1</v>
      </c>
      <c r="E26165" t="s">
        <v>355</v>
      </c>
      <c r="F26165" t="s">
        <v>1198</v>
      </c>
      <c r="G26165">
        <f>IFERROR(VLOOKUP(F26165,'Employee List'!$H$2:$I$126,2,FALSE),0)</f>
        <v>0</v>
      </c>
    </row>
    <row r="26166" spans="1:7" x14ac:dyDescent="0.3">
      <c r="A26166" s="13">
        <v>42523.305011574077</v>
      </c>
      <c r="B26166" t="s">
        <v>258</v>
      </c>
      <c r="C26166">
        <v>2</v>
      </c>
      <c r="D26166">
        <v>2</v>
      </c>
      <c r="E26166" t="s">
        <v>355</v>
      </c>
      <c r="F26166" t="s">
        <v>486</v>
      </c>
      <c r="G26166">
        <f>IFERROR(VLOOKUP(F26166,'Employee List'!$H$2:$I$126,2,FALSE),0)</f>
        <v>1</v>
      </c>
    </row>
    <row r="26167" spans="1:7" x14ac:dyDescent="0.3">
      <c r="A26167" s="13">
        <v>42523.367650462962</v>
      </c>
      <c r="B26167" t="s">
        <v>258</v>
      </c>
      <c r="C26167">
        <v>2</v>
      </c>
      <c r="D26167">
        <v>1</v>
      </c>
      <c r="E26167" t="s">
        <v>355</v>
      </c>
      <c r="F26167" t="s">
        <v>1198</v>
      </c>
      <c r="G26167">
        <f>IFERROR(VLOOKUP(F26167,'Employee List'!$H$2:$I$126,2,FALSE),0)</f>
        <v>0</v>
      </c>
    </row>
    <row r="26168" spans="1:7" x14ac:dyDescent="0.3">
      <c r="A26168" s="13">
        <v>42523.373657407406</v>
      </c>
      <c r="B26168" t="s">
        <v>258</v>
      </c>
      <c r="C26168">
        <v>2</v>
      </c>
      <c r="D26168">
        <v>2</v>
      </c>
      <c r="E26168" t="s">
        <v>355</v>
      </c>
      <c r="F26168" t="s">
        <v>486</v>
      </c>
      <c r="G26168">
        <f>IFERROR(VLOOKUP(F26168,'Employee List'!$H$2:$I$126,2,FALSE),0)</f>
        <v>1</v>
      </c>
    </row>
    <row r="26169" spans="1:7" x14ac:dyDescent="0.3">
      <c r="A26169" s="13">
        <v>42523.41265046296</v>
      </c>
      <c r="B26169" t="s">
        <v>258</v>
      </c>
      <c r="C26169">
        <v>2</v>
      </c>
      <c r="D26169">
        <v>1</v>
      </c>
      <c r="E26169" t="s">
        <v>355</v>
      </c>
      <c r="F26169" t="s">
        <v>1198</v>
      </c>
      <c r="G26169">
        <f>IFERROR(VLOOKUP(F26169,'Employee List'!$H$2:$I$126,2,FALSE),0)</f>
        <v>0</v>
      </c>
    </row>
    <row r="26170" spans="1:7" x14ac:dyDescent="0.3">
      <c r="A26170" s="13">
        <v>42523.412858796299</v>
      </c>
      <c r="B26170" t="s">
        <v>258</v>
      </c>
      <c r="C26170">
        <v>2</v>
      </c>
      <c r="D26170">
        <v>7</v>
      </c>
      <c r="E26170" t="s">
        <v>355</v>
      </c>
      <c r="F26170" t="s">
        <v>1199</v>
      </c>
      <c r="G26170">
        <f>IFERROR(VLOOKUP(F26170,'Employee List'!$H$2:$I$126,2,FALSE),0)</f>
        <v>0</v>
      </c>
    </row>
    <row r="26171" spans="1:7" x14ac:dyDescent="0.3">
      <c r="A26171" s="13">
        <v>42523.423032407409</v>
      </c>
      <c r="B26171" t="s">
        <v>258</v>
      </c>
      <c r="C26171">
        <v>2</v>
      </c>
      <c r="D26171">
        <v>1</v>
      </c>
      <c r="E26171" t="s">
        <v>355</v>
      </c>
      <c r="F26171" t="s">
        <v>1198</v>
      </c>
      <c r="G26171">
        <f>IFERROR(VLOOKUP(F26171,'Employee List'!$H$2:$I$126,2,FALSE),0)</f>
        <v>0</v>
      </c>
    </row>
    <row r="26172" spans="1:7" x14ac:dyDescent="0.3">
      <c r="A26172" s="13">
        <v>42523.423344907409</v>
      </c>
      <c r="B26172" t="s">
        <v>258</v>
      </c>
      <c r="C26172">
        <v>2</v>
      </c>
      <c r="D26172">
        <v>2</v>
      </c>
      <c r="E26172" t="s">
        <v>355</v>
      </c>
      <c r="F26172" t="s">
        <v>486</v>
      </c>
      <c r="G26172">
        <f>IFERROR(VLOOKUP(F26172,'Employee List'!$H$2:$I$126,2,FALSE),0)</f>
        <v>1</v>
      </c>
    </row>
    <row r="26173" spans="1:7" x14ac:dyDescent="0.3">
      <c r="A26173" s="13">
        <v>42523.436261574076</v>
      </c>
      <c r="B26173" t="s">
        <v>258</v>
      </c>
      <c r="C26173">
        <v>2</v>
      </c>
      <c r="D26173">
        <v>1</v>
      </c>
      <c r="E26173" t="s">
        <v>355</v>
      </c>
      <c r="F26173" t="s">
        <v>1198</v>
      </c>
      <c r="G26173">
        <f>IFERROR(VLOOKUP(F26173,'Employee List'!$H$2:$I$126,2,FALSE),0)</f>
        <v>0</v>
      </c>
    </row>
    <row r="26174" spans="1:7" x14ac:dyDescent="0.3">
      <c r="A26174" s="13">
        <v>42523.436562499999</v>
      </c>
      <c r="B26174" t="s">
        <v>258</v>
      </c>
      <c r="C26174">
        <v>2</v>
      </c>
      <c r="D26174">
        <v>7</v>
      </c>
      <c r="E26174" t="s">
        <v>355</v>
      </c>
      <c r="F26174" t="s">
        <v>1199</v>
      </c>
      <c r="G26174">
        <f>IFERROR(VLOOKUP(F26174,'Employee List'!$H$2:$I$126,2,FALSE),0)</f>
        <v>0</v>
      </c>
    </row>
    <row r="26175" spans="1:7" x14ac:dyDescent="0.3">
      <c r="A26175" s="13">
        <v>42523.436747685184</v>
      </c>
      <c r="B26175" t="s">
        <v>258</v>
      </c>
      <c r="C26175">
        <v>2</v>
      </c>
      <c r="D26175">
        <v>6</v>
      </c>
      <c r="E26175" t="s">
        <v>355</v>
      </c>
      <c r="F26175" t="s">
        <v>1200</v>
      </c>
      <c r="G26175">
        <f>IFERROR(VLOOKUP(F26175,'Employee List'!$H$2:$I$126,2,FALSE),0)</f>
        <v>0</v>
      </c>
    </row>
    <row r="26176" spans="1:7" x14ac:dyDescent="0.3">
      <c r="A26176" s="13">
        <v>42523.481261574074</v>
      </c>
      <c r="B26176" t="s">
        <v>258</v>
      </c>
      <c r="C26176">
        <v>2</v>
      </c>
      <c r="D26176">
        <v>7</v>
      </c>
      <c r="E26176" t="s">
        <v>355</v>
      </c>
      <c r="F26176" t="s">
        <v>1199</v>
      </c>
      <c r="G26176">
        <f>IFERROR(VLOOKUP(F26176,'Employee List'!$H$2:$I$126,2,FALSE),0)</f>
        <v>0</v>
      </c>
    </row>
    <row r="26177" spans="1:7" x14ac:dyDescent="0.3">
      <c r="A26177" s="13">
        <v>42523.481446759259</v>
      </c>
      <c r="B26177" t="s">
        <v>258</v>
      </c>
      <c r="C26177">
        <v>2</v>
      </c>
      <c r="D26177">
        <v>1</v>
      </c>
      <c r="E26177" t="s">
        <v>355</v>
      </c>
      <c r="F26177" t="s">
        <v>1198</v>
      </c>
      <c r="G26177">
        <f>IFERROR(VLOOKUP(F26177,'Employee List'!$H$2:$I$126,2,FALSE),0)</f>
        <v>0</v>
      </c>
    </row>
    <row r="26178" spans="1:7" x14ac:dyDescent="0.3">
      <c r="A26178" s="13">
        <v>42523.481759259259</v>
      </c>
      <c r="B26178" t="s">
        <v>258</v>
      </c>
      <c r="C26178">
        <v>2</v>
      </c>
      <c r="D26178">
        <v>2</v>
      </c>
      <c r="E26178" t="s">
        <v>355</v>
      </c>
      <c r="F26178" t="s">
        <v>486</v>
      </c>
      <c r="G26178">
        <f>IFERROR(VLOOKUP(F26178,'Employee List'!$H$2:$I$126,2,FALSE),0)</f>
        <v>1</v>
      </c>
    </row>
    <row r="26179" spans="1:7" x14ac:dyDescent="0.3">
      <c r="A26179" s="13">
        <v>42523.502245370371</v>
      </c>
      <c r="B26179" t="s">
        <v>258</v>
      </c>
      <c r="C26179">
        <v>2</v>
      </c>
      <c r="D26179">
        <v>1</v>
      </c>
      <c r="E26179" t="s">
        <v>355</v>
      </c>
      <c r="F26179" t="s">
        <v>1198</v>
      </c>
      <c r="G26179">
        <f>IFERROR(VLOOKUP(F26179,'Employee List'!$H$2:$I$126,2,FALSE),0)</f>
        <v>0</v>
      </c>
    </row>
    <row r="26180" spans="1:7" x14ac:dyDescent="0.3">
      <c r="A26180" s="13">
        <v>42523.502476851849</v>
      </c>
      <c r="B26180" t="s">
        <v>258</v>
      </c>
      <c r="C26180">
        <v>2</v>
      </c>
      <c r="D26180">
        <v>4</v>
      </c>
      <c r="E26180" t="s">
        <v>355</v>
      </c>
      <c r="F26180" t="s">
        <v>1197</v>
      </c>
      <c r="G26180">
        <f>IFERROR(VLOOKUP(F26180,'Employee List'!$H$2:$I$126,2,FALSE),0)</f>
        <v>0</v>
      </c>
    </row>
    <row r="26181" spans="1:7" x14ac:dyDescent="0.3">
      <c r="A26181" s="13">
        <v>42523.502951388888</v>
      </c>
      <c r="B26181" t="s">
        <v>258</v>
      </c>
      <c r="C26181">
        <v>1</v>
      </c>
      <c r="D26181">
        <v>4</v>
      </c>
      <c r="E26181" t="s">
        <v>355</v>
      </c>
      <c r="F26181" t="s">
        <v>1196</v>
      </c>
      <c r="G26181">
        <f>IFERROR(VLOOKUP(F26181,'Employee List'!$H$2:$I$126,2,FALSE),0)</f>
        <v>0</v>
      </c>
    </row>
    <row r="26182" spans="1:7" x14ac:dyDescent="0.3">
      <c r="A26182" s="13">
        <v>42523.502974537034</v>
      </c>
      <c r="B26182" t="s">
        <v>258</v>
      </c>
      <c r="C26182">
        <v>1</v>
      </c>
      <c r="D26182">
        <v>1</v>
      </c>
      <c r="E26182" t="s">
        <v>355</v>
      </c>
      <c r="F26182" t="s">
        <v>1195</v>
      </c>
      <c r="G26182">
        <f>IFERROR(VLOOKUP(F26182,'Employee List'!$H$2:$I$126,2,FALSE),0)</f>
        <v>0</v>
      </c>
    </row>
    <row r="26183" spans="1:7" x14ac:dyDescent="0.3">
      <c r="A26183" s="13">
        <v>42523.503217592595</v>
      </c>
      <c r="B26183" t="s">
        <v>258</v>
      </c>
      <c r="C26183">
        <v>1</v>
      </c>
      <c r="D26183">
        <v>2</v>
      </c>
      <c r="E26183" t="s">
        <v>355</v>
      </c>
      <c r="F26183" t="s">
        <v>1201</v>
      </c>
      <c r="G26183">
        <f>IFERROR(VLOOKUP(F26183,'Employee List'!$H$2:$I$126,2,FALSE),0)</f>
        <v>0</v>
      </c>
    </row>
    <row r="26184" spans="1:7" x14ac:dyDescent="0.3">
      <c r="A26184" s="13">
        <v>42523.543067129627</v>
      </c>
      <c r="B26184" t="s">
        <v>258</v>
      </c>
      <c r="C26184">
        <v>1</v>
      </c>
      <c r="D26184">
        <v>1</v>
      </c>
      <c r="E26184" t="s">
        <v>355</v>
      </c>
      <c r="F26184" t="s">
        <v>1195</v>
      </c>
      <c r="G26184">
        <f>IFERROR(VLOOKUP(F26184,'Employee List'!$H$2:$I$126,2,FALSE),0)</f>
        <v>0</v>
      </c>
    </row>
    <row r="26185" spans="1:7" x14ac:dyDescent="0.3">
      <c r="A26185" s="13">
        <v>42523.54347222222</v>
      </c>
      <c r="B26185" t="s">
        <v>258</v>
      </c>
      <c r="C26185">
        <v>1</v>
      </c>
      <c r="D26185">
        <v>4</v>
      </c>
      <c r="E26185" t="s">
        <v>355</v>
      </c>
      <c r="F26185" t="s">
        <v>1196</v>
      </c>
      <c r="G26185">
        <f>IFERROR(VLOOKUP(F26185,'Employee List'!$H$2:$I$126,2,FALSE),0)</f>
        <v>0</v>
      </c>
    </row>
    <row r="26186" spans="1:7" x14ac:dyDescent="0.3">
      <c r="A26186" s="13">
        <v>42523.543958333335</v>
      </c>
      <c r="B26186" t="s">
        <v>258</v>
      </c>
      <c r="C26186">
        <v>2</v>
      </c>
      <c r="D26186">
        <v>4</v>
      </c>
      <c r="E26186" t="s">
        <v>355</v>
      </c>
      <c r="F26186" t="s">
        <v>1197</v>
      </c>
      <c r="G26186">
        <f>IFERROR(VLOOKUP(F26186,'Employee List'!$H$2:$I$126,2,FALSE),0)</f>
        <v>0</v>
      </c>
    </row>
    <row r="26187" spans="1:7" x14ac:dyDescent="0.3">
      <c r="A26187" s="13">
        <v>42523.543981481482</v>
      </c>
      <c r="B26187" t="s">
        <v>258</v>
      </c>
      <c r="C26187">
        <v>2</v>
      </c>
      <c r="D26187">
        <v>1</v>
      </c>
      <c r="E26187" t="s">
        <v>355</v>
      </c>
      <c r="F26187" t="s">
        <v>1198</v>
      </c>
      <c r="G26187">
        <f>IFERROR(VLOOKUP(F26187,'Employee List'!$H$2:$I$126,2,FALSE),0)</f>
        <v>0</v>
      </c>
    </row>
    <row r="26188" spans="1:7" x14ac:dyDescent="0.3">
      <c r="A26188" s="13">
        <v>42523.544212962966</v>
      </c>
      <c r="B26188" t="s">
        <v>258</v>
      </c>
      <c r="C26188">
        <v>2</v>
      </c>
      <c r="D26188">
        <v>2</v>
      </c>
      <c r="E26188" t="s">
        <v>355</v>
      </c>
      <c r="F26188" t="s">
        <v>486</v>
      </c>
      <c r="G26188">
        <f>IFERROR(VLOOKUP(F26188,'Employee List'!$H$2:$I$126,2,FALSE),0)</f>
        <v>1</v>
      </c>
    </row>
    <row r="26189" spans="1:7" x14ac:dyDescent="0.3">
      <c r="A26189" s="13">
        <v>42523.583622685182</v>
      </c>
      <c r="B26189" t="s">
        <v>258</v>
      </c>
      <c r="C26189">
        <v>2</v>
      </c>
      <c r="D26189">
        <v>1</v>
      </c>
      <c r="E26189" t="s">
        <v>355</v>
      </c>
      <c r="F26189" t="s">
        <v>1198</v>
      </c>
      <c r="G26189">
        <f>IFERROR(VLOOKUP(F26189,'Employee List'!$H$2:$I$126,2,FALSE),0)</f>
        <v>0</v>
      </c>
    </row>
    <row r="26190" spans="1:7" x14ac:dyDescent="0.3">
      <c r="A26190" s="13">
        <v>42523.583749999998</v>
      </c>
      <c r="B26190" t="s">
        <v>258</v>
      </c>
      <c r="C26190">
        <v>2</v>
      </c>
      <c r="D26190">
        <v>6</v>
      </c>
      <c r="E26190" t="s">
        <v>355</v>
      </c>
      <c r="F26190" t="s">
        <v>1200</v>
      </c>
      <c r="G26190">
        <f>IFERROR(VLOOKUP(F26190,'Employee List'!$H$2:$I$126,2,FALSE),0)</f>
        <v>0</v>
      </c>
    </row>
    <row r="26191" spans="1:7" x14ac:dyDescent="0.3">
      <c r="A26191" s="13">
        <v>42523.618136574078</v>
      </c>
      <c r="B26191" t="s">
        <v>258</v>
      </c>
      <c r="C26191">
        <v>2</v>
      </c>
      <c r="D26191">
        <v>1</v>
      </c>
      <c r="E26191" t="s">
        <v>355</v>
      </c>
      <c r="F26191" t="s">
        <v>1198</v>
      </c>
      <c r="G26191">
        <f>IFERROR(VLOOKUP(F26191,'Employee List'!$H$2:$I$126,2,FALSE),0)</f>
        <v>0</v>
      </c>
    </row>
    <row r="26192" spans="1:7" x14ac:dyDescent="0.3">
      <c r="A26192" s="13">
        <v>42523.618252314816</v>
      </c>
      <c r="B26192" t="s">
        <v>258</v>
      </c>
      <c r="C26192">
        <v>2</v>
      </c>
      <c r="D26192">
        <v>2</v>
      </c>
      <c r="E26192" t="s">
        <v>355</v>
      </c>
      <c r="F26192" t="s">
        <v>486</v>
      </c>
      <c r="G26192">
        <f>IFERROR(VLOOKUP(F26192,'Employee List'!$H$2:$I$126,2,FALSE),0)</f>
        <v>1</v>
      </c>
    </row>
    <row r="26193" spans="1:7" x14ac:dyDescent="0.3">
      <c r="A26193" s="13">
        <v>42523.653067129628</v>
      </c>
      <c r="B26193" t="s">
        <v>258</v>
      </c>
      <c r="C26193">
        <v>2</v>
      </c>
      <c r="D26193">
        <v>1</v>
      </c>
      <c r="E26193" t="s">
        <v>355</v>
      </c>
      <c r="F26193" t="s">
        <v>1198</v>
      </c>
      <c r="G26193">
        <f>IFERROR(VLOOKUP(F26193,'Employee List'!$H$2:$I$126,2,FALSE),0)</f>
        <v>0</v>
      </c>
    </row>
    <row r="26194" spans="1:7" x14ac:dyDescent="0.3">
      <c r="A26194" s="13">
        <v>42523.659768518519</v>
      </c>
      <c r="B26194" t="s">
        <v>258</v>
      </c>
      <c r="C26194">
        <v>2</v>
      </c>
      <c r="D26194">
        <v>2</v>
      </c>
      <c r="E26194" t="s">
        <v>355</v>
      </c>
      <c r="F26194" t="s">
        <v>486</v>
      </c>
      <c r="G26194">
        <f>IFERROR(VLOOKUP(F26194,'Employee List'!$H$2:$I$126,2,FALSE),0)</f>
        <v>1</v>
      </c>
    </row>
    <row r="26195" spans="1:7" x14ac:dyDescent="0.3">
      <c r="A26195" s="13">
        <v>42523.666956018518</v>
      </c>
      <c r="B26195" t="s">
        <v>258</v>
      </c>
      <c r="C26195">
        <v>2</v>
      </c>
      <c r="D26195">
        <v>1</v>
      </c>
      <c r="E26195" t="s">
        <v>355</v>
      </c>
      <c r="F26195" t="s">
        <v>1198</v>
      </c>
      <c r="G26195">
        <f>IFERROR(VLOOKUP(F26195,'Employee List'!$H$2:$I$126,2,FALSE),0)</f>
        <v>0</v>
      </c>
    </row>
    <row r="26196" spans="1:7" x14ac:dyDescent="0.3">
      <c r="A26196" s="13">
        <v>42523.672962962963</v>
      </c>
      <c r="B26196" t="s">
        <v>258</v>
      </c>
      <c r="C26196">
        <v>2</v>
      </c>
      <c r="D26196">
        <v>2</v>
      </c>
      <c r="E26196" t="s">
        <v>355</v>
      </c>
      <c r="F26196" t="s">
        <v>486</v>
      </c>
      <c r="G26196">
        <f>IFERROR(VLOOKUP(F26196,'Employee List'!$H$2:$I$126,2,FALSE),0)</f>
        <v>1</v>
      </c>
    </row>
    <row r="26197" spans="1:7" x14ac:dyDescent="0.3">
      <c r="A26197" s="13">
        <v>42523.709189814814</v>
      </c>
      <c r="B26197" t="s">
        <v>258</v>
      </c>
      <c r="C26197">
        <v>2</v>
      </c>
      <c r="D26197">
        <v>1</v>
      </c>
      <c r="E26197" t="s">
        <v>355</v>
      </c>
      <c r="F26197" t="s">
        <v>1198</v>
      </c>
      <c r="G26197">
        <f>IFERROR(VLOOKUP(F26197,'Employee List'!$H$2:$I$126,2,FALSE),0)</f>
        <v>0</v>
      </c>
    </row>
    <row r="26198" spans="1:7" x14ac:dyDescent="0.3">
      <c r="A26198" s="13">
        <v>42523.70994212963</v>
      </c>
      <c r="B26198" t="s">
        <v>258</v>
      </c>
      <c r="C26198">
        <v>2</v>
      </c>
      <c r="D26198">
        <v>4</v>
      </c>
      <c r="E26198" t="s">
        <v>355</v>
      </c>
      <c r="F26198" t="s">
        <v>1197</v>
      </c>
      <c r="G26198">
        <f>IFERROR(VLOOKUP(F26198,'Employee List'!$H$2:$I$126,2,FALSE),0)</f>
        <v>0</v>
      </c>
    </row>
    <row r="26199" spans="1:7" x14ac:dyDescent="0.3">
      <c r="A26199" s="13">
        <v>42523.710416666669</v>
      </c>
      <c r="B26199" t="s">
        <v>258</v>
      </c>
      <c r="C26199">
        <v>1</v>
      </c>
      <c r="D26199">
        <v>4</v>
      </c>
      <c r="E26199" t="s">
        <v>355</v>
      </c>
      <c r="F26199" t="s">
        <v>1196</v>
      </c>
      <c r="G26199">
        <f>IFERROR(VLOOKUP(F26199,'Employee List'!$H$2:$I$126,2,FALSE),0)</f>
        <v>0</v>
      </c>
    </row>
    <row r="26200" spans="1:7" x14ac:dyDescent="0.3">
      <c r="A26200" s="13">
        <v>42523.710439814815</v>
      </c>
      <c r="B26200" t="s">
        <v>258</v>
      </c>
      <c r="C26200">
        <v>1</v>
      </c>
      <c r="D26200">
        <v>1</v>
      </c>
      <c r="E26200" t="s">
        <v>355</v>
      </c>
      <c r="F26200" t="s">
        <v>1195</v>
      </c>
      <c r="G26200">
        <f>IFERROR(VLOOKUP(F26200,'Employee List'!$H$2:$I$126,2,FALSE),0)</f>
        <v>0</v>
      </c>
    </row>
    <row r="26201" spans="1:7" x14ac:dyDescent="0.3">
      <c r="A26201" s="13">
        <v>42524.302083333336</v>
      </c>
      <c r="B26201" t="s">
        <v>258</v>
      </c>
      <c r="C26201">
        <v>1</v>
      </c>
      <c r="D26201">
        <v>1</v>
      </c>
      <c r="E26201" t="s">
        <v>355</v>
      </c>
      <c r="F26201" t="s">
        <v>1195</v>
      </c>
      <c r="G26201">
        <f>IFERROR(VLOOKUP(F26201,'Employee List'!$H$2:$I$126,2,FALSE),0)</f>
        <v>0</v>
      </c>
    </row>
    <row r="26202" spans="1:7" x14ac:dyDescent="0.3">
      <c r="A26202" s="13">
        <v>42524.302708333336</v>
      </c>
      <c r="B26202" t="s">
        <v>258</v>
      </c>
      <c r="C26202">
        <v>1</v>
      </c>
      <c r="D26202">
        <v>4</v>
      </c>
      <c r="E26202" t="s">
        <v>355</v>
      </c>
      <c r="F26202" t="s">
        <v>1196</v>
      </c>
      <c r="G26202">
        <f>IFERROR(VLOOKUP(F26202,'Employee List'!$H$2:$I$126,2,FALSE),0)</f>
        <v>0</v>
      </c>
    </row>
    <row r="26203" spans="1:7" x14ac:dyDescent="0.3">
      <c r="A26203" s="13">
        <v>42524.303171296298</v>
      </c>
      <c r="B26203" t="s">
        <v>258</v>
      </c>
      <c r="C26203">
        <v>2</v>
      </c>
      <c r="D26203">
        <v>4</v>
      </c>
      <c r="E26203" t="s">
        <v>355</v>
      </c>
      <c r="F26203" t="s">
        <v>1197</v>
      </c>
      <c r="G26203">
        <f>IFERROR(VLOOKUP(F26203,'Employee List'!$H$2:$I$126,2,FALSE),0)</f>
        <v>0</v>
      </c>
    </row>
    <row r="26204" spans="1:7" x14ac:dyDescent="0.3">
      <c r="A26204" s="13">
        <v>42524.303194444445</v>
      </c>
      <c r="B26204" t="s">
        <v>258</v>
      </c>
      <c r="C26204">
        <v>2</v>
      </c>
      <c r="D26204">
        <v>1</v>
      </c>
      <c r="E26204" t="s">
        <v>355</v>
      </c>
      <c r="F26204" t="s">
        <v>1198</v>
      </c>
      <c r="G26204">
        <f>IFERROR(VLOOKUP(F26204,'Employee List'!$H$2:$I$126,2,FALSE),0)</f>
        <v>0</v>
      </c>
    </row>
    <row r="26205" spans="1:7" x14ac:dyDescent="0.3">
      <c r="A26205" s="13">
        <v>42524.303379629629</v>
      </c>
      <c r="B26205" t="s">
        <v>258</v>
      </c>
      <c r="C26205">
        <v>2</v>
      </c>
      <c r="D26205">
        <v>2</v>
      </c>
      <c r="E26205" t="s">
        <v>355</v>
      </c>
      <c r="F26205" t="s">
        <v>486</v>
      </c>
      <c r="G26205">
        <f>IFERROR(VLOOKUP(F26205,'Employee List'!$H$2:$I$126,2,FALSE),0)</f>
        <v>1</v>
      </c>
    </row>
    <row r="26206" spans="1:7" x14ac:dyDescent="0.3">
      <c r="A26206" s="13">
        <v>42524.374594907407</v>
      </c>
      <c r="B26206" t="s">
        <v>258</v>
      </c>
      <c r="C26206">
        <v>2</v>
      </c>
      <c r="D26206">
        <v>1</v>
      </c>
      <c r="E26206" t="s">
        <v>355</v>
      </c>
      <c r="F26206" t="s">
        <v>1198</v>
      </c>
      <c r="G26206">
        <f>IFERROR(VLOOKUP(F26206,'Employee List'!$H$2:$I$126,2,FALSE),0)</f>
        <v>0</v>
      </c>
    </row>
    <row r="26207" spans="1:7" x14ac:dyDescent="0.3">
      <c r="A26207" s="13">
        <v>42524.379907407405</v>
      </c>
      <c r="B26207" t="s">
        <v>258</v>
      </c>
      <c r="C26207">
        <v>2</v>
      </c>
      <c r="D26207">
        <v>2</v>
      </c>
      <c r="E26207" t="s">
        <v>355</v>
      </c>
      <c r="F26207" t="s">
        <v>486</v>
      </c>
      <c r="G26207">
        <f>IFERROR(VLOOKUP(F26207,'Employee List'!$H$2:$I$126,2,FALSE),0)</f>
        <v>1</v>
      </c>
    </row>
    <row r="26208" spans="1:7" x14ac:dyDescent="0.3">
      <c r="A26208" s="13">
        <v>42524.416817129626</v>
      </c>
      <c r="B26208" t="s">
        <v>258</v>
      </c>
      <c r="C26208">
        <v>2</v>
      </c>
      <c r="D26208">
        <v>1</v>
      </c>
      <c r="E26208" t="s">
        <v>355</v>
      </c>
      <c r="F26208" t="s">
        <v>1198</v>
      </c>
      <c r="G26208">
        <f>IFERROR(VLOOKUP(F26208,'Employee List'!$H$2:$I$126,2,FALSE),0)</f>
        <v>0</v>
      </c>
    </row>
    <row r="26209" spans="1:7" x14ac:dyDescent="0.3">
      <c r="A26209" s="13">
        <v>42524.417025462964</v>
      </c>
      <c r="B26209" t="s">
        <v>258</v>
      </c>
      <c r="C26209">
        <v>2</v>
      </c>
      <c r="D26209">
        <v>7</v>
      </c>
      <c r="E26209" t="s">
        <v>355</v>
      </c>
      <c r="F26209" t="s">
        <v>1199</v>
      </c>
      <c r="G26209">
        <f>IFERROR(VLOOKUP(F26209,'Employee List'!$H$2:$I$126,2,FALSE),0)</f>
        <v>0</v>
      </c>
    </row>
    <row r="26210" spans="1:7" x14ac:dyDescent="0.3">
      <c r="A26210" s="13">
        <v>42524.426504629628</v>
      </c>
      <c r="B26210" t="s">
        <v>258</v>
      </c>
      <c r="C26210">
        <v>2</v>
      </c>
      <c r="D26210">
        <v>1</v>
      </c>
      <c r="E26210" t="s">
        <v>355</v>
      </c>
      <c r="F26210" t="s">
        <v>1198</v>
      </c>
      <c r="G26210">
        <f>IFERROR(VLOOKUP(F26210,'Employee List'!$H$2:$I$126,2,FALSE),0)</f>
        <v>0</v>
      </c>
    </row>
    <row r="26211" spans="1:7" x14ac:dyDescent="0.3">
      <c r="A26211" s="13">
        <v>42524.426817129628</v>
      </c>
      <c r="B26211" t="s">
        <v>258</v>
      </c>
      <c r="C26211">
        <v>2</v>
      </c>
      <c r="D26211">
        <v>2</v>
      </c>
      <c r="E26211" t="s">
        <v>355</v>
      </c>
      <c r="F26211" t="s">
        <v>486</v>
      </c>
      <c r="G26211">
        <f>IFERROR(VLOOKUP(F26211,'Employee List'!$H$2:$I$126,2,FALSE),0)</f>
        <v>1</v>
      </c>
    </row>
    <row r="26212" spans="1:7" x14ac:dyDescent="0.3">
      <c r="A26212" s="13">
        <v>42524.439872685187</v>
      </c>
      <c r="B26212" t="s">
        <v>258</v>
      </c>
      <c r="C26212">
        <v>2</v>
      </c>
      <c r="D26212">
        <v>1</v>
      </c>
      <c r="E26212" t="s">
        <v>355</v>
      </c>
      <c r="F26212" t="s">
        <v>1198</v>
      </c>
      <c r="G26212">
        <f>IFERROR(VLOOKUP(F26212,'Employee List'!$H$2:$I$126,2,FALSE),0)</f>
        <v>0</v>
      </c>
    </row>
    <row r="26213" spans="1:7" x14ac:dyDescent="0.3">
      <c r="A26213" s="13">
        <v>42524.44</v>
      </c>
      <c r="B26213" t="s">
        <v>258</v>
      </c>
      <c r="C26213">
        <v>2</v>
      </c>
      <c r="D26213">
        <v>6</v>
      </c>
      <c r="E26213" t="s">
        <v>355</v>
      </c>
      <c r="F26213" t="s">
        <v>1200</v>
      </c>
      <c r="G26213">
        <f>IFERROR(VLOOKUP(F26213,'Employee List'!$H$2:$I$126,2,FALSE),0)</f>
        <v>0</v>
      </c>
    </row>
    <row r="26214" spans="1:7" x14ac:dyDescent="0.3">
      <c r="A26214" s="13">
        <v>42524.480636574073</v>
      </c>
      <c r="B26214" t="s">
        <v>258</v>
      </c>
      <c r="C26214">
        <v>2</v>
      </c>
      <c r="D26214">
        <v>1</v>
      </c>
      <c r="E26214" t="s">
        <v>355</v>
      </c>
      <c r="F26214" t="s">
        <v>1198</v>
      </c>
      <c r="G26214">
        <f>IFERROR(VLOOKUP(F26214,'Employee List'!$H$2:$I$126,2,FALSE),0)</f>
        <v>0</v>
      </c>
    </row>
    <row r="26215" spans="1:7" x14ac:dyDescent="0.3">
      <c r="A26215" s="13">
        <v>42524.480752314812</v>
      </c>
      <c r="B26215" t="s">
        <v>258</v>
      </c>
      <c r="C26215">
        <v>2</v>
      </c>
      <c r="D26215">
        <v>2</v>
      </c>
      <c r="E26215" t="s">
        <v>355</v>
      </c>
      <c r="F26215" t="s">
        <v>486</v>
      </c>
      <c r="G26215">
        <f>IFERROR(VLOOKUP(F26215,'Employee List'!$H$2:$I$126,2,FALSE),0)</f>
        <v>1</v>
      </c>
    </row>
    <row r="26216" spans="1:7" x14ac:dyDescent="0.3">
      <c r="A26216" s="13">
        <v>42524.495300925926</v>
      </c>
      <c r="B26216" t="s">
        <v>258</v>
      </c>
      <c r="C26216">
        <v>2</v>
      </c>
      <c r="D26216">
        <v>1</v>
      </c>
      <c r="E26216" t="s">
        <v>355</v>
      </c>
      <c r="F26216" t="s">
        <v>1198</v>
      </c>
      <c r="G26216">
        <f>IFERROR(VLOOKUP(F26216,'Employee List'!$H$2:$I$126,2,FALSE),0)</f>
        <v>0</v>
      </c>
    </row>
    <row r="26217" spans="1:7" x14ac:dyDescent="0.3">
      <c r="A26217" s="13">
        <v>42524.496053240742</v>
      </c>
      <c r="B26217" t="s">
        <v>258</v>
      </c>
      <c r="C26217">
        <v>2</v>
      </c>
      <c r="D26217">
        <v>4</v>
      </c>
      <c r="E26217" t="s">
        <v>355</v>
      </c>
      <c r="F26217" t="s">
        <v>1197</v>
      </c>
      <c r="G26217">
        <f>IFERROR(VLOOKUP(F26217,'Employee List'!$H$2:$I$126,2,FALSE),0)</f>
        <v>0</v>
      </c>
    </row>
    <row r="26218" spans="1:7" x14ac:dyDescent="0.3">
      <c r="A26218" s="13">
        <v>42524.496527777781</v>
      </c>
      <c r="B26218" t="s">
        <v>258</v>
      </c>
      <c r="C26218">
        <v>1</v>
      </c>
      <c r="D26218">
        <v>4</v>
      </c>
      <c r="E26218" t="s">
        <v>355</v>
      </c>
      <c r="F26218" t="s">
        <v>1196</v>
      </c>
      <c r="G26218">
        <f>IFERROR(VLOOKUP(F26218,'Employee List'!$H$2:$I$126,2,FALSE),0)</f>
        <v>0</v>
      </c>
    </row>
    <row r="26219" spans="1:7" x14ac:dyDescent="0.3">
      <c r="A26219" s="13">
        <v>42524.496550925927</v>
      </c>
      <c r="B26219" t="s">
        <v>258</v>
      </c>
      <c r="C26219">
        <v>1</v>
      </c>
      <c r="D26219">
        <v>1</v>
      </c>
      <c r="E26219" t="s">
        <v>355</v>
      </c>
      <c r="F26219" t="s">
        <v>1195</v>
      </c>
      <c r="G26219">
        <f>IFERROR(VLOOKUP(F26219,'Employee List'!$H$2:$I$126,2,FALSE),0)</f>
        <v>0</v>
      </c>
    </row>
    <row r="26220" spans="1:7" x14ac:dyDescent="0.3">
      <c r="A26220" s="13">
        <v>42524.496631944443</v>
      </c>
      <c r="B26220" t="s">
        <v>258</v>
      </c>
      <c r="C26220">
        <v>1</v>
      </c>
      <c r="D26220">
        <v>2</v>
      </c>
      <c r="E26220" t="s">
        <v>355</v>
      </c>
      <c r="F26220" t="s">
        <v>1201</v>
      </c>
      <c r="G26220">
        <f>IFERROR(VLOOKUP(F26220,'Employee List'!$H$2:$I$126,2,FALSE),0)</f>
        <v>0</v>
      </c>
    </row>
    <row r="26221" spans="1:7" x14ac:dyDescent="0.3">
      <c r="A26221" s="13">
        <v>42524.538206018522</v>
      </c>
      <c r="B26221" t="s">
        <v>258</v>
      </c>
      <c r="C26221">
        <v>1</v>
      </c>
      <c r="D26221">
        <v>1</v>
      </c>
      <c r="E26221" t="s">
        <v>355</v>
      </c>
      <c r="F26221" t="s">
        <v>1195</v>
      </c>
      <c r="G26221">
        <f>IFERROR(VLOOKUP(F26221,'Employee List'!$H$2:$I$126,2,FALSE),0)</f>
        <v>0</v>
      </c>
    </row>
    <row r="26222" spans="1:7" x14ac:dyDescent="0.3">
      <c r="A26222" s="13">
        <v>42524.53833333333</v>
      </c>
      <c r="B26222" t="s">
        <v>258</v>
      </c>
      <c r="C26222">
        <v>1</v>
      </c>
      <c r="D26222">
        <v>4</v>
      </c>
      <c r="E26222" t="s">
        <v>355</v>
      </c>
      <c r="F26222" t="s">
        <v>1196</v>
      </c>
      <c r="G26222">
        <f>IFERROR(VLOOKUP(F26222,'Employee List'!$H$2:$I$126,2,FALSE),0)</f>
        <v>0</v>
      </c>
    </row>
    <row r="26223" spans="1:7" x14ac:dyDescent="0.3">
      <c r="A26223" s="13">
        <v>42524.538703703707</v>
      </c>
      <c r="B26223" t="s">
        <v>258</v>
      </c>
      <c r="C26223">
        <v>2</v>
      </c>
      <c r="D26223">
        <v>4</v>
      </c>
      <c r="E26223" t="s">
        <v>355</v>
      </c>
      <c r="F26223" t="s">
        <v>1197</v>
      </c>
      <c r="G26223">
        <f>IFERROR(VLOOKUP(F26223,'Employee List'!$H$2:$I$126,2,FALSE),0)</f>
        <v>0</v>
      </c>
    </row>
    <row r="26224" spans="1:7" x14ac:dyDescent="0.3">
      <c r="A26224" s="13">
        <v>42524.538726851853</v>
      </c>
      <c r="B26224" t="s">
        <v>258</v>
      </c>
      <c r="C26224">
        <v>2</v>
      </c>
      <c r="D26224">
        <v>1</v>
      </c>
      <c r="E26224" t="s">
        <v>355</v>
      </c>
      <c r="F26224" t="s">
        <v>1198</v>
      </c>
      <c r="G26224">
        <f>IFERROR(VLOOKUP(F26224,'Employee List'!$H$2:$I$126,2,FALSE),0)</f>
        <v>0</v>
      </c>
    </row>
    <row r="26225" spans="1:7" x14ac:dyDescent="0.3">
      <c r="A26225" s="13">
        <v>42524.538912037038</v>
      </c>
      <c r="B26225" t="s">
        <v>258</v>
      </c>
      <c r="C26225">
        <v>2</v>
      </c>
      <c r="D26225">
        <v>2</v>
      </c>
      <c r="E26225" t="s">
        <v>355</v>
      </c>
      <c r="F26225" t="s">
        <v>486</v>
      </c>
      <c r="G26225">
        <f>IFERROR(VLOOKUP(F26225,'Employee List'!$H$2:$I$126,2,FALSE),0)</f>
        <v>1</v>
      </c>
    </row>
    <row r="26226" spans="1:7" x14ac:dyDescent="0.3">
      <c r="A26226" s="13">
        <v>42524.58153935185</v>
      </c>
      <c r="B26226" t="s">
        <v>258</v>
      </c>
      <c r="C26226">
        <v>2</v>
      </c>
      <c r="D26226">
        <v>1</v>
      </c>
      <c r="E26226" t="s">
        <v>355</v>
      </c>
      <c r="F26226" t="s">
        <v>1198</v>
      </c>
      <c r="G26226">
        <f>IFERROR(VLOOKUP(F26226,'Employee List'!$H$2:$I$126,2,FALSE),0)</f>
        <v>0</v>
      </c>
    </row>
    <row r="26227" spans="1:7" x14ac:dyDescent="0.3">
      <c r="A26227" s="13">
        <v>42524.581666666665</v>
      </c>
      <c r="B26227" t="s">
        <v>258</v>
      </c>
      <c r="C26227">
        <v>2</v>
      </c>
      <c r="D26227">
        <v>6</v>
      </c>
      <c r="E26227" t="s">
        <v>355</v>
      </c>
      <c r="F26227" t="s">
        <v>1200</v>
      </c>
      <c r="G26227">
        <f>IFERROR(VLOOKUP(F26227,'Employee List'!$H$2:$I$126,2,FALSE),0)</f>
        <v>0</v>
      </c>
    </row>
    <row r="26228" spans="1:7" x14ac:dyDescent="0.3">
      <c r="A26228" s="13">
        <v>42524.62158564815</v>
      </c>
      <c r="B26228" t="s">
        <v>258</v>
      </c>
      <c r="C26228">
        <v>2</v>
      </c>
      <c r="D26228">
        <v>1</v>
      </c>
      <c r="E26228" t="s">
        <v>355</v>
      </c>
      <c r="F26228" t="s">
        <v>1198</v>
      </c>
      <c r="G26228">
        <f>IFERROR(VLOOKUP(F26228,'Employee List'!$H$2:$I$126,2,FALSE),0)</f>
        <v>0</v>
      </c>
    </row>
    <row r="26229" spans="1:7" x14ac:dyDescent="0.3">
      <c r="A26229" s="13">
        <v>42524.621712962966</v>
      </c>
      <c r="B26229" t="s">
        <v>258</v>
      </c>
      <c r="C26229">
        <v>2</v>
      </c>
      <c r="D26229">
        <v>2</v>
      </c>
      <c r="E26229" t="s">
        <v>355</v>
      </c>
      <c r="F26229" t="s">
        <v>486</v>
      </c>
      <c r="G26229">
        <f>IFERROR(VLOOKUP(F26229,'Employee List'!$H$2:$I$126,2,FALSE),0)</f>
        <v>1</v>
      </c>
    </row>
    <row r="26230" spans="1:7" x14ac:dyDescent="0.3">
      <c r="A26230" s="13">
        <v>42524.648206018515</v>
      </c>
      <c r="B26230" t="s">
        <v>258</v>
      </c>
      <c r="C26230">
        <v>2</v>
      </c>
      <c r="D26230">
        <v>1</v>
      </c>
      <c r="E26230" t="s">
        <v>355</v>
      </c>
      <c r="F26230" t="s">
        <v>1198</v>
      </c>
      <c r="G26230">
        <f>IFERROR(VLOOKUP(F26230,'Employee List'!$H$2:$I$126,2,FALSE),0)</f>
        <v>0</v>
      </c>
    </row>
    <row r="26231" spans="1:7" x14ac:dyDescent="0.3">
      <c r="A26231" s="13">
        <v>42524.655601851853</v>
      </c>
      <c r="B26231" t="s">
        <v>258</v>
      </c>
      <c r="C26231">
        <v>2</v>
      </c>
      <c r="D26231">
        <v>2</v>
      </c>
      <c r="E26231" t="s">
        <v>355</v>
      </c>
      <c r="F26231" t="s">
        <v>486</v>
      </c>
      <c r="G26231">
        <f>IFERROR(VLOOKUP(F26231,'Employee List'!$H$2:$I$126,2,FALSE),0)</f>
        <v>1</v>
      </c>
    </row>
    <row r="26232" spans="1:7" x14ac:dyDescent="0.3">
      <c r="A26232" s="13">
        <v>42524.671817129631</v>
      </c>
      <c r="B26232" t="s">
        <v>258</v>
      </c>
      <c r="C26232">
        <v>2</v>
      </c>
      <c r="D26232">
        <v>1</v>
      </c>
      <c r="E26232" t="s">
        <v>355</v>
      </c>
      <c r="F26232" t="s">
        <v>1198</v>
      </c>
      <c r="G26232">
        <f>IFERROR(VLOOKUP(F26232,'Employee List'!$H$2:$I$126,2,FALSE),0)</f>
        <v>0</v>
      </c>
    </row>
    <row r="26233" spans="1:7" x14ac:dyDescent="0.3">
      <c r="A26233" s="13">
        <v>42524.681990740741</v>
      </c>
      <c r="B26233" t="s">
        <v>258</v>
      </c>
      <c r="C26233">
        <v>2</v>
      </c>
      <c r="D26233">
        <v>2</v>
      </c>
      <c r="E26233" t="s">
        <v>355</v>
      </c>
      <c r="F26233" t="s">
        <v>486</v>
      </c>
      <c r="G26233">
        <f>IFERROR(VLOOKUP(F26233,'Employee List'!$H$2:$I$126,2,FALSE),0)</f>
        <v>1</v>
      </c>
    </row>
    <row r="26234" spans="1:7" x14ac:dyDescent="0.3">
      <c r="A26234" s="13">
        <v>42524.718912037039</v>
      </c>
      <c r="B26234" t="s">
        <v>258</v>
      </c>
      <c r="C26234">
        <v>2</v>
      </c>
      <c r="D26234">
        <v>1</v>
      </c>
      <c r="E26234" t="s">
        <v>355</v>
      </c>
      <c r="F26234" t="s">
        <v>1198</v>
      </c>
      <c r="G26234">
        <f>IFERROR(VLOOKUP(F26234,'Employee List'!$H$2:$I$126,2,FALSE),0)</f>
        <v>0</v>
      </c>
    </row>
    <row r="26235" spans="1:7" x14ac:dyDescent="0.3">
      <c r="A26235" s="13">
        <v>42524.719629629632</v>
      </c>
      <c r="B26235" t="s">
        <v>258</v>
      </c>
      <c r="C26235">
        <v>2</v>
      </c>
      <c r="D26235">
        <v>4</v>
      </c>
      <c r="E26235" t="s">
        <v>355</v>
      </c>
      <c r="F26235" t="s">
        <v>1197</v>
      </c>
      <c r="G26235">
        <f>IFERROR(VLOOKUP(F26235,'Employee List'!$H$2:$I$126,2,FALSE),0)</f>
        <v>0</v>
      </c>
    </row>
    <row r="26236" spans="1:7" x14ac:dyDescent="0.3">
      <c r="A26236" s="13">
        <v>42524.720104166663</v>
      </c>
      <c r="B26236" t="s">
        <v>258</v>
      </c>
      <c r="C26236">
        <v>1</v>
      </c>
      <c r="D26236">
        <v>4</v>
      </c>
      <c r="E26236" t="s">
        <v>355</v>
      </c>
      <c r="F26236" t="s">
        <v>1196</v>
      </c>
      <c r="G26236">
        <f>IFERROR(VLOOKUP(F26236,'Employee List'!$H$2:$I$126,2,FALSE),0)</f>
        <v>0</v>
      </c>
    </row>
    <row r="26237" spans="1:7" x14ac:dyDescent="0.3">
      <c r="A26237" s="13">
        <v>42524.720127314817</v>
      </c>
      <c r="B26237" t="s">
        <v>258</v>
      </c>
      <c r="C26237">
        <v>1</v>
      </c>
      <c r="D26237">
        <v>1</v>
      </c>
      <c r="E26237" t="s">
        <v>355</v>
      </c>
      <c r="F26237" t="s">
        <v>1195</v>
      </c>
      <c r="G26237">
        <f>IFERROR(VLOOKUP(F26237,'Employee List'!$H$2:$I$126,2,FALSE),0)</f>
        <v>0</v>
      </c>
    </row>
    <row r="26238" spans="1:7" x14ac:dyDescent="0.3">
      <c r="A26238" s="13">
        <v>42527.313888888886</v>
      </c>
      <c r="B26238" t="s">
        <v>258</v>
      </c>
      <c r="C26238">
        <v>1</v>
      </c>
      <c r="D26238">
        <v>1</v>
      </c>
      <c r="E26238" t="s">
        <v>355</v>
      </c>
      <c r="F26238" t="s">
        <v>1195</v>
      </c>
      <c r="G26238">
        <f>IFERROR(VLOOKUP(F26238,'Employee List'!$H$2:$I$126,2,FALSE),0)</f>
        <v>0</v>
      </c>
    </row>
    <row r="26239" spans="1:7" x14ac:dyDescent="0.3">
      <c r="A26239" s="13">
        <v>42527.315347222226</v>
      </c>
      <c r="B26239" t="s">
        <v>258</v>
      </c>
      <c r="C26239">
        <v>1</v>
      </c>
      <c r="D26239">
        <v>4</v>
      </c>
      <c r="E26239" t="s">
        <v>355</v>
      </c>
      <c r="F26239" t="s">
        <v>1196</v>
      </c>
      <c r="G26239">
        <f>IFERROR(VLOOKUP(F26239,'Employee List'!$H$2:$I$126,2,FALSE),0)</f>
        <v>0</v>
      </c>
    </row>
    <row r="26240" spans="1:7" x14ac:dyDescent="0.3">
      <c r="A26240" s="13">
        <v>42527.315821759257</v>
      </c>
      <c r="B26240" t="s">
        <v>258</v>
      </c>
      <c r="C26240">
        <v>2</v>
      </c>
      <c r="D26240">
        <v>4</v>
      </c>
      <c r="E26240" t="s">
        <v>355</v>
      </c>
      <c r="F26240" t="s">
        <v>1197</v>
      </c>
      <c r="G26240">
        <f>IFERROR(VLOOKUP(F26240,'Employee List'!$H$2:$I$126,2,FALSE),0)</f>
        <v>0</v>
      </c>
    </row>
    <row r="26241" spans="1:7" x14ac:dyDescent="0.3">
      <c r="A26241" s="13">
        <v>42527.315844907411</v>
      </c>
      <c r="B26241" t="s">
        <v>258</v>
      </c>
      <c r="C26241">
        <v>2</v>
      </c>
      <c r="D26241">
        <v>1</v>
      </c>
      <c r="E26241" t="s">
        <v>355</v>
      </c>
      <c r="F26241" t="s">
        <v>1198</v>
      </c>
      <c r="G26241">
        <f>IFERROR(VLOOKUP(F26241,'Employee List'!$H$2:$I$126,2,FALSE),0)</f>
        <v>0</v>
      </c>
    </row>
    <row r="26242" spans="1:7" x14ac:dyDescent="0.3">
      <c r="A26242" s="13">
        <v>42527.316122685188</v>
      </c>
      <c r="B26242" t="s">
        <v>258</v>
      </c>
      <c r="C26242">
        <v>2</v>
      </c>
      <c r="D26242">
        <v>2</v>
      </c>
      <c r="E26242" t="s">
        <v>355</v>
      </c>
      <c r="F26242" t="s">
        <v>486</v>
      </c>
      <c r="G26242">
        <f>IFERROR(VLOOKUP(F26242,'Employee List'!$H$2:$I$126,2,FALSE),0)</f>
        <v>1</v>
      </c>
    </row>
    <row r="26243" spans="1:7" x14ac:dyDescent="0.3">
      <c r="A26243" s="13">
        <v>42527.365567129629</v>
      </c>
      <c r="B26243" t="s">
        <v>258</v>
      </c>
      <c r="C26243">
        <v>2</v>
      </c>
      <c r="D26243">
        <v>1</v>
      </c>
      <c r="E26243" t="s">
        <v>355</v>
      </c>
      <c r="F26243" t="s">
        <v>1198</v>
      </c>
      <c r="G26243">
        <f>IFERROR(VLOOKUP(F26243,'Employee List'!$H$2:$I$126,2,FALSE),0)</f>
        <v>0</v>
      </c>
    </row>
    <row r="26244" spans="1:7" x14ac:dyDescent="0.3">
      <c r="A26244" s="13">
        <v>42527.37226851852</v>
      </c>
      <c r="B26244" t="s">
        <v>258</v>
      </c>
      <c r="C26244">
        <v>2</v>
      </c>
      <c r="D26244">
        <v>2</v>
      </c>
      <c r="E26244" t="s">
        <v>355</v>
      </c>
      <c r="F26244" t="s">
        <v>486</v>
      </c>
      <c r="G26244">
        <f>IFERROR(VLOOKUP(F26244,'Employee List'!$H$2:$I$126,2,FALSE),0)</f>
        <v>1</v>
      </c>
    </row>
    <row r="26245" spans="1:7" x14ac:dyDescent="0.3">
      <c r="A26245" s="13">
        <v>42527.417511574073</v>
      </c>
      <c r="B26245" t="s">
        <v>258</v>
      </c>
      <c r="C26245">
        <v>2</v>
      </c>
      <c r="D26245">
        <v>1</v>
      </c>
      <c r="E26245" t="s">
        <v>355</v>
      </c>
      <c r="F26245" t="s">
        <v>1198</v>
      </c>
      <c r="G26245">
        <f>IFERROR(VLOOKUP(F26245,'Employee List'!$H$2:$I$126,2,FALSE),0)</f>
        <v>0</v>
      </c>
    </row>
    <row r="26246" spans="1:7" x14ac:dyDescent="0.3">
      <c r="A26246" s="13">
        <v>42527.417719907404</v>
      </c>
      <c r="B26246" t="s">
        <v>258</v>
      </c>
      <c r="C26246">
        <v>2</v>
      </c>
      <c r="D26246">
        <v>7</v>
      </c>
      <c r="E26246" t="s">
        <v>355</v>
      </c>
      <c r="F26246" t="s">
        <v>1199</v>
      </c>
      <c r="G26246">
        <f>IFERROR(VLOOKUP(F26246,'Employee List'!$H$2:$I$126,2,FALSE),0)</f>
        <v>0</v>
      </c>
    </row>
    <row r="26247" spans="1:7" x14ac:dyDescent="0.3">
      <c r="A26247" s="13">
        <v>42527.423726851855</v>
      </c>
      <c r="B26247" t="s">
        <v>258</v>
      </c>
      <c r="C26247">
        <v>2</v>
      </c>
      <c r="D26247">
        <v>1</v>
      </c>
      <c r="E26247" t="s">
        <v>355</v>
      </c>
      <c r="F26247" t="s">
        <v>1198</v>
      </c>
      <c r="G26247">
        <f>IFERROR(VLOOKUP(F26247,'Employee List'!$H$2:$I$126,2,FALSE),0)</f>
        <v>0</v>
      </c>
    </row>
    <row r="26248" spans="1:7" x14ac:dyDescent="0.3">
      <c r="A26248" s="13">
        <v>42527.424039351848</v>
      </c>
      <c r="B26248" t="s">
        <v>258</v>
      </c>
      <c r="C26248">
        <v>2</v>
      </c>
      <c r="D26248">
        <v>2</v>
      </c>
      <c r="E26248" t="s">
        <v>355</v>
      </c>
      <c r="F26248" t="s">
        <v>486</v>
      </c>
      <c r="G26248">
        <f>IFERROR(VLOOKUP(F26248,'Employee List'!$H$2:$I$126,2,FALSE),0)</f>
        <v>1</v>
      </c>
    </row>
    <row r="26249" spans="1:7" x14ac:dyDescent="0.3">
      <c r="A26249" s="13">
        <v>42527.440567129626</v>
      </c>
      <c r="B26249" t="s">
        <v>258</v>
      </c>
      <c r="C26249">
        <v>2</v>
      </c>
      <c r="D26249">
        <v>1</v>
      </c>
      <c r="E26249" t="s">
        <v>355</v>
      </c>
      <c r="F26249" t="s">
        <v>1198</v>
      </c>
      <c r="G26249">
        <f>IFERROR(VLOOKUP(F26249,'Employee List'!$H$2:$I$126,2,FALSE),0)</f>
        <v>0</v>
      </c>
    </row>
    <row r="26250" spans="1:7" x14ac:dyDescent="0.3">
      <c r="A26250" s="13">
        <v>42527.440694444442</v>
      </c>
      <c r="B26250" t="s">
        <v>258</v>
      </c>
      <c r="C26250">
        <v>2</v>
      </c>
      <c r="D26250">
        <v>6</v>
      </c>
      <c r="E26250" t="s">
        <v>355</v>
      </c>
      <c r="F26250" t="s">
        <v>1200</v>
      </c>
      <c r="G26250">
        <f>IFERROR(VLOOKUP(F26250,'Employee List'!$H$2:$I$126,2,FALSE),0)</f>
        <v>0</v>
      </c>
    </row>
    <row r="26251" spans="1:7" x14ac:dyDescent="0.3">
      <c r="A26251" s="13">
        <v>42527.484085648146</v>
      </c>
      <c r="B26251" t="s">
        <v>258</v>
      </c>
      <c r="C26251">
        <v>2</v>
      </c>
      <c r="D26251">
        <v>1</v>
      </c>
      <c r="E26251" t="s">
        <v>355</v>
      </c>
      <c r="F26251" t="s">
        <v>1198</v>
      </c>
      <c r="G26251">
        <f>IFERROR(VLOOKUP(F26251,'Employee List'!$H$2:$I$126,2,FALSE),0)</f>
        <v>0</v>
      </c>
    </row>
    <row r="26252" spans="1:7" x14ac:dyDescent="0.3">
      <c r="A26252" s="13">
        <v>42527.484212962961</v>
      </c>
      <c r="B26252" t="s">
        <v>258</v>
      </c>
      <c r="C26252">
        <v>2</v>
      </c>
      <c r="D26252">
        <v>2</v>
      </c>
      <c r="E26252" t="s">
        <v>355</v>
      </c>
      <c r="F26252" t="s">
        <v>486</v>
      </c>
      <c r="G26252">
        <f>IFERROR(VLOOKUP(F26252,'Employee List'!$H$2:$I$126,2,FALSE),0)</f>
        <v>1</v>
      </c>
    </row>
    <row r="26253" spans="1:7" x14ac:dyDescent="0.3">
      <c r="A26253" s="13">
        <v>42527.496689814812</v>
      </c>
      <c r="B26253" t="s">
        <v>258</v>
      </c>
      <c r="C26253">
        <v>2</v>
      </c>
      <c r="D26253">
        <v>1</v>
      </c>
      <c r="E26253" t="s">
        <v>355</v>
      </c>
      <c r="F26253" t="s">
        <v>1198</v>
      </c>
      <c r="G26253">
        <f>IFERROR(VLOOKUP(F26253,'Employee List'!$H$2:$I$126,2,FALSE),0)</f>
        <v>0</v>
      </c>
    </row>
    <row r="26254" spans="1:7" x14ac:dyDescent="0.3">
      <c r="A26254" s="13">
        <v>42527.496921296297</v>
      </c>
      <c r="B26254" t="s">
        <v>258</v>
      </c>
      <c r="C26254">
        <v>2</v>
      </c>
      <c r="D26254">
        <v>4</v>
      </c>
      <c r="E26254" t="s">
        <v>355</v>
      </c>
      <c r="F26254" t="s">
        <v>1197</v>
      </c>
      <c r="G26254">
        <f>IFERROR(VLOOKUP(F26254,'Employee List'!$H$2:$I$126,2,FALSE),0)</f>
        <v>0</v>
      </c>
    </row>
    <row r="26255" spans="1:7" x14ac:dyDescent="0.3">
      <c r="A26255" s="13">
        <v>42527.497303240743</v>
      </c>
      <c r="B26255" t="s">
        <v>258</v>
      </c>
      <c r="C26255">
        <v>1</v>
      </c>
      <c r="D26255">
        <v>4</v>
      </c>
      <c r="E26255" t="s">
        <v>355</v>
      </c>
      <c r="F26255" t="s">
        <v>1196</v>
      </c>
      <c r="G26255">
        <f>IFERROR(VLOOKUP(F26255,'Employee List'!$H$2:$I$126,2,FALSE),0)</f>
        <v>0</v>
      </c>
    </row>
    <row r="26256" spans="1:7" x14ac:dyDescent="0.3">
      <c r="A26256" s="13">
        <v>42527.49732638889</v>
      </c>
      <c r="B26256" t="s">
        <v>258</v>
      </c>
      <c r="C26256">
        <v>1</v>
      </c>
      <c r="D26256">
        <v>1</v>
      </c>
      <c r="E26256" t="s">
        <v>355</v>
      </c>
      <c r="F26256" t="s">
        <v>1195</v>
      </c>
      <c r="G26256">
        <f>IFERROR(VLOOKUP(F26256,'Employee List'!$H$2:$I$126,2,FALSE),0)</f>
        <v>0</v>
      </c>
    </row>
    <row r="26257" spans="1:7" x14ac:dyDescent="0.3">
      <c r="A26257" s="13">
        <v>42527.497569444444</v>
      </c>
      <c r="B26257" t="s">
        <v>258</v>
      </c>
      <c r="C26257">
        <v>1</v>
      </c>
      <c r="D26257">
        <v>2</v>
      </c>
      <c r="E26257" t="s">
        <v>355</v>
      </c>
      <c r="F26257" t="s">
        <v>1201</v>
      </c>
      <c r="G26257">
        <f>IFERROR(VLOOKUP(F26257,'Employee List'!$H$2:$I$126,2,FALSE),0)</f>
        <v>0</v>
      </c>
    </row>
    <row r="26258" spans="1:7" x14ac:dyDescent="0.3">
      <c r="A26258" s="13">
        <v>42527.527789351851</v>
      </c>
      <c r="B26258" t="s">
        <v>258</v>
      </c>
      <c r="C26258">
        <v>1</v>
      </c>
      <c r="D26258">
        <v>1</v>
      </c>
      <c r="E26258" t="s">
        <v>355</v>
      </c>
      <c r="F26258" t="s">
        <v>1195</v>
      </c>
      <c r="G26258">
        <f>IFERROR(VLOOKUP(F26258,'Employee List'!$H$2:$I$126,2,FALSE),0)</f>
        <v>0</v>
      </c>
    </row>
    <row r="26259" spans="1:7" x14ac:dyDescent="0.3">
      <c r="A26259" s="13">
        <v>42527.528506944444</v>
      </c>
      <c r="B26259" t="s">
        <v>258</v>
      </c>
      <c r="C26259">
        <v>1</v>
      </c>
      <c r="D26259">
        <v>4</v>
      </c>
      <c r="E26259" t="s">
        <v>355</v>
      </c>
      <c r="F26259" t="s">
        <v>1196</v>
      </c>
      <c r="G26259">
        <f>IFERROR(VLOOKUP(F26259,'Employee List'!$H$2:$I$126,2,FALSE),0)</f>
        <v>0</v>
      </c>
    </row>
    <row r="26260" spans="1:7" x14ac:dyDescent="0.3">
      <c r="A26260" s="13">
        <v>42527.528981481482</v>
      </c>
      <c r="B26260" t="s">
        <v>258</v>
      </c>
      <c r="C26260">
        <v>2</v>
      </c>
      <c r="D26260">
        <v>4</v>
      </c>
      <c r="E26260" t="s">
        <v>355</v>
      </c>
      <c r="F26260" t="s">
        <v>1197</v>
      </c>
      <c r="G26260">
        <f>IFERROR(VLOOKUP(F26260,'Employee List'!$H$2:$I$126,2,FALSE),0)</f>
        <v>0</v>
      </c>
    </row>
    <row r="26261" spans="1:7" x14ac:dyDescent="0.3">
      <c r="A26261" s="13">
        <v>42527.529004629629</v>
      </c>
      <c r="B26261" t="s">
        <v>258</v>
      </c>
      <c r="C26261">
        <v>2</v>
      </c>
      <c r="D26261">
        <v>1</v>
      </c>
      <c r="E26261" t="s">
        <v>355</v>
      </c>
      <c r="F26261" t="s">
        <v>1198</v>
      </c>
      <c r="G26261">
        <f>IFERROR(VLOOKUP(F26261,'Employee List'!$H$2:$I$126,2,FALSE),0)</f>
        <v>0</v>
      </c>
    </row>
    <row r="26262" spans="1:7" x14ac:dyDescent="0.3">
      <c r="A26262" s="13">
        <v>42527.529236111113</v>
      </c>
      <c r="B26262" t="s">
        <v>258</v>
      </c>
      <c r="C26262">
        <v>2</v>
      </c>
      <c r="D26262">
        <v>2</v>
      </c>
      <c r="E26262" t="s">
        <v>355</v>
      </c>
      <c r="F26262" t="s">
        <v>486</v>
      </c>
      <c r="G26262">
        <f>IFERROR(VLOOKUP(F26262,'Employee List'!$H$2:$I$126,2,FALSE),0)</f>
        <v>1</v>
      </c>
    </row>
    <row r="26263" spans="1:7" x14ac:dyDescent="0.3">
      <c r="A26263" s="13">
        <v>42527.58084490741</v>
      </c>
      <c r="B26263" t="s">
        <v>258</v>
      </c>
      <c r="C26263">
        <v>2</v>
      </c>
      <c r="D26263">
        <v>1</v>
      </c>
      <c r="E26263" t="s">
        <v>355</v>
      </c>
      <c r="F26263" t="s">
        <v>1198</v>
      </c>
      <c r="G26263">
        <f>IFERROR(VLOOKUP(F26263,'Employee List'!$H$2:$I$126,2,FALSE),0)</f>
        <v>0</v>
      </c>
    </row>
    <row r="26264" spans="1:7" x14ac:dyDescent="0.3">
      <c r="A26264" s="13">
        <v>42527.580972222226</v>
      </c>
      <c r="B26264" t="s">
        <v>258</v>
      </c>
      <c r="C26264">
        <v>2</v>
      </c>
      <c r="D26264">
        <v>6</v>
      </c>
      <c r="E26264" t="s">
        <v>355</v>
      </c>
      <c r="F26264" t="s">
        <v>1200</v>
      </c>
      <c r="G26264">
        <f>IFERROR(VLOOKUP(F26264,'Employee List'!$H$2:$I$126,2,FALSE),0)</f>
        <v>0</v>
      </c>
    </row>
    <row r="26265" spans="1:7" x14ac:dyDescent="0.3">
      <c r="A26265" s="13">
        <v>42527.622997685183</v>
      </c>
      <c r="B26265" t="s">
        <v>258</v>
      </c>
      <c r="C26265">
        <v>2</v>
      </c>
      <c r="D26265">
        <v>1</v>
      </c>
      <c r="E26265" t="s">
        <v>355</v>
      </c>
      <c r="F26265" t="s">
        <v>1198</v>
      </c>
      <c r="G26265">
        <f>IFERROR(VLOOKUP(F26265,'Employee List'!$H$2:$I$126,2,FALSE),0)</f>
        <v>0</v>
      </c>
    </row>
    <row r="26266" spans="1:7" x14ac:dyDescent="0.3">
      <c r="A26266" s="13">
        <v>42527.623113425929</v>
      </c>
      <c r="B26266" t="s">
        <v>258</v>
      </c>
      <c r="C26266">
        <v>2</v>
      </c>
      <c r="D26266">
        <v>2</v>
      </c>
      <c r="E26266" t="s">
        <v>355</v>
      </c>
      <c r="F26266" t="s">
        <v>486</v>
      </c>
      <c r="G26266">
        <f>IFERROR(VLOOKUP(F26266,'Employee List'!$H$2:$I$126,2,FALSE),0)</f>
        <v>1</v>
      </c>
    </row>
    <row r="26267" spans="1:7" x14ac:dyDescent="0.3">
      <c r="A26267" s="13">
        <v>42527.653067129628</v>
      </c>
      <c r="B26267" t="s">
        <v>258</v>
      </c>
      <c r="C26267">
        <v>2</v>
      </c>
      <c r="D26267">
        <v>1</v>
      </c>
      <c r="E26267" t="s">
        <v>355</v>
      </c>
      <c r="F26267" t="s">
        <v>1198</v>
      </c>
      <c r="G26267">
        <f>IFERROR(VLOOKUP(F26267,'Employee List'!$H$2:$I$126,2,FALSE),0)</f>
        <v>0</v>
      </c>
    </row>
    <row r="26268" spans="1:7" x14ac:dyDescent="0.3">
      <c r="A26268" s="13">
        <v>42527.659768518519</v>
      </c>
      <c r="B26268" t="s">
        <v>258</v>
      </c>
      <c r="C26268">
        <v>2</v>
      </c>
      <c r="D26268">
        <v>2</v>
      </c>
      <c r="E26268" t="s">
        <v>355</v>
      </c>
      <c r="F26268" t="s">
        <v>486</v>
      </c>
      <c r="G26268">
        <f>IFERROR(VLOOKUP(F26268,'Employee List'!$H$2:$I$126,2,FALSE),0)</f>
        <v>1</v>
      </c>
    </row>
    <row r="26269" spans="1:7" x14ac:dyDescent="0.3">
      <c r="A26269" s="13">
        <v>42527.667650462965</v>
      </c>
      <c r="B26269" t="s">
        <v>258</v>
      </c>
      <c r="C26269">
        <v>2</v>
      </c>
      <c r="D26269">
        <v>1</v>
      </c>
      <c r="E26269" t="s">
        <v>355</v>
      </c>
      <c r="F26269" t="s">
        <v>1198</v>
      </c>
      <c r="G26269">
        <f>IFERROR(VLOOKUP(F26269,'Employee List'!$H$2:$I$126,2,FALSE),0)</f>
        <v>0</v>
      </c>
    </row>
    <row r="26270" spans="1:7" x14ac:dyDescent="0.3">
      <c r="A26270" s="13">
        <v>42527.677824074075</v>
      </c>
      <c r="B26270" t="s">
        <v>258</v>
      </c>
      <c r="C26270">
        <v>2</v>
      </c>
      <c r="D26270">
        <v>2</v>
      </c>
      <c r="E26270" t="s">
        <v>355</v>
      </c>
      <c r="F26270" t="s">
        <v>486</v>
      </c>
      <c r="G26270">
        <f>IFERROR(VLOOKUP(F26270,'Employee List'!$H$2:$I$126,2,FALSE),0)</f>
        <v>1</v>
      </c>
    </row>
    <row r="26271" spans="1:7" x14ac:dyDescent="0.3">
      <c r="A26271" s="13">
        <v>42527.717523148145</v>
      </c>
      <c r="B26271" t="s">
        <v>258</v>
      </c>
      <c r="C26271">
        <v>2</v>
      </c>
      <c r="D26271">
        <v>1</v>
      </c>
      <c r="E26271" t="s">
        <v>355</v>
      </c>
      <c r="F26271" t="s">
        <v>1198</v>
      </c>
      <c r="G26271">
        <f>IFERROR(VLOOKUP(F26271,'Employee List'!$H$2:$I$126,2,FALSE),0)</f>
        <v>0</v>
      </c>
    </row>
    <row r="26272" spans="1:7" x14ac:dyDescent="0.3">
      <c r="A26272" s="13">
        <v>42527.718263888892</v>
      </c>
      <c r="B26272" t="s">
        <v>258</v>
      </c>
      <c r="C26272">
        <v>2</v>
      </c>
      <c r="D26272">
        <v>4</v>
      </c>
      <c r="E26272" t="s">
        <v>355</v>
      </c>
      <c r="F26272" t="s">
        <v>1197</v>
      </c>
      <c r="G26272">
        <f>IFERROR(VLOOKUP(F26272,'Employee List'!$H$2:$I$126,2,FALSE),0)</f>
        <v>0</v>
      </c>
    </row>
    <row r="26273" spans="1:7" x14ac:dyDescent="0.3">
      <c r="A26273" s="13">
        <v>42527.718738425923</v>
      </c>
      <c r="B26273" t="s">
        <v>258</v>
      </c>
      <c r="C26273">
        <v>1</v>
      </c>
      <c r="D26273">
        <v>4</v>
      </c>
      <c r="E26273" t="s">
        <v>355</v>
      </c>
      <c r="F26273" t="s">
        <v>1196</v>
      </c>
      <c r="G26273">
        <f>IFERROR(VLOOKUP(F26273,'Employee List'!$H$2:$I$126,2,FALSE),0)</f>
        <v>0</v>
      </c>
    </row>
    <row r="26274" spans="1:7" x14ac:dyDescent="0.3">
      <c r="A26274" s="13">
        <v>42527.718761574077</v>
      </c>
      <c r="B26274" t="s">
        <v>258</v>
      </c>
      <c r="C26274">
        <v>1</v>
      </c>
      <c r="D26274">
        <v>1</v>
      </c>
      <c r="E26274" t="s">
        <v>355</v>
      </c>
      <c r="F26274" t="s">
        <v>1195</v>
      </c>
      <c r="G26274">
        <f>IFERROR(VLOOKUP(F26274,'Employee List'!$H$2:$I$126,2,FALSE),0)</f>
        <v>0</v>
      </c>
    </row>
    <row r="26275" spans="1:7" x14ac:dyDescent="0.3">
      <c r="A26275" s="13">
        <v>42528.31527777778</v>
      </c>
      <c r="B26275" t="s">
        <v>258</v>
      </c>
      <c r="C26275">
        <v>1</v>
      </c>
      <c r="D26275">
        <v>1</v>
      </c>
      <c r="E26275" t="s">
        <v>355</v>
      </c>
      <c r="F26275" t="s">
        <v>1195</v>
      </c>
      <c r="G26275">
        <f>IFERROR(VLOOKUP(F26275,'Employee List'!$H$2:$I$126,2,FALSE),0)</f>
        <v>0</v>
      </c>
    </row>
    <row r="26276" spans="1:7" x14ac:dyDescent="0.3">
      <c r="A26276" s="13">
        <v>42528.315960648149</v>
      </c>
      <c r="B26276" t="s">
        <v>258</v>
      </c>
      <c r="C26276">
        <v>1</v>
      </c>
      <c r="D26276">
        <v>4</v>
      </c>
      <c r="E26276" t="s">
        <v>355</v>
      </c>
      <c r="F26276" t="s">
        <v>1196</v>
      </c>
      <c r="G26276">
        <f>IFERROR(VLOOKUP(F26276,'Employee List'!$H$2:$I$126,2,FALSE),0)</f>
        <v>0</v>
      </c>
    </row>
    <row r="26277" spans="1:7" x14ac:dyDescent="0.3">
      <c r="A26277" s="13">
        <v>42528.316446759258</v>
      </c>
      <c r="B26277" t="s">
        <v>258</v>
      </c>
      <c r="C26277">
        <v>2</v>
      </c>
      <c r="D26277">
        <v>4</v>
      </c>
      <c r="E26277" t="s">
        <v>355</v>
      </c>
      <c r="F26277" t="s">
        <v>1197</v>
      </c>
      <c r="G26277">
        <f>IFERROR(VLOOKUP(F26277,'Employee List'!$H$2:$I$126,2,FALSE),0)</f>
        <v>0</v>
      </c>
    </row>
    <row r="26278" spans="1:7" x14ac:dyDescent="0.3">
      <c r="A26278" s="13">
        <v>42528.316469907404</v>
      </c>
      <c r="B26278" t="s">
        <v>258</v>
      </c>
      <c r="C26278">
        <v>2</v>
      </c>
      <c r="D26278">
        <v>1</v>
      </c>
      <c r="E26278" t="s">
        <v>355</v>
      </c>
      <c r="F26278" t="s">
        <v>1198</v>
      </c>
      <c r="G26278">
        <f>IFERROR(VLOOKUP(F26278,'Employee List'!$H$2:$I$126,2,FALSE),0)</f>
        <v>0</v>
      </c>
    </row>
    <row r="26279" spans="1:7" x14ac:dyDescent="0.3">
      <c r="A26279" s="13">
        <v>42528.316701388889</v>
      </c>
      <c r="B26279" t="s">
        <v>258</v>
      </c>
      <c r="C26279">
        <v>2</v>
      </c>
      <c r="D26279">
        <v>2</v>
      </c>
      <c r="E26279" t="s">
        <v>355</v>
      </c>
      <c r="F26279" t="s">
        <v>486</v>
      </c>
      <c r="G26279">
        <f>IFERROR(VLOOKUP(F26279,'Employee List'!$H$2:$I$126,2,FALSE),0)</f>
        <v>1</v>
      </c>
    </row>
    <row r="26280" spans="1:7" x14ac:dyDescent="0.3">
      <c r="A26280" s="13">
        <v>42528.369039351855</v>
      </c>
      <c r="B26280" t="s">
        <v>258</v>
      </c>
      <c r="C26280">
        <v>2</v>
      </c>
      <c r="D26280">
        <v>1</v>
      </c>
      <c r="E26280" t="s">
        <v>355</v>
      </c>
      <c r="F26280" t="s">
        <v>1198</v>
      </c>
      <c r="G26280">
        <f>IFERROR(VLOOKUP(F26280,'Employee List'!$H$2:$I$126,2,FALSE),0)</f>
        <v>0</v>
      </c>
    </row>
    <row r="26281" spans="1:7" x14ac:dyDescent="0.3">
      <c r="A26281" s="13">
        <v>42528.375740740739</v>
      </c>
      <c r="B26281" t="s">
        <v>258</v>
      </c>
      <c r="C26281">
        <v>2</v>
      </c>
      <c r="D26281">
        <v>2</v>
      </c>
      <c r="E26281" t="s">
        <v>355</v>
      </c>
      <c r="F26281" t="s">
        <v>486</v>
      </c>
      <c r="G26281">
        <f>IFERROR(VLOOKUP(F26281,'Employee List'!$H$2:$I$126,2,FALSE),0)</f>
        <v>1</v>
      </c>
    </row>
    <row r="26282" spans="1:7" x14ac:dyDescent="0.3">
      <c r="A26282" s="13">
        <v>42528.411261574074</v>
      </c>
      <c r="B26282" t="s">
        <v>258</v>
      </c>
      <c r="C26282">
        <v>2</v>
      </c>
      <c r="D26282">
        <v>1</v>
      </c>
      <c r="E26282" t="s">
        <v>355</v>
      </c>
      <c r="F26282" t="s">
        <v>1198</v>
      </c>
      <c r="G26282">
        <f>IFERROR(VLOOKUP(F26282,'Employee List'!$H$2:$I$126,2,FALSE),0)</f>
        <v>0</v>
      </c>
    </row>
    <row r="26283" spans="1:7" x14ac:dyDescent="0.3">
      <c r="A26283" s="13">
        <v>42528.411469907405</v>
      </c>
      <c r="B26283" t="s">
        <v>258</v>
      </c>
      <c r="C26283">
        <v>2</v>
      </c>
      <c r="D26283">
        <v>7</v>
      </c>
      <c r="E26283" t="s">
        <v>355</v>
      </c>
      <c r="F26283" t="s">
        <v>1199</v>
      </c>
      <c r="G26283">
        <f>IFERROR(VLOOKUP(F26283,'Employee List'!$H$2:$I$126,2,FALSE),0)</f>
        <v>0</v>
      </c>
    </row>
    <row r="26284" spans="1:7" x14ac:dyDescent="0.3">
      <c r="A26284" s="13">
        <v>42528.416087962964</v>
      </c>
      <c r="B26284" t="s">
        <v>258</v>
      </c>
      <c r="C26284">
        <v>2</v>
      </c>
      <c r="D26284">
        <v>1</v>
      </c>
      <c r="E26284" t="s">
        <v>355</v>
      </c>
      <c r="F26284" t="s">
        <v>1198</v>
      </c>
      <c r="G26284">
        <f>IFERROR(VLOOKUP(F26284,'Employee List'!$H$2:$I$126,2,FALSE),0)</f>
        <v>0</v>
      </c>
    </row>
    <row r="26285" spans="1:7" x14ac:dyDescent="0.3">
      <c r="A26285" s="13">
        <v>42528.416400462964</v>
      </c>
      <c r="B26285" t="s">
        <v>258</v>
      </c>
      <c r="C26285">
        <v>2</v>
      </c>
      <c r="D26285">
        <v>2</v>
      </c>
      <c r="E26285" t="s">
        <v>355</v>
      </c>
      <c r="F26285" t="s">
        <v>486</v>
      </c>
      <c r="G26285">
        <f>IFERROR(VLOOKUP(F26285,'Employee List'!$H$2:$I$126,2,FALSE),0)</f>
        <v>1</v>
      </c>
    </row>
    <row r="26286" spans="1:7" x14ac:dyDescent="0.3">
      <c r="A26286" s="13">
        <v>42528.437650462962</v>
      </c>
      <c r="B26286" t="s">
        <v>258</v>
      </c>
      <c r="C26286">
        <v>2</v>
      </c>
      <c r="D26286">
        <v>1</v>
      </c>
      <c r="E26286" t="s">
        <v>355</v>
      </c>
      <c r="F26286" t="s">
        <v>1198</v>
      </c>
      <c r="G26286">
        <f>IFERROR(VLOOKUP(F26286,'Employee List'!$H$2:$I$126,2,FALSE),0)</f>
        <v>0</v>
      </c>
    </row>
    <row r="26287" spans="1:7" x14ac:dyDescent="0.3">
      <c r="A26287" s="13">
        <v>42528.437951388885</v>
      </c>
      <c r="B26287" t="s">
        <v>258</v>
      </c>
      <c r="C26287">
        <v>2</v>
      </c>
      <c r="D26287">
        <v>7</v>
      </c>
      <c r="E26287" t="s">
        <v>355</v>
      </c>
      <c r="F26287" t="s">
        <v>1199</v>
      </c>
      <c r="G26287">
        <f>IFERROR(VLOOKUP(F26287,'Employee List'!$H$2:$I$126,2,FALSE),0)</f>
        <v>0</v>
      </c>
    </row>
    <row r="26288" spans="1:7" x14ac:dyDescent="0.3">
      <c r="A26288" s="13">
        <v>42528.438136574077</v>
      </c>
      <c r="B26288" t="s">
        <v>258</v>
      </c>
      <c r="C26288">
        <v>2</v>
      </c>
      <c r="D26288">
        <v>6</v>
      </c>
      <c r="E26288" t="s">
        <v>355</v>
      </c>
      <c r="F26288" t="s">
        <v>1200</v>
      </c>
      <c r="G26288">
        <f>IFERROR(VLOOKUP(F26288,'Employee List'!$H$2:$I$126,2,FALSE),0)</f>
        <v>0</v>
      </c>
    </row>
    <row r="26289" spans="1:7" x14ac:dyDescent="0.3">
      <c r="A26289" s="13">
        <v>42528.48265046296</v>
      </c>
      <c r="B26289" t="s">
        <v>258</v>
      </c>
      <c r="C26289">
        <v>2</v>
      </c>
      <c r="D26289">
        <v>7</v>
      </c>
      <c r="E26289" t="s">
        <v>355</v>
      </c>
      <c r="F26289" t="s">
        <v>1199</v>
      </c>
      <c r="G26289">
        <f>IFERROR(VLOOKUP(F26289,'Employee List'!$H$2:$I$126,2,FALSE),0)</f>
        <v>0</v>
      </c>
    </row>
    <row r="26290" spans="1:7" x14ac:dyDescent="0.3">
      <c r="A26290" s="13">
        <v>42528.482835648145</v>
      </c>
      <c r="B26290" t="s">
        <v>258</v>
      </c>
      <c r="C26290">
        <v>2</v>
      </c>
      <c r="D26290">
        <v>1</v>
      </c>
      <c r="E26290" t="s">
        <v>355</v>
      </c>
      <c r="F26290" t="s">
        <v>1198</v>
      </c>
      <c r="G26290">
        <f>IFERROR(VLOOKUP(F26290,'Employee List'!$H$2:$I$126,2,FALSE),0)</f>
        <v>0</v>
      </c>
    </row>
    <row r="26291" spans="1:7" x14ac:dyDescent="0.3">
      <c r="A26291" s="13">
        <v>42528.483148148145</v>
      </c>
      <c r="B26291" t="s">
        <v>258</v>
      </c>
      <c r="C26291">
        <v>2</v>
      </c>
      <c r="D26291">
        <v>2</v>
      </c>
      <c r="E26291" t="s">
        <v>355</v>
      </c>
      <c r="F26291" t="s">
        <v>486</v>
      </c>
      <c r="G26291">
        <f>IFERROR(VLOOKUP(F26291,'Employee List'!$H$2:$I$126,2,FALSE),0)</f>
        <v>1</v>
      </c>
    </row>
    <row r="26292" spans="1:7" x14ac:dyDescent="0.3">
      <c r="A26292" s="13">
        <v>42528.49391203704</v>
      </c>
      <c r="B26292" t="s">
        <v>258</v>
      </c>
      <c r="C26292">
        <v>2</v>
      </c>
      <c r="D26292">
        <v>1</v>
      </c>
      <c r="E26292" t="s">
        <v>355</v>
      </c>
      <c r="F26292" t="s">
        <v>1198</v>
      </c>
      <c r="G26292">
        <f>IFERROR(VLOOKUP(F26292,'Employee List'!$H$2:$I$126,2,FALSE),0)</f>
        <v>0</v>
      </c>
    </row>
    <row r="26293" spans="1:7" x14ac:dyDescent="0.3">
      <c r="A26293" s="13">
        <v>42528.494629629633</v>
      </c>
      <c r="B26293" t="s">
        <v>258</v>
      </c>
      <c r="C26293">
        <v>2</v>
      </c>
      <c r="D26293">
        <v>4</v>
      </c>
      <c r="E26293" t="s">
        <v>355</v>
      </c>
      <c r="F26293" t="s">
        <v>1197</v>
      </c>
      <c r="G26293">
        <f>IFERROR(VLOOKUP(F26293,'Employee List'!$H$2:$I$126,2,FALSE),0)</f>
        <v>0</v>
      </c>
    </row>
    <row r="26294" spans="1:7" x14ac:dyDescent="0.3">
      <c r="A26294" s="13">
        <v>42528.495115740741</v>
      </c>
      <c r="B26294" t="s">
        <v>258</v>
      </c>
      <c r="C26294">
        <v>1</v>
      </c>
      <c r="D26294">
        <v>4</v>
      </c>
      <c r="E26294" t="s">
        <v>355</v>
      </c>
      <c r="F26294" t="s">
        <v>1196</v>
      </c>
      <c r="G26294">
        <f>IFERROR(VLOOKUP(F26294,'Employee List'!$H$2:$I$126,2,FALSE),0)</f>
        <v>0</v>
      </c>
    </row>
    <row r="26295" spans="1:7" x14ac:dyDescent="0.3">
      <c r="A26295" s="13">
        <v>42528.495138888888</v>
      </c>
      <c r="B26295" t="s">
        <v>258</v>
      </c>
      <c r="C26295">
        <v>1</v>
      </c>
      <c r="D26295">
        <v>1</v>
      </c>
      <c r="E26295" t="s">
        <v>355</v>
      </c>
      <c r="F26295" t="s">
        <v>1195</v>
      </c>
      <c r="G26295">
        <f>IFERROR(VLOOKUP(F26295,'Employee List'!$H$2:$I$126,2,FALSE),0)</f>
        <v>0</v>
      </c>
    </row>
    <row r="26296" spans="1:7" x14ac:dyDescent="0.3">
      <c r="A26296" s="13">
        <v>42528.495324074072</v>
      </c>
      <c r="B26296" t="s">
        <v>258</v>
      </c>
      <c r="C26296">
        <v>1</v>
      </c>
      <c r="D26296">
        <v>2</v>
      </c>
      <c r="E26296" t="s">
        <v>355</v>
      </c>
      <c r="F26296" t="s">
        <v>1201</v>
      </c>
      <c r="G26296">
        <f>IFERROR(VLOOKUP(F26296,'Employee List'!$H$2:$I$126,2,FALSE),0)</f>
        <v>0</v>
      </c>
    </row>
    <row r="26297" spans="1:7" x14ac:dyDescent="0.3">
      <c r="A26297" s="13">
        <v>42528.536817129629</v>
      </c>
      <c r="B26297" t="s">
        <v>258</v>
      </c>
      <c r="C26297">
        <v>1</v>
      </c>
      <c r="D26297">
        <v>1</v>
      </c>
      <c r="E26297" t="s">
        <v>355</v>
      </c>
      <c r="F26297" t="s">
        <v>1195</v>
      </c>
      <c r="G26297">
        <f>IFERROR(VLOOKUP(F26297,'Employee List'!$H$2:$I$126,2,FALSE),0)</f>
        <v>0</v>
      </c>
    </row>
    <row r="26298" spans="1:7" x14ac:dyDescent="0.3">
      <c r="A26298" s="13">
        <v>42528.537465277775</v>
      </c>
      <c r="B26298" t="s">
        <v>258</v>
      </c>
      <c r="C26298">
        <v>1</v>
      </c>
      <c r="D26298">
        <v>4</v>
      </c>
      <c r="E26298" t="s">
        <v>355</v>
      </c>
      <c r="F26298" t="s">
        <v>1196</v>
      </c>
      <c r="G26298">
        <f>IFERROR(VLOOKUP(F26298,'Employee List'!$H$2:$I$126,2,FALSE),0)</f>
        <v>0</v>
      </c>
    </row>
    <row r="26299" spans="1:7" x14ac:dyDescent="0.3">
      <c r="A26299" s="13">
        <v>42528.537939814814</v>
      </c>
      <c r="B26299" t="s">
        <v>258</v>
      </c>
      <c r="C26299">
        <v>2</v>
      </c>
      <c r="D26299">
        <v>4</v>
      </c>
      <c r="E26299" t="s">
        <v>355</v>
      </c>
      <c r="F26299" t="s">
        <v>1197</v>
      </c>
      <c r="G26299">
        <f>IFERROR(VLOOKUP(F26299,'Employee List'!$H$2:$I$126,2,FALSE),0)</f>
        <v>0</v>
      </c>
    </row>
    <row r="26300" spans="1:7" x14ac:dyDescent="0.3">
      <c r="A26300" s="13">
        <v>42528.537962962961</v>
      </c>
      <c r="B26300" t="s">
        <v>258</v>
      </c>
      <c r="C26300">
        <v>2</v>
      </c>
      <c r="D26300">
        <v>1</v>
      </c>
      <c r="E26300" t="s">
        <v>355</v>
      </c>
      <c r="F26300" t="s">
        <v>1198</v>
      </c>
      <c r="G26300">
        <f>IFERROR(VLOOKUP(F26300,'Employee List'!$H$2:$I$126,2,FALSE),0)</f>
        <v>0</v>
      </c>
    </row>
    <row r="26301" spans="1:7" x14ac:dyDescent="0.3">
      <c r="A26301" s="13">
        <v>42528.538148148145</v>
      </c>
      <c r="B26301" t="s">
        <v>258</v>
      </c>
      <c r="C26301">
        <v>2</v>
      </c>
      <c r="D26301">
        <v>2</v>
      </c>
      <c r="E26301" t="s">
        <v>355</v>
      </c>
      <c r="F26301" t="s">
        <v>486</v>
      </c>
      <c r="G26301">
        <f>IFERROR(VLOOKUP(F26301,'Employee List'!$H$2:$I$126,2,FALSE),0)</f>
        <v>1</v>
      </c>
    </row>
    <row r="26302" spans="1:7" x14ac:dyDescent="0.3">
      <c r="A26302" s="13">
        <v>42528.582094907404</v>
      </c>
      <c r="B26302" t="s">
        <v>258</v>
      </c>
      <c r="C26302">
        <v>2</v>
      </c>
      <c r="D26302">
        <v>1</v>
      </c>
      <c r="E26302" t="s">
        <v>355</v>
      </c>
      <c r="F26302" t="s">
        <v>1198</v>
      </c>
      <c r="G26302">
        <f>IFERROR(VLOOKUP(F26302,'Employee List'!$H$2:$I$126,2,FALSE),0)</f>
        <v>0</v>
      </c>
    </row>
    <row r="26303" spans="1:7" x14ac:dyDescent="0.3">
      <c r="A26303" s="13">
        <v>42528.582395833335</v>
      </c>
      <c r="B26303" t="s">
        <v>258</v>
      </c>
      <c r="C26303">
        <v>2</v>
      </c>
      <c r="D26303">
        <v>7</v>
      </c>
      <c r="E26303" t="s">
        <v>355</v>
      </c>
      <c r="F26303" t="s">
        <v>1199</v>
      </c>
      <c r="G26303">
        <f>IFERROR(VLOOKUP(F26303,'Employee List'!$H$2:$I$126,2,FALSE),0)</f>
        <v>0</v>
      </c>
    </row>
    <row r="26304" spans="1:7" x14ac:dyDescent="0.3">
      <c r="A26304" s="13">
        <v>42528.58258101852</v>
      </c>
      <c r="B26304" t="s">
        <v>258</v>
      </c>
      <c r="C26304">
        <v>2</v>
      </c>
      <c r="D26304">
        <v>6</v>
      </c>
      <c r="E26304" t="s">
        <v>355</v>
      </c>
      <c r="F26304" t="s">
        <v>1200</v>
      </c>
      <c r="G26304">
        <f>IFERROR(VLOOKUP(F26304,'Employee List'!$H$2:$I$126,2,FALSE),0)</f>
        <v>0</v>
      </c>
    </row>
    <row r="26305" spans="1:7" x14ac:dyDescent="0.3">
      <c r="A26305" s="13">
        <v>42528.620150462964</v>
      </c>
      <c r="B26305" t="s">
        <v>258</v>
      </c>
      <c r="C26305">
        <v>2</v>
      </c>
      <c r="D26305">
        <v>7</v>
      </c>
      <c r="E26305" t="s">
        <v>355</v>
      </c>
      <c r="F26305" t="s">
        <v>1199</v>
      </c>
      <c r="G26305">
        <f>IFERROR(VLOOKUP(F26305,'Employee List'!$H$2:$I$126,2,FALSE),0)</f>
        <v>0</v>
      </c>
    </row>
    <row r="26306" spans="1:7" x14ac:dyDescent="0.3">
      <c r="A26306" s="13">
        <v>42528.620335648149</v>
      </c>
      <c r="B26306" t="s">
        <v>258</v>
      </c>
      <c r="C26306">
        <v>2</v>
      </c>
      <c r="D26306">
        <v>1</v>
      </c>
      <c r="E26306" t="s">
        <v>355</v>
      </c>
      <c r="F26306" t="s">
        <v>1198</v>
      </c>
      <c r="G26306">
        <f>IFERROR(VLOOKUP(F26306,'Employee List'!$H$2:$I$126,2,FALSE),0)</f>
        <v>0</v>
      </c>
    </row>
    <row r="26307" spans="1:7" x14ac:dyDescent="0.3">
      <c r="A26307" s="13">
        <v>42528.620648148149</v>
      </c>
      <c r="B26307" t="s">
        <v>258</v>
      </c>
      <c r="C26307">
        <v>2</v>
      </c>
      <c r="D26307">
        <v>2</v>
      </c>
      <c r="E26307" t="s">
        <v>355</v>
      </c>
      <c r="F26307" t="s">
        <v>486</v>
      </c>
      <c r="G26307">
        <f>IFERROR(VLOOKUP(F26307,'Employee List'!$H$2:$I$126,2,FALSE),0)</f>
        <v>1</v>
      </c>
    </row>
    <row r="26308" spans="1:7" x14ac:dyDescent="0.3">
      <c r="A26308" s="13">
        <v>42528.646817129629</v>
      </c>
      <c r="B26308" t="s">
        <v>258</v>
      </c>
      <c r="C26308">
        <v>2</v>
      </c>
      <c r="D26308">
        <v>1</v>
      </c>
      <c r="E26308" t="s">
        <v>355</v>
      </c>
      <c r="F26308" t="s">
        <v>1198</v>
      </c>
      <c r="G26308">
        <f>IFERROR(VLOOKUP(F26308,'Employee List'!$H$2:$I$126,2,FALSE),0)</f>
        <v>0</v>
      </c>
    </row>
    <row r="26309" spans="1:7" x14ac:dyDescent="0.3">
      <c r="A26309" s="13">
        <v>42528.65421296296</v>
      </c>
      <c r="B26309" t="s">
        <v>258</v>
      </c>
      <c r="C26309">
        <v>2</v>
      </c>
      <c r="D26309">
        <v>2</v>
      </c>
      <c r="E26309" t="s">
        <v>355</v>
      </c>
      <c r="F26309" t="s">
        <v>486</v>
      </c>
      <c r="G26309">
        <f>IFERROR(VLOOKUP(F26309,'Employee List'!$H$2:$I$126,2,FALSE),0)</f>
        <v>1</v>
      </c>
    </row>
    <row r="26310" spans="1:7" x14ac:dyDescent="0.3">
      <c r="A26310" s="13">
        <v>42528.675983796296</v>
      </c>
      <c r="B26310" t="s">
        <v>258</v>
      </c>
      <c r="C26310">
        <v>2</v>
      </c>
      <c r="D26310">
        <v>1</v>
      </c>
      <c r="E26310" t="s">
        <v>355</v>
      </c>
      <c r="F26310" t="s">
        <v>1198</v>
      </c>
      <c r="G26310">
        <f>IFERROR(VLOOKUP(F26310,'Employee List'!$H$2:$I$126,2,FALSE),0)</f>
        <v>0</v>
      </c>
    </row>
    <row r="26311" spans="1:7" x14ac:dyDescent="0.3">
      <c r="A26311" s="13">
        <v>42528.684074074074</v>
      </c>
      <c r="B26311" t="s">
        <v>258</v>
      </c>
      <c r="C26311">
        <v>2</v>
      </c>
      <c r="D26311">
        <v>2</v>
      </c>
      <c r="E26311" t="s">
        <v>355</v>
      </c>
      <c r="F26311" t="s">
        <v>486</v>
      </c>
      <c r="G26311">
        <f>IFERROR(VLOOKUP(F26311,'Employee List'!$H$2:$I$126,2,FALSE),0)</f>
        <v>1</v>
      </c>
    </row>
    <row r="26312" spans="1:7" x14ac:dyDescent="0.3">
      <c r="A26312" s="13">
        <v>42528.705717592595</v>
      </c>
      <c r="B26312" t="s">
        <v>258</v>
      </c>
      <c r="C26312">
        <v>2</v>
      </c>
      <c r="D26312">
        <v>1</v>
      </c>
      <c r="E26312" t="s">
        <v>355</v>
      </c>
      <c r="F26312" t="s">
        <v>1198</v>
      </c>
      <c r="G26312">
        <f>IFERROR(VLOOKUP(F26312,'Employee List'!$H$2:$I$126,2,FALSE),0)</f>
        <v>0</v>
      </c>
    </row>
    <row r="26313" spans="1:7" x14ac:dyDescent="0.3">
      <c r="A26313" s="13">
        <v>42528.705949074072</v>
      </c>
      <c r="B26313" t="s">
        <v>258</v>
      </c>
      <c r="C26313">
        <v>2</v>
      </c>
      <c r="D26313">
        <v>4</v>
      </c>
      <c r="E26313" t="s">
        <v>355</v>
      </c>
      <c r="F26313" t="s">
        <v>1197</v>
      </c>
      <c r="G26313">
        <f>IFERROR(VLOOKUP(F26313,'Employee List'!$H$2:$I$126,2,FALSE),0)</f>
        <v>0</v>
      </c>
    </row>
    <row r="26314" spans="1:7" x14ac:dyDescent="0.3">
      <c r="A26314" s="13">
        <v>42528.706354166665</v>
      </c>
      <c r="B26314" t="s">
        <v>258</v>
      </c>
      <c r="C26314">
        <v>1</v>
      </c>
      <c r="D26314">
        <v>4</v>
      </c>
      <c r="E26314" t="s">
        <v>355</v>
      </c>
      <c r="F26314" t="s">
        <v>1196</v>
      </c>
      <c r="G26314">
        <f>IFERROR(VLOOKUP(F26314,'Employee List'!$H$2:$I$126,2,FALSE),0)</f>
        <v>0</v>
      </c>
    </row>
    <row r="26315" spans="1:7" x14ac:dyDescent="0.3">
      <c r="A26315" s="13">
        <v>42528.706377314818</v>
      </c>
      <c r="B26315" t="s">
        <v>258</v>
      </c>
      <c r="C26315">
        <v>1</v>
      </c>
      <c r="D26315">
        <v>1</v>
      </c>
      <c r="E26315" t="s">
        <v>355</v>
      </c>
      <c r="F26315" t="s">
        <v>1195</v>
      </c>
      <c r="G26315">
        <f>IFERROR(VLOOKUP(F26315,'Employee List'!$H$2:$I$126,2,FALSE),0)</f>
        <v>0</v>
      </c>
    </row>
    <row r="26316" spans="1:7" x14ac:dyDescent="0.3">
      <c r="A26316" s="13">
        <v>42529.311111111114</v>
      </c>
      <c r="B26316" t="s">
        <v>258</v>
      </c>
      <c r="C26316">
        <v>1</v>
      </c>
      <c r="D26316">
        <v>1</v>
      </c>
      <c r="E26316" t="s">
        <v>355</v>
      </c>
      <c r="F26316" t="s">
        <v>1195</v>
      </c>
      <c r="G26316">
        <f>IFERROR(VLOOKUP(F26316,'Employee List'!$H$2:$I$126,2,FALSE),0)</f>
        <v>0</v>
      </c>
    </row>
    <row r="26317" spans="1:7" x14ac:dyDescent="0.3">
      <c r="A26317" s="13">
        <v>42529.312245370369</v>
      </c>
      <c r="B26317" t="s">
        <v>258</v>
      </c>
      <c r="C26317">
        <v>1</v>
      </c>
      <c r="D26317">
        <v>4</v>
      </c>
      <c r="E26317" t="s">
        <v>355</v>
      </c>
      <c r="F26317" t="s">
        <v>1196</v>
      </c>
      <c r="G26317">
        <f>IFERROR(VLOOKUP(F26317,'Employee List'!$H$2:$I$126,2,FALSE),0)</f>
        <v>0</v>
      </c>
    </row>
    <row r="26318" spans="1:7" x14ac:dyDescent="0.3">
      <c r="A26318" s="13">
        <v>42529.312719907408</v>
      </c>
      <c r="B26318" t="s">
        <v>258</v>
      </c>
      <c r="C26318">
        <v>2</v>
      </c>
      <c r="D26318">
        <v>4</v>
      </c>
      <c r="E26318" t="s">
        <v>355</v>
      </c>
      <c r="F26318" t="s">
        <v>1197</v>
      </c>
      <c r="G26318">
        <f>IFERROR(VLOOKUP(F26318,'Employee List'!$H$2:$I$126,2,FALSE),0)</f>
        <v>0</v>
      </c>
    </row>
    <row r="26319" spans="1:7" x14ac:dyDescent="0.3">
      <c r="A26319" s="13">
        <v>42529.312743055554</v>
      </c>
      <c r="B26319" t="s">
        <v>258</v>
      </c>
      <c r="C26319">
        <v>2</v>
      </c>
      <c r="D26319">
        <v>1</v>
      </c>
      <c r="E26319" t="s">
        <v>355</v>
      </c>
      <c r="F26319" t="s">
        <v>1198</v>
      </c>
      <c r="G26319">
        <f>IFERROR(VLOOKUP(F26319,'Employee List'!$H$2:$I$126,2,FALSE),0)</f>
        <v>0</v>
      </c>
    </row>
    <row r="26320" spans="1:7" x14ac:dyDescent="0.3">
      <c r="A26320" s="13">
        <v>42529.313020833331</v>
      </c>
      <c r="B26320" t="s">
        <v>258</v>
      </c>
      <c r="C26320">
        <v>2</v>
      </c>
      <c r="D26320">
        <v>2</v>
      </c>
      <c r="E26320" t="s">
        <v>355</v>
      </c>
      <c r="F26320" t="s">
        <v>486</v>
      </c>
      <c r="G26320">
        <f>IFERROR(VLOOKUP(F26320,'Employee List'!$H$2:$I$126,2,FALSE),0)</f>
        <v>1</v>
      </c>
    </row>
    <row r="26321" spans="1:7" x14ac:dyDescent="0.3">
      <c r="A26321" s="13">
        <v>42529.377372685187</v>
      </c>
      <c r="B26321" t="s">
        <v>258</v>
      </c>
      <c r="C26321">
        <v>2</v>
      </c>
      <c r="D26321">
        <v>1</v>
      </c>
      <c r="E26321" t="s">
        <v>355</v>
      </c>
      <c r="F26321" t="s">
        <v>1198</v>
      </c>
      <c r="G26321">
        <f>IFERROR(VLOOKUP(F26321,'Employee List'!$H$2:$I$126,2,FALSE),0)</f>
        <v>0</v>
      </c>
    </row>
    <row r="26322" spans="1:7" x14ac:dyDescent="0.3">
      <c r="A26322" s="13">
        <v>42529.382685185185</v>
      </c>
      <c r="B26322" t="s">
        <v>258</v>
      </c>
      <c r="C26322">
        <v>2</v>
      </c>
      <c r="D26322">
        <v>2</v>
      </c>
      <c r="E26322" t="s">
        <v>355</v>
      </c>
      <c r="F26322" t="s">
        <v>486</v>
      </c>
      <c r="G26322">
        <f>IFERROR(VLOOKUP(F26322,'Employee List'!$H$2:$I$126,2,FALSE),0)</f>
        <v>1</v>
      </c>
    </row>
    <row r="26323" spans="1:7" x14ac:dyDescent="0.3">
      <c r="A26323" s="13">
        <v>42529.421678240738</v>
      </c>
      <c r="B26323" t="s">
        <v>258</v>
      </c>
      <c r="C26323">
        <v>2</v>
      </c>
      <c r="D26323">
        <v>1</v>
      </c>
      <c r="E26323" t="s">
        <v>355</v>
      </c>
      <c r="F26323" t="s">
        <v>1198</v>
      </c>
      <c r="G26323">
        <f>IFERROR(VLOOKUP(F26323,'Employee List'!$H$2:$I$126,2,FALSE),0)</f>
        <v>0</v>
      </c>
    </row>
    <row r="26324" spans="1:7" x14ac:dyDescent="0.3">
      <c r="A26324" s="13">
        <v>42529.421886574077</v>
      </c>
      <c r="B26324" t="s">
        <v>258</v>
      </c>
      <c r="C26324">
        <v>2</v>
      </c>
      <c r="D26324">
        <v>7</v>
      </c>
      <c r="E26324" t="s">
        <v>355</v>
      </c>
      <c r="F26324" t="s">
        <v>1199</v>
      </c>
      <c r="G26324">
        <f>IFERROR(VLOOKUP(F26324,'Employee List'!$H$2:$I$126,2,FALSE),0)</f>
        <v>0</v>
      </c>
    </row>
    <row r="26325" spans="1:7" x14ac:dyDescent="0.3">
      <c r="A26325" s="13">
        <v>42529.429976851854</v>
      </c>
      <c r="B26325" t="s">
        <v>258</v>
      </c>
      <c r="C26325">
        <v>2</v>
      </c>
      <c r="D26325">
        <v>1</v>
      </c>
      <c r="E26325" t="s">
        <v>355</v>
      </c>
      <c r="F26325" t="s">
        <v>1198</v>
      </c>
      <c r="G26325">
        <f>IFERROR(VLOOKUP(F26325,'Employee List'!$H$2:$I$126,2,FALSE),0)</f>
        <v>0</v>
      </c>
    </row>
    <row r="26326" spans="1:7" x14ac:dyDescent="0.3">
      <c r="A26326" s="13">
        <v>42529.430289351854</v>
      </c>
      <c r="B26326" t="s">
        <v>258</v>
      </c>
      <c r="C26326">
        <v>2</v>
      </c>
      <c r="D26326">
        <v>2</v>
      </c>
      <c r="E26326" t="s">
        <v>355</v>
      </c>
      <c r="F26326" t="s">
        <v>486</v>
      </c>
      <c r="G26326">
        <f>IFERROR(VLOOKUP(F26326,'Employee List'!$H$2:$I$126,2,FALSE),0)</f>
        <v>1</v>
      </c>
    </row>
    <row r="26327" spans="1:7" x14ac:dyDescent="0.3">
      <c r="A26327" s="13">
        <v>42529.438483796293</v>
      </c>
      <c r="B26327" t="s">
        <v>258</v>
      </c>
      <c r="C26327">
        <v>2</v>
      </c>
      <c r="D26327">
        <v>1</v>
      </c>
      <c r="E26327" t="s">
        <v>355</v>
      </c>
      <c r="F26327" t="s">
        <v>1198</v>
      </c>
      <c r="G26327">
        <f>IFERROR(VLOOKUP(F26327,'Employee List'!$H$2:$I$126,2,FALSE),0)</f>
        <v>0</v>
      </c>
    </row>
    <row r="26328" spans="1:7" x14ac:dyDescent="0.3">
      <c r="A26328" s="13">
        <v>42529.438611111109</v>
      </c>
      <c r="B26328" t="s">
        <v>258</v>
      </c>
      <c r="C26328">
        <v>2</v>
      </c>
      <c r="D26328">
        <v>6</v>
      </c>
      <c r="E26328" t="s">
        <v>355</v>
      </c>
      <c r="F26328" t="s">
        <v>1200</v>
      </c>
      <c r="G26328">
        <f>IFERROR(VLOOKUP(F26328,'Employee List'!$H$2:$I$126,2,FALSE),0)</f>
        <v>0</v>
      </c>
    </row>
    <row r="26329" spans="1:7" x14ac:dyDescent="0.3">
      <c r="A26329" s="13">
        <v>42529.475057870368</v>
      </c>
      <c r="B26329" t="s">
        <v>258</v>
      </c>
      <c r="C26329">
        <v>2</v>
      </c>
      <c r="D26329">
        <v>1</v>
      </c>
      <c r="E26329" t="s">
        <v>355</v>
      </c>
      <c r="F26329" t="s">
        <v>1198</v>
      </c>
      <c r="G26329">
        <f>IFERROR(VLOOKUP(F26329,'Employee List'!$H$2:$I$126,2,FALSE),0)</f>
        <v>0</v>
      </c>
    </row>
    <row r="26330" spans="1:7" x14ac:dyDescent="0.3">
      <c r="A26330" s="13">
        <v>42529.475185185183</v>
      </c>
      <c r="B26330" t="s">
        <v>258</v>
      </c>
      <c r="C26330">
        <v>2</v>
      </c>
      <c r="D26330">
        <v>2</v>
      </c>
      <c r="E26330" t="s">
        <v>355</v>
      </c>
      <c r="F26330" t="s">
        <v>486</v>
      </c>
      <c r="G26330">
        <f>IFERROR(VLOOKUP(F26330,'Employee List'!$H$2:$I$126,2,FALSE),0)</f>
        <v>1</v>
      </c>
    </row>
    <row r="26331" spans="1:7" x14ac:dyDescent="0.3">
      <c r="A26331" s="13">
        <v>42529.502245370371</v>
      </c>
      <c r="B26331" t="s">
        <v>258</v>
      </c>
      <c r="C26331">
        <v>2</v>
      </c>
      <c r="D26331">
        <v>1</v>
      </c>
      <c r="E26331" t="s">
        <v>355</v>
      </c>
      <c r="F26331" t="s">
        <v>1198</v>
      </c>
      <c r="G26331">
        <f>IFERROR(VLOOKUP(F26331,'Employee List'!$H$2:$I$126,2,FALSE),0)</f>
        <v>0</v>
      </c>
    </row>
    <row r="26332" spans="1:7" x14ac:dyDescent="0.3">
      <c r="A26332" s="13">
        <v>42529.502476851849</v>
      </c>
      <c r="B26332" t="s">
        <v>258</v>
      </c>
      <c r="C26332">
        <v>2</v>
      </c>
      <c r="D26332">
        <v>4</v>
      </c>
      <c r="E26332" t="s">
        <v>355</v>
      </c>
      <c r="F26332" t="s">
        <v>1197</v>
      </c>
      <c r="G26332">
        <f>IFERROR(VLOOKUP(F26332,'Employee List'!$H$2:$I$126,2,FALSE),0)</f>
        <v>0</v>
      </c>
    </row>
    <row r="26333" spans="1:7" x14ac:dyDescent="0.3">
      <c r="A26333" s="13">
        <v>42529.502835648149</v>
      </c>
      <c r="B26333" t="s">
        <v>258</v>
      </c>
      <c r="C26333">
        <v>1</v>
      </c>
      <c r="D26333">
        <v>4</v>
      </c>
      <c r="E26333" t="s">
        <v>355</v>
      </c>
      <c r="F26333" t="s">
        <v>1196</v>
      </c>
      <c r="G26333">
        <f>IFERROR(VLOOKUP(F26333,'Employee List'!$H$2:$I$126,2,FALSE),0)</f>
        <v>0</v>
      </c>
    </row>
    <row r="26334" spans="1:7" x14ac:dyDescent="0.3">
      <c r="A26334" s="13">
        <v>42529.502858796295</v>
      </c>
      <c r="B26334" t="s">
        <v>258</v>
      </c>
      <c r="C26334">
        <v>1</v>
      </c>
      <c r="D26334">
        <v>1</v>
      </c>
      <c r="E26334" t="s">
        <v>355</v>
      </c>
      <c r="F26334" t="s">
        <v>1195</v>
      </c>
      <c r="G26334">
        <f>IFERROR(VLOOKUP(F26334,'Employee List'!$H$2:$I$126,2,FALSE),0)</f>
        <v>0</v>
      </c>
    </row>
    <row r="26335" spans="1:7" x14ac:dyDescent="0.3">
      <c r="A26335" s="13">
        <v>42529.503009259257</v>
      </c>
      <c r="B26335" t="s">
        <v>258</v>
      </c>
      <c r="C26335">
        <v>1</v>
      </c>
      <c r="D26335">
        <v>2</v>
      </c>
      <c r="E26335" t="s">
        <v>355</v>
      </c>
      <c r="F26335" t="s">
        <v>1201</v>
      </c>
      <c r="G26335">
        <f>IFERROR(VLOOKUP(F26335,'Employee List'!$H$2:$I$126,2,FALSE),0)</f>
        <v>0</v>
      </c>
    </row>
    <row r="26336" spans="1:7" x14ac:dyDescent="0.3">
      <c r="A26336" s="13">
        <v>42529.549317129633</v>
      </c>
      <c r="B26336" t="s">
        <v>258</v>
      </c>
      <c r="C26336">
        <v>1</v>
      </c>
      <c r="D26336">
        <v>1</v>
      </c>
      <c r="E26336" t="s">
        <v>355</v>
      </c>
      <c r="F26336" t="s">
        <v>1195</v>
      </c>
      <c r="G26336">
        <f>IFERROR(VLOOKUP(F26336,'Employee List'!$H$2:$I$126,2,FALSE),0)</f>
        <v>0</v>
      </c>
    </row>
    <row r="26337" spans="1:7" x14ac:dyDescent="0.3">
      <c r="A26337" s="13">
        <v>42529.550324074073</v>
      </c>
      <c r="B26337" t="s">
        <v>258</v>
      </c>
      <c r="C26337">
        <v>1</v>
      </c>
      <c r="D26337">
        <v>4</v>
      </c>
      <c r="E26337" t="s">
        <v>355</v>
      </c>
      <c r="F26337" t="s">
        <v>1196</v>
      </c>
      <c r="G26337">
        <f>IFERROR(VLOOKUP(F26337,'Employee List'!$H$2:$I$126,2,FALSE),0)</f>
        <v>0</v>
      </c>
    </row>
    <row r="26338" spans="1:7" x14ac:dyDescent="0.3">
      <c r="A26338" s="13">
        <v>42529.550798611112</v>
      </c>
      <c r="B26338" t="s">
        <v>258</v>
      </c>
      <c r="C26338">
        <v>2</v>
      </c>
      <c r="D26338">
        <v>4</v>
      </c>
      <c r="E26338" t="s">
        <v>355</v>
      </c>
      <c r="F26338" t="s">
        <v>1197</v>
      </c>
      <c r="G26338">
        <f>IFERROR(VLOOKUP(F26338,'Employee List'!$H$2:$I$126,2,FALSE),0)</f>
        <v>0</v>
      </c>
    </row>
    <row r="26339" spans="1:7" x14ac:dyDescent="0.3">
      <c r="A26339" s="13">
        <v>42529.550821759258</v>
      </c>
      <c r="B26339" t="s">
        <v>258</v>
      </c>
      <c r="C26339">
        <v>2</v>
      </c>
      <c r="D26339">
        <v>1</v>
      </c>
      <c r="E26339" t="s">
        <v>355</v>
      </c>
      <c r="F26339" t="s">
        <v>1198</v>
      </c>
      <c r="G26339">
        <f>IFERROR(VLOOKUP(F26339,'Employee List'!$H$2:$I$126,2,FALSE),0)</f>
        <v>0</v>
      </c>
    </row>
    <row r="26340" spans="1:7" x14ac:dyDescent="0.3">
      <c r="A26340" s="13">
        <v>42529.551006944443</v>
      </c>
      <c r="B26340" t="s">
        <v>258</v>
      </c>
      <c r="C26340">
        <v>2</v>
      </c>
      <c r="D26340">
        <v>2</v>
      </c>
      <c r="E26340" t="s">
        <v>355</v>
      </c>
      <c r="F26340" t="s">
        <v>486</v>
      </c>
      <c r="G26340">
        <f>IFERROR(VLOOKUP(F26340,'Employee List'!$H$2:$I$126,2,FALSE),0)</f>
        <v>1</v>
      </c>
    </row>
    <row r="26341" spans="1:7" x14ac:dyDescent="0.3">
      <c r="A26341" s="13">
        <v>42529.581400462965</v>
      </c>
      <c r="B26341" t="s">
        <v>258</v>
      </c>
      <c r="C26341">
        <v>2</v>
      </c>
      <c r="D26341">
        <v>1</v>
      </c>
      <c r="E26341" t="s">
        <v>355</v>
      </c>
      <c r="F26341" t="s">
        <v>1198</v>
      </c>
      <c r="G26341">
        <f>IFERROR(VLOOKUP(F26341,'Employee List'!$H$2:$I$126,2,FALSE),0)</f>
        <v>0</v>
      </c>
    </row>
    <row r="26342" spans="1:7" x14ac:dyDescent="0.3">
      <c r="A26342" s="13">
        <v>42529.581701388888</v>
      </c>
      <c r="B26342" t="s">
        <v>258</v>
      </c>
      <c r="C26342">
        <v>2</v>
      </c>
      <c r="D26342">
        <v>7</v>
      </c>
      <c r="E26342" t="s">
        <v>355</v>
      </c>
      <c r="F26342" t="s">
        <v>1199</v>
      </c>
      <c r="G26342">
        <f>IFERROR(VLOOKUP(F26342,'Employee List'!$H$2:$I$126,2,FALSE),0)</f>
        <v>0</v>
      </c>
    </row>
    <row r="26343" spans="1:7" x14ac:dyDescent="0.3">
      <c r="A26343" s="13">
        <v>42529.581886574073</v>
      </c>
      <c r="B26343" t="s">
        <v>258</v>
      </c>
      <c r="C26343">
        <v>2</v>
      </c>
      <c r="D26343">
        <v>6</v>
      </c>
      <c r="E26343" t="s">
        <v>355</v>
      </c>
      <c r="F26343" t="s">
        <v>1200</v>
      </c>
      <c r="G26343">
        <f>IFERROR(VLOOKUP(F26343,'Employee List'!$H$2:$I$126,2,FALSE),0)</f>
        <v>0</v>
      </c>
    </row>
    <row r="26344" spans="1:7" x14ac:dyDescent="0.3">
      <c r="A26344" s="13">
        <v>42529.620150462964</v>
      </c>
      <c r="B26344" t="s">
        <v>258</v>
      </c>
      <c r="C26344">
        <v>2</v>
      </c>
      <c r="D26344">
        <v>7</v>
      </c>
      <c r="E26344" t="s">
        <v>355</v>
      </c>
      <c r="F26344" t="s">
        <v>1199</v>
      </c>
      <c r="G26344">
        <f>IFERROR(VLOOKUP(F26344,'Employee List'!$H$2:$I$126,2,FALSE),0)</f>
        <v>0</v>
      </c>
    </row>
    <row r="26345" spans="1:7" x14ac:dyDescent="0.3">
      <c r="A26345" s="13">
        <v>42529.620335648149</v>
      </c>
      <c r="B26345" t="s">
        <v>258</v>
      </c>
      <c r="C26345">
        <v>2</v>
      </c>
      <c r="D26345">
        <v>1</v>
      </c>
      <c r="E26345" t="s">
        <v>355</v>
      </c>
      <c r="F26345" t="s">
        <v>1198</v>
      </c>
      <c r="G26345">
        <f>IFERROR(VLOOKUP(F26345,'Employee List'!$H$2:$I$126,2,FALSE),0)</f>
        <v>0</v>
      </c>
    </row>
    <row r="26346" spans="1:7" x14ac:dyDescent="0.3">
      <c r="A26346" s="13">
        <v>42529.620648148149</v>
      </c>
      <c r="B26346" t="s">
        <v>258</v>
      </c>
      <c r="C26346">
        <v>2</v>
      </c>
      <c r="D26346">
        <v>2</v>
      </c>
      <c r="E26346" t="s">
        <v>355</v>
      </c>
      <c r="F26346" t="s">
        <v>486</v>
      </c>
      <c r="G26346">
        <f>IFERROR(VLOOKUP(F26346,'Employee List'!$H$2:$I$126,2,FALSE),0)</f>
        <v>1</v>
      </c>
    </row>
    <row r="26347" spans="1:7" x14ac:dyDescent="0.3">
      <c r="A26347" s="13">
        <v>42529.648206018515</v>
      </c>
      <c r="B26347" t="s">
        <v>258</v>
      </c>
      <c r="C26347">
        <v>2</v>
      </c>
      <c r="D26347">
        <v>1</v>
      </c>
      <c r="E26347" t="s">
        <v>355</v>
      </c>
      <c r="F26347" t="s">
        <v>1198</v>
      </c>
      <c r="G26347">
        <f>IFERROR(VLOOKUP(F26347,'Employee List'!$H$2:$I$126,2,FALSE),0)</f>
        <v>0</v>
      </c>
    </row>
    <row r="26348" spans="1:7" x14ac:dyDescent="0.3">
      <c r="A26348" s="13">
        <v>42529.6562962963</v>
      </c>
      <c r="B26348" t="s">
        <v>258</v>
      </c>
      <c r="C26348">
        <v>2</v>
      </c>
      <c r="D26348">
        <v>2</v>
      </c>
      <c r="E26348" t="s">
        <v>355</v>
      </c>
      <c r="F26348" t="s">
        <v>486</v>
      </c>
      <c r="G26348">
        <f>IFERROR(VLOOKUP(F26348,'Employee List'!$H$2:$I$126,2,FALSE),0)</f>
        <v>1</v>
      </c>
    </row>
    <row r="26349" spans="1:7" x14ac:dyDescent="0.3">
      <c r="A26349" s="13">
        <v>42529.662789351853</v>
      </c>
      <c r="B26349" t="s">
        <v>258</v>
      </c>
      <c r="C26349">
        <v>2</v>
      </c>
      <c r="D26349">
        <v>1</v>
      </c>
      <c r="E26349" t="s">
        <v>355</v>
      </c>
      <c r="F26349" t="s">
        <v>1198</v>
      </c>
      <c r="G26349">
        <f>IFERROR(VLOOKUP(F26349,'Employee List'!$H$2:$I$126,2,FALSE),0)</f>
        <v>0</v>
      </c>
    </row>
    <row r="26350" spans="1:7" x14ac:dyDescent="0.3">
      <c r="A26350" s="13">
        <v>42529.667407407411</v>
      </c>
      <c r="B26350" t="s">
        <v>258</v>
      </c>
      <c r="C26350">
        <v>2</v>
      </c>
      <c r="D26350">
        <v>2</v>
      </c>
      <c r="E26350" t="s">
        <v>355</v>
      </c>
      <c r="F26350" t="s">
        <v>486</v>
      </c>
      <c r="G26350">
        <f>IFERROR(VLOOKUP(F26350,'Employee List'!$H$2:$I$126,2,FALSE),0)</f>
        <v>1</v>
      </c>
    </row>
    <row r="26351" spans="1:7" x14ac:dyDescent="0.3">
      <c r="A26351" s="13">
        <v>42529.69599537037</v>
      </c>
      <c r="B26351" t="s">
        <v>258</v>
      </c>
      <c r="C26351">
        <v>2</v>
      </c>
      <c r="D26351">
        <v>1</v>
      </c>
      <c r="E26351" t="s">
        <v>355</v>
      </c>
      <c r="F26351" t="s">
        <v>1198</v>
      </c>
      <c r="G26351">
        <f>IFERROR(VLOOKUP(F26351,'Employee List'!$H$2:$I$126,2,FALSE),0)</f>
        <v>0</v>
      </c>
    </row>
    <row r="26352" spans="1:7" x14ac:dyDescent="0.3">
      <c r="A26352" s="13">
        <v>42529.696226851855</v>
      </c>
      <c r="B26352" t="s">
        <v>258</v>
      </c>
      <c r="C26352">
        <v>2</v>
      </c>
      <c r="D26352">
        <v>4</v>
      </c>
      <c r="E26352" t="s">
        <v>355</v>
      </c>
      <c r="F26352" t="s">
        <v>1197</v>
      </c>
      <c r="G26352">
        <f>IFERROR(VLOOKUP(F26352,'Employee List'!$H$2:$I$126,2,FALSE),0)</f>
        <v>0</v>
      </c>
    </row>
    <row r="26353" spans="1:7" x14ac:dyDescent="0.3">
      <c r="A26353" s="13">
        <v>42529.696712962963</v>
      </c>
      <c r="B26353" t="s">
        <v>258</v>
      </c>
      <c r="C26353">
        <v>1</v>
      </c>
      <c r="D26353">
        <v>4</v>
      </c>
      <c r="E26353" t="s">
        <v>355</v>
      </c>
      <c r="F26353" t="s">
        <v>1196</v>
      </c>
      <c r="G26353">
        <f>IFERROR(VLOOKUP(F26353,'Employee List'!$H$2:$I$126,2,FALSE),0)</f>
        <v>0</v>
      </c>
    </row>
    <row r="26354" spans="1:7" x14ac:dyDescent="0.3">
      <c r="A26354" s="13">
        <v>42529.696736111109</v>
      </c>
      <c r="B26354" t="s">
        <v>258</v>
      </c>
      <c r="C26354">
        <v>1</v>
      </c>
      <c r="D26354">
        <v>1</v>
      </c>
      <c r="E26354" t="s">
        <v>355</v>
      </c>
      <c r="F26354" t="s">
        <v>1195</v>
      </c>
      <c r="G26354">
        <f>IFERROR(VLOOKUP(F26354,'Employee List'!$H$2:$I$126,2,FALSE),0)</f>
        <v>0</v>
      </c>
    </row>
    <row r="26355" spans="1:7" x14ac:dyDescent="0.3">
      <c r="A26355" s="13">
        <v>42530.317361111112</v>
      </c>
      <c r="B26355" t="s">
        <v>258</v>
      </c>
      <c r="C26355">
        <v>1</v>
      </c>
      <c r="D26355">
        <v>1</v>
      </c>
      <c r="E26355" t="s">
        <v>355</v>
      </c>
      <c r="F26355" t="s">
        <v>1195</v>
      </c>
      <c r="G26355">
        <f>IFERROR(VLOOKUP(F26355,'Employee List'!$H$2:$I$126,2,FALSE),0)</f>
        <v>0</v>
      </c>
    </row>
    <row r="26356" spans="1:7" x14ac:dyDescent="0.3">
      <c r="A26356" s="13">
        <v>42530.318807870368</v>
      </c>
      <c r="B26356" t="s">
        <v>258</v>
      </c>
      <c r="C26356">
        <v>1</v>
      </c>
      <c r="D26356">
        <v>4</v>
      </c>
      <c r="E26356" t="s">
        <v>355</v>
      </c>
      <c r="F26356" t="s">
        <v>1196</v>
      </c>
      <c r="G26356">
        <f>IFERROR(VLOOKUP(F26356,'Employee List'!$H$2:$I$126,2,FALSE),0)</f>
        <v>0</v>
      </c>
    </row>
    <row r="26357" spans="1:7" x14ac:dyDescent="0.3">
      <c r="A26357" s="13">
        <v>42530.319282407407</v>
      </c>
      <c r="B26357" t="s">
        <v>258</v>
      </c>
      <c r="C26357">
        <v>2</v>
      </c>
      <c r="D26357">
        <v>4</v>
      </c>
      <c r="E26357" t="s">
        <v>355</v>
      </c>
      <c r="F26357" t="s">
        <v>1197</v>
      </c>
      <c r="G26357">
        <f>IFERROR(VLOOKUP(F26357,'Employee List'!$H$2:$I$126,2,FALSE),0)</f>
        <v>0</v>
      </c>
    </row>
    <row r="26358" spans="1:7" x14ac:dyDescent="0.3">
      <c r="A26358" s="13">
        <v>42530.319305555553</v>
      </c>
      <c r="B26358" t="s">
        <v>258</v>
      </c>
      <c r="C26358">
        <v>2</v>
      </c>
      <c r="D26358">
        <v>1</v>
      </c>
      <c r="E26358" t="s">
        <v>355</v>
      </c>
      <c r="F26358" t="s">
        <v>1198</v>
      </c>
      <c r="G26358">
        <f>IFERROR(VLOOKUP(F26358,'Employee List'!$H$2:$I$126,2,FALSE),0)</f>
        <v>0</v>
      </c>
    </row>
    <row r="26359" spans="1:7" x14ac:dyDescent="0.3">
      <c r="A26359" s="13">
        <v>42530.319537037038</v>
      </c>
      <c r="B26359" t="s">
        <v>258</v>
      </c>
      <c r="C26359">
        <v>2</v>
      </c>
      <c r="D26359">
        <v>2</v>
      </c>
      <c r="E26359" t="s">
        <v>355</v>
      </c>
      <c r="F26359" t="s">
        <v>486</v>
      </c>
      <c r="G26359">
        <f>IFERROR(VLOOKUP(F26359,'Employee List'!$H$2:$I$126,2,FALSE),0)</f>
        <v>1</v>
      </c>
    </row>
    <row r="26360" spans="1:7" x14ac:dyDescent="0.3">
      <c r="A26360" s="13">
        <v>42530.375983796293</v>
      </c>
      <c r="B26360" t="s">
        <v>258</v>
      </c>
      <c r="C26360">
        <v>2</v>
      </c>
      <c r="D26360">
        <v>1</v>
      </c>
      <c r="E26360" t="s">
        <v>355</v>
      </c>
      <c r="F26360" t="s">
        <v>1198</v>
      </c>
      <c r="G26360">
        <f>IFERROR(VLOOKUP(F26360,'Employee List'!$H$2:$I$126,2,FALSE),0)</f>
        <v>0</v>
      </c>
    </row>
    <row r="26361" spans="1:7" x14ac:dyDescent="0.3">
      <c r="A26361" s="13">
        <v>42530.380601851852</v>
      </c>
      <c r="B26361" t="s">
        <v>258</v>
      </c>
      <c r="C26361">
        <v>2</v>
      </c>
      <c r="D26361">
        <v>2</v>
      </c>
      <c r="E26361" t="s">
        <v>355</v>
      </c>
      <c r="F26361" t="s">
        <v>486</v>
      </c>
      <c r="G26361">
        <f>IFERROR(VLOOKUP(F26361,'Employee List'!$H$2:$I$126,2,FALSE),0)</f>
        <v>1</v>
      </c>
    </row>
    <row r="26362" spans="1:7" x14ac:dyDescent="0.3">
      <c r="A26362" s="13">
        <v>42530.413344907407</v>
      </c>
      <c r="B26362" t="s">
        <v>258</v>
      </c>
      <c r="C26362">
        <v>2</v>
      </c>
      <c r="D26362">
        <v>1</v>
      </c>
      <c r="E26362" t="s">
        <v>355</v>
      </c>
      <c r="F26362" t="s">
        <v>1198</v>
      </c>
      <c r="G26362">
        <f>IFERROR(VLOOKUP(F26362,'Employee List'!$H$2:$I$126,2,FALSE),0)</f>
        <v>0</v>
      </c>
    </row>
    <row r="26363" spans="1:7" x14ac:dyDescent="0.3">
      <c r="A26363" s="13">
        <v>42530.413553240738</v>
      </c>
      <c r="B26363" t="s">
        <v>258</v>
      </c>
      <c r="C26363">
        <v>2</v>
      </c>
      <c r="D26363">
        <v>7</v>
      </c>
      <c r="E26363" t="s">
        <v>355</v>
      </c>
      <c r="F26363" t="s">
        <v>1199</v>
      </c>
      <c r="G26363">
        <f>IFERROR(VLOOKUP(F26363,'Employee List'!$H$2:$I$126,2,FALSE),0)</f>
        <v>0</v>
      </c>
    </row>
    <row r="26364" spans="1:7" x14ac:dyDescent="0.3">
      <c r="A26364" s="13">
        <v>42530.422337962962</v>
      </c>
      <c r="B26364" t="s">
        <v>258</v>
      </c>
      <c r="C26364">
        <v>2</v>
      </c>
      <c r="D26364">
        <v>1</v>
      </c>
      <c r="E26364" t="s">
        <v>355</v>
      </c>
      <c r="F26364" t="s">
        <v>1198</v>
      </c>
      <c r="G26364">
        <f>IFERROR(VLOOKUP(F26364,'Employee List'!$H$2:$I$126,2,FALSE),0)</f>
        <v>0</v>
      </c>
    </row>
    <row r="26365" spans="1:7" x14ac:dyDescent="0.3">
      <c r="A26365" s="13">
        <v>42530.422650462962</v>
      </c>
      <c r="B26365" t="s">
        <v>258</v>
      </c>
      <c r="C26365">
        <v>2</v>
      </c>
      <c r="D26365">
        <v>2</v>
      </c>
      <c r="E26365" t="s">
        <v>355</v>
      </c>
      <c r="F26365" t="s">
        <v>486</v>
      </c>
      <c r="G26365">
        <f>IFERROR(VLOOKUP(F26365,'Employee List'!$H$2:$I$126,2,FALSE),0)</f>
        <v>1</v>
      </c>
    </row>
    <row r="26366" spans="1:7" x14ac:dyDescent="0.3">
      <c r="A26366" s="13">
        <v>42530.437789351854</v>
      </c>
      <c r="B26366" t="s">
        <v>258</v>
      </c>
      <c r="C26366">
        <v>2</v>
      </c>
      <c r="D26366">
        <v>1</v>
      </c>
      <c r="E26366" t="s">
        <v>355</v>
      </c>
      <c r="F26366" t="s">
        <v>1198</v>
      </c>
      <c r="G26366">
        <f>IFERROR(VLOOKUP(F26366,'Employee List'!$H$2:$I$126,2,FALSE),0)</f>
        <v>0</v>
      </c>
    </row>
    <row r="26367" spans="1:7" x14ac:dyDescent="0.3">
      <c r="A26367" s="13">
        <v>42530.437916666669</v>
      </c>
      <c r="B26367" t="s">
        <v>258</v>
      </c>
      <c r="C26367">
        <v>2</v>
      </c>
      <c r="D26367">
        <v>6</v>
      </c>
      <c r="E26367" t="s">
        <v>355</v>
      </c>
      <c r="F26367" t="s">
        <v>1200</v>
      </c>
      <c r="G26367">
        <f>IFERROR(VLOOKUP(F26367,'Employee List'!$H$2:$I$126,2,FALSE),0)</f>
        <v>0</v>
      </c>
    </row>
    <row r="26368" spans="1:7" x14ac:dyDescent="0.3">
      <c r="A26368" s="13">
        <v>42530.470914351848</v>
      </c>
      <c r="B26368" t="s">
        <v>258</v>
      </c>
      <c r="C26368">
        <v>2</v>
      </c>
      <c r="D26368">
        <v>1</v>
      </c>
      <c r="E26368" t="s">
        <v>355</v>
      </c>
      <c r="F26368" t="s">
        <v>1198</v>
      </c>
      <c r="G26368">
        <f>IFERROR(VLOOKUP(F26368,'Employee List'!$H$2:$I$126,2,FALSE),0)</f>
        <v>0</v>
      </c>
    </row>
    <row r="26369" spans="1:7" x14ac:dyDescent="0.3">
      <c r="A26369" s="13">
        <v>42530.471030092594</v>
      </c>
      <c r="B26369" t="s">
        <v>258</v>
      </c>
      <c r="C26369">
        <v>2</v>
      </c>
      <c r="D26369">
        <v>2</v>
      </c>
      <c r="E26369" t="s">
        <v>355</v>
      </c>
      <c r="F26369" t="s">
        <v>486</v>
      </c>
      <c r="G26369">
        <f>IFERROR(VLOOKUP(F26369,'Employee List'!$H$2:$I$126,2,FALSE),0)</f>
        <v>1</v>
      </c>
    </row>
    <row r="26370" spans="1:7" x14ac:dyDescent="0.3">
      <c r="A26370" s="13">
        <v>42530.503634259258</v>
      </c>
      <c r="B26370" t="s">
        <v>258</v>
      </c>
      <c r="C26370">
        <v>2</v>
      </c>
      <c r="D26370">
        <v>1</v>
      </c>
      <c r="E26370" t="s">
        <v>355</v>
      </c>
      <c r="F26370" t="s">
        <v>1198</v>
      </c>
      <c r="G26370">
        <f>IFERROR(VLOOKUP(F26370,'Employee List'!$H$2:$I$126,2,FALSE),0)</f>
        <v>0</v>
      </c>
    </row>
    <row r="26371" spans="1:7" x14ac:dyDescent="0.3">
      <c r="A26371" s="13">
        <v>42530.504386574074</v>
      </c>
      <c r="B26371" t="s">
        <v>258</v>
      </c>
      <c r="C26371">
        <v>2</v>
      </c>
      <c r="D26371">
        <v>4</v>
      </c>
      <c r="E26371" t="s">
        <v>355</v>
      </c>
      <c r="F26371" t="s">
        <v>1197</v>
      </c>
      <c r="G26371">
        <f>IFERROR(VLOOKUP(F26371,'Employee List'!$H$2:$I$126,2,FALSE),0)</f>
        <v>0</v>
      </c>
    </row>
    <row r="26372" spans="1:7" x14ac:dyDescent="0.3">
      <c r="A26372" s="13">
        <v>42530.504861111112</v>
      </c>
      <c r="B26372" t="s">
        <v>258</v>
      </c>
      <c r="C26372">
        <v>1</v>
      </c>
      <c r="D26372">
        <v>4</v>
      </c>
      <c r="E26372" t="s">
        <v>355</v>
      </c>
      <c r="F26372" t="s">
        <v>1196</v>
      </c>
      <c r="G26372">
        <f>IFERROR(VLOOKUP(F26372,'Employee List'!$H$2:$I$126,2,FALSE),0)</f>
        <v>0</v>
      </c>
    </row>
    <row r="26373" spans="1:7" x14ac:dyDescent="0.3">
      <c r="A26373" s="13">
        <v>42530.504884259259</v>
      </c>
      <c r="B26373" t="s">
        <v>258</v>
      </c>
      <c r="C26373">
        <v>1</v>
      </c>
      <c r="D26373">
        <v>1</v>
      </c>
      <c r="E26373" t="s">
        <v>355</v>
      </c>
      <c r="F26373" t="s">
        <v>1195</v>
      </c>
      <c r="G26373">
        <f>IFERROR(VLOOKUP(F26373,'Employee List'!$H$2:$I$126,2,FALSE),0)</f>
        <v>0</v>
      </c>
    </row>
    <row r="26374" spans="1:7" x14ac:dyDescent="0.3">
      <c r="A26374" s="13">
        <v>42530.504965277774</v>
      </c>
      <c r="B26374" t="s">
        <v>258</v>
      </c>
      <c r="C26374">
        <v>1</v>
      </c>
      <c r="D26374">
        <v>2</v>
      </c>
      <c r="E26374" t="s">
        <v>355</v>
      </c>
      <c r="F26374" t="s">
        <v>1201</v>
      </c>
      <c r="G26374">
        <f>IFERROR(VLOOKUP(F26374,'Employee List'!$H$2:$I$126,2,FALSE),0)</f>
        <v>0</v>
      </c>
    </row>
    <row r="26375" spans="1:7" x14ac:dyDescent="0.3">
      <c r="A26375" s="13">
        <v>42530.543067129627</v>
      </c>
      <c r="B26375" t="s">
        <v>258</v>
      </c>
      <c r="C26375">
        <v>1</v>
      </c>
      <c r="D26375">
        <v>1</v>
      </c>
      <c r="E26375" t="s">
        <v>355</v>
      </c>
      <c r="F26375" t="s">
        <v>1195</v>
      </c>
      <c r="G26375">
        <f>IFERROR(VLOOKUP(F26375,'Employee List'!$H$2:$I$126,2,FALSE),0)</f>
        <v>0</v>
      </c>
    </row>
    <row r="26376" spans="1:7" x14ac:dyDescent="0.3">
      <c r="A26376" s="13">
        <v>42530.543194444443</v>
      </c>
      <c r="B26376" t="s">
        <v>258</v>
      </c>
      <c r="C26376">
        <v>1</v>
      </c>
      <c r="D26376">
        <v>4</v>
      </c>
      <c r="E26376" t="s">
        <v>355</v>
      </c>
      <c r="F26376" t="s">
        <v>1196</v>
      </c>
      <c r="G26376">
        <f>IFERROR(VLOOKUP(F26376,'Employee List'!$H$2:$I$126,2,FALSE),0)</f>
        <v>0</v>
      </c>
    </row>
    <row r="26377" spans="1:7" x14ac:dyDescent="0.3">
      <c r="A26377" s="13">
        <v>42530.543564814812</v>
      </c>
      <c r="B26377" t="s">
        <v>258</v>
      </c>
      <c r="C26377">
        <v>2</v>
      </c>
      <c r="D26377">
        <v>4</v>
      </c>
      <c r="E26377" t="s">
        <v>355</v>
      </c>
      <c r="F26377" t="s">
        <v>1197</v>
      </c>
      <c r="G26377">
        <f>IFERROR(VLOOKUP(F26377,'Employee List'!$H$2:$I$126,2,FALSE),0)</f>
        <v>0</v>
      </c>
    </row>
    <row r="26378" spans="1:7" x14ac:dyDescent="0.3">
      <c r="A26378" s="13">
        <v>42530.543587962966</v>
      </c>
      <c r="B26378" t="s">
        <v>258</v>
      </c>
      <c r="C26378">
        <v>2</v>
      </c>
      <c r="D26378">
        <v>1</v>
      </c>
      <c r="E26378" t="s">
        <v>355</v>
      </c>
      <c r="F26378" t="s">
        <v>1198</v>
      </c>
      <c r="G26378">
        <f>IFERROR(VLOOKUP(F26378,'Employee List'!$H$2:$I$126,2,FALSE),0)</f>
        <v>0</v>
      </c>
    </row>
    <row r="26379" spans="1:7" x14ac:dyDescent="0.3">
      <c r="A26379" s="13">
        <v>42530.543819444443</v>
      </c>
      <c r="B26379" t="s">
        <v>258</v>
      </c>
      <c r="C26379">
        <v>2</v>
      </c>
      <c r="D26379">
        <v>2</v>
      </c>
      <c r="E26379" t="s">
        <v>355</v>
      </c>
      <c r="F26379" t="s">
        <v>486</v>
      </c>
      <c r="G26379">
        <f>IFERROR(VLOOKUP(F26379,'Employee List'!$H$2:$I$126,2,FALSE),0)</f>
        <v>1</v>
      </c>
    </row>
    <row r="26380" spans="1:7" x14ac:dyDescent="0.3">
      <c r="A26380" s="13">
        <v>42530.586400462962</v>
      </c>
      <c r="B26380" t="s">
        <v>258</v>
      </c>
      <c r="C26380">
        <v>2</v>
      </c>
      <c r="D26380">
        <v>1</v>
      </c>
      <c r="E26380" t="s">
        <v>355</v>
      </c>
      <c r="F26380" t="s">
        <v>1198</v>
      </c>
      <c r="G26380">
        <f>IFERROR(VLOOKUP(F26380,'Employee List'!$H$2:$I$126,2,FALSE),0)</f>
        <v>0</v>
      </c>
    </row>
    <row r="26381" spans="1:7" x14ac:dyDescent="0.3">
      <c r="A26381" s="13">
        <v>42530.586527777778</v>
      </c>
      <c r="B26381" t="s">
        <v>258</v>
      </c>
      <c r="C26381">
        <v>2</v>
      </c>
      <c r="D26381">
        <v>6</v>
      </c>
      <c r="E26381" t="s">
        <v>355</v>
      </c>
      <c r="F26381" t="s">
        <v>1200</v>
      </c>
      <c r="G26381">
        <f>IFERROR(VLOOKUP(F26381,'Employee List'!$H$2:$I$126,2,FALSE),0)</f>
        <v>0</v>
      </c>
    </row>
    <row r="26382" spans="1:7" x14ac:dyDescent="0.3">
      <c r="A26382" s="13">
        <v>42530.627858796295</v>
      </c>
      <c r="B26382" t="s">
        <v>258</v>
      </c>
      <c r="C26382">
        <v>2</v>
      </c>
      <c r="D26382">
        <v>1</v>
      </c>
      <c r="E26382" t="s">
        <v>355</v>
      </c>
      <c r="F26382" t="s">
        <v>1198</v>
      </c>
      <c r="G26382">
        <f>IFERROR(VLOOKUP(F26382,'Employee List'!$H$2:$I$126,2,FALSE),0)</f>
        <v>0</v>
      </c>
    </row>
    <row r="26383" spans="1:7" x14ac:dyDescent="0.3">
      <c r="A26383" s="13">
        <v>42530.627974537034</v>
      </c>
      <c r="B26383" t="s">
        <v>258</v>
      </c>
      <c r="C26383">
        <v>2</v>
      </c>
      <c r="D26383">
        <v>2</v>
      </c>
      <c r="E26383" t="s">
        <v>355</v>
      </c>
      <c r="F26383" t="s">
        <v>486</v>
      </c>
      <c r="G26383">
        <f>IFERROR(VLOOKUP(F26383,'Employee List'!$H$2:$I$126,2,FALSE),0)</f>
        <v>1</v>
      </c>
    </row>
    <row r="26384" spans="1:7" x14ac:dyDescent="0.3">
      <c r="A26384" s="13">
        <v>42530.64403935185</v>
      </c>
      <c r="B26384" t="s">
        <v>258</v>
      </c>
      <c r="C26384">
        <v>2</v>
      </c>
      <c r="D26384">
        <v>1</v>
      </c>
      <c r="E26384" t="s">
        <v>355</v>
      </c>
      <c r="F26384" t="s">
        <v>1198</v>
      </c>
      <c r="G26384">
        <f>IFERROR(VLOOKUP(F26384,'Employee List'!$H$2:$I$126,2,FALSE),0)</f>
        <v>0</v>
      </c>
    </row>
    <row r="26385" spans="1:7" x14ac:dyDescent="0.3">
      <c r="A26385" s="13">
        <v>42530.650740740741</v>
      </c>
      <c r="B26385" t="s">
        <v>258</v>
      </c>
      <c r="C26385">
        <v>2</v>
      </c>
      <c r="D26385">
        <v>2</v>
      </c>
      <c r="E26385" t="s">
        <v>355</v>
      </c>
      <c r="F26385" t="s">
        <v>486</v>
      </c>
      <c r="G26385">
        <f>IFERROR(VLOOKUP(F26385,'Employee List'!$H$2:$I$126,2,FALSE),0)</f>
        <v>1</v>
      </c>
    </row>
    <row r="26386" spans="1:7" x14ac:dyDescent="0.3">
      <c r="A26386" s="13">
        <v>42530.673900462964</v>
      </c>
      <c r="B26386" t="s">
        <v>258</v>
      </c>
      <c r="C26386">
        <v>2</v>
      </c>
      <c r="D26386">
        <v>1</v>
      </c>
      <c r="E26386" t="s">
        <v>355</v>
      </c>
      <c r="F26386" t="s">
        <v>1198</v>
      </c>
      <c r="G26386">
        <f>IFERROR(VLOOKUP(F26386,'Employee List'!$H$2:$I$126,2,FALSE),0)</f>
        <v>0</v>
      </c>
    </row>
    <row r="26387" spans="1:7" x14ac:dyDescent="0.3">
      <c r="A26387" s="13">
        <v>42530.679212962961</v>
      </c>
      <c r="B26387" t="s">
        <v>258</v>
      </c>
      <c r="C26387">
        <v>2</v>
      </c>
      <c r="D26387">
        <v>2</v>
      </c>
      <c r="E26387" t="s">
        <v>355</v>
      </c>
      <c r="F26387" t="s">
        <v>486</v>
      </c>
      <c r="G26387">
        <f>IFERROR(VLOOKUP(F26387,'Employee List'!$H$2:$I$126,2,FALSE),0)</f>
        <v>1</v>
      </c>
    </row>
    <row r="26388" spans="1:7" x14ac:dyDescent="0.3">
      <c r="A26388" s="13">
        <v>42530.709189814814</v>
      </c>
      <c r="B26388" t="s">
        <v>258</v>
      </c>
      <c r="C26388">
        <v>2</v>
      </c>
      <c r="D26388">
        <v>1</v>
      </c>
      <c r="E26388" t="s">
        <v>355</v>
      </c>
      <c r="F26388" t="s">
        <v>1198</v>
      </c>
      <c r="G26388">
        <f>IFERROR(VLOOKUP(F26388,'Employee List'!$H$2:$I$126,2,FALSE),0)</f>
        <v>0</v>
      </c>
    </row>
    <row r="26389" spans="1:7" x14ac:dyDescent="0.3">
      <c r="A26389" s="13">
        <v>42530.709421296298</v>
      </c>
      <c r="B26389" t="s">
        <v>258</v>
      </c>
      <c r="C26389">
        <v>2</v>
      </c>
      <c r="D26389">
        <v>4</v>
      </c>
      <c r="E26389" t="s">
        <v>355</v>
      </c>
      <c r="F26389" t="s">
        <v>1197</v>
      </c>
      <c r="G26389">
        <f>IFERROR(VLOOKUP(F26389,'Employee List'!$H$2:$I$126,2,FALSE),0)</f>
        <v>0</v>
      </c>
    </row>
    <row r="26390" spans="1:7" x14ac:dyDescent="0.3">
      <c r="A26390" s="13">
        <v>42530.70989583333</v>
      </c>
      <c r="B26390" t="s">
        <v>258</v>
      </c>
      <c r="C26390">
        <v>1</v>
      </c>
      <c r="D26390">
        <v>4</v>
      </c>
      <c r="E26390" t="s">
        <v>355</v>
      </c>
      <c r="F26390" t="s">
        <v>1196</v>
      </c>
      <c r="G26390">
        <f>IFERROR(VLOOKUP(F26390,'Employee List'!$H$2:$I$126,2,FALSE),0)</f>
        <v>0</v>
      </c>
    </row>
    <row r="26391" spans="1:7" x14ac:dyDescent="0.3">
      <c r="A26391" s="13">
        <v>42530.709918981483</v>
      </c>
      <c r="B26391" t="s">
        <v>258</v>
      </c>
      <c r="C26391">
        <v>1</v>
      </c>
      <c r="D26391">
        <v>1</v>
      </c>
      <c r="E26391" t="s">
        <v>355</v>
      </c>
      <c r="F26391" t="s">
        <v>1195</v>
      </c>
      <c r="G26391">
        <f>IFERROR(VLOOKUP(F26391,'Employee List'!$H$2:$I$126,2,FALSE),0)</f>
        <v>0</v>
      </c>
    </row>
    <row r="26392" spans="1:7" x14ac:dyDescent="0.3">
      <c r="A26392" s="13">
        <v>42531.30972222222</v>
      </c>
      <c r="B26392" t="s">
        <v>258</v>
      </c>
      <c r="C26392">
        <v>1</v>
      </c>
      <c r="D26392">
        <v>1</v>
      </c>
      <c r="E26392" t="s">
        <v>355</v>
      </c>
      <c r="F26392" t="s">
        <v>1195</v>
      </c>
      <c r="G26392">
        <f>IFERROR(VLOOKUP(F26392,'Employee List'!$H$2:$I$126,2,FALSE),0)</f>
        <v>0</v>
      </c>
    </row>
    <row r="26393" spans="1:7" x14ac:dyDescent="0.3">
      <c r="A26393" s="13">
        <v>42531.310891203706</v>
      </c>
      <c r="B26393" t="s">
        <v>258</v>
      </c>
      <c r="C26393">
        <v>1</v>
      </c>
      <c r="D26393">
        <v>4</v>
      </c>
      <c r="E26393" t="s">
        <v>355</v>
      </c>
      <c r="F26393" t="s">
        <v>1196</v>
      </c>
      <c r="G26393">
        <f>IFERROR(VLOOKUP(F26393,'Employee List'!$H$2:$I$126,2,FALSE),0)</f>
        <v>0</v>
      </c>
    </row>
    <row r="26394" spans="1:7" x14ac:dyDescent="0.3">
      <c r="A26394" s="13">
        <v>42531.311365740738</v>
      </c>
      <c r="B26394" t="s">
        <v>258</v>
      </c>
      <c r="C26394">
        <v>2</v>
      </c>
      <c r="D26394">
        <v>4</v>
      </c>
      <c r="E26394" t="s">
        <v>355</v>
      </c>
      <c r="F26394" t="s">
        <v>1197</v>
      </c>
      <c r="G26394">
        <f>IFERROR(VLOOKUP(F26394,'Employee List'!$H$2:$I$126,2,FALSE),0)</f>
        <v>0</v>
      </c>
    </row>
    <row r="26395" spans="1:7" x14ac:dyDescent="0.3">
      <c r="A26395" s="13">
        <v>42531.311388888891</v>
      </c>
      <c r="B26395" t="s">
        <v>258</v>
      </c>
      <c r="C26395">
        <v>2</v>
      </c>
      <c r="D26395">
        <v>1</v>
      </c>
      <c r="E26395" t="s">
        <v>355</v>
      </c>
      <c r="F26395" t="s">
        <v>1198</v>
      </c>
      <c r="G26395">
        <f>IFERROR(VLOOKUP(F26395,'Employee List'!$H$2:$I$126,2,FALSE),0)</f>
        <v>0</v>
      </c>
    </row>
    <row r="26396" spans="1:7" x14ac:dyDescent="0.3">
      <c r="A26396" s="13">
        <v>42531.311574074076</v>
      </c>
      <c r="B26396" t="s">
        <v>258</v>
      </c>
      <c r="C26396">
        <v>2</v>
      </c>
      <c r="D26396">
        <v>2</v>
      </c>
      <c r="E26396" t="s">
        <v>355</v>
      </c>
      <c r="F26396" t="s">
        <v>486</v>
      </c>
      <c r="G26396">
        <f>IFERROR(VLOOKUP(F26396,'Employee List'!$H$2:$I$126,2,FALSE),0)</f>
        <v>1</v>
      </c>
    </row>
    <row r="26397" spans="1:7" x14ac:dyDescent="0.3">
      <c r="A26397" s="13">
        <v>42531.373900462961</v>
      </c>
      <c r="B26397" t="s">
        <v>258</v>
      </c>
      <c r="C26397">
        <v>2</v>
      </c>
      <c r="D26397">
        <v>1</v>
      </c>
      <c r="E26397" t="s">
        <v>355</v>
      </c>
      <c r="F26397" t="s">
        <v>1198</v>
      </c>
      <c r="G26397">
        <f>IFERROR(VLOOKUP(F26397,'Employee List'!$H$2:$I$126,2,FALSE),0)</f>
        <v>0</v>
      </c>
    </row>
    <row r="26398" spans="1:7" x14ac:dyDescent="0.3">
      <c r="A26398" s="13">
        <v>42531.379212962966</v>
      </c>
      <c r="B26398" t="s">
        <v>258</v>
      </c>
      <c r="C26398">
        <v>2</v>
      </c>
      <c r="D26398">
        <v>2</v>
      </c>
      <c r="E26398" t="s">
        <v>355</v>
      </c>
      <c r="F26398" t="s">
        <v>486</v>
      </c>
      <c r="G26398">
        <f>IFERROR(VLOOKUP(F26398,'Employee List'!$H$2:$I$126,2,FALSE),0)</f>
        <v>1</v>
      </c>
    </row>
    <row r="26399" spans="1:7" x14ac:dyDescent="0.3">
      <c r="A26399" s="13">
        <v>42531.41542824074</v>
      </c>
      <c r="B26399" t="s">
        <v>258</v>
      </c>
      <c r="C26399">
        <v>2</v>
      </c>
      <c r="D26399">
        <v>1</v>
      </c>
      <c r="E26399" t="s">
        <v>355</v>
      </c>
      <c r="F26399" t="s">
        <v>1198</v>
      </c>
      <c r="G26399">
        <f>IFERROR(VLOOKUP(F26399,'Employee List'!$H$2:$I$126,2,FALSE),0)</f>
        <v>0</v>
      </c>
    </row>
    <row r="26400" spans="1:7" x14ac:dyDescent="0.3">
      <c r="A26400" s="13">
        <v>42531.415636574071</v>
      </c>
      <c r="B26400" t="s">
        <v>258</v>
      </c>
      <c r="C26400">
        <v>2</v>
      </c>
      <c r="D26400">
        <v>7</v>
      </c>
      <c r="E26400" t="s">
        <v>355</v>
      </c>
      <c r="F26400" t="s">
        <v>1199</v>
      </c>
      <c r="G26400">
        <f>IFERROR(VLOOKUP(F26400,'Employee List'!$H$2:$I$126,2,FALSE),0)</f>
        <v>0</v>
      </c>
    </row>
    <row r="26401" spans="1:7" x14ac:dyDescent="0.3">
      <c r="A26401" s="13">
        <v>42531.425810185188</v>
      </c>
      <c r="B26401" t="s">
        <v>258</v>
      </c>
      <c r="C26401">
        <v>2</v>
      </c>
      <c r="D26401">
        <v>1</v>
      </c>
      <c r="E26401" t="s">
        <v>355</v>
      </c>
      <c r="F26401" t="s">
        <v>1198</v>
      </c>
      <c r="G26401">
        <f>IFERROR(VLOOKUP(F26401,'Employee List'!$H$2:$I$126,2,FALSE),0)</f>
        <v>0</v>
      </c>
    </row>
    <row r="26402" spans="1:7" x14ac:dyDescent="0.3">
      <c r="A26402" s="13">
        <v>42531.426122685189</v>
      </c>
      <c r="B26402" t="s">
        <v>258</v>
      </c>
      <c r="C26402">
        <v>2</v>
      </c>
      <c r="D26402">
        <v>2</v>
      </c>
      <c r="E26402" t="s">
        <v>355</v>
      </c>
      <c r="F26402" t="s">
        <v>486</v>
      </c>
      <c r="G26402">
        <f>IFERROR(VLOOKUP(F26402,'Employee List'!$H$2:$I$126,2,FALSE),0)</f>
        <v>1</v>
      </c>
    </row>
    <row r="26403" spans="1:7" x14ac:dyDescent="0.3">
      <c r="A26403" s="13">
        <v>42531.441261574073</v>
      </c>
      <c r="B26403" t="s">
        <v>258</v>
      </c>
      <c r="C26403">
        <v>2</v>
      </c>
      <c r="D26403">
        <v>1</v>
      </c>
      <c r="E26403" t="s">
        <v>355</v>
      </c>
      <c r="F26403" t="s">
        <v>1198</v>
      </c>
      <c r="G26403">
        <f>IFERROR(VLOOKUP(F26403,'Employee List'!$H$2:$I$126,2,FALSE),0)</f>
        <v>0</v>
      </c>
    </row>
    <row r="26404" spans="1:7" x14ac:dyDescent="0.3">
      <c r="A26404" s="13">
        <v>42531.441388888888</v>
      </c>
      <c r="B26404" t="s">
        <v>258</v>
      </c>
      <c r="C26404">
        <v>2</v>
      </c>
      <c r="D26404">
        <v>6</v>
      </c>
      <c r="E26404" t="s">
        <v>355</v>
      </c>
      <c r="F26404" t="s">
        <v>1200</v>
      </c>
      <c r="G26404">
        <f>IFERROR(VLOOKUP(F26404,'Employee List'!$H$2:$I$126,2,FALSE),0)</f>
        <v>0</v>
      </c>
    </row>
    <row r="26405" spans="1:7" x14ac:dyDescent="0.3">
      <c r="A26405" s="13">
        <v>42531.478530092594</v>
      </c>
      <c r="B26405" t="s">
        <v>258</v>
      </c>
      <c r="C26405">
        <v>2</v>
      </c>
      <c r="D26405">
        <v>1</v>
      </c>
      <c r="E26405" t="s">
        <v>355</v>
      </c>
      <c r="F26405" t="s">
        <v>1198</v>
      </c>
      <c r="G26405">
        <f>IFERROR(VLOOKUP(F26405,'Employee List'!$H$2:$I$126,2,FALSE),0)</f>
        <v>0</v>
      </c>
    </row>
    <row r="26406" spans="1:7" x14ac:dyDescent="0.3">
      <c r="A26406" s="13">
        <v>42531.47865740741</v>
      </c>
      <c r="B26406" t="s">
        <v>258</v>
      </c>
      <c r="C26406">
        <v>2</v>
      </c>
      <c r="D26406">
        <v>2</v>
      </c>
      <c r="E26406" t="s">
        <v>355</v>
      </c>
      <c r="F26406" t="s">
        <v>486</v>
      </c>
      <c r="G26406">
        <f>IFERROR(VLOOKUP(F26406,'Employee List'!$H$2:$I$126,2,FALSE),0)</f>
        <v>1</v>
      </c>
    </row>
    <row r="26407" spans="1:7" x14ac:dyDescent="0.3">
      <c r="A26407" s="13">
        <v>42531.502939814818</v>
      </c>
      <c r="B26407" t="s">
        <v>258</v>
      </c>
      <c r="C26407">
        <v>2</v>
      </c>
      <c r="D26407">
        <v>1</v>
      </c>
      <c r="E26407" t="s">
        <v>355</v>
      </c>
      <c r="F26407" t="s">
        <v>1198</v>
      </c>
      <c r="G26407">
        <f>IFERROR(VLOOKUP(F26407,'Employee List'!$H$2:$I$126,2,FALSE),0)</f>
        <v>0</v>
      </c>
    </row>
    <row r="26408" spans="1:7" x14ac:dyDescent="0.3">
      <c r="A26408" s="13">
        <v>42531.503171296295</v>
      </c>
      <c r="B26408" t="s">
        <v>258</v>
      </c>
      <c r="C26408">
        <v>2</v>
      </c>
      <c r="D26408">
        <v>4</v>
      </c>
      <c r="E26408" t="s">
        <v>355</v>
      </c>
      <c r="F26408" t="s">
        <v>1197</v>
      </c>
      <c r="G26408">
        <f>IFERROR(VLOOKUP(F26408,'Employee List'!$H$2:$I$126,2,FALSE),0)</f>
        <v>0</v>
      </c>
    </row>
    <row r="26409" spans="1:7" x14ac:dyDescent="0.3">
      <c r="A26409" s="13">
        <v>42531.503645833334</v>
      </c>
      <c r="B26409" t="s">
        <v>258</v>
      </c>
      <c r="C26409">
        <v>1</v>
      </c>
      <c r="D26409">
        <v>4</v>
      </c>
      <c r="E26409" t="s">
        <v>355</v>
      </c>
      <c r="F26409" t="s">
        <v>1196</v>
      </c>
      <c r="G26409">
        <f>IFERROR(VLOOKUP(F26409,'Employee List'!$H$2:$I$126,2,FALSE),0)</f>
        <v>0</v>
      </c>
    </row>
    <row r="26410" spans="1:7" x14ac:dyDescent="0.3">
      <c r="A26410" s="13">
        <v>42531.503668981481</v>
      </c>
      <c r="B26410" t="s">
        <v>258</v>
      </c>
      <c r="C26410">
        <v>1</v>
      </c>
      <c r="D26410">
        <v>1</v>
      </c>
      <c r="E26410" t="s">
        <v>355</v>
      </c>
      <c r="F26410" t="s">
        <v>1195</v>
      </c>
      <c r="G26410">
        <f>IFERROR(VLOOKUP(F26410,'Employee List'!$H$2:$I$126,2,FALSE),0)</f>
        <v>0</v>
      </c>
    </row>
    <row r="26411" spans="1:7" x14ac:dyDescent="0.3">
      <c r="A26411" s="13">
        <v>42531.503842592596</v>
      </c>
      <c r="B26411" t="s">
        <v>258</v>
      </c>
      <c r="C26411">
        <v>1</v>
      </c>
      <c r="D26411">
        <v>2</v>
      </c>
      <c r="E26411" t="s">
        <v>355</v>
      </c>
      <c r="F26411" t="s">
        <v>1201</v>
      </c>
      <c r="G26411">
        <f>IFERROR(VLOOKUP(F26411,'Employee List'!$H$2:$I$126,2,FALSE),0)</f>
        <v>0</v>
      </c>
    </row>
    <row r="26412" spans="1:7" x14ac:dyDescent="0.3">
      <c r="A26412" s="13">
        <v>42531.551400462966</v>
      </c>
      <c r="B26412" t="s">
        <v>258</v>
      </c>
      <c r="C26412">
        <v>1</v>
      </c>
      <c r="D26412">
        <v>1</v>
      </c>
      <c r="E26412" t="s">
        <v>355</v>
      </c>
      <c r="F26412" t="s">
        <v>1195</v>
      </c>
      <c r="G26412">
        <f>IFERROR(VLOOKUP(F26412,'Employee List'!$H$2:$I$126,2,FALSE),0)</f>
        <v>0</v>
      </c>
    </row>
    <row r="26413" spans="1:7" x14ac:dyDescent="0.3">
      <c r="A26413" s="13">
        <v>42531.551712962966</v>
      </c>
      <c r="B26413" t="s">
        <v>258</v>
      </c>
      <c r="C26413">
        <v>1</v>
      </c>
      <c r="D26413">
        <v>4</v>
      </c>
      <c r="E26413" t="s">
        <v>355</v>
      </c>
      <c r="F26413" t="s">
        <v>1196</v>
      </c>
      <c r="G26413">
        <f>IFERROR(VLOOKUP(F26413,'Employee List'!$H$2:$I$126,2,FALSE),0)</f>
        <v>0</v>
      </c>
    </row>
    <row r="26414" spans="1:7" x14ac:dyDescent="0.3">
      <c r="A26414" s="13">
        <v>42531.552199074074</v>
      </c>
      <c r="B26414" t="s">
        <v>258</v>
      </c>
      <c r="C26414">
        <v>2</v>
      </c>
      <c r="D26414">
        <v>4</v>
      </c>
      <c r="E26414" t="s">
        <v>355</v>
      </c>
      <c r="F26414" t="s">
        <v>1197</v>
      </c>
      <c r="G26414">
        <f>IFERROR(VLOOKUP(F26414,'Employee List'!$H$2:$I$126,2,FALSE),0)</f>
        <v>0</v>
      </c>
    </row>
    <row r="26415" spans="1:7" x14ac:dyDescent="0.3">
      <c r="A26415" s="13">
        <v>42531.552222222221</v>
      </c>
      <c r="B26415" t="s">
        <v>258</v>
      </c>
      <c r="C26415">
        <v>2</v>
      </c>
      <c r="D26415">
        <v>1</v>
      </c>
      <c r="E26415" t="s">
        <v>355</v>
      </c>
      <c r="F26415" t="s">
        <v>1198</v>
      </c>
      <c r="G26415">
        <f>IFERROR(VLOOKUP(F26415,'Employee List'!$H$2:$I$126,2,FALSE),0)</f>
        <v>0</v>
      </c>
    </row>
    <row r="26416" spans="1:7" x14ac:dyDescent="0.3">
      <c r="A26416" s="13">
        <v>42531.552499999998</v>
      </c>
      <c r="B26416" t="s">
        <v>258</v>
      </c>
      <c r="C26416">
        <v>2</v>
      </c>
      <c r="D26416">
        <v>2</v>
      </c>
      <c r="E26416" t="s">
        <v>355</v>
      </c>
      <c r="F26416" t="s">
        <v>486</v>
      </c>
      <c r="G26416">
        <f>IFERROR(VLOOKUP(F26416,'Employee List'!$H$2:$I$126,2,FALSE),0)</f>
        <v>1</v>
      </c>
    </row>
    <row r="26417" spans="1:7" x14ac:dyDescent="0.3">
      <c r="A26417" s="13">
        <v>42531.586261574077</v>
      </c>
      <c r="B26417" t="s">
        <v>258</v>
      </c>
      <c r="C26417">
        <v>2</v>
      </c>
      <c r="D26417">
        <v>1</v>
      </c>
      <c r="E26417" t="s">
        <v>355</v>
      </c>
      <c r="F26417" t="s">
        <v>1198</v>
      </c>
      <c r="G26417">
        <f>IFERROR(VLOOKUP(F26417,'Employee List'!$H$2:$I$126,2,FALSE),0)</f>
        <v>0</v>
      </c>
    </row>
    <row r="26418" spans="1:7" x14ac:dyDescent="0.3">
      <c r="A26418" s="13">
        <v>42531.586562500001</v>
      </c>
      <c r="B26418" t="s">
        <v>258</v>
      </c>
      <c r="C26418">
        <v>2</v>
      </c>
      <c r="D26418">
        <v>7</v>
      </c>
      <c r="E26418" t="s">
        <v>355</v>
      </c>
      <c r="F26418" t="s">
        <v>1199</v>
      </c>
      <c r="G26418">
        <f>IFERROR(VLOOKUP(F26418,'Employee List'!$H$2:$I$126,2,FALSE),0)</f>
        <v>0</v>
      </c>
    </row>
    <row r="26419" spans="1:7" x14ac:dyDescent="0.3">
      <c r="A26419" s="13">
        <v>42531.586747685185</v>
      </c>
      <c r="B26419" t="s">
        <v>258</v>
      </c>
      <c r="C26419">
        <v>2</v>
      </c>
      <c r="D26419">
        <v>6</v>
      </c>
      <c r="E26419" t="s">
        <v>355</v>
      </c>
      <c r="F26419" t="s">
        <v>1200</v>
      </c>
      <c r="G26419">
        <f>IFERROR(VLOOKUP(F26419,'Employee List'!$H$2:$I$126,2,FALSE),0)</f>
        <v>0</v>
      </c>
    </row>
    <row r="26420" spans="1:7" x14ac:dyDescent="0.3">
      <c r="A26420" s="13">
        <v>42531.62431712963</v>
      </c>
      <c r="B26420" t="s">
        <v>258</v>
      </c>
      <c r="C26420">
        <v>2</v>
      </c>
      <c r="D26420">
        <v>7</v>
      </c>
      <c r="E26420" t="s">
        <v>355</v>
      </c>
      <c r="F26420" t="s">
        <v>1199</v>
      </c>
      <c r="G26420">
        <f>IFERROR(VLOOKUP(F26420,'Employee List'!$H$2:$I$126,2,FALSE),0)</f>
        <v>0</v>
      </c>
    </row>
    <row r="26421" spans="1:7" x14ac:dyDescent="0.3">
      <c r="A26421" s="13">
        <v>42531.624502314815</v>
      </c>
      <c r="B26421" t="s">
        <v>258</v>
      </c>
      <c r="C26421">
        <v>2</v>
      </c>
      <c r="D26421">
        <v>1</v>
      </c>
      <c r="E26421" t="s">
        <v>355</v>
      </c>
      <c r="F26421" t="s">
        <v>1198</v>
      </c>
      <c r="G26421">
        <f>IFERROR(VLOOKUP(F26421,'Employee List'!$H$2:$I$126,2,FALSE),0)</f>
        <v>0</v>
      </c>
    </row>
    <row r="26422" spans="1:7" x14ac:dyDescent="0.3">
      <c r="A26422" s="13">
        <v>42531.624814814815</v>
      </c>
      <c r="B26422" t="s">
        <v>258</v>
      </c>
      <c r="C26422">
        <v>2</v>
      </c>
      <c r="D26422">
        <v>2</v>
      </c>
      <c r="E26422" t="s">
        <v>355</v>
      </c>
      <c r="F26422" t="s">
        <v>486</v>
      </c>
      <c r="G26422">
        <f>IFERROR(VLOOKUP(F26422,'Employee List'!$H$2:$I$126,2,FALSE),0)</f>
        <v>1</v>
      </c>
    </row>
    <row r="26423" spans="1:7" x14ac:dyDescent="0.3">
      <c r="A26423" s="13">
        <v>42531.646122685182</v>
      </c>
      <c r="B26423" t="s">
        <v>258</v>
      </c>
      <c r="C26423">
        <v>2</v>
      </c>
      <c r="D26423">
        <v>1</v>
      </c>
      <c r="E26423" t="s">
        <v>355</v>
      </c>
      <c r="F26423" t="s">
        <v>1198</v>
      </c>
      <c r="G26423">
        <f>IFERROR(VLOOKUP(F26423,'Employee List'!$H$2:$I$126,2,FALSE),0)</f>
        <v>0</v>
      </c>
    </row>
    <row r="26424" spans="1:7" x14ac:dyDescent="0.3">
      <c r="A26424" s="13">
        <v>42531.651435185187</v>
      </c>
      <c r="B26424" t="s">
        <v>258</v>
      </c>
      <c r="C26424">
        <v>2</v>
      </c>
      <c r="D26424">
        <v>2</v>
      </c>
      <c r="E26424" t="s">
        <v>355</v>
      </c>
      <c r="F26424" t="s">
        <v>486</v>
      </c>
      <c r="G26424">
        <f>IFERROR(VLOOKUP(F26424,'Employee List'!$H$2:$I$126,2,FALSE),0)</f>
        <v>1</v>
      </c>
    </row>
    <row r="26425" spans="1:7" x14ac:dyDescent="0.3">
      <c r="A26425" s="13">
        <v>42531.666261574072</v>
      </c>
      <c r="B26425" t="s">
        <v>258</v>
      </c>
      <c r="C26425">
        <v>2</v>
      </c>
      <c r="D26425">
        <v>1</v>
      </c>
      <c r="E26425" t="s">
        <v>355</v>
      </c>
      <c r="F26425" t="s">
        <v>1198</v>
      </c>
      <c r="G26425">
        <f>IFERROR(VLOOKUP(F26425,'Employee List'!$H$2:$I$126,2,FALSE),0)</f>
        <v>0</v>
      </c>
    </row>
    <row r="26426" spans="1:7" x14ac:dyDescent="0.3">
      <c r="A26426" s="13">
        <v>42531.676435185182</v>
      </c>
      <c r="B26426" t="s">
        <v>258</v>
      </c>
      <c r="C26426">
        <v>2</v>
      </c>
      <c r="D26426">
        <v>2</v>
      </c>
      <c r="E26426" t="s">
        <v>355</v>
      </c>
      <c r="F26426" t="s">
        <v>486</v>
      </c>
      <c r="G26426">
        <f>IFERROR(VLOOKUP(F26426,'Employee List'!$H$2:$I$126,2,FALSE),0)</f>
        <v>1</v>
      </c>
    </row>
    <row r="26427" spans="1:7" x14ac:dyDescent="0.3">
      <c r="A26427" s="13">
        <v>42531.714050925926</v>
      </c>
      <c r="B26427" t="s">
        <v>258</v>
      </c>
      <c r="C26427">
        <v>2</v>
      </c>
      <c r="D26427">
        <v>1</v>
      </c>
      <c r="E26427" t="s">
        <v>355</v>
      </c>
      <c r="F26427" t="s">
        <v>1198</v>
      </c>
      <c r="G26427">
        <f>IFERROR(VLOOKUP(F26427,'Employee List'!$H$2:$I$126,2,FALSE),0)</f>
        <v>0</v>
      </c>
    </row>
    <row r="26428" spans="1:7" x14ac:dyDescent="0.3">
      <c r="A26428" s="13">
        <v>42531.714803240742</v>
      </c>
      <c r="B26428" t="s">
        <v>258</v>
      </c>
      <c r="C26428">
        <v>2</v>
      </c>
      <c r="D26428">
        <v>4</v>
      </c>
      <c r="E26428" t="s">
        <v>355</v>
      </c>
      <c r="F26428" t="s">
        <v>1197</v>
      </c>
      <c r="G26428">
        <f>IFERROR(VLOOKUP(F26428,'Employee List'!$H$2:$I$126,2,FALSE),0)</f>
        <v>0</v>
      </c>
    </row>
    <row r="26429" spans="1:7" x14ac:dyDescent="0.3">
      <c r="A26429" s="13">
        <v>42531.715277777781</v>
      </c>
      <c r="B26429" t="s">
        <v>258</v>
      </c>
      <c r="C26429">
        <v>1</v>
      </c>
      <c r="D26429">
        <v>4</v>
      </c>
      <c r="E26429" t="s">
        <v>355</v>
      </c>
      <c r="F26429" t="s">
        <v>1196</v>
      </c>
      <c r="G26429">
        <f>IFERROR(VLOOKUP(F26429,'Employee List'!$H$2:$I$126,2,FALSE),0)</f>
        <v>0</v>
      </c>
    </row>
    <row r="26430" spans="1:7" x14ac:dyDescent="0.3">
      <c r="A26430" s="13">
        <v>42531.715300925927</v>
      </c>
      <c r="B26430" t="s">
        <v>258</v>
      </c>
      <c r="C26430">
        <v>1</v>
      </c>
      <c r="D26430">
        <v>1</v>
      </c>
      <c r="E26430" t="s">
        <v>355</v>
      </c>
      <c r="F26430" t="s">
        <v>1195</v>
      </c>
      <c r="G26430">
        <f>IFERROR(VLOOKUP(F26430,'Employee List'!$H$2:$I$126,2,FALSE),0)</f>
        <v>0</v>
      </c>
    </row>
    <row r="26431" spans="1:7" x14ac:dyDescent="0.3">
      <c r="A26431" s="13">
        <v>42534.302777777775</v>
      </c>
      <c r="B26431" t="s">
        <v>258</v>
      </c>
      <c r="C26431">
        <v>1</v>
      </c>
      <c r="D26431">
        <v>1</v>
      </c>
      <c r="E26431" t="s">
        <v>355</v>
      </c>
      <c r="F26431" t="s">
        <v>1195</v>
      </c>
      <c r="G26431">
        <f>IFERROR(VLOOKUP(F26431,'Employee List'!$H$2:$I$126,2,FALSE),0)</f>
        <v>0</v>
      </c>
    </row>
    <row r="26432" spans="1:7" x14ac:dyDescent="0.3">
      <c r="A26432" s="13">
        <v>42534.303425925929</v>
      </c>
      <c r="B26432" t="s">
        <v>258</v>
      </c>
      <c r="C26432">
        <v>1</v>
      </c>
      <c r="D26432">
        <v>4</v>
      </c>
      <c r="E26432" t="s">
        <v>355</v>
      </c>
      <c r="F26432" t="s">
        <v>1196</v>
      </c>
      <c r="G26432">
        <f>IFERROR(VLOOKUP(F26432,'Employee List'!$H$2:$I$126,2,FALSE),0)</f>
        <v>0</v>
      </c>
    </row>
    <row r="26433" spans="1:7" x14ac:dyDescent="0.3">
      <c r="A26433" s="13">
        <v>42534.303842592592</v>
      </c>
      <c r="B26433" t="s">
        <v>258</v>
      </c>
      <c r="C26433">
        <v>2</v>
      </c>
      <c r="D26433">
        <v>4</v>
      </c>
      <c r="E26433" t="s">
        <v>355</v>
      </c>
      <c r="F26433" t="s">
        <v>1197</v>
      </c>
      <c r="G26433">
        <f>IFERROR(VLOOKUP(F26433,'Employee List'!$H$2:$I$126,2,FALSE),0)</f>
        <v>0</v>
      </c>
    </row>
    <row r="26434" spans="1:7" x14ac:dyDescent="0.3">
      <c r="A26434" s="13">
        <v>42534.303865740738</v>
      </c>
      <c r="B26434" t="s">
        <v>258</v>
      </c>
      <c r="C26434">
        <v>2</v>
      </c>
      <c r="D26434">
        <v>1</v>
      </c>
      <c r="E26434" t="s">
        <v>355</v>
      </c>
      <c r="F26434" t="s">
        <v>1198</v>
      </c>
      <c r="G26434">
        <f>IFERROR(VLOOKUP(F26434,'Employee List'!$H$2:$I$126,2,FALSE),0)</f>
        <v>0</v>
      </c>
    </row>
    <row r="26435" spans="1:7" x14ac:dyDescent="0.3">
      <c r="A26435" s="13">
        <v>42534.304143518515</v>
      </c>
      <c r="B26435" t="s">
        <v>258</v>
      </c>
      <c r="C26435">
        <v>2</v>
      </c>
      <c r="D26435">
        <v>2</v>
      </c>
      <c r="E26435" t="s">
        <v>355</v>
      </c>
      <c r="F26435" t="s">
        <v>486</v>
      </c>
      <c r="G26435">
        <f>IFERROR(VLOOKUP(F26435,'Employee List'!$H$2:$I$126,2,FALSE),0)</f>
        <v>1</v>
      </c>
    </row>
    <row r="26436" spans="1:7" x14ac:dyDescent="0.3">
      <c r="A26436" s="13">
        <v>42534.369733796295</v>
      </c>
      <c r="B26436" t="s">
        <v>258</v>
      </c>
      <c r="C26436">
        <v>2</v>
      </c>
      <c r="D26436">
        <v>1</v>
      </c>
      <c r="E26436" t="s">
        <v>355</v>
      </c>
      <c r="F26436" t="s">
        <v>1198</v>
      </c>
      <c r="G26436">
        <f>IFERROR(VLOOKUP(F26436,'Employee List'!$H$2:$I$126,2,FALSE),0)</f>
        <v>0</v>
      </c>
    </row>
    <row r="26437" spans="1:7" x14ac:dyDescent="0.3">
      <c r="A26437" s="13">
        <v>42534.376435185186</v>
      </c>
      <c r="B26437" t="s">
        <v>258</v>
      </c>
      <c r="C26437">
        <v>2</v>
      </c>
      <c r="D26437">
        <v>2</v>
      </c>
      <c r="E26437" t="s">
        <v>355</v>
      </c>
      <c r="F26437" t="s">
        <v>486</v>
      </c>
      <c r="G26437">
        <f>IFERROR(VLOOKUP(F26437,'Employee List'!$H$2:$I$126,2,FALSE),0)</f>
        <v>1</v>
      </c>
    </row>
    <row r="26438" spans="1:7" x14ac:dyDescent="0.3">
      <c r="A26438" s="13">
        <v>42534.420289351852</v>
      </c>
      <c r="B26438" t="s">
        <v>258</v>
      </c>
      <c r="C26438">
        <v>2</v>
      </c>
      <c r="D26438">
        <v>1</v>
      </c>
      <c r="E26438" t="s">
        <v>355</v>
      </c>
      <c r="F26438" t="s">
        <v>1198</v>
      </c>
      <c r="G26438">
        <f>IFERROR(VLOOKUP(F26438,'Employee List'!$H$2:$I$126,2,FALSE),0)</f>
        <v>0</v>
      </c>
    </row>
    <row r="26439" spans="1:7" x14ac:dyDescent="0.3">
      <c r="A26439" s="13">
        <v>42534.420497685183</v>
      </c>
      <c r="B26439" t="s">
        <v>258</v>
      </c>
      <c r="C26439">
        <v>2</v>
      </c>
      <c r="D26439">
        <v>7</v>
      </c>
      <c r="E26439" t="s">
        <v>355</v>
      </c>
      <c r="F26439" t="s">
        <v>1199</v>
      </c>
      <c r="G26439">
        <f>IFERROR(VLOOKUP(F26439,'Employee List'!$H$2:$I$126,2,FALSE),0)</f>
        <v>0</v>
      </c>
    </row>
    <row r="26440" spans="1:7" x14ac:dyDescent="0.3">
      <c r="A26440" s="13">
        <v>42534.426504629628</v>
      </c>
      <c r="B26440" t="s">
        <v>258</v>
      </c>
      <c r="C26440">
        <v>2</v>
      </c>
      <c r="D26440">
        <v>1</v>
      </c>
      <c r="E26440" t="s">
        <v>355</v>
      </c>
      <c r="F26440" t="s">
        <v>1198</v>
      </c>
      <c r="G26440">
        <f>IFERROR(VLOOKUP(F26440,'Employee List'!$H$2:$I$126,2,FALSE),0)</f>
        <v>0</v>
      </c>
    </row>
    <row r="26441" spans="1:7" x14ac:dyDescent="0.3">
      <c r="A26441" s="13">
        <v>42534.426817129628</v>
      </c>
      <c r="B26441" t="s">
        <v>258</v>
      </c>
      <c r="C26441">
        <v>2</v>
      </c>
      <c r="D26441">
        <v>2</v>
      </c>
      <c r="E26441" t="s">
        <v>355</v>
      </c>
      <c r="F26441" t="s">
        <v>486</v>
      </c>
      <c r="G26441">
        <f>IFERROR(VLOOKUP(F26441,'Employee List'!$H$2:$I$126,2,FALSE),0)</f>
        <v>1</v>
      </c>
    </row>
    <row r="26442" spans="1:7" x14ac:dyDescent="0.3">
      <c r="A26442" s="13">
        <v>42534.43917824074</v>
      </c>
      <c r="B26442" t="s">
        <v>258</v>
      </c>
      <c r="C26442">
        <v>2</v>
      </c>
      <c r="D26442">
        <v>1</v>
      </c>
      <c r="E26442" t="s">
        <v>355</v>
      </c>
      <c r="F26442" t="s">
        <v>1198</v>
      </c>
      <c r="G26442">
        <f>IFERROR(VLOOKUP(F26442,'Employee List'!$H$2:$I$126,2,FALSE),0)</f>
        <v>0</v>
      </c>
    </row>
    <row r="26443" spans="1:7" x14ac:dyDescent="0.3">
      <c r="A26443" s="13">
        <v>42534.439305555556</v>
      </c>
      <c r="B26443" t="s">
        <v>258</v>
      </c>
      <c r="C26443">
        <v>2</v>
      </c>
      <c r="D26443">
        <v>6</v>
      </c>
      <c r="E26443" t="s">
        <v>355</v>
      </c>
      <c r="F26443" t="s">
        <v>1200</v>
      </c>
      <c r="G26443">
        <f>IFERROR(VLOOKUP(F26443,'Employee List'!$H$2:$I$126,2,FALSE),0)</f>
        <v>0</v>
      </c>
    </row>
    <row r="26444" spans="1:7" x14ac:dyDescent="0.3">
      <c r="A26444" s="13">
        <v>42534.473692129628</v>
      </c>
      <c r="B26444" t="s">
        <v>258</v>
      </c>
      <c r="C26444">
        <v>2</v>
      </c>
      <c r="D26444">
        <v>1</v>
      </c>
      <c r="E26444" t="s">
        <v>355</v>
      </c>
      <c r="F26444" t="s">
        <v>1198</v>
      </c>
      <c r="G26444">
        <f>IFERROR(VLOOKUP(F26444,'Employee List'!$H$2:$I$126,2,FALSE),0)</f>
        <v>0</v>
      </c>
    </row>
    <row r="26445" spans="1:7" x14ac:dyDescent="0.3">
      <c r="A26445" s="13">
        <v>42534.473807870374</v>
      </c>
      <c r="B26445" t="s">
        <v>258</v>
      </c>
      <c r="C26445">
        <v>2</v>
      </c>
      <c r="D26445">
        <v>2</v>
      </c>
      <c r="E26445" t="s">
        <v>355</v>
      </c>
      <c r="F26445" t="s">
        <v>486</v>
      </c>
      <c r="G26445">
        <f>IFERROR(VLOOKUP(F26445,'Employee List'!$H$2:$I$126,2,FALSE),0)</f>
        <v>1</v>
      </c>
    </row>
    <row r="26446" spans="1:7" x14ac:dyDescent="0.3">
      <c r="A26446" s="13">
        <v>42534.494606481479</v>
      </c>
      <c r="B26446" t="s">
        <v>258</v>
      </c>
      <c r="C26446">
        <v>2</v>
      </c>
      <c r="D26446">
        <v>1</v>
      </c>
      <c r="E26446" t="s">
        <v>355</v>
      </c>
      <c r="F26446" t="s">
        <v>1198</v>
      </c>
      <c r="G26446">
        <f>IFERROR(VLOOKUP(F26446,'Employee List'!$H$2:$I$126,2,FALSE),0)</f>
        <v>0</v>
      </c>
    </row>
    <row r="26447" spans="1:7" x14ac:dyDescent="0.3">
      <c r="A26447" s="13">
        <v>42534.495358796295</v>
      </c>
      <c r="B26447" t="s">
        <v>258</v>
      </c>
      <c r="C26447">
        <v>2</v>
      </c>
      <c r="D26447">
        <v>4</v>
      </c>
      <c r="E26447" t="s">
        <v>355</v>
      </c>
      <c r="F26447" t="s">
        <v>1197</v>
      </c>
      <c r="G26447">
        <f>IFERROR(VLOOKUP(F26447,'Employee List'!$H$2:$I$126,2,FALSE),0)</f>
        <v>0</v>
      </c>
    </row>
    <row r="26448" spans="1:7" x14ac:dyDescent="0.3">
      <c r="A26448" s="13">
        <v>42534.495833333334</v>
      </c>
      <c r="B26448" t="s">
        <v>258</v>
      </c>
      <c r="C26448">
        <v>1</v>
      </c>
      <c r="D26448">
        <v>4</v>
      </c>
      <c r="E26448" t="s">
        <v>355</v>
      </c>
      <c r="F26448" t="s">
        <v>1196</v>
      </c>
      <c r="G26448">
        <f>IFERROR(VLOOKUP(F26448,'Employee List'!$H$2:$I$126,2,FALSE),0)</f>
        <v>0</v>
      </c>
    </row>
    <row r="26449" spans="1:7" x14ac:dyDescent="0.3">
      <c r="A26449" s="13">
        <v>42534.495856481481</v>
      </c>
      <c r="B26449" t="s">
        <v>258</v>
      </c>
      <c r="C26449">
        <v>1</v>
      </c>
      <c r="D26449">
        <v>1</v>
      </c>
      <c r="E26449" t="s">
        <v>355</v>
      </c>
      <c r="F26449" t="s">
        <v>1195</v>
      </c>
      <c r="G26449">
        <f>IFERROR(VLOOKUP(F26449,'Employee List'!$H$2:$I$126,2,FALSE),0)</f>
        <v>0</v>
      </c>
    </row>
    <row r="26450" spans="1:7" x14ac:dyDescent="0.3">
      <c r="A26450" s="13">
        <v>42534.495937500003</v>
      </c>
      <c r="B26450" t="s">
        <v>258</v>
      </c>
      <c r="C26450">
        <v>1</v>
      </c>
      <c r="D26450">
        <v>2</v>
      </c>
      <c r="E26450" t="s">
        <v>355</v>
      </c>
      <c r="F26450" t="s">
        <v>1201</v>
      </c>
      <c r="G26450">
        <f>IFERROR(VLOOKUP(F26450,'Employee List'!$H$2:$I$126,2,FALSE),0)</f>
        <v>0</v>
      </c>
    </row>
    <row r="26451" spans="1:7" x14ac:dyDescent="0.3">
      <c r="A26451" s="13">
        <v>42534.525706018518</v>
      </c>
      <c r="B26451" t="s">
        <v>258</v>
      </c>
      <c r="C26451">
        <v>1</v>
      </c>
      <c r="D26451">
        <v>1</v>
      </c>
      <c r="E26451" t="s">
        <v>355</v>
      </c>
      <c r="F26451" t="s">
        <v>1195</v>
      </c>
      <c r="G26451">
        <f>IFERROR(VLOOKUP(F26451,'Employee List'!$H$2:$I$126,2,FALSE),0)</f>
        <v>0</v>
      </c>
    </row>
    <row r="26452" spans="1:7" x14ac:dyDescent="0.3">
      <c r="A26452" s="13">
        <v>42534.525833333333</v>
      </c>
      <c r="B26452" t="s">
        <v>258</v>
      </c>
      <c r="C26452">
        <v>1</v>
      </c>
      <c r="D26452">
        <v>4</v>
      </c>
      <c r="E26452" t="s">
        <v>355</v>
      </c>
      <c r="F26452" t="s">
        <v>1196</v>
      </c>
      <c r="G26452">
        <f>IFERROR(VLOOKUP(F26452,'Employee List'!$H$2:$I$126,2,FALSE),0)</f>
        <v>0</v>
      </c>
    </row>
    <row r="26453" spans="1:7" x14ac:dyDescent="0.3">
      <c r="A26453" s="13">
        <v>42534.526319444441</v>
      </c>
      <c r="B26453" t="s">
        <v>258</v>
      </c>
      <c r="C26453">
        <v>2</v>
      </c>
      <c r="D26453">
        <v>4</v>
      </c>
      <c r="E26453" t="s">
        <v>355</v>
      </c>
      <c r="F26453" t="s">
        <v>1197</v>
      </c>
      <c r="G26453">
        <f>IFERROR(VLOOKUP(F26453,'Employee List'!$H$2:$I$126,2,FALSE),0)</f>
        <v>0</v>
      </c>
    </row>
    <row r="26454" spans="1:7" x14ac:dyDescent="0.3">
      <c r="A26454" s="13">
        <v>42534.526342592595</v>
      </c>
      <c r="B26454" t="s">
        <v>258</v>
      </c>
      <c r="C26454">
        <v>2</v>
      </c>
      <c r="D26454">
        <v>1</v>
      </c>
      <c r="E26454" t="s">
        <v>355</v>
      </c>
      <c r="F26454" t="s">
        <v>1198</v>
      </c>
      <c r="G26454">
        <f>IFERROR(VLOOKUP(F26454,'Employee List'!$H$2:$I$126,2,FALSE),0)</f>
        <v>0</v>
      </c>
    </row>
    <row r="26455" spans="1:7" x14ac:dyDescent="0.3">
      <c r="A26455" s="13">
        <v>42534.526620370372</v>
      </c>
      <c r="B26455" t="s">
        <v>258</v>
      </c>
      <c r="C26455">
        <v>2</v>
      </c>
      <c r="D26455">
        <v>2</v>
      </c>
      <c r="E26455" t="s">
        <v>355</v>
      </c>
      <c r="F26455" t="s">
        <v>486</v>
      </c>
      <c r="G26455">
        <f>IFERROR(VLOOKUP(F26455,'Employee List'!$H$2:$I$126,2,FALSE),0)</f>
        <v>1</v>
      </c>
    </row>
    <row r="26456" spans="1:7" x14ac:dyDescent="0.3">
      <c r="A26456" s="13">
        <v>42534.587094907409</v>
      </c>
      <c r="B26456" t="s">
        <v>258</v>
      </c>
      <c r="C26456">
        <v>2</v>
      </c>
      <c r="D26456">
        <v>1</v>
      </c>
      <c r="E26456" t="s">
        <v>355</v>
      </c>
      <c r="F26456" t="s">
        <v>1198</v>
      </c>
      <c r="G26456">
        <f>IFERROR(VLOOKUP(F26456,'Employee List'!$H$2:$I$126,2,FALSE),0)</f>
        <v>0</v>
      </c>
    </row>
    <row r="26457" spans="1:7" x14ac:dyDescent="0.3">
      <c r="A26457" s="13">
        <v>42534.587222222224</v>
      </c>
      <c r="B26457" t="s">
        <v>258</v>
      </c>
      <c r="C26457">
        <v>2</v>
      </c>
      <c r="D26457">
        <v>6</v>
      </c>
      <c r="E26457" t="s">
        <v>355</v>
      </c>
      <c r="F26457" t="s">
        <v>1200</v>
      </c>
      <c r="G26457">
        <f>IFERROR(VLOOKUP(F26457,'Employee List'!$H$2:$I$126,2,FALSE),0)</f>
        <v>0</v>
      </c>
    </row>
    <row r="26458" spans="1:7" x14ac:dyDescent="0.3">
      <c r="A26458" s="13">
        <v>42534.622997685183</v>
      </c>
      <c r="B26458" t="s">
        <v>258</v>
      </c>
      <c r="C26458">
        <v>2</v>
      </c>
      <c r="D26458">
        <v>1</v>
      </c>
      <c r="E26458" t="s">
        <v>355</v>
      </c>
      <c r="F26458" t="s">
        <v>1198</v>
      </c>
      <c r="G26458">
        <f>IFERROR(VLOOKUP(F26458,'Employee List'!$H$2:$I$126,2,FALSE),0)</f>
        <v>0</v>
      </c>
    </row>
    <row r="26459" spans="1:7" x14ac:dyDescent="0.3">
      <c r="A26459" s="13">
        <v>42534.623113425929</v>
      </c>
      <c r="B26459" t="s">
        <v>258</v>
      </c>
      <c r="C26459">
        <v>2</v>
      </c>
      <c r="D26459">
        <v>2</v>
      </c>
      <c r="E26459" t="s">
        <v>355</v>
      </c>
      <c r="F26459" t="s">
        <v>486</v>
      </c>
      <c r="G26459">
        <f>IFERROR(VLOOKUP(F26459,'Employee List'!$H$2:$I$126,2,FALSE),0)</f>
        <v>1</v>
      </c>
    </row>
    <row r="26460" spans="1:7" x14ac:dyDescent="0.3">
      <c r="A26460" s="13">
        <v>42534.64334490741</v>
      </c>
      <c r="B26460" t="s">
        <v>258</v>
      </c>
      <c r="C26460">
        <v>2</v>
      </c>
      <c r="D26460">
        <v>1</v>
      </c>
      <c r="E26460" t="s">
        <v>355</v>
      </c>
      <c r="F26460" t="s">
        <v>1198</v>
      </c>
      <c r="G26460">
        <f>IFERROR(VLOOKUP(F26460,'Employee List'!$H$2:$I$126,2,FALSE),0)</f>
        <v>0</v>
      </c>
    </row>
    <row r="26461" spans="1:7" x14ac:dyDescent="0.3">
      <c r="A26461" s="13">
        <v>42534.650046296294</v>
      </c>
      <c r="B26461" t="s">
        <v>258</v>
      </c>
      <c r="C26461">
        <v>2</v>
      </c>
      <c r="D26461">
        <v>2</v>
      </c>
      <c r="E26461" t="s">
        <v>355</v>
      </c>
      <c r="F26461" t="s">
        <v>486</v>
      </c>
      <c r="G26461">
        <f>IFERROR(VLOOKUP(F26461,'Employee List'!$H$2:$I$126,2,FALSE),0)</f>
        <v>1</v>
      </c>
    </row>
    <row r="26462" spans="1:7" x14ac:dyDescent="0.3">
      <c r="A26462" s="13">
        <v>42534.666261574072</v>
      </c>
      <c r="B26462" t="s">
        <v>258</v>
      </c>
      <c r="C26462">
        <v>2</v>
      </c>
      <c r="D26462">
        <v>1</v>
      </c>
      <c r="E26462" t="s">
        <v>355</v>
      </c>
      <c r="F26462" t="s">
        <v>1198</v>
      </c>
      <c r="G26462">
        <f>IFERROR(VLOOKUP(F26462,'Employee List'!$H$2:$I$126,2,FALSE),0)</f>
        <v>0</v>
      </c>
    </row>
    <row r="26463" spans="1:7" x14ac:dyDescent="0.3">
      <c r="A26463" s="13">
        <v>42534.672962962963</v>
      </c>
      <c r="B26463" t="s">
        <v>258</v>
      </c>
      <c r="C26463">
        <v>2</v>
      </c>
      <c r="D26463">
        <v>2</v>
      </c>
      <c r="E26463" t="s">
        <v>355</v>
      </c>
      <c r="F26463" t="s">
        <v>486</v>
      </c>
      <c r="G26463">
        <f>IFERROR(VLOOKUP(F26463,'Employee List'!$H$2:$I$126,2,FALSE),0)</f>
        <v>1</v>
      </c>
    </row>
    <row r="26464" spans="1:7" x14ac:dyDescent="0.3">
      <c r="A26464" s="13">
        <v>42534.70988425926</v>
      </c>
      <c r="B26464" t="s">
        <v>258</v>
      </c>
      <c r="C26464">
        <v>2</v>
      </c>
      <c r="D26464">
        <v>1</v>
      </c>
      <c r="E26464" t="s">
        <v>355</v>
      </c>
      <c r="F26464" t="s">
        <v>1198</v>
      </c>
      <c r="G26464">
        <f>IFERROR(VLOOKUP(F26464,'Employee List'!$H$2:$I$126,2,FALSE),0)</f>
        <v>0</v>
      </c>
    </row>
    <row r="26465" spans="1:7" x14ac:dyDescent="0.3">
      <c r="A26465" s="13">
        <v>42534.710636574076</v>
      </c>
      <c r="B26465" t="s">
        <v>258</v>
      </c>
      <c r="C26465">
        <v>2</v>
      </c>
      <c r="D26465">
        <v>4</v>
      </c>
      <c r="E26465" t="s">
        <v>355</v>
      </c>
      <c r="F26465" t="s">
        <v>1197</v>
      </c>
      <c r="G26465">
        <f>IFERROR(VLOOKUP(F26465,'Employee List'!$H$2:$I$126,2,FALSE),0)</f>
        <v>0</v>
      </c>
    </row>
    <row r="26466" spans="1:7" x14ac:dyDescent="0.3">
      <c r="A26466" s="13">
        <v>42534.711111111108</v>
      </c>
      <c r="B26466" t="s">
        <v>258</v>
      </c>
      <c r="C26466">
        <v>1</v>
      </c>
      <c r="D26466">
        <v>4</v>
      </c>
      <c r="E26466" t="s">
        <v>355</v>
      </c>
      <c r="F26466" t="s">
        <v>1196</v>
      </c>
      <c r="G26466">
        <f>IFERROR(VLOOKUP(F26466,'Employee List'!$H$2:$I$126,2,FALSE),0)</f>
        <v>0</v>
      </c>
    </row>
    <row r="26467" spans="1:7" x14ac:dyDescent="0.3">
      <c r="A26467" s="13">
        <v>42534.711134259262</v>
      </c>
      <c r="B26467" t="s">
        <v>258</v>
      </c>
      <c r="C26467">
        <v>1</v>
      </c>
      <c r="D26467">
        <v>1</v>
      </c>
      <c r="E26467" t="s">
        <v>355</v>
      </c>
      <c r="F26467" t="s">
        <v>1195</v>
      </c>
      <c r="G26467">
        <f>IFERROR(VLOOKUP(F26467,'Employee List'!$H$2:$I$126,2,FALSE),0)</f>
        <v>0</v>
      </c>
    </row>
    <row r="26468" spans="1:7" x14ac:dyDescent="0.3">
      <c r="A26468" s="13">
        <v>42521.666666666664</v>
      </c>
      <c r="B26468" t="s">
        <v>258</v>
      </c>
      <c r="C26468">
        <v>1</v>
      </c>
      <c r="D26468">
        <v>1</v>
      </c>
      <c r="E26468" t="s">
        <v>356</v>
      </c>
      <c r="F26468" t="s">
        <v>1202</v>
      </c>
      <c r="G26468">
        <f>IFERROR(VLOOKUP(F26468,'Employee List'!$H$2:$I$126,2,FALSE),0)</f>
        <v>0</v>
      </c>
    </row>
    <row r="26469" spans="1:7" x14ac:dyDescent="0.3">
      <c r="A26469" s="13">
        <v>42521.66783564815</v>
      </c>
      <c r="B26469" t="s">
        <v>258</v>
      </c>
      <c r="C26469">
        <v>1</v>
      </c>
      <c r="D26469">
        <v>4</v>
      </c>
      <c r="E26469" t="s">
        <v>356</v>
      </c>
      <c r="F26469" t="s">
        <v>1203</v>
      </c>
      <c r="G26469">
        <f>IFERROR(VLOOKUP(F26469,'Employee List'!$H$2:$I$126,2,FALSE),0)</f>
        <v>0</v>
      </c>
    </row>
    <row r="26470" spans="1:7" x14ac:dyDescent="0.3">
      <c r="A26470" s="13">
        <v>42521.668310185189</v>
      </c>
      <c r="B26470" t="s">
        <v>258</v>
      </c>
      <c r="C26470">
        <v>2</v>
      </c>
      <c r="D26470">
        <v>4</v>
      </c>
      <c r="E26470" t="s">
        <v>356</v>
      </c>
      <c r="F26470" t="s">
        <v>1204</v>
      </c>
      <c r="G26470">
        <f>IFERROR(VLOOKUP(F26470,'Employee List'!$H$2:$I$126,2,FALSE),0)</f>
        <v>0</v>
      </c>
    </row>
    <row r="26471" spans="1:7" x14ac:dyDescent="0.3">
      <c r="A26471" s="13">
        <v>42521.668333333335</v>
      </c>
      <c r="B26471" t="s">
        <v>258</v>
      </c>
      <c r="C26471">
        <v>2</v>
      </c>
      <c r="D26471">
        <v>1</v>
      </c>
      <c r="E26471" t="s">
        <v>356</v>
      </c>
      <c r="F26471" t="s">
        <v>487</v>
      </c>
      <c r="G26471">
        <f>IFERROR(VLOOKUP(F26471,'Employee List'!$H$2:$I$126,2,FALSE),0)</f>
        <v>1</v>
      </c>
    </row>
    <row r="26472" spans="1:7" x14ac:dyDescent="0.3">
      <c r="A26472" s="13">
        <v>42521.751435185186</v>
      </c>
      <c r="B26472" t="s">
        <v>258</v>
      </c>
      <c r="C26472">
        <v>2</v>
      </c>
      <c r="D26472">
        <v>7</v>
      </c>
      <c r="E26472" t="s">
        <v>356</v>
      </c>
      <c r="F26472" t="s">
        <v>1205</v>
      </c>
      <c r="G26472">
        <f>IFERROR(VLOOKUP(F26472,'Employee List'!$H$2:$I$126,2,FALSE),0)</f>
        <v>0</v>
      </c>
    </row>
    <row r="26473" spans="1:7" x14ac:dyDescent="0.3">
      <c r="A26473" s="13">
        <v>42521.756388888891</v>
      </c>
      <c r="B26473" t="s">
        <v>258</v>
      </c>
      <c r="C26473">
        <v>2</v>
      </c>
      <c r="D26473">
        <v>1</v>
      </c>
      <c r="E26473" t="s">
        <v>356</v>
      </c>
      <c r="F26473" t="s">
        <v>487</v>
      </c>
      <c r="G26473">
        <f>IFERROR(VLOOKUP(F26473,'Employee List'!$H$2:$I$126,2,FALSE),0)</f>
        <v>1</v>
      </c>
    </row>
    <row r="26474" spans="1:7" x14ac:dyDescent="0.3">
      <c r="A26474" s="13">
        <v>42521.769502314812</v>
      </c>
      <c r="B26474" t="s">
        <v>258</v>
      </c>
      <c r="C26474">
        <v>2</v>
      </c>
      <c r="D26474">
        <v>7</v>
      </c>
      <c r="E26474" t="s">
        <v>356</v>
      </c>
      <c r="F26474" t="s">
        <v>1205</v>
      </c>
      <c r="G26474">
        <f>IFERROR(VLOOKUP(F26474,'Employee List'!$H$2:$I$126,2,FALSE),0)</f>
        <v>0</v>
      </c>
    </row>
    <row r="26475" spans="1:7" x14ac:dyDescent="0.3">
      <c r="A26475" s="13">
        <v>42521.769687499997</v>
      </c>
      <c r="B26475" t="s">
        <v>258</v>
      </c>
      <c r="C26475">
        <v>2</v>
      </c>
      <c r="D26475">
        <v>6</v>
      </c>
      <c r="E26475" t="s">
        <v>356</v>
      </c>
      <c r="F26475" t="s">
        <v>1206</v>
      </c>
      <c r="G26475">
        <f>IFERROR(VLOOKUP(F26475,'Employee List'!$H$2:$I$126,2,FALSE),0)</f>
        <v>0</v>
      </c>
    </row>
    <row r="26476" spans="1:7" x14ac:dyDescent="0.3">
      <c r="A26476" s="13">
        <v>42521.812002314815</v>
      </c>
      <c r="B26476" t="s">
        <v>258</v>
      </c>
      <c r="C26476">
        <v>2</v>
      </c>
      <c r="D26476">
        <v>7</v>
      </c>
      <c r="E26476" t="s">
        <v>356</v>
      </c>
      <c r="F26476" t="s">
        <v>1205</v>
      </c>
      <c r="G26476">
        <f>IFERROR(VLOOKUP(F26476,'Employee List'!$H$2:$I$126,2,FALSE),0)</f>
        <v>0</v>
      </c>
    </row>
    <row r="26477" spans="1:7" x14ac:dyDescent="0.3">
      <c r="A26477" s="13">
        <v>42521.812199074076</v>
      </c>
      <c r="B26477" t="s">
        <v>258</v>
      </c>
      <c r="C26477">
        <v>2</v>
      </c>
      <c r="D26477">
        <v>1</v>
      </c>
      <c r="E26477" t="s">
        <v>356</v>
      </c>
      <c r="F26477" t="s">
        <v>487</v>
      </c>
      <c r="G26477">
        <f>IFERROR(VLOOKUP(F26477,'Employee List'!$H$2:$I$126,2,FALSE),0)</f>
        <v>1</v>
      </c>
    </row>
    <row r="26478" spans="1:7" x14ac:dyDescent="0.3">
      <c r="A26478" s="13">
        <v>42521.834953703707</v>
      </c>
      <c r="B26478" t="s">
        <v>258</v>
      </c>
      <c r="C26478">
        <v>2</v>
      </c>
      <c r="D26478">
        <v>4</v>
      </c>
      <c r="E26478" t="s">
        <v>356</v>
      </c>
      <c r="F26478" t="s">
        <v>1204</v>
      </c>
      <c r="G26478">
        <f>IFERROR(VLOOKUP(F26478,'Employee List'!$H$2:$I$126,2,FALSE),0)</f>
        <v>0</v>
      </c>
    </row>
    <row r="26479" spans="1:7" x14ac:dyDescent="0.3">
      <c r="A26479" s="13">
        <v>42521.835439814815</v>
      </c>
      <c r="B26479" t="s">
        <v>258</v>
      </c>
      <c r="C26479">
        <v>1</v>
      </c>
      <c r="D26479">
        <v>4</v>
      </c>
      <c r="E26479" t="s">
        <v>356</v>
      </c>
      <c r="F26479" t="s">
        <v>1203</v>
      </c>
      <c r="G26479">
        <f>IFERROR(VLOOKUP(F26479,'Employee List'!$H$2:$I$126,2,FALSE),0)</f>
        <v>0</v>
      </c>
    </row>
    <row r="26480" spans="1:7" x14ac:dyDescent="0.3">
      <c r="A26480" s="13">
        <v>42521.835462962961</v>
      </c>
      <c r="B26480" t="s">
        <v>258</v>
      </c>
      <c r="C26480">
        <v>1</v>
      </c>
      <c r="D26480">
        <v>1</v>
      </c>
      <c r="E26480" t="s">
        <v>356</v>
      </c>
      <c r="F26480" t="s">
        <v>1202</v>
      </c>
      <c r="G26480">
        <f>IFERROR(VLOOKUP(F26480,'Employee List'!$H$2:$I$126,2,FALSE),0)</f>
        <v>0</v>
      </c>
    </row>
    <row r="26481" spans="1:7" x14ac:dyDescent="0.3">
      <c r="A26481" s="13">
        <v>42521.835706018515</v>
      </c>
      <c r="B26481" t="s">
        <v>258</v>
      </c>
      <c r="C26481">
        <v>1</v>
      </c>
      <c r="D26481">
        <v>2</v>
      </c>
      <c r="E26481" t="s">
        <v>356</v>
      </c>
      <c r="F26481" t="s">
        <v>1207</v>
      </c>
      <c r="G26481">
        <f>IFERROR(VLOOKUP(F26481,'Employee List'!$H$2:$I$126,2,FALSE),0)</f>
        <v>0</v>
      </c>
    </row>
    <row r="26482" spans="1:7" x14ac:dyDescent="0.3">
      <c r="A26482" s="13">
        <v>42521.870844907404</v>
      </c>
      <c r="B26482" t="s">
        <v>258</v>
      </c>
      <c r="C26482">
        <v>1</v>
      </c>
      <c r="D26482">
        <v>1</v>
      </c>
      <c r="E26482" t="s">
        <v>356</v>
      </c>
      <c r="F26482" t="s">
        <v>1202</v>
      </c>
      <c r="G26482">
        <f>IFERROR(VLOOKUP(F26482,'Employee List'!$H$2:$I$126,2,FALSE),0)</f>
        <v>0</v>
      </c>
    </row>
    <row r="26483" spans="1:7" x14ac:dyDescent="0.3">
      <c r="A26483" s="13">
        <v>42521.871041666665</v>
      </c>
      <c r="B26483" t="s">
        <v>258</v>
      </c>
      <c r="C26483">
        <v>1</v>
      </c>
      <c r="D26483">
        <v>4</v>
      </c>
      <c r="E26483" t="s">
        <v>356</v>
      </c>
      <c r="F26483" t="s">
        <v>1203</v>
      </c>
      <c r="G26483">
        <f>IFERROR(VLOOKUP(F26483,'Employee List'!$H$2:$I$126,2,FALSE),0)</f>
        <v>0</v>
      </c>
    </row>
    <row r="26484" spans="1:7" x14ac:dyDescent="0.3">
      <c r="A26484" s="13">
        <v>42521.871527777781</v>
      </c>
      <c r="B26484" t="s">
        <v>258</v>
      </c>
      <c r="C26484">
        <v>2</v>
      </c>
      <c r="D26484">
        <v>4</v>
      </c>
      <c r="E26484" t="s">
        <v>356</v>
      </c>
      <c r="F26484" t="s">
        <v>1204</v>
      </c>
      <c r="G26484">
        <f>IFERROR(VLOOKUP(F26484,'Employee List'!$H$2:$I$126,2,FALSE),0)</f>
        <v>0</v>
      </c>
    </row>
    <row r="26485" spans="1:7" x14ac:dyDescent="0.3">
      <c r="A26485" s="13">
        <v>42521.871550925927</v>
      </c>
      <c r="B26485" t="s">
        <v>258</v>
      </c>
      <c r="C26485">
        <v>2</v>
      </c>
      <c r="D26485">
        <v>1</v>
      </c>
      <c r="E26485" t="s">
        <v>356</v>
      </c>
      <c r="F26485" t="s">
        <v>487</v>
      </c>
      <c r="G26485">
        <f>IFERROR(VLOOKUP(F26485,'Employee List'!$H$2:$I$126,2,FALSE),0)</f>
        <v>1</v>
      </c>
    </row>
    <row r="26486" spans="1:7" x14ac:dyDescent="0.3">
      <c r="A26486" s="13">
        <v>42521.917025462964</v>
      </c>
      <c r="B26486" t="s">
        <v>258</v>
      </c>
      <c r="C26486">
        <v>2</v>
      </c>
      <c r="D26486">
        <v>6</v>
      </c>
      <c r="E26486" t="s">
        <v>356</v>
      </c>
      <c r="F26486" t="s">
        <v>1206</v>
      </c>
      <c r="G26486">
        <f>IFERROR(VLOOKUP(F26486,'Employee List'!$H$2:$I$126,2,FALSE),0)</f>
        <v>0</v>
      </c>
    </row>
    <row r="26487" spans="1:7" x14ac:dyDescent="0.3">
      <c r="A26487" s="13">
        <v>42521.957002314812</v>
      </c>
      <c r="B26487" t="s">
        <v>258</v>
      </c>
      <c r="C26487">
        <v>2</v>
      </c>
      <c r="D26487">
        <v>1</v>
      </c>
      <c r="E26487" t="s">
        <v>356</v>
      </c>
      <c r="F26487" t="s">
        <v>487</v>
      </c>
      <c r="G26487">
        <f>IFERROR(VLOOKUP(F26487,'Employee List'!$H$2:$I$126,2,FALSE),0)</f>
        <v>1</v>
      </c>
    </row>
    <row r="26488" spans="1:7" x14ac:dyDescent="0.3">
      <c r="A26488" s="13">
        <v>42521.99728009259</v>
      </c>
      <c r="B26488" t="s">
        <v>258</v>
      </c>
      <c r="C26488">
        <v>2</v>
      </c>
      <c r="D26488">
        <v>4</v>
      </c>
      <c r="E26488" t="s">
        <v>356</v>
      </c>
      <c r="F26488" t="s">
        <v>1204</v>
      </c>
      <c r="G26488">
        <f>IFERROR(VLOOKUP(F26488,'Employee List'!$H$2:$I$126,2,FALSE),0)</f>
        <v>0</v>
      </c>
    </row>
    <row r="26489" spans="1:7" x14ac:dyDescent="0.3">
      <c r="A26489" s="13">
        <v>42521.997754629629</v>
      </c>
      <c r="B26489" t="s">
        <v>258</v>
      </c>
      <c r="C26489">
        <v>1</v>
      </c>
      <c r="D26489">
        <v>4</v>
      </c>
      <c r="E26489" t="s">
        <v>356</v>
      </c>
      <c r="F26489" t="s">
        <v>1203</v>
      </c>
      <c r="G26489">
        <f>IFERROR(VLOOKUP(F26489,'Employee List'!$H$2:$I$126,2,FALSE),0)</f>
        <v>0</v>
      </c>
    </row>
    <row r="26490" spans="1:7" x14ac:dyDescent="0.3">
      <c r="A26490" s="13">
        <v>42521.997777777775</v>
      </c>
      <c r="B26490" t="s">
        <v>258</v>
      </c>
      <c r="C26490">
        <v>1</v>
      </c>
      <c r="D26490">
        <v>1</v>
      </c>
      <c r="E26490" t="s">
        <v>356</v>
      </c>
      <c r="F26490" t="s">
        <v>1202</v>
      </c>
      <c r="G26490">
        <f>IFERROR(VLOOKUP(F26490,'Employee List'!$H$2:$I$126,2,FALSE),0)</f>
        <v>0</v>
      </c>
    </row>
    <row r="26491" spans="1:7" x14ac:dyDescent="0.3">
      <c r="A26491" s="13">
        <v>42522.681944444441</v>
      </c>
      <c r="B26491" t="s">
        <v>258</v>
      </c>
      <c r="C26491">
        <v>1</v>
      </c>
      <c r="D26491">
        <v>1</v>
      </c>
      <c r="E26491" t="s">
        <v>356</v>
      </c>
      <c r="F26491" t="s">
        <v>1202</v>
      </c>
      <c r="G26491">
        <f>IFERROR(VLOOKUP(F26491,'Employee List'!$H$2:$I$126,2,FALSE),0)</f>
        <v>0</v>
      </c>
    </row>
    <row r="26492" spans="1:7" x14ac:dyDescent="0.3">
      <c r="A26492" s="13">
        <v>42522.683067129627</v>
      </c>
      <c r="B26492" t="s">
        <v>258</v>
      </c>
      <c r="C26492">
        <v>1</v>
      </c>
      <c r="D26492">
        <v>4</v>
      </c>
      <c r="E26492" t="s">
        <v>356</v>
      </c>
      <c r="F26492" t="s">
        <v>1203</v>
      </c>
      <c r="G26492">
        <f>IFERROR(VLOOKUP(F26492,'Employee List'!$H$2:$I$126,2,FALSE),0)</f>
        <v>0</v>
      </c>
    </row>
    <row r="26493" spans="1:7" x14ac:dyDescent="0.3">
      <c r="A26493" s="13">
        <v>42522.683541666665</v>
      </c>
      <c r="B26493" t="s">
        <v>258</v>
      </c>
      <c r="C26493">
        <v>2</v>
      </c>
      <c r="D26493">
        <v>4</v>
      </c>
      <c r="E26493" t="s">
        <v>356</v>
      </c>
      <c r="F26493" t="s">
        <v>1204</v>
      </c>
      <c r="G26493">
        <f>IFERROR(VLOOKUP(F26493,'Employee List'!$H$2:$I$126,2,FALSE),0)</f>
        <v>0</v>
      </c>
    </row>
    <row r="26494" spans="1:7" x14ac:dyDescent="0.3">
      <c r="A26494" s="13">
        <v>42522.683564814812</v>
      </c>
      <c r="B26494" t="s">
        <v>258</v>
      </c>
      <c r="C26494">
        <v>2</v>
      </c>
      <c r="D26494">
        <v>1</v>
      </c>
      <c r="E26494" t="s">
        <v>356</v>
      </c>
      <c r="F26494" t="s">
        <v>487</v>
      </c>
      <c r="G26494">
        <f>IFERROR(VLOOKUP(F26494,'Employee List'!$H$2:$I$126,2,FALSE),0)</f>
        <v>1</v>
      </c>
    </row>
    <row r="26495" spans="1:7" x14ac:dyDescent="0.3">
      <c r="A26495" s="13">
        <v>42522.756296296298</v>
      </c>
      <c r="B26495" t="s">
        <v>258</v>
      </c>
      <c r="C26495">
        <v>2</v>
      </c>
      <c r="D26495">
        <v>7</v>
      </c>
      <c r="E26495" t="s">
        <v>356</v>
      </c>
      <c r="F26495" t="s">
        <v>1205</v>
      </c>
      <c r="G26495">
        <f>IFERROR(VLOOKUP(F26495,'Employee List'!$H$2:$I$126,2,FALSE),0)</f>
        <v>0</v>
      </c>
    </row>
    <row r="26496" spans="1:7" x14ac:dyDescent="0.3">
      <c r="A26496" s="13">
        <v>42522.761944444443</v>
      </c>
      <c r="B26496" t="s">
        <v>258</v>
      </c>
      <c r="C26496">
        <v>2</v>
      </c>
      <c r="D26496">
        <v>1</v>
      </c>
      <c r="E26496" t="s">
        <v>356</v>
      </c>
      <c r="F26496" t="s">
        <v>487</v>
      </c>
      <c r="G26496">
        <f>IFERROR(VLOOKUP(F26496,'Employee List'!$H$2:$I$126,2,FALSE),0)</f>
        <v>1</v>
      </c>
    </row>
    <row r="26497" spans="1:7" x14ac:dyDescent="0.3">
      <c r="A26497" s="13">
        <v>42522.771886574075</v>
      </c>
      <c r="B26497" t="s">
        <v>258</v>
      </c>
      <c r="C26497">
        <v>2</v>
      </c>
      <c r="D26497">
        <v>6</v>
      </c>
      <c r="E26497" t="s">
        <v>356</v>
      </c>
      <c r="F26497" t="s">
        <v>1206</v>
      </c>
      <c r="G26497">
        <f>IFERROR(VLOOKUP(F26497,'Employee List'!$H$2:$I$126,2,FALSE),0)</f>
        <v>0</v>
      </c>
    </row>
    <row r="26498" spans="1:7" x14ac:dyDescent="0.3">
      <c r="A26498" s="13">
        <v>42522.813252314816</v>
      </c>
      <c r="B26498" t="s">
        <v>258</v>
      </c>
      <c r="C26498">
        <v>2</v>
      </c>
      <c r="D26498">
        <v>1</v>
      </c>
      <c r="E26498" t="s">
        <v>356</v>
      </c>
      <c r="F26498" t="s">
        <v>487</v>
      </c>
      <c r="G26498">
        <f>IFERROR(VLOOKUP(F26498,'Employee List'!$H$2:$I$126,2,FALSE),0)</f>
        <v>1</v>
      </c>
    </row>
    <row r="26499" spans="1:7" x14ac:dyDescent="0.3">
      <c r="A26499" s="13">
        <v>42522.839120370372</v>
      </c>
      <c r="B26499" t="s">
        <v>258</v>
      </c>
      <c r="C26499">
        <v>2</v>
      </c>
      <c r="D26499">
        <v>4</v>
      </c>
      <c r="E26499" t="s">
        <v>356</v>
      </c>
      <c r="F26499" t="s">
        <v>1204</v>
      </c>
      <c r="G26499">
        <f>IFERROR(VLOOKUP(F26499,'Employee List'!$H$2:$I$126,2,FALSE),0)</f>
        <v>0</v>
      </c>
    </row>
    <row r="26500" spans="1:7" x14ac:dyDescent="0.3">
      <c r="A26500" s="13">
        <v>42522.839606481481</v>
      </c>
      <c r="B26500" t="s">
        <v>258</v>
      </c>
      <c r="C26500">
        <v>1</v>
      </c>
      <c r="D26500">
        <v>4</v>
      </c>
      <c r="E26500" t="s">
        <v>356</v>
      </c>
      <c r="F26500" t="s">
        <v>1203</v>
      </c>
      <c r="G26500">
        <f>IFERROR(VLOOKUP(F26500,'Employee List'!$H$2:$I$126,2,FALSE),0)</f>
        <v>0</v>
      </c>
    </row>
    <row r="26501" spans="1:7" x14ac:dyDescent="0.3">
      <c r="A26501" s="13">
        <v>42522.839629629627</v>
      </c>
      <c r="B26501" t="s">
        <v>258</v>
      </c>
      <c r="C26501">
        <v>1</v>
      </c>
      <c r="D26501">
        <v>1</v>
      </c>
      <c r="E26501" t="s">
        <v>356</v>
      </c>
      <c r="F26501" t="s">
        <v>1202</v>
      </c>
      <c r="G26501">
        <f>IFERROR(VLOOKUP(F26501,'Employee List'!$H$2:$I$126,2,FALSE),0)</f>
        <v>0</v>
      </c>
    </row>
    <row r="26502" spans="1:7" x14ac:dyDescent="0.3">
      <c r="A26502" s="13">
        <v>42522.839745370373</v>
      </c>
      <c r="B26502" t="s">
        <v>258</v>
      </c>
      <c r="C26502">
        <v>1</v>
      </c>
      <c r="D26502">
        <v>2</v>
      </c>
      <c r="E26502" t="s">
        <v>356</v>
      </c>
      <c r="F26502" t="s">
        <v>1207</v>
      </c>
      <c r="G26502">
        <f>IFERROR(VLOOKUP(F26502,'Employee List'!$H$2:$I$126,2,FALSE),0)</f>
        <v>0</v>
      </c>
    </row>
    <row r="26503" spans="1:7" x14ac:dyDescent="0.3">
      <c r="A26503" s="13">
        <v>42522.887511574074</v>
      </c>
      <c r="B26503" t="s">
        <v>258</v>
      </c>
      <c r="C26503">
        <v>1</v>
      </c>
      <c r="D26503">
        <v>1</v>
      </c>
      <c r="E26503" t="s">
        <v>356</v>
      </c>
      <c r="F26503" t="s">
        <v>1202</v>
      </c>
      <c r="G26503">
        <f>IFERROR(VLOOKUP(F26503,'Employee List'!$H$2:$I$126,2,FALSE),0)</f>
        <v>0</v>
      </c>
    </row>
    <row r="26504" spans="1:7" x14ac:dyDescent="0.3">
      <c r="A26504" s="13">
        <v>42522.888159722221</v>
      </c>
      <c r="B26504" t="s">
        <v>258</v>
      </c>
      <c r="C26504">
        <v>1</v>
      </c>
      <c r="D26504">
        <v>4</v>
      </c>
      <c r="E26504" t="s">
        <v>356</v>
      </c>
      <c r="F26504" t="s">
        <v>1203</v>
      </c>
      <c r="G26504">
        <f>IFERROR(VLOOKUP(F26504,'Employee List'!$H$2:$I$126,2,FALSE),0)</f>
        <v>0</v>
      </c>
    </row>
    <row r="26505" spans="1:7" x14ac:dyDescent="0.3">
      <c r="A26505" s="13">
        <v>42522.88863425926</v>
      </c>
      <c r="B26505" t="s">
        <v>258</v>
      </c>
      <c r="C26505">
        <v>2</v>
      </c>
      <c r="D26505">
        <v>4</v>
      </c>
      <c r="E26505" t="s">
        <v>356</v>
      </c>
      <c r="F26505" t="s">
        <v>1204</v>
      </c>
      <c r="G26505">
        <f>IFERROR(VLOOKUP(F26505,'Employee List'!$H$2:$I$126,2,FALSE),0)</f>
        <v>0</v>
      </c>
    </row>
    <row r="26506" spans="1:7" x14ac:dyDescent="0.3">
      <c r="A26506" s="13">
        <v>42522.888657407406</v>
      </c>
      <c r="B26506" t="s">
        <v>258</v>
      </c>
      <c r="C26506">
        <v>2</v>
      </c>
      <c r="D26506">
        <v>1</v>
      </c>
      <c r="E26506" t="s">
        <v>356</v>
      </c>
      <c r="F26506" t="s">
        <v>487</v>
      </c>
      <c r="G26506">
        <f>IFERROR(VLOOKUP(F26506,'Employee List'!$H$2:$I$126,2,FALSE),0)</f>
        <v>1</v>
      </c>
    </row>
    <row r="26507" spans="1:7" x14ac:dyDescent="0.3">
      <c r="A26507" s="13">
        <v>42522.916724537034</v>
      </c>
      <c r="B26507" t="s">
        <v>258</v>
      </c>
      <c r="C26507">
        <v>2</v>
      </c>
      <c r="D26507">
        <v>7</v>
      </c>
      <c r="E26507" t="s">
        <v>356</v>
      </c>
      <c r="F26507" t="s">
        <v>1205</v>
      </c>
      <c r="G26507">
        <f>IFERROR(VLOOKUP(F26507,'Employee List'!$H$2:$I$126,2,FALSE),0)</f>
        <v>0</v>
      </c>
    </row>
    <row r="26508" spans="1:7" x14ac:dyDescent="0.3">
      <c r="A26508" s="13">
        <v>42522.916909722226</v>
      </c>
      <c r="B26508" t="s">
        <v>258</v>
      </c>
      <c r="C26508">
        <v>2</v>
      </c>
      <c r="D26508">
        <v>6</v>
      </c>
      <c r="E26508" t="s">
        <v>356</v>
      </c>
      <c r="F26508" t="s">
        <v>1206</v>
      </c>
      <c r="G26508">
        <f>IFERROR(VLOOKUP(F26508,'Employee List'!$H$2:$I$126,2,FALSE),0)</f>
        <v>0</v>
      </c>
    </row>
    <row r="26509" spans="1:7" x14ac:dyDescent="0.3">
      <c r="A26509" s="13">
        <v>42522.955752314818</v>
      </c>
      <c r="B26509" t="s">
        <v>258</v>
      </c>
      <c r="C26509">
        <v>2</v>
      </c>
      <c r="D26509">
        <v>7</v>
      </c>
      <c r="E26509" t="s">
        <v>356</v>
      </c>
      <c r="F26509" t="s">
        <v>1205</v>
      </c>
      <c r="G26509">
        <f>IFERROR(VLOOKUP(F26509,'Employee List'!$H$2:$I$126,2,FALSE),0)</f>
        <v>0</v>
      </c>
    </row>
    <row r="26510" spans="1:7" x14ac:dyDescent="0.3">
      <c r="A26510" s="13">
        <v>42522.955949074072</v>
      </c>
      <c r="B26510" t="s">
        <v>258</v>
      </c>
      <c r="C26510">
        <v>2</v>
      </c>
      <c r="D26510">
        <v>1</v>
      </c>
      <c r="E26510" t="s">
        <v>356</v>
      </c>
      <c r="F26510" t="s">
        <v>487</v>
      </c>
      <c r="G26510">
        <f>IFERROR(VLOOKUP(F26510,'Employee List'!$H$2:$I$126,2,FALSE),0)</f>
        <v>1</v>
      </c>
    </row>
    <row r="26511" spans="1:7" x14ac:dyDescent="0.3">
      <c r="A26511" s="13">
        <v>42522.986342592594</v>
      </c>
      <c r="B26511" t="s">
        <v>258</v>
      </c>
      <c r="C26511">
        <v>2</v>
      </c>
      <c r="D26511">
        <v>4</v>
      </c>
      <c r="E26511" t="s">
        <v>356</v>
      </c>
      <c r="F26511" t="s">
        <v>1204</v>
      </c>
      <c r="G26511">
        <f>IFERROR(VLOOKUP(F26511,'Employee List'!$H$2:$I$126,2,FALSE),0)</f>
        <v>0</v>
      </c>
    </row>
    <row r="26512" spans="1:7" x14ac:dyDescent="0.3">
      <c r="A26512" s="13">
        <v>42522.986828703702</v>
      </c>
      <c r="B26512" t="s">
        <v>258</v>
      </c>
      <c r="C26512">
        <v>1</v>
      </c>
      <c r="D26512">
        <v>4</v>
      </c>
      <c r="E26512" t="s">
        <v>356</v>
      </c>
      <c r="F26512" t="s">
        <v>1203</v>
      </c>
      <c r="G26512">
        <f>IFERROR(VLOOKUP(F26512,'Employee List'!$H$2:$I$126,2,FALSE),0)</f>
        <v>0</v>
      </c>
    </row>
    <row r="26513" spans="1:7" x14ac:dyDescent="0.3">
      <c r="A26513" s="13">
        <v>42522.986851851849</v>
      </c>
      <c r="B26513" t="s">
        <v>258</v>
      </c>
      <c r="C26513">
        <v>1</v>
      </c>
      <c r="D26513">
        <v>1</v>
      </c>
      <c r="E26513" t="s">
        <v>356</v>
      </c>
      <c r="F26513" t="s">
        <v>1202</v>
      </c>
      <c r="G26513">
        <f>IFERROR(VLOOKUP(F26513,'Employee List'!$H$2:$I$126,2,FALSE),0)</f>
        <v>0</v>
      </c>
    </row>
    <row r="26514" spans="1:7" x14ac:dyDescent="0.3">
      <c r="A26514" s="13">
        <v>42523.672222222223</v>
      </c>
      <c r="B26514" t="s">
        <v>258</v>
      </c>
      <c r="C26514">
        <v>1</v>
      </c>
      <c r="D26514">
        <v>1</v>
      </c>
      <c r="E26514" t="s">
        <v>356</v>
      </c>
      <c r="F26514" t="s">
        <v>1202</v>
      </c>
      <c r="G26514">
        <f>IFERROR(VLOOKUP(F26514,'Employee List'!$H$2:$I$126,2,FALSE),0)</f>
        <v>0</v>
      </c>
    </row>
    <row r="26515" spans="1:7" x14ac:dyDescent="0.3">
      <c r="A26515" s="13">
        <v>42523.673344907409</v>
      </c>
      <c r="B26515" t="s">
        <v>258</v>
      </c>
      <c r="C26515">
        <v>1</v>
      </c>
      <c r="D26515">
        <v>4</v>
      </c>
      <c r="E26515" t="s">
        <v>356</v>
      </c>
      <c r="F26515" t="s">
        <v>1203</v>
      </c>
      <c r="G26515">
        <f>IFERROR(VLOOKUP(F26515,'Employee List'!$H$2:$I$126,2,FALSE),0)</f>
        <v>0</v>
      </c>
    </row>
    <row r="26516" spans="1:7" x14ac:dyDescent="0.3">
      <c r="A26516" s="13">
        <v>42523.673819444448</v>
      </c>
      <c r="B26516" t="s">
        <v>258</v>
      </c>
      <c r="C26516">
        <v>2</v>
      </c>
      <c r="D26516">
        <v>4</v>
      </c>
      <c r="E26516" t="s">
        <v>356</v>
      </c>
      <c r="F26516" t="s">
        <v>1204</v>
      </c>
      <c r="G26516">
        <f>IFERROR(VLOOKUP(F26516,'Employee List'!$H$2:$I$126,2,FALSE),0)</f>
        <v>0</v>
      </c>
    </row>
    <row r="26517" spans="1:7" x14ac:dyDescent="0.3">
      <c r="A26517" s="13">
        <v>42523.673842592594</v>
      </c>
      <c r="B26517" t="s">
        <v>258</v>
      </c>
      <c r="C26517">
        <v>2</v>
      </c>
      <c r="D26517">
        <v>1</v>
      </c>
      <c r="E26517" t="s">
        <v>356</v>
      </c>
      <c r="F26517" t="s">
        <v>487</v>
      </c>
      <c r="G26517">
        <f>IFERROR(VLOOKUP(F26517,'Employee List'!$H$2:$I$126,2,FALSE),0)</f>
        <v>1</v>
      </c>
    </row>
    <row r="26518" spans="1:7" x14ac:dyDescent="0.3">
      <c r="A26518" s="13">
        <v>42523.752824074072</v>
      </c>
      <c r="B26518" t="s">
        <v>258</v>
      </c>
      <c r="C26518">
        <v>2</v>
      </c>
      <c r="D26518">
        <v>7</v>
      </c>
      <c r="E26518" t="s">
        <v>356</v>
      </c>
      <c r="F26518" t="s">
        <v>1205</v>
      </c>
      <c r="G26518">
        <f>IFERROR(VLOOKUP(F26518,'Employee List'!$H$2:$I$126,2,FALSE),0)</f>
        <v>0</v>
      </c>
    </row>
    <row r="26519" spans="1:7" x14ac:dyDescent="0.3">
      <c r="A26519" s="13">
        <v>42523.757777777777</v>
      </c>
      <c r="B26519" t="s">
        <v>258</v>
      </c>
      <c r="C26519">
        <v>2</v>
      </c>
      <c r="D26519">
        <v>1</v>
      </c>
      <c r="E26519" t="s">
        <v>356</v>
      </c>
      <c r="F26519" t="s">
        <v>487</v>
      </c>
      <c r="G26519">
        <f>IFERROR(VLOOKUP(F26519,'Employee List'!$H$2:$I$126,2,FALSE),0)</f>
        <v>1</v>
      </c>
    </row>
    <row r="26520" spans="1:7" x14ac:dyDescent="0.3">
      <c r="A26520" s="13">
        <v>42523.772974537038</v>
      </c>
      <c r="B26520" t="s">
        <v>258</v>
      </c>
      <c r="C26520">
        <v>2</v>
      </c>
      <c r="D26520">
        <v>7</v>
      </c>
      <c r="E26520" t="s">
        <v>356</v>
      </c>
      <c r="F26520" t="s">
        <v>1205</v>
      </c>
      <c r="G26520">
        <f>IFERROR(VLOOKUP(F26520,'Employee List'!$H$2:$I$126,2,FALSE),0)</f>
        <v>0</v>
      </c>
    </row>
    <row r="26521" spans="1:7" x14ac:dyDescent="0.3">
      <c r="A26521" s="13">
        <v>42523.773159722223</v>
      </c>
      <c r="B26521" t="s">
        <v>258</v>
      </c>
      <c r="C26521">
        <v>2</v>
      </c>
      <c r="D26521">
        <v>6</v>
      </c>
      <c r="E26521" t="s">
        <v>356</v>
      </c>
      <c r="F26521" t="s">
        <v>1206</v>
      </c>
      <c r="G26521">
        <f>IFERROR(VLOOKUP(F26521,'Employee List'!$H$2:$I$126,2,FALSE),0)</f>
        <v>0</v>
      </c>
    </row>
    <row r="26522" spans="1:7" x14ac:dyDescent="0.3">
      <c r="A26522" s="13">
        <v>42523.816168981481</v>
      </c>
      <c r="B26522" t="s">
        <v>258</v>
      </c>
      <c r="C26522">
        <v>2</v>
      </c>
      <c r="D26522">
        <v>7</v>
      </c>
      <c r="E26522" t="s">
        <v>356</v>
      </c>
      <c r="F26522" t="s">
        <v>1205</v>
      </c>
      <c r="G26522">
        <f>IFERROR(VLOOKUP(F26522,'Employee List'!$H$2:$I$126,2,FALSE),0)</f>
        <v>0</v>
      </c>
    </row>
    <row r="26523" spans="1:7" x14ac:dyDescent="0.3">
      <c r="A26523" s="13">
        <v>42523.816365740742</v>
      </c>
      <c r="B26523" t="s">
        <v>258</v>
      </c>
      <c r="C26523">
        <v>2</v>
      </c>
      <c r="D26523">
        <v>1</v>
      </c>
      <c r="E26523" t="s">
        <v>356</v>
      </c>
      <c r="F26523" t="s">
        <v>487</v>
      </c>
      <c r="G26523">
        <f>IFERROR(VLOOKUP(F26523,'Employee List'!$H$2:$I$126,2,FALSE),0)</f>
        <v>1</v>
      </c>
    </row>
    <row r="26524" spans="1:7" x14ac:dyDescent="0.3">
      <c r="A26524" s="13">
        <v>42523.829918981479</v>
      </c>
      <c r="B26524" t="s">
        <v>258</v>
      </c>
      <c r="C26524">
        <v>2</v>
      </c>
      <c r="D26524">
        <v>4</v>
      </c>
      <c r="E26524" t="s">
        <v>356</v>
      </c>
      <c r="F26524" t="s">
        <v>1204</v>
      </c>
      <c r="G26524">
        <f>IFERROR(VLOOKUP(F26524,'Employee List'!$H$2:$I$126,2,FALSE),0)</f>
        <v>0</v>
      </c>
    </row>
    <row r="26525" spans="1:7" x14ac:dyDescent="0.3">
      <c r="A26525" s="13">
        <v>42523.830393518518</v>
      </c>
      <c r="B26525" t="s">
        <v>258</v>
      </c>
      <c r="C26525">
        <v>1</v>
      </c>
      <c r="D26525">
        <v>4</v>
      </c>
      <c r="E26525" t="s">
        <v>356</v>
      </c>
      <c r="F26525" t="s">
        <v>1203</v>
      </c>
      <c r="G26525">
        <f>IFERROR(VLOOKUP(F26525,'Employee List'!$H$2:$I$126,2,FALSE),0)</f>
        <v>0</v>
      </c>
    </row>
    <row r="26526" spans="1:7" x14ac:dyDescent="0.3">
      <c r="A26526" s="13">
        <v>42523.830416666664</v>
      </c>
      <c r="B26526" t="s">
        <v>258</v>
      </c>
      <c r="C26526">
        <v>1</v>
      </c>
      <c r="D26526">
        <v>1</v>
      </c>
      <c r="E26526" t="s">
        <v>356</v>
      </c>
      <c r="F26526" t="s">
        <v>1202</v>
      </c>
      <c r="G26526">
        <f>IFERROR(VLOOKUP(F26526,'Employee List'!$H$2:$I$126,2,FALSE),0)</f>
        <v>0</v>
      </c>
    </row>
    <row r="26527" spans="1:7" x14ac:dyDescent="0.3">
      <c r="A26527" s="13">
        <v>42523.830567129633</v>
      </c>
      <c r="B26527" t="s">
        <v>258</v>
      </c>
      <c r="C26527">
        <v>1</v>
      </c>
      <c r="D26527">
        <v>2</v>
      </c>
      <c r="E26527" t="s">
        <v>356</v>
      </c>
      <c r="F26527" t="s">
        <v>1207</v>
      </c>
      <c r="G26527">
        <f>IFERROR(VLOOKUP(F26527,'Employee List'!$H$2:$I$126,2,FALSE),0)</f>
        <v>0</v>
      </c>
    </row>
    <row r="26528" spans="1:7" x14ac:dyDescent="0.3">
      <c r="A26528" s="13">
        <v>42523.862511574072</v>
      </c>
      <c r="B26528" t="s">
        <v>258</v>
      </c>
      <c r="C26528">
        <v>1</v>
      </c>
      <c r="D26528">
        <v>1</v>
      </c>
      <c r="E26528" t="s">
        <v>356</v>
      </c>
      <c r="F26528" t="s">
        <v>1202</v>
      </c>
      <c r="G26528">
        <f>IFERROR(VLOOKUP(F26528,'Employee List'!$H$2:$I$126,2,FALSE),0)</f>
        <v>0</v>
      </c>
    </row>
    <row r="26529" spans="1:7" x14ac:dyDescent="0.3">
      <c r="A26529" s="13">
        <v>42523.862708333334</v>
      </c>
      <c r="B26529" t="s">
        <v>258</v>
      </c>
      <c r="C26529">
        <v>1</v>
      </c>
      <c r="D26529">
        <v>4</v>
      </c>
      <c r="E26529" t="s">
        <v>356</v>
      </c>
      <c r="F26529" t="s">
        <v>1203</v>
      </c>
      <c r="G26529">
        <f>IFERROR(VLOOKUP(F26529,'Employee List'!$H$2:$I$126,2,FALSE),0)</f>
        <v>0</v>
      </c>
    </row>
    <row r="26530" spans="1:7" x14ac:dyDescent="0.3">
      <c r="A26530" s="13">
        <v>42523.863194444442</v>
      </c>
      <c r="B26530" t="s">
        <v>258</v>
      </c>
      <c r="C26530">
        <v>2</v>
      </c>
      <c r="D26530">
        <v>4</v>
      </c>
      <c r="E26530" t="s">
        <v>356</v>
      </c>
      <c r="F26530" t="s">
        <v>1204</v>
      </c>
      <c r="G26530">
        <f>IFERROR(VLOOKUP(F26530,'Employee List'!$H$2:$I$126,2,FALSE),0)</f>
        <v>0</v>
      </c>
    </row>
    <row r="26531" spans="1:7" x14ac:dyDescent="0.3">
      <c r="A26531" s="13">
        <v>42523.863217592596</v>
      </c>
      <c r="B26531" t="s">
        <v>258</v>
      </c>
      <c r="C26531">
        <v>2</v>
      </c>
      <c r="D26531">
        <v>1</v>
      </c>
      <c r="E26531" t="s">
        <v>356</v>
      </c>
      <c r="F26531" t="s">
        <v>487</v>
      </c>
      <c r="G26531">
        <f>IFERROR(VLOOKUP(F26531,'Employee List'!$H$2:$I$126,2,FALSE),0)</f>
        <v>1</v>
      </c>
    </row>
    <row r="26532" spans="1:7" x14ac:dyDescent="0.3">
      <c r="A26532" s="13">
        <v>42523.918807870374</v>
      </c>
      <c r="B26532" t="s">
        <v>258</v>
      </c>
      <c r="C26532">
        <v>2</v>
      </c>
      <c r="D26532">
        <v>7</v>
      </c>
      <c r="E26532" t="s">
        <v>356</v>
      </c>
      <c r="F26532" t="s">
        <v>1205</v>
      </c>
      <c r="G26532">
        <f>IFERROR(VLOOKUP(F26532,'Employee List'!$H$2:$I$126,2,FALSE),0)</f>
        <v>0</v>
      </c>
    </row>
    <row r="26533" spans="1:7" x14ac:dyDescent="0.3">
      <c r="A26533" s="13">
        <v>42523.918993055559</v>
      </c>
      <c r="B26533" t="s">
        <v>258</v>
      </c>
      <c r="C26533">
        <v>2</v>
      </c>
      <c r="D26533">
        <v>6</v>
      </c>
      <c r="E26533" t="s">
        <v>356</v>
      </c>
      <c r="F26533" t="s">
        <v>1206</v>
      </c>
      <c r="G26533">
        <f>IFERROR(VLOOKUP(F26533,'Employee List'!$H$2:$I$126,2,FALSE),0)</f>
        <v>0</v>
      </c>
    </row>
    <row r="26534" spans="1:7" x14ac:dyDescent="0.3">
      <c r="A26534" s="13">
        <v>42523.956446759257</v>
      </c>
      <c r="B26534" t="s">
        <v>258</v>
      </c>
      <c r="C26534">
        <v>2</v>
      </c>
      <c r="D26534">
        <v>7</v>
      </c>
      <c r="E26534" t="s">
        <v>356</v>
      </c>
      <c r="F26534" t="s">
        <v>1205</v>
      </c>
      <c r="G26534">
        <f>IFERROR(VLOOKUP(F26534,'Employee List'!$H$2:$I$126,2,FALSE),0)</f>
        <v>0</v>
      </c>
    </row>
    <row r="26535" spans="1:7" x14ac:dyDescent="0.3">
      <c r="A26535" s="13">
        <v>42523.956643518519</v>
      </c>
      <c r="B26535" t="s">
        <v>258</v>
      </c>
      <c r="C26535">
        <v>2</v>
      </c>
      <c r="D26535">
        <v>1</v>
      </c>
      <c r="E26535" t="s">
        <v>356</v>
      </c>
      <c r="F26535" t="s">
        <v>487</v>
      </c>
      <c r="G26535">
        <f>IFERROR(VLOOKUP(F26535,'Employee List'!$H$2:$I$126,2,FALSE),0)</f>
        <v>1</v>
      </c>
    </row>
    <row r="26536" spans="1:7" x14ac:dyDescent="0.3">
      <c r="A26536" s="13">
        <v>42523.994502314818</v>
      </c>
      <c r="B26536" t="s">
        <v>258</v>
      </c>
      <c r="C26536">
        <v>2</v>
      </c>
      <c r="D26536">
        <v>4</v>
      </c>
      <c r="E26536" t="s">
        <v>356</v>
      </c>
      <c r="F26536" t="s">
        <v>1204</v>
      </c>
      <c r="G26536">
        <f>IFERROR(VLOOKUP(F26536,'Employee List'!$H$2:$I$126,2,FALSE),0)</f>
        <v>0</v>
      </c>
    </row>
    <row r="26537" spans="1:7" x14ac:dyDescent="0.3">
      <c r="A26537" s="13">
        <v>42523.994976851849</v>
      </c>
      <c r="B26537" t="s">
        <v>258</v>
      </c>
      <c r="C26537">
        <v>1</v>
      </c>
      <c r="D26537">
        <v>4</v>
      </c>
      <c r="E26537" t="s">
        <v>356</v>
      </c>
      <c r="F26537" t="s">
        <v>1203</v>
      </c>
      <c r="G26537">
        <f>IFERROR(VLOOKUP(F26537,'Employee List'!$H$2:$I$126,2,FALSE),0)</f>
        <v>0</v>
      </c>
    </row>
    <row r="26538" spans="1:7" x14ac:dyDescent="0.3">
      <c r="A26538" s="13">
        <v>42523.995000000003</v>
      </c>
      <c r="B26538" t="s">
        <v>258</v>
      </c>
      <c r="C26538">
        <v>1</v>
      </c>
      <c r="D26538">
        <v>1</v>
      </c>
      <c r="E26538" t="s">
        <v>356</v>
      </c>
      <c r="F26538" t="s">
        <v>1202</v>
      </c>
      <c r="G26538">
        <f>IFERROR(VLOOKUP(F26538,'Employee List'!$H$2:$I$126,2,FALSE),0)</f>
        <v>0</v>
      </c>
    </row>
    <row r="26539" spans="1:7" x14ac:dyDescent="0.3">
      <c r="A26539" s="13">
        <v>42524.679166666669</v>
      </c>
      <c r="B26539" t="s">
        <v>258</v>
      </c>
      <c r="C26539">
        <v>1</v>
      </c>
      <c r="D26539">
        <v>1</v>
      </c>
      <c r="E26539" t="s">
        <v>356</v>
      </c>
      <c r="F26539" t="s">
        <v>1202</v>
      </c>
      <c r="G26539">
        <f>IFERROR(VLOOKUP(F26539,'Employee List'!$H$2:$I$126,2,FALSE),0)</f>
        <v>0</v>
      </c>
    </row>
    <row r="26540" spans="1:7" x14ac:dyDescent="0.3">
      <c r="A26540" s="13">
        <v>42524.680266203701</v>
      </c>
      <c r="B26540" t="s">
        <v>258</v>
      </c>
      <c r="C26540">
        <v>1</v>
      </c>
      <c r="D26540">
        <v>4</v>
      </c>
      <c r="E26540" t="s">
        <v>356</v>
      </c>
      <c r="F26540" t="s">
        <v>1203</v>
      </c>
      <c r="G26540">
        <f>IFERROR(VLOOKUP(F26540,'Employee List'!$H$2:$I$126,2,FALSE),0)</f>
        <v>0</v>
      </c>
    </row>
    <row r="26541" spans="1:7" x14ac:dyDescent="0.3">
      <c r="A26541" s="13">
        <v>42524.68074074074</v>
      </c>
      <c r="B26541" t="s">
        <v>258</v>
      </c>
      <c r="C26541">
        <v>2</v>
      </c>
      <c r="D26541">
        <v>4</v>
      </c>
      <c r="E26541" t="s">
        <v>356</v>
      </c>
      <c r="F26541" t="s">
        <v>1204</v>
      </c>
      <c r="G26541">
        <f>IFERROR(VLOOKUP(F26541,'Employee List'!$H$2:$I$126,2,FALSE),0)</f>
        <v>0</v>
      </c>
    </row>
    <row r="26542" spans="1:7" x14ac:dyDescent="0.3">
      <c r="A26542" s="13">
        <v>42524.680763888886</v>
      </c>
      <c r="B26542" t="s">
        <v>258</v>
      </c>
      <c r="C26542">
        <v>2</v>
      </c>
      <c r="D26542">
        <v>1</v>
      </c>
      <c r="E26542" t="s">
        <v>356</v>
      </c>
      <c r="F26542" t="s">
        <v>487</v>
      </c>
      <c r="G26542">
        <f>IFERROR(VLOOKUP(F26542,'Employee List'!$H$2:$I$126,2,FALSE),0)</f>
        <v>1</v>
      </c>
    </row>
    <row r="26543" spans="1:7" x14ac:dyDescent="0.3">
      <c r="A26543" s="13">
        <v>42524.744490740741</v>
      </c>
      <c r="B26543" t="s">
        <v>258</v>
      </c>
      <c r="C26543">
        <v>2</v>
      </c>
      <c r="D26543">
        <v>7</v>
      </c>
      <c r="E26543" t="s">
        <v>356</v>
      </c>
      <c r="F26543" t="s">
        <v>1205</v>
      </c>
      <c r="G26543">
        <f>IFERROR(VLOOKUP(F26543,'Employee List'!$H$2:$I$126,2,FALSE),0)</f>
        <v>0</v>
      </c>
    </row>
    <row r="26544" spans="1:7" x14ac:dyDescent="0.3">
      <c r="A26544" s="13">
        <v>42524.750833333332</v>
      </c>
      <c r="B26544" t="s">
        <v>258</v>
      </c>
      <c r="C26544">
        <v>2</v>
      </c>
      <c r="D26544">
        <v>1</v>
      </c>
      <c r="E26544" t="s">
        <v>356</v>
      </c>
      <c r="F26544" t="s">
        <v>487</v>
      </c>
      <c r="G26544">
        <f>IFERROR(VLOOKUP(F26544,'Employee List'!$H$2:$I$126,2,FALSE),0)</f>
        <v>1</v>
      </c>
    </row>
    <row r="26545" spans="1:7" x14ac:dyDescent="0.3">
      <c r="A26545" s="13">
        <v>42524.771585648145</v>
      </c>
      <c r="B26545" t="s">
        <v>258</v>
      </c>
      <c r="C26545">
        <v>2</v>
      </c>
      <c r="D26545">
        <v>7</v>
      </c>
      <c r="E26545" t="s">
        <v>356</v>
      </c>
      <c r="F26545" t="s">
        <v>1205</v>
      </c>
      <c r="G26545">
        <f>IFERROR(VLOOKUP(F26545,'Employee List'!$H$2:$I$126,2,FALSE),0)</f>
        <v>0</v>
      </c>
    </row>
    <row r="26546" spans="1:7" x14ac:dyDescent="0.3">
      <c r="A26546" s="13">
        <v>42524.771770833337</v>
      </c>
      <c r="B26546" t="s">
        <v>258</v>
      </c>
      <c r="C26546">
        <v>2</v>
      </c>
      <c r="D26546">
        <v>6</v>
      </c>
      <c r="E26546" t="s">
        <v>356</v>
      </c>
      <c r="F26546" t="s">
        <v>1206</v>
      </c>
      <c r="G26546">
        <f>IFERROR(VLOOKUP(F26546,'Employee List'!$H$2:$I$126,2,FALSE),0)</f>
        <v>0</v>
      </c>
    </row>
    <row r="26547" spans="1:7" x14ac:dyDescent="0.3">
      <c r="A26547" s="13">
        <v>42524.809918981482</v>
      </c>
      <c r="B26547" t="s">
        <v>258</v>
      </c>
      <c r="C26547">
        <v>2</v>
      </c>
      <c r="D26547">
        <v>7</v>
      </c>
      <c r="E26547" t="s">
        <v>356</v>
      </c>
      <c r="F26547" t="s">
        <v>1205</v>
      </c>
      <c r="G26547">
        <f>IFERROR(VLOOKUP(F26547,'Employee List'!$H$2:$I$126,2,FALSE),0)</f>
        <v>0</v>
      </c>
    </row>
    <row r="26548" spans="1:7" x14ac:dyDescent="0.3">
      <c r="A26548" s="13">
        <v>42524.810115740744</v>
      </c>
      <c r="B26548" t="s">
        <v>258</v>
      </c>
      <c r="C26548">
        <v>2</v>
      </c>
      <c r="D26548">
        <v>1</v>
      </c>
      <c r="E26548" t="s">
        <v>356</v>
      </c>
      <c r="F26548" t="s">
        <v>487</v>
      </c>
      <c r="G26548">
        <f>IFERROR(VLOOKUP(F26548,'Employee List'!$H$2:$I$126,2,FALSE),0)</f>
        <v>1</v>
      </c>
    </row>
    <row r="26549" spans="1:7" x14ac:dyDescent="0.3">
      <c r="A26549" s="13">
        <v>42524.834085648145</v>
      </c>
      <c r="B26549" t="s">
        <v>258</v>
      </c>
      <c r="C26549">
        <v>2</v>
      </c>
      <c r="D26549">
        <v>4</v>
      </c>
      <c r="E26549" t="s">
        <v>356</v>
      </c>
      <c r="F26549" t="s">
        <v>1204</v>
      </c>
      <c r="G26549">
        <f>IFERROR(VLOOKUP(F26549,'Employee List'!$H$2:$I$126,2,FALSE),0)</f>
        <v>0</v>
      </c>
    </row>
    <row r="26550" spans="1:7" x14ac:dyDescent="0.3">
      <c r="A26550" s="13">
        <v>42524.834560185183</v>
      </c>
      <c r="B26550" t="s">
        <v>258</v>
      </c>
      <c r="C26550">
        <v>1</v>
      </c>
      <c r="D26550">
        <v>4</v>
      </c>
      <c r="E26550" t="s">
        <v>356</v>
      </c>
      <c r="F26550" t="s">
        <v>1203</v>
      </c>
      <c r="G26550">
        <f>IFERROR(VLOOKUP(F26550,'Employee List'!$H$2:$I$126,2,FALSE),0)</f>
        <v>0</v>
      </c>
    </row>
    <row r="26551" spans="1:7" x14ac:dyDescent="0.3">
      <c r="A26551" s="13">
        <v>42524.834583333337</v>
      </c>
      <c r="B26551" t="s">
        <v>258</v>
      </c>
      <c r="C26551">
        <v>1</v>
      </c>
      <c r="D26551">
        <v>1</v>
      </c>
      <c r="E26551" t="s">
        <v>356</v>
      </c>
      <c r="F26551" t="s">
        <v>1202</v>
      </c>
      <c r="G26551">
        <f>IFERROR(VLOOKUP(F26551,'Employee List'!$H$2:$I$126,2,FALSE),0)</f>
        <v>0</v>
      </c>
    </row>
    <row r="26552" spans="1:7" x14ac:dyDescent="0.3">
      <c r="A26552" s="13">
        <v>42524.834699074076</v>
      </c>
      <c r="B26552" t="s">
        <v>258</v>
      </c>
      <c r="C26552">
        <v>1</v>
      </c>
      <c r="D26552">
        <v>2</v>
      </c>
      <c r="E26552" t="s">
        <v>356</v>
      </c>
      <c r="F26552" t="s">
        <v>1207</v>
      </c>
      <c r="G26552">
        <f>IFERROR(VLOOKUP(F26552,'Employee List'!$H$2:$I$126,2,FALSE),0)</f>
        <v>0</v>
      </c>
    </row>
    <row r="26553" spans="1:7" x14ac:dyDescent="0.3">
      <c r="A26553" s="13">
        <v>42524.881261574075</v>
      </c>
      <c r="B26553" t="s">
        <v>258</v>
      </c>
      <c r="C26553">
        <v>1</v>
      </c>
      <c r="D26553">
        <v>1</v>
      </c>
      <c r="E26553" t="s">
        <v>356</v>
      </c>
      <c r="F26553" t="s">
        <v>1202</v>
      </c>
      <c r="G26553">
        <f>IFERROR(VLOOKUP(F26553,'Employee List'!$H$2:$I$126,2,FALSE),0)</f>
        <v>0</v>
      </c>
    </row>
    <row r="26554" spans="1:7" x14ac:dyDescent="0.3">
      <c r="A26554" s="13">
        <v>42524.881388888891</v>
      </c>
      <c r="B26554" t="s">
        <v>258</v>
      </c>
      <c r="C26554">
        <v>1</v>
      </c>
      <c r="D26554">
        <v>4</v>
      </c>
      <c r="E26554" t="s">
        <v>356</v>
      </c>
      <c r="F26554" t="s">
        <v>1203</v>
      </c>
      <c r="G26554">
        <f>IFERROR(VLOOKUP(F26554,'Employee List'!$H$2:$I$126,2,FALSE),0)</f>
        <v>0</v>
      </c>
    </row>
    <row r="26555" spans="1:7" x14ac:dyDescent="0.3">
      <c r="A26555" s="13">
        <v>42524.881874999999</v>
      </c>
      <c r="B26555" t="s">
        <v>258</v>
      </c>
      <c r="C26555">
        <v>2</v>
      </c>
      <c r="D26555">
        <v>4</v>
      </c>
      <c r="E26555" t="s">
        <v>356</v>
      </c>
      <c r="F26555" t="s">
        <v>1204</v>
      </c>
      <c r="G26555">
        <f>IFERROR(VLOOKUP(F26555,'Employee List'!$H$2:$I$126,2,FALSE),0)</f>
        <v>0</v>
      </c>
    </row>
    <row r="26556" spans="1:7" x14ac:dyDescent="0.3">
      <c r="A26556" s="13">
        <v>42524.881898148145</v>
      </c>
      <c r="B26556" t="s">
        <v>258</v>
      </c>
      <c r="C26556">
        <v>2</v>
      </c>
      <c r="D26556">
        <v>1</v>
      </c>
      <c r="E26556" t="s">
        <v>356</v>
      </c>
      <c r="F26556" t="s">
        <v>487</v>
      </c>
      <c r="G26556">
        <f>IFERROR(VLOOKUP(F26556,'Employee List'!$H$2:$I$126,2,FALSE),0)</f>
        <v>1</v>
      </c>
    </row>
    <row r="26557" spans="1:7" x14ac:dyDescent="0.3">
      <c r="A26557" s="13">
        <v>42524.915335648147</v>
      </c>
      <c r="B26557" t="s">
        <v>258</v>
      </c>
      <c r="C26557">
        <v>2</v>
      </c>
      <c r="D26557">
        <v>7</v>
      </c>
      <c r="E26557" t="s">
        <v>356</v>
      </c>
      <c r="F26557" t="s">
        <v>1205</v>
      </c>
      <c r="G26557">
        <f>IFERROR(VLOOKUP(F26557,'Employee List'!$H$2:$I$126,2,FALSE),0)</f>
        <v>0</v>
      </c>
    </row>
    <row r="26558" spans="1:7" x14ac:dyDescent="0.3">
      <c r="A26558" s="13">
        <v>42524.915520833332</v>
      </c>
      <c r="B26558" t="s">
        <v>258</v>
      </c>
      <c r="C26558">
        <v>2</v>
      </c>
      <c r="D26558">
        <v>6</v>
      </c>
      <c r="E26558" t="s">
        <v>356</v>
      </c>
      <c r="F26558" t="s">
        <v>1206</v>
      </c>
      <c r="G26558">
        <f>IFERROR(VLOOKUP(F26558,'Employee List'!$H$2:$I$126,2,FALSE),0)</f>
        <v>0</v>
      </c>
    </row>
    <row r="26559" spans="1:7" x14ac:dyDescent="0.3">
      <c r="A26559" s="13">
        <v>42527.677777777775</v>
      </c>
      <c r="B26559" t="s">
        <v>258</v>
      </c>
      <c r="C26559">
        <v>1</v>
      </c>
      <c r="D26559">
        <v>1</v>
      </c>
      <c r="E26559" t="s">
        <v>356</v>
      </c>
      <c r="F26559" t="s">
        <v>1202</v>
      </c>
      <c r="G26559">
        <f>IFERROR(VLOOKUP(F26559,'Employee List'!$H$2:$I$126,2,FALSE),0)</f>
        <v>0</v>
      </c>
    </row>
    <row r="26560" spans="1:7" x14ac:dyDescent="0.3">
      <c r="A26560" s="13">
        <v>42527.678738425922</v>
      </c>
      <c r="B26560" t="s">
        <v>258</v>
      </c>
      <c r="C26560">
        <v>1</v>
      </c>
      <c r="D26560">
        <v>4</v>
      </c>
      <c r="E26560" t="s">
        <v>356</v>
      </c>
      <c r="F26560" t="s">
        <v>1203</v>
      </c>
      <c r="G26560">
        <f>IFERROR(VLOOKUP(F26560,'Employee List'!$H$2:$I$126,2,FALSE),0)</f>
        <v>0</v>
      </c>
    </row>
    <row r="26561" spans="1:7" x14ac:dyDescent="0.3">
      <c r="A26561" s="13">
        <v>42527.679224537038</v>
      </c>
      <c r="B26561" t="s">
        <v>258</v>
      </c>
      <c r="C26561">
        <v>2</v>
      </c>
      <c r="D26561">
        <v>4</v>
      </c>
      <c r="E26561" t="s">
        <v>356</v>
      </c>
      <c r="F26561" t="s">
        <v>1204</v>
      </c>
      <c r="G26561">
        <f>IFERROR(VLOOKUP(F26561,'Employee List'!$H$2:$I$126,2,FALSE),0)</f>
        <v>0</v>
      </c>
    </row>
    <row r="26562" spans="1:7" x14ac:dyDescent="0.3">
      <c r="A26562" s="13">
        <v>42527.679247685184</v>
      </c>
      <c r="B26562" t="s">
        <v>258</v>
      </c>
      <c r="C26562">
        <v>2</v>
      </c>
      <c r="D26562">
        <v>1</v>
      </c>
      <c r="E26562" t="s">
        <v>356</v>
      </c>
      <c r="F26562" t="s">
        <v>487</v>
      </c>
      <c r="G26562">
        <f>IFERROR(VLOOKUP(F26562,'Employee List'!$H$2:$I$126,2,FALSE),0)</f>
        <v>1</v>
      </c>
    </row>
    <row r="26563" spans="1:7" x14ac:dyDescent="0.3">
      <c r="A26563" s="13">
        <v>42527.752129629633</v>
      </c>
      <c r="B26563" t="s">
        <v>258</v>
      </c>
      <c r="C26563">
        <v>2</v>
      </c>
      <c r="D26563">
        <v>7</v>
      </c>
      <c r="E26563" t="s">
        <v>356</v>
      </c>
      <c r="F26563" t="s">
        <v>1205</v>
      </c>
      <c r="G26563">
        <f>IFERROR(VLOOKUP(F26563,'Employee List'!$H$2:$I$126,2,FALSE),0)</f>
        <v>0</v>
      </c>
    </row>
    <row r="26564" spans="1:7" x14ac:dyDescent="0.3">
      <c r="A26564" s="13">
        <v>42527.760555555556</v>
      </c>
      <c r="B26564" t="s">
        <v>258</v>
      </c>
      <c r="C26564">
        <v>2</v>
      </c>
      <c r="D26564">
        <v>1</v>
      </c>
      <c r="E26564" t="s">
        <v>356</v>
      </c>
      <c r="F26564" t="s">
        <v>487</v>
      </c>
      <c r="G26564">
        <f>IFERROR(VLOOKUP(F26564,'Employee List'!$H$2:$I$126,2,FALSE),0)</f>
        <v>1</v>
      </c>
    </row>
    <row r="26565" spans="1:7" x14ac:dyDescent="0.3">
      <c r="A26565" s="13">
        <v>42527.76771990741</v>
      </c>
      <c r="B26565" t="s">
        <v>258</v>
      </c>
      <c r="C26565">
        <v>2</v>
      </c>
      <c r="D26565">
        <v>6</v>
      </c>
      <c r="E26565" t="s">
        <v>356</v>
      </c>
      <c r="F26565" t="s">
        <v>1206</v>
      </c>
      <c r="G26565">
        <f>IFERROR(VLOOKUP(F26565,'Employee List'!$H$2:$I$126,2,FALSE),0)</f>
        <v>0</v>
      </c>
    </row>
    <row r="26566" spans="1:7" x14ac:dyDescent="0.3">
      <c r="A26566" s="13">
        <v>42527.802835648145</v>
      </c>
      <c r="B26566" t="s">
        <v>258</v>
      </c>
      <c r="C26566">
        <v>2</v>
      </c>
      <c r="D26566">
        <v>1</v>
      </c>
      <c r="E26566" t="s">
        <v>356</v>
      </c>
      <c r="F26566" t="s">
        <v>487</v>
      </c>
      <c r="G26566">
        <f>IFERROR(VLOOKUP(F26566,'Employee List'!$H$2:$I$126,2,FALSE),0)</f>
        <v>1</v>
      </c>
    </row>
    <row r="26567" spans="1:7" x14ac:dyDescent="0.3">
      <c r="A26567" s="13">
        <v>42527.831307870372</v>
      </c>
      <c r="B26567" t="s">
        <v>258</v>
      </c>
      <c r="C26567">
        <v>2</v>
      </c>
      <c r="D26567">
        <v>4</v>
      </c>
      <c r="E26567" t="s">
        <v>356</v>
      </c>
      <c r="F26567" t="s">
        <v>1204</v>
      </c>
      <c r="G26567">
        <f>IFERROR(VLOOKUP(F26567,'Employee List'!$H$2:$I$126,2,FALSE),0)</f>
        <v>0</v>
      </c>
    </row>
    <row r="26568" spans="1:7" x14ac:dyDescent="0.3">
      <c r="A26568" s="13">
        <v>42527.831782407404</v>
      </c>
      <c r="B26568" t="s">
        <v>258</v>
      </c>
      <c r="C26568">
        <v>1</v>
      </c>
      <c r="D26568">
        <v>4</v>
      </c>
      <c r="E26568" t="s">
        <v>356</v>
      </c>
      <c r="F26568" t="s">
        <v>1203</v>
      </c>
      <c r="G26568">
        <f>IFERROR(VLOOKUP(F26568,'Employee List'!$H$2:$I$126,2,FALSE),0)</f>
        <v>0</v>
      </c>
    </row>
    <row r="26569" spans="1:7" x14ac:dyDescent="0.3">
      <c r="A26569" s="13">
        <v>42527.831805555557</v>
      </c>
      <c r="B26569" t="s">
        <v>258</v>
      </c>
      <c r="C26569">
        <v>1</v>
      </c>
      <c r="D26569">
        <v>1</v>
      </c>
      <c r="E26569" t="s">
        <v>356</v>
      </c>
      <c r="F26569" t="s">
        <v>1202</v>
      </c>
      <c r="G26569">
        <f>IFERROR(VLOOKUP(F26569,'Employee List'!$H$2:$I$126,2,FALSE),0)</f>
        <v>0</v>
      </c>
    </row>
    <row r="26570" spans="1:7" x14ac:dyDescent="0.3">
      <c r="A26570" s="13">
        <v>42527.831886574073</v>
      </c>
      <c r="B26570" t="s">
        <v>258</v>
      </c>
      <c r="C26570">
        <v>1</v>
      </c>
      <c r="D26570">
        <v>2</v>
      </c>
      <c r="E26570" t="s">
        <v>356</v>
      </c>
      <c r="F26570" t="s">
        <v>1207</v>
      </c>
      <c r="G26570">
        <f>IFERROR(VLOOKUP(F26570,'Employee List'!$H$2:$I$126,2,FALSE),0)</f>
        <v>0</v>
      </c>
    </row>
    <row r="26571" spans="1:7" x14ac:dyDescent="0.3">
      <c r="A26571" s="13">
        <v>42527.869456018518</v>
      </c>
      <c r="B26571" t="s">
        <v>258</v>
      </c>
      <c r="C26571">
        <v>1</v>
      </c>
      <c r="D26571">
        <v>1</v>
      </c>
      <c r="E26571" t="s">
        <v>356</v>
      </c>
      <c r="F26571" t="s">
        <v>1202</v>
      </c>
      <c r="G26571">
        <f>IFERROR(VLOOKUP(F26571,'Employee List'!$H$2:$I$126,2,FALSE),0)</f>
        <v>0</v>
      </c>
    </row>
    <row r="26572" spans="1:7" x14ac:dyDescent="0.3">
      <c r="A26572" s="13">
        <v>42527.869583333333</v>
      </c>
      <c r="B26572" t="s">
        <v>258</v>
      </c>
      <c r="C26572">
        <v>1</v>
      </c>
      <c r="D26572">
        <v>4</v>
      </c>
      <c r="E26572" t="s">
        <v>356</v>
      </c>
      <c r="F26572" t="s">
        <v>1203</v>
      </c>
      <c r="G26572">
        <f>IFERROR(VLOOKUP(F26572,'Employee List'!$H$2:$I$126,2,FALSE),0)</f>
        <v>0</v>
      </c>
    </row>
    <row r="26573" spans="1:7" x14ac:dyDescent="0.3">
      <c r="A26573" s="13">
        <v>42527.870069444441</v>
      </c>
      <c r="B26573" t="s">
        <v>258</v>
      </c>
      <c r="C26573">
        <v>2</v>
      </c>
      <c r="D26573">
        <v>4</v>
      </c>
      <c r="E26573" t="s">
        <v>356</v>
      </c>
      <c r="F26573" t="s">
        <v>1204</v>
      </c>
      <c r="G26573">
        <f>IFERROR(VLOOKUP(F26573,'Employee List'!$H$2:$I$126,2,FALSE),0)</f>
        <v>0</v>
      </c>
    </row>
    <row r="26574" spans="1:7" x14ac:dyDescent="0.3">
      <c r="A26574" s="13">
        <v>42527.870092592595</v>
      </c>
      <c r="B26574" t="s">
        <v>258</v>
      </c>
      <c r="C26574">
        <v>2</v>
      </c>
      <c r="D26574">
        <v>1</v>
      </c>
      <c r="E26574" t="s">
        <v>356</v>
      </c>
      <c r="F26574" t="s">
        <v>487</v>
      </c>
      <c r="G26574">
        <f>IFERROR(VLOOKUP(F26574,'Employee List'!$H$2:$I$126,2,FALSE),0)</f>
        <v>1</v>
      </c>
    </row>
    <row r="26575" spans="1:7" x14ac:dyDescent="0.3">
      <c r="A26575" s="13">
        <v>42527.917407407411</v>
      </c>
      <c r="B26575" t="s">
        <v>258</v>
      </c>
      <c r="C26575">
        <v>2</v>
      </c>
      <c r="D26575">
        <v>7</v>
      </c>
      <c r="E26575" t="s">
        <v>356</v>
      </c>
      <c r="F26575" t="s">
        <v>1205</v>
      </c>
      <c r="G26575">
        <f>IFERROR(VLOOKUP(F26575,'Employee List'!$H$2:$I$126,2,FALSE),0)</f>
        <v>0</v>
      </c>
    </row>
    <row r="26576" spans="1:7" x14ac:dyDescent="0.3">
      <c r="A26576" s="13">
        <v>42527.917604166665</v>
      </c>
      <c r="B26576" t="s">
        <v>258</v>
      </c>
      <c r="C26576">
        <v>2</v>
      </c>
      <c r="D26576">
        <v>6</v>
      </c>
      <c r="E26576" t="s">
        <v>356</v>
      </c>
      <c r="F26576" t="s">
        <v>1206</v>
      </c>
      <c r="G26576">
        <f>IFERROR(VLOOKUP(F26576,'Employee List'!$H$2:$I$126,2,FALSE),0)</f>
        <v>0</v>
      </c>
    </row>
    <row r="26577" spans="1:7" x14ac:dyDescent="0.3">
      <c r="A26577" s="13">
        <v>42527.959733796299</v>
      </c>
      <c r="B26577" t="s">
        <v>258</v>
      </c>
      <c r="C26577">
        <v>2</v>
      </c>
      <c r="D26577">
        <v>7</v>
      </c>
      <c r="E26577" t="s">
        <v>356</v>
      </c>
      <c r="F26577" t="s">
        <v>1205</v>
      </c>
      <c r="G26577">
        <f>IFERROR(VLOOKUP(F26577,'Employee List'!$H$2:$I$126,2,FALSE),0)</f>
        <v>0</v>
      </c>
    </row>
    <row r="26578" spans="1:7" x14ac:dyDescent="0.3">
      <c r="A26578" s="13">
        <v>42527.959930555553</v>
      </c>
      <c r="B26578" t="s">
        <v>258</v>
      </c>
      <c r="C26578">
        <v>2</v>
      </c>
      <c r="D26578">
        <v>1</v>
      </c>
      <c r="E26578" t="s">
        <v>356</v>
      </c>
      <c r="F26578" t="s">
        <v>487</v>
      </c>
      <c r="G26578">
        <f>IFERROR(VLOOKUP(F26578,'Employee List'!$H$2:$I$126,2,FALSE),0)</f>
        <v>1</v>
      </c>
    </row>
    <row r="26579" spans="1:7" x14ac:dyDescent="0.3">
      <c r="A26579" s="13">
        <v>42527.988946759258</v>
      </c>
      <c r="B26579" t="s">
        <v>258</v>
      </c>
      <c r="C26579">
        <v>2</v>
      </c>
      <c r="D26579">
        <v>4</v>
      </c>
      <c r="E26579" t="s">
        <v>356</v>
      </c>
      <c r="F26579" t="s">
        <v>1204</v>
      </c>
      <c r="G26579">
        <f>IFERROR(VLOOKUP(F26579,'Employee List'!$H$2:$I$126,2,FALSE),0)</f>
        <v>0</v>
      </c>
    </row>
    <row r="26580" spans="1:7" x14ac:dyDescent="0.3">
      <c r="A26580" s="13">
        <v>42527.989421296297</v>
      </c>
      <c r="B26580" t="s">
        <v>258</v>
      </c>
      <c r="C26580">
        <v>1</v>
      </c>
      <c r="D26580">
        <v>4</v>
      </c>
      <c r="E26580" t="s">
        <v>356</v>
      </c>
      <c r="F26580" t="s">
        <v>1203</v>
      </c>
      <c r="G26580">
        <f>IFERROR(VLOOKUP(F26580,'Employee List'!$H$2:$I$126,2,FALSE),0)</f>
        <v>0</v>
      </c>
    </row>
    <row r="26581" spans="1:7" x14ac:dyDescent="0.3">
      <c r="A26581" s="13">
        <v>42527.989444444444</v>
      </c>
      <c r="B26581" t="s">
        <v>258</v>
      </c>
      <c r="C26581">
        <v>1</v>
      </c>
      <c r="D26581">
        <v>1</v>
      </c>
      <c r="E26581" t="s">
        <v>356</v>
      </c>
      <c r="F26581" t="s">
        <v>1202</v>
      </c>
      <c r="G26581">
        <f>IFERROR(VLOOKUP(F26581,'Employee List'!$H$2:$I$126,2,FALSE),0)</f>
        <v>0</v>
      </c>
    </row>
    <row r="26582" spans="1:7" x14ac:dyDescent="0.3">
      <c r="A26582" s="13">
        <v>42528.666666666664</v>
      </c>
      <c r="B26582" t="s">
        <v>258</v>
      </c>
      <c r="C26582">
        <v>1</v>
      </c>
      <c r="D26582">
        <v>1</v>
      </c>
      <c r="E26582" t="s">
        <v>356</v>
      </c>
      <c r="F26582" t="s">
        <v>1202</v>
      </c>
      <c r="G26582">
        <f>IFERROR(VLOOKUP(F26582,'Employee List'!$H$2:$I$126,2,FALSE),0)</f>
        <v>0</v>
      </c>
    </row>
    <row r="26583" spans="1:7" x14ac:dyDescent="0.3">
      <c r="A26583" s="13">
        <v>42528.66777777778</v>
      </c>
      <c r="B26583" t="s">
        <v>258</v>
      </c>
      <c r="C26583">
        <v>1</v>
      </c>
      <c r="D26583">
        <v>4</v>
      </c>
      <c r="E26583" t="s">
        <v>356</v>
      </c>
      <c r="F26583" t="s">
        <v>1203</v>
      </c>
      <c r="G26583">
        <f>IFERROR(VLOOKUP(F26583,'Employee List'!$H$2:$I$126,2,FALSE),0)</f>
        <v>0</v>
      </c>
    </row>
    <row r="26584" spans="1:7" x14ac:dyDescent="0.3">
      <c r="A26584" s="13">
        <v>42528.668252314812</v>
      </c>
      <c r="B26584" t="s">
        <v>258</v>
      </c>
      <c r="C26584">
        <v>2</v>
      </c>
      <c r="D26584">
        <v>4</v>
      </c>
      <c r="E26584" t="s">
        <v>356</v>
      </c>
      <c r="F26584" t="s">
        <v>1204</v>
      </c>
      <c r="G26584">
        <f>IFERROR(VLOOKUP(F26584,'Employee List'!$H$2:$I$126,2,FALSE),0)</f>
        <v>0</v>
      </c>
    </row>
    <row r="26585" spans="1:7" x14ac:dyDescent="0.3">
      <c r="A26585" s="13">
        <v>42528.668275462966</v>
      </c>
      <c r="B26585" t="s">
        <v>258</v>
      </c>
      <c r="C26585">
        <v>2</v>
      </c>
      <c r="D26585">
        <v>1</v>
      </c>
      <c r="E26585" t="s">
        <v>356</v>
      </c>
      <c r="F26585" t="s">
        <v>487</v>
      </c>
      <c r="G26585">
        <f>IFERROR(VLOOKUP(F26585,'Employee List'!$H$2:$I$126,2,FALSE),0)</f>
        <v>1</v>
      </c>
    </row>
    <row r="26586" spans="1:7" x14ac:dyDescent="0.3">
      <c r="A26586" s="13">
        <v>42528.7500462963</v>
      </c>
      <c r="B26586" t="s">
        <v>258</v>
      </c>
      <c r="C26586">
        <v>2</v>
      </c>
      <c r="D26586">
        <v>7</v>
      </c>
      <c r="E26586" t="s">
        <v>356</v>
      </c>
      <c r="F26586" t="s">
        <v>1205</v>
      </c>
      <c r="G26586">
        <f>IFERROR(VLOOKUP(F26586,'Employee List'!$H$2:$I$126,2,FALSE),0)</f>
        <v>0</v>
      </c>
    </row>
    <row r="26587" spans="1:7" x14ac:dyDescent="0.3">
      <c r="A26587" s="13">
        <v>42528.754999999997</v>
      </c>
      <c r="B26587" t="s">
        <v>258</v>
      </c>
      <c r="C26587">
        <v>2</v>
      </c>
      <c r="D26587">
        <v>1</v>
      </c>
      <c r="E26587" t="s">
        <v>356</v>
      </c>
      <c r="F26587" t="s">
        <v>487</v>
      </c>
      <c r="G26587">
        <f>IFERROR(VLOOKUP(F26587,'Employee List'!$H$2:$I$126,2,FALSE),0)</f>
        <v>1</v>
      </c>
    </row>
    <row r="26588" spans="1:7" x14ac:dyDescent="0.3">
      <c r="A26588" s="13">
        <v>42528.768414351849</v>
      </c>
      <c r="B26588" t="s">
        <v>258</v>
      </c>
      <c r="C26588">
        <v>2</v>
      </c>
      <c r="D26588">
        <v>6</v>
      </c>
      <c r="E26588" t="s">
        <v>356</v>
      </c>
      <c r="F26588" t="s">
        <v>1206</v>
      </c>
      <c r="G26588">
        <f>IFERROR(VLOOKUP(F26588,'Employee List'!$H$2:$I$126,2,FALSE),0)</f>
        <v>0</v>
      </c>
    </row>
    <row r="26589" spans="1:7" x14ac:dyDescent="0.3">
      <c r="A26589" s="13">
        <v>42528.803530092591</v>
      </c>
      <c r="B26589" t="s">
        <v>258</v>
      </c>
      <c r="C26589">
        <v>2</v>
      </c>
      <c r="D26589">
        <v>1</v>
      </c>
      <c r="E26589" t="s">
        <v>356</v>
      </c>
      <c r="F26589" t="s">
        <v>487</v>
      </c>
      <c r="G26589">
        <f>IFERROR(VLOOKUP(F26589,'Employee List'!$H$2:$I$126,2,FALSE),0)</f>
        <v>1</v>
      </c>
    </row>
    <row r="26590" spans="1:7" x14ac:dyDescent="0.3">
      <c r="A26590" s="13">
        <v>42528.833391203705</v>
      </c>
      <c r="B26590" t="s">
        <v>258</v>
      </c>
      <c r="C26590">
        <v>2</v>
      </c>
      <c r="D26590">
        <v>4</v>
      </c>
      <c r="E26590" t="s">
        <v>356</v>
      </c>
      <c r="F26590" t="s">
        <v>1204</v>
      </c>
      <c r="G26590">
        <f>IFERROR(VLOOKUP(F26590,'Employee List'!$H$2:$I$126,2,FALSE),0)</f>
        <v>0</v>
      </c>
    </row>
    <row r="26591" spans="1:7" x14ac:dyDescent="0.3">
      <c r="A26591" s="13">
        <v>42528.833865740744</v>
      </c>
      <c r="B26591" t="s">
        <v>258</v>
      </c>
      <c r="C26591">
        <v>1</v>
      </c>
      <c r="D26591">
        <v>4</v>
      </c>
      <c r="E26591" t="s">
        <v>356</v>
      </c>
      <c r="F26591" t="s">
        <v>1203</v>
      </c>
      <c r="G26591">
        <f>IFERROR(VLOOKUP(F26591,'Employee List'!$H$2:$I$126,2,FALSE),0)</f>
        <v>0</v>
      </c>
    </row>
    <row r="26592" spans="1:7" x14ac:dyDescent="0.3">
      <c r="A26592" s="13">
        <v>42528.83388888889</v>
      </c>
      <c r="B26592" t="s">
        <v>258</v>
      </c>
      <c r="C26592">
        <v>1</v>
      </c>
      <c r="D26592">
        <v>1</v>
      </c>
      <c r="E26592" t="s">
        <v>356</v>
      </c>
      <c r="F26592" t="s">
        <v>1202</v>
      </c>
      <c r="G26592">
        <f>IFERROR(VLOOKUP(F26592,'Employee List'!$H$2:$I$126,2,FALSE),0)</f>
        <v>0</v>
      </c>
    </row>
    <row r="26593" spans="1:7" x14ac:dyDescent="0.3">
      <c r="A26593" s="13">
        <v>42528.833969907406</v>
      </c>
      <c r="B26593" t="s">
        <v>258</v>
      </c>
      <c r="C26593">
        <v>1</v>
      </c>
      <c r="D26593">
        <v>2</v>
      </c>
      <c r="E26593" t="s">
        <v>356</v>
      </c>
      <c r="F26593" t="s">
        <v>1207</v>
      </c>
      <c r="G26593">
        <f>IFERROR(VLOOKUP(F26593,'Employee List'!$H$2:$I$126,2,FALSE),0)</f>
        <v>0</v>
      </c>
    </row>
    <row r="26594" spans="1:7" x14ac:dyDescent="0.3">
      <c r="A26594" s="13">
        <v>42528.865983796299</v>
      </c>
      <c r="B26594" t="s">
        <v>258</v>
      </c>
      <c r="C26594">
        <v>1</v>
      </c>
      <c r="D26594">
        <v>1</v>
      </c>
      <c r="E26594" t="s">
        <v>356</v>
      </c>
      <c r="F26594" t="s">
        <v>1202</v>
      </c>
      <c r="G26594">
        <f>IFERROR(VLOOKUP(F26594,'Employee List'!$H$2:$I$126,2,FALSE),0)</f>
        <v>0</v>
      </c>
    </row>
    <row r="26595" spans="1:7" x14ac:dyDescent="0.3">
      <c r="A26595" s="13">
        <v>42528.866111111114</v>
      </c>
      <c r="B26595" t="s">
        <v>258</v>
      </c>
      <c r="C26595">
        <v>1</v>
      </c>
      <c r="D26595">
        <v>4</v>
      </c>
      <c r="E26595" t="s">
        <v>356</v>
      </c>
      <c r="F26595" t="s">
        <v>1203</v>
      </c>
      <c r="G26595">
        <f>IFERROR(VLOOKUP(F26595,'Employee List'!$H$2:$I$126,2,FALSE),0)</f>
        <v>0</v>
      </c>
    </row>
    <row r="26596" spans="1:7" x14ac:dyDescent="0.3">
      <c r="A26596" s="13">
        <v>42528.866597222222</v>
      </c>
      <c r="B26596" t="s">
        <v>258</v>
      </c>
      <c r="C26596">
        <v>2</v>
      </c>
      <c r="D26596">
        <v>4</v>
      </c>
      <c r="E26596" t="s">
        <v>356</v>
      </c>
      <c r="F26596" t="s">
        <v>1204</v>
      </c>
      <c r="G26596">
        <f>IFERROR(VLOOKUP(F26596,'Employee List'!$H$2:$I$126,2,FALSE),0)</f>
        <v>0</v>
      </c>
    </row>
    <row r="26597" spans="1:7" x14ac:dyDescent="0.3">
      <c r="A26597" s="13">
        <v>42528.866620370369</v>
      </c>
      <c r="B26597" t="s">
        <v>258</v>
      </c>
      <c r="C26597">
        <v>2</v>
      </c>
      <c r="D26597">
        <v>1</v>
      </c>
      <c r="E26597" t="s">
        <v>356</v>
      </c>
      <c r="F26597" t="s">
        <v>487</v>
      </c>
      <c r="G26597">
        <f>IFERROR(VLOOKUP(F26597,'Employee List'!$H$2:$I$126,2,FALSE),0)</f>
        <v>1</v>
      </c>
    </row>
    <row r="26598" spans="1:7" x14ac:dyDescent="0.3">
      <c r="A26598" s="13">
        <v>42528.92019675926</v>
      </c>
      <c r="B26598" t="s">
        <v>258</v>
      </c>
      <c r="C26598">
        <v>2</v>
      </c>
      <c r="D26598">
        <v>7</v>
      </c>
      <c r="E26598" t="s">
        <v>356</v>
      </c>
      <c r="F26598" t="s">
        <v>1205</v>
      </c>
      <c r="G26598">
        <f>IFERROR(VLOOKUP(F26598,'Employee List'!$H$2:$I$126,2,FALSE),0)</f>
        <v>0</v>
      </c>
    </row>
    <row r="26599" spans="1:7" x14ac:dyDescent="0.3">
      <c r="A26599" s="13">
        <v>42528.920381944445</v>
      </c>
      <c r="B26599" t="s">
        <v>258</v>
      </c>
      <c r="C26599">
        <v>2</v>
      </c>
      <c r="D26599">
        <v>6</v>
      </c>
      <c r="E26599" t="s">
        <v>356</v>
      </c>
      <c r="F26599" t="s">
        <v>1206</v>
      </c>
      <c r="G26599">
        <f>IFERROR(VLOOKUP(F26599,'Employee List'!$H$2:$I$126,2,FALSE),0)</f>
        <v>0</v>
      </c>
    </row>
    <row r="26600" spans="1:7" x14ac:dyDescent="0.3">
      <c r="A26600" s="13">
        <v>42528.959918981483</v>
      </c>
      <c r="B26600" t="s">
        <v>258</v>
      </c>
      <c r="C26600">
        <v>2</v>
      </c>
      <c r="D26600">
        <v>7</v>
      </c>
      <c r="E26600" t="s">
        <v>356</v>
      </c>
      <c r="F26600" t="s">
        <v>1205</v>
      </c>
      <c r="G26600">
        <f>IFERROR(VLOOKUP(F26600,'Employee List'!$H$2:$I$126,2,FALSE),0)</f>
        <v>0</v>
      </c>
    </row>
    <row r="26601" spans="1:7" x14ac:dyDescent="0.3">
      <c r="A26601" s="13">
        <v>42528.960115740738</v>
      </c>
      <c r="B26601" t="s">
        <v>258</v>
      </c>
      <c r="C26601">
        <v>2</v>
      </c>
      <c r="D26601">
        <v>1</v>
      </c>
      <c r="E26601" t="s">
        <v>356</v>
      </c>
      <c r="F26601" t="s">
        <v>487</v>
      </c>
      <c r="G26601">
        <f>IFERROR(VLOOKUP(F26601,'Employee List'!$H$2:$I$126,2,FALSE),0)</f>
        <v>1</v>
      </c>
    </row>
    <row r="26602" spans="1:7" x14ac:dyDescent="0.3">
      <c r="A26602" s="13">
        <v>42528.986342592594</v>
      </c>
      <c r="B26602" t="s">
        <v>258</v>
      </c>
      <c r="C26602">
        <v>2</v>
      </c>
      <c r="D26602">
        <v>4</v>
      </c>
      <c r="E26602" t="s">
        <v>356</v>
      </c>
      <c r="F26602" t="s">
        <v>1204</v>
      </c>
      <c r="G26602">
        <f>IFERROR(VLOOKUP(F26602,'Employee List'!$H$2:$I$126,2,FALSE),0)</f>
        <v>0</v>
      </c>
    </row>
    <row r="26603" spans="1:7" x14ac:dyDescent="0.3">
      <c r="A26603" s="13">
        <v>42528.986828703702</v>
      </c>
      <c r="B26603" t="s">
        <v>258</v>
      </c>
      <c r="C26603">
        <v>1</v>
      </c>
      <c r="D26603">
        <v>4</v>
      </c>
      <c r="E26603" t="s">
        <v>356</v>
      </c>
      <c r="F26603" t="s">
        <v>1203</v>
      </c>
      <c r="G26603">
        <f>IFERROR(VLOOKUP(F26603,'Employee List'!$H$2:$I$126,2,FALSE),0)</f>
        <v>0</v>
      </c>
    </row>
    <row r="26604" spans="1:7" x14ac:dyDescent="0.3">
      <c r="A26604" s="13">
        <v>42528.986851851849</v>
      </c>
      <c r="B26604" t="s">
        <v>258</v>
      </c>
      <c r="C26604">
        <v>1</v>
      </c>
      <c r="D26604">
        <v>1</v>
      </c>
      <c r="E26604" t="s">
        <v>356</v>
      </c>
      <c r="F26604" t="s">
        <v>1202</v>
      </c>
      <c r="G26604">
        <f>IFERROR(VLOOKUP(F26604,'Employee List'!$H$2:$I$126,2,FALSE),0)</f>
        <v>0</v>
      </c>
    </row>
    <row r="26605" spans="1:7" x14ac:dyDescent="0.3">
      <c r="A26605" s="13">
        <v>42529.677777777775</v>
      </c>
      <c r="B26605" t="s">
        <v>258</v>
      </c>
      <c r="C26605">
        <v>1</v>
      </c>
      <c r="D26605">
        <v>1</v>
      </c>
      <c r="E26605" t="s">
        <v>356</v>
      </c>
      <c r="F26605" t="s">
        <v>1202</v>
      </c>
      <c r="G26605">
        <f>IFERROR(VLOOKUP(F26605,'Employee List'!$H$2:$I$126,2,FALSE),0)</f>
        <v>0</v>
      </c>
    </row>
    <row r="26606" spans="1:7" x14ac:dyDescent="0.3">
      <c r="A26606" s="13">
        <v>42529.678379629629</v>
      </c>
      <c r="B26606" t="s">
        <v>258</v>
      </c>
      <c r="C26606">
        <v>1</v>
      </c>
      <c r="D26606">
        <v>4</v>
      </c>
      <c r="E26606" t="s">
        <v>356</v>
      </c>
      <c r="F26606" t="s">
        <v>1203</v>
      </c>
      <c r="G26606">
        <f>IFERROR(VLOOKUP(F26606,'Employee List'!$H$2:$I$126,2,FALSE),0)</f>
        <v>0</v>
      </c>
    </row>
    <row r="26607" spans="1:7" x14ac:dyDescent="0.3">
      <c r="A26607" s="13">
        <v>42529.678865740738</v>
      </c>
      <c r="B26607" t="s">
        <v>258</v>
      </c>
      <c r="C26607">
        <v>2</v>
      </c>
      <c r="D26607">
        <v>4</v>
      </c>
      <c r="E26607" t="s">
        <v>356</v>
      </c>
      <c r="F26607" t="s">
        <v>1204</v>
      </c>
      <c r="G26607">
        <f>IFERROR(VLOOKUP(F26607,'Employee List'!$H$2:$I$126,2,FALSE),0)</f>
        <v>0</v>
      </c>
    </row>
    <row r="26608" spans="1:7" x14ac:dyDescent="0.3">
      <c r="A26608" s="13">
        <v>42529.678888888891</v>
      </c>
      <c r="B26608" t="s">
        <v>258</v>
      </c>
      <c r="C26608">
        <v>2</v>
      </c>
      <c r="D26608">
        <v>1</v>
      </c>
      <c r="E26608" t="s">
        <v>356</v>
      </c>
      <c r="F26608" t="s">
        <v>487</v>
      </c>
      <c r="G26608">
        <f>IFERROR(VLOOKUP(F26608,'Employee List'!$H$2:$I$126,2,FALSE),0)</f>
        <v>1</v>
      </c>
    </row>
    <row r="26609" spans="1:7" x14ac:dyDescent="0.3">
      <c r="A26609" s="13">
        <v>42529.74796296296</v>
      </c>
      <c r="B26609" t="s">
        <v>258</v>
      </c>
      <c r="C26609">
        <v>2</v>
      </c>
      <c r="D26609">
        <v>7</v>
      </c>
      <c r="E26609" t="s">
        <v>356</v>
      </c>
      <c r="F26609" t="s">
        <v>1205</v>
      </c>
      <c r="G26609">
        <f>IFERROR(VLOOKUP(F26609,'Employee List'!$H$2:$I$126,2,FALSE),0)</f>
        <v>0</v>
      </c>
    </row>
    <row r="26610" spans="1:7" x14ac:dyDescent="0.3">
      <c r="A26610" s="13">
        <v>42529.757777777777</v>
      </c>
      <c r="B26610" t="s">
        <v>258</v>
      </c>
      <c r="C26610">
        <v>2</v>
      </c>
      <c r="D26610">
        <v>1</v>
      </c>
      <c r="E26610" t="s">
        <v>356</v>
      </c>
      <c r="F26610" t="s">
        <v>487</v>
      </c>
      <c r="G26610">
        <f>IFERROR(VLOOKUP(F26610,'Employee List'!$H$2:$I$126,2,FALSE),0)</f>
        <v>1</v>
      </c>
    </row>
    <row r="26611" spans="1:7" x14ac:dyDescent="0.3">
      <c r="A26611" s="13">
        <v>42529.774664351855</v>
      </c>
      <c r="B26611" t="s">
        <v>258</v>
      </c>
      <c r="C26611">
        <v>2</v>
      </c>
      <c r="D26611">
        <v>6</v>
      </c>
      <c r="E26611" t="s">
        <v>356</v>
      </c>
      <c r="F26611" t="s">
        <v>1206</v>
      </c>
      <c r="G26611">
        <f>IFERROR(VLOOKUP(F26611,'Employee List'!$H$2:$I$126,2,FALSE),0)</f>
        <v>0</v>
      </c>
    </row>
    <row r="26612" spans="1:7" x14ac:dyDescent="0.3">
      <c r="A26612" s="13">
        <v>42529.811863425923</v>
      </c>
      <c r="B26612" t="s">
        <v>258</v>
      </c>
      <c r="C26612">
        <v>2</v>
      </c>
      <c r="D26612">
        <v>1</v>
      </c>
      <c r="E26612" t="s">
        <v>356</v>
      </c>
      <c r="F26612" t="s">
        <v>487</v>
      </c>
      <c r="G26612">
        <f>IFERROR(VLOOKUP(F26612,'Employee List'!$H$2:$I$126,2,FALSE),0)</f>
        <v>1</v>
      </c>
    </row>
    <row r="26613" spans="1:7" x14ac:dyDescent="0.3">
      <c r="A26613" s="13">
        <v>42529.844502314816</v>
      </c>
      <c r="B26613" t="s">
        <v>258</v>
      </c>
      <c r="C26613">
        <v>2</v>
      </c>
      <c r="D26613">
        <v>4</v>
      </c>
      <c r="E26613" t="s">
        <v>356</v>
      </c>
      <c r="F26613" t="s">
        <v>1204</v>
      </c>
      <c r="G26613">
        <f>IFERROR(VLOOKUP(F26613,'Employee List'!$H$2:$I$126,2,FALSE),0)</f>
        <v>0</v>
      </c>
    </row>
    <row r="26614" spans="1:7" x14ac:dyDescent="0.3">
      <c r="A26614" s="13">
        <v>42529.844976851855</v>
      </c>
      <c r="B26614" t="s">
        <v>258</v>
      </c>
      <c r="C26614">
        <v>1</v>
      </c>
      <c r="D26614">
        <v>4</v>
      </c>
      <c r="E26614" t="s">
        <v>356</v>
      </c>
      <c r="F26614" t="s">
        <v>1203</v>
      </c>
      <c r="G26614">
        <f>IFERROR(VLOOKUP(F26614,'Employee List'!$H$2:$I$126,2,FALSE),0)</f>
        <v>0</v>
      </c>
    </row>
    <row r="26615" spans="1:7" x14ac:dyDescent="0.3">
      <c r="A26615" s="13">
        <v>42529.845000000001</v>
      </c>
      <c r="B26615" t="s">
        <v>258</v>
      </c>
      <c r="C26615">
        <v>1</v>
      </c>
      <c r="D26615">
        <v>1</v>
      </c>
      <c r="E26615" t="s">
        <v>356</v>
      </c>
      <c r="F26615" t="s">
        <v>1202</v>
      </c>
      <c r="G26615">
        <f>IFERROR(VLOOKUP(F26615,'Employee List'!$H$2:$I$126,2,FALSE),0)</f>
        <v>0</v>
      </c>
    </row>
    <row r="26616" spans="1:7" x14ac:dyDescent="0.3">
      <c r="A26616" s="13">
        <v>42529.845173611109</v>
      </c>
      <c r="B26616" t="s">
        <v>258</v>
      </c>
      <c r="C26616">
        <v>1</v>
      </c>
      <c r="D26616">
        <v>2</v>
      </c>
      <c r="E26616" t="s">
        <v>356</v>
      </c>
      <c r="F26616" t="s">
        <v>1207</v>
      </c>
      <c r="G26616">
        <f>IFERROR(VLOOKUP(F26616,'Employee List'!$H$2:$I$126,2,FALSE),0)</f>
        <v>0</v>
      </c>
    </row>
    <row r="26617" spans="1:7" x14ac:dyDescent="0.3">
      <c r="A26617" s="13">
        <v>42529.884039351855</v>
      </c>
      <c r="B26617" t="s">
        <v>258</v>
      </c>
      <c r="C26617">
        <v>1</v>
      </c>
      <c r="D26617">
        <v>1</v>
      </c>
      <c r="E26617" t="s">
        <v>356</v>
      </c>
      <c r="F26617" t="s">
        <v>1202</v>
      </c>
      <c r="G26617">
        <f>IFERROR(VLOOKUP(F26617,'Employee List'!$H$2:$I$126,2,FALSE),0)</f>
        <v>0</v>
      </c>
    </row>
    <row r="26618" spans="1:7" x14ac:dyDescent="0.3">
      <c r="A26618" s="13">
        <v>42529.884166666663</v>
      </c>
      <c r="B26618" t="s">
        <v>258</v>
      </c>
      <c r="C26618">
        <v>1</v>
      </c>
      <c r="D26618">
        <v>4</v>
      </c>
      <c r="E26618" t="s">
        <v>356</v>
      </c>
      <c r="F26618" t="s">
        <v>1203</v>
      </c>
      <c r="G26618">
        <f>IFERROR(VLOOKUP(F26618,'Employee List'!$H$2:$I$126,2,FALSE),0)</f>
        <v>0</v>
      </c>
    </row>
    <row r="26619" spans="1:7" x14ac:dyDescent="0.3">
      <c r="A26619" s="13">
        <v>42529.88453703704</v>
      </c>
      <c r="B26619" t="s">
        <v>258</v>
      </c>
      <c r="C26619">
        <v>2</v>
      </c>
      <c r="D26619">
        <v>4</v>
      </c>
      <c r="E26619" t="s">
        <v>356</v>
      </c>
      <c r="F26619" t="s">
        <v>1204</v>
      </c>
      <c r="G26619">
        <f>IFERROR(VLOOKUP(F26619,'Employee List'!$H$2:$I$126,2,FALSE),0)</f>
        <v>0</v>
      </c>
    </row>
    <row r="26620" spans="1:7" x14ac:dyDescent="0.3">
      <c r="A26620" s="13">
        <v>42529.884560185186</v>
      </c>
      <c r="B26620" t="s">
        <v>258</v>
      </c>
      <c r="C26620">
        <v>2</v>
      </c>
      <c r="D26620">
        <v>1</v>
      </c>
      <c r="E26620" t="s">
        <v>356</v>
      </c>
      <c r="F26620" t="s">
        <v>487</v>
      </c>
      <c r="G26620">
        <f>IFERROR(VLOOKUP(F26620,'Employee List'!$H$2:$I$126,2,FALSE),0)</f>
        <v>1</v>
      </c>
    </row>
    <row r="26621" spans="1:7" x14ac:dyDescent="0.3">
      <c r="A26621" s="13">
        <v>42529.914629629631</v>
      </c>
      <c r="B26621" t="s">
        <v>258</v>
      </c>
      <c r="C26621">
        <v>2</v>
      </c>
      <c r="D26621">
        <v>7</v>
      </c>
      <c r="E26621" t="s">
        <v>356</v>
      </c>
      <c r="F26621" t="s">
        <v>1205</v>
      </c>
      <c r="G26621">
        <f>IFERROR(VLOOKUP(F26621,'Employee List'!$H$2:$I$126,2,FALSE),0)</f>
        <v>0</v>
      </c>
    </row>
    <row r="26622" spans="1:7" x14ac:dyDescent="0.3">
      <c r="A26622" s="13">
        <v>42529.914826388886</v>
      </c>
      <c r="B26622" t="s">
        <v>258</v>
      </c>
      <c r="C26622">
        <v>2</v>
      </c>
      <c r="D26622">
        <v>6</v>
      </c>
      <c r="E26622" t="s">
        <v>356</v>
      </c>
      <c r="F26622" t="s">
        <v>1206</v>
      </c>
      <c r="G26622">
        <f>IFERROR(VLOOKUP(F26622,'Employee List'!$H$2:$I$126,2,FALSE),0)</f>
        <v>0</v>
      </c>
    </row>
    <row r="26623" spans="1:7" x14ac:dyDescent="0.3">
      <c r="A26623" s="13">
        <v>42529.95140046296</v>
      </c>
      <c r="B26623" t="s">
        <v>258</v>
      </c>
      <c r="C26623">
        <v>2</v>
      </c>
      <c r="D26623">
        <v>7</v>
      </c>
      <c r="E26623" t="s">
        <v>356</v>
      </c>
      <c r="F26623" t="s">
        <v>1205</v>
      </c>
      <c r="G26623">
        <f>IFERROR(VLOOKUP(F26623,'Employee List'!$H$2:$I$126,2,FALSE),0)</f>
        <v>0</v>
      </c>
    </row>
    <row r="26624" spans="1:7" x14ac:dyDescent="0.3">
      <c r="A26624" s="13">
        <v>42529.951597222222</v>
      </c>
      <c r="B26624" t="s">
        <v>258</v>
      </c>
      <c r="C26624">
        <v>2</v>
      </c>
      <c r="D26624">
        <v>1</v>
      </c>
      <c r="E26624" t="s">
        <v>356</v>
      </c>
      <c r="F26624" t="s">
        <v>487</v>
      </c>
      <c r="G26624">
        <f>IFERROR(VLOOKUP(F26624,'Employee List'!$H$2:$I$126,2,FALSE),0)</f>
        <v>1</v>
      </c>
    </row>
    <row r="26625" spans="1:7" x14ac:dyDescent="0.3">
      <c r="A26625" s="13">
        <v>42529.993506944447</v>
      </c>
      <c r="B26625" t="s">
        <v>258</v>
      </c>
      <c r="C26625">
        <v>2</v>
      </c>
      <c r="D26625">
        <v>4</v>
      </c>
      <c r="E26625" t="s">
        <v>356</v>
      </c>
      <c r="F26625" t="s">
        <v>1204</v>
      </c>
      <c r="G26625">
        <f>IFERROR(VLOOKUP(F26625,'Employee List'!$H$2:$I$126,2,FALSE),0)</f>
        <v>0</v>
      </c>
    </row>
    <row r="26626" spans="1:7" x14ac:dyDescent="0.3">
      <c r="A26626" s="13">
        <v>42529.993981481479</v>
      </c>
      <c r="B26626" t="s">
        <v>258</v>
      </c>
      <c r="C26626">
        <v>1</v>
      </c>
      <c r="D26626">
        <v>4</v>
      </c>
      <c r="E26626" t="s">
        <v>356</v>
      </c>
      <c r="F26626" t="s">
        <v>1203</v>
      </c>
      <c r="G26626">
        <f>IFERROR(VLOOKUP(F26626,'Employee List'!$H$2:$I$126,2,FALSE),0)</f>
        <v>0</v>
      </c>
    </row>
    <row r="26627" spans="1:7" x14ac:dyDescent="0.3">
      <c r="A26627" s="13">
        <v>42529.994004629632</v>
      </c>
      <c r="B26627" t="s">
        <v>258</v>
      </c>
      <c r="C26627">
        <v>1</v>
      </c>
      <c r="D26627">
        <v>1</v>
      </c>
      <c r="E26627" t="s">
        <v>356</v>
      </c>
      <c r="F26627" t="s">
        <v>1202</v>
      </c>
      <c r="G26627">
        <f>IFERROR(VLOOKUP(F26627,'Employee List'!$H$2:$I$126,2,FALSE),0)</f>
        <v>0</v>
      </c>
    </row>
    <row r="26628" spans="1:7" x14ac:dyDescent="0.3">
      <c r="A26628" s="13">
        <v>42530.669444444444</v>
      </c>
      <c r="B26628" t="s">
        <v>258</v>
      </c>
      <c r="C26628">
        <v>1</v>
      </c>
      <c r="D26628">
        <v>1</v>
      </c>
      <c r="E26628" t="s">
        <v>356</v>
      </c>
      <c r="F26628" t="s">
        <v>1202</v>
      </c>
      <c r="G26628">
        <f>IFERROR(VLOOKUP(F26628,'Employee List'!$H$2:$I$126,2,FALSE),0)</f>
        <v>0</v>
      </c>
    </row>
    <row r="26629" spans="1:7" x14ac:dyDescent="0.3">
      <c r="A26629" s="13">
        <v>42530.670555555553</v>
      </c>
      <c r="B26629" t="s">
        <v>258</v>
      </c>
      <c r="C26629">
        <v>1</v>
      </c>
      <c r="D26629">
        <v>4</v>
      </c>
      <c r="E26629" t="s">
        <v>356</v>
      </c>
      <c r="F26629" t="s">
        <v>1203</v>
      </c>
      <c r="G26629">
        <f>IFERROR(VLOOKUP(F26629,'Employee List'!$H$2:$I$126,2,FALSE),0)</f>
        <v>0</v>
      </c>
    </row>
    <row r="26630" spans="1:7" x14ac:dyDescent="0.3">
      <c r="A26630" s="13">
        <v>42530.671030092592</v>
      </c>
      <c r="B26630" t="s">
        <v>258</v>
      </c>
      <c r="C26630">
        <v>2</v>
      </c>
      <c r="D26630">
        <v>4</v>
      </c>
      <c r="E26630" t="s">
        <v>356</v>
      </c>
      <c r="F26630" t="s">
        <v>1204</v>
      </c>
      <c r="G26630">
        <f>IFERROR(VLOOKUP(F26630,'Employee List'!$H$2:$I$126,2,FALSE),0)</f>
        <v>0</v>
      </c>
    </row>
    <row r="26631" spans="1:7" x14ac:dyDescent="0.3">
      <c r="A26631" s="13">
        <v>42530.671053240738</v>
      </c>
      <c r="B26631" t="s">
        <v>258</v>
      </c>
      <c r="C26631">
        <v>2</v>
      </c>
      <c r="D26631">
        <v>1</v>
      </c>
      <c r="E26631" t="s">
        <v>356</v>
      </c>
      <c r="F26631" t="s">
        <v>487</v>
      </c>
      <c r="G26631">
        <f>IFERROR(VLOOKUP(F26631,'Employee List'!$H$2:$I$126,2,FALSE),0)</f>
        <v>1</v>
      </c>
    </row>
    <row r="26632" spans="1:7" x14ac:dyDescent="0.3">
      <c r="A26632" s="13">
        <v>42530.748657407406</v>
      </c>
      <c r="B26632" t="s">
        <v>258</v>
      </c>
      <c r="C26632">
        <v>2</v>
      </c>
      <c r="D26632">
        <v>7</v>
      </c>
      <c r="E26632" t="s">
        <v>356</v>
      </c>
      <c r="F26632" t="s">
        <v>1205</v>
      </c>
      <c r="G26632">
        <f>IFERROR(VLOOKUP(F26632,'Employee List'!$H$2:$I$126,2,FALSE),0)</f>
        <v>0</v>
      </c>
    </row>
    <row r="26633" spans="1:7" x14ac:dyDescent="0.3">
      <c r="A26633" s="13">
        <v>42530.754305555558</v>
      </c>
      <c r="B26633" t="s">
        <v>258</v>
      </c>
      <c r="C26633">
        <v>2</v>
      </c>
      <c r="D26633">
        <v>1</v>
      </c>
      <c r="E26633" t="s">
        <v>356</v>
      </c>
      <c r="F26633" t="s">
        <v>487</v>
      </c>
      <c r="G26633">
        <f>IFERROR(VLOOKUP(F26633,'Employee List'!$H$2:$I$126,2,FALSE),0)</f>
        <v>1</v>
      </c>
    </row>
    <row r="26634" spans="1:7" x14ac:dyDescent="0.3">
      <c r="A26634" s="13">
        <v>42530.773275462961</v>
      </c>
      <c r="B26634" t="s">
        <v>258</v>
      </c>
      <c r="C26634">
        <v>2</v>
      </c>
      <c r="D26634">
        <v>6</v>
      </c>
      <c r="E26634" t="s">
        <v>356</v>
      </c>
      <c r="F26634" t="s">
        <v>1206</v>
      </c>
      <c r="G26634">
        <f>IFERROR(VLOOKUP(F26634,'Employee List'!$H$2:$I$126,2,FALSE),0)</f>
        <v>0</v>
      </c>
    </row>
    <row r="26635" spans="1:7" x14ac:dyDescent="0.3">
      <c r="A26635" s="13">
        <v>42530.816030092596</v>
      </c>
      <c r="B26635" t="s">
        <v>258</v>
      </c>
      <c r="C26635">
        <v>2</v>
      </c>
      <c r="D26635">
        <v>1</v>
      </c>
      <c r="E26635" t="s">
        <v>356</v>
      </c>
      <c r="F26635" t="s">
        <v>487</v>
      </c>
      <c r="G26635">
        <f>IFERROR(VLOOKUP(F26635,'Employee List'!$H$2:$I$126,2,FALSE),0)</f>
        <v>1</v>
      </c>
    </row>
    <row r="26636" spans="1:7" x14ac:dyDescent="0.3">
      <c r="A26636" s="13">
        <v>42530.828530092593</v>
      </c>
      <c r="B26636" t="s">
        <v>258</v>
      </c>
      <c r="C26636">
        <v>2</v>
      </c>
      <c r="D26636">
        <v>4</v>
      </c>
      <c r="E26636" t="s">
        <v>356</v>
      </c>
      <c r="F26636" t="s">
        <v>1204</v>
      </c>
      <c r="G26636">
        <f>IFERROR(VLOOKUP(F26636,'Employee List'!$H$2:$I$126,2,FALSE),0)</f>
        <v>0</v>
      </c>
    </row>
    <row r="26637" spans="1:7" x14ac:dyDescent="0.3">
      <c r="A26637" s="13">
        <v>42530.829004629632</v>
      </c>
      <c r="B26637" t="s">
        <v>258</v>
      </c>
      <c r="C26637">
        <v>1</v>
      </c>
      <c r="D26637">
        <v>4</v>
      </c>
      <c r="E26637" t="s">
        <v>356</v>
      </c>
      <c r="F26637" t="s">
        <v>1203</v>
      </c>
      <c r="G26637">
        <f>IFERROR(VLOOKUP(F26637,'Employee List'!$H$2:$I$126,2,FALSE),0)</f>
        <v>0</v>
      </c>
    </row>
    <row r="26638" spans="1:7" x14ac:dyDescent="0.3">
      <c r="A26638" s="13">
        <v>42530.829027777778</v>
      </c>
      <c r="B26638" t="s">
        <v>258</v>
      </c>
      <c r="C26638">
        <v>1</v>
      </c>
      <c r="D26638">
        <v>1</v>
      </c>
      <c r="E26638" t="s">
        <v>356</v>
      </c>
      <c r="F26638" t="s">
        <v>1202</v>
      </c>
      <c r="G26638">
        <f>IFERROR(VLOOKUP(F26638,'Employee List'!$H$2:$I$126,2,FALSE),0)</f>
        <v>0</v>
      </c>
    </row>
    <row r="26639" spans="1:7" x14ac:dyDescent="0.3">
      <c r="A26639" s="13">
        <v>42530.829270833332</v>
      </c>
      <c r="B26639" t="s">
        <v>258</v>
      </c>
      <c r="C26639">
        <v>1</v>
      </c>
      <c r="D26639">
        <v>2</v>
      </c>
      <c r="E26639" t="s">
        <v>356</v>
      </c>
      <c r="F26639" t="s">
        <v>1207</v>
      </c>
      <c r="G26639">
        <f>IFERROR(VLOOKUP(F26639,'Employee List'!$H$2:$I$126,2,FALSE),0)</f>
        <v>0</v>
      </c>
    </row>
    <row r="26640" spans="1:7" x14ac:dyDescent="0.3">
      <c r="A26640" s="13">
        <v>42530.866678240738</v>
      </c>
      <c r="B26640" t="s">
        <v>258</v>
      </c>
      <c r="C26640">
        <v>1</v>
      </c>
      <c r="D26640">
        <v>1</v>
      </c>
      <c r="E26640" t="s">
        <v>356</v>
      </c>
      <c r="F26640" t="s">
        <v>1202</v>
      </c>
      <c r="G26640">
        <f>IFERROR(VLOOKUP(F26640,'Employee List'!$H$2:$I$126,2,FALSE),0)</f>
        <v>0</v>
      </c>
    </row>
    <row r="26641" spans="1:7" x14ac:dyDescent="0.3">
      <c r="A26641" s="13">
        <v>42530.866875</v>
      </c>
      <c r="B26641" t="s">
        <v>258</v>
      </c>
      <c r="C26641">
        <v>1</v>
      </c>
      <c r="D26641">
        <v>4</v>
      </c>
      <c r="E26641" t="s">
        <v>356</v>
      </c>
      <c r="F26641" t="s">
        <v>1203</v>
      </c>
      <c r="G26641">
        <f>IFERROR(VLOOKUP(F26641,'Employee List'!$H$2:$I$126,2,FALSE),0)</f>
        <v>0</v>
      </c>
    </row>
    <row r="26642" spans="1:7" x14ac:dyDescent="0.3">
      <c r="A26642" s="13">
        <v>42530.867361111108</v>
      </c>
      <c r="B26642" t="s">
        <v>258</v>
      </c>
      <c r="C26642">
        <v>2</v>
      </c>
      <c r="D26642">
        <v>4</v>
      </c>
      <c r="E26642" t="s">
        <v>356</v>
      </c>
      <c r="F26642" t="s">
        <v>1204</v>
      </c>
      <c r="G26642">
        <f>IFERROR(VLOOKUP(F26642,'Employee List'!$H$2:$I$126,2,FALSE),0)</f>
        <v>0</v>
      </c>
    </row>
    <row r="26643" spans="1:7" x14ac:dyDescent="0.3">
      <c r="A26643" s="13">
        <v>42530.867384259262</v>
      </c>
      <c r="B26643" t="s">
        <v>258</v>
      </c>
      <c r="C26643">
        <v>2</v>
      </c>
      <c r="D26643">
        <v>1</v>
      </c>
      <c r="E26643" t="s">
        <v>356</v>
      </c>
      <c r="F26643" t="s">
        <v>487</v>
      </c>
      <c r="G26643">
        <f>IFERROR(VLOOKUP(F26643,'Employee List'!$H$2:$I$126,2,FALSE),0)</f>
        <v>1</v>
      </c>
    </row>
    <row r="26644" spans="1:7" x14ac:dyDescent="0.3">
      <c r="A26644" s="13">
        <v>42530.913946759261</v>
      </c>
      <c r="B26644" t="s">
        <v>258</v>
      </c>
      <c r="C26644">
        <v>2</v>
      </c>
      <c r="D26644">
        <v>7</v>
      </c>
      <c r="E26644" t="s">
        <v>356</v>
      </c>
      <c r="F26644" t="s">
        <v>1205</v>
      </c>
      <c r="G26644">
        <f>IFERROR(VLOOKUP(F26644,'Employee List'!$H$2:$I$126,2,FALSE),0)</f>
        <v>0</v>
      </c>
    </row>
    <row r="26645" spans="1:7" x14ac:dyDescent="0.3">
      <c r="A26645" s="13">
        <v>42530.914131944446</v>
      </c>
      <c r="B26645" t="s">
        <v>258</v>
      </c>
      <c r="C26645">
        <v>2</v>
      </c>
      <c r="D26645">
        <v>6</v>
      </c>
      <c r="E26645" t="s">
        <v>356</v>
      </c>
      <c r="F26645" t="s">
        <v>1206</v>
      </c>
      <c r="G26645">
        <f>IFERROR(VLOOKUP(F26645,'Employee List'!$H$2:$I$126,2,FALSE),0)</f>
        <v>0</v>
      </c>
    </row>
    <row r="26646" spans="1:7" x14ac:dyDescent="0.3">
      <c r="A26646" s="13">
        <v>42530.950196759259</v>
      </c>
      <c r="B26646" t="s">
        <v>258</v>
      </c>
      <c r="C26646">
        <v>2</v>
      </c>
      <c r="D26646">
        <v>7</v>
      </c>
      <c r="E26646" t="s">
        <v>356</v>
      </c>
      <c r="F26646" t="s">
        <v>1205</v>
      </c>
      <c r="G26646">
        <f>IFERROR(VLOOKUP(F26646,'Employee List'!$H$2:$I$126,2,FALSE),0)</f>
        <v>0</v>
      </c>
    </row>
    <row r="26647" spans="1:7" x14ac:dyDescent="0.3">
      <c r="A26647" s="13">
        <v>42530.95039351852</v>
      </c>
      <c r="B26647" t="s">
        <v>258</v>
      </c>
      <c r="C26647">
        <v>2</v>
      </c>
      <c r="D26647">
        <v>1</v>
      </c>
      <c r="E26647" t="s">
        <v>356</v>
      </c>
      <c r="F26647" t="s">
        <v>487</v>
      </c>
      <c r="G26647">
        <f>IFERROR(VLOOKUP(F26647,'Employee List'!$H$2:$I$126,2,FALSE),0)</f>
        <v>1</v>
      </c>
    </row>
    <row r="26648" spans="1:7" x14ac:dyDescent="0.3">
      <c r="A26648" s="13">
        <v>42530.99627314815</v>
      </c>
      <c r="B26648" t="s">
        <v>258</v>
      </c>
      <c r="C26648">
        <v>2</v>
      </c>
      <c r="D26648">
        <v>4</v>
      </c>
      <c r="E26648" t="s">
        <v>356</v>
      </c>
      <c r="F26648" t="s">
        <v>1204</v>
      </c>
      <c r="G26648">
        <f>IFERROR(VLOOKUP(F26648,'Employee List'!$H$2:$I$126,2,FALSE),0)</f>
        <v>0</v>
      </c>
    </row>
    <row r="26649" spans="1:7" x14ac:dyDescent="0.3">
      <c r="A26649" s="13">
        <v>42530.996747685182</v>
      </c>
      <c r="B26649" t="s">
        <v>258</v>
      </c>
      <c r="C26649">
        <v>1</v>
      </c>
      <c r="D26649">
        <v>4</v>
      </c>
      <c r="E26649" t="s">
        <v>356</v>
      </c>
      <c r="F26649" t="s">
        <v>1203</v>
      </c>
      <c r="G26649">
        <f>IFERROR(VLOOKUP(F26649,'Employee List'!$H$2:$I$126,2,FALSE),0)</f>
        <v>0</v>
      </c>
    </row>
    <row r="26650" spans="1:7" x14ac:dyDescent="0.3">
      <c r="A26650" s="13">
        <v>42530.996770833335</v>
      </c>
      <c r="B26650" t="s">
        <v>258</v>
      </c>
      <c r="C26650">
        <v>1</v>
      </c>
      <c r="D26650">
        <v>1</v>
      </c>
      <c r="E26650" t="s">
        <v>356</v>
      </c>
      <c r="F26650" t="s">
        <v>1202</v>
      </c>
      <c r="G26650">
        <f>IFERROR(VLOOKUP(F26650,'Employee List'!$H$2:$I$126,2,FALSE),0)</f>
        <v>0</v>
      </c>
    </row>
    <row r="26651" spans="1:7" x14ac:dyDescent="0.3">
      <c r="A26651" s="13">
        <v>42531.685416666667</v>
      </c>
      <c r="B26651" t="s">
        <v>258</v>
      </c>
      <c r="C26651">
        <v>1</v>
      </c>
      <c r="D26651">
        <v>1</v>
      </c>
      <c r="E26651" t="s">
        <v>356</v>
      </c>
      <c r="F26651" t="s">
        <v>1202</v>
      </c>
      <c r="G26651">
        <f>IFERROR(VLOOKUP(F26651,'Employee List'!$H$2:$I$126,2,FALSE),0)</f>
        <v>0</v>
      </c>
    </row>
    <row r="26652" spans="1:7" x14ac:dyDescent="0.3">
      <c r="A26652" s="13">
        <v>42531.686550925922</v>
      </c>
      <c r="B26652" t="s">
        <v>258</v>
      </c>
      <c r="C26652">
        <v>1</v>
      </c>
      <c r="D26652">
        <v>4</v>
      </c>
      <c r="E26652" t="s">
        <v>356</v>
      </c>
      <c r="F26652" t="s">
        <v>1203</v>
      </c>
      <c r="G26652">
        <f>IFERROR(VLOOKUP(F26652,'Employee List'!$H$2:$I$126,2,FALSE),0)</f>
        <v>0</v>
      </c>
    </row>
    <row r="26653" spans="1:7" x14ac:dyDescent="0.3">
      <c r="A26653" s="13">
        <v>42531.687025462961</v>
      </c>
      <c r="B26653" t="s">
        <v>258</v>
      </c>
      <c r="C26653">
        <v>2</v>
      </c>
      <c r="D26653">
        <v>4</v>
      </c>
      <c r="E26653" t="s">
        <v>356</v>
      </c>
      <c r="F26653" t="s">
        <v>1204</v>
      </c>
      <c r="G26653">
        <f>IFERROR(VLOOKUP(F26653,'Employee List'!$H$2:$I$126,2,FALSE),0)</f>
        <v>0</v>
      </c>
    </row>
    <row r="26654" spans="1:7" x14ac:dyDescent="0.3">
      <c r="A26654" s="13">
        <v>42531.687048611115</v>
      </c>
      <c r="B26654" t="s">
        <v>258</v>
      </c>
      <c r="C26654">
        <v>2</v>
      </c>
      <c r="D26654">
        <v>1</v>
      </c>
      <c r="E26654" t="s">
        <v>356</v>
      </c>
      <c r="F26654" t="s">
        <v>487</v>
      </c>
      <c r="G26654">
        <f>IFERROR(VLOOKUP(F26654,'Employee List'!$H$2:$I$126,2,FALSE),0)</f>
        <v>1</v>
      </c>
    </row>
    <row r="26655" spans="1:7" x14ac:dyDescent="0.3">
      <c r="A26655" s="13">
        <v>42531.752824074072</v>
      </c>
      <c r="B26655" t="s">
        <v>258</v>
      </c>
      <c r="C26655">
        <v>2</v>
      </c>
      <c r="D26655">
        <v>7</v>
      </c>
      <c r="E26655" t="s">
        <v>356</v>
      </c>
      <c r="F26655" t="s">
        <v>1205</v>
      </c>
      <c r="G26655">
        <f>IFERROR(VLOOKUP(F26655,'Employee List'!$H$2:$I$126,2,FALSE),0)</f>
        <v>0</v>
      </c>
    </row>
    <row r="26656" spans="1:7" x14ac:dyDescent="0.3">
      <c r="A26656" s="13">
        <v>42531.760555555556</v>
      </c>
      <c r="B26656" t="s">
        <v>258</v>
      </c>
      <c r="C26656">
        <v>2</v>
      </c>
      <c r="D26656">
        <v>1</v>
      </c>
      <c r="E26656" t="s">
        <v>356</v>
      </c>
      <c r="F26656" t="s">
        <v>487</v>
      </c>
      <c r="G26656">
        <f>IFERROR(VLOOKUP(F26656,'Employee List'!$H$2:$I$126,2,FALSE),0)</f>
        <v>1</v>
      </c>
    </row>
    <row r="26657" spans="1:7" x14ac:dyDescent="0.3">
      <c r="A26657" s="13">
        <v>42531.774363425924</v>
      </c>
      <c r="B26657" t="s">
        <v>258</v>
      </c>
      <c r="C26657">
        <v>2</v>
      </c>
      <c r="D26657">
        <v>7</v>
      </c>
      <c r="E26657" t="s">
        <v>356</v>
      </c>
      <c r="F26657" t="s">
        <v>1205</v>
      </c>
      <c r="G26657">
        <f>IFERROR(VLOOKUP(F26657,'Employee List'!$H$2:$I$126,2,FALSE),0)</f>
        <v>0</v>
      </c>
    </row>
    <row r="26658" spans="1:7" x14ac:dyDescent="0.3">
      <c r="A26658" s="13">
        <v>42531.774548611109</v>
      </c>
      <c r="B26658" t="s">
        <v>258</v>
      </c>
      <c r="C26658">
        <v>2</v>
      </c>
      <c r="D26658">
        <v>6</v>
      </c>
      <c r="E26658" t="s">
        <v>356</v>
      </c>
      <c r="F26658" t="s">
        <v>1206</v>
      </c>
      <c r="G26658">
        <f>IFERROR(VLOOKUP(F26658,'Employee List'!$H$2:$I$126,2,FALSE),0)</f>
        <v>0</v>
      </c>
    </row>
    <row r="26659" spans="1:7" x14ac:dyDescent="0.3">
      <c r="A26659" s="13">
        <v>42531.81894675926</v>
      </c>
      <c r="B26659" t="s">
        <v>258</v>
      </c>
      <c r="C26659">
        <v>2</v>
      </c>
      <c r="D26659">
        <v>7</v>
      </c>
      <c r="E26659" t="s">
        <v>356</v>
      </c>
      <c r="F26659" t="s">
        <v>1205</v>
      </c>
      <c r="G26659">
        <f>IFERROR(VLOOKUP(F26659,'Employee List'!$H$2:$I$126,2,FALSE),0)</f>
        <v>0</v>
      </c>
    </row>
    <row r="26660" spans="1:7" x14ac:dyDescent="0.3">
      <c r="A26660" s="13">
        <v>42531.819143518522</v>
      </c>
      <c r="B26660" t="s">
        <v>258</v>
      </c>
      <c r="C26660">
        <v>2</v>
      </c>
      <c r="D26660">
        <v>1</v>
      </c>
      <c r="E26660" t="s">
        <v>356</v>
      </c>
      <c r="F26660" t="s">
        <v>487</v>
      </c>
      <c r="G26660">
        <f>IFERROR(VLOOKUP(F26660,'Employee List'!$H$2:$I$126,2,FALSE),0)</f>
        <v>1</v>
      </c>
    </row>
    <row r="26661" spans="1:7" x14ac:dyDescent="0.3">
      <c r="A26661" s="13">
        <v>42531.842418981483</v>
      </c>
      <c r="B26661" t="s">
        <v>258</v>
      </c>
      <c r="C26661">
        <v>2</v>
      </c>
      <c r="D26661">
        <v>4</v>
      </c>
      <c r="E26661" t="s">
        <v>356</v>
      </c>
      <c r="F26661" t="s">
        <v>1204</v>
      </c>
      <c r="G26661">
        <f>IFERROR(VLOOKUP(F26661,'Employee List'!$H$2:$I$126,2,FALSE),0)</f>
        <v>0</v>
      </c>
    </row>
    <row r="26662" spans="1:7" x14ac:dyDescent="0.3">
      <c r="A26662" s="13">
        <v>42531.842893518522</v>
      </c>
      <c r="B26662" t="s">
        <v>258</v>
      </c>
      <c r="C26662">
        <v>1</v>
      </c>
      <c r="D26662">
        <v>4</v>
      </c>
      <c r="E26662" t="s">
        <v>356</v>
      </c>
      <c r="F26662" t="s">
        <v>1203</v>
      </c>
      <c r="G26662">
        <f>IFERROR(VLOOKUP(F26662,'Employee List'!$H$2:$I$126,2,FALSE),0)</f>
        <v>0</v>
      </c>
    </row>
    <row r="26663" spans="1:7" x14ac:dyDescent="0.3">
      <c r="A26663" s="13">
        <v>42531.842916666668</v>
      </c>
      <c r="B26663" t="s">
        <v>258</v>
      </c>
      <c r="C26663">
        <v>1</v>
      </c>
      <c r="D26663">
        <v>1</v>
      </c>
      <c r="E26663" t="s">
        <v>356</v>
      </c>
      <c r="F26663" t="s">
        <v>1202</v>
      </c>
      <c r="G26663">
        <f>IFERROR(VLOOKUP(F26663,'Employee List'!$H$2:$I$126,2,FALSE),0)</f>
        <v>0</v>
      </c>
    </row>
    <row r="26664" spans="1:7" x14ac:dyDescent="0.3">
      <c r="A26664" s="13">
        <v>42531.843032407407</v>
      </c>
      <c r="B26664" t="s">
        <v>258</v>
      </c>
      <c r="C26664">
        <v>1</v>
      </c>
      <c r="D26664">
        <v>2</v>
      </c>
      <c r="E26664" t="s">
        <v>356</v>
      </c>
      <c r="F26664" t="s">
        <v>1207</v>
      </c>
      <c r="G26664">
        <f>IFERROR(VLOOKUP(F26664,'Employee List'!$H$2:$I$126,2,FALSE),0)</f>
        <v>0</v>
      </c>
    </row>
    <row r="26665" spans="1:7" x14ac:dyDescent="0.3">
      <c r="A26665" s="13">
        <v>42531.884733796294</v>
      </c>
      <c r="B26665" t="s">
        <v>258</v>
      </c>
      <c r="C26665">
        <v>1</v>
      </c>
      <c r="D26665">
        <v>1</v>
      </c>
      <c r="E26665" t="s">
        <v>356</v>
      </c>
      <c r="F26665" t="s">
        <v>1202</v>
      </c>
      <c r="G26665">
        <f>IFERROR(VLOOKUP(F26665,'Employee List'!$H$2:$I$126,2,FALSE),0)</f>
        <v>0</v>
      </c>
    </row>
    <row r="26666" spans="1:7" x14ac:dyDescent="0.3">
      <c r="A26666" s="13">
        <v>42531.885381944441</v>
      </c>
      <c r="B26666" t="s">
        <v>258</v>
      </c>
      <c r="C26666">
        <v>1</v>
      </c>
      <c r="D26666">
        <v>4</v>
      </c>
      <c r="E26666" t="s">
        <v>356</v>
      </c>
      <c r="F26666" t="s">
        <v>1203</v>
      </c>
      <c r="G26666">
        <f>IFERROR(VLOOKUP(F26666,'Employee List'!$H$2:$I$126,2,FALSE),0)</f>
        <v>0</v>
      </c>
    </row>
    <row r="26667" spans="1:7" x14ac:dyDescent="0.3">
      <c r="A26667" s="13">
        <v>42531.88585648148</v>
      </c>
      <c r="B26667" t="s">
        <v>258</v>
      </c>
      <c r="C26667">
        <v>2</v>
      </c>
      <c r="D26667">
        <v>4</v>
      </c>
      <c r="E26667" t="s">
        <v>356</v>
      </c>
      <c r="F26667" t="s">
        <v>1204</v>
      </c>
      <c r="G26667">
        <f>IFERROR(VLOOKUP(F26667,'Employee List'!$H$2:$I$126,2,FALSE),0)</f>
        <v>0</v>
      </c>
    </row>
    <row r="26668" spans="1:7" x14ac:dyDescent="0.3">
      <c r="A26668" s="13">
        <v>42531.885879629626</v>
      </c>
      <c r="B26668" t="s">
        <v>258</v>
      </c>
      <c r="C26668">
        <v>2</v>
      </c>
      <c r="D26668">
        <v>1</v>
      </c>
      <c r="E26668" t="s">
        <v>356</v>
      </c>
      <c r="F26668" t="s">
        <v>487</v>
      </c>
      <c r="G26668">
        <f>IFERROR(VLOOKUP(F26668,'Employee List'!$H$2:$I$126,2,FALSE),0)</f>
        <v>1</v>
      </c>
    </row>
    <row r="26669" spans="1:7" x14ac:dyDescent="0.3">
      <c r="A26669" s="13">
        <v>42531.92019675926</v>
      </c>
      <c r="B26669" t="s">
        <v>258</v>
      </c>
      <c r="C26669">
        <v>2</v>
      </c>
      <c r="D26669">
        <v>7</v>
      </c>
      <c r="E26669" t="s">
        <v>356</v>
      </c>
      <c r="F26669" t="s">
        <v>1205</v>
      </c>
      <c r="G26669">
        <f>IFERROR(VLOOKUP(F26669,'Employee List'!$H$2:$I$126,2,FALSE),0)</f>
        <v>0</v>
      </c>
    </row>
    <row r="26670" spans="1:7" x14ac:dyDescent="0.3">
      <c r="A26670" s="13">
        <v>42531.920381944445</v>
      </c>
      <c r="B26670" t="s">
        <v>258</v>
      </c>
      <c r="C26670">
        <v>2</v>
      </c>
      <c r="D26670">
        <v>6</v>
      </c>
      <c r="E26670" t="s">
        <v>356</v>
      </c>
      <c r="F26670" t="s">
        <v>1206</v>
      </c>
      <c r="G26670">
        <f>IFERROR(VLOOKUP(F26670,'Employee List'!$H$2:$I$126,2,FALSE),0)</f>
        <v>0</v>
      </c>
    </row>
    <row r="26671" spans="1:7" x14ac:dyDescent="0.3">
      <c r="A26671" s="13">
        <v>42531.962002314816</v>
      </c>
      <c r="B26671" t="s">
        <v>258</v>
      </c>
      <c r="C26671">
        <v>2</v>
      </c>
      <c r="D26671">
        <v>7</v>
      </c>
      <c r="E26671" t="s">
        <v>356</v>
      </c>
      <c r="F26671" t="s">
        <v>1205</v>
      </c>
      <c r="G26671">
        <f>IFERROR(VLOOKUP(F26671,'Employee List'!$H$2:$I$126,2,FALSE),0)</f>
        <v>0</v>
      </c>
    </row>
    <row r="26672" spans="1:7" x14ac:dyDescent="0.3">
      <c r="A26672" s="13">
        <v>42531.962199074071</v>
      </c>
      <c r="B26672" t="s">
        <v>258</v>
      </c>
      <c r="C26672">
        <v>2</v>
      </c>
      <c r="D26672">
        <v>1</v>
      </c>
      <c r="E26672" t="s">
        <v>356</v>
      </c>
      <c r="F26672" t="s">
        <v>487</v>
      </c>
      <c r="G26672">
        <f>IFERROR(VLOOKUP(F26672,'Employee List'!$H$2:$I$126,2,FALSE),0)</f>
        <v>1</v>
      </c>
    </row>
    <row r="26673" spans="1:7" x14ac:dyDescent="0.3">
      <c r="A26673" s="13">
        <v>42531.991724537038</v>
      </c>
      <c r="B26673" t="s">
        <v>258</v>
      </c>
      <c r="C26673">
        <v>2</v>
      </c>
      <c r="D26673">
        <v>4</v>
      </c>
      <c r="E26673" t="s">
        <v>356</v>
      </c>
      <c r="F26673" t="s">
        <v>1204</v>
      </c>
      <c r="G26673">
        <f>IFERROR(VLOOKUP(F26673,'Employee List'!$H$2:$I$126,2,FALSE),0)</f>
        <v>0</v>
      </c>
    </row>
    <row r="26674" spans="1:7" x14ac:dyDescent="0.3">
      <c r="A26674" s="13">
        <v>42531.992199074077</v>
      </c>
      <c r="B26674" t="s">
        <v>258</v>
      </c>
      <c r="C26674">
        <v>1</v>
      </c>
      <c r="D26674">
        <v>4</v>
      </c>
      <c r="E26674" t="s">
        <v>356</v>
      </c>
      <c r="F26674" t="s">
        <v>1203</v>
      </c>
      <c r="G26674">
        <f>IFERROR(VLOOKUP(F26674,'Employee List'!$H$2:$I$126,2,FALSE),0)</f>
        <v>0</v>
      </c>
    </row>
    <row r="26675" spans="1:7" x14ac:dyDescent="0.3">
      <c r="A26675" s="13">
        <v>42531.992222222223</v>
      </c>
      <c r="B26675" t="s">
        <v>258</v>
      </c>
      <c r="C26675">
        <v>1</v>
      </c>
      <c r="D26675">
        <v>1</v>
      </c>
      <c r="E26675" t="s">
        <v>356</v>
      </c>
      <c r="F26675" t="s">
        <v>1202</v>
      </c>
      <c r="G26675">
        <f>IFERROR(VLOOKUP(F26675,'Employee List'!$H$2:$I$126,2,FALSE),0)</f>
        <v>0</v>
      </c>
    </row>
    <row r="26676" spans="1:7" x14ac:dyDescent="0.3">
      <c r="A26676" s="13">
        <v>42534.680555555555</v>
      </c>
      <c r="B26676" t="s">
        <v>258</v>
      </c>
      <c r="C26676">
        <v>1</v>
      </c>
      <c r="D26676">
        <v>1</v>
      </c>
      <c r="E26676" t="s">
        <v>356</v>
      </c>
      <c r="F26676" t="s">
        <v>1202</v>
      </c>
      <c r="G26676">
        <f>IFERROR(VLOOKUP(F26676,'Employee List'!$H$2:$I$126,2,FALSE),0)</f>
        <v>0</v>
      </c>
    </row>
    <row r="26677" spans="1:7" x14ac:dyDescent="0.3">
      <c r="A26677" s="13">
        <v>42534.681655092594</v>
      </c>
      <c r="B26677" t="s">
        <v>258</v>
      </c>
      <c r="C26677">
        <v>1</v>
      </c>
      <c r="D26677">
        <v>4</v>
      </c>
      <c r="E26677" t="s">
        <v>356</v>
      </c>
      <c r="F26677" t="s">
        <v>1203</v>
      </c>
      <c r="G26677">
        <f>IFERROR(VLOOKUP(F26677,'Employee List'!$H$2:$I$126,2,FALSE),0)</f>
        <v>0</v>
      </c>
    </row>
    <row r="26678" spans="1:7" x14ac:dyDescent="0.3">
      <c r="A26678" s="13">
        <v>42534.682129629633</v>
      </c>
      <c r="B26678" t="s">
        <v>258</v>
      </c>
      <c r="C26678">
        <v>2</v>
      </c>
      <c r="D26678">
        <v>4</v>
      </c>
      <c r="E26678" t="s">
        <v>356</v>
      </c>
      <c r="F26678" t="s">
        <v>1204</v>
      </c>
      <c r="G26678">
        <f>IFERROR(VLOOKUP(F26678,'Employee List'!$H$2:$I$126,2,FALSE),0)</f>
        <v>0</v>
      </c>
    </row>
    <row r="26679" spans="1:7" x14ac:dyDescent="0.3">
      <c r="A26679" s="13">
        <v>42534.682152777779</v>
      </c>
      <c r="B26679" t="s">
        <v>258</v>
      </c>
      <c r="C26679">
        <v>2</v>
      </c>
      <c r="D26679">
        <v>1</v>
      </c>
      <c r="E26679" t="s">
        <v>356</v>
      </c>
      <c r="F26679" t="s">
        <v>487</v>
      </c>
      <c r="G26679">
        <f>IFERROR(VLOOKUP(F26679,'Employee List'!$H$2:$I$126,2,FALSE),0)</f>
        <v>1</v>
      </c>
    </row>
    <row r="26680" spans="1:7" x14ac:dyDescent="0.3">
      <c r="A26680" s="13">
        <v>42534.749351851853</v>
      </c>
      <c r="B26680" t="s">
        <v>258</v>
      </c>
      <c r="C26680">
        <v>2</v>
      </c>
      <c r="D26680">
        <v>7</v>
      </c>
      <c r="E26680" t="s">
        <v>356</v>
      </c>
      <c r="F26680" t="s">
        <v>1205</v>
      </c>
      <c r="G26680">
        <f>IFERROR(VLOOKUP(F26680,'Employee List'!$H$2:$I$126,2,FALSE),0)</f>
        <v>0</v>
      </c>
    </row>
    <row r="26681" spans="1:7" x14ac:dyDescent="0.3">
      <c r="A26681" s="13">
        <v>42534.75708333333</v>
      </c>
      <c r="B26681" t="s">
        <v>258</v>
      </c>
      <c r="C26681">
        <v>2</v>
      </c>
      <c r="D26681">
        <v>1</v>
      </c>
      <c r="E26681" t="s">
        <v>356</v>
      </c>
      <c r="F26681" t="s">
        <v>487</v>
      </c>
      <c r="G26681">
        <f>IFERROR(VLOOKUP(F26681,'Employee List'!$H$2:$I$126,2,FALSE),0)</f>
        <v>1</v>
      </c>
    </row>
    <row r="26682" spans="1:7" x14ac:dyDescent="0.3">
      <c r="A26682" s="13">
        <v>42534.770879629628</v>
      </c>
      <c r="B26682" t="s">
        <v>258</v>
      </c>
      <c r="C26682">
        <v>2</v>
      </c>
      <c r="D26682">
        <v>7</v>
      </c>
      <c r="E26682" t="s">
        <v>356</v>
      </c>
      <c r="F26682" t="s">
        <v>1205</v>
      </c>
      <c r="G26682">
        <f>IFERROR(VLOOKUP(F26682,'Employee List'!$H$2:$I$126,2,FALSE),0)</f>
        <v>0</v>
      </c>
    </row>
    <row r="26683" spans="1:7" x14ac:dyDescent="0.3">
      <c r="A26683" s="13">
        <v>42534.77107638889</v>
      </c>
      <c r="B26683" t="s">
        <v>258</v>
      </c>
      <c r="C26683">
        <v>2</v>
      </c>
      <c r="D26683">
        <v>6</v>
      </c>
      <c r="E26683" t="s">
        <v>356</v>
      </c>
      <c r="F26683" t="s">
        <v>1206</v>
      </c>
      <c r="G26683">
        <f>IFERROR(VLOOKUP(F26683,'Employee List'!$H$2:$I$126,2,FALSE),0)</f>
        <v>0</v>
      </c>
    </row>
    <row r="26684" spans="1:7" x14ac:dyDescent="0.3">
      <c r="A26684" s="13">
        <v>42534.815983796296</v>
      </c>
      <c r="B26684" t="s">
        <v>258</v>
      </c>
      <c r="C26684">
        <v>2</v>
      </c>
      <c r="D26684">
        <v>7</v>
      </c>
      <c r="E26684" t="s">
        <v>356</v>
      </c>
      <c r="F26684" t="s">
        <v>1205</v>
      </c>
      <c r="G26684">
        <f>IFERROR(VLOOKUP(F26684,'Employee List'!$H$2:$I$126,2,FALSE),0)</f>
        <v>0</v>
      </c>
    </row>
    <row r="26685" spans="1:7" x14ac:dyDescent="0.3">
      <c r="A26685" s="13">
        <v>42534.816180555557</v>
      </c>
      <c r="B26685" t="s">
        <v>258</v>
      </c>
      <c r="C26685">
        <v>2</v>
      </c>
      <c r="D26685">
        <v>1</v>
      </c>
      <c r="E26685" t="s">
        <v>356</v>
      </c>
      <c r="F26685" t="s">
        <v>487</v>
      </c>
      <c r="G26685">
        <f>IFERROR(VLOOKUP(F26685,'Employee List'!$H$2:$I$126,2,FALSE),0)</f>
        <v>1</v>
      </c>
    </row>
    <row r="26686" spans="1:7" x14ac:dyDescent="0.3">
      <c r="A26686" s="13">
        <v>42534.834085648145</v>
      </c>
      <c r="B26686" t="s">
        <v>258</v>
      </c>
      <c r="C26686">
        <v>2</v>
      </c>
      <c r="D26686">
        <v>4</v>
      </c>
      <c r="E26686" t="s">
        <v>356</v>
      </c>
      <c r="F26686" t="s">
        <v>1204</v>
      </c>
      <c r="G26686">
        <f>IFERROR(VLOOKUP(F26686,'Employee List'!$H$2:$I$126,2,FALSE),0)</f>
        <v>0</v>
      </c>
    </row>
    <row r="26687" spans="1:7" x14ac:dyDescent="0.3">
      <c r="A26687" s="13">
        <v>42534.834560185183</v>
      </c>
      <c r="B26687" t="s">
        <v>258</v>
      </c>
      <c r="C26687">
        <v>1</v>
      </c>
      <c r="D26687">
        <v>4</v>
      </c>
      <c r="E26687" t="s">
        <v>356</v>
      </c>
      <c r="F26687" t="s">
        <v>1203</v>
      </c>
      <c r="G26687">
        <f>IFERROR(VLOOKUP(F26687,'Employee List'!$H$2:$I$126,2,FALSE),0)</f>
        <v>0</v>
      </c>
    </row>
    <row r="26688" spans="1:7" x14ac:dyDescent="0.3">
      <c r="A26688" s="13">
        <v>42534.834583333337</v>
      </c>
      <c r="B26688" t="s">
        <v>258</v>
      </c>
      <c r="C26688">
        <v>1</v>
      </c>
      <c r="D26688">
        <v>1</v>
      </c>
      <c r="E26688" t="s">
        <v>356</v>
      </c>
      <c r="F26688" t="s">
        <v>1202</v>
      </c>
      <c r="G26688">
        <f>IFERROR(VLOOKUP(F26688,'Employee List'!$H$2:$I$126,2,FALSE),0)</f>
        <v>0</v>
      </c>
    </row>
    <row r="26689" spans="1:7" x14ac:dyDescent="0.3">
      <c r="A26689" s="13">
        <v>42534.834768518522</v>
      </c>
      <c r="B26689" t="s">
        <v>258</v>
      </c>
      <c r="C26689">
        <v>1</v>
      </c>
      <c r="D26689">
        <v>2</v>
      </c>
      <c r="E26689" t="s">
        <v>356</v>
      </c>
      <c r="F26689" t="s">
        <v>1207</v>
      </c>
      <c r="G26689">
        <f>IFERROR(VLOOKUP(F26689,'Employee List'!$H$2:$I$126,2,FALSE),0)</f>
        <v>0</v>
      </c>
    </row>
    <row r="26690" spans="1:7" x14ac:dyDescent="0.3">
      <c r="A26690" s="13">
        <v>42534.865983796299</v>
      </c>
      <c r="B26690" t="s">
        <v>258</v>
      </c>
      <c r="C26690">
        <v>1</v>
      </c>
      <c r="D26690">
        <v>1</v>
      </c>
      <c r="E26690" t="s">
        <v>356</v>
      </c>
      <c r="F26690" t="s">
        <v>1202</v>
      </c>
      <c r="G26690">
        <f>IFERROR(VLOOKUP(F26690,'Employee List'!$H$2:$I$126,2,FALSE),0)</f>
        <v>0</v>
      </c>
    </row>
    <row r="26691" spans="1:7" x14ac:dyDescent="0.3">
      <c r="A26691" s="13">
        <v>42534.866180555553</v>
      </c>
      <c r="B26691" t="s">
        <v>258</v>
      </c>
      <c r="C26691">
        <v>1</v>
      </c>
      <c r="D26691">
        <v>4</v>
      </c>
      <c r="E26691" t="s">
        <v>356</v>
      </c>
      <c r="F26691" t="s">
        <v>1203</v>
      </c>
      <c r="G26691">
        <f>IFERROR(VLOOKUP(F26691,'Employee List'!$H$2:$I$126,2,FALSE),0)</f>
        <v>0</v>
      </c>
    </row>
    <row r="26692" spans="1:7" x14ac:dyDescent="0.3">
      <c r="A26692" s="13">
        <v>42534.866666666669</v>
      </c>
      <c r="B26692" t="s">
        <v>258</v>
      </c>
      <c r="C26692">
        <v>2</v>
      </c>
      <c r="D26692">
        <v>4</v>
      </c>
      <c r="E26692" t="s">
        <v>356</v>
      </c>
      <c r="F26692" t="s">
        <v>1204</v>
      </c>
      <c r="G26692">
        <f>IFERROR(VLOOKUP(F26692,'Employee List'!$H$2:$I$126,2,FALSE),0)</f>
        <v>0</v>
      </c>
    </row>
    <row r="26693" spans="1:7" x14ac:dyDescent="0.3">
      <c r="A26693" s="13">
        <v>42534.866689814815</v>
      </c>
      <c r="B26693" t="s">
        <v>258</v>
      </c>
      <c r="C26693">
        <v>2</v>
      </c>
      <c r="D26693">
        <v>1</v>
      </c>
      <c r="E26693" t="s">
        <v>356</v>
      </c>
      <c r="F26693" t="s">
        <v>487</v>
      </c>
      <c r="G26693">
        <f>IFERROR(VLOOKUP(F26693,'Employee List'!$H$2:$I$126,2,FALSE),0)</f>
        <v>1</v>
      </c>
    </row>
    <row r="26694" spans="1:7" x14ac:dyDescent="0.3">
      <c r="A26694" s="13">
        <v>42534.917025462964</v>
      </c>
      <c r="B26694" t="s">
        <v>258</v>
      </c>
      <c r="C26694">
        <v>2</v>
      </c>
      <c r="D26694">
        <v>6</v>
      </c>
      <c r="E26694" t="s">
        <v>356</v>
      </c>
      <c r="F26694" t="s">
        <v>1206</v>
      </c>
      <c r="G26694">
        <f>IFERROR(VLOOKUP(F26694,'Employee List'!$H$2:$I$126,2,FALSE),0)</f>
        <v>0</v>
      </c>
    </row>
    <row r="26695" spans="1:7" x14ac:dyDescent="0.3">
      <c r="A26695" s="13">
        <v>42534.953530092593</v>
      </c>
      <c r="B26695" t="s">
        <v>258</v>
      </c>
      <c r="C26695">
        <v>2</v>
      </c>
      <c r="D26695">
        <v>1</v>
      </c>
      <c r="E26695" t="s">
        <v>356</v>
      </c>
      <c r="F26695" t="s">
        <v>487</v>
      </c>
      <c r="G26695">
        <f>IFERROR(VLOOKUP(F26695,'Employee List'!$H$2:$I$126,2,FALSE),0)</f>
        <v>1</v>
      </c>
    </row>
    <row r="26696" spans="1:7" x14ac:dyDescent="0.3">
      <c r="A26696" s="13">
        <v>42534.999363425923</v>
      </c>
      <c r="B26696" t="s">
        <v>258</v>
      </c>
      <c r="C26696">
        <v>2</v>
      </c>
      <c r="D26696">
        <v>4</v>
      </c>
      <c r="E26696" t="s">
        <v>356</v>
      </c>
      <c r="F26696" t="s">
        <v>1204</v>
      </c>
      <c r="G26696">
        <f>IFERROR(VLOOKUP(F26696,'Employee List'!$H$2:$I$126,2,FALSE),0)</f>
        <v>0</v>
      </c>
    </row>
    <row r="26697" spans="1:7" x14ac:dyDescent="0.3">
      <c r="A26697" s="13">
        <v>42534.999837962961</v>
      </c>
      <c r="B26697" t="s">
        <v>258</v>
      </c>
      <c r="C26697">
        <v>1</v>
      </c>
      <c r="D26697">
        <v>4</v>
      </c>
      <c r="E26697" t="s">
        <v>356</v>
      </c>
      <c r="F26697" t="s">
        <v>1203</v>
      </c>
      <c r="G26697">
        <f>IFERROR(VLOOKUP(F26697,'Employee List'!$H$2:$I$126,2,FALSE),0)</f>
        <v>0</v>
      </c>
    </row>
    <row r="26698" spans="1:7" x14ac:dyDescent="0.3">
      <c r="A26698" s="13">
        <v>42534.999861111108</v>
      </c>
      <c r="B26698" t="s">
        <v>258</v>
      </c>
      <c r="C26698">
        <v>1</v>
      </c>
      <c r="D26698">
        <v>1</v>
      </c>
      <c r="E26698" t="s">
        <v>356</v>
      </c>
      <c r="F26698" t="s">
        <v>1202</v>
      </c>
      <c r="G26698">
        <f>IFERROR(VLOOKUP(F26698,'Employee List'!$H$2:$I$126,2,FALSE),0)</f>
        <v>0</v>
      </c>
    </row>
    <row r="26699" spans="1:7" x14ac:dyDescent="0.3">
      <c r="A26699" s="13">
        <v>42521.333333333336</v>
      </c>
      <c r="B26699" t="s">
        <v>258</v>
      </c>
      <c r="C26699">
        <v>1</v>
      </c>
      <c r="D26699">
        <v>1</v>
      </c>
      <c r="E26699" t="s">
        <v>357</v>
      </c>
      <c r="F26699" t="s">
        <v>1208</v>
      </c>
      <c r="G26699">
        <f>IFERROR(VLOOKUP(F26699,'Employee List'!$H$2:$I$126,2,FALSE),0)</f>
        <v>0</v>
      </c>
    </row>
    <row r="26700" spans="1:7" x14ac:dyDescent="0.3">
      <c r="A26700" s="13">
        <v>42521.334108796298</v>
      </c>
      <c r="B26700" t="s">
        <v>258</v>
      </c>
      <c r="C26700">
        <v>1</v>
      </c>
      <c r="D26700">
        <v>4</v>
      </c>
      <c r="E26700" t="s">
        <v>357</v>
      </c>
      <c r="F26700" t="s">
        <v>1209</v>
      </c>
      <c r="G26700">
        <f>IFERROR(VLOOKUP(F26700,'Employee List'!$H$2:$I$126,2,FALSE),0)</f>
        <v>0</v>
      </c>
    </row>
    <row r="26701" spans="1:7" x14ac:dyDescent="0.3">
      <c r="A26701" s="13">
        <v>42521.334467592591</v>
      </c>
      <c r="B26701" t="s">
        <v>258</v>
      </c>
      <c r="C26701">
        <v>2</v>
      </c>
      <c r="D26701">
        <v>4</v>
      </c>
      <c r="E26701" t="s">
        <v>357</v>
      </c>
      <c r="F26701" t="s">
        <v>1210</v>
      </c>
      <c r="G26701">
        <f>IFERROR(VLOOKUP(F26701,'Employee List'!$H$2:$I$126,2,FALSE),0)</f>
        <v>0</v>
      </c>
    </row>
    <row r="26702" spans="1:7" x14ac:dyDescent="0.3">
      <c r="A26702" s="13">
        <v>42521.334826388891</v>
      </c>
      <c r="B26702" t="s">
        <v>258</v>
      </c>
      <c r="C26702">
        <v>3</v>
      </c>
      <c r="D26702">
        <v>4</v>
      </c>
      <c r="E26702" t="s">
        <v>357</v>
      </c>
      <c r="F26702" t="s">
        <v>1211</v>
      </c>
      <c r="G26702">
        <f>IFERROR(VLOOKUP(F26702,'Employee List'!$H$2:$I$126,2,FALSE),0)</f>
        <v>0</v>
      </c>
    </row>
    <row r="26703" spans="1:7" x14ac:dyDescent="0.3">
      <c r="A26703" s="13">
        <v>42521.334849537037</v>
      </c>
      <c r="B26703" t="s">
        <v>258</v>
      </c>
      <c r="C26703">
        <v>3</v>
      </c>
      <c r="D26703">
        <v>1</v>
      </c>
      <c r="E26703" t="s">
        <v>357</v>
      </c>
      <c r="F26703" t="s">
        <v>488</v>
      </c>
      <c r="G26703">
        <f>IFERROR(VLOOKUP(F26703,'Employee List'!$H$2:$I$126,2,FALSE),0)</f>
        <v>1</v>
      </c>
    </row>
    <row r="26704" spans="1:7" x14ac:dyDescent="0.3">
      <c r="A26704" s="13">
        <v>42521.354351851849</v>
      </c>
      <c r="B26704" t="s">
        <v>258</v>
      </c>
      <c r="C26704">
        <v>3</v>
      </c>
      <c r="D26704">
        <v>6</v>
      </c>
      <c r="E26704" t="s">
        <v>357</v>
      </c>
      <c r="F26704" t="s">
        <v>1212</v>
      </c>
      <c r="G26704">
        <f>IFERROR(VLOOKUP(F26704,'Employee List'!$H$2:$I$126,2,FALSE),0)</f>
        <v>0</v>
      </c>
    </row>
    <row r="26705" spans="1:7" x14ac:dyDescent="0.3">
      <c r="A26705" s="13">
        <v>42521.354432870372</v>
      </c>
      <c r="B26705" t="s">
        <v>258</v>
      </c>
      <c r="C26705">
        <v>3</v>
      </c>
      <c r="D26705">
        <v>3</v>
      </c>
      <c r="E26705" t="s">
        <v>357</v>
      </c>
      <c r="F26705" t="s">
        <v>1213</v>
      </c>
      <c r="G26705">
        <f>IFERROR(VLOOKUP(F26705,'Employee List'!$H$2:$I$126,2,FALSE),0)</f>
        <v>0</v>
      </c>
    </row>
    <row r="26706" spans="1:7" x14ac:dyDescent="0.3">
      <c r="A26706" s="13">
        <v>42521.36613425926</v>
      </c>
      <c r="B26706" t="s">
        <v>258</v>
      </c>
      <c r="C26706">
        <v>3</v>
      </c>
      <c r="D26706">
        <v>6</v>
      </c>
      <c r="E26706" t="s">
        <v>357</v>
      </c>
      <c r="F26706" t="s">
        <v>1212</v>
      </c>
      <c r="G26706">
        <f>IFERROR(VLOOKUP(F26706,'Employee List'!$H$2:$I$126,2,FALSE),0)</f>
        <v>0</v>
      </c>
    </row>
    <row r="26707" spans="1:7" x14ac:dyDescent="0.3">
      <c r="A26707" s="13">
        <v>42521.366215277776</v>
      </c>
      <c r="B26707" t="s">
        <v>258</v>
      </c>
      <c r="C26707">
        <v>3</v>
      </c>
      <c r="D26707">
        <v>1</v>
      </c>
      <c r="E26707" t="s">
        <v>357</v>
      </c>
      <c r="F26707" t="s">
        <v>488</v>
      </c>
      <c r="G26707">
        <f>IFERROR(VLOOKUP(F26707,'Employee List'!$H$2:$I$126,2,FALSE),0)</f>
        <v>1</v>
      </c>
    </row>
    <row r="26708" spans="1:7" x14ac:dyDescent="0.3">
      <c r="A26708" s="13">
        <v>42521.529895833337</v>
      </c>
      <c r="B26708" t="s">
        <v>258</v>
      </c>
      <c r="C26708">
        <v>3</v>
      </c>
      <c r="D26708">
        <v>2</v>
      </c>
      <c r="E26708" t="s">
        <v>357</v>
      </c>
      <c r="F26708" t="s">
        <v>1214</v>
      </c>
      <c r="G26708">
        <f>IFERROR(VLOOKUP(F26708,'Employee List'!$H$2:$I$126,2,FALSE),0)</f>
        <v>0</v>
      </c>
    </row>
    <row r="26709" spans="1:7" x14ac:dyDescent="0.3">
      <c r="A26709" s="13">
        <v>42521.543263888889</v>
      </c>
      <c r="B26709" t="s">
        <v>258</v>
      </c>
      <c r="C26709">
        <v>3</v>
      </c>
      <c r="D26709">
        <v>1</v>
      </c>
      <c r="E26709" t="s">
        <v>357</v>
      </c>
      <c r="F26709" t="s">
        <v>488</v>
      </c>
      <c r="G26709">
        <f>IFERROR(VLOOKUP(F26709,'Employee List'!$H$2:$I$126,2,FALSE),0)</f>
        <v>1</v>
      </c>
    </row>
    <row r="26710" spans="1:7" x14ac:dyDescent="0.3">
      <c r="A26710" s="13">
        <v>42521.704513888886</v>
      </c>
      <c r="B26710" t="s">
        <v>258</v>
      </c>
      <c r="C26710">
        <v>3</v>
      </c>
      <c r="D26710">
        <v>4</v>
      </c>
      <c r="E26710" t="s">
        <v>357</v>
      </c>
      <c r="F26710" t="s">
        <v>1211</v>
      </c>
      <c r="G26710">
        <f>IFERROR(VLOOKUP(F26710,'Employee List'!$H$2:$I$126,2,FALSE),0)</f>
        <v>0</v>
      </c>
    </row>
    <row r="26711" spans="1:7" x14ac:dyDescent="0.3">
      <c r="A26711" s="13">
        <v>42521.704988425925</v>
      </c>
      <c r="B26711" t="s">
        <v>258</v>
      </c>
      <c r="C26711">
        <v>2</v>
      </c>
      <c r="D26711">
        <v>4</v>
      </c>
      <c r="E26711" t="s">
        <v>357</v>
      </c>
      <c r="F26711" t="s">
        <v>1210</v>
      </c>
      <c r="G26711">
        <f>IFERROR(VLOOKUP(F26711,'Employee List'!$H$2:$I$126,2,FALSE),0)</f>
        <v>0</v>
      </c>
    </row>
    <row r="26712" spans="1:7" x14ac:dyDescent="0.3">
      <c r="A26712" s="13">
        <v>42521.705347222225</v>
      </c>
      <c r="B26712" t="s">
        <v>258</v>
      </c>
      <c r="C26712">
        <v>1</v>
      </c>
      <c r="D26712">
        <v>4</v>
      </c>
      <c r="E26712" t="s">
        <v>357</v>
      </c>
      <c r="F26712" t="s">
        <v>1209</v>
      </c>
      <c r="G26712">
        <f>IFERROR(VLOOKUP(F26712,'Employee List'!$H$2:$I$126,2,FALSE),0)</f>
        <v>0</v>
      </c>
    </row>
    <row r="26713" spans="1:7" x14ac:dyDescent="0.3">
      <c r="A26713" s="13">
        <v>42521.705370370371</v>
      </c>
      <c r="B26713" t="s">
        <v>258</v>
      </c>
      <c r="C26713">
        <v>1</v>
      </c>
      <c r="D26713">
        <v>1</v>
      </c>
      <c r="E26713" t="s">
        <v>357</v>
      </c>
      <c r="F26713" t="s">
        <v>1208</v>
      </c>
      <c r="G26713">
        <f>IFERROR(VLOOKUP(F26713,'Employee List'!$H$2:$I$126,2,FALSE),0)</f>
        <v>0</v>
      </c>
    </row>
    <row r="26714" spans="1:7" x14ac:dyDescent="0.3">
      <c r="A26714" s="13">
        <v>42522.328472222223</v>
      </c>
      <c r="B26714" t="s">
        <v>258</v>
      </c>
      <c r="C26714">
        <v>1</v>
      </c>
      <c r="D26714">
        <v>1</v>
      </c>
      <c r="E26714" t="s">
        <v>357</v>
      </c>
      <c r="F26714" t="s">
        <v>1208</v>
      </c>
      <c r="G26714">
        <f>IFERROR(VLOOKUP(F26714,'Employee List'!$H$2:$I$126,2,FALSE),0)</f>
        <v>0</v>
      </c>
    </row>
    <row r="26715" spans="1:7" x14ac:dyDescent="0.3">
      <c r="A26715" s="13">
        <v>42522.329953703702</v>
      </c>
      <c r="B26715" t="s">
        <v>258</v>
      </c>
      <c r="C26715">
        <v>1</v>
      </c>
      <c r="D26715">
        <v>4</v>
      </c>
      <c r="E26715" t="s">
        <v>357</v>
      </c>
      <c r="F26715" t="s">
        <v>1209</v>
      </c>
      <c r="G26715">
        <f>IFERROR(VLOOKUP(F26715,'Employee List'!$H$2:$I$126,2,FALSE),0)</f>
        <v>0</v>
      </c>
    </row>
    <row r="26716" spans="1:7" x14ac:dyDescent="0.3">
      <c r="A26716" s="13">
        <v>42522.330428240741</v>
      </c>
      <c r="B26716" t="s">
        <v>258</v>
      </c>
      <c r="C26716">
        <v>2</v>
      </c>
      <c r="D26716">
        <v>4</v>
      </c>
      <c r="E26716" t="s">
        <v>357</v>
      </c>
      <c r="F26716" t="s">
        <v>1210</v>
      </c>
      <c r="G26716">
        <f>IFERROR(VLOOKUP(F26716,'Employee List'!$H$2:$I$126,2,FALSE),0)</f>
        <v>0</v>
      </c>
    </row>
    <row r="26717" spans="1:7" x14ac:dyDescent="0.3">
      <c r="A26717" s="13">
        <v>42522.330787037034</v>
      </c>
      <c r="B26717" t="s">
        <v>258</v>
      </c>
      <c r="C26717">
        <v>3</v>
      </c>
      <c r="D26717">
        <v>4</v>
      </c>
      <c r="E26717" t="s">
        <v>357</v>
      </c>
      <c r="F26717" t="s">
        <v>1211</v>
      </c>
      <c r="G26717">
        <f>IFERROR(VLOOKUP(F26717,'Employee List'!$H$2:$I$126,2,FALSE),0)</f>
        <v>0</v>
      </c>
    </row>
    <row r="26718" spans="1:7" x14ac:dyDescent="0.3">
      <c r="A26718" s="13">
        <v>42522.330810185187</v>
      </c>
      <c r="B26718" t="s">
        <v>258</v>
      </c>
      <c r="C26718">
        <v>3</v>
      </c>
      <c r="D26718">
        <v>1</v>
      </c>
      <c r="E26718" t="s">
        <v>357</v>
      </c>
      <c r="F26718" t="s">
        <v>488</v>
      </c>
      <c r="G26718">
        <f>IFERROR(VLOOKUP(F26718,'Employee List'!$H$2:$I$126,2,FALSE),0)</f>
        <v>1</v>
      </c>
    </row>
    <row r="26719" spans="1:7" x14ac:dyDescent="0.3">
      <c r="A26719" s="13">
        <v>42522.416956018518</v>
      </c>
      <c r="B26719" t="s">
        <v>258</v>
      </c>
      <c r="C26719">
        <v>3</v>
      </c>
      <c r="D26719">
        <v>2</v>
      </c>
      <c r="E26719" t="s">
        <v>357</v>
      </c>
      <c r="F26719" t="s">
        <v>1214</v>
      </c>
      <c r="G26719">
        <f>IFERROR(VLOOKUP(F26719,'Employee List'!$H$2:$I$126,2,FALSE),0)</f>
        <v>0</v>
      </c>
    </row>
    <row r="26720" spans="1:7" x14ac:dyDescent="0.3">
      <c r="A26720" s="13">
        <v>42522.504918981482</v>
      </c>
      <c r="B26720" t="s">
        <v>258</v>
      </c>
      <c r="C26720">
        <v>3</v>
      </c>
      <c r="D26720">
        <v>1</v>
      </c>
      <c r="E26720" t="s">
        <v>357</v>
      </c>
      <c r="F26720" t="s">
        <v>488</v>
      </c>
      <c r="G26720">
        <f>IFERROR(VLOOKUP(F26720,'Employee List'!$H$2:$I$126,2,FALSE),0)</f>
        <v>1</v>
      </c>
    </row>
    <row r="26721" spans="1:7" x14ac:dyDescent="0.3">
      <c r="A26721" s="13">
        <v>42522.709374999999</v>
      </c>
      <c r="B26721" t="s">
        <v>258</v>
      </c>
      <c r="C26721">
        <v>3</v>
      </c>
      <c r="D26721">
        <v>4</v>
      </c>
      <c r="E26721" t="s">
        <v>357</v>
      </c>
      <c r="F26721" t="s">
        <v>1211</v>
      </c>
      <c r="G26721">
        <f>IFERROR(VLOOKUP(F26721,'Employee List'!$H$2:$I$126,2,FALSE),0)</f>
        <v>0</v>
      </c>
    </row>
    <row r="26722" spans="1:7" x14ac:dyDescent="0.3">
      <c r="A26722" s="13">
        <v>42522.709733796299</v>
      </c>
      <c r="B26722" t="s">
        <v>258</v>
      </c>
      <c r="C26722">
        <v>2</v>
      </c>
      <c r="D26722">
        <v>4</v>
      </c>
      <c r="E26722" t="s">
        <v>357</v>
      </c>
      <c r="F26722" t="s">
        <v>1210</v>
      </c>
      <c r="G26722">
        <f>IFERROR(VLOOKUP(F26722,'Employee List'!$H$2:$I$126,2,FALSE),0)</f>
        <v>0</v>
      </c>
    </row>
    <row r="26723" spans="1:7" x14ac:dyDescent="0.3">
      <c r="A26723" s="13">
        <v>42522.710092592592</v>
      </c>
      <c r="B26723" t="s">
        <v>258</v>
      </c>
      <c r="C26723">
        <v>1</v>
      </c>
      <c r="D26723">
        <v>4</v>
      </c>
      <c r="E26723" t="s">
        <v>357</v>
      </c>
      <c r="F26723" t="s">
        <v>1209</v>
      </c>
      <c r="G26723">
        <f>IFERROR(VLOOKUP(F26723,'Employee List'!$H$2:$I$126,2,FALSE),0)</f>
        <v>0</v>
      </c>
    </row>
    <row r="26724" spans="1:7" x14ac:dyDescent="0.3">
      <c r="A26724" s="13">
        <v>42522.710115740738</v>
      </c>
      <c r="B26724" t="s">
        <v>258</v>
      </c>
      <c r="C26724">
        <v>1</v>
      </c>
      <c r="D26724">
        <v>1</v>
      </c>
      <c r="E26724" t="s">
        <v>357</v>
      </c>
      <c r="F26724" t="s">
        <v>1208</v>
      </c>
      <c r="G26724">
        <f>IFERROR(VLOOKUP(F26724,'Employee List'!$H$2:$I$126,2,FALSE),0)</f>
        <v>0</v>
      </c>
    </row>
    <row r="26725" spans="1:7" x14ac:dyDescent="0.3">
      <c r="A26725" s="13">
        <v>42523.331944444442</v>
      </c>
      <c r="B26725" t="s">
        <v>258</v>
      </c>
      <c r="C26725">
        <v>1</v>
      </c>
      <c r="D26725">
        <v>1</v>
      </c>
      <c r="E26725" t="s">
        <v>357</v>
      </c>
      <c r="F26725" t="s">
        <v>1208</v>
      </c>
      <c r="G26725">
        <f>IFERROR(VLOOKUP(F26725,'Employee List'!$H$2:$I$126,2,FALSE),0)</f>
        <v>0</v>
      </c>
    </row>
    <row r="26726" spans="1:7" x14ac:dyDescent="0.3">
      <c r="A26726" s="13">
        <v>42523.333043981482</v>
      </c>
      <c r="B26726" t="s">
        <v>258</v>
      </c>
      <c r="C26726">
        <v>1</v>
      </c>
      <c r="D26726">
        <v>4</v>
      </c>
      <c r="E26726" t="s">
        <v>357</v>
      </c>
      <c r="F26726" t="s">
        <v>1209</v>
      </c>
      <c r="G26726">
        <f>IFERROR(VLOOKUP(F26726,'Employee List'!$H$2:$I$126,2,FALSE),0)</f>
        <v>0</v>
      </c>
    </row>
    <row r="26727" spans="1:7" x14ac:dyDescent="0.3">
      <c r="A26727" s="13">
        <v>42523.333518518521</v>
      </c>
      <c r="B26727" t="s">
        <v>258</v>
      </c>
      <c r="C26727">
        <v>2</v>
      </c>
      <c r="D26727">
        <v>4</v>
      </c>
      <c r="E26727" t="s">
        <v>357</v>
      </c>
      <c r="F26727" t="s">
        <v>1210</v>
      </c>
      <c r="G26727">
        <f>IFERROR(VLOOKUP(F26727,'Employee List'!$H$2:$I$126,2,FALSE),0)</f>
        <v>0</v>
      </c>
    </row>
    <row r="26728" spans="1:7" x14ac:dyDescent="0.3">
      <c r="A26728" s="13">
        <v>42523.333877314813</v>
      </c>
      <c r="B26728" t="s">
        <v>258</v>
      </c>
      <c r="C26728">
        <v>3</v>
      </c>
      <c r="D26728">
        <v>4</v>
      </c>
      <c r="E26728" t="s">
        <v>357</v>
      </c>
      <c r="F26728" t="s">
        <v>1211</v>
      </c>
      <c r="G26728">
        <f>IFERROR(VLOOKUP(F26728,'Employee List'!$H$2:$I$126,2,FALSE),0)</f>
        <v>0</v>
      </c>
    </row>
    <row r="26729" spans="1:7" x14ac:dyDescent="0.3">
      <c r="A26729" s="13">
        <v>42523.33390046296</v>
      </c>
      <c r="B26729" t="s">
        <v>258</v>
      </c>
      <c r="C26729">
        <v>3</v>
      </c>
      <c r="D26729">
        <v>1</v>
      </c>
      <c r="E26729" t="s">
        <v>357</v>
      </c>
      <c r="F26729" t="s">
        <v>488</v>
      </c>
      <c r="G26729">
        <f>IFERROR(VLOOKUP(F26729,'Employee List'!$H$2:$I$126,2,FALSE),0)</f>
        <v>1</v>
      </c>
    </row>
    <row r="26730" spans="1:7" x14ac:dyDescent="0.3">
      <c r="A26730" s="13">
        <v>42523.441134259258</v>
      </c>
      <c r="B26730" t="s">
        <v>258</v>
      </c>
      <c r="C26730">
        <v>3</v>
      </c>
      <c r="D26730">
        <v>4</v>
      </c>
      <c r="E26730" t="s">
        <v>357</v>
      </c>
      <c r="F26730" t="s">
        <v>1211</v>
      </c>
      <c r="G26730">
        <f>IFERROR(VLOOKUP(F26730,'Employee List'!$H$2:$I$126,2,FALSE),0)</f>
        <v>0</v>
      </c>
    </row>
    <row r="26731" spans="1:7" x14ac:dyDescent="0.3">
      <c r="A26731" s="13">
        <v>42523.441620370373</v>
      </c>
      <c r="B26731" t="s">
        <v>258</v>
      </c>
      <c r="C26731">
        <v>2</v>
      </c>
      <c r="D26731">
        <v>4</v>
      </c>
      <c r="E26731" t="s">
        <v>357</v>
      </c>
      <c r="F26731" t="s">
        <v>1210</v>
      </c>
      <c r="G26731">
        <f>IFERROR(VLOOKUP(F26731,'Employee List'!$H$2:$I$126,2,FALSE),0)</f>
        <v>0</v>
      </c>
    </row>
    <row r="26732" spans="1:7" x14ac:dyDescent="0.3">
      <c r="A26732" s="13">
        <v>42523.441979166666</v>
      </c>
      <c r="B26732" t="s">
        <v>258</v>
      </c>
      <c r="C26732">
        <v>1</v>
      </c>
      <c r="D26732">
        <v>4</v>
      </c>
      <c r="E26732" t="s">
        <v>357</v>
      </c>
      <c r="F26732" t="s">
        <v>1209</v>
      </c>
      <c r="G26732">
        <f>IFERROR(VLOOKUP(F26732,'Employee List'!$H$2:$I$126,2,FALSE),0)</f>
        <v>0</v>
      </c>
    </row>
    <row r="26733" spans="1:7" x14ac:dyDescent="0.3">
      <c r="A26733" s="13">
        <v>42523.442002314812</v>
      </c>
      <c r="B26733" t="s">
        <v>258</v>
      </c>
      <c r="C26733">
        <v>1</v>
      </c>
      <c r="D26733">
        <v>1</v>
      </c>
      <c r="E26733" t="s">
        <v>357</v>
      </c>
      <c r="F26733" t="s">
        <v>1208</v>
      </c>
      <c r="G26733">
        <f>IFERROR(VLOOKUP(F26733,'Employee List'!$H$2:$I$126,2,FALSE),0)</f>
        <v>0</v>
      </c>
    </row>
    <row r="26734" spans="1:7" x14ac:dyDescent="0.3">
      <c r="A26734" s="13">
        <v>42523.442175925928</v>
      </c>
      <c r="B26734" t="s">
        <v>258</v>
      </c>
      <c r="C26734">
        <v>1</v>
      </c>
      <c r="D26734">
        <v>2</v>
      </c>
      <c r="E26734" t="s">
        <v>357</v>
      </c>
      <c r="F26734" t="s">
        <v>1215</v>
      </c>
      <c r="G26734">
        <f>IFERROR(VLOOKUP(F26734,'Employee List'!$H$2:$I$126,2,FALSE),0)</f>
        <v>0</v>
      </c>
    </row>
    <row r="26735" spans="1:7" x14ac:dyDescent="0.3">
      <c r="A26735" s="13">
        <v>42523.479178240741</v>
      </c>
      <c r="B26735" t="s">
        <v>258</v>
      </c>
      <c r="C26735">
        <v>1</v>
      </c>
      <c r="D26735">
        <v>1</v>
      </c>
      <c r="E26735" t="s">
        <v>357</v>
      </c>
      <c r="F26735" t="s">
        <v>1208</v>
      </c>
      <c r="G26735">
        <f>IFERROR(VLOOKUP(F26735,'Employee List'!$H$2:$I$126,2,FALSE),0)</f>
        <v>0</v>
      </c>
    </row>
    <row r="26736" spans="1:7" x14ac:dyDescent="0.3">
      <c r="A26736" s="13">
        <v>42523.479305555556</v>
      </c>
      <c r="B26736" t="s">
        <v>258</v>
      </c>
      <c r="C26736">
        <v>1</v>
      </c>
      <c r="D26736">
        <v>4</v>
      </c>
      <c r="E26736" t="s">
        <v>357</v>
      </c>
      <c r="F26736" t="s">
        <v>1209</v>
      </c>
      <c r="G26736">
        <f>IFERROR(VLOOKUP(F26736,'Employee List'!$H$2:$I$126,2,FALSE),0)</f>
        <v>0</v>
      </c>
    </row>
    <row r="26737" spans="1:7" x14ac:dyDescent="0.3">
      <c r="A26737" s="13">
        <v>42523.479791666665</v>
      </c>
      <c r="B26737" t="s">
        <v>258</v>
      </c>
      <c r="C26737">
        <v>2</v>
      </c>
      <c r="D26737">
        <v>4</v>
      </c>
      <c r="E26737" t="s">
        <v>357</v>
      </c>
      <c r="F26737" t="s">
        <v>1210</v>
      </c>
      <c r="G26737">
        <f>IFERROR(VLOOKUP(F26737,'Employee List'!$H$2:$I$126,2,FALSE),0)</f>
        <v>0</v>
      </c>
    </row>
    <row r="26738" spans="1:7" x14ac:dyDescent="0.3">
      <c r="A26738" s="13">
        <v>42523.48028935185</v>
      </c>
      <c r="B26738" t="s">
        <v>258</v>
      </c>
      <c r="C26738">
        <v>3</v>
      </c>
      <c r="D26738">
        <v>4</v>
      </c>
      <c r="E26738" t="s">
        <v>357</v>
      </c>
      <c r="F26738" t="s">
        <v>1211</v>
      </c>
      <c r="G26738">
        <f>IFERROR(VLOOKUP(F26738,'Employee List'!$H$2:$I$126,2,FALSE),0)</f>
        <v>0</v>
      </c>
    </row>
    <row r="26739" spans="1:7" x14ac:dyDescent="0.3">
      <c r="A26739" s="13">
        <v>42523.480312500003</v>
      </c>
      <c r="B26739" t="s">
        <v>258</v>
      </c>
      <c r="C26739">
        <v>3</v>
      </c>
      <c r="D26739">
        <v>1</v>
      </c>
      <c r="E26739" t="s">
        <v>357</v>
      </c>
      <c r="F26739" t="s">
        <v>488</v>
      </c>
      <c r="G26739">
        <f>IFERROR(VLOOKUP(F26739,'Employee List'!$H$2:$I$126,2,FALSE),0)</f>
        <v>1</v>
      </c>
    </row>
    <row r="26740" spans="1:7" x14ac:dyDescent="0.3">
      <c r="A26740" s="13">
        <v>42523.710763888892</v>
      </c>
      <c r="B26740" t="s">
        <v>258</v>
      </c>
      <c r="C26740">
        <v>3</v>
      </c>
      <c r="D26740">
        <v>4</v>
      </c>
      <c r="E26740" t="s">
        <v>357</v>
      </c>
      <c r="F26740" t="s">
        <v>1211</v>
      </c>
      <c r="G26740">
        <f>IFERROR(VLOOKUP(F26740,'Employee List'!$H$2:$I$126,2,FALSE),0)</f>
        <v>0</v>
      </c>
    </row>
    <row r="26741" spans="1:7" x14ac:dyDescent="0.3">
      <c r="A26741" s="13">
        <v>42523.711238425924</v>
      </c>
      <c r="B26741" t="s">
        <v>258</v>
      </c>
      <c r="C26741">
        <v>2</v>
      </c>
      <c r="D26741">
        <v>4</v>
      </c>
      <c r="E26741" t="s">
        <v>357</v>
      </c>
      <c r="F26741" t="s">
        <v>1210</v>
      </c>
      <c r="G26741">
        <f>IFERROR(VLOOKUP(F26741,'Employee List'!$H$2:$I$126,2,FALSE),0)</f>
        <v>0</v>
      </c>
    </row>
    <row r="26742" spans="1:7" x14ac:dyDescent="0.3">
      <c r="A26742" s="13">
        <v>42523.711597222224</v>
      </c>
      <c r="B26742" t="s">
        <v>258</v>
      </c>
      <c r="C26742">
        <v>1</v>
      </c>
      <c r="D26742">
        <v>4</v>
      </c>
      <c r="E26742" t="s">
        <v>357</v>
      </c>
      <c r="F26742" t="s">
        <v>1209</v>
      </c>
      <c r="G26742">
        <f>IFERROR(VLOOKUP(F26742,'Employee List'!$H$2:$I$126,2,FALSE),0)</f>
        <v>0</v>
      </c>
    </row>
    <row r="26743" spans="1:7" x14ac:dyDescent="0.3">
      <c r="A26743" s="13">
        <v>42523.71162037037</v>
      </c>
      <c r="B26743" t="s">
        <v>258</v>
      </c>
      <c r="C26743">
        <v>1</v>
      </c>
      <c r="D26743">
        <v>1</v>
      </c>
      <c r="E26743" t="s">
        <v>357</v>
      </c>
      <c r="F26743" t="s">
        <v>1208</v>
      </c>
      <c r="G26743">
        <f>IFERROR(VLOOKUP(F26743,'Employee List'!$H$2:$I$126,2,FALSE),0)</f>
        <v>0</v>
      </c>
    </row>
    <row r="26744" spans="1:7" x14ac:dyDescent="0.3">
      <c r="A26744" s="13">
        <v>42524.330555555556</v>
      </c>
      <c r="B26744" t="s">
        <v>258</v>
      </c>
      <c r="C26744">
        <v>1</v>
      </c>
      <c r="D26744">
        <v>1</v>
      </c>
      <c r="E26744" t="s">
        <v>357</v>
      </c>
      <c r="F26744" t="s">
        <v>1208</v>
      </c>
      <c r="G26744">
        <f>IFERROR(VLOOKUP(F26744,'Employee List'!$H$2:$I$126,2,FALSE),0)</f>
        <v>0</v>
      </c>
    </row>
    <row r="26745" spans="1:7" x14ac:dyDescent="0.3">
      <c r="A26745" s="13">
        <v>42524.332060185188</v>
      </c>
      <c r="B26745" t="s">
        <v>258</v>
      </c>
      <c r="C26745">
        <v>1</v>
      </c>
      <c r="D26745">
        <v>4</v>
      </c>
      <c r="E26745" t="s">
        <v>357</v>
      </c>
      <c r="F26745" t="s">
        <v>1209</v>
      </c>
      <c r="G26745">
        <f>IFERROR(VLOOKUP(F26745,'Employee List'!$H$2:$I$126,2,FALSE),0)</f>
        <v>0</v>
      </c>
    </row>
    <row r="26746" spans="1:7" x14ac:dyDescent="0.3">
      <c r="A26746" s="13">
        <v>42524.33253472222</v>
      </c>
      <c r="B26746" t="s">
        <v>258</v>
      </c>
      <c r="C26746">
        <v>2</v>
      </c>
      <c r="D26746">
        <v>4</v>
      </c>
      <c r="E26746" t="s">
        <v>357</v>
      </c>
      <c r="F26746" t="s">
        <v>1210</v>
      </c>
      <c r="G26746">
        <f>IFERROR(VLOOKUP(F26746,'Employee List'!$H$2:$I$126,2,FALSE),0)</f>
        <v>0</v>
      </c>
    </row>
    <row r="26747" spans="1:7" x14ac:dyDescent="0.3">
      <c r="A26747" s="13">
        <v>42524.33289351852</v>
      </c>
      <c r="B26747" t="s">
        <v>258</v>
      </c>
      <c r="C26747">
        <v>3</v>
      </c>
      <c r="D26747">
        <v>4</v>
      </c>
      <c r="E26747" t="s">
        <v>357</v>
      </c>
      <c r="F26747" t="s">
        <v>1211</v>
      </c>
      <c r="G26747">
        <f>IFERROR(VLOOKUP(F26747,'Employee List'!$H$2:$I$126,2,FALSE),0)</f>
        <v>0</v>
      </c>
    </row>
    <row r="26748" spans="1:7" x14ac:dyDescent="0.3">
      <c r="A26748" s="13">
        <v>42524.332916666666</v>
      </c>
      <c r="B26748" t="s">
        <v>258</v>
      </c>
      <c r="C26748">
        <v>3</v>
      </c>
      <c r="D26748">
        <v>1</v>
      </c>
      <c r="E26748" t="s">
        <v>357</v>
      </c>
      <c r="F26748" t="s">
        <v>488</v>
      </c>
      <c r="G26748">
        <f>IFERROR(VLOOKUP(F26748,'Employee List'!$H$2:$I$126,2,FALSE),0)</f>
        <v>1</v>
      </c>
    </row>
    <row r="26749" spans="1:7" x14ac:dyDescent="0.3">
      <c r="A26749" s="13">
        <v>42524.50104166667</v>
      </c>
      <c r="B26749" t="s">
        <v>258</v>
      </c>
      <c r="C26749">
        <v>3</v>
      </c>
      <c r="D26749">
        <v>4</v>
      </c>
      <c r="E26749" t="s">
        <v>357</v>
      </c>
      <c r="F26749" t="s">
        <v>1211</v>
      </c>
      <c r="G26749">
        <f>IFERROR(VLOOKUP(F26749,'Employee List'!$H$2:$I$126,2,FALSE),0)</f>
        <v>0</v>
      </c>
    </row>
    <row r="26750" spans="1:7" x14ac:dyDescent="0.3">
      <c r="A26750" s="13">
        <v>42524.501516203702</v>
      </c>
      <c r="B26750" t="s">
        <v>258</v>
      </c>
      <c r="C26750">
        <v>2</v>
      </c>
      <c r="D26750">
        <v>4</v>
      </c>
      <c r="E26750" t="s">
        <v>357</v>
      </c>
      <c r="F26750" t="s">
        <v>1210</v>
      </c>
      <c r="G26750">
        <f>IFERROR(VLOOKUP(F26750,'Employee List'!$H$2:$I$126,2,FALSE),0)</f>
        <v>0</v>
      </c>
    </row>
    <row r="26751" spans="1:7" x14ac:dyDescent="0.3">
      <c r="A26751" s="13">
        <v>42524.501539351855</v>
      </c>
      <c r="B26751" t="s">
        <v>258</v>
      </c>
      <c r="C26751">
        <v>2</v>
      </c>
      <c r="D26751">
        <v>1</v>
      </c>
      <c r="E26751" t="s">
        <v>357</v>
      </c>
      <c r="F26751" t="s">
        <v>1216</v>
      </c>
      <c r="G26751">
        <f>IFERROR(VLOOKUP(F26751,'Employee List'!$H$2:$I$126,2,FALSE),0)</f>
        <v>0</v>
      </c>
    </row>
    <row r="26752" spans="1:7" x14ac:dyDescent="0.3">
      <c r="A26752" s="13">
        <v>42524.501712962963</v>
      </c>
      <c r="B26752" t="s">
        <v>258</v>
      </c>
      <c r="C26752">
        <v>2</v>
      </c>
      <c r="D26752">
        <v>7</v>
      </c>
      <c r="E26752" t="s">
        <v>357</v>
      </c>
      <c r="F26752" t="s">
        <v>1217</v>
      </c>
      <c r="G26752">
        <f>IFERROR(VLOOKUP(F26752,'Employee List'!$H$2:$I$126,2,FALSE),0)</f>
        <v>0</v>
      </c>
    </row>
    <row r="26753" spans="1:7" x14ac:dyDescent="0.3">
      <c r="A26753" s="13">
        <v>42524.541875000003</v>
      </c>
      <c r="B26753" t="s">
        <v>258</v>
      </c>
      <c r="C26753">
        <v>2</v>
      </c>
      <c r="D26753">
        <v>1</v>
      </c>
      <c r="E26753" t="s">
        <v>357</v>
      </c>
      <c r="F26753" t="s">
        <v>1216</v>
      </c>
      <c r="G26753">
        <f>IFERROR(VLOOKUP(F26753,'Employee List'!$H$2:$I$126,2,FALSE),0)</f>
        <v>0</v>
      </c>
    </row>
    <row r="26754" spans="1:7" x14ac:dyDescent="0.3">
      <c r="A26754" s="13">
        <v>42524.542118055557</v>
      </c>
      <c r="B26754" t="s">
        <v>258</v>
      </c>
      <c r="C26754">
        <v>2</v>
      </c>
      <c r="D26754">
        <v>4</v>
      </c>
      <c r="E26754" t="s">
        <v>357</v>
      </c>
      <c r="F26754" t="s">
        <v>1210</v>
      </c>
      <c r="G26754">
        <f>IFERROR(VLOOKUP(F26754,'Employee List'!$H$2:$I$126,2,FALSE),0)</f>
        <v>0</v>
      </c>
    </row>
    <row r="26755" spans="1:7" x14ac:dyDescent="0.3">
      <c r="A26755" s="13">
        <v>42524.542604166665</v>
      </c>
      <c r="B26755" t="s">
        <v>258</v>
      </c>
      <c r="C26755">
        <v>3</v>
      </c>
      <c r="D26755">
        <v>4</v>
      </c>
      <c r="E26755" t="s">
        <v>357</v>
      </c>
      <c r="F26755" t="s">
        <v>1211</v>
      </c>
      <c r="G26755">
        <f>IFERROR(VLOOKUP(F26755,'Employee List'!$H$2:$I$126,2,FALSE),0)</f>
        <v>0</v>
      </c>
    </row>
    <row r="26756" spans="1:7" x14ac:dyDescent="0.3">
      <c r="A26756" s="13">
        <v>42524.542627314811</v>
      </c>
      <c r="B26756" t="s">
        <v>258</v>
      </c>
      <c r="C26756">
        <v>3</v>
      </c>
      <c r="D26756">
        <v>1</v>
      </c>
      <c r="E26756" t="s">
        <v>357</v>
      </c>
      <c r="F26756" t="s">
        <v>488</v>
      </c>
      <c r="G26756">
        <f>IFERROR(VLOOKUP(F26756,'Employee List'!$H$2:$I$126,2,FALSE),0)</f>
        <v>1</v>
      </c>
    </row>
    <row r="26757" spans="1:7" x14ac:dyDescent="0.3">
      <c r="A26757" s="13">
        <v>42524.70590277778</v>
      </c>
      <c r="B26757" t="s">
        <v>258</v>
      </c>
      <c r="C26757">
        <v>3</v>
      </c>
      <c r="D26757">
        <v>4</v>
      </c>
      <c r="E26757" t="s">
        <v>357</v>
      </c>
      <c r="F26757" t="s">
        <v>1211</v>
      </c>
      <c r="G26757">
        <f>IFERROR(VLOOKUP(F26757,'Employee List'!$H$2:$I$126,2,FALSE),0)</f>
        <v>0</v>
      </c>
    </row>
    <row r="26758" spans="1:7" x14ac:dyDescent="0.3">
      <c r="A26758" s="13">
        <v>42524.706377314818</v>
      </c>
      <c r="B26758" t="s">
        <v>258</v>
      </c>
      <c r="C26758">
        <v>2</v>
      </c>
      <c r="D26758">
        <v>4</v>
      </c>
      <c r="E26758" t="s">
        <v>357</v>
      </c>
      <c r="F26758" t="s">
        <v>1210</v>
      </c>
      <c r="G26758">
        <f>IFERROR(VLOOKUP(F26758,'Employee List'!$H$2:$I$126,2,FALSE),0)</f>
        <v>0</v>
      </c>
    </row>
    <row r="26759" spans="1:7" x14ac:dyDescent="0.3">
      <c r="A26759" s="13">
        <v>42524.706736111111</v>
      </c>
      <c r="B26759" t="s">
        <v>258</v>
      </c>
      <c r="C26759">
        <v>1</v>
      </c>
      <c r="D26759">
        <v>4</v>
      </c>
      <c r="E26759" t="s">
        <v>357</v>
      </c>
      <c r="F26759" t="s">
        <v>1209</v>
      </c>
      <c r="G26759">
        <f>IFERROR(VLOOKUP(F26759,'Employee List'!$H$2:$I$126,2,FALSE),0)</f>
        <v>0</v>
      </c>
    </row>
    <row r="26760" spans="1:7" x14ac:dyDescent="0.3">
      <c r="A26760" s="13">
        <v>42524.706759259258</v>
      </c>
      <c r="B26760" t="s">
        <v>258</v>
      </c>
      <c r="C26760">
        <v>1</v>
      </c>
      <c r="D26760">
        <v>1</v>
      </c>
      <c r="E26760" t="s">
        <v>357</v>
      </c>
      <c r="F26760" t="s">
        <v>1208</v>
      </c>
      <c r="G26760">
        <f>IFERROR(VLOOKUP(F26760,'Employee List'!$H$2:$I$126,2,FALSE),0)</f>
        <v>0</v>
      </c>
    </row>
    <row r="26761" spans="1:7" x14ac:dyDescent="0.3">
      <c r="A26761" s="13">
        <v>42527.333333333336</v>
      </c>
      <c r="B26761" t="s">
        <v>258</v>
      </c>
      <c r="C26761">
        <v>1</v>
      </c>
      <c r="D26761">
        <v>1</v>
      </c>
      <c r="E26761" t="s">
        <v>357</v>
      </c>
      <c r="F26761" t="s">
        <v>1208</v>
      </c>
      <c r="G26761">
        <f>IFERROR(VLOOKUP(F26761,'Employee List'!$H$2:$I$126,2,FALSE),0)</f>
        <v>0</v>
      </c>
    </row>
    <row r="26762" spans="1:7" x14ac:dyDescent="0.3">
      <c r="A26762" s="13">
        <v>42527.334432870368</v>
      </c>
      <c r="B26762" t="s">
        <v>258</v>
      </c>
      <c r="C26762">
        <v>1</v>
      </c>
      <c r="D26762">
        <v>4</v>
      </c>
      <c r="E26762" t="s">
        <v>357</v>
      </c>
      <c r="F26762" t="s">
        <v>1209</v>
      </c>
      <c r="G26762">
        <f>IFERROR(VLOOKUP(F26762,'Employee List'!$H$2:$I$126,2,FALSE),0)</f>
        <v>0</v>
      </c>
    </row>
    <row r="26763" spans="1:7" x14ac:dyDescent="0.3">
      <c r="A26763" s="13">
        <v>42527.334907407407</v>
      </c>
      <c r="B26763" t="s">
        <v>258</v>
      </c>
      <c r="C26763">
        <v>2</v>
      </c>
      <c r="D26763">
        <v>4</v>
      </c>
      <c r="E26763" t="s">
        <v>357</v>
      </c>
      <c r="F26763" t="s">
        <v>1210</v>
      </c>
      <c r="G26763">
        <f>IFERROR(VLOOKUP(F26763,'Employee List'!$H$2:$I$126,2,FALSE),0)</f>
        <v>0</v>
      </c>
    </row>
    <row r="26764" spans="1:7" x14ac:dyDescent="0.3">
      <c r="A26764" s="13">
        <v>42527.335266203707</v>
      </c>
      <c r="B26764" t="s">
        <v>258</v>
      </c>
      <c r="C26764">
        <v>3</v>
      </c>
      <c r="D26764">
        <v>4</v>
      </c>
      <c r="E26764" t="s">
        <v>357</v>
      </c>
      <c r="F26764" t="s">
        <v>1211</v>
      </c>
      <c r="G26764">
        <f>IFERROR(VLOOKUP(F26764,'Employee List'!$H$2:$I$126,2,FALSE),0)</f>
        <v>0</v>
      </c>
    </row>
    <row r="26765" spans="1:7" x14ac:dyDescent="0.3">
      <c r="A26765" s="13">
        <v>42527.335289351853</v>
      </c>
      <c r="B26765" t="s">
        <v>258</v>
      </c>
      <c r="C26765">
        <v>3</v>
      </c>
      <c r="D26765">
        <v>1</v>
      </c>
      <c r="E26765" t="s">
        <v>357</v>
      </c>
      <c r="F26765" t="s">
        <v>488</v>
      </c>
      <c r="G26765">
        <f>IFERROR(VLOOKUP(F26765,'Employee List'!$H$2:$I$126,2,FALSE),0)</f>
        <v>1</v>
      </c>
    </row>
    <row r="26766" spans="1:7" x14ac:dyDescent="0.3">
      <c r="A26766" s="13">
        <v>42527.384780092594</v>
      </c>
      <c r="B26766" t="s">
        <v>258</v>
      </c>
      <c r="C26766">
        <v>3</v>
      </c>
      <c r="D26766">
        <v>2</v>
      </c>
      <c r="E26766" t="s">
        <v>357</v>
      </c>
      <c r="F26766" t="s">
        <v>1214</v>
      </c>
      <c r="G26766">
        <f>IFERROR(VLOOKUP(F26766,'Employee List'!$H$2:$I$126,2,FALSE),0)</f>
        <v>0</v>
      </c>
    </row>
    <row r="26767" spans="1:7" x14ac:dyDescent="0.3">
      <c r="A26767" s="13">
        <v>42527.40457175926</v>
      </c>
      <c r="B26767" t="s">
        <v>258</v>
      </c>
      <c r="C26767">
        <v>3</v>
      </c>
      <c r="D26767">
        <v>1</v>
      </c>
      <c r="E26767" t="s">
        <v>357</v>
      </c>
      <c r="F26767" t="s">
        <v>488</v>
      </c>
      <c r="G26767">
        <f>IFERROR(VLOOKUP(F26767,'Employee List'!$H$2:$I$126,2,FALSE),0)</f>
        <v>1</v>
      </c>
    </row>
    <row r="26768" spans="1:7" x14ac:dyDescent="0.3">
      <c r="A26768" s="13">
        <v>42527.550162037034</v>
      </c>
      <c r="B26768" t="s">
        <v>258</v>
      </c>
      <c r="C26768">
        <v>3</v>
      </c>
      <c r="D26768">
        <v>4</v>
      </c>
      <c r="E26768" t="s">
        <v>357</v>
      </c>
      <c r="F26768" t="s">
        <v>1211</v>
      </c>
      <c r="G26768">
        <f>IFERROR(VLOOKUP(F26768,'Employee List'!$H$2:$I$126,2,FALSE),0)</f>
        <v>0</v>
      </c>
    </row>
    <row r="26769" spans="1:7" x14ac:dyDescent="0.3">
      <c r="A26769" s="13">
        <v>42527.55064814815</v>
      </c>
      <c r="B26769" t="s">
        <v>258</v>
      </c>
      <c r="C26769">
        <v>2</v>
      </c>
      <c r="D26769">
        <v>4</v>
      </c>
      <c r="E26769" t="s">
        <v>357</v>
      </c>
      <c r="F26769" t="s">
        <v>1210</v>
      </c>
      <c r="G26769">
        <f>IFERROR(VLOOKUP(F26769,'Employee List'!$H$2:$I$126,2,FALSE),0)</f>
        <v>0</v>
      </c>
    </row>
    <row r="26770" spans="1:7" x14ac:dyDescent="0.3">
      <c r="A26770" s="13">
        <v>42527.551006944443</v>
      </c>
      <c r="B26770" t="s">
        <v>258</v>
      </c>
      <c r="C26770">
        <v>1</v>
      </c>
      <c r="D26770">
        <v>4</v>
      </c>
      <c r="E26770" t="s">
        <v>357</v>
      </c>
      <c r="F26770" t="s">
        <v>1209</v>
      </c>
      <c r="G26770">
        <f>IFERROR(VLOOKUP(F26770,'Employee List'!$H$2:$I$126,2,FALSE),0)</f>
        <v>0</v>
      </c>
    </row>
    <row r="26771" spans="1:7" x14ac:dyDescent="0.3">
      <c r="A26771" s="13">
        <v>42527.551030092596</v>
      </c>
      <c r="B26771" t="s">
        <v>258</v>
      </c>
      <c r="C26771">
        <v>1</v>
      </c>
      <c r="D26771">
        <v>1</v>
      </c>
      <c r="E26771" t="s">
        <v>357</v>
      </c>
      <c r="F26771" t="s">
        <v>1208</v>
      </c>
      <c r="G26771">
        <f>IFERROR(VLOOKUP(F26771,'Employee List'!$H$2:$I$126,2,FALSE),0)</f>
        <v>0</v>
      </c>
    </row>
    <row r="26772" spans="1:7" x14ac:dyDescent="0.3">
      <c r="A26772" s="13">
        <v>42527.55127314815</v>
      </c>
      <c r="B26772" t="s">
        <v>258</v>
      </c>
      <c r="C26772">
        <v>1</v>
      </c>
      <c r="D26772">
        <v>2</v>
      </c>
      <c r="E26772" t="s">
        <v>357</v>
      </c>
      <c r="F26772" t="s">
        <v>1215</v>
      </c>
      <c r="G26772">
        <f>IFERROR(VLOOKUP(F26772,'Employee List'!$H$2:$I$126,2,FALSE),0)</f>
        <v>0</v>
      </c>
    </row>
    <row r="26773" spans="1:7" x14ac:dyDescent="0.3">
      <c r="A26773" s="13">
        <v>42527.572928240741</v>
      </c>
      <c r="B26773" t="s">
        <v>258</v>
      </c>
      <c r="C26773">
        <v>1</v>
      </c>
      <c r="D26773">
        <v>1</v>
      </c>
      <c r="E26773" t="s">
        <v>357</v>
      </c>
      <c r="F26773" t="s">
        <v>1208</v>
      </c>
      <c r="G26773">
        <f>IFERROR(VLOOKUP(F26773,'Employee List'!$H$2:$I$126,2,FALSE),0)</f>
        <v>0</v>
      </c>
    </row>
    <row r="26774" spans="1:7" x14ac:dyDescent="0.3">
      <c r="A26774" s="13">
        <v>42527.573576388888</v>
      </c>
      <c r="B26774" t="s">
        <v>258</v>
      </c>
      <c r="C26774">
        <v>1</v>
      </c>
      <c r="D26774">
        <v>4</v>
      </c>
      <c r="E26774" t="s">
        <v>357</v>
      </c>
      <c r="F26774" t="s">
        <v>1209</v>
      </c>
      <c r="G26774">
        <f>IFERROR(VLOOKUP(F26774,'Employee List'!$H$2:$I$126,2,FALSE),0)</f>
        <v>0</v>
      </c>
    </row>
    <row r="26775" spans="1:7" x14ac:dyDescent="0.3">
      <c r="A26775" s="13">
        <v>42527.574050925927</v>
      </c>
      <c r="B26775" t="s">
        <v>258</v>
      </c>
      <c r="C26775">
        <v>2</v>
      </c>
      <c r="D26775">
        <v>4</v>
      </c>
      <c r="E26775" t="s">
        <v>357</v>
      </c>
      <c r="F26775" t="s">
        <v>1210</v>
      </c>
      <c r="G26775">
        <f>IFERROR(VLOOKUP(F26775,'Employee List'!$H$2:$I$126,2,FALSE),0)</f>
        <v>0</v>
      </c>
    </row>
    <row r="26776" spans="1:7" x14ac:dyDescent="0.3">
      <c r="A26776" s="13">
        <v>42527.57440972222</v>
      </c>
      <c r="B26776" t="s">
        <v>258</v>
      </c>
      <c r="C26776">
        <v>3</v>
      </c>
      <c r="D26776">
        <v>4</v>
      </c>
      <c r="E26776" t="s">
        <v>357</v>
      </c>
      <c r="F26776" t="s">
        <v>1211</v>
      </c>
      <c r="G26776">
        <f>IFERROR(VLOOKUP(F26776,'Employee List'!$H$2:$I$126,2,FALSE),0)</f>
        <v>0</v>
      </c>
    </row>
    <row r="26777" spans="1:7" x14ac:dyDescent="0.3">
      <c r="A26777" s="13">
        <v>42527.574432870373</v>
      </c>
      <c r="B26777" t="s">
        <v>258</v>
      </c>
      <c r="C26777">
        <v>3</v>
      </c>
      <c r="D26777">
        <v>1</v>
      </c>
      <c r="E26777" t="s">
        <v>357</v>
      </c>
      <c r="F26777" t="s">
        <v>488</v>
      </c>
      <c r="G26777">
        <f>IFERROR(VLOOKUP(F26777,'Employee List'!$H$2:$I$126,2,FALSE),0)</f>
        <v>1</v>
      </c>
    </row>
    <row r="26778" spans="1:7" x14ac:dyDescent="0.3">
      <c r="A26778" s="13">
        <v>42527.710543981484</v>
      </c>
      <c r="B26778" t="s">
        <v>258</v>
      </c>
      <c r="C26778">
        <v>3</v>
      </c>
      <c r="D26778">
        <v>4</v>
      </c>
      <c r="E26778" t="s">
        <v>357</v>
      </c>
      <c r="F26778" t="s">
        <v>1211</v>
      </c>
      <c r="G26778">
        <f>IFERROR(VLOOKUP(F26778,'Employee List'!$H$2:$I$126,2,FALSE),0)</f>
        <v>0</v>
      </c>
    </row>
    <row r="26779" spans="1:7" x14ac:dyDescent="0.3">
      <c r="A26779" s="13">
        <v>42527.711018518516</v>
      </c>
      <c r="B26779" t="s">
        <v>258</v>
      </c>
      <c r="C26779">
        <v>2</v>
      </c>
      <c r="D26779">
        <v>4</v>
      </c>
      <c r="E26779" t="s">
        <v>357</v>
      </c>
      <c r="F26779" t="s">
        <v>1210</v>
      </c>
      <c r="G26779">
        <f>IFERROR(VLOOKUP(F26779,'Employee List'!$H$2:$I$126,2,FALSE),0)</f>
        <v>0</v>
      </c>
    </row>
    <row r="26780" spans="1:7" x14ac:dyDescent="0.3">
      <c r="A26780" s="13">
        <v>42527.711377314816</v>
      </c>
      <c r="B26780" t="s">
        <v>258</v>
      </c>
      <c r="C26780">
        <v>1</v>
      </c>
      <c r="D26780">
        <v>4</v>
      </c>
      <c r="E26780" t="s">
        <v>357</v>
      </c>
      <c r="F26780" t="s">
        <v>1209</v>
      </c>
      <c r="G26780">
        <f>IFERROR(VLOOKUP(F26780,'Employee List'!$H$2:$I$126,2,FALSE),0)</f>
        <v>0</v>
      </c>
    </row>
    <row r="26781" spans="1:7" x14ac:dyDescent="0.3">
      <c r="A26781" s="13">
        <v>42527.711400462962</v>
      </c>
      <c r="B26781" t="s">
        <v>258</v>
      </c>
      <c r="C26781">
        <v>1</v>
      </c>
      <c r="D26781">
        <v>1</v>
      </c>
      <c r="E26781" t="s">
        <v>357</v>
      </c>
      <c r="F26781" t="s">
        <v>1208</v>
      </c>
      <c r="G26781">
        <f>IFERROR(VLOOKUP(F26781,'Employee List'!$H$2:$I$126,2,FALSE),0)</f>
        <v>0</v>
      </c>
    </row>
    <row r="26782" spans="1:7" x14ac:dyDescent="0.3">
      <c r="A26782" s="13">
        <v>42528.333333333336</v>
      </c>
      <c r="B26782" t="s">
        <v>258</v>
      </c>
      <c r="C26782">
        <v>1</v>
      </c>
      <c r="D26782">
        <v>1</v>
      </c>
      <c r="E26782" t="s">
        <v>357</v>
      </c>
      <c r="F26782" t="s">
        <v>1208</v>
      </c>
      <c r="G26782">
        <f>IFERROR(VLOOKUP(F26782,'Employee List'!$H$2:$I$126,2,FALSE),0)</f>
        <v>0</v>
      </c>
    </row>
    <row r="26783" spans="1:7" x14ac:dyDescent="0.3">
      <c r="A26783" s="13">
        <v>42528.334432870368</v>
      </c>
      <c r="B26783" t="s">
        <v>258</v>
      </c>
      <c r="C26783">
        <v>1</v>
      </c>
      <c r="D26783">
        <v>4</v>
      </c>
      <c r="E26783" t="s">
        <v>357</v>
      </c>
      <c r="F26783" t="s">
        <v>1209</v>
      </c>
      <c r="G26783">
        <f>IFERROR(VLOOKUP(F26783,'Employee List'!$H$2:$I$126,2,FALSE),0)</f>
        <v>0</v>
      </c>
    </row>
    <row r="26784" spans="1:7" x14ac:dyDescent="0.3">
      <c r="A26784" s="13">
        <v>42528.334907407407</v>
      </c>
      <c r="B26784" t="s">
        <v>258</v>
      </c>
      <c r="C26784">
        <v>2</v>
      </c>
      <c r="D26784">
        <v>4</v>
      </c>
      <c r="E26784" t="s">
        <v>357</v>
      </c>
      <c r="F26784" t="s">
        <v>1210</v>
      </c>
      <c r="G26784">
        <f>IFERROR(VLOOKUP(F26784,'Employee List'!$H$2:$I$126,2,FALSE),0)</f>
        <v>0</v>
      </c>
    </row>
    <row r="26785" spans="1:7" x14ac:dyDescent="0.3">
      <c r="A26785" s="13">
        <v>42528.335266203707</v>
      </c>
      <c r="B26785" t="s">
        <v>258</v>
      </c>
      <c r="C26785">
        <v>3</v>
      </c>
      <c r="D26785">
        <v>4</v>
      </c>
      <c r="E26785" t="s">
        <v>357</v>
      </c>
      <c r="F26785" t="s">
        <v>1211</v>
      </c>
      <c r="G26785">
        <f>IFERROR(VLOOKUP(F26785,'Employee List'!$H$2:$I$126,2,FALSE),0)</f>
        <v>0</v>
      </c>
    </row>
    <row r="26786" spans="1:7" x14ac:dyDescent="0.3">
      <c r="A26786" s="13">
        <v>42528.335289351853</v>
      </c>
      <c r="B26786" t="s">
        <v>258</v>
      </c>
      <c r="C26786">
        <v>3</v>
      </c>
      <c r="D26786">
        <v>1</v>
      </c>
      <c r="E26786" t="s">
        <v>357</v>
      </c>
      <c r="F26786" t="s">
        <v>488</v>
      </c>
      <c r="G26786">
        <f>IFERROR(VLOOKUP(F26786,'Employee List'!$H$2:$I$126,2,FALSE),0)</f>
        <v>1</v>
      </c>
    </row>
    <row r="26787" spans="1:7" x14ac:dyDescent="0.3">
      <c r="A26787" s="13">
        <v>42528.354351851849</v>
      </c>
      <c r="B26787" t="s">
        <v>258</v>
      </c>
      <c r="C26787">
        <v>3</v>
      </c>
      <c r="D26787">
        <v>6</v>
      </c>
      <c r="E26787" t="s">
        <v>357</v>
      </c>
      <c r="F26787" t="s">
        <v>1212</v>
      </c>
      <c r="G26787">
        <f>IFERROR(VLOOKUP(F26787,'Employee List'!$H$2:$I$126,2,FALSE),0)</f>
        <v>0</v>
      </c>
    </row>
    <row r="26788" spans="1:7" x14ac:dyDescent="0.3">
      <c r="A26788" s="13">
        <v>42528.354432870372</v>
      </c>
      <c r="B26788" t="s">
        <v>258</v>
      </c>
      <c r="C26788">
        <v>3</v>
      </c>
      <c r="D26788">
        <v>3</v>
      </c>
      <c r="E26788" t="s">
        <v>357</v>
      </c>
      <c r="F26788" t="s">
        <v>1213</v>
      </c>
      <c r="G26788">
        <f>IFERROR(VLOOKUP(F26788,'Employee List'!$H$2:$I$126,2,FALSE),0)</f>
        <v>0</v>
      </c>
    </row>
    <row r="26789" spans="1:7" x14ac:dyDescent="0.3">
      <c r="A26789" s="13">
        <v>42528.36613425926</v>
      </c>
      <c r="B26789" t="s">
        <v>258</v>
      </c>
      <c r="C26789">
        <v>3</v>
      </c>
      <c r="D26789">
        <v>6</v>
      </c>
      <c r="E26789" t="s">
        <v>357</v>
      </c>
      <c r="F26789" t="s">
        <v>1212</v>
      </c>
      <c r="G26789">
        <f>IFERROR(VLOOKUP(F26789,'Employee List'!$H$2:$I$126,2,FALSE),0)</f>
        <v>0</v>
      </c>
    </row>
    <row r="26790" spans="1:7" x14ac:dyDescent="0.3">
      <c r="A26790" s="13">
        <v>42528.366215277776</v>
      </c>
      <c r="B26790" t="s">
        <v>258</v>
      </c>
      <c r="C26790">
        <v>3</v>
      </c>
      <c r="D26790">
        <v>1</v>
      </c>
      <c r="E26790" t="s">
        <v>357</v>
      </c>
      <c r="F26790" t="s">
        <v>488</v>
      </c>
      <c r="G26790">
        <f>IFERROR(VLOOKUP(F26790,'Employee List'!$H$2:$I$126,2,FALSE),0)</f>
        <v>1</v>
      </c>
    </row>
    <row r="26791" spans="1:7" x14ac:dyDescent="0.3">
      <c r="A26791" s="13">
        <v>42528.529895833337</v>
      </c>
      <c r="B26791" t="s">
        <v>258</v>
      </c>
      <c r="C26791">
        <v>3</v>
      </c>
      <c r="D26791">
        <v>2</v>
      </c>
      <c r="E26791" t="s">
        <v>357</v>
      </c>
      <c r="F26791" t="s">
        <v>1214</v>
      </c>
      <c r="G26791">
        <f>IFERROR(VLOOKUP(F26791,'Employee List'!$H$2:$I$126,2,FALSE),0)</f>
        <v>0</v>
      </c>
    </row>
    <row r="26792" spans="1:7" x14ac:dyDescent="0.3">
      <c r="A26792" s="13">
        <v>42528.543263888889</v>
      </c>
      <c r="B26792" t="s">
        <v>258</v>
      </c>
      <c r="C26792">
        <v>3</v>
      </c>
      <c r="D26792">
        <v>1</v>
      </c>
      <c r="E26792" t="s">
        <v>357</v>
      </c>
      <c r="F26792" t="s">
        <v>488</v>
      </c>
      <c r="G26792">
        <f>IFERROR(VLOOKUP(F26792,'Employee List'!$H$2:$I$126,2,FALSE),0)</f>
        <v>1</v>
      </c>
    </row>
    <row r="26793" spans="1:7" x14ac:dyDescent="0.3">
      <c r="A26793" s="13">
        <v>42528.704513888886</v>
      </c>
      <c r="B26793" t="s">
        <v>258</v>
      </c>
      <c r="C26793">
        <v>3</v>
      </c>
      <c r="D26793">
        <v>4</v>
      </c>
      <c r="E26793" t="s">
        <v>357</v>
      </c>
      <c r="F26793" t="s">
        <v>1211</v>
      </c>
      <c r="G26793">
        <f>IFERROR(VLOOKUP(F26793,'Employee List'!$H$2:$I$126,2,FALSE),0)</f>
        <v>0</v>
      </c>
    </row>
    <row r="26794" spans="1:7" x14ac:dyDescent="0.3">
      <c r="A26794" s="13">
        <v>42528.704988425925</v>
      </c>
      <c r="B26794" t="s">
        <v>258</v>
      </c>
      <c r="C26794">
        <v>2</v>
      </c>
      <c r="D26794">
        <v>4</v>
      </c>
      <c r="E26794" t="s">
        <v>357</v>
      </c>
      <c r="F26794" t="s">
        <v>1210</v>
      </c>
      <c r="G26794">
        <f>IFERROR(VLOOKUP(F26794,'Employee List'!$H$2:$I$126,2,FALSE),0)</f>
        <v>0</v>
      </c>
    </row>
    <row r="26795" spans="1:7" x14ac:dyDescent="0.3">
      <c r="A26795" s="13">
        <v>42528.705347222225</v>
      </c>
      <c r="B26795" t="s">
        <v>258</v>
      </c>
      <c r="C26795">
        <v>1</v>
      </c>
      <c r="D26795">
        <v>4</v>
      </c>
      <c r="E26795" t="s">
        <v>357</v>
      </c>
      <c r="F26795" t="s">
        <v>1209</v>
      </c>
      <c r="G26795">
        <f>IFERROR(VLOOKUP(F26795,'Employee List'!$H$2:$I$126,2,FALSE),0)</f>
        <v>0</v>
      </c>
    </row>
    <row r="26796" spans="1:7" x14ac:dyDescent="0.3">
      <c r="A26796" s="13">
        <v>42528.705370370371</v>
      </c>
      <c r="B26796" t="s">
        <v>258</v>
      </c>
      <c r="C26796">
        <v>1</v>
      </c>
      <c r="D26796">
        <v>1</v>
      </c>
      <c r="E26796" t="s">
        <v>357</v>
      </c>
      <c r="F26796" t="s">
        <v>1208</v>
      </c>
      <c r="G26796">
        <f>IFERROR(VLOOKUP(F26796,'Employee List'!$H$2:$I$126,2,FALSE),0)</f>
        <v>0</v>
      </c>
    </row>
    <row r="26797" spans="1:7" x14ac:dyDescent="0.3">
      <c r="A26797" s="13">
        <v>42529.331944444442</v>
      </c>
      <c r="B26797" t="s">
        <v>258</v>
      </c>
      <c r="C26797">
        <v>1</v>
      </c>
      <c r="D26797">
        <v>1</v>
      </c>
      <c r="E26797" t="s">
        <v>357</v>
      </c>
      <c r="F26797" t="s">
        <v>1208</v>
      </c>
      <c r="G26797">
        <f>IFERROR(VLOOKUP(F26797,'Employee List'!$H$2:$I$126,2,FALSE),0)</f>
        <v>0</v>
      </c>
    </row>
    <row r="26798" spans="1:7" x14ac:dyDescent="0.3">
      <c r="A26798" s="13">
        <v>42529.333113425928</v>
      </c>
      <c r="B26798" t="s">
        <v>258</v>
      </c>
      <c r="C26798">
        <v>1</v>
      </c>
      <c r="D26798">
        <v>4</v>
      </c>
      <c r="E26798" t="s">
        <v>357</v>
      </c>
      <c r="F26798" t="s">
        <v>1209</v>
      </c>
      <c r="G26798">
        <f>IFERROR(VLOOKUP(F26798,'Employee List'!$H$2:$I$126,2,FALSE),0)</f>
        <v>0</v>
      </c>
    </row>
    <row r="26799" spans="1:7" x14ac:dyDescent="0.3">
      <c r="A26799" s="13">
        <v>42529.333587962959</v>
      </c>
      <c r="B26799" t="s">
        <v>258</v>
      </c>
      <c r="C26799">
        <v>2</v>
      </c>
      <c r="D26799">
        <v>4</v>
      </c>
      <c r="E26799" t="s">
        <v>357</v>
      </c>
      <c r="F26799" t="s">
        <v>1210</v>
      </c>
      <c r="G26799">
        <f>IFERROR(VLOOKUP(F26799,'Employee List'!$H$2:$I$126,2,FALSE),0)</f>
        <v>0</v>
      </c>
    </row>
    <row r="26800" spans="1:7" x14ac:dyDescent="0.3">
      <c r="A26800" s="13">
        <v>42529.334085648145</v>
      </c>
      <c r="B26800" t="s">
        <v>258</v>
      </c>
      <c r="C26800">
        <v>3</v>
      </c>
      <c r="D26800">
        <v>4</v>
      </c>
      <c r="E26800" t="s">
        <v>357</v>
      </c>
      <c r="F26800" t="s">
        <v>1211</v>
      </c>
      <c r="G26800">
        <f>IFERROR(VLOOKUP(F26800,'Employee List'!$H$2:$I$126,2,FALSE),0)</f>
        <v>0</v>
      </c>
    </row>
    <row r="26801" spans="1:7" x14ac:dyDescent="0.3">
      <c r="A26801" s="13">
        <v>42529.334108796298</v>
      </c>
      <c r="B26801" t="s">
        <v>258</v>
      </c>
      <c r="C26801">
        <v>3</v>
      </c>
      <c r="D26801">
        <v>1</v>
      </c>
      <c r="E26801" t="s">
        <v>357</v>
      </c>
      <c r="F26801" t="s">
        <v>488</v>
      </c>
      <c r="G26801">
        <f>IFERROR(VLOOKUP(F26801,'Employee List'!$H$2:$I$126,2,FALSE),0)</f>
        <v>1</v>
      </c>
    </row>
    <row r="26802" spans="1:7" x14ac:dyDescent="0.3">
      <c r="A26802" s="13">
        <v>42529.441134259258</v>
      </c>
      <c r="B26802" t="s">
        <v>258</v>
      </c>
      <c r="C26802">
        <v>3</v>
      </c>
      <c r="D26802">
        <v>4</v>
      </c>
      <c r="E26802" t="s">
        <v>357</v>
      </c>
      <c r="F26802" t="s">
        <v>1211</v>
      </c>
      <c r="G26802">
        <f>IFERROR(VLOOKUP(F26802,'Employee List'!$H$2:$I$126,2,FALSE),0)</f>
        <v>0</v>
      </c>
    </row>
    <row r="26803" spans="1:7" x14ac:dyDescent="0.3">
      <c r="A26803" s="13">
        <v>42529.441620370373</v>
      </c>
      <c r="B26803" t="s">
        <v>258</v>
      </c>
      <c r="C26803">
        <v>2</v>
      </c>
      <c r="D26803">
        <v>4</v>
      </c>
      <c r="E26803" t="s">
        <v>357</v>
      </c>
      <c r="F26803" t="s">
        <v>1210</v>
      </c>
      <c r="G26803">
        <f>IFERROR(VLOOKUP(F26803,'Employee List'!$H$2:$I$126,2,FALSE),0)</f>
        <v>0</v>
      </c>
    </row>
    <row r="26804" spans="1:7" x14ac:dyDescent="0.3">
      <c r="A26804" s="13">
        <v>42529.441979166666</v>
      </c>
      <c r="B26804" t="s">
        <v>258</v>
      </c>
      <c r="C26804">
        <v>1</v>
      </c>
      <c r="D26804">
        <v>4</v>
      </c>
      <c r="E26804" t="s">
        <v>357</v>
      </c>
      <c r="F26804" t="s">
        <v>1209</v>
      </c>
      <c r="G26804">
        <f>IFERROR(VLOOKUP(F26804,'Employee List'!$H$2:$I$126,2,FALSE),0)</f>
        <v>0</v>
      </c>
    </row>
    <row r="26805" spans="1:7" x14ac:dyDescent="0.3">
      <c r="A26805" s="13">
        <v>42529.442002314812</v>
      </c>
      <c r="B26805" t="s">
        <v>258</v>
      </c>
      <c r="C26805">
        <v>1</v>
      </c>
      <c r="D26805">
        <v>1</v>
      </c>
      <c r="E26805" t="s">
        <v>357</v>
      </c>
      <c r="F26805" t="s">
        <v>1208</v>
      </c>
      <c r="G26805">
        <f>IFERROR(VLOOKUP(F26805,'Employee List'!$H$2:$I$126,2,FALSE),0)</f>
        <v>0</v>
      </c>
    </row>
    <row r="26806" spans="1:7" x14ac:dyDescent="0.3">
      <c r="A26806" s="13">
        <v>42529.442083333335</v>
      </c>
      <c r="B26806" t="s">
        <v>258</v>
      </c>
      <c r="C26806">
        <v>1</v>
      </c>
      <c r="D26806">
        <v>2</v>
      </c>
      <c r="E26806" t="s">
        <v>357</v>
      </c>
      <c r="F26806" t="s">
        <v>1215</v>
      </c>
      <c r="G26806">
        <f>IFERROR(VLOOKUP(F26806,'Employee List'!$H$2:$I$126,2,FALSE),0)</f>
        <v>0</v>
      </c>
    </row>
    <row r="26807" spans="1:7" x14ac:dyDescent="0.3">
      <c r="A26807" s="13">
        <v>42529.479178240741</v>
      </c>
      <c r="B26807" t="s">
        <v>258</v>
      </c>
      <c r="C26807">
        <v>1</v>
      </c>
      <c r="D26807">
        <v>1</v>
      </c>
      <c r="E26807" t="s">
        <v>357</v>
      </c>
      <c r="F26807" t="s">
        <v>1208</v>
      </c>
      <c r="G26807">
        <f>IFERROR(VLOOKUP(F26807,'Employee List'!$H$2:$I$126,2,FALSE),0)</f>
        <v>0</v>
      </c>
    </row>
    <row r="26808" spans="1:7" x14ac:dyDescent="0.3">
      <c r="A26808" s="13">
        <v>42529.479305555556</v>
      </c>
      <c r="B26808" t="s">
        <v>258</v>
      </c>
      <c r="C26808">
        <v>1</v>
      </c>
      <c r="D26808">
        <v>4</v>
      </c>
      <c r="E26808" t="s">
        <v>357</v>
      </c>
      <c r="F26808" t="s">
        <v>1209</v>
      </c>
      <c r="G26808">
        <f>IFERROR(VLOOKUP(F26808,'Employee List'!$H$2:$I$126,2,FALSE),0)</f>
        <v>0</v>
      </c>
    </row>
    <row r="26809" spans="1:7" x14ac:dyDescent="0.3">
      <c r="A26809" s="13">
        <v>42529.479791666665</v>
      </c>
      <c r="B26809" t="s">
        <v>258</v>
      </c>
      <c r="C26809">
        <v>2</v>
      </c>
      <c r="D26809">
        <v>4</v>
      </c>
      <c r="E26809" t="s">
        <v>357</v>
      </c>
      <c r="F26809" t="s">
        <v>1210</v>
      </c>
      <c r="G26809">
        <f>IFERROR(VLOOKUP(F26809,'Employee List'!$H$2:$I$126,2,FALSE),0)</f>
        <v>0</v>
      </c>
    </row>
    <row r="26810" spans="1:7" x14ac:dyDescent="0.3">
      <c r="A26810" s="13">
        <v>42529.480150462965</v>
      </c>
      <c r="B26810" t="s">
        <v>258</v>
      </c>
      <c r="C26810">
        <v>3</v>
      </c>
      <c r="D26810">
        <v>4</v>
      </c>
      <c r="E26810" t="s">
        <v>357</v>
      </c>
      <c r="F26810" t="s">
        <v>1211</v>
      </c>
      <c r="G26810">
        <f>IFERROR(VLOOKUP(F26810,'Employee List'!$H$2:$I$126,2,FALSE),0)</f>
        <v>0</v>
      </c>
    </row>
    <row r="26811" spans="1:7" x14ac:dyDescent="0.3">
      <c r="A26811" s="13">
        <v>42529.480173611111</v>
      </c>
      <c r="B26811" t="s">
        <v>258</v>
      </c>
      <c r="C26811">
        <v>3</v>
      </c>
      <c r="D26811">
        <v>1</v>
      </c>
      <c r="E26811" t="s">
        <v>357</v>
      </c>
      <c r="F26811" t="s">
        <v>488</v>
      </c>
      <c r="G26811">
        <f>IFERROR(VLOOKUP(F26811,'Employee List'!$H$2:$I$126,2,FALSE),0)</f>
        <v>1</v>
      </c>
    </row>
    <row r="26812" spans="1:7" x14ac:dyDescent="0.3">
      <c r="A26812" s="13">
        <v>42529.710289351853</v>
      </c>
      <c r="B26812" t="s">
        <v>258</v>
      </c>
      <c r="C26812">
        <v>3</v>
      </c>
      <c r="D26812">
        <v>4</v>
      </c>
      <c r="E26812" t="s">
        <v>357</v>
      </c>
      <c r="F26812" t="s">
        <v>1211</v>
      </c>
      <c r="G26812">
        <f>IFERROR(VLOOKUP(F26812,'Employee List'!$H$2:$I$126,2,FALSE),0)</f>
        <v>0</v>
      </c>
    </row>
    <row r="26813" spans="1:7" x14ac:dyDescent="0.3">
      <c r="A26813" s="13">
        <v>42529.710763888892</v>
      </c>
      <c r="B26813" t="s">
        <v>258</v>
      </c>
      <c r="C26813">
        <v>2</v>
      </c>
      <c r="D26813">
        <v>4</v>
      </c>
      <c r="E26813" t="s">
        <v>357</v>
      </c>
      <c r="F26813" t="s">
        <v>1210</v>
      </c>
      <c r="G26813">
        <f>IFERROR(VLOOKUP(F26813,'Employee List'!$H$2:$I$126,2,FALSE),0)</f>
        <v>0</v>
      </c>
    </row>
    <row r="26814" spans="1:7" x14ac:dyDescent="0.3">
      <c r="A26814" s="13">
        <v>42529.711122685185</v>
      </c>
      <c r="B26814" t="s">
        <v>258</v>
      </c>
      <c r="C26814">
        <v>1</v>
      </c>
      <c r="D26814">
        <v>4</v>
      </c>
      <c r="E26814" t="s">
        <v>357</v>
      </c>
      <c r="F26814" t="s">
        <v>1209</v>
      </c>
      <c r="G26814">
        <f>IFERROR(VLOOKUP(F26814,'Employee List'!$H$2:$I$126,2,FALSE),0)</f>
        <v>0</v>
      </c>
    </row>
    <row r="26815" spans="1:7" x14ac:dyDescent="0.3">
      <c r="A26815" s="13">
        <v>42529.711145833331</v>
      </c>
      <c r="B26815" t="s">
        <v>258</v>
      </c>
      <c r="C26815">
        <v>1</v>
      </c>
      <c r="D26815">
        <v>1</v>
      </c>
      <c r="E26815" t="s">
        <v>357</v>
      </c>
      <c r="F26815" t="s">
        <v>1208</v>
      </c>
      <c r="G26815">
        <f>IFERROR(VLOOKUP(F26815,'Employee List'!$H$2:$I$126,2,FALSE),0)</f>
        <v>0</v>
      </c>
    </row>
    <row r="26816" spans="1:7" x14ac:dyDescent="0.3">
      <c r="A26816" s="13">
        <v>42530.331944444442</v>
      </c>
      <c r="B26816" t="s">
        <v>258</v>
      </c>
      <c r="C26816">
        <v>1</v>
      </c>
      <c r="D26816">
        <v>1</v>
      </c>
      <c r="E26816" t="s">
        <v>357</v>
      </c>
      <c r="F26816" t="s">
        <v>1208</v>
      </c>
      <c r="G26816">
        <f>IFERROR(VLOOKUP(F26816,'Employee List'!$H$2:$I$126,2,FALSE),0)</f>
        <v>0</v>
      </c>
    </row>
    <row r="26817" spans="1:7" x14ac:dyDescent="0.3">
      <c r="A26817" s="13">
        <v>42530.333090277774</v>
      </c>
      <c r="B26817" t="s">
        <v>258</v>
      </c>
      <c r="C26817">
        <v>1</v>
      </c>
      <c r="D26817">
        <v>4</v>
      </c>
      <c r="E26817" t="s">
        <v>357</v>
      </c>
      <c r="F26817" t="s">
        <v>1209</v>
      </c>
      <c r="G26817">
        <f>IFERROR(VLOOKUP(F26817,'Employee List'!$H$2:$I$126,2,FALSE),0)</f>
        <v>0</v>
      </c>
    </row>
    <row r="26818" spans="1:7" x14ac:dyDescent="0.3">
      <c r="A26818" s="13">
        <v>42530.333564814813</v>
      </c>
      <c r="B26818" t="s">
        <v>258</v>
      </c>
      <c r="C26818">
        <v>2</v>
      </c>
      <c r="D26818">
        <v>4</v>
      </c>
      <c r="E26818" t="s">
        <v>357</v>
      </c>
      <c r="F26818" t="s">
        <v>1210</v>
      </c>
      <c r="G26818">
        <f>IFERROR(VLOOKUP(F26818,'Employee List'!$H$2:$I$126,2,FALSE),0)</f>
        <v>0</v>
      </c>
    </row>
    <row r="26819" spans="1:7" x14ac:dyDescent="0.3">
      <c r="A26819" s="13">
        <v>42530.333923611113</v>
      </c>
      <c r="B26819" t="s">
        <v>258</v>
      </c>
      <c r="C26819">
        <v>3</v>
      </c>
      <c r="D26819">
        <v>4</v>
      </c>
      <c r="E26819" t="s">
        <v>357</v>
      </c>
      <c r="F26819" t="s">
        <v>1211</v>
      </c>
      <c r="G26819">
        <f>IFERROR(VLOOKUP(F26819,'Employee List'!$H$2:$I$126,2,FALSE),0)</f>
        <v>0</v>
      </c>
    </row>
    <row r="26820" spans="1:7" x14ac:dyDescent="0.3">
      <c r="A26820" s="13">
        <v>42530.33394675926</v>
      </c>
      <c r="B26820" t="s">
        <v>258</v>
      </c>
      <c r="C26820">
        <v>3</v>
      </c>
      <c r="D26820">
        <v>1</v>
      </c>
      <c r="E26820" t="s">
        <v>357</v>
      </c>
      <c r="F26820" t="s">
        <v>488</v>
      </c>
      <c r="G26820">
        <f>IFERROR(VLOOKUP(F26820,'Employee List'!$H$2:$I$126,2,FALSE),0)</f>
        <v>1</v>
      </c>
    </row>
    <row r="26821" spans="1:7" x14ac:dyDescent="0.3">
      <c r="A26821" s="13">
        <v>42530.442013888889</v>
      </c>
      <c r="B26821" t="s">
        <v>258</v>
      </c>
      <c r="C26821">
        <v>3</v>
      </c>
      <c r="D26821">
        <v>4</v>
      </c>
      <c r="E26821" t="s">
        <v>357</v>
      </c>
      <c r="F26821" t="s">
        <v>1211</v>
      </c>
      <c r="G26821">
        <f>IFERROR(VLOOKUP(F26821,'Employee List'!$H$2:$I$126,2,FALSE),0)</f>
        <v>0</v>
      </c>
    </row>
    <row r="26822" spans="1:7" x14ac:dyDescent="0.3">
      <c r="A26822" s="13">
        <v>42530.442488425928</v>
      </c>
      <c r="B26822" t="s">
        <v>258</v>
      </c>
      <c r="C26822">
        <v>2</v>
      </c>
      <c r="D26822">
        <v>4</v>
      </c>
      <c r="E26822" t="s">
        <v>357</v>
      </c>
      <c r="F26822" t="s">
        <v>1210</v>
      </c>
      <c r="G26822">
        <f>IFERROR(VLOOKUP(F26822,'Employee List'!$H$2:$I$126,2,FALSE),0)</f>
        <v>0</v>
      </c>
    </row>
    <row r="26823" spans="1:7" x14ac:dyDescent="0.3">
      <c r="A26823" s="13">
        <v>42530.442847222221</v>
      </c>
      <c r="B26823" t="s">
        <v>258</v>
      </c>
      <c r="C26823">
        <v>1</v>
      </c>
      <c r="D26823">
        <v>4</v>
      </c>
      <c r="E26823" t="s">
        <v>357</v>
      </c>
      <c r="F26823" t="s">
        <v>1209</v>
      </c>
      <c r="G26823">
        <f>IFERROR(VLOOKUP(F26823,'Employee List'!$H$2:$I$126,2,FALSE),0)</f>
        <v>0</v>
      </c>
    </row>
    <row r="26824" spans="1:7" x14ac:dyDescent="0.3">
      <c r="A26824" s="13">
        <v>42530.442870370367</v>
      </c>
      <c r="B26824" t="s">
        <v>258</v>
      </c>
      <c r="C26824">
        <v>1</v>
      </c>
      <c r="D26824">
        <v>1</v>
      </c>
      <c r="E26824" t="s">
        <v>357</v>
      </c>
      <c r="F26824" t="s">
        <v>1208</v>
      </c>
      <c r="G26824">
        <f>IFERROR(VLOOKUP(F26824,'Employee List'!$H$2:$I$126,2,FALSE),0)</f>
        <v>0</v>
      </c>
    </row>
    <row r="26825" spans="1:7" x14ac:dyDescent="0.3">
      <c r="A26825" s="13">
        <v>42530.443020833336</v>
      </c>
      <c r="B26825" t="s">
        <v>258</v>
      </c>
      <c r="C26825">
        <v>1</v>
      </c>
      <c r="D26825">
        <v>2</v>
      </c>
      <c r="E26825" t="s">
        <v>357</v>
      </c>
      <c r="F26825" t="s">
        <v>1215</v>
      </c>
      <c r="G26825">
        <f>IFERROR(VLOOKUP(F26825,'Employee List'!$H$2:$I$126,2,FALSE),0)</f>
        <v>0</v>
      </c>
    </row>
    <row r="26826" spans="1:7" x14ac:dyDescent="0.3">
      <c r="A26826" s="13">
        <v>42530.479178240741</v>
      </c>
      <c r="B26826" t="s">
        <v>258</v>
      </c>
      <c r="C26826">
        <v>1</v>
      </c>
      <c r="D26826">
        <v>1</v>
      </c>
      <c r="E26826" t="s">
        <v>357</v>
      </c>
      <c r="F26826" t="s">
        <v>1208</v>
      </c>
      <c r="G26826">
        <f>IFERROR(VLOOKUP(F26826,'Employee List'!$H$2:$I$126,2,FALSE),0)</f>
        <v>0</v>
      </c>
    </row>
    <row r="26827" spans="1:7" x14ac:dyDescent="0.3">
      <c r="A26827" s="13">
        <v>42530.479375000003</v>
      </c>
      <c r="B26827" t="s">
        <v>258</v>
      </c>
      <c r="C26827">
        <v>1</v>
      </c>
      <c r="D26827">
        <v>4</v>
      </c>
      <c r="E26827" t="s">
        <v>357</v>
      </c>
      <c r="F26827" t="s">
        <v>1209</v>
      </c>
      <c r="G26827">
        <f>IFERROR(VLOOKUP(F26827,'Employee List'!$H$2:$I$126,2,FALSE),0)</f>
        <v>0</v>
      </c>
    </row>
    <row r="26828" spans="1:7" x14ac:dyDescent="0.3">
      <c r="A26828" s="13">
        <v>42530.479861111111</v>
      </c>
      <c r="B26828" t="s">
        <v>258</v>
      </c>
      <c r="C26828">
        <v>2</v>
      </c>
      <c r="D26828">
        <v>4</v>
      </c>
      <c r="E26828" t="s">
        <v>357</v>
      </c>
      <c r="F26828" t="s">
        <v>1210</v>
      </c>
      <c r="G26828">
        <f>IFERROR(VLOOKUP(F26828,'Employee List'!$H$2:$I$126,2,FALSE),0)</f>
        <v>0</v>
      </c>
    </row>
    <row r="26829" spans="1:7" x14ac:dyDescent="0.3">
      <c r="A26829" s="13">
        <v>42530.480219907404</v>
      </c>
      <c r="B26829" t="s">
        <v>258</v>
      </c>
      <c r="C26829">
        <v>3</v>
      </c>
      <c r="D26829">
        <v>4</v>
      </c>
      <c r="E26829" t="s">
        <v>357</v>
      </c>
      <c r="F26829" t="s">
        <v>1211</v>
      </c>
      <c r="G26829">
        <f>IFERROR(VLOOKUP(F26829,'Employee List'!$H$2:$I$126,2,FALSE),0)</f>
        <v>0</v>
      </c>
    </row>
    <row r="26830" spans="1:7" x14ac:dyDescent="0.3">
      <c r="A26830" s="13">
        <v>42530.480243055557</v>
      </c>
      <c r="B26830" t="s">
        <v>258</v>
      </c>
      <c r="C26830">
        <v>3</v>
      </c>
      <c r="D26830">
        <v>1</v>
      </c>
      <c r="E26830" t="s">
        <v>357</v>
      </c>
      <c r="F26830" t="s">
        <v>488</v>
      </c>
      <c r="G26830">
        <f>IFERROR(VLOOKUP(F26830,'Employee List'!$H$2:$I$126,2,FALSE),0)</f>
        <v>1</v>
      </c>
    </row>
    <row r="26831" spans="1:7" x14ac:dyDescent="0.3">
      <c r="A26831" s="13">
        <v>42530.710266203707</v>
      </c>
      <c r="B26831" t="s">
        <v>258</v>
      </c>
      <c r="C26831">
        <v>3</v>
      </c>
      <c r="D26831">
        <v>4</v>
      </c>
      <c r="E26831" t="s">
        <v>357</v>
      </c>
      <c r="F26831" t="s">
        <v>1211</v>
      </c>
      <c r="G26831">
        <f>IFERROR(VLOOKUP(F26831,'Employee List'!$H$2:$I$126,2,FALSE),0)</f>
        <v>0</v>
      </c>
    </row>
    <row r="26832" spans="1:7" x14ac:dyDescent="0.3">
      <c r="A26832" s="13">
        <v>42530.710740740738</v>
      </c>
      <c r="B26832" t="s">
        <v>258</v>
      </c>
      <c r="C26832">
        <v>2</v>
      </c>
      <c r="D26832">
        <v>4</v>
      </c>
      <c r="E26832" t="s">
        <v>357</v>
      </c>
      <c r="F26832" t="s">
        <v>1210</v>
      </c>
      <c r="G26832">
        <f>IFERROR(VLOOKUP(F26832,'Employee List'!$H$2:$I$126,2,FALSE),0)</f>
        <v>0</v>
      </c>
    </row>
    <row r="26833" spans="1:7" x14ac:dyDescent="0.3">
      <c r="A26833" s="13">
        <v>42530.711099537039</v>
      </c>
      <c r="B26833" t="s">
        <v>258</v>
      </c>
      <c r="C26833">
        <v>1</v>
      </c>
      <c r="D26833">
        <v>4</v>
      </c>
      <c r="E26833" t="s">
        <v>357</v>
      </c>
      <c r="F26833" t="s">
        <v>1209</v>
      </c>
      <c r="G26833">
        <f>IFERROR(VLOOKUP(F26833,'Employee List'!$H$2:$I$126,2,FALSE),0)</f>
        <v>0</v>
      </c>
    </row>
    <row r="26834" spans="1:7" x14ac:dyDescent="0.3">
      <c r="A26834" s="13">
        <v>42530.711122685185</v>
      </c>
      <c r="B26834" t="s">
        <v>258</v>
      </c>
      <c r="C26834">
        <v>1</v>
      </c>
      <c r="D26834">
        <v>1</v>
      </c>
      <c r="E26834" t="s">
        <v>357</v>
      </c>
      <c r="F26834" t="s">
        <v>1208</v>
      </c>
      <c r="G26834">
        <f>IFERROR(VLOOKUP(F26834,'Employee List'!$H$2:$I$126,2,FALSE),0)</f>
        <v>0</v>
      </c>
    </row>
    <row r="26835" spans="1:7" x14ac:dyDescent="0.3">
      <c r="A26835" s="13">
        <v>42531.333333333336</v>
      </c>
      <c r="B26835" t="s">
        <v>258</v>
      </c>
      <c r="C26835">
        <v>1</v>
      </c>
      <c r="D26835">
        <v>1</v>
      </c>
      <c r="E26835" t="s">
        <v>357</v>
      </c>
      <c r="F26835" t="s">
        <v>1208</v>
      </c>
      <c r="G26835">
        <f>IFERROR(VLOOKUP(F26835,'Employee List'!$H$2:$I$126,2,FALSE),0)</f>
        <v>0</v>
      </c>
    </row>
    <row r="26836" spans="1:7" x14ac:dyDescent="0.3">
      <c r="A26836" s="13">
        <v>42531.335312499999</v>
      </c>
      <c r="B26836" t="s">
        <v>258</v>
      </c>
      <c r="C26836">
        <v>1</v>
      </c>
      <c r="D26836">
        <v>4</v>
      </c>
      <c r="E26836" t="s">
        <v>357</v>
      </c>
      <c r="F26836" t="s">
        <v>1209</v>
      </c>
      <c r="G26836">
        <f>IFERROR(VLOOKUP(F26836,'Employee List'!$H$2:$I$126,2,FALSE),0)</f>
        <v>0</v>
      </c>
    </row>
    <row r="26837" spans="1:7" x14ac:dyDescent="0.3">
      <c r="A26837" s="13">
        <v>42531.335787037038</v>
      </c>
      <c r="B26837" t="s">
        <v>258</v>
      </c>
      <c r="C26837">
        <v>2</v>
      </c>
      <c r="D26837">
        <v>4</v>
      </c>
      <c r="E26837" t="s">
        <v>357</v>
      </c>
      <c r="F26837" t="s">
        <v>1210</v>
      </c>
      <c r="G26837">
        <f>IFERROR(VLOOKUP(F26837,'Employee List'!$H$2:$I$126,2,FALSE),0)</f>
        <v>0</v>
      </c>
    </row>
    <row r="26838" spans="1:7" x14ac:dyDescent="0.3">
      <c r="A26838" s="13">
        <v>42531.336145833331</v>
      </c>
      <c r="B26838" t="s">
        <v>258</v>
      </c>
      <c r="C26838">
        <v>3</v>
      </c>
      <c r="D26838">
        <v>4</v>
      </c>
      <c r="E26838" t="s">
        <v>357</v>
      </c>
      <c r="F26838" t="s">
        <v>1211</v>
      </c>
      <c r="G26838">
        <f>IFERROR(VLOOKUP(F26838,'Employee List'!$H$2:$I$126,2,FALSE),0)</f>
        <v>0</v>
      </c>
    </row>
    <row r="26839" spans="1:7" x14ac:dyDescent="0.3">
      <c r="A26839" s="13">
        <v>42531.336168981485</v>
      </c>
      <c r="B26839" t="s">
        <v>258</v>
      </c>
      <c r="C26839">
        <v>3</v>
      </c>
      <c r="D26839">
        <v>1</v>
      </c>
      <c r="E26839" t="s">
        <v>357</v>
      </c>
      <c r="F26839" t="s">
        <v>488</v>
      </c>
      <c r="G26839">
        <f>IFERROR(VLOOKUP(F26839,'Employee List'!$H$2:$I$126,2,FALSE),0)</f>
        <v>1</v>
      </c>
    </row>
    <row r="26840" spans="1:7" x14ac:dyDescent="0.3">
      <c r="A26840" s="13">
        <v>42531.354351851849</v>
      </c>
      <c r="B26840" t="s">
        <v>258</v>
      </c>
      <c r="C26840">
        <v>3</v>
      </c>
      <c r="D26840">
        <v>6</v>
      </c>
      <c r="E26840" t="s">
        <v>357</v>
      </c>
      <c r="F26840" t="s">
        <v>1212</v>
      </c>
      <c r="G26840">
        <f>IFERROR(VLOOKUP(F26840,'Employee List'!$H$2:$I$126,2,FALSE),0)</f>
        <v>0</v>
      </c>
    </row>
    <row r="26841" spans="1:7" x14ac:dyDescent="0.3">
      <c r="A26841" s="13">
        <v>42531.354432870372</v>
      </c>
      <c r="B26841" t="s">
        <v>258</v>
      </c>
      <c r="C26841">
        <v>3</v>
      </c>
      <c r="D26841">
        <v>3</v>
      </c>
      <c r="E26841" t="s">
        <v>357</v>
      </c>
      <c r="F26841" t="s">
        <v>1213</v>
      </c>
      <c r="G26841">
        <f>IFERROR(VLOOKUP(F26841,'Employee List'!$H$2:$I$126,2,FALSE),0)</f>
        <v>0</v>
      </c>
    </row>
    <row r="26842" spans="1:7" x14ac:dyDescent="0.3">
      <c r="A26842" s="13">
        <v>42531.36613425926</v>
      </c>
      <c r="B26842" t="s">
        <v>258</v>
      </c>
      <c r="C26842">
        <v>3</v>
      </c>
      <c r="D26842">
        <v>6</v>
      </c>
      <c r="E26842" t="s">
        <v>357</v>
      </c>
      <c r="F26842" t="s">
        <v>1212</v>
      </c>
      <c r="G26842">
        <f>IFERROR(VLOOKUP(F26842,'Employee List'!$H$2:$I$126,2,FALSE),0)</f>
        <v>0</v>
      </c>
    </row>
    <row r="26843" spans="1:7" x14ac:dyDescent="0.3">
      <c r="A26843" s="13">
        <v>42531.366215277776</v>
      </c>
      <c r="B26843" t="s">
        <v>258</v>
      </c>
      <c r="C26843">
        <v>3</v>
      </c>
      <c r="D26843">
        <v>1</v>
      </c>
      <c r="E26843" t="s">
        <v>357</v>
      </c>
      <c r="F26843" t="s">
        <v>488</v>
      </c>
      <c r="G26843">
        <f>IFERROR(VLOOKUP(F26843,'Employee List'!$H$2:$I$126,2,FALSE),0)</f>
        <v>1</v>
      </c>
    </row>
    <row r="26844" spans="1:7" x14ac:dyDescent="0.3">
      <c r="A26844" s="13">
        <v>42531.529895833337</v>
      </c>
      <c r="B26844" t="s">
        <v>258</v>
      </c>
      <c r="C26844">
        <v>3</v>
      </c>
      <c r="D26844">
        <v>2</v>
      </c>
      <c r="E26844" t="s">
        <v>357</v>
      </c>
      <c r="F26844" t="s">
        <v>1214</v>
      </c>
      <c r="G26844">
        <f>IFERROR(VLOOKUP(F26844,'Employee List'!$H$2:$I$126,2,FALSE),0)</f>
        <v>0</v>
      </c>
    </row>
    <row r="26845" spans="1:7" x14ac:dyDescent="0.3">
      <c r="A26845" s="13">
        <v>42531.543263888889</v>
      </c>
      <c r="B26845" t="s">
        <v>258</v>
      </c>
      <c r="C26845">
        <v>3</v>
      </c>
      <c r="D26845">
        <v>1</v>
      </c>
      <c r="E26845" t="s">
        <v>357</v>
      </c>
      <c r="F26845" t="s">
        <v>488</v>
      </c>
      <c r="G26845">
        <f>IFERROR(VLOOKUP(F26845,'Employee List'!$H$2:$I$126,2,FALSE),0)</f>
        <v>1</v>
      </c>
    </row>
    <row r="26846" spans="1:7" x14ac:dyDescent="0.3">
      <c r="A26846" s="13">
        <v>42531.704513888886</v>
      </c>
      <c r="B26846" t="s">
        <v>258</v>
      </c>
      <c r="C26846">
        <v>3</v>
      </c>
      <c r="D26846">
        <v>4</v>
      </c>
      <c r="E26846" t="s">
        <v>357</v>
      </c>
      <c r="F26846" t="s">
        <v>1211</v>
      </c>
      <c r="G26846">
        <f>IFERROR(VLOOKUP(F26846,'Employee List'!$H$2:$I$126,2,FALSE),0)</f>
        <v>0</v>
      </c>
    </row>
    <row r="26847" spans="1:7" x14ac:dyDescent="0.3">
      <c r="A26847" s="13">
        <v>42531.704988425925</v>
      </c>
      <c r="B26847" t="s">
        <v>258</v>
      </c>
      <c r="C26847">
        <v>2</v>
      </c>
      <c r="D26847">
        <v>4</v>
      </c>
      <c r="E26847" t="s">
        <v>357</v>
      </c>
      <c r="F26847" t="s">
        <v>1210</v>
      </c>
      <c r="G26847">
        <f>IFERROR(VLOOKUP(F26847,'Employee List'!$H$2:$I$126,2,FALSE),0)</f>
        <v>0</v>
      </c>
    </row>
    <row r="26848" spans="1:7" x14ac:dyDescent="0.3">
      <c r="A26848" s="13">
        <v>42531.705347222225</v>
      </c>
      <c r="B26848" t="s">
        <v>258</v>
      </c>
      <c r="C26848">
        <v>1</v>
      </c>
      <c r="D26848">
        <v>4</v>
      </c>
      <c r="E26848" t="s">
        <v>357</v>
      </c>
      <c r="F26848" t="s">
        <v>1209</v>
      </c>
      <c r="G26848">
        <f>IFERROR(VLOOKUP(F26848,'Employee List'!$H$2:$I$126,2,FALSE),0)</f>
        <v>0</v>
      </c>
    </row>
    <row r="26849" spans="1:7" x14ac:dyDescent="0.3">
      <c r="A26849" s="13">
        <v>42531.705370370371</v>
      </c>
      <c r="B26849" t="s">
        <v>258</v>
      </c>
      <c r="C26849">
        <v>1</v>
      </c>
      <c r="D26849">
        <v>1</v>
      </c>
      <c r="E26849" t="s">
        <v>357</v>
      </c>
      <c r="F26849" t="s">
        <v>1208</v>
      </c>
      <c r="G26849">
        <f>IFERROR(VLOOKUP(F26849,'Employee List'!$H$2:$I$126,2,FALSE),0)</f>
        <v>0</v>
      </c>
    </row>
    <row r="26850" spans="1:7" x14ac:dyDescent="0.3">
      <c r="A26850" s="13">
        <v>42534.333333333336</v>
      </c>
      <c r="B26850" t="s">
        <v>258</v>
      </c>
      <c r="C26850">
        <v>1</v>
      </c>
      <c r="D26850">
        <v>1</v>
      </c>
      <c r="E26850" t="s">
        <v>357</v>
      </c>
      <c r="F26850" t="s">
        <v>1208</v>
      </c>
      <c r="G26850">
        <f>IFERROR(VLOOKUP(F26850,'Employee List'!$H$2:$I$126,2,FALSE),0)</f>
        <v>0</v>
      </c>
    </row>
    <row r="26851" spans="1:7" x14ac:dyDescent="0.3">
      <c r="A26851" s="13">
        <v>42534.334432870368</v>
      </c>
      <c r="B26851" t="s">
        <v>258</v>
      </c>
      <c r="C26851">
        <v>1</v>
      </c>
      <c r="D26851">
        <v>4</v>
      </c>
      <c r="E26851" t="s">
        <v>357</v>
      </c>
      <c r="F26851" t="s">
        <v>1209</v>
      </c>
      <c r="G26851">
        <f>IFERROR(VLOOKUP(F26851,'Employee List'!$H$2:$I$126,2,FALSE),0)</f>
        <v>0</v>
      </c>
    </row>
    <row r="26852" spans="1:7" x14ac:dyDescent="0.3">
      <c r="A26852" s="13">
        <v>42534.334907407407</v>
      </c>
      <c r="B26852" t="s">
        <v>258</v>
      </c>
      <c r="C26852">
        <v>2</v>
      </c>
      <c r="D26852">
        <v>4</v>
      </c>
      <c r="E26852" t="s">
        <v>357</v>
      </c>
      <c r="F26852" t="s">
        <v>1210</v>
      </c>
      <c r="G26852">
        <f>IFERROR(VLOOKUP(F26852,'Employee List'!$H$2:$I$126,2,FALSE),0)</f>
        <v>0</v>
      </c>
    </row>
    <row r="26853" spans="1:7" x14ac:dyDescent="0.3">
      <c r="A26853" s="13">
        <v>42534.335266203707</v>
      </c>
      <c r="B26853" t="s">
        <v>258</v>
      </c>
      <c r="C26853">
        <v>3</v>
      </c>
      <c r="D26853">
        <v>4</v>
      </c>
      <c r="E26853" t="s">
        <v>357</v>
      </c>
      <c r="F26853" t="s">
        <v>1211</v>
      </c>
      <c r="G26853">
        <f>IFERROR(VLOOKUP(F26853,'Employee List'!$H$2:$I$126,2,FALSE),0)</f>
        <v>0</v>
      </c>
    </row>
    <row r="26854" spans="1:7" x14ac:dyDescent="0.3">
      <c r="A26854" s="13">
        <v>42534.335289351853</v>
      </c>
      <c r="B26854" t="s">
        <v>258</v>
      </c>
      <c r="C26854">
        <v>3</v>
      </c>
      <c r="D26854">
        <v>1</v>
      </c>
      <c r="E26854" t="s">
        <v>357</v>
      </c>
      <c r="F26854" t="s">
        <v>488</v>
      </c>
      <c r="G26854">
        <f>IFERROR(VLOOKUP(F26854,'Employee List'!$H$2:$I$126,2,FALSE),0)</f>
        <v>1</v>
      </c>
    </row>
    <row r="26855" spans="1:7" x14ac:dyDescent="0.3">
      <c r="A26855" s="13">
        <v>42534.354351851849</v>
      </c>
      <c r="B26855" t="s">
        <v>258</v>
      </c>
      <c r="C26855">
        <v>3</v>
      </c>
      <c r="D26855">
        <v>6</v>
      </c>
      <c r="E26855" t="s">
        <v>357</v>
      </c>
      <c r="F26855" t="s">
        <v>1212</v>
      </c>
      <c r="G26855">
        <f>IFERROR(VLOOKUP(F26855,'Employee List'!$H$2:$I$126,2,FALSE),0)</f>
        <v>0</v>
      </c>
    </row>
    <row r="26856" spans="1:7" x14ac:dyDescent="0.3">
      <c r="A26856" s="13">
        <v>42534.354432870372</v>
      </c>
      <c r="B26856" t="s">
        <v>258</v>
      </c>
      <c r="C26856">
        <v>3</v>
      </c>
      <c r="D26856">
        <v>3</v>
      </c>
      <c r="E26856" t="s">
        <v>357</v>
      </c>
      <c r="F26856" t="s">
        <v>1213</v>
      </c>
      <c r="G26856">
        <f>IFERROR(VLOOKUP(F26856,'Employee List'!$H$2:$I$126,2,FALSE),0)</f>
        <v>0</v>
      </c>
    </row>
    <row r="26857" spans="1:7" x14ac:dyDescent="0.3">
      <c r="A26857" s="13">
        <v>42534.36613425926</v>
      </c>
      <c r="B26857" t="s">
        <v>258</v>
      </c>
      <c r="C26857">
        <v>3</v>
      </c>
      <c r="D26857">
        <v>6</v>
      </c>
      <c r="E26857" t="s">
        <v>357</v>
      </c>
      <c r="F26857" t="s">
        <v>1212</v>
      </c>
      <c r="G26857">
        <f>IFERROR(VLOOKUP(F26857,'Employee List'!$H$2:$I$126,2,FALSE),0)</f>
        <v>0</v>
      </c>
    </row>
    <row r="26858" spans="1:7" x14ac:dyDescent="0.3">
      <c r="A26858" s="13">
        <v>42534.366215277776</v>
      </c>
      <c r="B26858" t="s">
        <v>258</v>
      </c>
      <c r="C26858">
        <v>3</v>
      </c>
      <c r="D26858">
        <v>1</v>
      </c>
      <c r="E26858" t="s">
        <v>357</v>
      </c>
      <c r="F26858" t="s">
        <v>488</v>
      </c>
      <c r="G26858">
        <f>IFERROR(VLOOKUP(F26858,'Employee List'!$H$2:$I$126,2,FALSE),0)</f>
        <v>1</v>
      </c>
    </row>
    <row r="26859" spans="1:7" x14ac:dyDescent="0.3">
      <c r="A26859" s="13">
        <v>42534.529895833337</v>
      </c>
      <c r="B26859" t="s">
        <v>258</v>
      </c>
      <c r="C26859">
        <v>3</v>
      </c>
      <c r="D26859">
        <v>2</v>
      </c>
      <c r="E26859" t="s">
        <v>357</v>
      </c>
      <c r="F26859" t="s">
        <v>1214</v>
      </c>
      <c r="G26859">
        <f>IFERROR(VLOOKUP(F26859,'Employee List'!$H$2:$I$126,2,FALSE),0)</f>
        <v>0</v>
      </c>
    </row>
    <row r="26860" spans="1:7" x14ac:dyDescent="0.3">
      <c r="A26860" s="13">
        <v>42534.530324074076</v>
      </c>
      <c r="B26860" t="s">
        <v>258</v>
      </c>
      <c r="C26860">
        <v>3</v>
      </c>
      <c r="D26860">
        <v>1</v>
      </c>
      <c r="E26860" t="s">
        <v>357</v>
      </c>
      <c r="F26860" t="s">
        <v>488</v>
      </c>
      <c r="G26860">
        <f>IFERROR(VLOOKUP(F26860,'Employee List'!$H$2:$I$126,2,FALSE),0)</f>
        <v>1</v>
      </c>
    </row>
    <row r="26861" spans="1:7" x14ac:dyDescent="0.3">
      <c r="A26861" s="13">
        <v>42534.704513888886</v>
      </c>
      <c r="B26861" t="s">
        <v>258</v>
      </c>
      <c r="C26861">
        <v>3</v>
      </c>
      <c r="D26861">
        <v>4</v>
      </c>
      <c r="E26861" t="s">
        <v>357</v>
      </c>
      <c r="F26861" t="s">
        <v>1211</v>
      </c>
      <c r="G26861">
        <f>IFERROR(VLOOKUP(F26861,'Employee List'!$H$2:$I$126,2,FALSE),0)</f>
        <v>0</v>
      </c>
    </row>
    <row r="26862" spans="1:7" x14ac:dyDescent="0.3">
      <c r="A26862" s="13">
        <v>42534.704988425925</v>
      </c>
      <c r="B26862" t="s">
        <v>258</v>
      </c>
      <c r="C26862">
        <v>2</v>
      </c>
      <c r="D26862">
        <v>4</v>
      </c>
      <c r="E26862" t="s">
        <v>357</v>
      </c>
      <c r="F26862" t="s">
        <v>1210</v>
      </c>
      <c r="G26862">
        <f>IFERROR(VLOOKUP(F26862,'Employee List'!$H$2:$I$126,2,FALSE),0)</f>
        <v>0</v>
      </c>
    </row>
    <row r="26863" spans="1:7" x14ac:dyDescent="0.3">
      <c r="A26863" s="13">
        <v>42534.705347222225</v>
      </c>
      <c r="B26863" t="s">
        <v>258</v>
      </c>
      <c r="C26863">
        <v>1</v>
      </c>
      <c r="D26863">
        <v>4</v>
      </c>
      <c r="E26863" t="s">
        <v>357</v>
      </c>
      <c r="F26863" t="s">
        <v>1209</v>
      </c>
      <c r="G26863">
        <f>IFERROR(VLOOKUP(F26863,'Employee List'!$H$2:$I$126,2,FALSE),0)</f>
        <v>0</v>
      </c>
    </row>
    <row r="26864" spans="1:7" x14ac:dyDescent="0.3">
      <c r="A26864" s="13">
        <v>42534.705370370371</v>
      </c>
      <c r="B26864" t="s">
        <v>258</v>
      </c>
      <c r="C26864">
        <v>1</v>
      </c>
      <c r="D26864">
        <v>1</v>
      </c>
      <c r="E26864" t="s">
        <v>357</v>
      </c>
      <c r="F26864" t="s">
        <v>1208</v>
      </c>
      <c r="G26864">
        <f>IFERROR(VLOOKUP(F26864,'Employee List'!$H$2:$I$126,2,FALSE),0)</f>
        <v>0</v>
      </c>
    </row>
    <row r="26865" spans="1:7" x14ac:dyDescent="0.3">
      <c r="A26865" s="13">
        <v>42521.669444444444</v>
      </c>
      <c r="B26865" t="s">
        <v>258</v>
      </c>
      <c r="C26865">
        <v>1</v>
      </c>
      <c r="D26865">
        <v>1</v>
      </c>
      <c r="E26865" t="s">
        <v>358</v>
      </c>
      <c r="F26865" t="s">
        <v>489</v>
      </c>
      <c r="G26865">
        <f>IFERROR(VLOOKUP(F26865,'Employee List'!$H$2:$I$126,2,FALSE),0)</f>
        <v>1</v>
      </c>
    </row>
    <row r="26866" spans="1:7" x14ac:dyDescent="0.3">
      <c r="A26866" s="13">
        <v>42521.727326388886</v>
      </c>
      <c r="B26866" t="s">
        <v>258</v>
      </c>
      <c r="C26866">
        <v>1</v>
      </c>
      <c r="D26866">
        <v>4</v>
      </c>
      <c r="E26866" t="s">
        <v>358</v>
      </c>
      <c r="F26866" t="s">
        <v>1218</v>
      </c>
      <c r="G26866">
        <f>IFERROR(VLOOKUP(F26866,'Employee List'!$H$2:$I$126,2,FALSE),0)</f>
        <v>0</v>
      </c>
    </row>
    <row r="26867" spans="1:7" x14ac:dyDescent="0.3">
      <c r="A26867" s="13">
        <v>42521.727812500001</v>
      </c>
      <c r="B26867" t="s">
        <v>258</v>
      </c>
      <c r="C26867">
        <v>2</v>
      </c>
      <c r="D26867">
        <v>4</v>
      </c>
      <c r="E26867" t="s">
        <v>358</v>
      </c>
      <c r="F26867" t="s">
        <v>1219</v>
      </c>
      <c r="G26867">
        <f>IFERROR(VLOOKUP(F26867,'Employee List'!$H$2:$I$126,2,FALSE),0)</f>
        <v>0</v>
      </c>
    </row>
    <row r="26868" spans="1:7" x14ac:dyDescent="0.3">
      <c r="A26868" s="13">
        <v>42521.727835648147</v>
      </c>
      <c r="B26868" t="s">
        <v>258</v>
      </c>
      <c r="C26868">
        <v>2</v>
      </c>
      <c r="D26868">
        <v>1</v>
      </c>
      <c r="E26868" t="s">
        <v>358</v>
      </c>
      <c r="F26868" t="s">
        <v>1220</v>
      </c>
      <c r="G26868">
        <f>IFERROR(VLOOKUP(F26868,'Employee List'!$H$2:$I$126,2,FALSE),0)</f>
        <v>0</v>
      </c>
    </row>
    <row r="26869" spans="1:7" x14ac:dyDescent="0.3">
      <c r="A26869" s="13">
        <v>42521.732812499999</v>
      </c>
      <c r="B26869" t="s">
        <v>258</v>
      </c>
      <c r="C26869">
        <v>2</v>
      </c>
      <c r="D26869">
        <v>4</v>
      </c>
      <c r="E26869" t="s">
        <v>358</v>
      </c>
      <c r="F26869" t="s">
        <v>1219</v>
      </c>
      <c r="G26869">
        <f>IFERROR(VLOOKUP(F26869,'Employee List'!$H$2:$I$126,2,FALSE),0)</f>
        <v>0</v>
      </c>
    </row>
    <row r="26870" spans="1:7" x14ac:dyDescent="0.3">
      <c r="A26870" s="13">
        <v>42521.733298611114</v>
      </c>
      <c r="B26870" t="s">
        <v>258</v>
      </c>
      <c r="C26870">
        <v>1</v>
      </c>
      <c r="D26870">
        <v>4</v>
      </c>
      <c r="E26870" t="s">
        <v>358</v>
      </c>
      <c r="F26870" t="s">
        <v>1218</v>
      </c>
      <c r="G26870">
        <f>IFERROR(VLOOKUP(F26870,'Employee List'!$H$2:$I$126,2,FALSE),0)</f>
        <v>0</v>
      </c>
    </row>
    <row r="26871" spans="1:7" x14ac:dyDescent="0.3">
      <c r="A26871" s="13">
        <v>42521.73332175926</v>
      </c>
      <c r="B26871" t="s">
        <v>258</v>
      </c>
      <c r="C26871">
        <v>1</v>
      </c>
      <c r="D26871">
        <v>1</v>
      </c>
      <c r="E26871" t="s">
        <v>358</v>
      </c>
      <c r="F26871" t="s">
        <v>489</v>
      </c>
      <c r="G26871">
        <f>IFERROR(VLOOKUP(F26871,'Employee List'!$H$2:$I$126,2,FALSE),0)</f>
        <v>1</v>
      </c>
    </row>
    <row r="26872" spans="1:7" x14ac:dyDescent="0.3">
      <c r="A26872" s="13">
        <v>42521.756493055553</v>
      </c>
      <c r="B26872" t="s">
        <v>258</v>
      </c>
      <c r="C26872">
        <v>1</v>
      </c>
      <c r="D26872">
        <v>4</v>
      </c>
      <c r="E26872" t="s">
        <v>358</v>
      </c>
      <c r="F26872" t="s">
        <v>1218</v>
      </c>
      <c r="G26872">
        <f>IFERROR(VLOOKUP(F26872,'Employee List'!$H$2:$I$126,2,FALSE),0)</f>
        <v>0</v>
      </c>
    </row>
    <row r="26873" spans="1:7" x14ac:dyDescent="0.3">
      <c r="A26873" s="13">
        <v>42521.756979166668</v>
      </c>
      <c r="B26873" t="s">
        <v>258</v>
      </c>
      <c r="C26873">
        <v>2</v>
      </c>
      <c r="D26873">
        <v>4</v>
      </c>
      <c r="E26873" t="s">
        <v>358</v>
      </c>
      <c r="F26873" t="s">
        <v>1219</v>
      </c>
      <c r="G26873">
        <f>IFERROR(VLOOKUP(F26873,'Employee List'!$H$2:$I$126,2,FALSE),0)</f>
        <v>0</v>
      </c>
    </row>
    <row r="26874" spans="1:7" x14ac:dyDescent="0.3">
      <c r="A26874" s="13">
        <v>42521.757002314815</v>
      </c>
      <c r="B26874" t="s">
        <v>258</v>
      </c>
      <c r="C26874">
        <v>2</v>
      </c>
      <c r="D26874">
        <v>1</v>
      </c>
      <c r="E26874" t="s">
        <v>358</v>
      </c>
      <c r="F26874" t="s">
        <v>1220</v>
      </c>
      <c r="G26874">
        <f>IFERROR(VLOOKUP(F26874,'Employee List'!$H$2:$I$126,2,FALSE),0)</f>
        <v>0</v>
      </c>
    </row>
    <row r="26875" spans="1:7" x14ac:dyDescent="0.3">
      <c r="A26875" s="13">
        <v>42521.757222222222</v>
      </c>
      <c r="B26875" t="s">
        <v>258</v>
      </c>
      <c r="C26875">
        <v>2</v>
      </c>
      <c r="D26875">
        <v>7</v>
      </c>
      <c r="E26875" t="s">
        <v>358</v>
      </c>
      <c r="F26875" t="s">
        <v>1221</v>
      </c>
      <c r="G26875">
        <f>IFERROR(VLOOKUP(F26875,'Employee List'!$H$2:$I$126,2,FALSE),0)</f>
        <v>0</v>
      </c>
    </row>
    <row r="26876" spans="1:7" x14ac:dyDescent="0.3">
      <c r="A26876" s="13">
        <v>42521.761238425926</v>
      </c>
      <c r="B26876" t="s">
        <v>258</v>
      </c>
      <c r="C26876">
        <v>2</v>
      </c>
      <c r="D26876">
        <v>1</v>
      </c>
      <c r="E26876" t="s">
        <v>358</v>
      </c>
      <c r="F26876" t="s">
        <v>1220</v>
      </c>
      <c r="G26876">
        <f>IFERROR(VLOOKUP(F26876,'Employee List'!$H$2:$I$126,2,FALSE),0)</f>
        <v>0</v>
      </c>
    </row>
    <row r="26877" spans="1:7" x14ac:dyDescent="0.3">
      <c r="A26877" s="13">
        <v>42521.761423611111</v>
      </c>
      <c r="B26877" t="s">
        <v>258</v>
      </c>
      <c r="C26877">
        <v>2</v>
      </c>
      <c r="D26877">
        <v>4</v>
      </c>
      <c r="E26877" t="s">
        <v>358</v>
      </c>
      <c r="F26877" t="s">
        <v>1219</v>
      </c>
      <c r="G26877">
        <f>IFERROR(VLOOKUP(F26877,'Employee List'!$H$2:$I$126,2,FALSE),0)</f>
        <v>0</v>
      </c>
    </row>
    <row r="26878" spans="1:7" x14ac:dyDescent="0.3">
      <c r="A26878" s="13">
        <v>42521.76190972222</v>
      </c>
      <c r="B26878" t="s">
        <v>258</v>
      </c>
      <c r="C26878">
        <v>1</v>
      </c>
      <c r="D26878">
        <v>4</v>
      </c>
      <c r="E26878" t="s">
        <v>358</v>
      </c>
      <c r="F26878" t="s">
        <v>1218</v>
      </c>
      <c r="G26878">
        <f>IFERROR(VLOOKUP(F26878,'Employee List'!$H$2:$I$126,2,FALSE),0)</f>
        <v>0</v>
      </c>
    </row>
    <row r="26879" spans="1:7" x14ac:dyDescent="0.3">
      <c r="A26879" s="13">
        <v>42521.761932870373</v>
      </c>
      <c r="B26879" t="s">
        <v>258</v>
      </c>
      <c r="C26879">
        <v>1</v>
      </c>
      <c r="D26879">
        <v>1</v>
      </c>
      <c r="E26879" t="s">
        <v>358</v>
      </c>
      <c r="F26879" t="s">
        <v>489</v>
      </c>
      <c r="G26879">
        <f>IFERROR(VLOOKUP(F26879,'Employee List'!$H$2:$I$126,2,FALSE),0)</f>
        <v>1</v>
      </c>
    </row>
    <row r="26880" spans="1:7" x14ac:dyDescent="0.3">
      <c r="A26880" s="13">
        <v>42521.772465277776</v>
      </c>
      <c r="B26880" t="s">
        <v>258</v>
      </c>
      <c r="C26880">
        <v>1</v>
      </c>
      <c r="D26880">
        <v>4</v>
      </c>
      <c r="E26880" t="s">
        <v>358</v>
      </c>
      <c r="F26880" t="s">
        <v>1218</v>
      </c>
      <c r="G26880">
        <f>IFERROR(VLOOKUP(F26880,'Employee List'!$H$2:$I$126,2,FALSE),0)</f>
        <v>0</v>
      </c>
    </row>
    <row r="26881" spans="1:7" x14ac:dyDescent="0.3">
      <c r="A26881" s="13">
        <v>42521.772951388892</v>
      </c>
      <c r="B26881" t="s">
        <v>258</v>
      </c>
      <c r="C26881">
        <v>2</v>
      </c>
      <c r="D26881">
        <v>4</v>
      </c>
      <c r="E26881" t="s">
        <v>358</v>
      </c>
      <c r="F26881" t="s">
        <v>1219</v>
      </c>
      <c r="G26881">
        <f>IFERROR(VLOOKUP(F26881,'Employee List'!$H$2:$I$126,2,FALSE),0)</f>
        <v>0</v>
      </c>
    </row>
    <row r="26882" spans="1:7" x14ac:dyDescent="0.3">
      <c r="A26882" s="13">
        <v>42521.772974537038</v>
      </c>
      <c r="B26882" t="s">
        <v>258</v>
      </c>
      <c r="C26882">
        <v>2</v>
      </c>
      <c r="D26882">
        <v>1</v>
      </c>
      <c r="E26882" t="s">
        <v>358</v>
      </c>
      <c r="F26882" t="s">
        <v>1220</v>
      </c>
      <c r="G26882">
        <f>IFERROR(VLOOKUP(F26882,'Employee List'!$H$2:$I$126,2,FALSE),0)</f>
        <v>0</v>
      </c>
    </row>
    <row r="26883" spans="1:7" x14ac:dyDescent="0.3">
      <c r="A26883" s="13">
        <v>42521.806458333333</v>
      </c>
      <c r="B26883" t="s">
        <v>258</v>
      </c>
      <c r="C26883">
        <v>2</v>
      </c>
      <c r="D26883">
        <v>4</v>
      </c>
      <c r="E26883" t="s">
        <v>358</v>
      </c>
      <c r="F26883" t="s">
        <v>1219</v>
      </c>
      <c r="G26883">
        <f>IFERROR(VLOOKUP(F26883,'Employee List'!$H$2:$I$126,2,FALSE),0)</f>
        <v>0</v>
      </c>
    </row>
    <row r="26884" spans="1:7" x14ac:dyDescent="0.3">
      <c r="A26884" s="13">
        <v>42521.806944444441</v>
      </c>
      <c r="B26884" t="s">
        <v>258</v>
      </c>
      <c r="C26884">
        <v>1</v>
      </c>
      <c r="D26884">
        <v>4</v>
      </c>
      <c r="E26884" t="s">
        <v>358</v>
      </c>
      <c r="F26884" t="s">
        <v>1218</v>
      </c>
      <c r="G26884">
        <f>IFERROR(VLOOKUP(F26884,'Employee List'!$H$2:$I$126,2,FALSE),0)</f>
        <v>0</v>
      </c>
    </row>
    <row r="26885" spans="1:7" x14ac:dyDescent="0.3">
      <c r="A26885" s="13">
        <v>42521.806967592594</v>
      </c>
      <c r="B26885" t="s">
        <v>258</v>
      </c>
      <c r="C26885">
        <v>1</v>
      </c>
      <c r="D26885">
        <v>1</v>
      </c>
      <c r="E26885" t="s">
        <v>358</v>
      </c>
      <c r="F26885" t="s">
        <v>489</v>
      </c>
      <c r="G26885">
        <f>IFERROR(VLOOKUP(F26885,'Employee List'!$H$2:$I$126,2,FALSE),0)</f>
        <v>1</v>
      </c>
    </row>
    <row r="26886" spans="1:7" x14ac:dyDescent="0.3">
      <c r="A26886" s="13">
        <v>42521.83357638889</v>
      </c>
      <c r="B26886" t="s">
        <v>258</v>
      </c>
      <c r="C26886">
        <v>1</v>
      </c>
      <c r="D26886">
        <v>4</v>
      </c>
      <c r="E26886" t="s">
        <v>358</v>
      </c>
      <c r="F26886" t="s">
        <v>1218</v>
      </c>
      <c r="G26886">
        <f>IFERROR(VLOOKUP(F26886,'Employee List'!$H$2:$I$126,2,FALSE),0)</f>
        <v>0</v>
      </c>
    </row>
    <row r="26887" spans="1:7" x14ac:dyDescent="0.3">
      <c r="A26887" s="13">
        <v>42521.834062499998</v>
      </c>
      <c r="B26887" t="s">
        <v>258</v>
      </c>
      <c r="C26887">
        <v>2</v>
      </c>
      <c r="D26887">
        <v>4</v>
      </c>
      <c r="E26887" t="s">
        <v>358</v>
      </c>
      <c r="F26887" t="s">
        <v>1219</v>
      </c>
      <c r="G26887">
        <f>IFERROR(VLOOKUP(F26887,'Employee List'!$H$2:$I$126,2,FALSE),0)</f>
        <v>0</v>
      </c>
    </row>
    <row r="26888" spans="1:7" x14ac:dyDescent="0.3">
      <c r="A26888" s="13">
        <v>42521.834085648145</v>
      </c>
      <c r="B26888" t="s">
        <v>258</v>
      </c>
      <c r="C26888">
        <v>2</v>
      </c>
      <c r="D26888">
        <v>1</v>
      </c>
      <c r="E26888" t="s">
        <v>358</v>
      </c>
      <c r="F26888" t="s">
        <v>1220</v>
      </c>
      <c r="G26888">
        <f>IFERROR(VLOOKUP(F26888,'Employee List'!$H$2:$I$126,2,FALSE),0)</f>
        <v>0</v>
      </c>
    </row>
    <row r="26889" spans="1:7" x14ac:dyDescent="0.3">
      <c r="A26889" s="13">
        <v>42521.86614583333</v>
      </c>
      <c r="B26889" t="s">
        <v>258</v>
      </c>
      <c r="C26889">
        <v>2</v>
      </c>
      <c r="D26889">
        <v>4</v>
      </c>
      <c r="E26889" t="s">
        <v>358</v>
      </c>
      <c r="F26889" t="s">
        <v>1219</v>
      </c>
      <c r="G26889">
        <f>IFERROR(VLOOKUP(F26889,'Employee List'!$H$2:$I$126,2,FALSE),0)</f>
        <v>0</v>
      </c>
    </row>
    <row r="26890" spans="1:7" x14ac:dyDescent="0.3">
      <c r="A26890" s="13">
        <v>42521.866631944446</v>
      </c>
      <c r="B26890" t="s">
        <v>258</v>
      </c>
      <c r="C26890">
        <v>1</v>
      </c>
      <c r="D26890">
        <v>4</v>
      </c>
      <c r="E26890" t="s">
        <v>358</v>
      </c>
      <c r="F26890" t="s">
        <v>1218</v>
      </c>
      <c r="G26890">
        <f>IFERROR(VLOOKUP(F26890,'Employee List'!$H$2:$I$126,2,FALSE),0)</f>
        <v>0</v>
      </c>
    </row>
    <row r="26891" spans="1:7" x14ac:dyDescent="0.3">
      <c r="A26891" s="13">
        <v>42521.866655092592</v>
      </c>
      <c r="B26891" t="s">
        <v>258</v>
      </c>
      <c r="C26891">
        <v>1</v>
      </c>
      <c r="D26891">
        <v>1</v>
      </c>
      <c r="E26891" t="s">
        <v>358</v>
      </c>
      <c r="F26891" t="s">
        <v>489</v>
      </c>
      <c r="G26891">
        <f>IFERROR(VLOOKUP(F26891,'Employee List'!$H$2:$I$126,2,FALSE),0)</f>
        <v>1</v>
      </c>
    </row>
    <row r="26892" spans="1:7" x14ac:dyDescent="0.3">
      <c r="A26892" s="13">
        <v>42521.91673611111</v>
      </c>
      <c r="B26892" t="s">
        <v>258</v>
      </c>
      <c r="C26892">
        <v>1</v>
      </c>
      <c r="D26892">
        <v>4</v>
      </c>
      <c r="E26892" t="s">
        <v>358</v>
      </c>
      <c r="F26892" t="s">
        <v>1218</v>
      </c>
      <c r="G26892">
        <f>IFERROR(VLOOKUP(F26892,'Employee List'!$H$2:$I$126,2,FALSE),0)</f>
        <v>0</v>
      </c>
    </row>
    <row r="26893" spans="1:7" x14ac:dyDescent="0.3">
      <c r="A26893" s="13">
        <v>42521.917210648149</v>
      </c>
      <c r="B26893" t="s">
        <v>258</v>
      </c>
      <c r="C26893">
        <v>2</v>
      </c>
      <c r="D26893">
        <v>4</v>
      </c>
      <c r="E26893" t="s">
        <v>358</v>
      </c>
      <c r="F26893" t="s">
        <v>1219</v>
      </c>
      <c r="G26893">
        <f>IFERROR(VLOOKUP(F26893,'Employee List'!$H$2:$I$126,2,FALSE),0)</f>
        <v>0</v>
      </c>
    </row>
    <row r="26894" spans="1:7" x14ac:dyDescent="0.3">
      <c r="A26894" s="13">
        <v>42521.917233796295</v>
      </c>
      <c r="B26894" t="s">
        <v>258</v>
      </c>
      <c r="C26894">
        <v>2</v>
      </c>
      <c r="D26894">
        <v>1</v>
      </c>
      <c r="E26894" t="s">
        <v>358</v>
      </c>
      <c r="F26894" t="s">
        <v>1220</v>
      </c>
      <c r="G26894">
        <f>IFERROR(VLOOKUP(F26894,'Employee List'!$H$2:$I$126,2,FALSE),0)</f>
        <v>0</v>
      </c>
    </row>
    <row r="26895" spans="1:7" x14ac:dyDescent="0.3">
      <c r="A26895" s="13">
        <v>42521.955763888887</v>
      </c>
      <c r="B26895" t="s">
        <v>258</v>
      </c>
      <c r="C26895">
        <v>2</v>
      </c>
      <c r="D26895">
        <v>4</v>
      </c>
      <c r="E26895" t="s">
        <v>358</v>
      </c>
      <c r="F26895" t="s">
        <v>1219</v>
      </c>
      <c r="G26895">
        <f>IFERROR(VLOOKUP(F26895,'Employee List'!$H$2:$I$126,2,FALSE),0)</f>
        <v>0</v>
      </c>
    </row>
    <row r="26896" spans="1:7" x14ac:dyDescent="0.3">
      <c r="A26896" s="13">
        <v>42521.956250000003</v>
      </c>
      <c r="B26896" t="s">
        <v>258</v>
      </c>
      <c r="C26896">
        <v>1</v>
      </c>
      <c r="D26896">
        <v>4</v>
      </c>
      <c r="E26896" t="s">
        <v>358</v>
      </c>
      <c r="F26896" t="s">
        <v>1218</v>
      </c>
      <c r="G26896">
        <f>IFERROR(VLOOKUP(F26896,'Employee List'!$H$2:$I$126,2,FALSE),0)</f>
        <v>0</v>
      </c>
    </row>
    <row r="26897" spans="1:7" x14ac:dyDescent="0.3">
      <c r="A26897" s="13">
        <v>42521.956273148149</v>
      </c>
      <c r="B26897" t="s">
        <v>258</v>
      </c>
      <c r="C26897">
        <v>1</v>
      </c>
      <c r="D26897">
        <v>1</v>
      </c>
      <c r="E26897" t="s">
        <v>358</v>
      </c>
      <c r="F26897" t="s">
        <v>489</v>
      </c>
      <c r="G26897">
        <f>IFERROR(VLOOKUP(F26897,'Employee List'!$H$2:$I$126,2,FALSE),0)</f>
        <v>1</v>
      </c>
    </row>
    <row r="26898" spans="1:7" x14ac:dyDescent="0.3">
      <c r="A26898" s="13">
        <v>42521.956793981481</v>
      </c>
      <c r="B26898" t="s">
        <v>258</v>
      </c>
      <c r="C26898">
        <v>1</v>
      </c>
      <c r="D26898">
        <v>4</v>
      </c>
      <c r="E26898" t="s">
        <v>358</v>
      </c>
      <c r="F26898" t="s">
        <v>1218</v>
      </c>
      <c r="G26898">
        <f>IFERROR(VLOOKUP(F26898,'Employee List'!$H$2:$I$126,2,FALSE),0)</f>
        <v>0</v>
      </c>
    </row>
    <row r="26899" spans="1:7" x14ac:dyDescent="0.3">
      <c r="A26899" s="13">
        <v>42521.957280092596</v>
      </c>
      <c r="B26899" t="s">
        <v>258</v>
      </c>
      <c r="C26899">
        <v>2</v>
      </c>
      <c r="D26899">
        <v>4</v>
      </c>
      <c r="E26899" t="s">
        <v>358</v>
      </c>
      <c r="F26899" t="s">
        <v>1219</v>
      </c>
      <c r="G26899">
        <f>IFERROR(VLOOKUP(F26899,'Employee List'!$H$2:$I$126,2,FALSE),0)</f>
        <v>0</v>
      </c>
    </row>
    <row r="26900" spans="1:7" x14ac:dyDescent="0.3">
      <c r="A26900" s="13">
        <v>42521.957303240742</v>
      </c>
      <c r="B26900" t="s">
        <v>258</v>
      </c>
      <c r="C26900">
        <v>2</v>
      </c>
      <c r="D26900">
        <v>1</v>
      </c>
      <c r="E26900" t="s">
        <v>358</v>
      </c>
      <c r="F26900" t="s">
        <v>1220</v>
      </c>
      <c r="G26900">
        <f>IFERROR(VLOOKUP(F26900,'Employee List'!$H$2:$I$126,2,FALSE),0)</f>
        <v>0</v>
      </c>
    </row>
    <row r="26901" spans="1:7" x14ac:dyDescent="0.3">
      <c r="A26901" s="13">
        <v>42521.957650462966</v>
      </c>
      <c r="B26901" t="s">
        <v>258</v>
      </c>
      <c r="C26901">
        <v>2</v>
      </c>
      <c r="D26901">
        <v>4</v>
      </c>
      <c r="E26901" t="s">
        <v>358</v>
      </c>
      <c r="F26901" t="s">
        <v>1219</v>
      </c>
      <c r="G26901">
        <f>IFERROR(VLOOKUP(F26901,'Employee List'!$H$2:$I$126,2,FALSE),0)</f>
        <v>0</v>
      </c>
    </row>
    <row r="26902" spans="1:7" x14ac:dyDescent="0.3">
      <c r="A26902" s="13">
        <v>42521.958136574074</v>
      </c>
      <c r="B26902" t="s">
        <v>258</v>
      </c>
      <c r="C26902">
        <v>1</v>
      </c>
      <c r="D26902">
        <v>4</v>
      </c>
      <c r="E26902" t="s">
        <v>358</v>
      </c>
      <c r="F26902" t="s">
        <v>1218</v>
      </c>
      <c r="G26902">
        <f>IFERROR(VLOOKUP(F26902,'Employee List'!$H$2:$I$126,2,FALSE),0)</f>
        <v>0</v>
      </c>
    </row>
    <row r="26903" spans="1:7" x14ac:dyDescent="0.3">
      <c r="A26903" s="13">
        <v>42521.95815972222</v>
      </c>
      <c r="B26903" t="s">
        <v>258</v>
      </c>
      <c r="C26903">
        <v>1</v>
      </c>
      <c r="D26903">
        <v>1</v>
      </c>
      <c r="E26903" t="s">
        <v>358</v>
      </c>
      <c r="F26903" t="s">
        <v>489</v>
      </c>
      <c r="G26903">
        <f>IFERROR(VLOOKUP(F26903,'Employee List'!$H$2:$I$126,2,FALSE),0)</f>
        <v>1</v>
      </c>
    </row>
    <row r="26904" spans="1:7" x14ac:dyDescent="0.3">
      <c r="A26904" s="13">
        <v>42522.686111111114</v>
      </c>
      <c r="B26904" t="s">
        <v>258</v>
      </c>
      <c r="C26904">
        <v>1</v>
      </c>
      <c r="D26904">
        <v>1</v>
      </c>
      <c r="E26904" t="s">
        <v>358</v>
      </c>
      <c r="F26904" t="s">
        <v>489</v>
      </c>
      <c r="G26904">
        <f>IFERROR(VLOOKUP(F26904,'Employee List'!$H$2:$I$126,2,FALSE),0)</f>
        <v>1</v>
      </c>
    </row>
    <row r="26905" spans="1:7" x14ac:dyDescent="0.3">
      <c r="A26905" s="13">
        <v>42522.725937499999</v>
      </c>
      <c r="B26905" t="s">
        <v>258</v>
      </c>
      <c r="C26905">
        <v>1</v>
      </c>
      <c r="D26905">
        <v>4</v>
      </c>
      <c r="E26905" t="s">
        <v>358</v>
      </c>
      <c r="F26905" t="s">
        <v>1218</v>
      </c>
      <c r="G26905">
        <f>IFERROR(VLOOKUP(F26905,'Employee List'!$H$2:$I$126,2,FALSE),0)</f>
        <v>0</v>
      </c>
    </row>
    <row r="26906" spans="1:7" x14ac:dyDescent="0.3">
      <c r="A26906" s="13">
        <v>42522.726423611108</v>
      </c>
      <c r="B26906" t="s">
        <v>258</v>
      </c>
      <c r="C26906">
        <v>2</v>
      </c>
      <c r="D26906">
        <v>4</v>
      </c>
      <c r="E26906" t="s">
        <v>358</v>
      </c>
      <c r="F26906" t="s">
        <v>1219</v>
      </c>
      <c r="G26906">
        <f>IFERROR(VLOOKUP(F26906,'Employee List'!$H$2:$I$126,2,FALSE),0)</f>
        <v>0</v>
      </c>
    </row>
    <row r="26907" spans="1:7" x14ac:dyDescent="0.3">
      <c r="A26907" s="13">
        <v>42522.726446759261</v>
      </c>
      <c r="B26907" t="s">
        <v>258</v>
      </c>
      <c r="C26907">
        <v>2</v>
      </c>
      <c r="D26907">
        <v>1</v>
      </c>
      <c r="E26907" t="s">
        <v>358</v>
      </c>
      <c r="F26907" t="s">
        <v>1220</v>
      </c>
      <c r="G26907">
        <f>IFERROR(VLOOKUP(F26907,'Employee List'!$H$2:$I$126,2,FALSE),0)</f>
        <v>0</v>
      </c>
    </row>
    <row r="26908" spans="1:7" x14ac:dyDescent="0.3">
      <c r="A26908" s="13">
        <v>42522.732812499999</v>
      </c>
      <c r="B26908" t="s">
        <v>258</v>
      </c>
      <c r="C26908">
        <v>2</v>
      </c>
      <c r="D26908">
        <v>4</v>
      </c>
      <c r="E26908" t="s">
        <v>358</v>
      </c>
      <c r="F26908" t="s">
        <v>1219</v>
      </c>
      <c r="G26908">
        <f>IFERROR(VLOOKUP(F26908,'Employee List'!$H$2:$I$126,2,FALSE),0)</f>
        <v>0</v>
      </c>
    </row>
    <row r="26909" spans="1:7" x14ac:dyDescent="0.3">
      <c r="A26909" s="13">
        <v>42522.733298611114</v>
      </c>
      <c r="B26909" t="s">
        <v>258</v>
      </c>
      <c r="C26909">
        <v>1</v>
      </c>
      <c r="D26909">
        <v>4</v>
      </c>
      <c r="E26909" t="s">
        <v>358</v>
      </c>
      <c r="F26909" t="s">
        <v>1218</v>
      </c>
      <c r="G26909">
        <f>IFERROR(VLOOKUP(F26909,'Employee List'!$H$2:$I$126,2,FALSE),0)</f>
        <v>0</v>
      </c>
    </row>
    <row r="26910" spans="1:7" x14ac:dyDescent="0.3">
      <c r="A26910" s="13">
        <v>42522.73332175926</v>
      </c>
      <c r="B26910" t="s">
        <v>258</v>
      </c>
      <c r="C26910">
        <v>1</v>
      </c>
      <c r="D26910">
        <v>1</v>
      </c>
      <c r="E26910" t="s">
        <v>358</v>
      </c>
      <c r="F26910" t="s">
        <v>489</v>
      </c>
      <c r="G26910">
        <f>IFERROR(VLOOKUP(F26910,'Employee List'!$H$2:$I$126,2,FALSE),0)</f>
        <v>1</v>
      </c>
    </row>
    <row r="26911" spans="1:7" x14ac:dyDescent="0.3">
      <c r="A26911" s="13">
        <v>42522.751631944448</v>
      </c>
      <c r="B26911" t="s">
        <v>258</v>
      </c>
      <c r="C26911">
        <v>1</v>
      </c>
      <c r="D26911">
        <v>4</v>
      </c>
      <c r="E26911" t="s">
        <v>358</v>
      </c>
      <c r="F26911" t="s">
        <v>1218</v>
      </c>
      <c r="G26911">
        <f>IFERROR(VLOOKUP(F26911,'Employee List'!$H$2:$I$126,2,FALSE),0)</f>
        <v>0</v>
      </c>
    </row>
    <row r="26912" spans="1:7" x14ac:dyDescent="0.3">
      <c r="A26912" s="13">
        <v>42522.752118055556</v>
      </c>
      <c r="B26912" t="s">
        <v>258</v>
      </c>
      <c r="C26912">
        <v>2</v>
      </c>
      <c r="D26912">
        <v>4</v>
      </c>
      <c r="E26912" t="s">
        <v>358</v>
      </c>
      <c r="F26912" t="s">
        <v>1219</v>
      </c>
      <c r="G26912">
        <f>IFERROR(VLOOKUP(F26912,'Employee List'!$H$2:$I$126,2,FALSE),0)</f>
        <v>0</v>
      </c>
    </row>
    <row r="26913" spans="1:7" x14ac:dyDescent="0.3">
      <c r="A26913" s="13">
        <v>42522.752141203702</v>
      </c>
      <c r="B26913" t="s">
        <v>258</v>
      </c>
      <c r="C26913">
        <v>2</v>
      </c>
      <c r="D26913">
        <v>1</v>
      </c>
      <c r="E26913" t="s">
        <v>358</v>
      </c>
      <c r="F26913" t="s">
        <v>1220</v>
      </c>
      <c r="G26913">
        <f>IFERROR(VLOOKUP(F26913,'Employee List'!$H$2:$I$126,2,FALSE),0)</f>
        <v>0</v>
      </c>
    </row>
    <row r="26914" spans="1:7" x14ac:dyDescent="0.3">
      <c r="A26914" s="13">
        <v>42522.752314814818</v>
      </c>
      <c r="B26914" t="s">
        <v>258</v>
      </c>
      <c r="C26914">
        <v>2</v>
      </c>
      <c r="D26914">
        <v>7</v>
      </c>
      <c r="E26914" t="s">
        <v>358</v>
      </c>
      <c r="F26914" t="s">
        <v>1221</v>
      </c>
      <c r="G26914">
        <f>IFERROR(VLOOKUP(F26914,'Employee List'!$H$2:$I$126,2,FALSE),0)</f>
        <v>0</v>
      </c>
    </row>
    <row r="26915" spans="1:7" x14ac:dyDescent="0.3">
      <c r="A26915" s="13">
        <v>42522.75984953704</v>
      </c>
      <c r="B26915" t="s">
        <v>258</v>
      </c>
      <c r="C26915">
        <v>2</v>
      </c>
      <c r="D26915">
        <v>1</v>
      </c>
      <c r="E26915" t="s">
        <v>358</v>
      </c>
      <c r="F26915" t="s">
        <v>1220</v>
      </c>
      <c r="G26915">
        <f>IFERROR(VLOOKUP(F26915,'Employee List'!$H$2:$I$126,2,FALSE),0)</f>
        <v>0</v>
      </c>
    </row>
    <row r="26916" spans="1:7" x14ac:dyDescent="0.3">
      <c r="A26916" s="13">
        <v>42522.760034722225</v>
      </c>
      <c r="B26916" t="s">
        <v>258</v>
      </c>
      <c r="C26916">
        <v>2</v>
      </c>
      <c r="D26916">
        <v>4</v>
      </c>
      <c r="E26916" t="s">
        <v>358</v>
      </c>
      <c r="F26916" t="s">
        <v>1219</v>
      </c>
      <c r="G26916">
        <f>IFERROR(VLOOKUP(F26916,'Employee List'!$H$2:$I$126,2,FALSE),0)</f>
        <v>0</v>
      </c>
    </row>
    <row r="26917" spans="1:7" x14ac:dyDescent="0.3">
      <c r="A26917" s="13">
        <v>42522.760520833333</v>
      </c>
      <c r="B26917" t="s">
        <v>258</v>
      </c>
      <c r="C26917">
        <v>1</v>
      </c>
      <c r="D26917">
        <v>4</v>
      </c>
      <c r="E26917" t="s">
        <v>358</v>
      </c>
      <c r="F26917" t="s">
        <v>1218</v>
      </c>
      <c r="G26917">
        <f>IFERROR(VLOOKUP(F26917,'Employee List'!$H$2:$I$126,2,FALSE),0)</f>
        <v>0</v>
      </c>
    </row>
    <row r="26918" spans="1:7" x14ac:dyDescent="0.3">
      <c r="A26918" s="13">
        <v>42522.76054398148</v>
      </c>
      <c r="B26918" t="s">
        <v>258</v>
      </c>
      <c r="C26918">
        <v>1</v>
      </c>
      <c r="D26918">
        <v>1</v>
      </c>
      <c r="E26918" t="s">
        <v>358</v>
      </c>
      <c r="F26918" t="s">
        <v>489</v>
      </c>
      <c r="G26918">
        <f>IFERROR(VLOOKUP(F26918,'Employee List'!$H$2:$I$126,2,FALSE),0)</f>
        <v>1</v>
      </c>
    </row>
    <row r="26919" spans="1:7" x14ac:dyDescent="0.3">
      <c r="A26919" s="13">
        <v>42522.772465277776</v>
      </c>
      <c r="B26919" t="s">
        <v>258</v>
      </c>
      <c r="C26919">
        <v>1</v>
      </c>
      <c r="D26919">
        <v>4</v>
      </c>
      <c r="E26919" t="s">
        <v>358</v>
      </c>
      <c r="F26919" t="s">
        <v>1218</v>
      </c>
      <c r="G26919">
        <f>IFERROR(VLOOKUP(F26919,'Employee List'!$H$2:$I$126,2,FALSE),0)</f>
        <v>0</v>
      </c>
    </row>
    <row r="26920" spans="1:7" x14ac:dyDescent="0.3">
      <c r="A26920" s="13">
        <v>42522.772951388892</v>
      </c>
      <c r="B26920" t="s">
        <v>258</v>
      </c>
      <c r="C26920">
        <v>2</v>
      </c>
      <c r="D26920">
        <v>4</v>
      </c>
      <c r="E26920" t="s">
        <v>358</v>
      </c>
      <c r="F26920" t="s">
        <v>1219</v>
      </c>
      <c r="G26920">
        <f>IFERROR(VLOOKUP(F26920,'Employee List'!$H$2:$I$126,2,FALSE),0)</f>
        <v>0</v>
      </c>
    </row>
    <row r="26921" spans="1:7" x14ac:dyDescent="0.3">
      <c r="A26921" s="13">
        <v>42522.772974537038</v>
      </c>
      <c r="B26921" t="s">
        <v>258</v>
      </c>
      <c r="C26921">
        <v>2</v>
      </c>
      <c r="D26921">
        <v>1</v>
      </c>
      <c r="E26921" t="s">
        <v>358</v>
      </c>
      <c r="F26921" t="s">
        <v>1220</v>
      </c>
      <c r="G26921">
        <f>IFERROR(VLOOKUP(F26921,'Employee List'!$H$2:$I$126,2,FALSE),0)</f>
        <v>0</v>
      </c>
    </row>
    <row r="26922" spans="1:7" x14ac:dyDescent="0.3">
      <c r="A26922" s="13">
        <v>42522.805104166669</v>
      </c>
      <c r="B26922" t="s">
        <v>258</v>
      </c>
      <c r="C26922">
        <v>2</v>
      </c>
      <c r="D26922">
        <v>4</v>
      </c>
      <c r="E26922" t="s">
        <v>358</v>
      </c>
      <c r="F26922" t="s">
        <v>1219</v>
      </c>
      <c r="G26922">
        <f>IFERROR(VLOOKUP(F26922,'Employee List'!$H$2:$I$126,2,FALSE),0)</f>
        <v>0</v>
      </c>
    </row>
    <row r="26923" spans="1:7" x14ac:dyDescent="0.3">
      <c r="A26923" s="13">
        <v>42522.805590277778</v>
      </c>
      <c r="B26923" t="s">
        <v>258</v>
      </c>
      <c r="C26923">
        <v>1</v>
      </c>
      <c r="D26923">
        <v>4</v>
      </c>
      <c r="E26923" t="s">
        <v>358</v>
      </c>
      <c r="F26923" t="s">
        <v>1218</v>
      </c>
      <c r="G26923">
        <f>IFERROR(VLOOKUP(F26923,'Employee List'!$H$2:$I$126,2,FALSE),0)</f>
        <v>0</v>
      </c>
    </row>
    <row r="26924" spans="1:7" x14ac:dyDescent="0.3">
      <c r="A26924" s="13">
        <v>42522.805613425924</v>
      </c>
      <c r="B26924" t="s">
        <v>258</v>
      </c>
      <c r="C26924">
        <v>1</v>
      </c>
      <c r="D26924">
        <v>1</v>
      </c>
      <c r="E26924" t="s">
        <v>358</v>
      </c>
      <c r="F26924" t="s">
        <v>489</v>
      </c>
      <c r="G26924">
        <f>IFERROR(VLOOKUP(F26924,'Employee List'!$H$2:$I$126,2,FALSE),0)</f>
        <v>1</v>
      </c>
    </row>
    <row r="26925" spans="1:7" x14ac:dyDescent="0.3">
      <c r="A26925" s="13">
        <v>42522.837743055556</v>
      </c>
      <c r="B26925" t="s">
        <v>258</v>
      </c>
      <c r="C26925">
        <v>1</v>
      </c>
      <c r="D26925">
        <v>4</v>
      </c>
      <c r="E26925" t="s">
        <v>358</v>
      </c>
      <c r="F26925" t="s">
        <v>1218</v>
      </c>
      <c r="G26925">
        <f>IFERROR(VLOOKUP(F26925,'Employee List'!$H$2:$I$126,2,FALSE),0)</f>
        <v>0</v>
      </c>
    </row>
    <row r="26926" spans="1:7" x14ac:dyDescent="0.3">
      <c r="A26926" s="13">
        <v>42522.838229166664</v>
      </c>
      <c r="B26926" t="s">
        <v>258</v>
      </c>
      <c r="C26926">
        <v>2</v>
      </c>
      <c r="D26926">
        <v>4</v>
      </c>
      <c r="E26926" t="s">
        <v>358</v>
      </c>
      <c r="F26926" t="s">
        <v>1219</v>
      </c>
      <c r="G26926">
        <f>IFERROR(VLOOKUP(F26926,'Employee List'!$H$2:$I$126,2,FALSE),0)</f>
        <v>0</v>
      </c>
    </row>
    <row r="26927" spans="1:7" x14ac:dyDescent="0.3">
      <c r="A26927" s="13">
        <v>42522.838252314818</v>
      </c>
      <c r="B26927" t="s">
        <v>258</v>
      </c>
      <c r="C26927">
        <v>2</v>
      </c>
      <c r="D26927">
        <v>1</v>
      </c>
      <c r="E26927" t="s">
        <v>358</v>
      </c>
      <c r="F26927" t="s">
        <v>1220</v>
      </c>
      <c r="G26927">
        <f>IFERROR(VLOOKUP(F26927,'Employee List'!$H$2:$I$126,2,FALSE),0)</f>
        <v>0</v>
      </c>
    </row>
    <row r="26928" spans="1:7" x14ac:dyDescent="0.3">
      <c r="A26928" s="13">
        <v>42522.873090277775</v>
      </c>
      <c r="B26928" t="s">
        <v>258</v>
      </c>
      <c r="C26928">
        <v>2</v>
      </c>
      <c r="D26928">
        <v>4</v>
      </c>
      <c r="E26928" t="s">
        <v>358</v>
      </c>
      <c r="F26928" t="s">
        <v>1219</v>
      </c>
      <c r="G26928">
        <f>IFERROR(VLOOKUP(F26928,'Employee List'!$H$2:$I$126,2,FALSE),0)</f>
        <v>0</v>
      </c>
    </row>
    <row r="26929" spans="1:7" x14ac:dyDescent="0.3">
      <c r="A26929" s="13">
        <v>42522.873576388891</v>
      </c>
      <c r="B26929" t="s">
        <v>258</v>
      </c>
      <c r="C26929">
        <v>1</v>
      </c>
      <c r="D26929">
        <v>4</v>
      </c>
      <c r="E26929" t="s">
        <v>358</v>
      </c>
      <c r="F26929" t="s">
        <v>1218</v>
      </c>
      <c r="G26929">
        <f>IFERROR(VLOOKUP(F26929,'Employee List'!$H$2:$I$126,2,FALSE),0)</f>
        <v>0</v>
      </c>
    </row>
    <row r="26930" spans="1:7" x14ac:dyDescent="0.3">
      <c r="A26930" s="13">
        <v>42522.873599537037</v>
      </c>
      <c r="B26930" t="s">
        <v>258</v>
      </c>
      <c r="C26930">
        <v>1</v>
      </c>
      <c r="D26930">
        <v>1</v>
      </c>
      <c r="E26930" t="s">
        <v>358</v>
      </c>
      <c r="F26930" t="s">
        <v>489</v>
      </c>
      <c r="G26930">
        <f>IFERROR(VLOOKUP(F26930,'Employee List'!$H$2:$I$126,2,FALSE),0)</f>
        <v>1</v>
      </c>
    </row>
    <row r="26931" spans="1:7" x14ac:dyDescent="0.3">
      <c r="A26931" s="13">
        <v>42522.920208333337</v>
      </c>
      <c r="B26931" t="s">
        <v>258</v>
      </c>
      <c r="C26931">
        <v>1</v>
      </c>
      <c r="D26931">
        <v>4</v>
      </c>
      <c r="E26931" t="s">
        <v>358</v>
      </c>
      <c r="F26931" t="s">
        <v>1218</v>
      </c>
      <c r="G26931">
        <f>IFERROR(VLOOKUP(F26931,'Employee List'!$H$2:$I$126,2,FALSE),0)</f>
        <v>0</v>
      </c>
    </row>
    <row r="26932" spans="1:7" x14ac:dyDescent="0.3">
      <c r="A26932" s="13">
        <v>42522.920682870368</v>
      </c>
      <c r="B26932" t="s">
        <v>258</v>
      </c>
      <c r="C26932">
        <v>2</v>
      </c>
      <c r="D26932">
        <v>4</v>
      </c>
      <c r="E26932" t="s">
        <v>358</v>
      </c>
      <c r="F26932" t="s">
        <v>1219</v>
      </c>
      <c r="G26932">
        <f>IFERROR(VLOOKUP(F26932,'Employee List'!$H$2:$I$126,2,FALSE),0)</f>
        <v>0</v>
      </c>
    </row>
    <row r="26933" spans="1:7" x14ac:dyDescent="0.3">
      <c r="A26933" s="13">
        <v>42522.920706018522</v>
      </c>
      <c r="B26933" t="s">
        <v>258</v>
      </c>
      <c r="C26933">
        <v>2</v>
      </c>
      <c r="D26933">
        <v>1</v>
      </c>
      <c r="E26933" t="s">
        <v>358</v>
      </c>
      <c r="F26933" t="s">
        <v>1220</v>
      </c>
      <c r="G26933">
        <f>IFERROR(VLOOKUP(F26933,'Employee List'!$H$2:$I$126,2,FALSE),0)</f>
        <v>0</v>
      </c>
    </row>
    <row r="26934" spans="1:7" x14ac:dyDescent="0.3">
      <c r="A26934" s="13">
        <v>42522.957152777781</v>
      </c>
      <c r="B26934" t="s">
        <v>258</v>
      </c>
      <c r="C26934">
        <v>2</v>
      </c>
      <c r="D26934">
        <v>4</v>
      </c>
      <c r="E26934" t="s">
        <v>358</v>
      </c>
      <c r="F26934" t="s">
        <v>1219</v>
      </c>
      <c r="G26934">
        <f>IFERROR(VLOOKUP(F26934,'Employee List'!$H$2:$I$126,2,FALSE),0)</f>
        <v>0</v>
      </c>
    </row>
    <row r="26935" spans="1:7" x14ac:dyDescent="0.3">
      <c r="A26935" s="13">
        <v>42522.957638888889</v>
      </c>
      <c r="B26935" t="s">
        <v>258</v>
      </c>
      <c r="C26935">
        <v>1</v>
      </c>
      <c r="D26935">
        <v>4</v>
      </c>
      <c r="E26935" t="s">
        <v>358</v>
      </c>
      <c r="F26935" t="s">
        <v>1218</v>
      </c>
      <c r="G26935">
        <f>IFERROR(VLOOKUP(F26935,'Employee List'!$H$2:$I$126,2,FALSE),0)</f>
        <v>0</v>
      </c>
    </row>
    <row r="26936" spans="1:7" x14ac:dyDescent="0.3">
      <c r="A26936" s="13">
        <v>42522.957662037035</v>
      </c>
      <c r="B26936" t="s">
        <v>258</v>
      </c>
      <c r="C26936">
        <v>1</v>
      </c>
      <c r="D26936">
        <v>1</v>
      </c>
      <c r="E26936" t="s">
        <v>358</v>
      </c>
      <c r="F26936" t="s">
        <v>489</v>
      </c>
      <c r="G26936">
        <f>IFERROR(VLOOKUP(F26936,'Employee List'!$H$2:$I$126,2,FALSE),0)</f>
        <v>1</v>
      </c>
    </row>
    <row r="26937" spans="1:7" x14ac:dyDescent="0.3">
      <c r="A26937" s="13">
        <v>42522.958090277774</v>
      </c>
      <c r="B26937" t="s">
        <v>258</v>
      </c>
      <c r="C26937">
        <v>1</v>
      </c>
      <c r="D26937">
        <v>4</v>
      </c>
      <c r="E26937" t="s">
        <v>358</v>
      </c>
      <c r="F26937" t="s">
        <v>1218</v>
      </c>
      <c r="G26937">
        <f>IFERROR(VLOOKUP(F26937,'Employee List'!$H$2:$I$126,2,FALSE),0)</f>
        <v>0</v>
      </c>
    </row>
    <row r="26938" spans="1:7" x14ac:dyDescent="0.3">
      <c r="A26938" s="13">
        <v>42522.95857638889</v>
      </c>
      <c r="B26938" t="s">
        <v>258</v>
      </c>
      <c r="C26938">
        <v>2</v>
      </c>
      <c r="D26938">
        <v>4</v>
      </c>
      <c r="E26938" t="s">
        <v>358</v>
      </c>
      <c r="F26938" t="s">
        <v>1219</v>
      </c>
      <c r="G26938">
        <f>IFERROR(VLOOKUP(F26938,'Employee List'!$H$2:$I$126,2,FALSE),0)</f>
        <v>0</v>
      </c>
    </row>
    <row r="26939" spans="1:7" x14ac:dyDescent="0.3">
      <c r="A26939" s="13">
        <v>42522.958599537036</v>
      </c>
      <c r="B26939" t="s">
        <v>258</v>
      </c>
      <c r="C26939">
        <v>2</v>
      </c>
      <c r="D26939">
        <v>1</v>
      </c>
      <c r="E26939" t="s">
        <v>358</v>
      </c>
      <c r="F26939" t="s">
        <v>1220</v>
      </c>
      <c r="G26939">
        <f>IFERROR(VLOOKUP(F26939,'Employee List'!$H$2:$I$126,2,FALSE),0)</f>
        <v>0</v>
      </c>
    </row>
    <row r="26940" spans="1:7" x14ac:dyDescent="0.3">
      <c r="A26940" s="13">
        <v>42522.95894675926</v>
      </c>
      <c r="B26940" t="s">
        <v>258</v>
      </c>
      <c r="C26940">
        <v>2</v>
      </c>
      <c r="D26940">
        <v>4</v>
      </c>
      <c r="E26940" t="s">
        <v>358</v>
      </c>
      <c r="F26940" t="s">
        <v>1219</v>
      </c>
      <c r="G26940">
        <f>IFERROR(VLOOKUP(F26940,'Employee List'!$H$2:$I$126,2,FALSE),0)</f>
        <v>0</v>
      </c>
    </row>
    <row r="26941" spans="1:7" x14ac:dyDescent="0.3">
      <c r="A26941" s="13">
        <v>42522.959432870368</v>
      </c>
      <c r="B26941" t="s">
        <v>258</v>
      </c>
      <c r="C26941">
        <v>1</v>
      </c>
      <c r="D26941">
        <v>4</v>
      </c>
      <c r="E26941" t="s">
        <v>358</v>
      </c>
      <c r="F26941" t="s">
        <v>1218</v>
      </c>
      <c r="G26941">
        <f>IFERROR(VLOOKUP(F26941,'Employee List'!$H$2:$I$126,2,FALSE),0)</f>
        <v>0</v>
      </c>
    </row>
    <row r="26942" spans="1:7" x14ac:dyDescent="0.3">
      <c r="A26942" s="13">
        <v>42522.959456018521</v>
      </c>
      <c r="B26942" t="s">
        <v>258</v>
      </c>
      <c r="C26942">
        <v>1</v>
      </c>
      <c r="D26942">
        <v>1</v>
      </c>
      <c r="E26942" t="s">
        <v>358</v>
      </c>
      <c r="F26942" t="s">
        <v>489</v>
      </c>
      <c r="G26942">
        <f>IFERROR(VLOOKUP(F26942,'Employee List'!$H$2:$I$126,2,FALSE),0)</f>
        <v>1</v>
      </c>
    </row>
    <row r="26943" spans="1:7" x14ac:dyDescent="0.3">
      <c r="A26943" s="13">
        <v>42523.681250000001</v>
      </c>
      <c r="B26943" t="s">
        <v>258</v>
      </c>
      <c r="C26943">
        <v>1</v>
      </c>
      <c r="D26943">
        <v>1</v>
      </c>
      <c r="E26943" t="s">
        <v>358</v>
      </c>
      <c r="F26943" t="s">
        <v>489</v>
      </c>
      <c r="G26943">
        <f>IFERROR(VLOOKUP(F26943,'Employee List'!$H$2:$I$126,2,FALSE),0)</f>
        <v>1</v>
      </c>
    </row>
    <row r="26944" spans="1:7" x14ac:dyDescent="0.3">
      <c r="A26944" s="13">
        <v>42523.729409722226</v>
      </c>
      <c r="B26944" t="s">
        <v>258</v>
      </c>
      <c r="C26944">
        <v>1</v>
      </c>
      <c r="D26944">
        <v>4</v>
      </c>
      <c r="E26944" t="s">
        <v>358</v>
      </c>
      <c r="F26944" t="s">
        <v>1218</v>
      </c>
      <c r="G26944">
        <f>IFERROR(VLOOKUP(F26944,'Employee List'!$H$2:$I$126,2,FALSE),0)</f>
        <v>0</v>
      </c>
    </row>
    <row r="26945" spans="1:7" x14ac:dyDescent="0.3">
      <c r="A26945" s="13">
        <v>42523.729895833334</v>
      </c>
      <c r="B26945" t="s">
        <v>258</v>
      </c>
      <c r="C26945">
        <v>2</v>
      </c>
      <c r="D26945">
        <v>4</v>
      </c>
      <c r="E26945" t="s">
        <v>358</v>
      </c>
      <c r="F26945" t="s">
        <v>1219</v>
      </c>
      <c r="G26945">
        <f>IFERROR(VLOOKUP(F26945,'Employee List'!$H$2:$I$126,2,FALSE),0)</f>
        <v>0</v>
      </c>
    </row>
    <row r="26946" spans="1:7" x14ac:dyDescent="0.3">
      <c r="A26946" s="13">
        <v>42523.72991898148</v>
      </c>
      <c r="B26946" t="s">
        <v>258</v>
      </c>
      <c r="C26946">
        <v>2</v>
      </c>
      <c r="D26946">
        <v>1</v>
      </c>
      <c r="E26946" t="s">
        <v>358</v>
      </c>
      <c r="F26946" t="s">
        <v>1220</v>
      </c>
      <c r="G26946">
        <f>IFERROR(VLOOKUP(F26946,'Employee List'!$H$2:$I$126,2,FALSE),0)</f>
        <v>0</v>
      </c>
    </row>
    <row r="26947" spans="1:7" x14ac:dyDescent="0.3">
      <c r="A26947" s="13">
        <v>42523.736805555556</v>
      </c>
      <c r="B26947" t="s">
        <v>258</v>
      </c>
      <c r="C26947">
        <v>2</v>
      </c>
      <c r="D26947">
        <v>4</v>
      </c>
      <c r="E26947" t="s">
        <v>358</v>
      </c>
      <c r="F26947" t="s">
        <v>1219</v>
      </c>
      <c r="G26947">
        <f>IFERROR(VLOOKUP(F26947,'Employee List'!$H$2:$I$126,2,FALSE),0)</f>
        <v>0</v>
      </c>
    </row>
    <row r="26948" spans="1:7" x14ac:dyDescent="0.3">
      <c r="A26948" s="13">
        <v>42523.737280092595</v>
      </c>
      <c r="B26948" t="s">
        <v>258</v>
      </c>
      <c r="C26948">
        <v>1</v>
      </c>
      <c r="D26948">
        <v>4</v>
      </c>
      <c r="E26948" t="s">
        <v>358</v>
      </c>
      <c r="F26948" t="s">
        <v>1218</v>
      </c>
      <c r="G26948">
        <f>IFERROR(VLOOKUP(F26948,'Employee List'!$H$2:$I$126,2,FALSE),0)</f>
        <v>0</v>
      </c>
    </row>
    <row r="26949" spans="1:7" x14ac:dyDescent="0.3">
      <c r="A26949" s="13">
        <v>42523.737303240741</v>
      </c>
      <c r="B26949" t="s">
        <v>258</v>
      </c>
      <c r="C26949">
        <v>1</v>
      </c>
      <c r="D26949">
        <v>1</v>
      </c>
      <c r="E26949" t="s">
        <v>358</v>
      </c>
      <c r="F26949" t="s">
        <v>489</v>
      </c>
      <c r="G26949">
        <f>IFERROR(VLOOKUP(F26949,'Employee List'!$H$2:$I$126,2,FALSE),0)</f>
        <v>1</v>
      </c>
    </row>
    <row r="26950" spans="1:7" x14ac:dyDescent="0.3">
      <c r="A26950" s="13">
        <v>42523.748854166668</v>
      </c>
      <c r="B26950" t="s">
        <v>258</v>
      </c>
      <c r="C26950">
        <v>1</v>
      </c>
      <c r="D26950">
        <v>4</v>
      </c>
      <c r="E26950" t="s">
        <v>358</v>
      </c>
      <c r="F26950" t="s">
        <v>1218</v>
      </c>
      <c r="G26950">
        <f>IFERROR(VLOOKUP(F26950,'Employee List'!$H$2:$I$126,2,FALSE),0)</f>
        <v>0</v>
      </c>
    </row>
    <row r="26951" spans="1:7" x14ac:dyDescent="0.3">
      <c r="A26951" s="13">
        <v>42523.749340277776</v>
      </c>
      <c r="B26951" t="s">
        <v>258</v>
      </c>
      <c r="C26951">
        <v>2</v>
      </c>
      <c r="D26951">
        <v>4</v>
      </c>
      <c r="E26951" t="s">
        <v>358</v>
      </c>
      <c r="F26951" t="s">
        <v>1219</v>
      </c>
      <c r="G26951">
        <f>IFERROR(VLOOKUP(F26951,'Employee List'!$H$2:$I$126,2,FALSE),0)</f>
        <v>0</v>
      </c>
    </row>
    <row r="26952" spans="1:7" x14ac:dyDescent="0.3">
      <c r="A26952" s="13">
        <v>42523.749363425923</v>
      </c>
      <c r="B26952" t="s">
        <v>258</v>
      </c>
      <c r="C26952">
        <v>2</v>
      </c>
      <c r="D26952">
        <v>1</v>
      </c>
      <c r="E26952" t="s">
        <v>358</v>
      </c>
      <c r="F26952" t="s">
        <v>1220</v>
      </c>
      <c r="G26952">
        <f>IFERROR(VLOOKUP(F26952,'Employee List'!$H$2:$I$126,2,FALSE),0)</f>
        <v>0</v>
      </c>
    </row>
    <row r="26953" spans="1:7" x14ac:dyDescent="0.3">
      <c r="A26953" s="13">
        <v>42523.749537037038</v>
      </c>
      <c r="B26953" t="s">
        <v>258</v>
      </c>
      <c r="C26953">
        <v>2</v>
      </c>
      <c r="D26953">
        <v>7</v>
      </c>
      <c r="E26953" t="s">
        <v>358</v>
      </c>
      <c r="F26953" t="s">
        <v>1221</v>
      </c>
      <c r="G26953">
        <f>IFERROR(VLOOKUP(F26953,'Employee List'!$H$2:$I$126,2,FALSE),0)</f>
        <v>0</v>
      </c>
    </row>
    <row r="26954" spans="1:7" x14ac:dyDescent="0.3">
      <c r="A26954" s="13">
        <v>42523.759155092594</v>
      </c>
      <c r="B26954" t="s">
        <v>258</v>
      </c>
      <c r="C26954">
        <v>2</v>
      </c>
      <c r="D26954">
        <v>1</v>
      </c>
      <c r="E26954" t="s">
        <v>358</v>
      </c>
      <c r="F26954" t="s">
        <v>1220</v>
      </c>
      <c r="G26954">
        <f>IFERROR(VLOOKUP(F26954,'Employee List'!$H$2:$I$126,2,FALSE),0)</f>
        <v>0</v>
      </c>
    </row>
    <row r="26955" spans="1:7" x14ac:dyDescent="0.3">
      <c r="A26955" s="13">
        <v>42523.759340277778</v>
      </c>
      <c r="B26955" t="s">
        <v>258</v>
      </c>
      <c r="C26955">
        <v>2</v>
      </c>
      <c r="D26955">
        <v>4</v>
      </c>
      <c r="E26955" t="s">
        <v>358</v>
      </c>
      <c r="F26955" t="s">
        <v>1219</v>
      </c>
      <c r="G26955">
        <f>IFERROR(VLOOKUP(F26955,'Employee List'!$H$2:$I$126,2,FALSE),0)</f>
        <v>0</v>
      </c>
    </row>
    <row r="26956" spans="1:7" x14ac:dyDescent="0.3">
      <c r="A26956" s="13">
        <v>42523.759826388887</v>
      </c>
      <c r="B26956" t="s">
        <v>258</v>
      </c>
      <c r="C26956">
        <v>1</v>
      </c>
      <c r="D26956">
        <v>4</v>
      </c>
      <c r="E26956" t="s">
        <v>358</v>
      </c>
      <c r="F26956" t="s">
        <v>1218</v>
      </c>
      <c r="G26956">
        <f>IFERROR(VLOOKUP(F26956,'Employee List'!$H$2:$I$126,2,FALSE),0)</f>
        <v>0</v>
      </c>
    </row>
    <row r="26957" spans="1:7" x14ac:dyDescent="0.3">
      <c r="A26957" s="13">
        <v>42523.75984953704</v>
      </c>
      <c r="B26957" t="s">
        <v>258</v>
      </c>
      <c r="C26957">
        <v>1</v>
      </c>
      <c r="D26957">
        <v>1</v>
      </c>
      <c r="E26957" t="s">
        <v>358</v>
      </c>
      <c r="F26957" t="s">
        <v>489</v>
      </c>
      <c r="G26957">
        <f>IFERROR(VLOOKUP(F26957,'Employee List'!$H$2:$I$126,2,FALSE),0)</f>
        <v>1</v>
      </c>
    </row>
    <row r="26958" spans="1:7" x14ac:dyDescent="0.3">
      <c r="A26958" s="13">
        <v>42523.772465277776</v>
      </c>
      <c r="B26958" t="s">
        <v>258</v>
      </c>
      <c r="C26958">
        <v>1</v>
      </c>
      <c r="D26958">
        <v>4</v>
      </c>
      <c r="E26958" t="s">
        <v>358</v>
      </c>
      <c r="F26958" t="s">
        <v>1218</v>
      </c>
      <c r="G26958">
        <f>IFERROR(VLOOKUP(F26958,'Employee List'!$H$2:$I$126,2,FALSE),0)</f>
        <v>0</v>
      </c>
    </row>
    <row r="26959" spans="1:7" x14ac:dyDescent="0.3">
      <c r="A26959" s="13">
        <v>42523.772951388892</v>
      </c>
      <c r="B26959" t="s">
        <v>258</v>
      </c>
      <c r="C26959">
        <v>2</v>
      </c>
      <c r="D26959">
        <v>4</v>
      </c>
      <c r="E26959" t="s">
        <v>358</v>
      </c>
      <c r="F26959" t="s">
        <v>1219</v>
      </c>
      <c r="G26959">
        <f>IFERROR(VLOOKUP(F26959,'Employee List'!$H$2:$I$126,2,FALSE),0)</f>
        <v>0</v>
      </c>
    </row>
    <row r="26960" spans="1:7" x14ac:dyDescent="0.3">
      <c r="A26960" s="13">
        <v>42523.772974537038</v>
      </c>
      <c r="B26960" t="s">
        <v>258</v>
      </c>
      <c r="C26960">
        <v>2</v>
      </c>
      <c r="D26960">
        <v>1</v>
      </c>
      <c r="E26960" t="s">
        <v>358</v>
      </c>
      <c r="F26960" t="s">
        <v>1220</v>
      </c>
      <c r="G26960">
        <f>IFERROR(VLOOKUP(F26960,'Employee List'!$H$2:$I$126,2,FALSE),0)</f>
        <v>0</v>
      </c>
    </row>
    <row r="26961" spans="1:7" x14ac:dyDescent="0.3">
      <c r="A26961" s="13">
        <v>42523.813437500001</v>
      </c>
      <c r="B26961" t="s">
        <v>258</v>
      </c>
      <c r="C26961">
        <v>2</v>
      </c>
      <c r="D26961">
        <v>4</v>
      </c>
      <c r="E26961" t="s">
        <v>358</v>
      </c>
      <c r="F26961" t="s">
        <v>1219</v>
      </c>
      <c r="G26961">
        <f>IFERROR(VLOOKUP(F26961,'Employee List'!$H$2:$I$126,2,FALSE),0)</f>
        <v>0</v>
      </c>
    </row>
    <row r="26962" spans="1:7" x14ac:dyDescent="0.3">
      <c r="A26962" s="13">
        <v>42523.813923611109</v>
      </c>
      <c r="B26962" t="s">
        <v>258</v>
      </c>
      <c r="C26962">
        <v>1</v>
      </c>
      <c r="D26962">
        <v>4</v>
      </c>
      <c r="E26962" t="s">
        <v>358</v>
      </c>
      <c r="F26962" t="s">
        <v>1218</v>
      </c>
      <c r="G26962">
        <f>IFERROR(VLOOKUP(F26962,'Employee List'!$H$2:$I$126,2,FALSE),0)</f>
        <v>0</v>
      </c>
    </row>
    <row r="26963" spans="1:7" x14ac:dyDescent="0.3">
      <c r="A26963" s="13">
        <v>42523.813946759263</v>
      </c>
      <c r="B26963" t="s">
        <v>258</v>
      </c>
      <c r="C26963">
        <v>1</v>
      </c>
      <c r="D26963">
        <v>1</v>
      </c>
      <c r="E26963" t="s">
        <v>358</v>
      </c>
      <c r="F26963" t="s">
        <v>489</v>
      </c>
      <c r="G26963">
        <f>IFERROR(VLOOKUP(F26963,'Employee List'!$H$2:$I$126,2,FALSE),0)</f>
        <v>1</v>
      </c>
    </row>
    <row r="26964" spans="1:7" x14ac:dyDescent="0.3">
      <c r="A26964" s="13">
        <v>42523.827326388891</v>
      </c>
      <c r="B26964" t="s">
        <v>258</v>
      </c>
      <c r="C26964">
        <v>1</v>
      </c>
      <c r="D26964">
        <v>4</v>
      </c>
      <c r="E26964" t="s">
        <v>358</v>
      </c>
      <c r="F26964" t="s">
        <v>1218</v>
      </c>
      <c r="G26964">
        <f>IFERROR(VLOOKUP(F26964,'Employee List'!$H$2:$I$126,2,FALSE),0)</f>
        <v>0</v>
      </c>
    </row>
    <row r="26965" spans="1:7" x14ac:dyDescent="0.3">
      <c r="A26965" s="13">
        <v>42523.8278125</v>
      </c>
      <c r="B26965" t="s">
        <v>258</v>
      </c>
      <c r="C26965">
        <v>2</v>
      </c>
      <c r="D26965">
        <v>4</v>
      </c>
      <c r="E26965" t="s">
        <v>358</v>
      </c>
      <c r="F26965" t="s">
        <v>1219</v>
      </c>
      <c r="G26965">
        <f>IFERROR(VLOOKUP(F26965,'Employee List'!$H$2:$I$126,2,FALSE),0)</f>
        <v>0</v>
      </c>
    </row>
    <row r="26966" spans="1:7" x14ac:dyDescent="0.3">
      <c r="A26966" s="13">
        <v>42523.827835648146</v>
      </c>
      <c r="B26966" t="s">
        <v>258</v>
      </c>
      <c r="C26966">
        <v>2</v>
      </c>
      <c r="D26966">
        <v>1</v>
      </c>
      <c r="E26966" t="s">
        <v>358</v>
      </c>
      <c r="F26966" t="s">
        <v>1220</v>
      </c>
      <c r="G26966">
        <f>IFERROR(VLOOKUP(F26966,'Employee List'!$H$2:$I$126,2,FALSE),0)</f>
        <v>0</v>
      </c>
    </row>
    <row r="26967" spans="1:7" x14ac:dyDescent="0.3">
      <c r="A26967" s="13">
        <v>42523.859722222223</v>
      </c>
      <c r="B26967" t="s">
        <v>258</v>
      </c>
      <c r="C26967">
        <v>2</v>
      </c>
      <c r="D26967">
        <v>4</v>
      </c>
      <c r="E26967" t="s">
        <v>358</v>
      </c>
      <c r="F26967" t="s">
        <v>1219</v>
      </c>
      <c r="G26967">
        <f>IFERROR(VLOOKUP(F26967,'Employee List'!$H$2:$I$126,2,FALSE),0)</f>
        <v>0</v>
      </c>
    </row>
    <row r="26968" spans="1:7" x14ac:dyDescent="0.3">
      <c r="A26968" s="13">
        <v>42523.860196759262</v>
      </c>
      <c r="B26968" t="s">
        <v>258</v>
      </c>
      <c r="C26968">
        <v>1</v>
      </c>
      <c r="D26968">
        <v>4</v>
      </c>
      <c r="E26968" t="s">
        <v>358</v>
      </c>
      <c r="F26968" t="s">
        <v>1218</v>
      </c>
      <c r="G26968">
        <f>IFERROR(VLOOKUP(F26968,'Employee List'!$H$2:$I$126,2,FALSE),0)</f>
        <v>0</v>
      </c>
    </row>
    <row r="26969" spans="1:7" x14ac:dyDescent="0.3">
      <c r="A26969" s="13">
        <v>42523.860219907408</v>
      </c>
      <c r="B26969" t="s">
        <v>258</v>
      </c>
      <c r="C26969">
        <v>1</v>
      </c>
      <c r="D26969">
        <v>1</v>
      </c>
      <c r="E26969" t="s">
        <v>358</v>
      </c>
      <c r="F26969" t="s">
        <v>489</v>
      </c>
      <c r="G26969">
        <f>IFERROR(VLOOKUP(F26969,'Employee List'!$H$2:$I$126,2,FALSE),0)</f>
        <v>1</v>
      </c>
    </row>
    <row r="26970" spans="1:7" x14ac:dyDescent="0.3">
      <c r="A26970" s="13">
        <v>42523.91673611111</v>
      </c>
      <c r="B26970" t="s">
        <v>258</v>
      </c>
      <c r="C26970">
        <v>1</v>
      </c>
      <c r="D26970">
        <v>4</v>
      </c>
      <c r="E26970" t="s">
        <v>358</v>
      </c>
      <c r="F26970" t="s">
        <v>1218</v>
      </c>
      <c r="G26970">
        <f>IFERROR(VLOOKUP(F26970,'Employee List'!$H$2:$I$126,2,FALSE),0)</f>
        <v>0</v>
      </c>
    </row>
    <row r="26971" spans="1:7" x14ac:dyDescent="0.3">
      <c r="A26971" s="13">
        <v>42523.917210648149</v>
      </c>
      <c r="B26971" t="s">
        <v>258</v>
      </c>
      <c r="C26971">
        <v>2</v>
      </c>
      <c r="D26971">
        <v>4</v>
      </c>
      <c r="E26971" t="s">
        <v>358</v>
      </c>
      <c r="F26971" t="s">
        <v>1219</v>
      </c>
      <c r="G26971">
        <f>IFERROR(VLOOKUP(F26971,'Employee List'!$H$2:$I$126,2,FALSE),0)</f>
        <v>0</v>
      </c>
    </row>
    <row r="26972" spans="1:7" x14ac:dyDescent="0.3">
      <c r="A26972" s="13">
        <v>42523.917233796295</v>
      </c>
      <c r="B26972" t="s">
        <v>258</v>
      </c>
      <c r="C26972">
        <v>2</v>
      </c>
      <c r="D26972">
        <v>1</v>
      </c>
      <c r="E26972" t="s">
        <v>358</v>
      </c>
      <c r="F26972" t="s">
        <v>1220</v>
      </c>
      <c r="G26972">
        <f>IFERROR(VLOOKUP(F26972,'Employee List'!$H$2:$I$126,2,FALSE),0)</f>
        <v>0</v>
      </c>
    </row>
    <row r="26973" spans="1:7" x14ac:dyDescent="0.3">
      <c r="A26973" s="13">
        <v>42523.955069444448</v>
      </c>
      <c r="B26973" t="s">
        <v>258</v>
      </c>
      <c r="C26973">
        <v>2</v>
      </c>
      <c r="D26973">
        <v>4</v>
      </c>
      <c r="E26973" t="s">
        <v>358</v>
      </c>
      <c r="F26973" t="s">
        <v>1219</v>
      </c>
      <c r="G26973">
        <f>IFERROR(VLOOKUP(F26973,'Employee List'!$H$2:$I$126,2,FALSE),0)</f>
        <v>0</v>
      </c>
    </row>
    <row r="26974" spans="1:7" x14ac:dyDescent="0.3">
      <c r="A26974" s="13">
        <v>42523.955555555556</v>
      </c>
      <c r="B26974" t="s">
        <v>258</v>
      </c>
      <c r="C26974">
        <v>1</v>
      </c>
      <c r="D26974">
        <v>4</v>
      </c>
      <c r="E26974" t="s">
        <v>358</v>
      </c>
      <c r="F26974" t="s">
        <v>1218</v>
      </c>
      <c r="G26974">
        <f>IFERROR(VLOOKUP(F26974,'Employee List'!$H$2:$I$126,2,FALSE),0)</f>
        <v>0</v>
      </c>
    </row>
    <row r="26975" spans="1:7" x14ac:dyDescent="0.3">
      <c r="A26975" s="13">
        <v>42523.955578703702</v>
      </c>
      <c r="B26975" t="s">
        <v>258</v>
      </c>
      <c r="C26975">
        <v>1</v>
      </c>
      <c r="D26975">
        <v>1</v>
      </c>
      <c r="E26975" t="s">
        <v>358</v>
      </c>
      <c r="F26975" t="s">
        <v>489</v>
      </c>
      <c r="G26975">
        <f>IFERROR(VLOOKUP(F26975,'Employee List'!$H$2:$I$126,2,FALSE),0)</f>
        <v>1</v>
      </c>
    </row>
    <row r="26976" spans="1:7" x14ac:dyDescent="0.3">
      <c r="A26976" s="13">
        <v>42523.956006944441</v>
      </c>
      <c r="B26976" t="s">
        <v>258</v>
      </c>
      <c r="C26976">
        <v>1</v>
      </c>
      <c r="D26976">
        <v>4</v>
      </c>
      <c r="E26976" t="s">
        <v>358</v>
      </c>
      <c r="F26976" t="s">
        <v>1218</v>
      </c>
      <c r="G26976">
        <f>IFERROR(VLOOKUP(F26976,'Employee List'!$H$2:$I$126,2,FALSE),0)</f>
        <v>0</v>
      </c>
    </row>
    <row r="26977" spans="1:7" x14ac:dyDescent="0.3">
      <c r="A26977" s="13">
        <v>42523.956493055557</v>
      </c>
      <c r="B26977" t="s">
        <v>258</v>
      </c>
      <c r="C26977">
        <v>2</v>
      </c>
      <c r="D26977">
        <v>4</v>
      </c>
      <c r="E26977" t="s">
        <v>358</v>
      </c>
      <c r="F26977" t="s">
        <v>1219</v>
      </c>
      <c r="G26977">
        <f>IFERROR(VLOOKUP(F26977,'Employee List'!$H$2:$I$126,2,FALSE),0)</f>
        <v>0</v>
      </c>
    </row>
    <row r="26978" spans="1:7" x14ac:dyDescent="0.3">
      <c r="A26978" s="13">
        <v>42523.956516203703</v>
      </c>
      <c r="B26978" t="s">
        <v>258</v>
      </c>
      <c r="C26978">
        <v>2</v>
      </c>
      <c r="D26978">
        <v>1</v>
      </c>
      <c r="E26978" t="s">
        <v>358</v>
      </c>
      <c r="F26978" t="s">
        <v>1220</v>
      </c>
      <c r="G26978">
        <f>IFERROR(VLOOKUP(F26978,'Employee List'!$H$2:$I$126,2,FALSE),0)</f>
        <v>0</v>
      </c>
    </row>
    <row r="26979" spans="1:7" x14ac:dyDescent="0.3">
      <c r="A26979" s="13">
        <v>42523.95685185185</v>
      </c>
      <c r="B26979" t="s">
        <v>258</v>
      </c>
      <c r="C26979">
        <v>2</v>
      </c>
      <c r="D26979">
        <v>4</v>
      </c>
      <c r="E26979" t="s">
        <v>358</v>
      </c>
      <c r="F26979" t="s">
        <v>1219</v>
      </c>
      <c r="G26979">
        <f>IFERROR(VLOOKUP(F26979,'Employee List'!$H$2:$I$126,2,FALSE),0)</f>
        <v>0</v>
      </c>
    </row>
    <row r="26980" spans="1:7" x14ac:dyDescent="0.3">
      <c r="A26980" s="13">
        <v>42523.957337962966</v>
      </c>
      <c r="B26980" t="s">
        <v>258</v>
      </c>
      <c r="C26980">
        <v>1</v>
      </c>
      <c r="D26980">
        <v>4</v>
      </c>
      <c r="E26980" t="s">
        <v>358</v>
      </c>
      <c r="F26980" t="s">
        <v>1218</v>
      </c>
      <c r="G26980">
        <f>IFERROR(VLOOKUP(F26980,'Employee List'!$H$2:$I$126,2,FALSE),0)</f>
        <v>0</v>
      </c>
    </row>
    <row r="26981" spans="1:7" x14ac:dyDescent="0.3">
      <c r="A26981" s="13">
        <v>42523.957361111112</v>
      </c>
      <c r="B26981" t="s">
        <v>258</v>
      </c>
      <c r="C26981">
        <v>1</v>
      </c>
      <c r="D26981">
        <v>1</v>
      </c>
      <c r="E26981" t="s">
        <v>358</v>
      </c>
      <c r="F26981" t="s">
        <v>489</v>
      </c>
      <c r="G26981">
        <f>IFERROR(VLOOKUP(F26981,'Employee List'!$H$2:$I$126,2,FALSE),0)</f>
        <v>1</v>
      </c>
    </row>
    <row r="26982" spans="1:7" x14ac:dyDescent="0.3">
      <c r="A26982" s="13">
        <v>42524.676388888889</v>
      </c>
      <c r="B26982" t="s">
        <v>258</v>
      </c>
      <c r="C26982">
        <v>1</v>
      </c>
      <c r="D26982">
        <v>1</v>
      </c>
      <c r="E26982" t="s">
        <v>358</v>
      </c>
      <c r="F26982" t="s">
        <v>489</v>
      </c>
      <c r="G26982">
        <f>IFERROR(VLOOKUP(F26982,'Employee List'!$H$2:$I$126,2,FALSE),0)</f>
        <v>1</v>
      </c>
    </row>
    <row r="26983" spans="1:7" x14ac:dyDescent="0.3">
      <c r="A26983" s="13">
        <v>42524.728020833332</v>
      </c>
      <c r="B26983" t="s">
        <v>258</v>
      </c>
      <c r="C26983">
        <v>1</v>
      </c>
      <c r="D26983">
        <v>4</v>
      </c>
      <c r="E26983" t="s">
        <v>358</v>
      </c>
      <c r="F26983" t="s">
        <v>1218</v>
      </c>
      <c r="G26983">
        <f>IFERROR(VLOOKUP(F26983,'Employee List'!$H$2:$I$126,2,FALSE),0)</f>
        <v>0</v>
      </c>
    </row>
    <row r="26984" spans="1:7" x14ac:dyDescent="0.3">
      <c r="A26984" s="13">
        <v>42524.728506944448</v>
      </c>
      <c r="B26984" t="s">
        <v>258</v>
      </c>
      <c r="C26984">
        <v>2</v>
      </c>
      <c r="D26984">
        <v>4</v>
      </c>
      <c r="E26984" t="s">
        <v>358</v>
      </c>
      <c r="F26984" t="s">
        <v>1219</v>
      </c>
      <c r="G26984">
        <f>IFERROR(VLOOKUP(F26984,'Employee List'!$H$2:$I$126,2,FALSE),0)</f>
        <v>0</v>
      </c>
    </row>
    <row r="26985" spans="1:7" x14ac:dyDescent="0.3">
      <c r="A26985" s="13">
        <v>42524.728530092594</v>
      </c>
      <c r="B26985" t="s">
        <v>258</v>
      </c>
      <c r="C26985">
        <v>2</v>
      </c>
      <c r="D26985">
        <v>1</v>
      </c>
      <c r="E26985" t="s">
        <v>358</v>
      </c>
      <c r="F26985" t="s">
        <v>1220</v>
      </c>
      <c r="G26985">
        <f>IFERROR(VLOOKUP(F26985,'Employee List'!$H$2:$I$126,2,FALSE),0)</f>
        <v>0</v>
      </c>
    </row>
    <row r="26986" spans="1:7" x14ac:dyDescent="0.3">
      <c r="A26986" s="13">
        <v>42524.734895833331</v>
      </c>
      <c r="B26986" t="s">
        <v>258</v>
      </c>
      <c r="C26986">
        <v>2</v>
      </c>
      <c r="D26986">
        <v>4</v>
      </c>
      <c r="E26986" t="s">
        <v>358</v>
      </c>
      <c r="F26986" t="s">
        <v>1219</v>
      </c>
      <c r="G26986">
        <f>IFERROR(VLOOKUP(F26986,'Employee List'!$H$2:$I$126,2,FALSE),0)</f>
        <v>0</v>
      </c>
    </row>
    <row r="26987" spans="1:7" x14ac:dyDescent="0.3">
      <c r="A26987" s="13">
        <v>42524.735381944447</v>
      </c>
      <c r="B26987" t="s">
        <v>258</v>
      </c>
      <c r="C26987">
        <v>1</v>
      </c>
      <c r="D26987">
        <v>4</v>
      </c>
      <c r="E26987" t="s">
        <v>358</v>
      </c>
      <c r="F26987" t="s">
        <v>1218</v>
      </c>
      <c r="G26987">
        <f>IFERROR(VLOOKUP(F26987,'Employee List'!$H$2:$I$126,2,FALSE),0)</f>
        <v>0</v>
      </c>
    </row>
    <row r="26988" spans="1:7" x14ac:dyDescent="0.3">
      <c r="A26988" s="13">
        <v>42524.735405092593</v>
      </c>
      <c r="B26988" t="s">
        <v>258</v>
      </c>
      <c r="C26988">
        <v>1</v>
      </c>
      <c r="D26988">
        <v>1</v>
      </c>
      <c r="E26988" t="s">
        <v>358</v>
      </c>
      <c r="F26988" t="s">
        <v>489</v>
      </c>
      <c r="G26988">
        <f>IFERROR(VLOOKUP(F26988,'Employee List'!$H$2:$I$126,2,FALSE),0)</f>
        <v>1</v>
      </c>
    </row>
    <row r="26989" spans="1:7" x14ac:dyDescent="0.3">
      <c r="A26989" s="13">
        <v>42524.748854166668</v>
      </c>
      <c r="B26989" t="s">
        <v>258</v>
      </c>
      <c r="C26989">
        <v>1</v>
      </c>
      <c r="D26989">
        <v>4</v>
      </c>
      <c r="E26989" t="s">
        <v>358</v>
      </c>
      <c r="F26989" t="s">
        <v>1218</v>
      </c>
      <c r="G26989">
        <f>IFERROR(VLOOKUP(F26989,'Employee List'!$H$2:$I$126,2,FALSE),0)</f>
        <v>0</v>
      </c>
    </row>
    <row r="26990" spans="1:7" x14ac:dyDescent="0.3">
      <c r="A26990" s="13">
        <v>42524.749340277776</v>
      </c>
      <c r="B26990" t="s">
        <v>258</v>
      </c>
      <c r="C26990">
        <v>2</v>
      </c>
      <c r="D26990">
        <v>4</v>
      </c>
      <c r="E26990" t="s">
        <v>358</v>
      </c>
      <c r="F26990" t="s">
        <v>1219</v>
      </c>
      <c r="G26990">
        <f>IFERROR(VLOOKUP(F26990,'Employee List'!$H$2:$I$126,2,FALSE),0)</f>
        <v>0</v>
      </c>
    </row>
    <row r="26991" spans="1:7" x14ac:dyDescent="0.3">
      <c r="A26991" s="13">
        <v>42524.749363425923</v>
      </c>
      <c r="B26991" t="s">
        <v>258</v>
      </c>
      <c r="C26991">
        <v>2</v>
      </c>
      <c r="D26991">
        <v>1</v>
      </c>
      <c r="E26991" t="s">
        <v>358</v>
      </c>
      <c r="F26991" t="s">
        <v>1220</v>
      </c>
      <c r="G26991">
        <f>IFERROR(VLOOKUP(F26991,'Employee List'!$H$2:$I$126,2,FALSE),0)</f>
        <v>0</v>
      </c>
    </row>
    <row r="26992" spans="1:7" x14ac:dyDescent="0.3">
      <c r="A26992" s="13">
        <v>42524.749583333331</v>
      </c>
      <c r="B26992" t="s">
        <v>258</v>
      </c>
      <c r="C26992">
        <v>2</v>
      </c>
      <c r="D26992">
        <v>7</v>
      </c>
      <c r="E26992" t="s">
        <v>358</v>
      </c>
      <c r="F26992" t="s">
        <v>1221</v>
      </c>
      <c r="G26992">
        <f>IFERROR(VLOOKUP(F26992,'Employee List'!$H$2:$I$126,2,FALSE),0)</f>
        <v>0</v>
      </c>
    </row>
    <row r="26993" spans="1:7" x14ac:dyDescent="0.3">
      <c r="A26993" s="13">
        <v>42524.754988425928</v>
      </c>
      <c r="B26993" t="s">
        <v>258</v>
      </c>
      <c r="C26993">
        <v>2</v>
      </c>
      <c r="D26993">
        <v>1</v>
      </c>
      <c r="E26993" t="s">
        <v>358</v>
      </c>
      <c r="F26993" t="s">
        <v>1220</v>
      </c>
      <c r="G26993">
        <f>IFERROR(VLOOKUP(F26993,'Employee List'!$H$2:$I$126,2,FALSE),0)</f>
        <v>0</v>
      </c>
    </row>
    <row r="26994" spans="1:7" x14ac:dyDescent="0.3">
      <c r="A26994" s="13">
        <v>42524.755173611113</v>
      </c>
      <c r="B26994" t="s">
        <v>258</v>
      </c>
      <c r="C26994">
        <v>2</v>
      </c>
      <c r="D26994">
        <v>4</v>
      </c>
      <c r="E26994" t="s">
        <v>358</v>
      </c>
      <c r="F26994" t="s">
        <v>1219</v>
      </c>
      <c r="G26994">
        <f>IFERROR(VLOOKUP(F26994,'Employee List'!$H$2:$I$126,2,FALSE),0)</f>
        <v>0</v>
      </c>
    </row>
    <row r="26995" spans="1:7" x14ac:dyDescent="0.3">
      <c r="A26995" s="13">
        <v>42524.755659722221</v>
      </c>
      <c r="B26995" t="s">
        <v>258</v>
      </c>
      <c r="C26995">
        <v>1</v>
      </c>
      <c r="D26995">
        <v>4</v>
      </c>
      <c r="E26995" t="s">
        <v>358</v>
      </c>
      <c r="F26995" t="s">
        <v>1218</v>
      </c>
      <c r="G26995">
        <f>IFERROR(VLOOKUP(F26995,'Employee List'!$H$2:$I$126,2,FALSE),0)</f>
        <v>0</v>
      </c>
    </row>
    <row r="26996" spans="1:7" x14ac:dyDescent="0.3">
      <c r="A26996" s="13">
        <v>42524.755682870367</v>
      </c>
      <c r="B26996" t="s">
        <v>258</v>
      </c>
      <c r="C26996">
        <v>1</v>
      </c>
      <c r="D26996">
        <v>1</v>
      </c>
      <c r="E26996" t="s">
        <v>358</v>
      </c>
      <c r="F26996" t="s">
        <v>489</v>
      </c>
      <c r="G26996">
        <f>IFERROR(VLOOKUP(F26996,'Employee List'!$H$2:$I$126,2,FALSE),0)</f>
        <v>1</v>
      </c>
    </row>
    <row r="26997" spans="1:7" x14ac:dyDescent="0.3">
      <c r="A26997" s="13">
        <v>42524.767604166664</v>
      </c>
      <c r="B26997" t="s">
        <v>258</v>
      </c>
      <c r="C26997">
        <v>1</v>
      </c>
      <c r="D26997">
        <v>4</v>
      </c>
      <c r="E26997" t="s">
        <v>358</v>
      </c>
      <c r="F26997" t="s">
        <v>1218</v>
      </c>
      <c r="G26997">
        <f>IFERROR(VLOOKUP(F26997,'Employee List'!$H$2:$I$126,2,FALSE),0)</f>
        <v>0</v>
      </c>
    </row>
    <row r="26998" spans="1:7" x14ac:dyDescent="0.3">
      <c r="A26998" s="13">
        <v>42524.768090277779</v>
      </c>
      <c r="B26998" t="s">
        <v>258</v>
      </c>
      <c r="C26998">
        <v>2</v>
      </c>
      <c r="D26998">
        <v>4</v>
      </c>
      <c r="E26998" t="s">
        <v>358</v>
      </c>
      <c r="F26998" t="s">
        <v>1219</v>
      </c>
      <c r="G26998">
        <f>IFERROR(VLOOKUP(F26998,'Employee List'!$H$2:$I$126,2,FALSE),0)</f>
        <v>0</v>
      </c>
    </row>
    <row r="26999" spans="1:7" x14ac:dyDescent="0.3">
      <c r="A26999" s="13">
        <v>42524.768113425926</v>
      </c>
      <c r="B26999" t="s">
        <v>258</v>
      </c>
      <c r="C26999">
        <v>2</v>
      </c>
      <c r="D26999">
        <v>1</v>
      </c>
      <c r="E26999" t="s">
        <v>358</v>
      </c>
      <c r="F26999" t="s">
        <v>1220</v>
      </c>
      <c r="G26999">
        <f>IFERROR(VLOOKUP(F26999,'Employee List'!$H$2:$I$126,2,FALSE),0)</f>
        <v>0</v>
      </c>
    </row>
    <row r="27000" spans="1:7" x14ac:dyDescent="0.3">
      <c r="A27000" s="13">
        <v>42524.811354166668</v>
      </c>
      <c r="B27000" t="s">
        <v>258</v>
      </c>
      <c r="C27000">
        <v>2</v>
      </c>
      <c r="D27000">
        <v>4</v>
      </c>
      <c r="E27000" t="s">
        <v>358</v>
      </c>
      <c r="F27000" t="s">
        <v>1219</v>
      </c>
      <c r="G27000">
        <f>IFERROR(VLOOKUP(F27000,'Employee List'!$H$2:$I$126,2,FALSE),0)</f>
        <v>0</v>
      </c>
    </row>
    <row r="27001" spans="1:7" x14ac:dyDescent="0.3">
      <c r="A27001" s="13">
        <v>42524.811840277776</v>
      </c>
      <c r="B27001" t="s">
        <v>258</v>
      </c>
      <c r="C27001">
        <v>1</v>
      </c>
      <c r="D27001">
        <v>4</v>
      </c>
      <c r="E27001" t="s">
        <v>358</v>
      </c>
      <c r="F27001" t="s">
        <v>1218</v>
      </c>
      <c r="G27001">
        <f>IFERROR(VLOOKUP(F27001,'Employee List'!$H$2:$I$126,2,FALSE),0)</f>
        <v>0</v>
      </c>
    </row>
    <row r="27002" spans="1:7" x14ac:dyDescent="0.3">
      <c r="A27002" s="13">
        <v>42524.811863425923</v>
      </c>
      <c r="B27002" t="s">
        <v>258</v>
      </c>
      <c r="C27002">
        <v>1</v>
      </c>
      <c r="D27002">
        <v>1</v>
      </c>
      <c r="E27002" t="s">
        <v>358</v>
      </c>
      <c r="F27002" t="s">
        <v>489</v>
      </c>
      <c r="G27002">
        <f>IFERROR(VLOOKUP(F27002,'Employee List'!$H$2:$I$126,2,FALSE),0)</f>
        <v>1</v>
      </c>
    </row>
    <row r="27003" spans="1:7" x14ac:dyDescent="0.3">
      <c r="A27003" s="13">
        <v>42524.838437500002</v>
      </c>
      <c r="B27003" t="s">
        <v>258</v>
      </c>
      <c r="C27003">
        <v>1</v>
      </c>
      <c r="D27003">
        <v>4</v>
      </c>
      <c r="E27003" t="s">
        <v>358</v>
      </c>
      <c r="F27003" t="s">
        <v>1218</v>
      </c>
      <c r="G27003">
        <f>IFERROR(VLOOKUP(F27003,'Employee List'!$H$2:$I$126,2,FALSE),0)</f>
        <v>0</v>
      </c>
    </row>
    <row r="27004" spans="1:7" x14ac:dyDescent="0.3">
      <c r="A27004" s="13">
        <v>42524.838923611111</v>
      </c>
      <c r="B27004" t="s">
        <v>258</v>
      </c>
      <c r="C27004">
        <v>2</v>
      </c>
      <c r="D27004">
        <v>4</v>
      </c>
      <c r="E27004" t="s">
        <v>358</v>
      </c>
      <c r="F27004" t="s">
        <v>1219</v>
      </c>
      <c r="G27004">
        <f>IFERROR(VLOOKUP(F27004,'Employee List'!$H$2:$I$126,2,FALSE),0)</f>
        <v>0</v>
      </c>
    </row>
    <row r="27005" spans="1:7" x14ac:dyDescent="0.3">
      <c r="A27005" s="13">
        <v>42524.838946759257</v>
      </c>
      <c r="B27005" t="s">
        <v>258</v>
      </c>
      <c r="C27005">
        <v>2</v>
      </c>
      <c r="D27005">
        <v>1</v>
      </c>
      <c r="E27005" t="s">
        <v>358</v>
      </c>
      <c r="F27005" t="s">
        <v>1220</v>
      </c>
      <c r="G27005">
        <f>IFERROR(VLOOKUP(F27005,'Employee List'!$H$2:$I$126,2,FALSE),0)</f>
        <v>0</v>
      </c>
    </row>
    <row r="27006" spans="1:7" x14ac:dyDescent="0.3">
      <c r="A27006" s="13">
        <v>42524.877256944441</v>
      </c>
      <c r="B27006" t="s">
        <v>258</v>
      </c>
      <c r="C27006">
        <v>2</v>
      </c>
      <c r="D27006">
        <v>4</v>
      </c>
      <c r="E27006" t="s">
        <v>358</v>
      </c>
      <c r="F27006" t="s">
        <v>1219</v>
      </c>
      <c r="G27006">
        <f>IFERROR(VLOOKUP(F27006,'Employee List'!$H$2:$I$126,2,FALSE),0)</f>
        <v>0</v>
      </c>
    </row>
    <row r="27007" spans="1:7" x14ac:dyDescent="0.3">
      <c r="A27007" s="13">
        <v>42524.877743055556</v>
      </c>
      <c r="B27007" t="s">
        <v>258</v>
      </c>
      <c r="C27007">
        <v>1</v>
      </c>
      <c r="D27007">
        <v>4</v>
      </c>
      <c r="E27007" t="s">
        <v>358</v>
      </c>
      <c r="F27007" t="s">
        <v>1218</v>
      </c>
      <c r="G27007">
        <f>IFERROR(VLOOKUP(F27007,'Employee List'!$H$2:$I$126,2,FALSE),0)</f>
        <v>0</v>
      </c>
    </row>
    <row r="27008" spans="1:7" x14ac:dyDescent="0.3">
      <c r="A27008" s="13">
        <v>42524.877766203703</v>
      </c>
      <c r="B27008" t="s">
        <v>258</v>
      </c>
      <c r="C27008">
        <v>1</v>
      </c>
      <c r="D27008">
        <v>1</v>
      </c>
      <c r="E27008" t="s">
        <v>358</v>
      </c>
      <c r="F27008" t="s">
        <v>489</v>
      </c>
      <c r="G27008">
        <f>IFERROR(VLOOKUP(F27008,'Employee List'!$H$2:$I$126,2,FALSE),0)</f>
        <v>1</v>
      </c>
    </row>
    <row r="27009" spans="1:7" x14ac:dyDescent="0.3">
      <c r="A27009" s="13">
        <v>42524.913958333331</v>
      </c>
      <c r="B27009" t="s">
        <v>258</v>
      </c>
      <c r="C27009">
        <v>1</v>
      </c>
      <c r="D27009">
        <v>4</v>
      </c>
      <c r="E27009" t="s">
        <v>358</v>
      </c>
      <c r="F27009" t="s">
        <v>1218</v>
      </c>
      <c r="G27009">
        <f>IFERROR(VLOOKUP(F27009,'Employee List'!$H$2:$I$126,2,FALSE),0)</f>
        <v>0</v>
      </c>
    </row>
    <row r="27010" spans="1:7" x14ac:dyDescent="0.3">
      <c r="A27010" s="13">
        <v>42524.91443287037</v>
      </c>
      <c r="B27010" t="s">
        <v>258</v>
      </c>
      <c r="C27010">
        <v>2</v>
      </c>
      <c r="D27010">
        <v>4</v>
      </c>
      <c r="E27010" t="s">
        <v>358</v>
      </c>
      <c r="F27010" t="s">
        <v>1219</v>
      </c>
      <c r="G27010">
        <f>IFERROR(VLOOKUP(F27010,'Employee List'!$H$2:$I$126,2,FALSE),0)</f>
        <v>0</v>
      </c>
    </row>
    <row r="27011" spans="1:7" x14ac:dyDescent="0.3">
      <c r="A27011" s="13">
        <v>42524.914456018516</v>
      </c>
      <c r="B27011" t="s">
        <v>258</v>
      </c>
      <c r="C27011">
        <v>2</v>
      </c>
      <c r="D27011">
        <v>1</v>
      </c>
      <c r="E27011" t="s">
        <v>358</v>
      </c>
      <c r="F27011" t="s">
        <v>1220</v>
      </c>
      <c r="G27011">
        <f>IFERROR(VLOOKUP(F27011,'Employee List'!$H$2:$I$126,2,FALSE),0)</f>
        <v>0</v>
      </c>
    </row>
    <row r="27012" spans="1:7" x14ac:dyDescent="0.3">
      <c r="A27012" s="13">
        <v>42524.952326388891</v>
      </c>
      <c r="B27012" t="s">
        <v>258</v>
      </c>
      <c r="C27012">
        <v>2</v>
      </c>
      <c r="D27012">
        <v>4</v>
      </c>
      <c r="E27012" t="s">
        <v>358</v>
      </c>
      <c r="F27012" t="s">
        <v>1219</v>
      </c>
      <c r="G27012">
        <f>IFERROR(VLOOKUP(F27012,'Employee List'!$H$2:$I$126,2,FALSE),0)</f>
        <v>0</v>
      </c>
    </row>
    <row r="27013" spans="1:7" x14ac:dyDescent="0.3">
      <c r="A27013" s="13">
        <v>42524.9528125</v>
      </c>
      <c r="B27013" t="s">
        <v>258</v>
      </c>
      <c r="C27013">
        <v>1</v>
      </c>
      <c r="D27013">
        <v>4</v>
      </c>
      <c r="E27013" t="s">
        <v>358</v>
      </c>
      <c r="F27013" t="s">
        <v>1218</v>
      </c>
      <c r="G27013">
        <f>IFERROR(VLOOKUP(F27013,'Employee List'!$H$2:$I$126,2,FALSE),0)</f>
        <v>0</v>
      </c>
    </row>
    <row r="27014" spans="1:7" x14ac:dyDescent="0.3">
      <c r="A27014" s="13">
        <v>42524.952835648146</v>
      </c>
      <c r="B27014" t="s">
        <v>258</v>
      </c>
      <c r="C27014">
        <v>1</v>
      </c>
      <c r="D27014">
        <v>1</v>
      </c>
      <c r="E27014" t="s">
        <v>358</v>
      </c>
      <c r="F27014" t="s">
        <v>489</v>
      </c>
      <c r="G27014">
        <f>IFERROR(VLOOKUP(F27014,'Employee List'!$H$2:$I$126,2,FALSE),0)</f>
        <v>1</v>
      </c>
    </row>
    <row r="27015" spans="1:7" x14ac:dyDescent="0.3">
      <c r="A27015" s="13">
        <v>42524.953310185185</v>
      </c>
      <c r="B27015" t="s">
        <v>258</v>
      </c>
      <c r="C27015">
        <v>1</v>
      </c>
      <c r="D27015">
        <v>4</v>
      </c>
      <c r="E27015" t="s">
        <v>358</v>
      </c>
      <c r="F27015" t="s">
        <v>1218</v>
      </c>
      <c r="G27015">
        <f>IFERROR(VLOOKUP(F27015,'Employee List'!$H$2:$I$126,2,FALSE),0)</f>
        <v>0</v>
      </c>
    </row>
    <row r="27016" spans="1:7" x14ac:dyDescent="0.3">
      <c r="A27016" s="13">
        <v>42524.953796296293</v>
      </c>
      <c r="B27016" t="s">
        <v>258</v>
      </c>
      <c r="C27016">
        <v>2</v>
      </c>
      <c r="D27016">
        <v>4</v>
      </c>
      <c r="E27016" t="s">
        <v>358</v>
      </c>
      <c r="F27016" t="s">
        <v>1219</v>
      </c>
      <c r="G27016">
        <f>IFERROR(VLOOKUP(F27016,'Employee List'!$H$2:$I$126,2,FALSE),0)</f>
        <v>0</v>
      </c>
    </row>
    <row r="27017" spans="1:7" x14ac:dyDescent="0.3">
      <c r="A27017" s="13">
        <v>42524.953819444447</v>
      </c>
      <c r="B27017" t="s">
        <v>258</v>
      </c>
      <c r="C27017">
        <v>2</v>
      </c>
      <c r="D27017">
        <v>1</v>
      </c>
      <c r="E27017" t="s">
        <v>358</v>
      </c>
      <c r="F27017" t="s">
        <v>1220</v>
      </c>
      <c r="G27017">
        <f>IFERROR(VLOOKUP(F27017,'Employee List'!$H$2:$I$126,2,FALSE),0)</f>
        <v>0</v>
      </c>
    </row>
    <row r="27018" spans="1:7" x14ac:dyDescent="0.3">
      <c r="A27018" s="13">
        <v>42524.954108796293</v>
      </c>
      <c r="B27018" t="s">
        <v>258</v>
      </c>
      <c r="C27018">
        <v>2</v>
      </c>
      <c r="D27018">
        <v>4</v>
      </c>
      <c r="E27018" t="s">
        <v>358</v>
      </c>
      <c r="F27018" t="s">
        <v>1219</v>
      </c>
      <c r="G27018">
        <f>IFERROR(VLOOKUP(F27018,'Employee List'!$H$2:$I$126,2,FALSE),0)</f>
        <v>0</v>
      </c>
    </row>
    <row r="27019" spans="1:7" x14ac:dyDescent="0.3">
      <c r="A27019" s="13">
        <v>42524.954594907409</v>
      </c>
      <c r="B27019" t="s">
        <v>258</v>
      </c>
      <c r="C27019">
        <v>1</v>
      </c>
      <c r="D27019">
        <v>4</v>
      </c>
      <c r="E27019" t="s">
        <v>358</v>
      </c>
      <c r="F27019" t="s">
        <v>1218</v>
      </c>
      <c r="G27019">
        <f>IFERROR(VLOOKUP(F27019,'Employee List'!$H$2:$I$126,2,FALSE),0)</f>
        <v>0</v>
      </c>
    </row>
    <row r="27020" spans="1:7" x14ac:dyDescent="0.3">
      <c r="A27020" s="13">
        <v>42524.954618055555</v>
      </c>
      <c r="B27020" t="s">
        <v>258</v>
      </c>
      <c r="C27020">
        <v>1</v>
      </c>
      <c r="D27020">
        <v>1</v>
      </c>
      <c r="E27020" t="s">
        <v>358</v>
      </c>
      <c r="F27020" t="s">
        <v>489</v>
      </c>
      <c r="G27020">
        <f>IFERROR(VLOOKUP(F27020,'Employee List'!$H$2:$I$126,2,FALSE),0)</f>
        <v>1</v>
      </c>
    </row>
    <row r="27021" spans="1:7" x14ac:dyDescent="0.3">
      <c r="A27021" s="13">
        <v>42527.679861111108</v>
      </c>
      <c r="B27021" t="s">
        <v>258</v>
      </c>
      <c r="C27021">
        <v>1</v>
      </c>
      <c r="D27021">
        <v>1</v>
      </c>
      <c r="E27021" t="s">
        <v>358</v>
      </c>
      <c r="F27021" t="s">
        <v>489</v>
      </c>
      <c r="G27021">
        <f>IFERROR(VLOOKUP(F27021,'Employee List'!$H$2:$I$126,2,FALSE),0)</f>
        <v>1</v>
      </c>
    </row>
    <row r="27022" spans="1:7" x14ac:dyDescent="0.3">
      <c r="A27022" s="13">
        <v>42527.732187499998</v>
      </c>
      <c r="B27022" t="s">
        <v>258</v>
      </c>
      <c r="C27022">
        <v>1</v>
      </c>
      <c r="D27022">
        <v>4</v>
      </c>
      <c r="E27022" t="s">
        <v>358</v>
      </c>
      <c r="F27022" t="s">
        <v>1218</v>
      </c>
      <c r="G27022">
        <f>IFERROR(VLOOKUP(F27022,'Employee List'!$H$2:$I$126,2,FALSE),0)</f>
        <v>0</v>
      </c>
    </row>
    <row r="27023" spans="1:7" x14ac:dyDescent="0.3">
      <c r="A27023" s="13">
        <v>42527.732673611114</v>
      </c>
      <c r="B27023" t="s">
        <v>258</v>
      </c>
      <c r="C27023">
        <v>2</v>
      </c>
      <c r="D27023">
        <v>4</v>
      </c>
      <c r="E27023" t="s">
        <v>358</v>
      </c>
      <c r="F27023" t="s">
        <v>1219</v>
      </c>
      <c r="G27023">
        <f>IFERROR(VLOOKUP(F27023,'Employee List'!$H$2:$I$126,2,FALSE),0)</f>
        <v>0</v>
      </c>
    </row>
    <row r="27024" spans="1:7" x14ac:dyDescent="0.3">
      <c r="A27024" s="13">
        <v>42527.73269675926</v>
      </c>
      <c r="B27024" t="s">
        <v>258</v>
      </c>
      <c r="C27024">
        <v>2</v>
      </c>
      <c r="D27024">
        <v>1</v>
      </c>
      <c r="E27024" t="s">
        <v>358</v>
      </c>
      <c r="F27024" t="s">
        <v>1220</v>
      </c>
      <c r="G27024">
        <f>IFERROR(VLOOKUP(F27024,'Employee List'!$H$2:$I$126,2,FALSE),0)</f>
        <v>0</v>
      </c>
    </row>
    <row r="27025" spans="1:7" x14ac:dyDescent="0.3">
      <c r="A27025" s="13">
        <v>42527.736979166664</v>
      </c>
      <c r="B27025" t="s">
        <v>258</v>
      </c>
      <c r="C27025">
        <v>2</v>
      </c>
      <c r="D27025">
        <v>4</v>
      </c>
      <c r="E27025" t="s">
        <v>358</v>
      </c>
      <c r="F27025" t="s">
        <v>1219</v>
      </c>
      <c r="G27025">
        <f>IFERROR(VLOOKUP(F27025,'Employee List'!$H$2:$I$126,2,FALSE),0)</f>
        <v>0</v>
      </c>
    </row>
    <row r="27026" spans="1:7" x14ac:dyDescent="0.3">
      <c r="A27026" s="13">
        <v>42527.73746527778</v>
      </c>
      <c r="B27026" t="s">
        <v>258</v>
      </c>
      <c r="C27026">
        <v>1</v>
      </c>
      <c r="D27026">
        <v>4</v>
      </c>
      <c r="E27026" t="s">
        <v>358</v>
      </c>
      <c r="F27026" t="s">
        <v>1218</v>
      </c>
      <c r="G27026">
        <f>IFERROR(VLOOKUP(F27026,'Employee List'!$H$2:$I$126,2,FALSE),0)</f>
        <v>0</v>
      </c>
    </row>
    <row r="27027" spans="1:7" x14ac:dyDescent="0.3">
      <c r="A27027" s="13">
        <v>42527.737488425926</v>
      </c>
      <c r="B27027" t="s">
        <v>258</v>
      </c>
      <c r="C27027">
        <v>1</v>
      </c>
      <c r="D27027">
        <v>1</v>
      </c>
      <c r="E27027" t="s">
        <v>358</v>
      </c>
      <c r="F27027" t="s">
        <v>489</v>
      </c>
      <c r="G27027">
        <f>IFERROR(VLOOKUP(F27027,'Employee List'!$H$2:$I$126,2,FALSE),0)</f>
        <v>1</v>
      </c>
    </row>
    <row r="27028" spans="1:7" x14ac:dyDescent="0.3">
      <c r="A27028" s="13">
        <v>42527.749548611115</v>
      </c>
      <c r="B27028" t="s">
        <v>258</v>
      </c>
      <c r="C27028">
        <v>1</v>
      </c>
      <c r="D27028">
        <v>4</v>
      </c>
      <c r="E27028" t="s">
        <v>358</v>
      </c>
      <c r="F27028" t="s">
        <v>1218</v>
      </c>
      <c r="G27028">
        <f>IFERROR(VLOOKUP(F27028,'Employee List'!$H$2:$I$126,2,FALSE),0)</f>
        <v>0</v>
      </c>
    </row>
    <row r="27029" spans="1:7" x14ac:dyDescent="0.3">
      <c r="A27029" s="13">
        <v>42527.750034722223</v>
      </c>
      <c r="B27029" t="s">
        <v>258</v>
      </c>
      <c r="C27029">
        <v>2</v>
      </c>
      <c r="D27029">
        <v>4</v>
      </c>
      <c r="E27029" t="s">
        <v>358</v>
      </c>
      <c r="F27029" t="s">
        <v>1219</v>
      </c>
      <c r="G27029">
        <f>IFERROR(VLOOKUP(F27029,'Employee List'!$H$2:$I$126,2,FALSE),0)</f>
        <v>0</v>
      </c>
    </row>
    <row r="27030" spans="1:7" x14ac:dyDescent="0.3">
      <c r="A27030" s="13">
        <v>42527.750057870369</v>
      </c>
      <c r="B27030" t="s">
        <v>258</v>
      </c>
      <c r="C27030">
        <v>2</v>
      </c>
      <c r="D27030">
        <v>1</v>
      </c>
      <c r="E27030" t="s">
        <v>358</v>
      </c>
      <c r="F27030" t="s">
        <v>1220</v>
      </c>
      <c r="G27030">
        <f>IFERROR(VLOOKUP(F27030,'Employee List'!$H$2:$I$126,2,FALSE),0)</f>
        <v>0</v>
      </c>
    </row>
    <row r="27031" spans="1:7" x14ac:dyDescent="0.3">
      <c r="A27031" s="13">
        <v>42527.750231481485</v>
      </c>
      <c r="B27031" t="s">
        <v>258</v>
      </c>
      <c r="C27031">
        <v>2</v>
      </c>
      <c r="D27031">
        <v>7</v>
      </c>
      <c r="E27031" t="s">
        <v>358</v>
      </c>
      <c r="F27031" t="s">
        <v>1221</v>
      </c>
      <c r="G27031">
        <f>IFERROR(VLOOKUP(F27031,'Employee List'!$H$2:$I$126,2,FALSE),0)</f>
        <v>0</v>
      </c>
    </row>
    <row r="27032" spans="1:7" x14ac:dyDescent="0.3">
      <c r="A27032" s="13">
        <v>42527.757071759261</v>
      </c>
      <c r="B27032" t="s">
        <v>258</v>
      </c>
      <c r="C27032">
        <v>2</v>
      </c>
      <c r="D27032">
        <v>1</v>
      </c>
      <c r="E27032" t="s">
        <v>358</v>
      </c>
      <c r="F27032" t="s">
        <v>1220</v>
      </c>
      <c r="G27032">
        <f>IFERROR(VLOOKUP(F27032,'Employee List'!$H$2:$I$126,2,FALSE),0)</f>
        <v>0</v>
      </c>
    </row>
    <row r="27033" spans="1:7" x14ac:dyDescent="0.3">
      <c r="A27033" s="13">
        <v>42527.757256944446</v>
      </c>
      <c r="B27033" t="s">
        <v>258</v>
      </c>
      <c r="C27033">
        <v>2</v>
      </c>
      <c r="D27033">
        <v>4</v>
      </c>
      <c r="E27033" t="s">
        <v>358</v>
      </c>
      <c r="F27033" t="s">
        <v>1219</v>
      </c>
      <c r="G27033">
        <f>IFERROR(VLOOKUP(F27033,'Employee List'!$H$2:$I$126,2,FALSE),0)</f>
        <v>0</v>
      </c>
    </row>
    <row r="27034" spans="1:7" x14ac:dyDescent="0.3">
      <c r="A27034" s="13">
        <v>42527.757743055554</v>
      </c>
      <c r="B27034" t="s">
        <v>258</v>
      </c>
      <c r="C27034">
        <v>1</v>
      </c>
      <c r="D27034">
        <v>4</v>
      </c>
      <c r="E27034" t="s">
        <v>358</v>
      </c>
      <c r="F27034" t="s">
        <v>1218</v>
      </c>
      <c r="G27034">
        <f>IFERROR(VLOOKUP(F27034,'Employee List'!$H$2:$I$126,2,FALSE),0)</f>
        <v>0</v>
      </c>
    </row>
    <row r="27035" spans="1:7" x14ac:dyDescent="0.3">
      <c r="A27035" s="13">
        <v>42527.7577662037</v>
      </c>
      <c r="B27035" t="s">
        <v>258</v>
      </c>
      <c r="C27035">
        <v>1</v>
      </c>
      <c r="D27035">
        <v>1</v>
      </c>
      <c r="E27035" t="s">
        <v>358</v>
      </c>
      <c r="F27035" t="s">
        <v>489</v>
      </c>
      <c r="G27035">
        <f>IFERROR(VLOOKUP(F27035,'Employee List'!$H$2:$I$126,2,FALSE),0)</f>
        <v>1</v>
      </c>
    </row>
    <row r="27036" spans="1:7" x14ac:dyDescent="0.3">
      <c r="A27036" s="13">
        <v>42527.767604166664</v>
      </c>
      <c r="B27036" t="s">
        <v>258</v>
      </c>
      <c r="C27036">
        <v>1</v>
      </c>
      <c r="D27036">
        <v>4</v>
      </c>
      <c r="E27036" t="s">
        <v>358</v>
      </c>
      <c r="F27036" t="s">
        <v>1218</v>
      </c>
      <c r="G27036">
        <f>IFERROR(VLOOKUP(F27036,'Employee List'!$H$2:$I$126,2,FALSE),0)</f>
        <v>0</v>
      </c>
    </row>
    <row r="27037" spans="1:7" x14ac:dyDescent="0.3">
      <c r="A27037" s="13">
        <v>42527.768090277779</v>
      </c>
      <c r="B27037" t="s">
        <v>258</v>
      </c>
      <c r="C27037">
        <v>2</v>
      </c>
      <c r="D27037">
        <v>4</v>
      </c>
      <c r="E27037" t="s">
        <v>358</v>
      </c>
      <c r="F27037" t="s">
        <v>1219</v>
      </c>
      <c r="G27037">
        <f>IFERROR(VLOOKUP(F27037,'Employee List'!$H$2:$I$126,2,FALSE),0)</f>
        <v>0</v>
      </c>
    </row>
    <row r="27038" spans="1:7" x14ac:dyDescent="0.3">
      <c r="A27038" s="13">
        <v>42527.768113425926</v>
      </c>
      <c r="B27038" t="s">
        <v>258</v>
      </c>
      <c r="C27038">
        <v>2</v>
      </c>
      <c r="D27038">
        <v>1</v>
      </c>
      <c r="E27038" t="s">
        <v>358</v>
      </c>
      <c r="F27038" t="s">
        <v>1220</v>
      </c>
      <c r="G27038">
        <f>IFERROR(VLOOKUP(F27038,'Employee List'!$H$2:$I$126,2,FALSE),0)</f>
        <v>0</v>
      </c>
    </row>
    <row r="27039" spans="1:7" x14ac:dyDescent="0.3">
      <c r="A27039" s="13">
        <v>42527.799513888887</v>
      </c>
      <c r="B27039" t="s">
        <v>258</v>
      </c>
      <c r="C27039">
        <v>2</v>
      </c>
      <c r="D27039">
        <v>4</v>
      </c>
      <c r="E27039" t="s">
        <v>358</v>
      </c>
      <c r="F27039" t="s">
        <v>1219</v>
      </c>
      <c r="G27039">
        <f>IFERROR(VLOOKUP(F27039,'Employee List'!$H$2:$I$126,2,FALSE),0)</f>
        <v>0</v>
      </c>
    </row>
    <row r="27040" spans="1:7" x14ac:dyDescent="0.3">
      <c r="A27040" s="13">
        <v>42527.8</v>
      </c>
      <c r="B27040" t="s">
        <v>258</v>
      </c>
      <c r="C27040">
        <v>1</v>
      </c>
      <c r="D27040">
        <v>4</v>
      </c>
      <c r="E27040" t="s">
        <v>358</v>
      </c>
      <c r="F27040" t="s">
        <v>1218</v>
      </c>
      <c r="G27040">
        <f>IFERROR(VLOOKUP(F27040,'Employee List'!$H$2:$I$126,2,FALSE),0)</f>
        <v>0</v>
      </c>
    </row>
    <row r="27041" spans="1:7" x14ac:dyDescent="0.3">
      <c r="A27041" s="13">
        <v>42527.800023148149</v>
      </c>
      <c r="B27041" t="s">
        <v>258</v>
      </c>
      <c r="C27041">
        <v>1</v>
      </c>
      <c r="D27041">
        <v>1</v>
      </c>
      <c r="E27041" t="s">
        <v>358</v>
      </c>
      <c r="F27041" t="s">
        <v>489</v>
      </c>
      <c r="G27041">
        <f>IFERROR(VLOOKUP(F27041,'Employee List'!$H$2:$I$126,2,FALSE),0)</f>
        <v>1</v>
      </c>
    </row>
    <row r="27042" spans="1:7" x14ac:dyDescent="0.3">
      <c r="A27042" s="13">
        <v>42527.836354166669</v>
      </c>
      <c r="B27042" t="s">
        <v>258</v>
      </c>
      <c r="C27042">
        <v>1</v>
      </c>
      <c r="D27042">
        <v>4</v>
      </c>
      <c r="E27042" t="s">
        <v>358</v>
      </c>
      <c r="F27042" t="s">
        <v>1218</v>
      </c>
      <c r="G27042">
        <f>IFERROR(VLOOKUP(F27042,'Employee List'!$H$2:$I$126,2,FALSE),0)</f>
        <v>0</v>
      </c>
    </row>
    <row r="27043" spans="1:7" x14ac:dyDescent="0.3">
      <c r="A27043" s="13">
        <v>42527.836840277778</v>
      </c>
      <c r="B27043" t="s">
        <v>258</v>
      </c>
      <c r="C27043">
        <v>2</v>
      </c>
      <c r="D27043">
        <v>4</v>
      </c>
      <c r="E27043" t="s">
        <v>358</v>
      </c>
      <c r="F27043" t="s">
        <v>1219</v>
      </c>
      <c r="G27043">
        <f>IFERROR(VLOOKUP(F27043,'Employee List'!$H$2:$I$126,2,FALSE),0)</f>
        <v>0</v>
      </c>
    </row>
    <row r="27044" spans="1:7" x14ac:dyDescent="0.3">
      <c r="A27044" s="13">
        <v>42527.836863425924</v>
      </c>
      <c r="B27044" t="s">
        <v>258</v>
      </c>
      <c r="C27044">
        <v>2</v>
      </c>
      <c r="D27044">
        <v>1</v>
      </c>
      <c r="E27044" t="s">
        <v>358</v>
      </c>
      <c r="F27044" t="s">
        <v>1220</v>
      </c>
      <c r="G27044">
        <f>IFERROR(VLOOKUP(F27044,'Employee List'!$H$2:$I$126,2,FALSE),0)</f>
        <v>0</v>
      </c>
    </row>
    <row r="27045" spans="1:7" x14ac:dyDescent="0.3">
      <c r="A27045" s="13">
        <v>42527.877951388888</v>
      </c>
      <c r="B27045" t="s">
        <v>258</v>
      </c>
      <c r="C27045">
        <v>2</v>
      </c>
      <c r="D27045">
        <v>4</v>
      </c>
      <c r="E27045" t="s">
        <v>358</v>
      </c>
      <c r="F27045" t="s">
        <v>1219</v>
      </c>
      <c r="G27045">
        <f>IFERROR(VLOOKUP(F27045,'Employee List'!$H$2:$I$126,2,FALSE),0)</f>
        <v>0</v>
      </c>
    </row>
    <row r="27046" spans="1:7" x14ac:dyDescent="0.3">
      <c r="A27046" s="13">
        <v>42527.878437500003</v>
      </c>
      <c r="B27046" t="s">
        <v>258</v>
      </c>
      <c r="C27046">
        <v>1</v>
      </c>
      <c r="D27046">
        <v>4</v>
      </c>
      <c r="E27046" t="s">
        <v>358</v>
      </c>
      <c r="F27046" t="s">
        <v>1218</v>
      </c>
      <c r="G27046">
        <f>IFERROR(VLOOKUP(F27046,'Employee List'!$H$2:$I$126,2,FALSE),0)</f>
        <v>0</v>
      </c>
    </row>
    <row r="27047" spans="1:7" x14ac:dyDescent="0.3">
      <c r="A27047" s="13">
        <v>42527.878460648149</v>
      </c>
      <c r="B27047" t="s">
        <v>258</v>
      </c>
      <c r="C27047">
        <v>1</v>
      </c>
      <c r="D27047">
        <v>1</v>
      </c>
      <c r="E27047" t="s">
        <v>358</v>
      </c>
      <c r="F27047" t="s">
        <v>489</v>
      </c>
      <c r="G27047">
        <f>IFERROR(VLOOKUP(F27047,'Employee List'!$H$2:$I$126,2,FALSE),0)</f>
        <v>1</v>
      </c>
    </row>
    <row r="27048" spans="1:7" x14ac:dyDescent="0.3">
      <c r="A27048" s="13">
        <v>42527.920208333337</v>
      </c>
      <c r="B27048" t="s">
        <v>258</v>
      </c>
      <c r="C27048">
        <v>1</v>
      </c>
      <c r="D27048">
        <v>4</v>
      </c>
      <c r="E27048" t="s">
        <v>358</v>
      </c>
      <c r="F27048" t="s">
        <v>1218</v>
      </c>
      <c r="G27048">
        <f>IFERROR(VLOOKUP(F27048,'Employee List'!$H$2:$I$126,2,FALSE),0)</f>
        <v>0</v>
      </c>
    </row>
    <row r="27049" spans="1:7" x14ac:dyDescent="0.3">
      <c r="A27049" s="13">
        <v>42527.920682870368</v>
      </c>
      <c r="B27049" t="s">
        <v>258</v>
      </c>
      <c r="C27049">
        <v>2</v>
      </c>
      <c r="D27049">
        <v>4</v>
      </c>
      <c r="E27049" t="s">
        <v>358</v>
      </c>
      <c r="F27049" t="s">
        <v>1219</v>
      </c>
      <c r="G27049">
        <f>IFERROR(VLOOKUP(F27049,'Employee List'!$H$2:$I$126,2,FALSE),0)</f>
        <v>0</v>
      </c>
    </row>
    <row r="27050" spans="1:7" x14ac:dyDescent="0.3">
      <c r="A27050" s="13">
        <v>42527.920706018522</v>
      </c>
      <c r="B27050" t="s">
        <v>258</v>
      </c>
      <c r="C27050">
        <v>2</v>
      </c>
      <c r="D27050">
        <v>1</v>
      </c>
      <c r="E27050" t="s">
        <v>358</v>
      </c>
      <c r="F27050" t="s">
        <v>1220</v>
      </c>
      <c r="G27050">
        <f>IFERROR(VLOOKUP(F27050,'Employee List'!$H$2:$I$126,2,FALSE),0)</f>
        <v>0</v>
      </c>
    </row>
    <row r="27051" spans="1:7" x14ac:dyDescent="0.3">
      <c r="A27051" s="13">
        <v>42527.955763888887</v>
      </c>
      <c r="B27051" t="s">
        <v>258</v>
      </c>
      <c r="C27051">
        <v>2</v>
      </c>
      <c r="D27051">
        <v>4</v>
      </c>
      <c r="E27051" t="s">
        <v>358</v>
      </c>
      <c r="F27051" t="s">
        <v>1219</v>
      </c>
      <c r="G27051">
        <f>IFERROR(VLOOKUP(F27051,'Employee List'!$H$2:$I$126,2,FALSE),0)</f>
        <v>0</v>
      </c>
    </row>
    <row r="27052" spans="1:7" x14ac:dyDescent="0.3">
      <c r="A27052" s="13">
        <v>42527.956250000003</v>
      </c>
      <c r="B27052" t="s">
        <v>258</v>
      </c>
      <c r="C27052">
        <v>1</v>
      </c>
      <c r="D27052">
        <v>4</v>
      </c>
      <c r="E27052" t="s">
        <v>358</v>
      </c>
      <c r="F27052" t="s">
        <v>1218</v>
      </c>
      <c r="G27052">
        <f>IFERROR(VLOOKUP(F27052,'Employee List'!$H$2:$I$126,2,FALSE),0)</f>
        <v>0</v>
      </c>
    </row>
    <row r="27053" spans="1:7" x14ac:dyDescent="0.3">
      <c r="A27053" s="13">
        <v>42527.956273148149</v>
      </c>
      <c r="B27053" t="s">
        <v>258</v>
      </c>
      <c r="C27053">
        <v>1</v>
      </c>
      <c r="D27053">
        <v>1</v>
      </c>
      <c r="E27053" t="s">
        <v>358</v>
      </c>
      <c r="F27053" t="s">
        <v>489</v>
      </c>
      <c r="G27053">
        <f>IFERROR(VLOOKUP(F27053,'Employee List'!$H$2:$I$126,2,FALSE),0)</f>
        <v>1</v>
      </c>
    </row>
    <row r="27054" spans="1:7" x14ac:dyDescent="0.3">
      <c r="A27054" s="13">
        <v>42527.956747685188</v>
      </c>
      <c r="B27054" t="s">
        <v>258</v>
      </c>
      <c r="C27054">
        <v>1</v>
      </c>
      <c r="D27054">
        <v>4</v>
      </c>
      <c r="E27054" t="s">
        <v>358</v>
      </c>
      <c r="F27054" t="s">
        <v>1218</v>
      </c>
      <c r="G27054">
        <f>IFERROR(VLOOKUP(F27054,'Employee List'!$H$2:$I$126,2,FALSE),0)</f>
        <v>0</v>
      </c>
    </row>
    <row r="27055" spans="1:7" x14ac:dyDescent="0.3">
      <c r="A27055" s="13">
        <v>42527.957233796296</v>
      </c>
      <c r="B27055" t="s">
        <v>258</v>
      </c>
      <c r="C27055">
        <v>2</v>
      </c>
      <c r="D27055">
        <v>4</v>
      </c>
      <c r="E27055" t="s">
        <v>358</v>
      </c>
      <c r="F27055" t="s">
        <v>1219</v>
      </c>
      <c r="G27055">
        <f>IFERROR(VLOOKUP(F27055,'Employee List'!$H$2:$I$126,2,FALSE),0)</f>
        <v>0</v>
      </c>
    </row>
    <row r="27056" spans="1:7" x14ac:dyDescent="0.3">
      <c r="A27056" s="13">
        <v>42527.957256944443</v>
      </c>
      <c r="B27056" t="s">
        <v>258</v>
      </c>
      <c r="C27056">
        <v>2</v>
      </c>
      <c r="D27056">
        <v>1</v>
      </c>
      <c r="E27056" t="s">
        <v>358</v>
      </c>
      <c r="F27056" t="s">
        <v>1220</v>
      </c>
      <c r="G27056">
        <f>IFERROR(VLOOKUP(F27056,'Employee List'!$H$2:$I$126,2,FALSE),0)</f>
        <v>0</v>
      </c>
    </row>
    <row r="27057" spans="1:7" x14ac:dyDescent="0.3">
      <c r="A27057" s="13">
        <v>42527.957546296297</v>
      </c>
      <c r="B27057" t="s">
        <v>258</v>
      </c>
      <c r="C27057">
        <v>2</v>
      </c>
      <c r="D27057">
        <v>4</v>
      </c>
      <c r="E27057" t="s">
        <v>358</v>
      </c>
      <c r="F27057" t="s">
        <v>1219</v>
      </c>
      <c r="G27057">
        <f>IFERROR(VLOOKUP(F27057,'Employee List'!$H$2:$I$126,2,FALSE),0)</f>
        <v>0</v>
      </c>
    </row>
    <row r="27058" spans="1:7" x14ac:dyDescent="0.3">
      <c r="A27058" s="13">
        <v>42527.958032407405</v>
      </c>
      <c r="B27058" t="s">
        <v>258</v>
      </c>
      <c r="C27058">
        <v>1</v>
      </c>
      <c r="D27058">
        <v>4</v>
      </c>
      <c r="E27058" t="s">
        <v>358</v>
      </c>
      <c r="F27058" t="s">
        <v>1218</v>
      </c>
      <c r="G27058">
        <f>IFERROR(VLOOKUP(F27058,'Employee List'!$H$2:$I$126,2,FALSE),0)</f>
        <v>0</v>
      </c>
    </row>
    <row r="27059" spans="1:7" x14ac:dyDescent="0.3">
      <c r="A27059" s="13">
        <v>42527.958055555559</v>
      </c>
      <c r="B27059" t="s">
        <v>258</v>
      </c>
      <c r="C27059">
        <v>1</v>
      </c>
      <c r="D27059">
        <v>1</v>
      </c>
      <c r="E27059" t="s">
        <v>358</v>
      </c>
      <c r="F27059" t="s">
        <v>489</v>
      </c>
      <c r="G27059">
        <f>IFERROR(VLOOKUP(F27059,'Employee List'!$H$2:$I$126,2,FALSE),0)</f>
        <v>1</v>
      </c>
    </row>
    <row r="27060" spans="1:7" x14ac:dyDescent="0.3">
      <c r="A27060" s="13">
        <v>42528.679861111108</v>
      </c>
      <c r="B27060" t="s">
        <v>258</v>
      </c>
      <c r="C27060">
        <v>1</v>
      </c>
      <c r="D27060">
        <v>1</v>
      </c>
      <c r="E27060" t="s">
        <v>358</v>
      </c>
      <c r="F27060" t="s">
        <v>489</v>
      </c>
      <c r="G27060">
        <f>IFERROR(VLOOKUP(F27060,'Employee List'!$H$2:$I$126,2,FALSE),0)</f>
        <v>1</v>
      </c>
    </row>
    <row r="27061" spans="1:7" x14ac:dyDescent="0.3">
      <c r="A27061" s="13">
        <v>42528.733576388891</v>
      </c>
      <c r="B27061" t="s">
        <v>258</v>
      </c>
      <c r="C27061">
        <v>1</v>
      </c>
      <c r="D27061">
        <v>4</v>
      </c>
      <c r="E27061" t="s">
        <v>358</v>
      </c>
      <c r="F27061" t="s">
        <v>1218</v>
      </c>
      <c r="G27061">
        <f>IFERROR(VLOOKUP(F27061,'Employee List'!$H$2:$I$126,2,FALSE),0)</f>
        <v>0</v>
      </c>
    </row>
    <row r="27062" spans="1:7" x14ac:dyDescent="0.3">
      <c r="A27062" s="13">
        <v>42528.7340625</v>
      </c>
      <c r="B27062" t="s">
        <v>258</v>
      </c>
      <c r="C27062">
        <v>2</v>
      </c>
      <c r="D27062">
        <v>4</v>
      </c>
      <c r="E27062" t="s">
        <v>358</v>
      </c>
      <c r="F27062" t="s">
        <v>1219</v>
      </c>
      <c r="G27062">
        <f>IFERROR(VLOOKUP(F27062,'Employee List'!$H$2:$I$126,2,FALSE),0)</f>
        <v>0</v>
      </c>
    </row>
    <row r="27063" spans="1:7" x14ac:dyDescent="0.3">
      <c r="A27063" s="13">
        <v>42528.734085648146</v>
      </c>
      <c r="B27063" t="s">
        <v>258</v>
      </c>
      <c r="C27063">
        <v>2</v>
      </c>
      <c r="D27063">
        <v>1</v>
      </c>
      <c r="E27063" t="s">
        <v>358</v>
      </c>
      <c r="F27063" t="s">
        <v>1220</v>
      </c>
      <c r="G27063">
        <f>IFERROR(VLOOKUP(F27063,'Employee List'!$H$2:$I$126,2,FALSE),0)</f>
        <v>0</v>
      </c>
    </row>
    <row r="27064" spans="1:7" x14ac:dyDescent="0.3">
      <c r="A27064" s="13">
        <v>42528.739062499997</v>
      </c>
      <c r="B27064" t="s">
        <v>258</v>
      </c>
      <c r="C27064">
        <v>2</v>
      </c>
      <c r="D27064">
        <v>4</v>
      </c>
      <c r="E27064" t="s">
        <v>358</v>
      </c>
      <c r="F27064" t="s">
        <v>1219</v>
      </c>
      <c r="G27064">
        <f>IFERROR(VLOOKUP(F27064,'Employee List'!$H$2:$I$126,2,FALSE),0)</f>
        <v>0</v>
      </c>
    </row>
    <row r="27065" spans="1:7" x14ac:dyDescent="0.3">
      <c r="A27065" s="13">
        <v>42528.739548611113</v>
      </c>
      <c r="B27065" t="s">
        <v>258</v>
      </c>
      <c r="C27065">
        <v>1</v>
      </c>
      <c r="D27065">
        <v>4</v>
      </c>
      <c r="E27065" t="s">
        <v>358</v>
      </c>
      <c r="F27065" t="s">
        <v>1218</v>
      </c>
      <c r="G27065">
        <f>IFERROR(VLOOKUP(F27065,'Employee List'!$H$2:$I$126,2,FALSE),0)</f>
        <v>0</v>
      </c>
    </row>
    <row r="27066" spans="1:7" x14ac:dyDescent="0.3">
      <c r="A27066" s="13">
        <v>42528.739571759259</v>
      </c>
      <c r="B27066" t="s">
        <v>258</v>
      </c>
      <c r="C27066">
        <v>1</v>
      </c>
      <c r="D27066">
        <v>1</v>
      </c>
      <c r="E27066" t="s">
        <v>358</v>
      </c>
      <c r="F27066" t="s">
        <v>489</v>
      </c>
      <c r="G27066">
        <f>IFERROR(VLOOKUP(F27066,'Employee List'!$H$2:$I$126,2,FALSE),0)</f>
        <v>1</v>
      </c>
    </row>
    <row r="27067" spans="1:7" x14ac:dyDescent="0.3">
      <c r="A27067" s="13">
        <v>42528.75371527778</v>
      </c>
      <c r="B27067" t="s">
        <v>258</v>
      </c>
      <c r="C27067">
        <v>1</v>
      </c>
      <c r="D27067">
        <v>4</v>
      </c>
      <c r="E27067" t="s">
        <v>358</v>
      </c>
      <c r="F27067" t="s">
        <v>1218</v>
      </c>
      <c r="G27067">
        <f>IFERROR(VLOOKUP(F27067,'Employee List'!$H$2:$I$126,2,FALSE),0)</f>
        <v>0</v>
      </c>
    </row>
    <row r="27068" spans="1:7" x14ac:dyDescent="0.3">
      <c r="A27068" s="13">
        <v>42528.754201388889</v>
      </c>
      <c r="B27068" t="s">
        <v>258</v>
      </c>
      <c r="C27068">
        <v>2</v>
      </c>
      <c r="D27068">
        <v>4</v>
      </c>
      <c r="E27068" t="s">
        <v>358</v>
      </c>
      <c r="F27068" t="s">
        <v>1219</v>
      </c>
      <c r="G27068">
        <f>IFERROR(VLOOKUP(F27068,'Employee List'!$H$2:$I$126,2,FALSE),0)</f>
        <v>0</v>
      </c>
    </row>
    <row r="27069" spans="1:7" x14ac:dyDescent="0.3">
      <c r="A27069" s="13">
        <v>42528.754224537035</v>
      </c>
      <c r="B27069" t="s">
        <v>258</v>
      </c>
      <c r="C27069">
        <v>2</v>
      </c>
      <c r="D27069">
        <v>1</v>
      </c>
      <c r="E27069" t="s">
        <v>358</v>
      </c>
      <c r="F27069" t="s">
        <v>1220</v>
      </c>
      <c r="G27069">
        <f>IFERROR(VLOOKUP(F27069,'Employee List'!$H$2:$I$126,2,FALSE),0)</f>
        <v>0</v>
      </c>
    </row>
    <row r="27070" spans="1:7" x14ac:dyDescent="0.3">
      <c r="A27070" s="13">
        <v>42528.754444444443</v>
      </c>
      <c r="B27070" t="s">
        <v>258</v>
      </c>
      <c r="C27070">
        <v>2</v>
      </c>
      <c r="D27070">
        <v>7</v>
      </c>
      <c r="E27070" t="s">
        <v>358</v>
      </c>
      <c r="F27070" t="s">
        <v>1221</v>
      </c>
      <c r="G27070">
        <f>IFERROR(VLOOKUP(F27070,'Employee List'!$H$2:$I$126,2,FALSE),0)</f>
        <v>0</v>
      </c>
    </row>
    <row r="27071" spans="1:7" x14ac:dyDescent="0.3">
      <c r="A27071" s="13">
        <v>42528.759155092594</v>
      </c>
      <c r="B27071" t="s">
        <v>258</v>
      </c>
      <c r="C27071">
        <v>2</v>
      </c>
      <c r="D27071">
        <v>1</v>
      </c>
      <c r="E27071" t="s">
        <v>358</v>
      </c>
      <c r="F27071" t="s">
        <v>1220</v>
      </c>
      <c r="G27071">
        <f>IFERROR(VLOOKUP(F27071,'Employee List'!$H$2:$I$126,2,FALSE),0)</f>
        <v>0</v>
      </c>
    </row>
    <row r="27072" spans="1:7" x14ac:dyDescent="0.3">
      <c r="A27072" s="13">
        <v>42528.759340277778</v>
      </c>
      <c r="B27072" t="s">
        <v>258</v>
      </c>
      <c r="C27072">
        <v>2</v>
      </c>
      <c r="D27072">
        <v>4</v>
      </c>
      <c r="E27072" t="s">
        <v>358</v>
      </c>
      <c r="F27072" t="s">
        <v>1219</v>
      </c>
      <c r="G27072">
        <f>IFERROR(VLOOKUP(F27072,'Employee List'!$H$2:$I$126,2,FALSE),0)</f>
        <v>0</v>
      </c>
    </row>
    <row r="27073" spans="1:7" x14ac:dyDescent="0.3">
      <c r="A27073" s="13">
        <v>42528.759826388887</v>
      </c>
      <c r="B27073" t="s">
        <v>258</v>
      </c>
      <c r="C27073">
        <v>1</v>
      </c>
      <c r="D27073">
        <v>4</v>
      </c>
      <c r="E27073" t="s">
        <v>358</v>
      </c>
      <c r="F27073" t="s">
        <v>1218</v>
      </c>
      <c r="G27073">
        <f>IFERROR(VLOOKUP(F27073,'Employee List'!$H$2:$I$126,2,FALSE),0)</f>
        <v>0</v>
      </c>
    </row>
    <row r="27074" spans="1:7" x14ac:dyDescent="0.3">
      <c r="A27074" s="13">
        <v>42528.75984953704</v>
      </c>
      <c r="B27074" t="s">
        <v>258</v>
      </c>
      <c r="C27074">
        <v>1</v>
      </c>
      <c r="D27074">
        <v>1</v>
      </c>
      <c r="E27074" t="s">
        <v>358</v>
      </c>
      <c r="F27074" t="s">
        <v>489</v>
      </c>
      <c r="G27074">
        <f>IFERROR(VLOOKUP(F27074,'Employee List'!$H$2:$I$126,2,FALSE),0)</f>
        <v>1</v>
      </c>
    </row>
    <row r="27075" spans="1:7" x14ac:dyDescent="0.3">
      <c r="A27075" s="13">
        <v>42528.767604166664</v>
      </c>
      <c r="B27075" t="s">
        <v>258</v>
      </c>
      <c r="C27075">
        <v>1</v>
      </c>
      <c r="D27075">
        <v>4</v>
      </c>
      <c r="E27075" t="s">
        <v>358</v>
      </c>
      <c r="F27075" t="s">
        <v>1218</v>
      </c>
      <c r="G27075">
        <f>IFERROR(VLOOKUP(F27075,'Employee List'!$H$2:$I$126,2,FALSE),0)</f>
        <v>0</v>
      </c>
    </row>
    <row r="27076" spans="1:7" x14ac:dyDescent="0.3">
      <c r="A27076" s="13">
        <v>42528.768090277779</v>
      </c>
      <c r="B27076" t="s">
        <v>258</v>
      </c>
      <c r="C27076">
        <v>2</v>
      </c>
      <c r="D27076">
        <v>4</v>
      </c>
      <c r="E27076" t="s">
        <v>358</v>
      </c>
      <c r="F27076" t="s">
        <v>1219</v>
      </c>
      <c r="G27076">
        <f>IFERROR(VLOOKUP(F27076,'Employee List'!$H$2:$I$126,2,FALSE),0)</f>
        <v>0</v>
      </c>
    </row>
    <row r="27077" spans="1:7" x14ac:dyDescent="0.3">
      <c r="A27077" s="13">
        <v>42528.768113425926</v>
      </c>
      <c r="B27077" t="s">
        <v>258</v>
      </c>
      <c r="C27077">
        <v>2</v>
      </c>
      <c r="D27077">
        <v>1</v>
      </c>
      <c r="E27077" t="s">
        <v>358</v>
      </c>
      <c r="F27077" t="s">
        <v>1220</v>
      </c>
      <c r="G27077">
        <f>IFERROR(VLOOKUP(F27077,'Employee List'!$H$2:$I$126,2,FALSE),0)</f>
        <v>0</v>
      </c>
    </row>
    <row r="27078" spans="1:7" x14ac:dyDescent="0.3">
      <c r="A27078" s="13">
        <v>42528.800208333334</v>
      </c>
      <c r="B27078" t="s">
        <v>258</v>
      </c>
      <c r="C27078">
        <v>2</v>
      </c>
      <c r="D27078">
        <v>4</v>
      </c>
      <c r="E27078" t="s">
        <v>358</v>
      </c>
      <c r="F27078" t="s">
        <v>1219</v>
      </c>
      <c r="G27078">
        <f>IFERROR(VLOOKUP(F27078,'Employee List'!$H$2:$I$126,2,FALSE),0)</f>
        <v>0</v>
      </c>
    </row>
    <row r="27079" spans="1:7" x14ac:dyDescent="0.3">
      <c r="A27079" s="13">
        <v>42528.800694444442</v>
      </c>
      <c r="B27079" t="s">
        <v>258</v>
      </c>
      <c r="C27079">
        <v>1</v>
      </c>
      <c r="D27079">
        <v>4</v>
      </c>
      <c r="E27079" t="s">
        <v>358</v>
      </c>
      <c r="F27079" t="s">
        <v>1218</v>
      </c>
      <c r="G27079">
        <f>IFERROR(VLOOKUP(F27079,'Employee List'!$H$2:$I$126,2,FALSE),0)</f>
        <v>0</v>
      </c>
    </row>
    <row r="27080" spans="1:7" x14ac:dyDescent="0.3">
      <c r="A27080" s="13">
        <v>42528.800717592596</v>
      </c>
      <c r="B27080" t="s">
        <v>258</v>
      </c>
      <c r="C27080">
        <v>1</v>
      </c>
      <c r="D27080">
        <v>1</v>
      </c>
      <c r="E27080" t="s">
        <v>358</v>
      </c>
      <c r="F27080" t="s">
        <v>489</v>
      </c>
      <c r="G27080">
        <f>IFERROR(VLOOKUP(F27080,'Employee List'!$H$2:$I$126,2,FALSE),0)</f>
        <v>1</v>
      </c>
    </row>
    <row r="27081" spans="1:7" x14ac:dyDescent="0.3">
      <c r="A27081" s="13">
        <v>42528.834270833337</v>
      </c>
      <c r="B27081" t="s">
        <v>258</v>
      </c>
      <c r="C27081">
        <v>1</v>
      </c>
      <c r="D27081">
        <v>4</v>
      </c>
      <c r="E27081" t="s">
        <v>358</v>
      </c>
      <c r="F27081" t="s">
        <v>1218</v>
      </c>
      <c r="G27081">
        <f>IFERROR(VLOOKUP(F27081,'Employee List'!$H$2:$I$126,2,FALSE),0)</f>
        <v>0</v>
      </c>
    </row>
    <row r="27082" spans="1:7" x14ac:dyDescent="0.3">
      <c r="A27082" s="13">
        <v>42528.834756944445</v>
      </c>
      <c r="B27082" t="s">
        <v>258</v>
      </c>
      <c r="C27082">
        <v>2</v>
      </c>
      <c r="D27082">
        <v>4</v>
      </c>
      <c r="E27082" t="s">
        <v>358</v>
      </c>
      <c r="F27082" t="s">
        <v>1219</v>
      </c>
      <c r="G27082">
        <f>IFERROR(VLOOKUP(F27082,'Employee List'!$H$2:$I$126,2,FALSE),0)</f>
        <v>0</v>
      </c>
    </row>
    <row r="27083" spans="1:7" x14ac:dyDescent="0.3">
      <c r="A27083" s="13">
        <v>42528.834780092591</v>
      </c>
      <c r="B27083" t="s">
        <v>258</v>
      </c>
      <c r="C27083">
        <v>2</v>
      </c>
      <c r="D27083">
        <v>1</v>
      </c>
      <c r="E27083" t="s">
        <v>358</v>
      </c>
      <c r="F27083" t="s">
        <v>1220</v>
      </c>
      <c r="G27083">
        <f>IFERROR(VLOOKUP(F27083,'Employee List'!$H$2:$I$126,2,FALSE),0)</f>
        <v>0</v>
      </c>
    </row>
    <row r="27084" spans="1:7" x14ac:dyDescent="0.3">
      <c r="A27084" s="13">
        <v>42528.88003472222</v>
      </c>
      <c r="B27084" t="s">
        <v>258</v>
      </c>
      <c r="C27084">
        <v>2</v>
      </c>
      <c r="D27084">
        <v>4</v>
      </c>
      <c r="E27084" t="s">
        <v>358</v>
      </c>
      <c r="F27084" t="s">
        <v>1219</v>
      </c>
      <c r="G27084">
        <f>IFERROR(VLOOKUP(F27084,'Employee List'!$H$2:$I$126,2,FALSE),0)</f>
        <v>0</v>
      </c>
    </row>
    <row r="27085" spans="1:7" x14ac:dyDescent="0.3">
      <c r="A27085" s="13">
        <v>42528.880520833336</v>
      </c>
      <c r="B27085" t="s">
        <v>258</v>
      </c>
      <c r="C27085">
        <v>1</v>
      </c>
      <c r="D27085">
        <v>4</v>
      </c>
      <c r="E27085" t="s">
        <v>358</v>
      </c>
      <c r="F27085" t="s">
        <v>1218</v>
      </c>
      <c r="G27085">
        <f>IFERROR(VLOOKUP(F27085,'Employee List'!$H$2:$I$126,2,FALSE),0)</f>
        <v>0</v>
      </c>
    </row>
    <row r="27086" spans="1:7" x14ac:dyDescent="0.3">
      <c r="A27086" s="13">
        <v>42528.880543981482</v>
      </c>
      <c r="B27086" t="s">
        <v>258</v>
      </c>
      <c r="C27086">
        <v>1</v>
      </c>
      <c r="D27086">
        <v>1</v>
      </c>
      <c r="E27086" t="s">
        <v>358</v>
      </c>
      <c r="F27086" t="s">
        <v>489</v>
      </c>
      <c r="G27086">
        <f>IFERROR(VLOOKUP(F27086,'Employee List'!$H$2:$I$126,2,FALSE),0)</f>
        <v>1</v>
      </c>
    </row>
    <row r="27087" spans="1:7" x14ac:dyDescent="0.3">
      <c r="A27087" s="13">
        <v>42528.920902777776</v>
      </c>
      <c r="B27087" t="s">
        <v>258</v>
      </c>
      <c r="C27087">
        <v>1</v>
      </c>
      <c r="D27087">
        <v>4</v>
      </c>
      <c r="E27087" t="s">
        <v>358</v>
      </c>
      <c r="F27087" t="s">
        <v>1218</v>
      </c>
      <c r="G27087">
        <f>IFERROR(VLOOKUP(F27087,'Employee List'!$H$2:$I$126,2,FALSE),0)</f>
        <v>0</v>
      </c>
    </row>
    <row r="27088" spans="1:7" x14ac:dyDescent="0.3">
      <c r="A27088" s="13">
        <v>42528.921377314815</v>
      </c>
      <c r="B27088" t="s">
        <v>258</v>
      </c>
      <c r="C27088">
        <v>2</v>
      </c>
      <c r="D27088">
        <v>4</v>
      </c>
      <c r="E27088" t="s">
        <v>358</v>
      </c>
      <c r="F27088" t="s">
        <v>1219</v>
      </c>
      <c r="G27088">
        <f>IFERROR(VLOOKUP(F27088,'Employee List'!$H$2:$I$126,2,FALSE),0)</f>
        <v>0</v>
      </c>
    </row>
    <row r="27089" spans="1:7" x14ac:dyDescent="0.3">
      <c r="A27089" s="13">
        <v>42528.921400462961</v>
      </c>
      <c r="B27089" t="s">
        <v>258</v>
      </c>
      <c r="C27089">
        <v>2</v>
      </c>
      <c r="D27089">
        <v>1</v>
      </c>
      <c r="E27089" t="s">
        <v>358</v>
      </c>
      <c r="F27089" t="s">
        <v>1220</v>
      </c>
      <c r="G27089">
        <f>IFERROR(VLOOKUP(F27089,'Employee List'!$H$2:$I$126,2,FALSE),0)</f>
        <v>0</v>
      </c>
    </row>
    <row r="27090" spans="1:7" x14ac:dyDescent="0.3">
      <c r="A27090" s="13">
        <v>42528.964097222219</v>
      </c>
      <c r="B27090" t="s">
        <v>258</v>
      </c>
      <c r="C27090">
        <v>2</v>
      </c>
      <c r="D27090">
        <v>4</v>
      </c>
      <c r="E27090" t="s">
        <v>358</v>
      </c>
      <c r="F27090" t="s">
        <v>1219</v>
      </c>
      <c r="G27090">
        <f>IFERROR(VLOOKUP(F27090,'Employee List'!$H$2:$I$126,2,FALSE),0)</f>
        <v>0</v>
      </c>
    </row>
    <row r="27091" spans="1:7" x14ac:dyDescent="0.3">
      <c r="A27091" s="13">
        <v>42528.964583333334</v>
      </c>
      <c r="B27091" t="s">
        <v>258</v>
      </c>
      <c r="C27091">
        <v>1</v>
      </c>
      <c r="D27091">
        <v>4</v>
      </c>
      <c r="E27091" t="s">
        <v>358</v>
      </c>
      <c r="F27091" t="s">
        <v>1218</v>
      </c>
      <c r="G27091">
        <f>IFERROR(VLOOKUP(F27091,'Employee List'!$H$2:$I$126,2,FALSE),0)</f>
        <v>0</v>
      </c>
    </row>
    <row r="27092" spans="1:7" x14ac:dyDescent="0.3">
      <c r="A27092" s="13">
        <v>42528.964606481481</v>
      </c>
      <c r="B27092" t="s">
        <v>258</v>
      </c>
      <c r="C27092">
        <v>1</v>
      </c>
      <c r="D27092">
        <v>1</v>
      </c>
      <c r="E27092" t="s">
        <v>358</v>
      </c>
      <c r="F27092" t="s">
        <v>489</v>
      </c>
      <c r="G27092">
        <f>IFERROR(VLOOKUP(F27092,'Employee List'!$H$2:$I$126,2,FALSE),0)</f>
        <v>1</v>
      </c>
    </row>
    <row r="27093" spans="1:7" x14ac:dyDescent="0.3">
      <c r="A27093" s="13">
        <v>42528.965081018519</v>
      </c>
      <c r="B27093" t="s">
        <v>258</v>
      </c>
      <c r="C27093">
        <v>1</v>
      </c>
      <c r="D27093">
        <v>4</v>
      </c>
      <c r="E27093" t="s">
        <v>358</v>
      </c>
      <c r="F27093" t="s">
        <v>1218</v>
      </c>
      <c r="G27093">
        <f>IFERROR(VLOOKUP(F27093,'Employee List'!$H$2:$I$126,2,FALSE),0)</f>
        <v>0</v>
      </c>
    </row>
    <row r="27094" spans="1:7" x14ac:dyDescent="0.3">
      <c r="A27094" s="13">
        <v>42528.965567129628</v>
      </c>
      <c r="B27094" t="s">
        <v>258</v>
      </c>
      <c r="C27094">
        <v>2</v>
      </c>
      <c r="D27094">
        <v>4</v>
      </c>
      <c r="E27094" t="s">
        <v>358</v>
      </c>
      <c r="F27094" t="s">
        <v>1219</v>
      </c>
      <c r="G27094">
        <f>IFERROR(VLOOKUP(F27094,'Employee List'!$H$2:$I$126,2,FALSE),0)</f>
        <v>0</v>
      </c>
    </row>
    <row r="27095" spans="1:7" x14ac:dyDescent="0.3">
      <c r="A27095" s="13">
        <v>42528.965590277781</v>
      </c>
      <c r="B27095" t="s">
        <v>258</v>
      </c>
      <c r="C27095">
        <v>2</v>
      </c>
      <c r="D27095">
        <v>1</v>
      </c>
      <c r="E27095" t="s">
        <v>358</v>
      </c>
      <c r="F27095" t="s">
        <v>1220</v>
      </c>
      <c r="G27095">
        <f>IFERROR(VLOOKUP(F27095,'Employee List'!$H$2:$I$126,2,FALSE),0)</f>
        <v>0</v>
      </c>
    </row>
    <row r="27096" spans="1:7" x14ac:dyDescent="0.3">
      <c r="A27096" s="13">
        <v>42528.965925925928</v>
      </c>
      <c r="B27096" t="s">
        <v>258</v>
      </c>
      <c r="C27096">
        <v>2</v>
      </c>
      <c r="D27096">
        <v>4</v>
      </c>
      <c r="E27096" t="s">
        <v>358</v>
      </c>
      <c r="F27096" t="s">
        <v>1219</v>
      </c>
      <c r="G27096">
        <f>IFERROR(VLOOKUP(F27096,'Employee List'!$H$2:$I$126,2,FALSE),0)</f>
        <v>0</v>
      </c>
    </row>
    <row r="27097" spans="1:7" x14ac:dyDescent="0.3">
      <c r="A27097" s="13">
        <v>42528.966412037036</v>
      </c>
      <c r="B27097" t="s">
        <v>258</v>
      </c>
      <c r="C27097">
        <v>1</v>
      </c>
      <c r="D27097">
        <v>4</v>
      </c>
      <c r="E27097" t="s">
        <v>358</v>
      </c>
      <c r="F27097" t="s">
        <v>1218</v>
      </c>
      <c r="G27097">
        <f>IFERROR(VLOOKUP(F27097,'Employee List'!$H$2:$I$126,2,FALSE),0)</f>
        <v>0</v>
      </c>
    </row>
    <row r="27098" spans="1:7" x14ac:dyDescent="0.3">
      <c r="A27098" s="13">
        <v>42528.966435185182</v>
      </c>
      <c r="B27098" t="s">
        <v>258</v>
      </c>
      <c r="C27098">
        <v>1</v>
      </c>
      <c r="D27098">
        <v>1</v>
      </c>
      <c r="E27098" t="s">
        <v>358</v>
      </c>
      <c r="F27098" t="s">
        <v>489</v>
      </c>
      <c r="G27098">
        <f>IFERROR(VLOOKUP(F27098,'Employee List'!$H$2:$I$126,2,FALSE),0)</f>
        <v>1</v>
      </c>
    </row>
    <row r="27099" spans="1:7" x14ac:dyDescent="0.3">
      <c r="A27099" s="13">
        <v>42529.6875</v>
      </c>
      <c r="B27099" t="s">
        <v>258</v>
      </c>
      <c r="C27099">
        <v>1</v>
      </c>
      <c r="D27099">
        <v>1</v>
      </c>
      <c r="E27099" t="s">
        <v>358</v>
      </c>
      <c r="F27099" t="s">
        <v>489</v>
      </c>
      <c r="G27099">
        <f>IFERROR(VLOOKUP(F27099,'Employee List'!$H$2:$I$126,2,FALSE),0)</f>
        <v>1</v>
      </c>
    </row>
    <row r="27100" spans="1:7" x14ac:dyDescent="0.3">
      <c r="A27100" s="13">
        <v>42529.732187499998</v>
      </c>
      <c r="B27100" t="s">
        <v>258</v>
      </c>
      <c r="C27100">
        <v>1</v>
      </c>
      <c r="D27100">
        <v>4</v>
      </c>
      <c r="E27100" t="s">
        <v>358</v>
      </c>
      <c r="F27100" t="s">
        <v>1218</v>
      </c>
      <c r="G27100">
        <f>IFERROR(VLOOKUP(F27100,'Employee List'!$H$2:$I$126,2,FALSE),0)</f>
        <v>0</v>
      </c>
    </row>
    <row r="27101" spans="1:7" x14ac:dyDescent="0.3">
      <c r="A27101" s="13">
        <v>42529.732673611114</v>
      </c>
      <c r="B27101" t="s">
        <v>258</v>
      </c>
      <c r="C27101">
        <v>2</v>
      </c>
      <c r="D27101">
        <v>4</v>
      </c>
      <c r="E27101" t="s">
        <v>358</v>
      </c>
      <c r="F27101" t="s">
        <v>1219</v>
      </c>
      <c r="G27101">
        <f>IFERROR(VLOOKUP(F27101,'Employee List'!$H$2:$I$126,2,FALSE),0)</f>
        <v>0</v>
      </c>
    </row>
    <row r="27102" spans="1:7" x14ac:dyDescent="0.3">
      <c r="A27102" s="13">
        <v>42529.73269675926</v>
      </c>
      <c r="B27102" t="s">
        <v>258</v>
      </c>
      <c r="C27102">
        <v>2</v>
      </c>
      <c r="D27102">
        <v>1</v>
      </c>
      <c r="E27102" t="s">
        <v>358</v>
      </c>
      <c r="F27102" t="s">
        <v>1220</v>
      </c>
      <c r="G27102">
        <f>IFERROR(VLOOKUP(F27102,'Employee List'!$H$2:$I$126,2,FALSE),0)</f>
        <v>0</v>
      </c>
    </row>
    <row r="27103" spans="1:7" x14ac:dyDescent="0.3">
      <c r="A27103" s="13">
        <v>42529.739583333336</v>
      </c>
      <c r="B27103" t="s">
        <v>258</v>
      </c>
      <c r="C27103">
        <v>2</v>
      </c>
      <c r="D27103">
        <v>4</v>
      </c>
      <c r="E27103" t="s">
        <v>358</v>
      </c>
      <c r="F27103" t="s">
        <v>1219</v>
      </c>
      <c r="G27103">
        <f>IFERROR(VLOOKUP(F27103,'Employee List'!$H$2:$I$126,2,FALSE),0)</f>
        <v>0</v>
      </c>
    </row>
    <row r="27104" spans="1:7" x14ac:dyDescent="0.3">
      <c r="A27104" s="13">
        <v>42529.740057870367</v>
      </c>
      <c r="B27104" t="s">
        <v>258</v>
      </c>
      <c r="C27104">
        <v>1</v>
      </c>
      <c r="D27104">
        <v>4</v>
      </c>
      <c r="E27104" t="s">
        <v>358</v>
      </c>
      <c r="F27104" t="s">
        <v>1218</v>
      </c>
      <c r="G27104">
        <f>IFERROR(VLOOKUP(F27104,'Employee List'!$H$2:$I$126,2,FALSE),0)</f>
        <v>0</v>
      </c>
    </row>
    <row r="27105" spans="1:7" x14ac:dyDescent="0.3">
      <c r="A27105" s="13">
        <v>42529.740081018521</v>
      </c>
      <c r="B27105" t="s">
        <v>258</v>
      </c>
      <c r="C27105">
        <v>1</v>
      </c>
      <c r="D27105">
        <v>1</v>
      </c>
      <c r="E27105" t="s">
        <v>358</v>
      </c>
      <c r="F27105" t="s">
        <v>489</v>
      </c>
      <c r="G27105">
        <f>IFERROR(VLOOKUP(F27105,'Employee List'!$H$2:$I$126,2,FALSE),0)</f>
        <v>1</v>
      </c>
    </row>
    <row r="27106" spans="1:7" x14ac:dyDescent="0.3">
      <c r="A27106" s="13">
        <v>42529.743298611109</v>
      </c>
      <c r="B27106" t="s">
        <v>258</v>
      </c>
      <c r="C27106">
        <v>1</v>
      </c>
      <c r="D27106">
        <v>4</v>
      </c>
      <c r="E27106" t="s">
        <v>358</v>
      </c>
      <c r="F27106" t="s">
        <v>1218</v>
      </c>
      <c r="G27106">
        <f>IFERROR(VLOOKUP(F27106,'Employee List'!$H$2:$I$126,2,FALSE),0)</f>
        <v>0</v>
      </c>
    </row>
    <row r="27107" spans="1:7" x14ac:dyDescent="0.3">
      <c r="A27107" s="13">
        <v>42529.743784722225</v>
      </c>
      <c r="B27107" t="s">
        <v>258</v>
      </c>
      <c r="C27107">
        <v>2</v>
      </c>
      <c r="D27107">
        <v>4</v>
      </c>
      <c r="E27107" t="s">
        <v>358</v>
      </c>
      <c r="F27107" t="s">
        <v>1219</v>
      </c>
      <c r="G27107">
        <f>IFERROR(VLOOKUP(F27107,'Employee List'!$H$2:$I$126,2,FALSE),0)</f>
        <v>0</v>
      </c>
    </row>
    <row r="27108" spans="1:7" x14ac:dyDescent="0.3">
      <c r="A27108" s="13">
        <v>42529.743807870371</v>
      </c>
      <c r="B27108" t="s">
        <v>258</v>
      </c>
      <c r="C27108">
        <v>2</v>
      </c>
      <c r="D27108">
        <v>1</v>
      </c>
      <c r="E27108" t="s">
        <v>358</v>
      </c>
      <c r="F27108" t="s">
        <v>1220</v>
      </c>
      <c r="G27108">
        <f>IFERROR(VLOOKUP(F27108,'Employee List'!$H$2:$I$126,2,FALSE),0)</f>
        <v>0</v>
      </c>
    </row>
    <row r="27109" spans="1:7" x14ac:dyDescent="0.3">
      <c r="A27109" s="13">
        <v>42529.744027777779</v>
      </c>
      <c r="B27109" t="s">
        <v>258</v>
      </c>
      <c r="C27109">
        <v>2</v>
      </c>
      <c r="D27109">
        <v>7</v>
      </c>
      <c r="E27109" t="s">
        <v>358</v>
      </c>
      <c r="F27109" t="s">
        <v>1221</v>
      </c>
      <c r="G27109">
        <f>IFERROR(VLOOKUP(F27109,'Employee List'!$H$2:$I$126,2,FALSE),0)</f>
        <v>0</v>
      </c>
    </row>
    <row r="27110" spans="1:7" x14ac:dyDescent="0.3">
      <c r="A27110" s="13">
        <v>42529.749432870369</v>
      </c>
      <c r="B27110" t="s">
        <v>258</v>
      </c>
      <c r="C27110">
        <v>2</v>
      </c>
      <c r="D27110">
        <v>1</v>
      </c>
      <c r="E27110" t="s">
        <v>358</v>
      </c>
      <c r="F27110" t="s">
        <v>1220</v>
      </c>
      <c r="G27110">
        <f>IFERROR(VLOOKUP(F27110,'Employee List'!$H$2:$I$126,2,FALSE),0)</f>
        <v>0</v>
      </c>
    </row>
    <row r="27111" spans="1:7" x14ac:dyDescent="0.3">
      <c r="A27111" s="13">
        <v>42529.749618055554</v>
      </c>
      <c r="B27111" t="s">
        <v>258</v>
      </c>
      <c r="C27111">
        <v>2</v>
      </c>
      <c r="D27111">
        <v>4</v>
      </c>
      <c r="E27111" t="s">
        <v>358</v>
      </c>
      <c r="F27111" t="s">
        <v>1219</v>
      </c>
      <c r="G27111">
        <f>IFERROR(VLOOKUP(F27111,'Employee List'!$H$2:$I$126,2,FALSE),0)</f>
        <v>0</v>
      </c>
    </row>
    <row r="27112" spans="1:7" x14ac:dyDescent="0.3">
      <c r="A27112" s="13">
        <v>42529.750104166669</v>
      </c>
      <c r="B27112" t="s">
        <v>258</v>
      </c>
      <c r="C27112">
        <v>1</v>
      </c>
      <c r="D27112">
        <v>4</v>
      </c>
      <c r="E27112" t="s">
        <v>358</v>
      </c>
      <c r="F27112" t="s">
        <v>1218</v>
      </c>
      <c r="G27112">
        <f>IFERROR(VLOOKUP(F27112,'Employee List'!$H$2:$I$126,2,FALSE),0)</f>
        <v>0</v>
      </c>
    </row>
    <row r="27113" spans="1:7" x14ac:dyDescent="0.3">
      <c r="A27113" s="13">
        <v>42529.750127314815</v>
      </c>
      <c r="B27113" t="s">
        <v>258</v>
      </c>
      <c r="C27113">
        <v>1</v>
      </c>
      <c r="D27113">
        <v>1</v>
      </c>
      <c r="E27113" t="s">
        <v>358</v>
      </c>
      <c r="F27113" t="s">
        <v>489</v>
      </c>
      <c r="G27113">
        <f>IFERROR(VLOOKUP(F27113,'Employee List'!$H$2:$I$126,2,FALSE),0)</f>
        <v>1</v>
      </c>
    </row>
    <row r="27114" spans="1:7" x14ac:dyDescent="0.3">
      <c r="A27114" s="13">
        <v>42529.774548611109</v>
      </c>
      <c r="B27114" t="s">
        <v>258</v>
      </c>
      <c r="C27114">
        <v>1</v>
      </c>
      <c r="D27114">
        <v>4</v>
      </c>
      <c r="E27114" t="s">
        <v>358</v>
      </c>
      <c r="F27114" t="s">
        <v>1218</v>
      </c>
      <c r="G27114">
        <f>IFERROR(VLOOKUP(F27114,'Employee List'!$H$2:$I$126,2,FALSE),0)</f>
        <v>0</v>
      </c>
    </row>
    <row r="27115" spans="1:7" x14ac:dyDescent="0.3">
      <c r="A27115" s="13">
        <v>42529.775034722225</v>
      </c>
      <c r="B27115" t="s">
        <v>258</v>
      </c>
      <c r="C27115">
        <v>2</v>
      </c>
      <c r="D27115">
        <v>4</v>
      </c>
      <c r="E27115" t="s">
        <v>358</v>
      </c>
      <c r="F27115" t="s">
        <v>1219</v>
      </c>
      <c r="G27115">
        <f>IFERROR(VLOOKUP(F27115,'Employee List'!$H$2:$I$126,2,FALSE),0)</f>
        <v>0</v>
      </c>
    </row>
    <row r="27116" spans="1:7" x14ac:dyDescent="0.3">
      <c r="A27116" s="13">
        <v>42529.775057870371</v>
      </c>
      <c r="B27116" t="s">
        <v>258</v>
      </c>
      <c r="C27116">
        <v>2</v>
      </c>
      <c r="D27116">
        <v>1</v>
      </c>
      <c r="E27116" t="s">
        <v>358</v>
      </c>
      <c r="F27116" t="s">
        <v>1220</v>
      </c>
      <c r="G27116">
        <f>IFERROR(VLOOKUP(F27116,'Employee List'!$H$2:$I$126,2,FALSE),0)</f>
        <v>0</v>
      </c>
    </row>
    <row r="27117" spans="1:7" x14ac:dyDescent="0.3">
      <c r="A27117" s="13">
        <v>42529.805763888886</v>
      </c>
      <c r="B27117" t="s">
        <v>258</v>
      </c>
      <c r="C27117">
        <v>2</v>
      </c>
      <c r="D27117">
        <v>4</v>
      </c>
      <c r="E27117" t="s">
        <v>358</v>
      </c>
      <c r="F27117" t="s">
        <v>1219</v>
      </c>
      <c r="G27117">
        <f>IFERROR(VLOOKUP(F27117,'Employee List'!$H$2:$I$126,2,FALSE),0)</f>
        <v>0</v>
      </c>
    </row>
    <row r="27118" spans="1:7" x14ac:dyDescent="0.3">
      <c r="A27118" s="13">
        <v>42529.806250000001</v>
      </c>
      <c r="B27118" t="s">
        <v>258</v>
      </c>
      <c r="C27118">
        <v>1</v>
      </c>
      <c r="D27118">
        <v>4</v>
      </c>
      <c r="E27118" t="s">
        <v>358</v>
      </c>
      <c r="F27118" t="s">
        <v>1218</v>
      </c>
      <c r="G27118">
        <f>IFERROR(VLOOKUP(F27118,'Employee List'!$H$2:$I$126,2,FALSE),0)</f>
        <v>0</v>
      </c>
    </row>
    <row r="27119" spans="1:7" x14ac:dyDescent="0.3">
      <c r="A27119" s="13">
        <v>42529.806273148148</v>
      </c>
      <c r="B27119" t="s">
        <v>258</v>
      </c>
      <c r="C27119">
        <v>1</v>
      </c>
      <c r="D27119">
        <v>1</v>
      </c>
      <c r="E27119" t="s">
        <v>358</v>
      </c>
      <c r="F27119" t="s">
        <v>489</v>
      </c>
      <c r="G27119">
        <f>IFERROR(VLOOKUP(F27119,'Employee List'!$H$2:$I$126,2,FALSE),0)</f>
        <v>1</v>
      </c>
    </row>
    <row r="27120" spans="1:7" x14ac:dyDescent="0.3">
      <c r="A27120" s="13">
        <v>42529.834965277776</v>
      </c>
      <c r="B27120" t="s">
        <v>258</v>
      </c>
      <c r="C27120">
        <v>1</v>
      </c>
      <c r="D27120">
        <v>4</v>
      </c>
      <c r="E27120" t="s">
        <v>358</v>
      </c>
      <c r="F27120" t="s">
        <v>1218</v>
      </c>
      <c r="G27120">
        <f>IFERROR(VLOOKUP(F27120,'Employee List'!$H$2:$I$126,2,FALSE),0)</f>
        <v>0</v>
      </c>
    </row>
    <row r="27121" spans="1:7" x14ac:dyDescent="0.3">
      <c r="A27121" s="13">
        <v>42529.835451388892</v>
      </c>
      <c r="B27121" t="s">
        <v>258</v>
      </c>
      <c r="C27121">
        <v>2</v>
      </c>
      <c r="D27121">
        <v>4</v>
      </c>
      <c r="E27121" t="s">
        <v>358</v>
      </c>
      <c r="F27121" t="s">
        <v>1219</v>
      </c>
      <c r="G27121">
        <f>IFERROR(VLOOKUP(F27121,'Employee List'!$H$2:$I$126,2,FALSE),0)</f>
        <v>0</v>
      </c>
    </row>
    <row r="27122" spans="1:7" x14ac:dyDescent="0.3">
      <c r="A27122" s="13">
        <v>42529.835474537038</v>
      </c>
      <c r="B27122" t="s">
        <v>258</v>
      </c>
      <c r="C27122">
        <v>2</v>
      </c>
      <c r="D27122">
        <v>1</v>
      </c>
      <c r="E27122" t="s">
        <v>358</v>
      </c>
      <c r="F27122" t="s">
        <v>1220</v>
      </c>
      <c r="G27122">
        <f>IFERROR(VLOOKUP(F27122,'Employee List'!$H$2:$I$126,2,FALSE),0)</f>
        <v>0</v>
      </c>
    </row>
    <row r="27123" spans="1:7" x14ac:dyDescent="0.3">
      <c r="A27123" s="13">
        <v>42529.867361111108</v>
      </c>
      <c r="B27123" t="s">
        <v>258</v>
      </c>
      <c r="C27123">
        <v>2</v>
      </c>
      <c r="D27123">
        <v>4</v>
      </c>
      <c r="E27123" t="s">
        <v>358</v>
      </c>
      <c r="F27123" t="s">
        <v>1219</v>
      </c>
      <c r="G27123">
        <f>IFERROR(VLOOKUP(F27123,'Employee List'!$H$2:$I$126,2,FALSE),0)</f>
        <v>0</v>
      </c>
    </row>
    <row r="27124" spans="1:7" x14ac:dyDescent="0.3">
      <c r="A27124" s="13">
        <v>42529.867835648147</v>
      </c>
      <c r="B27124" t="s">
        <v>258</v>
      </c>
      <c r="C27124">
        <v>1</v>
      </c>
      <c r="D27124">
        <v>4</v>
      </c>
      <c r="E27124" t="s">
        <v>358</v>
      </c>
      <c r="F27124" t="s">
        <v>1218</v>
      </c>
      <c r="G27124">
        <f>IFERROR(VLOOKUP(F27124,'Employee List'!$H$2:$I$126,2,FALSE),0)</f>
        <v>0</v>
      </c>
    </row>
    <row r="27125" spans="1:7" x14ac:dyDescent="0.3">
      <c r="A27125" s="13">
        <v>42529.867858796293</v>
      </c>
      <c r="B27125" t="s">
        <v>258</v>
      </c>
      <c r="C27125">
        <v>1</v>
      </c>
      <c r="D27125">
        <v>1</v>
      </c>
      <c r="E27125" t="s">
        <v>358</v>
      </c>
      <c r="F27125" t="s">
        <v>489</v>
      </c>
      <c r="G27125">
        <f>IFERROR(VLOOKUP(F27125,'Employee List'!$H$2:$I$126,2,FALSE),0)</f>
        <v>1</v>
      </c>
    </row>
    <row r="27126" spans="1:7" x14ac:dyDescent="0.3">
      <c r="A27126" s="13">
        <v>42529.915347222224</v>
      </c>
      <c r="B27126" t="s">
        <v>258</v>
      </c>
      <c r="C27126">
        <v>1</v>
      </c>
      <c r="D27126">
        <v>4</v>
      </c>
      <c r="E27126" t="s">
        <v>358</v>
      </c>
      <c r="F27126" t="s">
        <v>1218</v>
      </c>
      <c r="G27126">
        <f>IFERROR(VLOOKUP(F27126,'Employee List'!$H$2:$I$126,2,FALSE),0)</f>
        <v>0</v>
      </c>
    </row>
    <row r="27127" spans="1:7" x14ac:dyDescent="0.3">
      <c r="A27127" s="13">
        <v>42529.915821759256</v>
      </c>
      <c r="B27127" t="s">
        <v>258</v>
      </c>
      <c r="C27127">
        <v>2</v>
      </c>
      <c r="D27127">
        <v>4</v>
      </c>
      <c r="E27127" t="s">
        <v>358</v>
      </c>
      <c r="F27127" t="s">
        <v>1219</v>
      </c>
      <c r="G27127">
        <f>IFERROR(VLOOKUP(F27127,'Employee List'!$H$2:$I$126,2,FALSE),0)</f>
        <v>0</v>
      </c>
    </row>
    <row r="27128" spans="1:7" x14ac:dyDescent="0.3">
      <c r="A27128" s="13">
        <v>42529.915844907409</v>
      </c>
      <c r="B27128" t="s">
        <v>258</v>
      </c>
      <c r="C27128">
        <v>2</v>
      </c>
      <c r="D27128">
        <v>1</v>
      </c>
      <c r="E27128" t="s">
        <v>358</v>
      </c>
      <c r="F27128" t="s">
        <v>1220</v>
      </c>
      <c r="G27128">
        <f>IFERROR(VLOOKUP(F27128,'Employee List'!$H$2:$I$126,2,FALSE),0)</f>
        <v>0</v>
      </c>
    </row>
    <row r="27129" spans="1:7" x14ac:dyDescent="0.3">
      <c r="A27129" s="13">
        <v>42529.956493055557</v>
      </c>
      <c r="B27129" t="s">
        <v>258</v>
      </c>
      <c r="C27129">
        <v>2</v>
      </c>
      <c r="D27129">
        <v>4</v>
      </c>
      <c r="E27129" t="s">
        <v>358</v>
      </c>
      <c r="F27129" t="s">
        <v>1219</v>
      </c>
      <c r="G27129">
        <f>IFERROR(VLOOKUP(F27129,'Employee List'!$H$2:$I$126,2,FALSE),0)</f>
        <v>0</v>
      </c>
    </row>
    <row r="27130" spans="1:7" x14ac:dyDescent="0.3">
      <c r="A27130" s="13">
        <v>42529.956979166665</v>
      </c>
      <c r="B27130" t="s">
        <v>258</v>
      </c>
      <c r="C27130">
        <v>1</v>
      </c>
      <c r="D27130">
        <v>4</v>
      </c>
      <c r="E27130" t="s">
        <v>358</v>
      </c>
      <c r="F27130" t="s">
        <v>1218</v>
      </c>
      <c r="G27130">
        <f>IFERROR(VLOOKUP(F27130,'Employee List'!$H$2:$I$126,2,FALSE),0)</f>
        <v>0</v>
      </c>
    </row>
    <row r="27131" spans="1:7" x14ac:dyDescent="0.3">
      <c r="A27131" s="13">
        <v>42529.957002314812</v>
      </c>
      <c r="B27131" t="s">
        <v>258</v>
      </c>
      <c r="C27131">
        <v>1</v>
      </c>
      <c r="D27131">
        <v>1</v>
      </c>
      <c r="E27131" t="s">
        <v>358</v>
      </c>
      <c r="F27131" t="s">
        <v>489</v>
      </c>
      <c r="G27131">
        <f>IFERROR(VLOOKUP(F27131,'Employee List'!$H$2:$I$126,2,FALSE),0)</f>
        <v>1</v>
      </c>
    </row>
    <row r="27132" spans="1:7" x14ac:dyDescent="0.3">
      <c r="A27132" s="13">
        <v>42529.95752314815</v>
      </c>
      <c r="B27132" t="s">
        <v>258</v>
      </c>
      <c r="C27132">
        <v>1</v>
      </c>
      <c r="D27132">
        <v>4</v>
      </c>
      <c r="E27132" t="s">
        <v>358</v>
      </c>
      <c r="F27132" t="s">
        <v>1218</v>
      </c>
      <c r="G27132">
        <f>IFERROR(VLOOKUP(F27132,'Employee List'!$H$2:$I$126,2,FALSE),0)</f>
        <v>0</v>
      </c>
    </row>
    <row r="27133" spans="1:7" x14ac:dyDescent="0.3">
      <c r="A27133" s="13">
        <v>42529.958009259259</v>
      </c>
      <c r="B27133" t="s">
        <v>258</v>
      </c>
      <c r="C27133">
        <v>2</v>
      </c>
      <c r="D27133">
        <v>4</v>
      </c>
      <c r="E27133" t="s">
        <v>358</v>
      </c>
      <c r="F27133" t="s">
        <v>1219</v>
      </c>
      <c r="G27133">
        <f>IFERROR(VLOOKUP(F27133,'Employee List'!$H$2:$I$126,2,FALSE),0)</f>
        <v>0</v>
      </c>
    </row>
    <row r="27134" spans="1:7" x14ac:dyDescent="0.3">
      <c r="A27134" s="13">
        <v>42529.958032407405</v>
      </c>
      <c r="B27134" t="s">
        <v>258</v>
      </c>
      <c r="C27134">
        <v>2</v>
      </c>
      <c r="D27134">
        <v>1</v>
      </c>
      <c r="E27134" t="s">
        <v>358</v>
      </c>
      <c r="F27134" t="s">
        <v>1220</v>
      </c>
      <c r="G27134">
        <f>IFERROR(VLOOKUP(F27134,'Employee List'!$H$2:$I$126,2,FALSE),0)</f>
        <v>0</v>
      </c>
    </row>
    <row r="27135" spans="1:7" x14ac:dyDescent="0.3">
      <c r="A27135" s="13">
        <v>42529.958379629628</v>
      </c>
      <c r="B27135" t="s">
        <v>258</v>
      </c>
      <c r="C27135">
        <v>2</v>
      </c>
      <c r="D27135">
        <v>4</v>
      </c>
      <c r="E27135" t="s">
        <v>358</v>
      </c>
      <c r="F27135" t="s">
        <v>1219</v>
      </c>
      <c r="G27135">
        <f>IFERROR(VLOOKUP(F27135,'Employee List'!$H$2:$I$126,2,FALSE),0)</f>
        <v>0</v>
      </c>
    </row>
    <row r="27136" spans="1:7" x14ac:dyDescent="0.3">
      <c r="A27136" s="13">
        <v>42529.958865740744</v>
      </c>
      <c r="B27136" t="s">
        <v>258</v>
      </c>
      <c r="C27136">
        <v>1</v>
      </c>
      <c r="D27136">
        <v>4</v>
      </c>
      <c r="E27136" t="s">
        <v>358</v>
      </c>
      <c r="F27136" t="s">
        <v>1218</v>
      </c>
      <c r="G27136">
        <f>IFERROR(VLOOKUP(F27136,'Employee List'!$H$2:$I$126,2,FALSE),0)</f>
        <v>0</v>
      </c>
    </row>
    <row r="27137" spans="1:7" x14ac:dyDescent="0.3">
      <c r="A27137" s="13">
        <v>42529.95888888889</v>
      </c>
      <c r="B27137" t="s">
        <v>258</v>
      </c>
      <c r="C27137">
        <v>1</v>
      </c>
      <c r="D27137">
        <v>1</v>
      </c>
      <c r="E27137" t="s">
        <v>358</v>
      </c>
      <c r="F27137" t="s">
        <v>489</v>
      </c>
      <c r="G27137">
        <f>IFERROR(VLOOKUP(F27137,'Employee List'!$H$2:$I$126,2,FALSE),0)</f>
        <v>1</v>
      </c>
    </row>
    <row r="27138" spans="1:7" x14ac:dyDescent="0.3">
      <c r="A27138" s="13">
        <v>42530.668055555558</v>
      </c>
      <c r="B27138" t="s">
        <v>258</v>
      </c>
      <c r="C27138">
        <v>1</v>
      </c>
      <c r="D27138">
        <v>1</v>
      </c>
      <c r="E27138" t="s">
        <v>358</v>
      </c>
      <c r="F27138" t="s">
        <v>489</v>
      </c>
      <c r="G27138">
        <f>IFERROR(VLOOKUP(F27138,'Employee List'!$H$2:$I$126,2,FALSE),0)</f>
        <v>1</v>
      </c>
    </row>
    <row r="27139" spans="1:7" x14ac:dyDescent="0.3">
      <c r="A27139" s="13">
        <v>42530.72315972222</v>
      </c>
      <c r="B27139" t="s">
        <v>258</v>
      </c>
      <c r="C27139">
        <v>1</v>
      </c>
      <c r="D27139">
        <v>4</v>
      </c>
      <c r="E27139" t="s">
        <v>358</v>
      </c>
      <c r="F27139" t="s">
        <v>1218</v>
      </c>
      <c r="G27139">
        <f>IFERROR(VLOOKUP(F27139,'Employee List'!$H$2:$I$126,2,FALSE),0)</f>
        <v>0</v>
      </c>
    </row>
    <row r="27140" spans="1:7" x14ac:dyDescent="0.3">
      <c r="A27140" s="13">
        <v>42530.723645833335</v>
      </c>
      <c r="B27140" t="s">
        <v>258</v>
      </c>
      <c r="C27140">
        <v>2</v>
      </c>
      <c r="D27140">
        <v>4</v>
      </c>
      <c r="E27140" t="s">
        <v>358</v>
      </c>
      <c r="F27140" t="s">
        <v>1219</v>
      </c>
      <c r="G27140">
        <f>IFERROR(VLOOKUP(F27140,'Employee List'!$H$2:$I$126,2,FALSE),0)</f>
        <v>0</v>
      </c>
    </row>
    <row r="27141" spans="1:7" x14ac:dyDescent="0.3">
      <c r="A27141" s="13">
        <v>42530.723668981482</v>
      </c>
      <c r="B27141" t="s">
        <v>258</v>
      </c>
      <c r="C27141">
        <v>2</v>
      </c>
      <c r="D27141">
        <v>1</v>
      </c>
      <c r="E27141" t="s">
        <v>358</v>
      </c>
      <c r="F27141" t="s">
        <v>1220</v>
      </c>
      <c r="G27141">
        <f>IFERROR(VLOOKUP(F27141,'Employee List'!$H$2:$I$126,2,FALSE),0)</f>
        <v>0</v>
      </c>
    </row>
    <row r="27142" spans="1:7" x14ac:dyDescent="0.3">
      <c r="A27142" s="13">
        <v>42530.72934027778</v>
      </c>
      <c r="B27142" t="s">
        <v>258</v>
      </c>
      <c r="C27142">
        <v>2</v>
      </c>
      <c r="D27142">
        <v>4</v>
      </c>
      <c r="E27142" t="s">
        <v>358</v>
      </c>
      <c r="F27142" t="s">
        <v>1219</v>
      </c>
      <c r="G27142">
        <f>IFERROR(VLOOKUP(F27142,'Employee List'!$H$2:$I$126,2,FALSE),0)</f>
        <v>0</v>
      </c>
    </row>
    <row r="27143" spans="1:7" x14ac:dyDescent="0.3">
      <c r="A27143" s="13">
        <v>42530.729826388888</v>
      </c>
      <c r="B27143" t="s">
        <v>258</v>
      </c>
      <c r="C27143">
        <v>1</v>
      </c>
      <c r="D27143">
        <v>4</v>
      </c>
      <c r="E27143" t="s">
        <v>358</v>
      </c>
      <c r="F27143" t="s">
        <v>1218</v>
      </c>
      <c r="G27143">
        <f>IFERROR(VLOOKUP(F27143,'Employee List'!$H$2:$I$126,2,FALSE),0)</f>
        <v>0</v>
      </c>
    </row>
    <row r="27144" spans="1:7" x14ac:dyDescent="0.3">
      <c r="A27144" s="13">
        <v>42530.729849537034</v>
      </c>
      <c r="B27144" t="s">
        <v>258</v>
      </c>
      <c r="C27144">
        <v>1</v>
      </c>
      <c r="D27144">
        <v>1</v>
      </c>
      <c r="E27144" t="s">
        <v>358</v>
      </c>
      <c r="F27144" t="s">
        <v>489</v>
      </c>
      <c r="G27144">
        <f>IFERROR(VLOOKUP(F27144,'Employee List'!$H$2:$I$126,2,FALSE),0)</f>
        <v>1</v>
      </c>
    </row>
    <row r="27145" spans="1:7" x14ac:dyDescent="0.3">
      <c r="A27145" s="13">
        <v>42530.744687500002</v>
      </c>
      <c r="B27145" t="s">
        <v>258</v>
      </c>
      <c r="C27145">
        <v>1</v>
      </c>
      <c r="D27145">
        <v>4</v>
      </c>
      <c r="E27145" t="s">
        <v>358</v>
      </c>
      <c r="F27145" t="s">
        <v>1218</v>
      </c>
      <c r="G27145">
        <f>IFERROR(VLOOKUP(F27145,'Employee List'!$H$2:$I$126,2,FALSE),0)</f>
        <v>0</v>
      </c>
    </row>
    <row r="27146" spans="1:7" x14ac:dyDescent="0.3">
      <c r="A27146" s="13">
        <v>42530.745173611111</v>
      </c>
      <c r="B27146" t="s">
        <v>258</v>
      </c>
      <c r="C27146">
        <v>2</v>
      </c>
      <c r="D27146">
        <v>4</v>
      </c>
      <c r="E27146" t="s">
        <v>358</v>
      </c>
      <c r="F27146" t="s">
        <v>1219</v>
      </c>
      <c r="G27146">
        <f>IFERROR(VLOOKUP(F27146,'Employee List'!$H$2:$I$126,2,FALSE),0)</f>
        <v>0</v>
      </c>
    </row>
    <row r="27147" spans="1:7" x14ac:dyDescent="0.3">
      <c r="A27147" s="13">
        <v>42530.745196759257</v>
      </c>
      <c r="B27147" t="s">
        <v>258</v>
      </c>
      <c r="C27147">
        <v>2</v>
      </c>
      <c r="D27147">
        <v>1</v>
      </c>
      <c r="E27147" t="s">
        <v>358</v>
      </c>
      <c r="F27147" t="s">
        <v>1220</v>
      </c>
      <c r="G27147">
        <f>IFERROR(VLOOKUP(F27147,'Employee List'!$H$2:$I$126,2,FALSE),0)</f>
        <v>0</v>
      </c>
    </row>
    <row r="27148" spans="1:7" x14ac:dyDescent="0.3">
      <c r="A27148" s="13">
        <v>42530.745416666665</v>
      </c>
      <c r="B27148" t="s">
        <v>258</v>
      </c>
      <c r="C27148">
        <v>2</v>
      </c>
      <c r="D27148">
        <v>7</v>
      </c>
      <c r="E27148" t="s">
        <v>358</v>
      </c>
      <c r="F27148" t="s">
        <v>1221</v>
      </c>
      <c r="G27148">
        <f>IFERROR(VLOOKUP(F27148,'Employee List'!$H$2:$I$126,2,FALSE),0)</f>
        <v>0</v>
      </c>
    </row>
    <row r="27149" spans="1:7" x14ac:dyDescent="0.3">
      <c r="A27149" s="13">
        <v>42530.750821759262</v>
      </c>
      <c r="B27149" t="s">
        <v>258</v>
      </c>
      <c r="C27149">
        <v>2</v>
      </c>
      <c r="D27149">
        <v>1</v>
      </c>
      <c r="E27149" t="s">
        <v>358</v>
      </c>
      <c r="F27149" t="s">
        <v>1220</v>
      </c>
      <c r="G27149">
        <f>IFERROR(VLOOKUP(F27149,'Employee List'!$H$2:$I$126,2,FALSE),0)</f>
        <v>0</v>
      </c>
    </row>
    <row r="27150" spans="1:7" x14ac:dyDescent="0.3">
      <c r="A27150" s="13">
        <v>42530.751006944447</v>
      </c>
      <c r="B27150" t="s">
        <v>258</v>
      </c>
      <c r="C27150">
        <v>2</v>
      </c>
      <c r="D27150">
        <v>4</v>
      </c>
      <c r="E27150" t="s">
        <v>358</v>
      </c>
      <c r="F27150" t="s">
        <v>1219</v>
      </c>
      <c r="G27150">
        <f>IFERROR(VLOOKUP(F27150,'Employee List'!$H$2:$I$126,2,FALSE),0)</f>
        <v>0</v>
      </c>
    </row>
    <row r="27151" spans="1:7" x14ac:dyDescent="0.3">
      <c r="A27151" s="13">
        <v>42530.751493055555</v>
      </c>
      <c r="B27151" t="s">
        <v>258</v>
      </c>
      <c r="C27151">
        <v>1</v>
      </c>
      <c r="D27151">
        <v>4</v>
      </c>
      <c r="E27151" t="s">
        <v>358</v>
      </c>
      <c r="F27151" t="s">
        <v>1218</v>
      </c>
      <c r="G27151">
        <f>IFERROR(VLOOKUP(F27151,'Employee List'!$H$2:$I$126,2,FALSE),0)</f>
        <v>0</v>
      </c>
    </row>
    <row r="27152" spans="1:7" x14ac:dyDescent="0.3">
      <c r="A27152" s="13">
        <v>42530.751516203702</v>
      </c>
      <c r="B27152" t="s">
        <v>258</v>
      </c>
      <c r="C27152">
        <v>1</v>
      </c>
      <c r="D27152">
        <v>1</v>
      </c>
      <c r="E27152" t="s">
        <v>358</v>
      </c>
      <c r="F27152" t="s">
        <v>489</v>
      </c>
      <c r="G27152">
        <f>IFERROR(VLOOKUP(F27152,'Employee List'!$H$2:$I$126,2,FALSE),0)</f>
        <v>1</v>
      </c>
    </row>
    <row r="27153" spans="1:7" x14ac:dyDescent="0.3">
      <c r="A27153" s="13">
        <v>42530.76829861111</v>
      </c>
      <c r="B27153" t="s">
        <v>258</v>
      </c>
      <c r="C27153">
        <v>1</v>
      </c>
      <c r="D27153">
        <v>4</v>
      </c>
      <c r="E27153" t="s">
        <v>358</v>
      </c>
      <c r="F27153" t="s">
        <v>1218</v>
      </c>
      <c r="G27153">
        <f>IFERROR(VLOOKUP(F27153,'Employee List'!$H$2:$I$126,2,FALSE),0)</f>
        <v>0</v>
      </c>
    </row>
    <row r="27154" spans="1:7" x14ac:dyDescent="0.3">
      <c r="A27154" s="13">
        <v>42530.768784722219</v>
      </c>
      <c r="B27154" t="s">
        <v>258</v>
      </c>
      <c r="C27154">
        <v>2</v>
      </c>
      <c r="D27154">
        <v>4</v>
      </c>
      <c r="E27154" t="s">
        <v>358</v>
      </c>
      <c r="F27154" t="s">
        <v>1219</v>
      </c>
      <c r="G27154">
        <f>IFERROR(VLOOKUP(F27154,'Employee List'!$H$2:$I$126,2,FALSE),0)</f>
        <v>0</v>
      </c>
    </row>
    <row r="27155" spans="1:7" x14ac:dyDescent="0.3">
      <c r="A27155" s="13">
        <v>42530.768807870372</v>
      </c>
      <c r="B27155" t="s">
        <v>258</v>
      </c>
      <c r="C27155">
        <v>2</v>
      </c>
      <c r="D27155">
        <v>1</v>
      </c>
      <c r="E27155" t="s">
        <v>358</v>
      </c>
      <c r="F27155" t="s">
        <v>1220</v>
      </c>
      <c r="G27155">
        <f>IFERROR(VLOOKUP(F27155,'Employee List'!$H$2:$I$126,2,FALSE),0)</f>
        <v>0</v>
      </c>
    </row>
    <row r="27156" spans="1:7" x14ac:dyDescent="0.3">
      <c r="A27156" s="13">
        <v>42530.80159722222</v>
      </c>
      <c r="B27156" t="s">
        <v>258</v>
      </c>
      <c r="C27156">
        <v>2</v>
      </c>
      <c r="D27156">
        <v>4</v>
      </c>
      <c r="E27156" t="s">
        <v>358</v>
      </c>
      <c r="F27156" t="s">
        <v>1219</v>
      </c>
      <c r="G27156">
        <f>IFERROR(VLOOKUP(F27156,'Employee List'!$H$2:$I$126,2,FALSE),0)</f>
        <v>0</v>
      </c>
    </row>
    <row r="27157" spans="1:7" x14ac:dyDescent="0.3">
      <c r="A27157" s="13">
        <v>42530.802083333336</v>
      </c>
      <c r="B27157" t="s">
        <v>258</v>
      </c>
      <c r="C27157">
        <v>1</v>
      </c>
      <c r="D27157">
        <v>4</v>
      </c>
      <c r="E27157" t="s">
        <v>358</v>
      </c>
      <c r="F27157" t="s">
        <v>1218</v>
      </c>
      <c r="G27157">
        <f>IFERROR(VLOOKUP(F27157,'Employee List'!$H$2:$I$126,2,FALSE),0)</f>
        <v>0</v>
      </c>
    </row>
    <row r="27158" spans="1:7" x14ac:dyDescent="0.3">
      <c r="A27158" s="13">
        <v>42530.802106481482</v>
      </c>
      <c r="B27158" t="s">
        <v>258</v>
      </c>
      <c r="C27158">
        <v>1</v>
      </c>
      <c r="D27158">
        <v>1</v>
      </c>
      <c r="E27158" t="s">
        <v>358</v>
      </c>
      <c r="F27158" t="s">
        <v>489</v>
      </c>
      <c r="G27158">
        <f>IFERROR(VLOOKUP(F27158,'Employee List'!$H$2:$I$126,2,FALSE),0)</f>
        <v>1</v>
      </c>
    </row>
    <row r="27159" spans="1:7" x14ac:dyDescent="0.3">
      <c r="A27159" s="13">
        <v>42530.828020833331</v>
      </c>
      <c r="B27159" t="s">
        <v>258</v>
      </c>
      <c r="C27159">
        <v>1</v>
      </c>
      <c r="D27159">
        <v>4</v>
      </c>
      <c r="E27159" t="s">
        <v>358</v>
      </c>
      <c r="F27159" t="s">
        <v>1218</v>
      </c>
      <c r="G27159">
        <f>IFERROR(VLOOKUP(F27159,'Employee List'!$H$2:$I$126,2,FALSE),0)</f>
        <v>0</v>
      </c>
    </row>
    <row r="27160" spans="1:7" x14ac:dyDescent="0.3">
      <c r="A27160" s="13">
        <v>42530.828506944446</v>
      </c>
      <c r="B27160" t="s">
        <v>258</v>
      </c>
      <c r="C27160">
        <v>2</v>
      </c>
      <c r="D27160">
        <v>4</v>
      </c>
      <c r="E27160" t="s">
        <v>358</v>
      </c>
      <c r="F27160" t="s">
        <v>1219</v>
      </c>
      <c r="G27160">
        <f>IFERROR(VLOOKUP(F27160,'Employee List'!$H$2:$I$126,2,FALSE),0)</f>
        <v>0</v>
      </c>
    </row>
    <row r="27161" spans="1:7" x14ac:dyDescent="0.3">
      <c r="A27161" s="13">
        <v>42530.828530092593</v>
      </c>
      <c r="B27161" t="s">
        <v>258</v>
      </c>
      <c r="C27161">
        <v>2</v>
      </c>
      <c r="D27161">
        <v>1</v>
      </c>
      <c r="E27161" t="s">
        <v>358</v>
      </c>
      <c r="F27161" t="s">
        <v>1220</v>
      </c>
      <c r="G27161">
        <f>IFERROR(VLOOKUP(F27161,'Employee List'!$H$2:$I$126,2,FALSE),0)</f>
        <v>0</v>
      </c>
    </row>
    <row r="27162" spans="1:7" x14ac:dyDescent="0.3">
      <c r="A27162" s="13">
        <v>42530.876562500001</v>
      </c>
      <c r="B27162" t="s">
        <v>258</v>
      </c>
      <c r="C27162">
        <v>2</v>
      </c>
      <c r="D27162">
        <v>4</v>
      </c>
      <c r="E27162" t="s">
        <v>358</v>
      </c>
      <c r="F27162" t="s">
        <v>1219</v>
      </c>
      <c r="G27162">
        <f>IFERROR(VLOOKUP(F27162,'Employee List'!$H$2:$I$126,2,FALSE),0)</f>
        <v>0</v>
      </c>
    </row>
    <row r="27163" spans="1:7" x14ac:dyDescent="0.3">
      <c r="A27163" s="13">
        <v>42530.877025462964</v>
      </c>
      <c r="B27163" t="s">
        <v>258</v>
      </c>
      <c r="C27163">
        <v>1</v>
      </c>
      <c r="D27163">
        <v>4</v>
      </c>
      <c r="E27163" t="s">
        <v>358</v>
      </c>
      <c r="F27163" t="s">
        <v>1218</v>
      </c>
      <c r="G27163">
        <f>IFERROR(VLOOKUP(F27163,'Employee List'!$H$2:$I$126,2,FALSE),0)</f>
        <v>0</v>
      </c>
    </row>
    <row r="27164" spans="1:7" x14ac:dyDescent="0.3">
      <c r="A27164" s="13">
        <v>42530.87704861111</v>
      </c>
      <c r="B27164" t="s">
        <v>258</v>
      </c>
      <c r="C27164">
        <v>1</v>
      </c>
      <c r="D27164">
        <v>1</v>
      </c>
      <c r="E27164" t="s">
        <v>358</v>
      </c>
      <c r="F27164" t="s">
        <v>489</v>
      </c>
      <c r="G27164">
        <f>IFERROR(VLOOKUP(F27164,'Employee List'!$H$2:$I$126,2,FALSE),0)</f>
        <v>1</v>
      </c>
    </row>
    <row r="27165" spans="1:7" x14ac:dyDescent="0.3">
      <c r="A27165" s="13">
        <v>42530.91951388889</v>
      </c>
      <c r="B27165" t="s">
        <v>258</v>
      </c>
      <c r="C27165">
        <v>1</v>
      </c>
      <c r="D27165">
        <v>4</v>
      </c>
      <c r="E27165" t="s">
        <v>358</v>
      </c>
      <c r="F27165" t="s">
        <v>1218</v>
      </c>
      <c r="G27165">
        <f>IFERROR(VLOOKUP(F27165,'Employee List'!$H$2:$I$126,2,FALSE),0)</f>
        <v>0</v>
      </c>
    </row>
    <row r="27166" spans="1:7" x14ac:dyDescent="0.3">
      <c r="A27166" s="13">
        <v>42530.919988425929</v>
      </c>
      <c r="B27166" t="s">
        <v>258</v>
      </c>
      <c r="C27166">
        <v>2</v>
      </c>
      <c r="D27166">
        <v>4</v>
      </c>
      <c r="E27166" t="s">
        <v>358</v>
      </c>
      <c r="F27166" t="s">
        <v>1219</v>
      </c>
      <c r="G27166">
        <f>IFERROR(VLOOKUP(F27166,'Employee List'!$H$2:$I$126,2,FALSE),0)</f>
        <v>0</v>
      </c>
    </row>
    <row r="27167" spans="1:7" x14ac:dyDescent="0.3">
      <c r="A27167" s="13">
        <v>42530.920011574075</v>
      </c>
      <c r="B27167" t="s">
        <v>258</v>
      </c>
      <c r="C27167">
        <v>2</v>
      </c>
      <c r="D27167">
        <v>1</v>
      </c>
      <c r="E27167" t="s">
        <v>358</v>
      </c>
      <c r="F27167" t="s">
        <v>1220</v>
      </c>
      <c r="G27167">
        <f>IFERROR(VLOOKUP(F27167,'Employee List'!$H$2:$I$126,2,FALSE),0)</f>
        <v>0</v>
      </c>
    </row>
    <row r="27168" spans="1:7" x14ac:dyDescent="0.3">
      <c r="A27168" s="13">
        <v>42530.957152777781</v>
      </c>
      <c r="B27168" t="s">
        <v>258</v>
      </c>
      <c r="C27168">
        <v>2</v>
      </c>
      <c r="D27168">
        <v>4</v>
      </c>
      <c r="E27168" t="s">
        <v>358</v>
      </c>
      <c r="F27168" t="s">
        <v>1219</v>
      </c>
      <c r="G27168">
        <f>IFERROR(VLOOKUP(F27168,'Employee List'!$H$2:$I$126,2,FALSE),0)</f>
        <v>0</v>
      </c>
    </row>
    <row r="27169" spans="1:7" x14ac:dyDescent="0.3">
      <c r="A27169" s="13">
        <v>42530.957638888889</v>
      </c>
      <c r="B27169" t="s">
        <v>258</v>
      </c>
      <c r="C27169">
        <v>1</v>
      </c>
      <c r="D27169">
        <v>4</v>
      </c>
      <c r="E27169" t="s">
        <v>358</v>
      </c>
      <c r="F27169" t="s">
        <v>1218</v>
      </c>
      <c r="G27169">
        <f>IFERROR(VLOOKUP(F27169,'Employee List'!$H$2:$I$126,2,FALSE),0)</f>
        <v>0</v>
      </c>
    </row>
    <row r="27170" spans="1:7" x14ac:dyDescent="0.3">
      <c r="A27170" s="13">
        <v>42530.957662037035</v>
      </c>
      <c r="B27170" t="s">
        <v>258</v>
      </c>
      <c r="C27170">
        <v>1</v>
      </c>
      <c r="D27170">
        <v>1</v>
      </c>
      <c r="E27170" t="s">
        <v>358</v>
      </c>
      <c r="F27170" t="s">
        <v>489</v>
      </c>
      <c r="G27170">
        <f>IFERROR(VLOOKUP(F27170,'Employee List'!$H$2:$I$126,2,FALSE),0)</f>
        <v>1</v>
      </c>
    </row>
    <row r="27171" spans="1:7" x14ac:dyDescent="0.3">
      <c r="A27171" s="13">
        <v>42530.958136574074</v>
      </c>
      <c r="B27171" t="s">
        <v>258</v>
      </c>
      <c r="C27171">
        <v>1</v>
      </c>
      <c r="D27171">
        <v>4</v>
      </c>
      <c r="E27171" t="s">
        <v>358</v>
      </c>
      <c r="F27171" t="s">
        <v>1218</v>
      </c>
      <c r="G27171">
        <f>IFERROR(VLOOKUP(F27171,'Employee List'!$H$2:$I$126,2,FALSE),0)</f>
        <v>0</v>
      </c>
    </row>
    <row r="27172" spans="1:7" x14ac:dyDescent="0.3">
      <c r="A27172" s="13">
        <v>42530.958622685182</v>
      </c>
      <c r="B27172" t="s">
        <v>258</v>
      </c>
      <c r="C27172">
        <v>2</v>
      </c>
      <c r="D27172">
        <v>4</v>
      </c>
      <c r="E27172" t="s">
        <v>358</v>
      </c>
      <c r="F27172" t="s">
        <v>1219</v>
      </c>
      <c r="G27172">
        <f>IFERROR(VLOOKUP(F27172,'Employee List'!$H$2:$I$126,2,FALSE),0)</f>
        <v>0</v>
      </c>
    </row>
    <row r="27173" spans="1:7" x14ac:dyDescent="0.3">
      <c r="A27173" s="13">
        <v>42530.958645833336</v>
      </c>
      <c r="B27173" t="s">
        <v>258</v>
      </c>
      <c r="C27173">
        <v>2</v>
      </c>
      <c r="D27173">
        <v>1</v>
      </c>
      <c r="E27173" t="s">
        <v>358</v>
      </c>
      <c r="F27173" t="s">
        <v>1220</v>
      </c>
      <c r="G27173">
        <f>IFERROR(VLOOKUP(F27173,'Employee List'!$H$2:$I$126,2,FALSE),0)</f>
        <v>0</v>
      </c>
    </row>
    <row r="27174" spans="1:7" x14ac:dyDescent="0.3">
      <c r="A27174" s="13">
        <v>42530.958993055552</v>
      </c>
      <c r="B27174" t="s">
        <v>258</v>
      </c>
      <c r="C27174">
        <v>2</v>
      </c>
      <c r="D27174">
        <v>4</v>
      </c>
      <c r="E27174" t="s">
        <v>358</v>
      </c>
      <c r="F27174" t="s">
        <v>1219</v>
      </c>
      <c r="G27174">
        <f>IFERROR(VLOOKUP(F27174,'Employee List'!$H$2:$I$126,2,FALSE),0)</f>
        <v>0</v>
      </c>
    </row>
    <row r="27175" spans="1:7" x14ac:dyDescent="0.3">
      <c r="A27175" s="13">
        <v>42530.959479166668</v>
      </c>
      <c r="B27175" t="s">
        <v>258</v>
      </c>
      <c r="C27175">
        <v>1</v>
      </c>
      <c r="D27175">
        <v>4</v>
      </c>
      <c r="E27175" t="s">
        <v>358</v>
      </c>
      <c r="F27175" t="s">
        <v>1218</v>
      </c>
      <c r="G27175">
        <f>IFERROR(VLOOKUP(F27175,'Employee List'!$H$2:$I$126,2,FALSE),0)</f>
        <v>0</v>
      </c>
    </row>
    <row r="27176" spans="1:7" x14ac:dyDescent="0.3">
      <c r="A27176" s="13">
        <v>42530.959502314814</v>
      </c>
      <c r="B27176" t="s">
        <v>258</v>
      </c>
      <c r="C27176">
        <v>1</v>
      </c>
      <c r="D27176">
        <v>1</v>
      </c>
      <c r="E27176" t="s">
        <v>358</v>
      </c>
      <c r="F27176" t="s">
        <v>489</v>
      </c>
      <c r="G27176">
        <f>IFERROR(VLOOKUP(F27176,'Employee List'!$H$2:$I$126,2,FALSE),0)</f>
        <v>1</v>
      </c>
    </row>
    <row r="27177" spans="1:7" x14ac:dyDescent="0.3">
      <c r="A27177" s="13">
        <v>42531.67291666667</v>
      </c>
      <c r="B27177" t="s">
        <v>258</v>
      </c>
      <c r="C27177">
        <v>1</v>
      </c>
      <c r="D27177">
        <v>1</v>
      </c>
      <c r="E27177" t="s">
        <v>358</v>
      </c>
      <c r="F27177" t="s">
        <v>489</v>
      </c>
      <c r="G27177">
        <f>IFERROR(VLOOKUP(F27177,'Employee List'!$H$2:$I$126,2,FALSE),0)</f>
        <v>1</v>
      </c>
    </row>
    <row r="27178" spans="1:7" x14ac:dyDescent="0.3">
      <c r="A27178" s="13">
        <v>42531.72315972222</v>
      </c>
      <c r="B27178" t="s">
        <v>258</v>
      </c>
      <c r="C27178">
        <v>1</v>
      </c>
      <c r="D27178">
        <v>4</v>
      </c>
      <c r="E27178" t="s">
        <v>358</v>
      </c>
      <c r="F27178" t="s">
        <v>1218</v>
      </c>
      <c r="G27178">
        <f>IFERROR(VLOOKUP(F27178,'Employee List'!$H$2:$I$126,2,FALSE),0)</f>
        <v>0</v>
      </c>
    </row>
    <row r="27179" spans="1:7" x14ac:dyDescent="0.3">
      <c r="A27179" s="13">
        <v>42531.723645833335</v>
      </c>
      <c r="B27179" t="s">
        <v>258</v>
      </c>
      <c r="C27179">
        <v>2</v>
      </c>
      <c r="D27179">
        <v>4</v>
      </c>
      <c r="E27179" t="s">
        <v>358</v>
      </c>
      <c r="F27179" t="s">
        <v>1219</v>
      </c>
      <c r="G27179">
        <f>IFERROR(VLOOKUP(F27179,'Employee List'!$H$2:$I$126,2,FALSE),0)</f>
        <v>0</v>
      </c>
    </row>
    <row r="27180" spans="1:7" x14ac:dyDescent="0.3">
      <c r="A27180" s="13">
        <v>42531.723668981482</v>
      </c>
      <c r="B27180" t="s">
        <v>258</v>
      </c>
      <c r="C27180">
        <v>2</v>
      </c>
      <c r="D27180">
        <v>1</v>
      </c>
      <c r="E27180" t="s">
        <v>358</v>
      </c>
      <c r="F27180" t="s">
        <v>1220</v>
      </c>
      <c r="G27180">
        <f>IFERROR(VLOOKUP(F27180,'Employee List'!$H$2:$I$126,2,FALSE),0)</f>
        <v>0</v>
      </c>
    </row>
    <row r="27181" spans="1:7" x14ac:dyDescent="0.3">
      <c r="A27181" s="13">
        <v>42531.728645833333</v>
      </c>
      <c r="B27181" t="s">
        <v>258</v>
      </c>
      <c r="C27181">
        <v>2</v>
      </c>
      <c r="D27181">
        <v>4</v>
      </c>
      <c r="E27181" t="s">
        <v>358</v>
      </c>
      <c r="F27181" t="s">
        <v>1219</v>
      </c>
      <c r="G27181">
        <f>IFERROR(VLOOKUP(F27181,'Employee List'!$H$2:$I$126,2,FALSE),0)</f>
        <v>0</v>
      </c>
    </row>
    <row r="27182" spans="1:7" x14ac:dyDescent="0.3">
      <c r="A27182" s="13">
        <v>42531.729131944441</v>
      </c>
      <c r="B27182" t="s">
        <v>258</v>
      </c>
      <c r="C27182">
        <v>1</v>
      </c>
      <c r="D27182">
        <v>4</v>
      </c>
      <c r="E27182" t="s">
        <v>358</v>
      </c>
      <c r="F27182" t="s">
        <v>1218</v>
      </c>
      <c r="G27182">
        <f>IFERROR(VLOOKUP(F27182,'Employee List'!$H$2:$I$126,2,FALSE),0)</f>
        <v>0</v>
      </c>
    </row>
    <row r="27183" spans="1:7" x14ac:dyDescent="0.3">
      <c r="A27183" s="13">
        <v>42531.729155092595</v>
      </c>
      <c r="B27183" t="s">
        <v>258</v>
      </c>
      <c r="C27183">
        <v>1</v>
      </c>
      <c r="D27183">
        <v>1</v>
      </c>
      <c r="E27183" t="s">
        <v>358</v>
      </c>
      <c r="F27183" t="s">
        <v>489</v>
      </c>
      <c r="G27183">
        <f>IFERROR(VLOOKUP(F27183,'Employee List'!$H$2:$I$126,2,FALSE),0)</f>
        <v>1</v>
      </c>
    </row>
    <row r="27184" spans="1:7" x14ac:dyDescent="0.3">
      <c r="A27184" s="13">
        <v>42531.750243055554</v>
      </c>
      <c r="B27184" t="s">
        <v>258</v>
      </c>
      <c r="C27184">
        <v>1</v>
      </c>
      <c r="D27184">
        <v>4</v>
      </c>
      <c r="E27184" t="s">
        <v>358</v>
      </c>
      <c r="F27184" t="s">
        <v>1218</v>
      </c>
      <c r="G27184">
        <f>IFERROR(VLOOKUP(F27184,'Employee List'!$H$2:$I$126,2,FALSE),0)</f>
        <v>0</v>
      </c>
    </row>
    <row r="27185" spans="1:7" x14ac:dyDescent="0.3">
      <c r="A27185" s="13">
        <v>42531.75072916667</v>
      </c>
      <c r="B27185" t="s">
        <v>258</v>
      </c>
      <c r="C27185">
        <v>2</v>
      </c>
      <c r="D27185">
        <v>4</v>
      </c>
      <c r="E27185" t="s">
        <v>358</v>
      </c>
      <c r="F27185" t="s">
        <v>1219</v>
      </c>
      <c r="G27185">
        <f>IFERROR(VLOOKUP(F27185,'Employee List'!$H$2:$I$126,2,FALSE),0)</f>
        <v>0</v>
      </c>
    </row>
    <row r="27186" spans="1:7" x14ac:dyDescent="0.3">
      <c r="A27186" s="13">
        <v>42531.750752314816</v>
      </c>
      <c r="B27186" t="s">
        <v>258</v>
      </c>
      <c r="C27186">
        <v>2</v>
      </c>
      <c r="D27186">
        <v>1</v>
      </c>
      <c r="E27186" t="s">
        <v>358</v>
      </c>
      <c r="F27186" t="s">
        <v>1220</v>
      </c>
      <c r="G27186">
        <f>IFERROR(VLOOKUP(F27186,'Employee List'!$H$2:$I$126,2,FALSE),0)</f>
        <v>0</v>
      </c>
    </row>
    <row r="27187" spans="1:7" x14ac:dyDescent="0.3">
      <c r="A27187" s="13">
        <v>42531.750925925924</v>
      </c>
      <c r="B27187" t="s">
        <v>258</v>
      </c>
      <c r="C27187">
        <v>2</v>
      </c>
      <c r="D27187">
        <v>7</v>
      </c>
      <c r="E27187" t="s">
        <v>358</v>
      </c>
      <c r="F27187" t="s">
        <v>1221</v>
      </c>
      <c r="G27187">
        <f>IFERROR(VLOOKUP(F27187,'Employee List'!$H$2:$I$126,2,FALSE),0)</f>
        <v>0</v>
      </c>
    </row>
    <row r="27188" spans="1:7" x14ac:dyDescent="0.3">
      <c r="A27188" s="13">
        <v>42531.7577662037</v>
      </c>
      <c r="B27188" t="s">
        <v>258</v>
      </c>
      <c r="C27188">
        <v>2</v>
      </c>
      <c r="D27188">
        <v>1</v>
      </c>
      <c r="E27188" t="s">
        <v>358</v>
      </c>
      <c r="F27188" t="s">
        <v>1220</v>
      </c>
      <c r="G27188">
        <f>IFERROR(VLOOKUP(F27188,'Employee List'!$H$2:$I$126,2,FALSE),0)</f>
        <v>0</v>
      </c>
    </row>
    <row r="27189" spans="1:7" x14ac:dyDescent="0.3">
      <c r="A27189" s="13">
        <v>42531.757951388892</v>
      </c>
      <c r="B27189" t="s">
        <v>258</v>
      </c>
      <c r="C27189">
        <v>2</v>
      </c>
      <c r="D27189">
        <v>4</v>
      </c>
      <c r="E27189" t="s">
        <v>358</v>
      </c>
      <c r="F27189" t="s">
        <v>1219</v>
      </c>
      <c r="G27189">
        <f>IFERROR(VLOOKUP(F27189,'Employee List'!$H$2:$I$126,2,FALSE),0)</f>
        <v>0</v>
      </c>
    </row>
    <row r="27190" spans="1:7" x14ac:dyDescent="0.3">
      <c r="A27190" s="13">
        <v>42531.758437500001</v>
      </c>
      <c r="B27190" t="s">
        <v>258</v>
      </c>
      <c r="C27190">
        <v>1</v>
      </c>
      <c r="D27190">
        <v>4</v>
      </c>
      <c r="E27190" t="s">
        <v>358</v>
      </c>
      <c r="F27190" t="s">
        <v>1218</v>
      </c>
      <c r="G27190">
        <f>IFERROR(VLOOKUP(F27190,'Employee List'!$H$2:$I$126,2,FALSE),0)</f>
        <v>0</v>
      </c>
    </row>
    <row r="27191" spans="1:7" x14ac:dyDescent="0.3">
      <c r="A27191" s="13">
        <v>42531.758460648147</v>
      </c>
      <c r="B27191" t="s">
        <v>258</v>
      </c>
      <c r="C27191">
        <v>1</v>
      </c>
      <c r="D27191">
        <v>1</v>
      </c>
      <c r="E27191" t="s">
        <v>358</v>
      </c>
      <c r="F27191" t="s">
        <v>489</v>
      </c>
      <c r="G27191">
        <f>IFERROR(VLOOKUP(F27191,'Employee List'!$H$2:$I$126,2,FALSE),0)</f>
        <v>1</v>
      </c>
    </row>
    <row r="27192" spans="1:7" x14ac:dyDescent="0.3">
      <c r="A27192" s="13">
        <v>42531.76829861111</v>
      </c>
      <c r="B27192" t="s">
        <v>258</v>
      </c>
      <c r="C27192">
        <v>1</v>
      </c>
      <c r="D27192">
        <v>4</v>
      </c>
      <c r="E27192" t="s">
        <v>358</v>
      </c>
      <c r="F27192" t="s">
        <v>1218</v>
      </c>
      <c r="G27192">
        <f>IFERROR(VLOOKUP(F27192,'Employee List'!$H$2:$I$126,2,FALSE),0)</f>
        <v>0</v>
      </c>
    </row>
    <row r="27193" spans="1:7" x14ac:dyDescent="0.3">
      <c r="A27193" s="13">
        <v>42531.768784722219</v>
      </c>
      <c r="B27193" t="s">
        <v>258</v>
      </c>
      <c r="C27193">
        <v>2</v>
      </c>
      <c r="D27193">
        <v>4</v>
      </c>
      <c r="E27193" t="s">
        <v>358</v>
      </c>
      <c r="F27193" t="s">
        <v>1219</v>
      </c>
      <c r="G27193">
        <f>IFERROR(VLOOKUP(F27193,'Employee List'!$H$2:$I$126,2,FALSE),0)</f>
        <v>0</v>
      </c>
    </row>
    <row r="27194" spans="1:7" x14ac:dyDescent="0.3">
      <c r="A27194" s="13">
        <v>42531.768807870372</v>
      </c>
      <c r="B27194" t="s">
        <v>258</v>
      </c>
      <c r="C27194">
        <v>2</v>
      </c>
      <c r="D27194">
        <v>1</v>
      </c>
      <c r="E27194" t="s">
        <v>358</v>
      </c>
      <c r="F27194" t="s">
        <v>1220</v>
      </c>
      <c r="G27194">
        <f>IFERROR(VLOOKUP(F27194,'Employee List'!$H$2:$I$126,2,FALSE),0)</f>
        <v>0</v>
      </c>
    </row>
    <row r="27195" spans="1:7" x14ac:dyDescent="0.3">
      <c r="A27195" s="13">
        <v>42531.809930555559</v>
      </c>
      <c r="B27195" t="s">
        <v>258</v>
      </c>
      <c r="C27195">
        <v>2</v>
      </c>
      <c r="D27195">
        <v>4</v>
      </c>
      <c r="E27195" t="s">
        <v>358</v>
      </c>
      <c r="F27195" t="s">
        <v>1219</v>
      </c>
      <c r="G27195">
        <f>IFERROR(VLOOKUP(F27195,'Employee List'!$H$2:$I$126,2,FALSE),0)</f>
        <v>0</v>
      </c>
    </row>
    <row r="27196" spans="1:7" x14ac:dyDescent="0.3">
      <c r="A27196" s="13">
        <v>42531.810416666667</v>
      </c>
      <c r="B27196" t="s">
        <v>258</v>
      </c>
      <c r="C27196">
        <v>1</v>
      </c>
      <c r="D27196">
        <v>4</v>
      </c>
      <c r="E27196" t="s">
        <v>358</v>
      </c>
      <c r="F27196" t="s">
        <v>1218</v>
      </c>
      <c r="G27196">
        <f>IFERROR(VLOOKUP(F27196,'Employee List'!$H$2:$I$126,2,FALSE),0)</f>
        <v>0</v>
      </c>
    </row>
    <row r="27197" spans="1:7" x14ac:dyDescent="0.3">
      <c r="A27197" s="13">
        <v>42531.810439814813</v>
      </c>
      <c r="B27197" t="s">
        <v>258</v>
      </c>
      <c r="C27197">
        <v>1</v>
      </c>
      <c r="D27197">
        <v>1</v>
      </c>
      <c r="E27197" t="s">
        <v>358</v>
      </c>
      <c r="F27197" t="s">
        <v>489</v>
      </c>
      <c r="G27197">
        <f>IFERROR(VLOOKUP(F27197,'Employee List'!$H$2:$I$126,2,FALSE),0)</f>
        <v>1</v>
      </c>
    </row>
    <row r="27198" spans="1:7" x14ac:dyDescent="0.3">
      <c r="A27198" s="13">
        <v>42531.834965277776</v>
      </c>
      <c r="B27198" t="s">
        <v>258</v>
      </c>
      <c r="C27198">
        <v>1</v>
      </c>
      <c r="D27198">
        <v>4</v>
      </c>
      <c r="E27198" t="s">
        <v>358</v>
      </c>
      <c r="F27198" t="s">
        <v>1218</v>
      </c>
      <c r="G27198">
        <f>IFERROR(VLOOKUP(F27198,'Employee List'!$H$2:$I$126,2,FALSE),0)</f>
        <v>0</v>
      </c>
    </row>
    <row r="27199" spans="1:7" x14ac:dyDescent="0.3">
      <c r="A27199" s="13">
        <v>42531.835451388892</v>
      </c>
      <c r="B27199" t="s">
        <v>258</v>
      </c>
      <c r="C27199">
        <v>2</v>
      </c>
      <c r="D27199">
        <v>4</v>
      </c>
      <c r="E27199" t="s">
        <v>358</v>
      </c>
      <c r="F27199" t="s">
        <v>1219</v>
      </c>
      <c r="G27199">
        <f>IFERROR(VLOOKUP(F27199,'Employee List'!$H$2:$I$126,2,FALSE),0)</f>
        <v>0</v>
      </c>
    </row>
    <row r="27200" spans="1:7" x14ac:dyDescent="0.3">
      <c r="A27200" s="13">
        <v>42531.835474537038</v>
      </c>
      <c r="B27200" t="s">
        <v>258</v>
      </c>
      <c r="C27200">
        <v>2</v>
      </c>
      <c r="D27200">
        <v>1</v>
      </c>
      <c r="E27200" t="s">
        <v>358</v>
      </c>
      <c r="F27200" t="s">
        <v>1220</v>
      </c>
      <c r="G27200">
        <f>IFERROR(VLOOKUP(F27200,'Employee List'!$H$2:$I$126,2,FALSE),0)</f>
        <v>0</v>
      </c>
    </row>
    <row r="27201" spans="1:7" x14ac:dyDescent="0.3">
      <c r="A27201" s="13">
        <v>42531.876562500001</v>
      </c>
      <c r="B27201" t="s">
        <v>258</v>
      </c>
      <c r="C27201">
        <v>2</v>
      </c>
      <c r="D27201">
        <v>4</v>
      </c>
      <c r="E27201" t="s">
        <v>358</v>
      </c>
      <c r="F27201" t="s">
        <v>1219</v>
      </c>
      <c r="G27201">
        <f>IFERROR(VLOOKUP(F27201,'Employee List'!$H$2:$I$126,2,FALSE),0)</f>
        <v>0</v>
      </c>
    </row>
    <row r="27202" spans="1:7" x14ac:dyDescent="0.3">
      <c r="A27202" s="13">
        <v>42531.87704861111</v>
      </c>
      <c r="B27202" t="s">
        <v>258</v>
      </c>
      <c r="C27202">
        <v>1</v>
      </c>
      <c r="D27202">
        <v>4</v>
      </c>
      <c r="E27202" t="s">
        <v>358</v>
      </c>
      <c r="F27202" t="s">
        <v>1218</v>
      </c>
      <c r="G27202">
        <f>IFERROR(VLOOKUP(F27202,'Employee List'!$H$2:$I$126,2,FALSE),0)</f>
        <v>0</v>
      </c>
    </row>
    <row r="27203" spans="1:7" x14ac:dyDescent="0.3">
      <c r="A27203" s="13">
        <v>42531.877071759256</v>
      </c>
      <c r="B27203" t="s">
        <v>258</v>
      </c>
      <c r="C27203">
        <v>1</v>
      </c>
      <c r="D27203">
        <v>1</v>
      </c>
      <c r="E27203" t="s">
        <v>358</v>
      </c>
      <c r="F27203" t="s">
        <v>489</v>
      </c>
      <c r="G27203">
        <f>IFERROR(VLOOKUP(F27203,'Employee List'!$H$2:$I$126,2,FALSE),0)</f>
        <v>1</v>
      </c>
    </row>
    <row r="27204" spans="1:7" x14ac:dyDescent="0.3">
      <c r="A27204" s="13">
        <v>42531.914652777778</v>
      </c>
      <c r="B27204" t="s">
        <v>258</v>
      </c>
      <c r="C27204">
        <v>1</v>
      </c>
      <c r="D27204">
        <v>4</v>
      </c>
      <c r="E27204" t="s">
        <v>358</v>
      </c>
      <c r="F27204" t="s">
        <v>1218</v>
      </c>
      <c r="G27204">
        <f>IFERROR(VLOOKUP(F27204,'Employee List'!$H$2:$I$126,2,FALSE),0)</f>
        <v>0</v>
      </c>
    </row>
    <row r="27205" spans="1:7" x14ac:dyDescent="0.3">
      <c r="A27205" s="13">
        <v>42531.915127314816</v>
      </c>
      <c r="B27205" t="s">
        <v>258</v>
      </c>
      <c r="C27205">
        <v>2</v>
      </c>
      <c r="D27205">
        <v>4</v>
      </c>
      <c r="E27205" t="s">
        <v>358</v>
      </c>
      <c r="F27205" t="s">
        <v>1219</v>
      </c>
      <c r="G27205">
        <f>IFERROR(VLOOKUP(F27205,'Employee List'!$H$2:$I$126,2,FALSE),0)</f>
        <v>0</v>
      </c>
    </row>
    <row r="27206" spans="1:7" x14ac:dyDescent="0.3">
      <c r="A27206" s="13">
        <v>42531.915150462963</v>
      </c>
      <c r="B27206" t="s">
        <v>258</v>
      </c>
      <c r="C27206">
        <v>2</v>
      </c>
      <c r="D27206">
        <v>1</v>
      </c>
      <c r="E27206" t="s">
        <v>358</v>
      </c>
      <c r="F27206" t="s">
        <v>1220</v>
      </c>
      <c r="G27206">
        <f>IFERROR(VLOOKUP(F27206,'Employee List'!$H$2:$I$126,2,FALSE),0)</f>
        <v>0</v>
      </c>
    </row>
    <row r="27207" spans="1:7" x14ac:dyDescent="0.3">
      <c r="A27207" s="13">
        <v>42531.954409722224</v>
      </c>
      <c r="B27207" t="s">
        <v>258</v>
      </c>
      <c r="C27207">
        <v>2</v>
      </c>
      <c r="D27207">
        <v>4</v>
      </c>
      <c r="E27207" t="s">
        <v>358</v>
      </c>
      <c r="F27207" t="s">
        <v>1219</v>
      </c>
      <c r="G27207">
        <f>IFERROR(VLOOKUP(F27207,'Employee List'!$H$2:$I$126,2,FALSE),0)</f>
        <v>0</v>
      </c>
    </row>
    <row r="27208" spans="1:7" x14ac:dyDescent="0.3">
      <c r="A27208" s="13">
        <v>42531.954895833333</v>
      </c>
      <c r="B27208" t="s">
        <v>258</v>
      </c>
      <c r="C27208">
        <v>1</v>
      </c>
      <c r="D27208">
        <v>4</v>
      </c>
      <c r="E27208" t="s">
        <v>358</v>
      </c>
      <c r="F27208" t="s">
        <v>1218</v>
      </c>
      <c r="G27208">
        <f>IFERROR(VLOOKUP(F27208,'Employee List'!$H$2:$I$126,2,FALSE),0)</f>
        <v>0</v>
      </c>
    </row>
    <row r="27209" spans="1:7" x14ac:dyDescent="0.3">
      <c r="A27209" s="13">
        <v>42531.954918981479</v>
      </c>
      <c r="B27209" t="s">
        <v>258</v>
      </c>
      <c r="C27209">
        <v>1</v>
      </c>
      <c r="D27209">
        <v>1</v>
      </c>
      <c r="E27209" t="s">
        <v>358</v>
      </c>
      <c r="F27209" t="s">
        <v>489</v>
      </c>
      <c r="G27209">
        <f>IFERROR(VLOOKUP(F27209,'Employee List'!$H$2:$I$126,2,FALSE),0)</f>
        <v>1</v>
      </c>
    </row>
    <row r="27210" spans="1:7" x14ac:dyDescent="0.3">
      <c r="A27210" s="13">
        <v>42531.955439814818</v>
      </c>
      <c r="B27210" t="s">
        <v>258</v>
      </c>
      <c r="C27210">
        <v>1</v>
      </c>
      <c r="D27210">
        <v>4</v>
      </c>
      <c r="E27210" t="s">
        <v>358</v>
      </c>
      <c r="F27210" t="s">
        <v>1218</v>
      </c>
      <c r="G27210">
        <f>IFERROR(VLOOKUP(F27210,'Employee List'!$H$2:$I$126,2,FALSE),0)</f>
        <v>0</v>
      </c>
    </row>
    <row r="27211" spans="1:7" x14ac:dyDescent="0.3">
      <c r="A27211" s="13">
        <v>42531.955925925926</v>
      </c>
      <c r="B27211" t="s">
        <v>258</v>
      </c>
      <c r="C27211">
        <v>2</v>
      </c>
      <c r="D27211">
        <v>4</v>
      </c>
      <c r="E27211" t="s">
        <v>358</v>
      </c>
      <c r="F27211" t="s">
        <v>1219</v>
      </c>
      <c r="G27211">
        <f>IFERROR(VLOOKUP(F27211,'Employee List'!$H$2:$I$126,2,FALSE),0)</f>
        <v>0</v>
      </c>
    </row>
    <row r="27212" spans="1:7" x14ac:dyDescent="0.3">
      <c r="A27212" s="13">
        <v>42531.955949074072</v>
      </c>
      <c r="B27212" t="s">
        <v>258</v>
      </c>
      <c r="C27212">
        <v>2</v>
      </c>
      <c r="D27212">
        <v>1</v>
      </c>
      <c r="E27212" t="s">
        <v>358</v>
      </c>
      <c r="F27212" t="s">
        <v>1220</v>
      </c>
      <c r="G27212">
        <f>IFERROR(VLOOKUP(F27212,'Employee List'!$H$2:$I$126,2,FALSE),0)</f>
        <v>0</v>
      </c>
    </row>
    <row r="27213" spans="1:7" x14ac:dyDescent="0.3">
      <c r="A27213" s="13">
        <v>42531.956296296295</v>
      </c>
      <c r="B27213" t="s">
        <v>258</v>
      </c>
      <c r="C27213">
        <v>2</v>
      </c>
      <c r="D27213">
        <v>4</v>
      </c>
      <c r="E27213" t="s">
        <v>358</v>
      </c>
      <c r="F27213" t="s">
        <v>1219</v>
      </c>
      <c r="G27213">
        <f>IFERROR(VLOOKUP(F27213,'Employee List'!$H$2:$I$126,2,FALSE),0)</f>
        <v>0</v>
      </c>
    </row>
    <row r="27214" spans="1:7" x14ac:dyDescent="0.3">
      <c r="A27214" s="13">
        <v>42531.956782407404</v>
      </c>
      <c r="B27214" t="s">
        <v>258</v>
      </c>
      <c r="C27214">
        <v>1</v>
      </c>
      <c r="D27214">
        <v>4</v>
      </c>
      <c r="E27214" t="s">
        <v>358</v>
      </c>
      <c r="F27214" t="s">
        <v>1218</v>
      </c>
      <c r="G27214">
        <f>IFERROR(VLOOKUP(F27214,'Employee List'!$H$2:$I$126,2,FALSE),0)</f>
        <v>0</v>
      </c>
    </row>
    <row r="27215" spans="1:7" x14ac:dyDescent="0.3">
      <c r="A27215" s="13">
        <v>42531.956805555557</v>
      </c>
      <c r="B27215" t="s">
        <v>258</v>
      </c>
      <c r="C27215">
        <v>1</v>
      </c>
      <c r="D27215">
        <v>1</v>
      </c>
      <c r="E27215" t="s">
        <v>358</v>
      </c>
      <c r="F27215" t="s">
        <v>489</v>
      </c>
      <c r="G27215">
        <f>IFERROR(VLOOKUP(F27215,'Employee List'!$H$2:$I$126,2,FALSE),0)</f>
        <v>1</v>
      </c>
    </row>
    <row r="27216" spans="1:7" x14ac:dyDescent="0.3">
      <c r="A27216" s="13">
        <v>42534.682638888888</v>
      </c>
      <c r="B27216" t="s">
        <v>258</v>
      </c>
      <c r="C27216">
        <v>1</v>
      </c>
      <c r="D27216">
        <v>1</v>
      </c>
      <c r="E27216" t="s">
        <v>358</v>
      </c>
      <c r="F27216" t="s">
        <v>489</v>
      </c>
      <c r="G27216">
        <f>IFERROR(VLOOKUP(F27216,'Employee List'!$H$2:$I$126,2,FALSE),0)</f>
        <v>1</v>
      </c>
    </row>
    <row r="27217" spans="1:7" x14ac:dyDescent="0.3">
      <c r="A27217" s="13">
        <v>42534.732187499998</v>
      </c>
      <c r="B27217" t="s">
        <v>258</v>
      </c>
      <c r="C27217">
        <v>1</v>
      </c>
      <c r="D27217">
        <v>4</v>
      </c>
      <c r="E27217" t="s">
        <v>358</v>
      </c>
      <c r="F27217" t="s">
        <v>1218</v>
      </c>
      <c r="G27217">
        <f>IFERROR(VLOOKUP(F27217,'Employee List'!$H$2:$I$126,2,FALSE),0)</f>
        <v>0</v>
      </c>
    </row>
    <row r="27218" spans="1:7" x14ac:dyDescent="0.3">
      <c r="A27218" s="13">
        <v>42534.732673611114</v>
      </c>
      <c r="B27218" t="s">
        <v>258</v>
      </c>
      <c r="C27218">
        <v>2</v>
      </c>
      <c r="D27218">
        <v>4</v>
      </c>
      <c r="E27218" t="s">
        <v>358</v>
      </c>
      <c r="F27218" t="s">
        <v>1219</v>
      </c>
      <c r="G27218">
        <f>IFERROR(VLOOKUP(F27218,'Employee List'!$H$2:$I$126,2,FALSE),0)</f>
        <v>0</v>
      </c>
    </row>
    <row r="27219" spans="1:7" x14ac:dyDescent="0.3">
      <c r="A27219" s="13">
        <v>42534.73269675926</v>
      </c>
      <c r="B27219" t="s">
        <v>258</v>
      </c>
      <c r="C27219">
        <v>2</v>
      </c>
      <c r="D27219">
        <v>1</v>
      </c>
      <c r="E27219" t="s">
        <v>358</v>
      </c>
      <c r="F27219" t="s">
        <v>1220</v>
      </c>
      <c r="G27219">
        <f>IFERROR(VLOOKUP(F27219,'Employee List'!$H$2:$I$126,2,FALSE),0)</f>
        <v>0</v>
      </c>
    </row>
    <row r="27220" spans="1:7" x14ac:dyDescent="0.3">
      <c r="A27220" s="13">
        <v>42534.738368055558</v>
      </c>
      <c r="B27220" t="s">
        <v>258</v>
      </c>
      <c r="C27220">
        <v>2</v>
      </c>
      <c r="D27220">
        <v>4</v>
      </c>
      <c r="E27220" t="s">
        <v>358</v>
      </c>
      <c r="F27220" t="s">
        <v>1219</v>
      </c>
      <c r="G27220">
        <f>IFERROR(VLOOKUP(F27220,'Employee List'!$H$2:$I$126,2,FALSE),0)</f>
        <v>0</v>
      </c>
    </row>
    <row r="27221" spans="1:7" x14ac:dyDescent="0.3">
      <c r="A27221" s="13">
        <v>42534.738854166666</v>
      </c>
      <c r="B27221" t="s">
        <v>258</v>
      </c>
      <c r="C27221">
        <v>1</v>
      </c>
      <c r="D27221">
        <v>4</v>
      </c>
      <c r="E27221" t="s">
        <v>358</v>
      </c>
      <c r="F27221" t="s">
        <v>1218</v>
      </c>
      <c r="G27221">
        <f>IFERROR(VLOOKUP(F27221,'Employee List'!$H$2:$I$126,2,FALSE),0)</f>
        <v>0</v>
      </c>
    </row>
    <row r="27222" spans="1:7" x14ac:dyDescent="0.3">
      <c r="A27222" s="13">
        <v>42534.738877314812</v>
      </c>
      <c r="B27222" t="s">
        <v>258</v>
      </c>
      <c r="C27222">
        <v>1</v>
      </c>
      <c r="D27222">
        <v>1</v>
      </c>
      <c r="E27222" t="s">
        <v>358</v>
      </c>
      <c r="F27222" t="s">
        <v>489</v>
      </c>
      <c r="G27222">
        <f>IFERROR(VLOOKUP(F27222,'Employee List'!$H$2:$I$126,2,FALSE),0)</f>
        <v>1</v>
      </c>
    </row>
    <row r="27223" spans="1:7" x14ac:dyDescent="0.3">
      <c r="A27223" s="13">
        <v>42534.743298611109</v>
      </c>
      <c r="B27223" t="s">
        <v>258</v>
      </c>
      <c r="C27223">
        <v>1</v>
      </c>
      <c r="D27223">
        <v>4</v>
      </c>
      <c r="E27223" t="s">
        <v>358</v>
      </c>
      <c r="F27223" t="s">
        <v>1218</v>
      </c>
      <c r="G27223">
        <f>IFERROR(VLOOKUP(F27223,'Employee List'!$H$2:$I$126,2,FALSE),0)</f>
        <v>0</v>
      </c>
    </row>
    <row r="27224" spans="1:7" x14ac:dyDescent="0.3">
      <c r="A27224" s="13">
        <v>42534.743784722225</v>
      </c>
      <c r="B27224" t="s">
        <v>258</v>
      </c>
      <c r="C27224">
        <v>2</v>
      </c>
      <c r="D27224">
        <v>4</v>
      </c>
      <c r="E27224" t="s">
        <v>358</v>
      </c>
      <c r="F27224" t="s">
        <v>1219</v>
      </c>
      <c r="G27224">
        <f>IFERROR(VLOOKUP(F27224,'Employee List'!$H$2:$I$126,2,FALSE),0)</f>
        <v>0</v>
      </c>
    </row>
    <row r="27225" spans="1:7" x14ac:dyDescent="0.3">
      <c r="A27225" s="13">
        <v>42534.743807870371</v>
      </c>
      <c r="B27225" t="s">
        <v>258</v>
      </c>
      <c r="C27225">
        <v>2</v>
      </c>
      <c r="D27225">
        <v>1</v>
      </c>
      <c r="E27225" t="s">
        <v>358</v>
      </c>
      <c r="F27225" t="s">
        <v>1220</v>
      </c>
      <c r="G27225">
        <f>IFERROR(VLOOKUP(F27225,'Employee List'!$H$2:$I$126,2,FALSE),0)</f>
        <v>0</v>
      </c>
    </row>
    <row r="27226" spans="1:7" x14ac:dyDescent="0.3">
      <c r="A27226" s="13">
        <v>42534.743981481479</v>
      </c>
      <c r="B27226" t="s">
        <v>258</v>
      </c>
      <c r="C27226">
        <v>2</v>
      </c>
      <c r="D27226">
        <v>7</v>
      </c>
      <c r="E27226" t="s">
        <v>358</v>
      </c>
      <c r="F27226" t="s">
        <v>1221</v>
      </c>
      <c r="G27226">
        <f>IFERROR(VLOOKUP(F27226,'Employee List'!$H$2:$I$126,2,FALSE),0)</f>
        <v>0</v>
      </c>
    </row>
    <row r="27227" spans="1:7" x14ac:dyDescent="0.3">
      <c r="A27227" s="13">
        <v>42534.748043981483</v>
      </c>
      <c r="B27227" t="s">
        <v>258</v>
      </c>
      <c r="C27227">
        <v>2</v>
      </c>
      <c r="D27227">
        <v>1</v>
      </c>
      <c r="E27227" t="s">
        <v>358</v>
      </c>
      <c r="F27227" t="s">
        <v>1220</v>
      </c>
      <c r="G27227">
        <f>IFERROR(VLOOKUP(F27227,'Employee List'!$H$2:$I$126,2,FALSE),0)</f>
        <v>0</v>
      </c>
    </row>
    <row r="27228" spans="1:7" x14ac:dyDescent="0.3">
      <c r="A27228" s="13">
        <v>42534.748229166667</v>
      </c>
      <c r="B27228" t="s">
        <v>258</v>
      </c>
      <c r="C27228">
        <v>2</v>
      </c>
      <c r="D27228">
        <v>4</v>
      </c>
      <c r="E27228" t="s">
        <v>358</v>
      </c>
      <c r="F27228" t="s">
        <v>1219</v>
      </c>
      <c r="G27228">
        <f>IFERROR(VLOOKUP(F27228,'Employee List'!$H$2:$I$126,2,FALSE),0)</f>
        <v>0</v>
      </c>
    </row>
    <row r="27229" spans="1:7" x14ac:dyDescent="0.3">
      <c r="A27229" s="13">
        <v>42534.748715277776</v>
      </c>
      <c r="B27229" t="s">
        <v>258</v>
      </c>
      <c r="C27229">
        <v>1</v>
      </c>
      <c r="D27229">
        <v>4</v>
      </c>
      <c r="E27229" t="s">
        <v>358</v>
      </c>
      <c r="F27229" t="s">
        <v>1218</v>
      </c>
      <c r="G27229">
        <f>IFERROR(VLOOKUP(F27229,'Employee List'!$H$2:$I$126,2,FALSE),0)</f>
        <v>0</v>
      </c>
    </row>
    <row r="27230" spans="1:7" x14ac:dyDescent="0.3">
      <c r="A27230" s="13">
        <v>42534.748738425929</v>
      </c>
      <c r="B27230" t="s">
        <v>258</v>
      </c>
      <c r="C27230">
        <v>1</v>
      </c>
      <c r="D27230">
        <v>1</v>
      </c>
      <c r="E27230" t="s">
        <v>358</v>
      </c>
      <c r="F27230" t="s">
        <v>489</v>
      </c>
      <c r="G27230">
        <f>IFERROR(VLOOKUP(F27230,'Employee List'!$H$2:$I$126,2,FALSE),0)</f>
        <v>1</v>
      </c>
    </row>
    <row r="27231" spans="1:7" x14ac:dyDescent="0.3">
      <c r="A27231" s="13">
        <v>42534.769687499997</v>
      </c>
      <c r="B27231" t="s">
        <v>258</v>
      </c>
      <c r="C27231">
        <v>1</v>
      </c>
      <c r="D27231">
        <v>4</v>
      </c>
      <c r="E27231" t="s">
        <v>358</v>
      </c>
      <c r="F27231" t="s">
        <v>1218</v>
      </c>
      <c r="G27231">
        <f>IFERROR(VLOOKUP(F27231,'Employee List'!$H$2:$I$126,2,FALSE),0)</f>
        <v>0</v>
      </c>
    </row>
    <row r="27232" spans="1:7" x14ac:dyDescent="0.3">
      <c r="A27232" s="13">
        <v>42534.770173611112</v>
      </c>
      <c r="B27232" t="s">
        <v>258</v>
      </c>
      <c r="C27232">
        <v>2</v>
      </c>
      <c r="D27232">
        <v>4</v>
      </c>
      <c r="E27232" t="s">
        <v>358</v>
      </c>
      <c r="F27232" t="s">
        <v>1219</v>
      </c>
      <c r="G27232">
        <f>IFERROR(VLOOKUP(F27232,'Employee List'!$H$2:$I$126,2,FALSE),0)</f>
        <v>0</v>
      </c>
    </row>
    <row r="27233" spans="1:7" x14ac:dyDescent="0.3">
      <c r="A27233" s="13">
        <v>42534.770196759258</v>
      </c>
      <c r="B27233" t="s">
        <v>258</v>
      </c>
      <c r="C27233">
        <v>2</v>
      </c>
      <c r="D27233">
        <v>1</v>
      </c>
      <c r="E27233" t="s">
        <v>358</v>
      </c>
      <c r="F27233" t="s">
        <v>1220</v>
      </c>
      <c r="G27233">
        <f>IFERROR(VLOOKUP(F27233,'Employee List'!$H$2:$I$126,2,FALSE),0)</f>
        <v>0</v>
      </c>
    </row>
    <row r="27234" spans="1:7" x14ac:dyDescent="0.3">
      <c r="A27234" s="13">
        <v>42534.813437500001</v>
      </c>
      <c r="B27234" t="s">
        <v>258</v>
      </c>
      <c r="C27234">
        <v>2</v>
      </c>
      <c r="D27234">
        <v>4</v>
      </c>
      <c r="E27234" t="s">
        <v>358</v>
      </c>
      <c r="F27234" t="s">
        <v>1219</v>
      </c>
      <c r="G27234">
        <f>IFERROR(VLOOKUP(F27234,'Employee List'!$H$2:$I$126,2,FALSE),0)</f>
        <v>0</v>
      </c>
    </row>
    <row r="27235" spans="1:7" x14ac:dyDescent="0.3">
      <c r="A27235" s="13">
        <v>42534.813923611109</v>
      </c>
      <c r="B27235" t="s">
        <v>258</v>
      </c>
      <c r="C27235">
        <v>1</v>
      </c>
      <c r="D27235">
        <v>4</v>
      </c>
      <c r="E27235" t="s">
        <v>358</v>
      </c>
      <c r="F27235" t="s">
        <v>1218</v>
      </c>
      <c r="G27235">
        <f>IFERROR(VLOOKUP(F27235,'Employee List'!$H$2:$I$126,2,FALSE),0)</f>
        <v>0</v>
      </c>
    </row>
    <row r="27236" spans="1:7" x14ac:dyDescent="0.3">
      <c r="A27236" s="13">
        <v>42534.813946759263</v>
      </c>
      <c r="B27236" t="s">
        <v>258</v>
      </c>
      <c r="C27236">
        <v>1</v>
      </c>
      <c r="D27236">
        <v>1</v>
      </c>
      <c r="E27236" t="s">
        <v>358</v>
      </c>
      <c r="F27236" t="s">
        <v>489</v>
      </c>
      <c r="G27236">
        <f>IFERROR(VLOOKUP(F27236,'Employee List'!$H$2:$I$126,2,FALSE),0)</f>
        <v>1</v>
      </c>
    </row>
    <row r="27237" spans="1:7" x14ac:dyDescent="0.3">
      <c r="A27237" s="13">
        <v>42534.843993055554</v>
      </c>
      <c r="B27237" t="s">
        <v>258</v>
      </c>
      <c r="C27237">
        <v>1</v>
      </c>
      <c r="D27237">
        <v>4</v>
      </c>
      <c r="E27237" t="s">
        <v>358</v>
      </c>
      <c r="F27237" t="s">
        <v>1218</v>
      </c>
      <c r="G27237">
        <f>IFERROR(VLOOKUP(F27237,'Employee List'!$H$2:$I$126,2,FALSE),0)</f>
        <v>0</v>
      </c>
    </row>
    <row r="27238" spans="1:7" x14ac:dyDescent="0.3">
      <c r="A27238" s="13">
        <v>42534.84447916667</v>
      </c>
      <c r="B27238" t="s">
        <v>258</v>
      </c>
      <c r="C27238">
        <v>2</v>
      </c>
      <c r="D27238">
        <v>4</v>
      </c>
      <c r="E27238" t="s">
        <v>358</v>
      </c>
      <c r="F27238" t="s">
        <v>1219</v>
      </c>
      <c r="G27238">
        <f>IFERROR(VLOOKUP(F27238,'Employee List'!$H$2:$I$126,2,FALSE),0)</f>
        <v>0</v>
      </c>
    </row>
    <row r="27239" spans="1:7" x14ac:dyDescent="0.3">
      <c r="A27239" s="13">
        <v>42534.844502314816</v>
      </c>
      <c r="B27239" t="s">
        <v>258</v>
      </c>
      <c r="C27239">
        <v>2</v>
      </c>
      <c r="D27239">
        <v>1</v>
      </c>
      <c r="E27239" t="s">
        <v>358</v>
      </c>
      <c r="F27239" t="s">
        <v>1220</v>
      </c>
      <c r="G27239">
        <f>IFERROR(VLOOKUP(F27239,'Employee List'!$H$2:$I$126,2,FALSE),0)</f>
        <v>0</v>
      </c>
    </row>
    <row r="27240" spans="1:7" x14ac:dyDescent="0.3">
      <c r="A27240" s="13">
        <v>42534.886284722219</v>
      </c>
      <c r="B27240" t="s">
        <v>258</v>
      </c>
      <c r="C27240">
        <v>2</v>
      </c>
      <c r="D27240">
        <v>4</v>
      </c>
      <c r="E27240" t="s">
        <v>358</v>
      </c>
      <c r="F27240" t="s">
        <v>1219</v>
      </c>
      <c r="G27240">
        <f>IFERROR(VLOOKUP(F27240,'Employee List'!$H$2:$I$126,2,FALSE),0)</f>
        <v>0</v>
      </c>
    </row>
    <row r="27241" spans="1:7" x14ac:dyDescent="0.3">
      <c r="A27241" s="13">
        <v>42534.886770833335</v>
      </c>
      <c r="B27241" t="s">
        <v>258</v>
      </c>
      <c r="C27241">
        <v>1</v>
      </c>
      <c r="D27241">
        <v>4</v>
      </c>
      <c r="E27241" t="s">
        <v>358</v>
      </c>
      <c r="F27241" t="s">
        <v>1218</v>
      </c>
      <c r="G27241">
        <f>IFERROR(VLOOKUP(F27241,'Employee List'!$H$2:$I$126,2,FALSE),0)</f>
        <v>0</v>
      </c>
    </row>
    <row r="27242" spans="1:7" x14ac:dyDescent="0.3">
      <c r="A27242" s="13">
        <v>42534.886793981481</v>
      </c>
      <c r="B27242" t="s">
        <v>258</v>
      </c>
      <c r="C27242">
        <v>1</v>
      </c>
      <c r="D27242">
        <v>1</v>
      </c>
      <c r="E27242" t="s">
        <v>358</v>
      </c>
      <c r="F27242" t="s">
        <v>489</v>
      </c>
      <c r="G27242">
        <f>IFERROR(VLOOKUP(F27242,'Employee List'!$H$2:$I$126,2,FALSE),0)</f>
        <v>1</v>
      </c>
    </row>
    <row r="27243" spans="1:7" x14ac:dyDescent="0.3">
      <c r="A27243" s="13">
        <v>42534.918819444443</v>
      </c>
      <c r="B27243" t="s">
        <v>258</v>
      </c>
      <c r="C27243">
        <v>1</v>
      </c>
      <c r="D27243">
        <v>4</v>
      </c>
      <c r="E27243" t="s">
        <v>358</v>
      </c>
      <c r="F27243" t="s">
        <v>1218</v>
      </c>
      <c r="G27243">
        <f>IFERROR(VLOOKUP(F27243,'Employee List'!$H$2:$I$126,2,FALSE),0)</f>
        <v>0</v>
      </c>
    </row>
    <row r="27244" spans="1:7" x14ac:dyDescent="0.3">
      <c r="A27244" s="13">
        <v>42534.919293981482</v>
      </c>
      <c r="B27244" t="s">
        <v>258</v>
      </c>
      <c r="C27244">
        <v>2</v>
      </c>
      <c r="D27244">
        <v>4</v>
      </c>
      <c r="E27244" t="s">
        <v>358</v>
      </c>
      <c r="F27244" t="s">
        <v>1219</v>
      </c>
      <c r="G27244">
        <f>IFERROR(VLOOKUP(F27244,'Employee List'!$H$2:$I$126,2,FALSE),0)</f>
        <v>0</v>
      </c>
    </row>
    <row r="27245" spans="1:7" x14ac:dyDescent="0.3">
      <c r="A27245" s="13">
        <v>42534.919317129628</v>
      </c>
      <c r="B27245" t="s">
        <v>258</v>
      </c>
      <c r="C27245">
        <v>2</v>
      </c>
      <c r="D27245">
        <v>1</v>
      </c>
      <c r="E27245" t="s">
        <v>358</v>
      </c>
      <c r="F27245" t="s">
        <v>1220</v>
      </c>
      <c r="G27245">
        <f>IFERROR(VLOOKUP(F27245,'Employee List'!$H$2:$I$126,2,FALSE),0)</f>
        <v>0</v>
      </c>
    </row>
    <row r="27246" spans="1:7" x14ac:dyDescent="0.3">
      <c r="A27246" s="13">
        <v>42534.953680555554</v>
      </c>
      <c r="B27246" t="s">
        <v>258</v>
      </c>
      <c r="C27246">
        <v>2</v>
      </c>
      <c r="D27246">
        <v>4</v>
      </c>
      <c r="E27246" t="s">
        <v>358</v>
      </c>
      <c r="F27246" t="s">
        <v>1219</v>
      </c>
      <c r="G27246">
        <f>IFERROR(VLOOKUP(F27246,'Employee List'!$H$2:$I$126,2,FALSE),0)</f>
        <v>0</v>
      </c>
    </row>
    <row r="27247" spans="1:7" x14ac:dyDescent="0.3">
      <c r="A27247" s="13">
        <v>42534.95416666667</v>
      </c>
      <c r="B27247" t="s">
        <v>258</v>
      </c>
      <c r="C27247">
        <v>1</v>
      </c>
      <c r="D27247">
        <v>4</v>
      </c>
      <c r="E27247" t="s">
        <v>358</v>
      </c>
      <c r="F27247" t="s">
        <v>1218</v>
      </c>
      <c r="G27247">
        <f>IFERROR(VLOOKUP(F27247,'Employee List'!$H$2:$I$126,2,FALSE),0)</f>
        <v>0</v>
      </c>
    </row>
    <row r="27248" spans="1:7" x14ac:dyDescent="0.3">
      <c r="A27248" s="13">
        <v>42534.954189814816</v>
      </c>
      <c r="B27248" t="s">
        <v>258</v>
      </c>
      <c r="C27248">
        <v>1</v>
      </c>
      <c r="D27248">
        <v>1</v>
      </c>
      <c r="E27248" t="s">
        <v>358</v>
      </c>
      <c r="F27248" t="s">
        <v>489</v>
      </c>
      <c r="G27248">
        <f>IFERROR(VLOOKUP(F27248,'Employee List'!$H$2:$I$126,2,FALSE),0)</f>
        <v>1</v>
      </c>
    </row>
    <row r="27249" spans="1:7" x14ac:dyDescent="0.3">
      <c r="A27249" s="13">
        <v>42534.954664351855</v>
      </c>
      <c r="B27249" t="s">
        <v>258</v>
      </c>
      <c r="C27249">
        <v>1</v>
      </c>
      <c r="D27249">
        <v>4</v>
      </c>
      <c r="E27249" t="s">
        <v>358</v>
      </c>
      <c r="F27249" t="s">
        <v>1218</v>
      </c>
      <c r="G27249">
        <f>IFERROR(VLOOKUP(F27249,'Employee List'!$H$2:$I$126,2,FALSE),0)</f>
        <v>0</v>
      </c>
    </row>
    <row r="27250" spans="1:7" x14ac:dyDescent="0.3">
      <c r="A27250" s="13">
        <v>42534.955150462964</v>
      </c>
      <c r="B27250" t="s">
        <v>258</v>
      </c>
      <c r="C27250">
        <v>2</v>
      </c>
      <c r="D27250">
        <v>4</v>
      </c>
      <c r="E27250" t="s">
        <v>358</v>
      </c>
      <c r="F27250" t="s">
        <v>1219</v>
      </c>
      <c r="G27250">
        <f>IFERROR(VLOOKUP(F27250,'Employee List'!$H$2:$I$126,2,FALSE),0)</f>
        <v>0</v>
      </c>
    </row>
    <row r="27251" spans="1:7" x14ac:dyDescent="0.3">
      <c r="A27251" s="13">
        <v>42534.95517361111</v>
      </c>
      <c r="B27251" t="s">
        <v>258</v>
      </c>
      <c r="C27251">
        <v>2</v>
      </c>
      <c r="D27251">
        <v>1</v>
      </c>
      <c r="E27251" t="s">
        <v>358</v>
      </c>
      <c r="F27251" t="s">
        <v>1220</v>
      </c>
      <c r="G27251">
        <f>IFERROR(VLOOKUP(F27251,'Employee List'!$H$2:$I$126,2,FALSE),0)</f>
        <v>0</v>
      </c>
    </row>
    <row r="27252" spans="1:7" x14ac:dyDescent="0.3">
      <c r="A27252" s="13">
        <v>42534.955462962964</v>
      </c>
      <c r="B27252" t="s">
        <v>258</v>
      </c>
      <c r="C27252">
        <v>2</v>
      </c>
      <c r="D27252">
        <v>4</v>
      </c>
      <c r="E27252" t="s">
        <v>358</v>
      </c>
      <c r="F27252" t="s">
        <v>1219</v>
      </c>
      <c r="G27252">
        <f>IFERROR(VLOOKUP(F27252,'Employee List'!$H$2:$I$126,2,FALSE),0)</f>
        <v>0</v>
      </c>
    </row>
    <row r="27253" spans="1:7" x14ac:dyDescent="0.3">
      <c r="A27253" s="13">
        <v>42534.955949074072</v>
      </c>
      <c r="B27253" t="s">
        <v>258</v>
      </c>
      <c r="C27253">
        <v>1</v>
      </c>
      <c r="D27253">
        <v>4</v>
      </c>
      <c r="E27253" t="s">
        <v>358</v>
      </c>
      <c r="F27253" t="s">
        <v>1218</v>
      </c>
      <c r="G27253">
        <f>IFERROR(VLOOKUP(F27253,'Employee List'!$H$2:$I$126,2,FALSE),0)</f>
        <v>0</v>
      </c>
    </row>
    <row r="27254" spans="1:7" x14ac:dyDescent="0.3">
      <c r="A27254" s="13">
        <v>42534.955972222226</v>
      </c>
      <c r="B27254" t="s">
        <v>258</v>
      </c>
      <c r="C27254">
        <v>1</v>
      </c>
      <c r="D27254">
        <v>1</v>
      </c>
      <c r="E27254" t="s">
        <v>358</v>
      </c>
      <c r="F27254" t="s">
        <v>489</v>
      </c>
      <c r="G27254">
        <f>IFERROR(VLOOKUP(F27254,'Employee List'!$H$2:$I$126,2,FALSE),0)</f>
        <v>1</v>
      </c>
    </row>
    <row r="27255" spans="1:7" x14ac:dyDescent="0.3">
      <c r="A27255" s="13">
        <v>42521.003472222219</v>
      </c>
      <c r="B27255" t="s">
        <v>258</v>
      </c>
      <c r="C27255">
        <v>1</v>
      </c>
      <c r="D27255">
        <v>1</v>
      </c>
      <c r="E27255" t="s">
        <v>359</v>
      </c>
      <c r="F27255" t="s">
        <v>490</v>
      </c>
      <c r="G27255">
        <f>IFERROR(VLOOKUP(F27255,'Employee List'!$H$2:$I$126,2,FALSE),0)</f>
        <v>1</v>
      </c>
    </row>
    <row r="27256" spans="1:7" x14ac:dyDescent="0.3">
      <c r="A27256" s="13">
        <v>42521.10533564815</v>
      </c>
      <c r="B27256" t="s">
        <v>258</v>
      </c>
      <c r="C27256">
        <v>1</v>
      </c>
      <c r="D27256">
        <v>6</v>
      </c>
      <c r="E27256" t="s">
        <v>359</v>
      </c>
      <c r="F27256" t="s">
        <v>1222</v>
      </c>
      <c r="G27256">
        <f>IFERROR(VLOOKUP(F27256,'Employee List'!$H$2:$I$126,2,FALSE),0)</f>
        <v>0</v>
      </c>
    </row>
    <row r="27257" spans="1:7" x14ac:dyDescent="0.3">
      <c r="A27257" s="13">
        <v>42521.144444444442</v>
      </c>
      <c r="B27257" t="s">
        <v>258</v>
      </c>
      <c r="C27257">
        <v>1</v>
      </c>
      <c r="D27257">
        <v>1</v>
      </c>
      <c r="E27257" t="s">
        <v>359</v>
      </c>
      <c r="F27257" t="s">
        <v>490</v>
      </c>
      <c r="G27257">
        <f>IFERROR(VLOOKUP(F27257,'Employee List'!$H$2:$I$126,2,FALSE),0)</f>
        <v>1</v>
      </c>
    </row>
    <row r="27258" spans="1:7" x14ac:dyDescent="0.3">
      <c r="A27258" s="13">
        <v>42521.248391203706</v>
      </c>
      <c r="B27258" t="s">
        <v>258</v>
      </c>
      <c r="C27258">
        <v>1</v>
      </c>
      <c r="D27258">
        <v>6</v>
      </c>
      <c r="E27258" t="s">
        <v>359</v>
      </c>
      <c r="F27258" t="s">
        <v>1222</v>
      </c>
      <c r="G27258">
        <f>IFERROR(VLOOKUP(F27258,'Employee List'!$H$2:$I$126,2,FALSE),0)</f>
        <v>0</v>
      </c>
    </row>
    <row r="27259" spans="1:7" x14ac:dyDescent="0.3">
      <c r="A27259" s="13">
        <v>42521.282638888886</v>
      </c>
      <c r="B27259" t="s">
        <v>258</v>
      </c>
      <c r="C27259">
        <v>1</v>
      </c>
      <c r="D27259">
        <v>1</v>
      </c>
      <c r="E27259" t="s">
        <v>359</v>
      </c>
      <c r="F27259" t="s">
        <v>490</v>
      </c>
      <c r="G27259">
        <f>IFERROR(VLOOKUP(F27259,'Employee List'!$H$2:$I$126,2,FALSE),0)</f>
        <v>1</v>
      </c>
    </row>
    <row r="27260" spans="1:7" x14ac:dyDescent="0.3">
      <c r="A27260" s="13">
        <v>42521.316388888888</v>
      </c>
      <c r="B27260" t="s">
        <v>258</v>
      </c>
      <c r="C27260">
        <v>1</v>
      </c>
      <c r="D27260">
        <v>4</v>
      </c>
      <c r="E27260" t="s">
        <v>359</v>
      </c>
      <c r="F27260" t="s">
        <v>1223</v>
      </c>
      <c r="G27260">
        <f>IFERROR(VLOOKUP(F27260,'Employee List'!$H$2:$I$126,2,FALSE),0)</f>
        <v>0</v>
      </c>
    </row>
    <row r="27261" spans="1:7" x14ac:dyDescent="0.3">
      <c r="A27261" s="13">
        <v>42521.316863425927</v>
      </c>
      <c r="B27261" t="s">
        <v>258</v>
      </c>
      <c r="C27261">
        <v>2</v>
      </c>
      <c r="D27261">
        <v>4</v>
      </c>
      <c r="E27261" t="s">
        <v>359</v>
      </c>
      <c r="F27261" t="s">
        <v>1224</v>
      </c>
      <c r="G27261">
        <f>IFERROR(VLOOKUP(F27261,'Employee List'!$H$2:$I$126,2,FALSE),0)</f>
        <v>0</v>
      </c>
    </row>
    <row r="27262" spans="1:7" x14ac:dyDescent="0.3">
      <c r="A27262" s="13">
        <v>42521.316886574074</v>
      </c>
      <c r="B27262" t="s">
        <v>258</v>
      </c>
      <c r="C27262">
        <v>2</v>
      </c>
      <c r="D27262">
        <v>1</v>
      </c>
      <c r="E27262" t="s">
        <v>359</v>
      </c>
      <c r="F27262" t="s">
        <v>1225</v>
      </c>
      <c r="G27262">
        <f>IFERROR(VLOOKUP(F27262,'Employee List'!$H$2:$I$126,2,FALSE),0)</f>
        <v>0</v>
      </c>
    </row>
    <row r="27263" spans="1:7" x14ac:dyDescent="0.3">
      <c r="A27263" s="13">
        <v>42521.323784722219</v>
      </c>
      <c r="B27263" t="s">
        <v>258</v>
      </c>
      <c r="C27263">
        <v>2</v>
      </c>
      <c r="D27263">
        <v>4</v>
      </c>
      <c r="E27263" t="s">
        <v>359</v>
      </c>
      <c r="F27263" t="s">
        <v>1224</v>
      </c>
      <c r="G27263">
        <f>IFERROR(VLOOKUP(F27263,'Employee List'!$H$2:$I$126,2,FALSE),0)</f>
        <v>0</v>
      </c>
    </row>
    <row r="27264" spans="1:7" x14ac:dyDescent="0.3">
      <c r="A27264" s="13">
        <v>42521.324270833335</v>
      </c>
      <c r="B27264" t="s">
        <v>258</v>
      </c>
      <c r="C27264">
        <v>1</v>
      </c>
      <c r="D27264">
        <v>4</v>
      </c>
      <c r="E27264" t="s">
        <v>359</v>
      </c>
      <c r="F27264" t="s">
        <v>1223</v>
      </c>
      <c r="G27264">
        <f>IFERROR(VLOOKUP(F27264,'Employee List'!$H$2:$I$126,2,FALSE),0)</f>
        <v>0</v>
      </c>
    </row>
    <row r="27265" spans="1:7" x14ac:dyDescent="0.3">
      <c r="A27265" s="13">
        <v>42521.324293981481</v>
      </c>
      <c r="B27265" t="s">
        <v>258</v>
      </c>
      <c r="C27265">
        <v>1</v>
      </c>
      <c r="D27265">
        <v>1</v>
      </c>
      <c r="E27265" t="s">
        <v>359</v>
      </c>
      <c r="F27265" t="s">
        <v>490</v>
      </c>
      <c r="G27265">
        <f>IFERROR(VLOOKUP(F27265,'Employee List'!$H$2:$I$126,2,FALSE),0)</f>
        <v>1</v>
      </c>
    </row>
    <row r="27266" spans="1:7" x14ac:dyDescent="0.3">
      <c r="A27266" s="13">
        <v>42522.000694444447</v>
      </c>
      <c r="B27266" t="s">
        <v>258</v>
      </c>
      <c r="C27266">
        <v>1</v>
      </c>
      <c r="D27266">
        <v>1</v>
      </c>
      <c r="E27266" t="s">
        <v>359</v>
      </c>
      <c r="F27266" t="s">
        <v>490</v>
      </c>
      <c r="G27266">
        <f>IFERROR(VLOOKUP(F27266,'Employee List'!$H$2:$I$126,2,FALSE),0)</f>
        <v>1</v>
      </c>
    </row>
    <row r="27267" spans="1:7" x14ac:dyDescent="0.3">
      <c r="A27267" s="13">
        <v>42522.104641203703</v>
      </c>
      <c r="B27267" t="s">
        <v>258</v>
      </c>
      <c r="C27267">
        <v>1</v>
      </c>
      <c r="D27267">
        <v>6</v>
      </c>
      <c r="E27267" t="s">
        <v>359</v>
      </c>
      <c r="F27267" t="s">
        <v>1222</v>
      </c>
      <c r="G27267">
        <f>IFERROR(VLOOKUP(F27267,'Employee List'!$H$2:$I$126,2,FALSE),0)</f>
        <v>0</v>
      </c>
    </row>
    <row r="27268" spans="1:7" x14ac:dyDescent="0.3">
      <c r="A27268" s="13">
        <v>42522.136111111111</v>
      </c>
      <c r="B27268" t="s">
        <v>258</v>
      </c>
      <c r="C27268">
        <v>1</v>
      </c>
      <c r="D27268">
        <v>1</v>
      </c>
      <c r="E27268" t="s">
        <v>359</v>
      </c>
      <c r="F27268" t="s">
        <v>490</v>
      </c>
      <c r="G27268">
        <f>IFERROR(VLOOKUP(F27268,'Employee List'!$H$2:$I$126,2,FALSE),0)</f>
        <v>1</v>
      </c>
    </row>
    <row r="27269" spans="1:7" x14ac:dyDescent="0.3">
      <c r="A27269" s="13">
        <v>42522.252546296295</v>
      </c>
      <c r="B27269" t="s">
        <v>258</v>
      </c>
      <c r="C27269">
        <v>1</v>
      </c>
      <c r="D27269">
        <v>6</v>
      </c>
      <c r="E27269" t="s">
        <v>359</v>
      </c>
      <c r="F27269" t="s">
        <v>1222</v>
      </c>
      <c r="G27269">
        <f>IFERROR(VLOOKUP(F27269,'Employee List'!$H$2:$I$126,2,FALSE),0)</f>
        <v>0</v>
      </c>
    </row>
    <row r="27270" spans="1:7" x14ac:dyDescent="0.3">
      <c r="A27270" s="13">
        <v>42522.291666666664</v>
      </c>
      <c r="B27270" t="s">
        <v>258</v>
      </c>
      <c r="C27270">
        <v>1</v>
      </c>
      <c r="D27270">
        <v>1</v>
      </c>
      <c r="E27270" t="s">
        <v>359</v>
      </c>
      <c r="F27270" t="s">
        <v>490</v>
      </c>
      <c r="G27270">
        <f>IFERROR(VLOOKUP(F27270,'Employee List'!$H$2:$I$126,2,FALSE),0)</f>
        <v>1</v>
      </c>
    </row>
    <row r="27271" spans="1:7" x14ac:dyDescent="0.3">
      <c r="A27271" s="13">
        <v>42522.310868055552</v>
      </c>
      <c r="B27271" t="s">
        <v>258</v>
      </c>
      <c r="C27271">
        <v>1</v>
      </c>
      <c r="D27271">
        <v>4</v>
      </c>
      <c r="E27271" t="s">
        <v>359</v>
      </c>
      <c r="F27271" t="s">
        <v>1223</v>
      </c>
      <c r="G27271">
        <f>IFERROR(VLOOKUP(F27271,'Employee List'!$H$2:$I$126,2,FALSE),0)</f>
        <v>0</v>
      </c>
    </row>
    <row r="27272" spans="1:7" x14ac:dyDescent="0.3">
      <c r="A27272" s="13">
        <v>42522.311342592591</v>
      </c>
      <c r="B27272" t="s">
        <v>258</v>
      </c>
      <c r="C27272">
        <v>2</v>
      </c>
      <c r="D27272">
        <v>4</v>
      </c>
      <c r="E27272" t="s">
        <v>359</v>
      </c>
      <c r="F27272" t="s">
        <v>1224</v>
      </c>
      <c r="G27272">
        <f>IFERROR(VLOOKUP(F27272,'Employee List'!$H$2:$I$126,2,FALSE),0)</f>
        <v>0</v>
      </c>
    </row>
    <row r="27273" spans="1:7" x14ac:dyDescent="0.3">
      <c r="A27273" s="13">
        <v>42522.311365740738</v>
      </c>
      <c r="B27273" t="s">
        <v>258</v>
      </c>
      <c r="C27273">
        <v>2</v>
      </c>
      <c r="D27273">
        <v>1</v>
      </c>
      <c r="E27273" t="s">
        <v>359</v>
      </c>
      <c r="F27273" t="s">
        <v>1225</v>
      </c>
      <c r="G27273">
        <f>IFERROR(VLOOKUP(F27273,'Employee List'!$H$2:$I$126,2,FALSE),0)</f>
        <v>0</v>
      </c>
    </row>
    <row r="27274" spans="1:7" x14ac:dyDescent="0.3">
      <c r="A27274" s="13">
        <v>42522.316886574074</v>
      </c>
      <c r="B27274" t="s">
        <v>258</v>
      </c>
      <c r="C27274">
        <v>2</v>
      </c>
      <c r="D27274">
        <v>4</v>
      </c>
      <c r="E27274" t="s">
        <v>359</v>
      </c>
      <c r="F27274" t="s">
        <v>1224</v>
      </c>
      <c r="G27274">
        <f>IFERROR(VLOOKUP(F27274,'Employee List'!$H$2:$I$126,2,FALSE),0)</f>
        <v>0</v>
      </c>
    </row>
    <row r="27275" spans="1:7" x14ac:dyDescent="0.3">
      <c r="A27275" s="13">
        <v>42522.317372685182</v>
      </c>
      <c r="B27275" t="s">
        <v>258</v>
      </c>
      <c r="C27275">
        <v>1</v>
      </c>
      <c r="D27275">
        <v>4</v>
      </c>
      <c r="E27275" t="s">
        <v>359</v>
      </c>
      <c r="F27275" t="s">
        <v>1223</v>
      </c>
      <c r="G27275">
        <f>IFERROR(VLOOKUP(F27275,'Employee List'!$H$2:$I$126,2,FALSE),0)</f>
        <v>0</v>
      </c>
    </row>
    <row r="27276" spans="1:7" x14ac:dyDescent="0.3">
      <c r="A27276" s="13">
        <v>42522.317395833335</v>
      </c>
      <c r="B27276" t="s">
        <v>258</v>
      </c>
      <c r="C27276">
        <v>1</v>
      </c>
      <c r="D27276">
        <v>1</v>
      </c>
      <c r="E27276" t="s">
        <v>359</v>
      </c>
      <c r="F27276" t="s">
        <v>490</v>
      </c>
      <c r="G27276">
        <f>IFERROR(VLOOKUP(F27276,'Employee List'!$H$2:$I$126,2,FALSE),0)</f>
        <v>1</v>
      </c>
    </row>
    <row r="27277" spans="1:7" x14ac:dyDescent="0.3">
      <c r="A27277" s="13">
        <v>42523.00277777778</v>
      </c>
      <c r="B27277" t="s">
        <v>258</v>
      </c>
      <c r="C27277">
        <v>1</v>
      </c>
      <c r="D27277">
        <v>1</v>
      </c>
      <c r="E27277" t="s">
        <v>359</v>
      </c>
      <c r="F27277" t="s">
        <v>490</v>
      </c>
      <c r="G27277">
        <f>IFERROR(VLOOKUP(F27277,'Employee List'!$H$2:$I$126,2,FALSE),0)</f>
        <v>1</v>
      </c>
    </row>
    <row r="27278" spans="1:7" x14ac:dyDescent="0.3">
      <c r="A27278" s="13">
        <v>42523.106724537036</v>
      </c>
      <c r="B27278" t="s">
        <v>258</v>
      </c>
      <c r="C27278">
        <v>1</v>
      </c>
      <c r="D27278">
        <v>6</v>
      </c>
      <c r="E27278" t="s">
        <v>359</v>
      </c>
      <c r="F27278" t="s">
        <v>1222</v>
      </c>
      <c r="G27278">
        <f>IFERROR(VLOOKUP(F27278,'Employee List'!$H$2:$I$126,2,FALSE),0)</f>
        <v>0</v>
      </c>
    </row>
    <row r="27279" spans="1:7" x14ac:dyDescent="0.3">
      <c r="A27279" s="13">
        <v>42523.145833333336</v>
      </c>
      <c r="B27279" t="s">
        <v>258</v>
      </c>
      <c r="C27279">
        <v>1</v>
      </c>
      <c r="D27279">
        <v>1</v>
      </c>
      <c r="E27279" t="s">
        <v>359</v>
      </c>
      <c r="F27279" t="s">
        <v>490</v>
      </c>
      <c r="G27279">
        <f>IFERROR(VLOOKUP(F27279,'Employee List'!$H$2:$I$126,2,FALSE),0)</f>
        <v>1</v>
      </c>
    </row>
    <row r="27280" spans="1:7" x14ac:dyDescent="0.3">
      <c r="A27280" s="13">
        <v>42523.248379629629</v>
      </c>
      <c r="B27280" t="s">
        <v>258</v>
      </c>
      <c r="C27280">
        <v>1</v>
      </c>
      <c r="D27280">
        <v>6</v>
      </c>
      <c r="E27280" t="s">
        <v>359</v>
      </c>
      <c r="F27280" t="s">
        <v>1222</v>
      </c>
      <c r="G27280">
        <f>IFERROR(VLOOKUP(F27280,'Employee List'!$H$2:$I$126,2,FALSE),0)</f>
        <v>0</v>
      </c>
    </row>
    <row r="27281" spans="1:7" x14ac:dyDescent="0.3">
      <c r="A27281" s="13">
        <v>42523.283333333333</v>
      </c>
      <c r="B27281" t="s">
        <v>258</v>
      </c>
      <c r="C27281">
        <v>1</v>
      </c>
      <c r="D27281">
        <v>1</v>
      </c>
      <c r="E27281" t="s">
        <v>359</v>
      </c>
      <c r="F27281" t="s">
        <v>490</v>
      </c>
      <c r="G27281">
        <f>IFERROR(VLOOKUP(F27281,'Employee List'!$H$2:$I$126,2,FALSE),0)</f>
        <v>1</v>
      </c>
    </row>
    <row r="27282" spans="1:7" x14ac:dyDescent="0.3">
      <c r="A27282" s="13">
        <v>42523.306319444448</v>
      </c>
      <c r="B27282" t="s">
        <v>258</v>
      </c>
      <c r="C27282">
        <v>1</v>
      </c>
      <c r="D27282">
        <v>4</v>
      </c>
      <c r="E27282" t="s">
        <v>359</v>
      </c>
      <c r="F27282" t="s">
        <v>1223</v>
      </c>
      <c r="G27282">
        <f>IFERROR(VLOOKUP(F27282,'Employee List'!$H$2:$I$126,2,FALSE),0)</f>
        <v>0</v>
      </c>
    </row>
    <row r="27283" spans="1:7" x14ac:dyDescent="0.3">
      <c r="A27283" s="13">
        <v>42523.306793981479</v>
      </c>
      <c r="B27283" t="s">
        <v>258</v>
      </c>
      <c r="C27283">
        <v>2</v>
      </c>
      <c r="D27283">
        <v>4</v>
      </c>
      <c r="E27283" t="s">
        <v>359</v>
      </c>
      <c r="F27283" t="s">
        <v>1224</v>
      </c>
      <c r="G27283">
        <f>IFERROR(VLOOKUP(F27283,'Employee List'!$H$2:$I$126,2,FALSE),0)</f>
        <v>0</v>
      </c>
    </row>
    <row r="27284" spans="1:7" x14ac:dyDescent="0.3">
      <c r="A27284" s="13">
        <v>42523.306817129633</v>
      </c>
      <c r="B27284" t="s">
        <v>258</v>
      </c>
      <c r="C27284">
        <v>2</v>
      </c>
      <c r="D27284">
        <v>1</v>
      </c>
      <c r="E27284" t="s">
        <v>359</v>
      </c>
      <c r="F27284" t="s">
        <v>1225</v>
      </c>
      <c r="G27284">
        <f>IFERROR(VLOOKUP(F27284,'Employee List'!$H$2:$I$126,2,FALSE),0)</f>
        <v>0</v>
      </c>
    </row>
    <row r="27285" spans="1:7" x14ac:dyDescent="0.3">
      <c r="A27285" s="13">
        <v>42523.311979166669</v>
      </c>
      <c r="B27285" t="s">
        <v>258</v>
      </c>
      <c r="C27285">
        <v>2</v>
      </c>
      <c r="D27285">
        <v>4</v>
      </c>
      <c r="E27285" t="s">
        <v>359</v>
      </c>
      <c r="F27285" t="s">
        <v>1224</v>
      </c>
      <c r="G27285">
        <f>IFERROR(VLOOKUP(F27285,'Employee List'!$H$2:$I$126,2,FALSE),0)</f>
        <v>0</v>
      </c>
    </row>
    <row r="27286" spans="1:7" x14ac:dyDescent="0.3">
      <c r="A27286" s="13">
        <v>42523.312465277777</v>
      </c>
      <c r="B27286" t="s">
        <v>258</v>
      </c>
      <c r="C27286">
        <v>1</v>
      </c>
      <c r="D27286">
        <v>4</v>
      </c>
      <c r="E27286" t="s">
        <v>359</v>
      </c>
      <c r="F27286" t="s">
        <v>1223</v>
      </c>
      <c r="G27286">
        <f>IFERROR(VLOOKUP(F27286,'Employee List'!$H$2:$I$126,2,FALSE),0)</f>
        <v>0</v>
      </c>
    </row>
    <row r="27287" spans="1:7" x14ac:dyDescent="0.3">
      <c r="A27287" s="13">
        <v>42523.312488425923</v>
      </c>
      <c r="B27287" t="s">
        <v>258</v>
      </c>
      <c r="C27287">
        <v>1</v>
      </c>
      <c r="D27287">
        <v>1</v>
      </c>
      <c r="E27287" t="s">
        <v>359</v>
      </c>
      <c r="F27287" t="s">
        <v>490</v>
      </c>
      <c r="G27287">
        <f>IFERROR(VLOOKUP(F27287,'Employee List'!$H$2:$I$126,2,FALSE),0)</f>
        <v>1</v>
      </c>
    </row>
    <row r="27288" spans="1:7" x14ac:dyDescent="0.3">
      <c r="A27288" s="13">
        <v>42524.006249999999</v>
      </c>
      <c r="B27288" t="s">
        <v>258</v>
      </c>
      <c r="C27288">
        <v>1</v>
      </c>
      <c r="D27288">
        <v>1</v>
      </c>
      <c r="E27288" t="s">
        <v>359</v>
      </c>
      <c r="F27288" t="s">
        <v>490</v>
      </c>
      <c r="G27288">
        <f>IFERROR(VLOOKUP(F27288,'Employee List'!$H$2:$I$126,2,FALSE),0)</f>
        <v>1</v>
      </c>
    </row>
    <row r="27289" spans="1:7" x14ac:dyDescent="0.3">
      <c r="A27289" s="13">
        <v>42524.101168981484</v>
      </c>
      <c r="B27289" t="s">
        <v>258</v>
      </c>
      <c r="C27289">
        <v>1</v>
      </c>
      <c r="D27289">
        <v>6</v>
      </c>
      <c r="E27289" t="s">
        <v>359</v>
      </c>
      <c r="F27289" t="s">
        <v>1222</v>
      </c>
      <c r="G27289">
        <f>IFERROR(VLOOKUP(F27289,'Employee List'!$H$2:$I$126,2,FALSE),0)</f>
        <v>0</v>
      </c>
    </row>
    <row r="27290" spans="1:7" x14ac:dyDescent="0.3">
      <c r="A27290" s="13">
        <v>42524.133333333331</v>
      </c>
      <c r="B27290" t="s">
        <v>258</v>
      </c>
      <c r="C27290">
        <v>1</v>
      </c>
      <c r="D27290">
        <v>1</v>
      </c>
      <c r="E27290" t="s">
        <v>359</v>
      </c>
      <c r="F27290" t="s">
        <v>490</v>
      </c>
      <c r="G27290">
        <f>IFERROR(VLOOKUP(F27290,'Employee List'!$H$2:$I$126,2,FALSE),0)</f>
        <v>1</v>
      </c>
    </row>
    <row r="27291" spans="1:7" x14ac:dyDescent="0.3">
      <c r="A27291" s="13">
        <v>42524.247685185182</v>
      </c>
      <c r="B27291" t="s">
        <v>258</v>
      </c>
      <c r="C27291">
        <v>1</v>
      </c>
      <c r="D27291">
        <v>6</v>
      </c>
      <c r="E27291" t="s">
        <v>359</v>
      </c>
      <c r="F27291" t="s">
        <v>1222</v>
      </c>
      <c r="G27291">
        <f>IFERROR(VLOOKUP(F27291,'Employee List'!$H$2:$I$126,2,FALSE),0)</f>
        <v>0</v>
      </c>
    </row>
    <row r="27292" spans="1:7" x14ac:dyDescent="0.3">
      <c r="A27292" s="13">
        <v>42524.284722222219</v>
      </c>
      <c r="B27292" t="s">
        <v>258</v>
      </c>
      <c r="C27292">
        <v>1</v>
      </c>
      <c r="D27292">
        <v>1</v>
      </c>
      <c r="E27292" t="s">
        <v>359</v>
      </c>
      <c r="F27292" t="s">
        <v>490</v>
      </c>
      <c r="G27292">
        <f>IFERROR(VLOOKUP(F27292,'Employee List'!$H$2:$I$126,2,FALSE),0)</f>
        <v>1</v>
      </c>
    </row>
    <row r="27293" spans="1:7" x14ac:dyDescent="0.3">
      <c r="A27293" s="13">
        <v>42524.310844907406</v>
      </c>
      <c r="B27293" t="s">
        <v>258</v>
      </c>
      <c r="C27293">
        <v>1</v>
      </c>
      <c r="D27293">
        <v>4</v>
      </c>
      <c r="E27293" t="s">
        <v>359</v>
      </c>
      <c r="F27293" t="s">
        <v>1223</v>
      </c>
      <c r="G27293">
        <f>IFERROR(VLOOKUP(F27293,'Employee List'!$H$2:$I$126,2,FALSE),0)</f>
        <v>0</v>
      </c>
    </row>
    <row r="27294" spans="1:7" x14ac:dyDescent="0.3">
      <c r="A27294" s="13">
        <v>42524.311319444445</v>
      </c>
      <c r="B27294" t="s">
        <v>258</v>
      </c>
      <c r="C27294">
        <v>2</v>
      </c>
      <c r="D27294">
        <v>4</v>
      </c>
      <c r="E27294" t="s">
        <v>359</v>
      </c>
      <c r="F27294" t="s">
        <v>1224</v>
      </c>
      <c r="G27294">
        <f>IFERROR(VLOOKUP(F27294,'Employee List'!$H$2:$I$126,2,FALSE),0)</f>
        <v>0</v>
      </c>
    </row>
    <row r="27295" spans="1:7" x14ac:dyDescent="0.3">
      <c r="A27295" s="13">
        <v>42524.311342592591</v>
      </c>
      <c r="B27295" t="s">
        <v>258</v>
      </c>
      <c r="C27295">
        <v>2</v>
      </c>
      <c r="D27295">
        <v>1</v>
      </c>
      <c r="E27295" t="s">
        <v>359</v>
      </c>
      <c r="F27295" t="s">
        <v>1225</v>
      </c>
      <c r="G27295">
        <f>IFERROR(VLOOKUP(F27295,'Employee List'!$H$2:$I$126,2,FALSE),0)</f>
        <v>0</v>
      </c>
    </row>
    <row r="27296" spans="1:7" x14ac:dyDescent="0.3">
      <c r="A27296" s="13">
        <v>42524.316874999997</v>
      </c>
      <c r="B27296" t="s">
        <v>258</v>
      </c>
      <c r="C27296">
        <v>2</v>
      </c>
      <c r="D27296">
        <v>4</v>
      </c>
      <c r="E27296" t="s">
        <v>359</v>
      </c>
      <c r="F27296" t="s">
        <v>1224</v>
      </c>
      <c r="G27296">
        <f>IFERROR(VLOOKUP(F27296,'Employee List'!$H$2:$I$126,2,FALSE),0)</f>
        <v>0</v>
      </c>
    </row>
    <row r="27297" spans="1:7" x14ac:dyDescent="0.3">
      <c r="A27297" s="13">
        <v>42524.317361111112</v>
      </c>
      <c r="B27297" t="s">
        <v>258</v>
      </c>
      <c r="C27297">
        <v>1</v>
      </c>
      <c r="D27297">
        <v>4</v>
      </c>
      <c r="E27297" t="s">
        <v>359</v>
      </c>
      <c r="F27297" t="s">
        <v>1223</v>
      </c>
      <c r="G27297">
        <f>IFERROR(VLOOKUP(F27297,'Employee List'!$H$2:$I$126,2,FALSE),0)</f>
        <v>0</v>
      </c>
    </row>
    <row r="27298" spans="1:7" x14ac:dyDescent="0.3">
      <c r="A27298" s="13">
        <v>42524.317384259259</v>
      </c>
      <c r="B27298" t="s">
        <v>258</v>
      </c>
      <c r="C27298">
        <v>1</v>
      </c>
      <c r="D27298">
        <v>1</v>
      </c>
      <c r="E27298" t="s">
        <v>359</v>
      </c>
      <c r="F27298" t="s">
        <v>490</v>
      </c>
      <c r="G27298">
        <f>IFERROR(VLOOKUP(F27298,'Employee List'!$H$2:$I$126,2,FALSE),0)</f>
        <v>1</v>
      </c>
    </row>
    <row r="27299" spans="1:7" x14ac:dyDescent="0.3">
      <c r="A27299" s="13">
        <v>42527.020138888889</v>
      </c>
      <c r="B27299" t="s">
        <v>258</v>
      </c>
      <c r="C27299">
        <v>1</v>
      </c>
      <c r="D27299">
        <v>1</v>
      </c>
      <c r="E27299" t="s">
        <v>359</v>
      </c>
      <c r="F27299" t="s">
        <v>490</v>
      </c>
      <c r="G27299">
        <f>IFERROR(VLOOKUP(F27299,'Employee List'!$H$2:$I$126,2,FALSE),0)</f>
        <v>1</v>
      </c>
    </row>
    <row r="27300" spans="1:7" x14ac:dyDescent="0.3">
      <c r="A27300" s="13">
        <v>42527.101851851854</v>
      </c>
      <c r="B27300" t="s">
        <v>258</v>
      </c>
      <c r="C27300">
        <v>1</v>
      </c>
      <c r="D27300">
        <v>6</v>
      </c>
      <c r="E27300" t="s">
        <v>359</v>
      </c>
      <c r="F27300" t="s">
        <v>1222</v>
      </c>
      <c r="G27300">
        <f>IFERROR(VLOOKUP(F27300,'Employee List'!$H$2:$I$126,2,FALSE),0)</f>
        <v>0</v>
      </c>
    </row>
    <row r="27301" spans="1:7" x14ac:dyDescent="0.3">
      <c r="A27301" s="13">
        <v>42527.144444444442</v>
      </c>
      <c r="B27301" t="s">
        <v>258</v>
      </c>
      <c r="C27301">
        <v>1</v>
      </c>
      <c r="D27301">
        <v>1</v>
      </c>
      <c r="E27301" t="s">
        <v>359</v>
      </c>
      <c r="F27301" t="s">
        <v>490</v>
      </c>
      <c r="G27301">
        <f>IFERROR(VLOOKUP(F27301,'Employee List'!$H$2:$I$126,2,FALSE),0)</f>
        <v>1</v>
      </c>
    </row>
    <row r="27302" spans="1:7" x14ac:dyDescent="0.3">
      <c r="A27302" s="13">
        <v>42527.247002314813</v>
      </c>
      <c r="B27302" t="s">
        <v>258</v>
      </c>
      <c r="C27302">
        <v>1</v>
      </c>
      <c r="D27302">
        <v>6</v>
      </c>
      <c r="E27302" t="s">
        <v>359</v>
      </c>
      <c r="F27302" t="s">
        <v>1222</v>
      </c>
      <c r="G27302">
        <f>IFERROR(VLOOKUP(F27302,'Employee List'!$H$2:$I$126,2,FALSE),0)</f>
        <v>0</v>
      </c>
    </row>
    <row r="27303" spans="1:7" x14ac:dyDescent="0.3">
      <c r="A27303" s="13">
        <v>42527.287499999999</v>
      </c>
      <c r="B27303" t="s">
        <v>258</v>
      </c>
      <c r="C27303">
        <v>1</v>
      </c>
      <c r="D27303">
        <v>1</v>
      </c>
      <c r="E27303" t="s">
        <v>359</v>
      </c>
      <c r="F27303" t="s">
        <v>490</v>
      </c>
      <c r="G27303">
        <f>IFERROR(VLOOKUP(F27303,'Employee List'!$H$2:$I$126,2,FALSE),0)</f>
        <v>1</v>
      </c>
    </row>
    <row r="27304" spans="1:7" x14ac:dyDescent="0.3">
      <c r="A27304" s="13">
        <v>42527.3122337963</v>
      </c>
      <c r="B27304" t="s">
        <v>258</v>
      </c>
      <c r="C27304">
        <v>1</v>
      </c>
      <c r="D27304">
        <v>4</v>
      </c>
      <c r="E27304" t="s">
        <v>359</v>
      </c>
      <c r="F27304" t="s">
        <v>1223</v>
      </c>
      <c r="G27304">
        <f>IFERROR(VLOOKUP(F27304,'Employee List'!$H$2:$I$126,2,FALSE),0)</f>
        <v>0</v>
      </c>
    </row>
    <row r="27305" spans="1:7" x14ac:dyDescent="0.3">
      <c r="A27305" s="13">
        <v>42527.312708333331</v>
      </c>
      <c r="B27305" t="s">
        <v>258</v>
      </c>
      <c r="C27305">
        <v>2</v>
      </c>
      <c r="D27305">
        <v>4</v>
      </c>
      <c r="E27305" t="s">
        <v>359</v>
      </c>
      <c r="F27305" t="s">
        <v>1224</v>
      </c>
      <c r="G27305">
        <f>IFERROR(VLOOKUP(F27305,'Employee List'!$H$2:$I$126,2,FALSE),0)</f>
        <v>0</v>
      </c>
    </row>
    <row r="27306" spans="1:7" x14ac:dyDescent="0.3">
      <c r="A27306" s="13">
        <v>42527.312731481485</v>
      </c>
      <c r="B27306" t="s">
        <v>258</v>
      </c>
      <c r="C27306">
        <v>2</v>
      </c>
      <c r="D27306">
        <v>1</v>
      </c>
      <c r="E27306" t="s">
        <v>359</v>
      </c>
      <c r="F27306" t="s">
        <v>1225</v>
      </c>
      <c r="G27306">
        <f>IFERROR(VLOOKUP(F27306,'Employee List'!$H$2:$I$126,2,FALSE),0)</f>
        <v>0</v>
      </c>
    </row>
    <row r="27307" spans="1:7" x14ac:dyDescent="0.3">
      <c r="A27307" s="13">
        <v>42527.318229166667</v>
      </c>
      <c r="B27307" t="s">
        <v>258</v>
      </c>
      <c r="C27307">
        <v>2</v>
      </c>
      <c r="D27307">
        <v>4</v>
      </c>
      <c r="E27307" t="s">
        <v>359</v>
      </c>
      <c r="F27307" t="s">
        <v>1224</v>
      </c>
      <c r="G27307">
        <f>IFERROR(VLOOKUP(F27307,'Employee List'!$H$2:$I$126,2,FALSE),0)</f>
        <v>0</v>
      </c>
    </row>
    <row r="27308" spans="1:7" x14ac:dyDescent="0.3">
      <c r="A27308" s="13">
        <v>42527.318715277775</v>
      </c>
      <c r="B27308" t="s">
        <v>258</v>
      </c>
      <c r="C27308">
        <v>1</v>
      </c>
      <c r="D27308">
        <v>4</v>
      </c>
      <c r="E27308" t="s">
        <v>359</v>
      </c>
      <c r="F27308" t="s">
        <v>1223</v>
      </c>
      <c r="G27308">
        <f>IFERROR(VLOOKUP(F27308,'Employee List'!$H$2:$I$126,2,FALSE),0)</f>
        <v>0</v>
      </c>
    </row>
    <row r="27309" spans="1:7" x14ac:dyDescent="0.3">
      <c r="A27309" s="13">
        <v>42527.318738425929</v>
      </c>
      <c r="B27309" t="s">
        <v>258</v>
      </c>
      <c r="C27309">
        <v>1</v>
      </c>
      <c r="D27309">
        <v>1</v>
      </c>
      <c r="E27309" t="s">
        <v>359</v>
      </c>
      <c r="F27309" t="s">
        <v>490</v>
      </c>
      <c r="G27309">
        <f>IFERROR(VLOOKUP(F27309,'Employee List'!$H$2:$I$126,2,FALSE),0)</f>
        <v>1</v>
      </c>
    </row>
    <row r="27310" spans="1:7" x14ac:dyDescent="0.3">
      <c r="A27310" s="13">
        <v>42528.007638888892</v>
      </c>
      <c r="B27310" t="s">
        <v>258</v>
      </c>
      <c r="C27310">
        <v>1</v>
      </c>
      <c r="D27310">
        <v>1</v>
      </c>
      <c r="E27310" t="s">
        <v>359</v>
      </c>
      <c r="F27310" t="s">
        <v>490</v>
      </c>
      <c r="G27310">
        <f>IFERROR(VLOOKUP(F27310,'Employee List'!$H$2:$I$126,2,FALSE),0)</f>
        <v>1</v>
      </c>
    </row>
    <row r="27311" spans="1:7" x14ac:dyDescent="0.3">
      <c r="A27311" s="13">
        <v>42528.10601851852</v>
      </c>
      <c r="B27311" t="s">
        <v>258</v>
      </c>
      <c r="C27311">
        <v>1</v>
      </c>
      <c r="D27311">
        <v>6</v>
      </c>
      <c r="E27311" t="s">
        <v>359</v>
      </c>
      <c r="F27311" t="s">
        <v>1222</v>
      </c>
      <c r="G27311">
        <f>IFERROR(VLOOKUP(F27311,'Employee List'!$H$2:$I$126,2,FALSE),0)</f>
        <v>0</v>
      </c>
    </row>
    <row r="27312" spans="1:7" x14ac:dyDescent="0.3">
      <c r="A27312" s="13">
        <v>42528.150694444441</v>
      </c>
      <c r="B27312" t="s">
        <v>258</v>
      </c>
      <c r="C27312">
        <v>1</v>
      </c>
      <c r="D27312">
        <v>1</v>
      </c>
      <c r="E27312" t="s">
        <v>359</v>
      </c>
      <c r="F27312" t="s">
        <v>490</v>
      </c>
      <c r="G27312">
        <f>IFERROR(VLOOKUP(F27312,'Employee List'!$H$2:$I$126,2,FALSE),0)</f>
        <v>1</v>
      </c>
    </row>
    <row r="27313" spans="1:7" x14ac:dyDescent="0.3">
      <c r="A27313" s="13">
        <v>42528.253240740742</v>
      </c>
      <c r="B27313" t="s">
        <v>258</v>
      </c>
      <c r="C27313">
        <v>1</v>
      </c>
      <c r="D27313">
        <v>6</v>
      </c>
      <c r="E27313" t="s">
        <v>359</v>
      </c>
      <c r="F27313" t="s">
        <v>1222</v>
      </c>
      <c r="G27313">
        <f>IFERROR(VLOOKUP(F27313,'Employee List'!$H$2:$I$126,2,FALSE),0)</f>
        <v>0</v>
      </c>
    </row>
    <row r="27314" spans="1:7" x14ac:dyDescent="0.3">
      <c r="A27314" s="13">
        <v>42528.293055555558</v>
      </c>
      <c r="B27314" t="s">
        <v>258</v>
      </c>
      <c r="C27314">
        <v>1</v>
      </c>
      <c r="D27314">
        <v>1</v>
      </c>
      <c r="E27314" t="s">
        <v>359</v>
      </c>
      <c r="F27314" t="s">
        <v>490</v>
      </c>
      <c r="G27314">
        <f>IFERROR(VLOOKUP(F27314,'Employee List'!$H$2:$I$126,2,FALSE),0)</f>
        <v>1</v>
      </c>
    </row>
    <row r="27315" spans="1:7" x14ac:dyDescent="0.3">
      <c r="A27315" s="13">
        <v>42528.30877314815</v>
      </c>
      <c r="B27315" t="s">
        <v>258</v>
      </c>
      <c r="C27315">
        <v>1</v>
      </c>
      <c r="D27315">
        <v>4</v>
      </c>
      <c r="E27315" t="s">
        <v>359</v>
      </c>
      <c r="F27315" t="s">
        <v>1223</v>
      </c>
      <c r="G27315">
        <f>IFERROR(VLOOKUP(F27315,'Employee List'!$H$2:$I$126,2,FALSE),0)</f>
        <v>0</v>
      </c>
    </row>
    <row r="27316" spans="1:7" x14ac:dyDescent="0.3">
      <c r="A27316" s="13">
        <v>42528.309247685182</v>
      </c>
      <c r="B27316" t="s">
        <v>258</v>
      </c>
      <c r="C27316">
        <v>2</v>
      </c>
      <c r="D27316">
        <v>4</v>
      </c>
      <c r="E27316" t="s">
        <v>359</v>
      </c>
      <c r="F27316" t="s">
        <v>1224</v>
      </c>
      <c r="G27316">
        <f>IFERROR(VLOOKUP(F27316,'Employee List'!$H$2:$I$126,2,FALSE),0)</f>
        <v>0</v>
      </c>
    </row>
    <row r="27317" spans="1:7" x14ac:dyDescent="0.3">
      <c r="A27317" s="13">
        <v>42528.309270833335</v>
      </c>
      <c r="B27317" t="s">
        <v>258</v>
      </c>
      <c r="C27317">
        <v>2</v>
      </c>
      <c r="D27317">
        <v>1</v>
      </c>
      <c r="E27317" t="s">
        <v>359</v>
      </c>
      <c r="F27317" t="s">
        <v>1225</v>
      </c>
      <c r="G27317">
        <f>IFERROR(VLOOKUP(F27317,'Employee List'!$H$2:$I$126,2,FALSE),0)</f>
        <v>0</v>
      </c>
    </row>
    <row r="27318" spans="1:7" x14ac:dyDescent="0.3">
      <c r="A27318" s="13">
        <v>42528.315451388888</v>
      </c>
      <c r="B27318" t="s">
        <v>258</v>
      </c>
      <c r="C27318">
        <v>2</v>
      </c>
      <c r="D27318">
        <v>4</v>
      </c>
      <c r="E27318" t="s">
        <v>359</v>
      </c>
      <c r="F27318" t="s">
        <v>1224</v>
      </c>
      <c r="G27318">
        <f>IFERROR(VLOOKUP(F27318,'Employee List'!$H$2:$I$126,2,FALSE),0)</f>
        <v>0</v>
      </c>
    </row>
    <row r="27319" spans="1:7" x14ac:dyDescent="0.3">
      <c r="A27319" s="13">
        <v>42528.315937500003</v>
      </c>
      <c r="B27319" t="s">
        <v>258</v>
      </c>
      <c r="C27319">
        <v>1</v>
      </c>
      <c r="D27319">
        <v>4</v>
      </c>
      <c r="E27319" t="s">
        <v>359</v>
      </c>
      <c r="F27319" t="s">
        <v>1223</v>
      </c>
      <c r="G27319">
        <f>IFERROR(VLOOKUP(F27319,'Employee List'!$H$2:$I$126,2,FALSE),0)</f>
        <v>0</v>
      </c>
    </row>
    <row r="27320" spans="1:7" x14ac:dyDescent="0.3">
      <c r="A27320" s="13">
        <v>42528.315960648149</v>
      </c>
      <c r="B27320" t="s">
        <v>258</v>
      </c>
      <c r="C27320">
        <v>1</v>
      </c>
      <c r="D27320">
        <v>1</v>
      </c>
      <c r="E27320" t="s">
        <v>359</v>
      </c>
      <c r="F27320" t="s">
        <v>490</v>
      </c>
      <c r="G27320">
        <f>IFERROR(VLOOKUP(F27320,'Employee List'!$H$2:$I$126,2,FALSE),0)</f>
        <v>1</v>
      </c>
    </row>
    <row r="27321" spans="1:7" x14ac:dyDescent="0.3">
      <c r="A27321" s="13">
        <v>42529.013194444444</v>
      </c>
      <c r="B27321" t="s">
        <v>258</v>
      </c>
      <c r="C27321">
        <v>1</v>
      </c>
      <c r="D27321">
        <v>1</v>
      </c>
      <c r="E27321" t="s">
        <v>359</v>
      </c>
      <c r="F27321" t="s">
        <v>490</v>
      </c>
      <c r="G27321">
        <f>IFERROR(VLOOKUP(F27321,'Employee List'!$H$2:$I$126,2,FALSE),0)</f>
        <v>1</v>
      </c>
    </row>
    <row r="27322" spans="1:7" x14ac:dyDescent="0.3">
      <c r="A27322" s="13">
        <v>42529.101157407407</v>
      </c>
      <c r="B27322" t="s">
        <v>258</v>
      </c>
      <c r="C27322">
        <v>1</v>
      </c>
      <c r="D27322">
        <v>6</v>
      </c>
      <c r="E27322" t="s">
        <v>359</v>
      </c>
      <c r="F27322" t="s">
        <v>1222</v>
      </c>
      <c r="G27322">
        <f>IFERROR(VLOOKUP(F27322,'Employee List'!$H$2:$I$126,2,FALSE),0)</f>
        <v>0</v>
      </c>
    </row>
    <row r="27323" spans="1:7" x14ac:dyDescent="0.3">
      <c r="A27323" s="13">
        <v>42529.138194444444</v>
      </c>
      <c r="B27323" t="s">
        <v>258</v>
      </c>
      <c r="C27323">
        <v>1</v>
      </c>
      <c r="D27323">
        <v>1</v>
      </c>
      <c r="E27323" t="s">
        <v>359</v>
      </c>
      <c r="F27323" t="s">
        <v>490</v>
      </c>
      <c r="G27323">
        <f>IFERROR(VLOOKUP(F27323,'Employee List'!$H$2:$I$126,2,FALSE),0)</f>
        <v>1</v>
      </c>
    </row>
    <row r="27324" spans="1:7" x14ac:dyDescent="0.3">
      <c r="A27324" s="13">
        <v>42529.249074074076</v>
      </c>
      <c r="B27324" t="s">
        <v>258</v>
      </c>
      <c r="C27324">
        <v>1</v>
      </c>
      <c r="D27324">
        <v>6</v>
      </c>
      <c r="E27324" t="s">
        <v>359</v>
      </c>
      <c r="F27324" t="s">
        <v>1222</v>
      </c>
      <c r="G27324">
        <f>IFERROR(VLOOKUP(F27324,'Employee List'!$H$2:$I$126,2,FALSE),0)</f>
        <v>0</v>
      </c>
    </row>
    <row r="27325" spans="1:7" x14ac:dyDescent="0.3">
      <c r="A27325" s="13">
        <v>42529.283333333333</v>
      </c>
      <c r="B27325" t="s">
        <v>258</v>
      </c>
      <c r="C27325">
        <v>1</v>
      </c>
      <c r="D27325">
        <v>1</v>
      </c>
      <c r="E27325" t="s">
        <v>359</v>
      </c>
      <c r="F27325" t="s">
        <v>490</v>
      </c>
      <c r="G27325">
        <f>IFERROR(VLOOKUP(F27325,'Employee List'!$H$2:$I$126,2,FALSE),0)</f>
        <v>1</v>
      </c>
    </row>
    <row r="27326" spans="1:7" x14ac:dyDescent="0.3">
      <c r="A27326" s="13">
        <v>42529.314328703702</v>
      </c>
      <c r="B27326" t="s">
        <v>258</v>
      </c>
      <c r="C27326">
        <v>1</v>
      </c>
      <c r="D27326">
        <v>4</v>
      </c>
      <c r="E27326" t="s">
        <v>359</v>
      </c>
      <c r="F27326" t="s">
        <v>1223</v>
      </c>
      <c r="G27326">
        <f>IFERROR(VLOOKUP(F27326,'Employee List'!$H$2:$I$126,2,FALSE),0)</f>
        <v>0</v>
      </c>
    </row>
    <row r="27327" spans="1:7" x14ac:dyDescent="0.3">
      <c r="A27327" s="13">
        <v>42529.314803240741</v>
      </c>
      <c r="B27327" t="s">
        <v>258</v>
      </c>
      <c r="C27327">
        <v>2</v>
      </c>
      <c r="D27327">
        <v>4</v>
      </c>
      <c r="E27327" t="s">
        <v>359</v>
      </c>
      <c r="F27327" t="s">
        <v>1224</v>
      </c>
      <c r="G27327">
        <f>IFERROR(VLOOKUP(F27327,'Employee List'!$H$2:$I$126,2,FALSE),0)</f>
        <v>0</v>
      </c>
    </row>
    <row r="27328" spans="1:7" x14ac:dyDescent="0.3">
      <c r="A27328" s="13">
        <v>42529.314826388887</v>
      </c>
      <c r="B27328" t="s">
        <v>258</v>
      </c>
      <c r="C27328">
        <v>2</v>
      </c>
      <c r="D27328">
        <v>1</v>
      </c>
      <c r="E27328" t="s">
        <v>359</v>
      </c>
      <c r="F27328" t="s">
        <v>1225</v>
      </c>
      <c r="G27328">
        <f>IFERROR(VLOOKUP(F27328,'Employee List'!$H$2:$I$126,2,FALSE),0)</f>
        <v>0</v>
      </c>
    </row>
    <row r="27329" spans="1:7" x14ac:dyDescent="0.3">
      <c r="A27329" s="13">
        <v>42529.321006944447</v>
      </c>
      <c r="B27329" t="s">
        <v>258</v>
      </c>
      <c r="C27329">
        <v>2</v>
      </c>
      <c r="D27329">
        <v>4</v>
      </c>
      <c r="E27329" t="s">
        <v>359</v>
      </c>
      <c r="F27329" t="s">
        <v>1224</v>
      </c>
      <c r="G27329">
        <f>IFERROR(VLOOKUP(F27329,'Employee List'!$H$2:$I$126,2,FALSE),0)</f>
        <v>0</v>
      </c>
    </row>
    <row r="27330" spans="1:7" x14ac:dyDescent="0.3">
      <c r="A27330" s="13">
        <v>42529.321493055555</v>
      </c>
      <c r="B27330" t="s">
        <v>258</v>
      </c>
      <c r="C27330">
        <v>1</v>
      </c>
      <c r="D27330">
        <v>4</v>
      </c>
      <c r="E27330" t="s">
        <v>359</v>
      </c>
      <c r="F27330" t="s">
        <v>1223</v>
      </c>
      <c r="G27330">
        <f>IFERROR(VLOOKUP(F27330,'Employee List'!$H$2:$I$126,2,FALSE),0)</f>
        <v>0</v>
      </c>
    </row>
    <row r="27331" spans="1:7" x14ac:dyDescent="0.3">
      <c r="A27331" s="13">
        <v>42529.321516203701</v>
      </c>
      <c r="B27331" t="s">
        <v>258</v>
      </c>
      <c r="C27331">
        <v>1</v>
      </c>
      <c r="D27331">
        <v>1</v>
      </c>
      <c r="E27331" t="s">
        <v>359</v>
      </c>
      <c r="F27331" t="s">
        <v>490</v>
      </c>
      <c r="G27331">
        <f>IFERROR(VLOOKUP(F27331,'Employee List'!$H$2:$I$126,2,FALSE),0)</f>
        <v>1</v>
      </c>
    </row>
    <row r="27332" spans="1:7" x14ac:dyDescent="0.3">
      <c r="A27332" s="13">
        <v>42530</v>
      </c>
      <c r="B27332" t="s">
        <v>258</v>
      </c>
      <c r="C27332">
        <v>1</v>
      </c>
      <c r="D27332">
        <v>1</v>
      </c>
      <c r="E27332" t="s">
        <v>359</v>
      </c>
      <c r="F27332" t="s">
        <v>490</v>
      </c>
      <c r="G27332">
        <f>IFERROR(VLOOKUP(F27332,'Employee List'!$H$2:$I$126,2,FALSE),0)</f>
        <v>1</v>
      </c>
    </row>
    <row r="27333" spans="1:7" x14ac:dyDescent="0.3">
      <c r="A27333" s="13">
        <v>42530.103252314817</v>
      </c>
      <c r="B27333" t="s">
        <v>258</v>
      </c>
      <c r="C27333">
        <v>1</v>
      </c>
      <c r="D27333">
        <v>6</v>
      </c>
      <c r="E27333" t="s">
        <v>359</v>
      </c>
      <c r="F27333" t="s">
        <v>1222</v>
      </c>
      <c r="G27333">
        <f>IFERROR(VLOOKUP(F27333,'Employee List'!$H$2:$I$126,2,FALSE),0)</f>
        <v>0</v>
      </c>
    </row>
    <row r="27334" spans="1:7" x14ac:dyDescent="0.3">
      <c r="A27334" s="13">
        <v>42530.137499999997</v>
      </c>
      <c r="B27334" t="s">
        <v>258</v>
      </c>
      <c r="C27334">
        <v>1</v>
      </c>
      <c r="D27334">
        <v>1</v>
      </c>
      <c r="E27334" t="s">
        <v>359</v>
      </c>
      <c r="F27334" t="s">
        <v>490</v>
      </c>
      <c r="G27334">
        <f>IFERROR(VLOOKUP(F27334,'Employee List'!$H$2:$I$126,2,FALSE),0)</f>
        <v>1</v>
      </c>
    </row>
    <row r="27335" spans="1:7" x14ac:dyDescent="0.3">
      <c r="A27335" s="13">
        <v>42530.249780092592</v>
      </c>
      <c r="B27335" t="s">
        <v>258</v>
      </c>
      <c r="C27335">
        <v>1</v>
      </c>
      <c r="D27335">
        <v>6</v>
      </c>
      <c r="E27335" t="s">
        <v>359</v>
      </c>
      <c r="F27335" t="s">
        <v>1222</v>
      </c>
      <c r="G27335">
        <f>IFERROR(VLOOKUP(F27335,'Employee List'!$H$2:$I$126,2,FALSE),0)</f>
        <v>0</v>
      </c>
    </row>
    <row r="27336" spans="1:7" x14ac:dyDescent="0.3">
      <c r="A27336" s="13">
        <v>42530.290277777778</v>
      </c>
      <c r="B27336" t="s">
        <v>258</v>
      </c>
      <c r="C27336">
        <v>1</v>
      </c>
      <c r="D27336">
        <v>1</v>
      </c>
      <c r="E27336" t="s">
        <v>359</v>
      </c>
      <c r="F27336" t="s">
        <v>490</v>
      </c>
      <c r="G27336">
        <f>IFERROR(VLOOKUP(F27336,'Employee List'!$H$2:$I$126,2,FALSE),0)</f>
        <v>1</v>
      </c>
    </row>
    <row r="27337" spans="1:7" x14ac:dyDescent="0.3">
      <c r="A27337" s="13">
        <v>42530.313263888886</v>
      </c>
      <c r="B27337" t="s">
        <v>258</v>
      </c>
      <c r="C27337">
        <v>1</v>
      </c>
      <c r="D27337">
        <v>4</v>
      </c>
      <c r="E27337" t="s">
        <v>359</v>
      </c>
      <c r="F27337" t="s">
        <v>1223</v>
      </c>
      <c r="G27337">
        <f>IFERROR(VLOOKUP(F27337,'Employee List'!$H$2:$I$126,2,FALSE),0)</f>
        <v>0</v>
      </c>
    </row>
    <row r="27338" spans="1:7" x14ac:dyDescent="0.3">
      <c r="A27338" s="13">
        <v>42530.313738425924</v>
      </c>
      <c r="B27338" t="s">
        <v>258</v>
      </c>
      <c r="C27338">
        <v>2</v>
      </c>
      <c r="D27338">
        <v>4</v>
      </c>
      <c r="E27338" t="s">
        <v>359</v>
      </c>
      <c r="F27338" t="s">
        <v>1224</v>
      </c>
      <c r="G27338">
        <f>IFERROR(VLOOKUP(F27338,'Employee List'!$H$2:$I$126,2,FALSE),0)</f>
        <v>0</v>
      </c>
    </row>
    <row r="27339" spans="1:7" x14ac:dyDescent="0.3">
      <c r="A27339" s="13">
        <v>42530.313761574071</v>
      </c>
      <c r="B27339" t="s">
        <v>258</v>
      </c>
      <c r="C27339">
        <v>2</v>
      </c>
      <c r="D27339">
        <v>1</v>
      </c>
      <c r="E27339" t="s">
        <v>359</v>
      </c>
      <c r="F27339" t="s">
        <v>1225</v>
      </c>
      <c r="G27339">
        <f>IFERROR(VLOOKUP(F27339,'Employee List'!$H$2:$I$126,2,FALSE),0)</f>
        <v>0</v>
      </c>
    </row>
    <row r="27340" spans="1:7" x14ac:dyDescent="0.3">
      <c r="A27340" s="13">
        <v>42530.319618055553</v>
      </c>
      <c r="B27340" t="s">
        <v>258</v>
      </c>
      <c r="C27340">
        <v>2</v>
      </c>
      <c r="D27340">
        <v>4</v>
      </c>
      <c r="E27340" t="s">
        <v>359</v>
      </c>
      <c r="F27340" t="s">
        <v>1224</v>
      </c>
      <c r="G27340">
        <f>IFERROR(VLOOKUP(F27340,'Employee List'!$H$2:$I$126,2,FALSE),0)</f>
        <v>0</v>
      </c>
    </row>
    <row r="27341" spans="1:7" x14ac:dyDescent="0.3">
      <c r="A27341" s="13">
        <v>42530.320104166669</v>
      </c>
      <c r="B27341" t="s">
        <v>258</v>
      </c>
      <c r="C27341">
        <v>1</v>
      </c>
      <c r="D27341">
        <v>4</v>
      </c>
      <c r="E27341" t="s">
        <v>359</v>
      </c>
      <c r="F27341" t="s">
        <v>1223</v>
      </c>
      <c r="G27341">
        <f>IFERROR(VLOOKUP(F27341,'Employee List'!$H$2:$I$126,2,FALSE),0)</f>
        <v>0</v>
      </c>
    </row>
    <row r="27342" spans="1:7" x14ac:dyDescent="0.3">
      <c r="A27342" s="13">
        <v>42530.320127314815</v>
      </c>
      <c r="B27342" t="s">
        <v>258</v>
      </c>
      <c r="C27342">
        <v>1</v>
      </c>
      <c r="D27342">
        <v>1</v>
      </c>
      <c r="E27342" t="s">
        <v>359</v>
      </c>
      <c r="F27342" t="s">
        <v>490</v>
      </c>
      <c r="G27342">
        <f>IFERROR(VLOOKUP(F27342,'Employee List'!$H$2:$I$126,2,FALSE),0)</f>
        <v>1</v>
      </c>
    </row>
    <row r="27343" spans="1:7" x14ac:dyDescent="0.3">
      <c r="A27343" s="13">
        <v>42531.010416666664</v>
      </c>
      <c r="B27343" t="s">
        <v>258</v>
      </c>
      <c r="C27343">
        <v>1</v>
      </c>
      <c r="D27343">
        <v>1</v>
      </c>
      <c r="E27343" t="s">
        <v>359</v>
      </c>
      <c r="F27343" t="s">
        <v>490</v>
      </c>
      <c r="G27343">
        <f>IFERROR(VLOOKUP(F27343,'Employee List'!$H$2:$I$126,2,FALSE),0)</f>
        <v>1</v>
      </c>
    </row>
    <row r="27344" spans="1:7" x14ac:dyDescent="0.3">
      <c r="A27344" s="13">
        <v>42531.107407407406</v>
      </c>
      <c r="B27344" t="s">
        <v>258</v>
      </c>
      <c r="C27344">
        <v>1</v>
      </c>
      <c r="D27344">
        <v>6</v>
      </c>
      <c r="E27344" t="s">
        <v>359</v>
      </c>
      <c r="F27344" t="s">
        <v>1222</v>
      </c>
      <c r="G27344">
        <f>IFERROR(VLOOKUP(F27344,'Employee List'!$H$2:$I$126,2,FALSE),0)</f>
        <v>0</v>
      </c>
    </row>
    <row r="27345" spans="1:7" x14ac:dyDescent="0.3">
      <c r="A27345" s="13">
        <v>42531.147222222222</v>
      </c>
      <c r="B27345" t="s">
        <v>258</v>
      </c>
      <c r="C27345">
        <v>1</v>
      </c>
      <c r="D27345">
        <v>1</v>
      </c>
      <c r="E27345" t="s">
        <v>359</v>
      </c>
      <c r="F27345" t="s">
        <v>490</v>
      </c>
      <c r="G27345">
        <f>IFERROR(VLOOKUP(F27345,'Employee List'!$H$2:$I$126,2,FALSE),0)</f>
        <v>1</v>
      </c>
    </row>
    <row r="27346" spans="1:7" x14ac:dyDescent="0.3">
      <c r="A27346" s="13">
        <v>42531.247696759259</v>
      </c>
      <c r="B27346" t="s">
        <v>258</v>
      </c>
      <c r="C27346">
        <v>1</v>
      </c>
      <c r="D27346">
        <v>6</v>
      </c>
      <c r="E27346" t="s">
        <v>359</v>
      </c>
      <c r="F27346" t="s">
        <v>1222</v>
      </c>
      <c r="G27346">
        <f>IFERROR(VLOOKUP(F27346,'Employee List'!$H$2:$I$126,2,FALSE),0)</f>
        <v>0</v>
      </c>
    </row>
    <row r="27347" spans="1:7" x14ac:dyDescent="0.3">
      <c r="A27347" s="13">
        <v>42531.286111111112</v>
      </c>
      <c r="B27347" t="s">
        <v>258</v>
      </c>
      <c r="C27347">
        <v>1</v>
      </c>
      <c r="D27347">
        <v>1</v>
      </c>
      <c r="E27347" t="s">
        <v>359</v>
      </c>
      <c r="F27347" t="s">
        <v>490</v>
      </c>
      <c r="G27347">
        <f>IFERROR(VLOOKUP(F27347,'Employee List'!$H$2:$I$126,2,FALSE),0)</f>
        <v>1</v>
      </c>
    </row>
    <row r="27348" spans="1:7" x14ac:dyDescent="0.3">
      <c r="A27348" s="13">
        <v>42531.309791666667</v>
      </c>
      <c r="B27348" t="s">
        <v>258</v>
      </c>
      <c r="C27348">
        <v>1</v>
      </c>
      <c r="D27348">
        <v>4</v>
      </c>
      <c r="E27348" t="s">
        <v>359</v>
      </c>
      <c r="F27348" t="s">
        <v>1223</v>
      </c>
      <c r="G27348">
        <f>IFERROR(VLOOKUP(F27348,'Employee List'!$H$2:$I$126,2,FALSE),0)</f>
        <v>0</v>
      </c>
    </row>
    <row r="27349" spans="1:7" x14ac:dyDescent="0.3">
      <c r="A27349" s="13">
        <v>42531.310266203705</v>
      </c>
      <c r="B27349" t="s">
        <v>258</v>
      </c>
      <c r="C27349">
        <v>2</v>
      </c>
      <c r="D27349">
        <v>4</v>
      </c>
      <c r="E27349" t="s">
        <v>359</v>
      </c>
      <c r="F27349" t="s">
        <v>1224</v>
      </c>
      <c r="G27349">
        <f>IFERROR(VLOOKUP(F27349,'Employee List'!$H$2:$I$126,2,FALSE),0)</f>
        <v>0</v>
      </c>
    </row>
    <row r="27350" spans="1:7" x14ac:dyDescent="0.3">
      <c r="A27350" s="13">
        <v>42531.310289351852</v>
      </c>
      <c r="B27350" t="s">
        <v>258</v>
      </c>
      <c r="C27350">
        <v>2</v>
      </c>
      <c r="D27350">
        <v>1</v>
      </c>
      <c r="E27350" t="s">
        <v>359</v>
      </c>
      <c r="F27350" t="s">
        <v>1225</v>
      </c>
      <c r="G27350">
        <f>IFERROR(VLOOKUP(F27350,'Employee List'!$H$2:$I$126,2,FALSE),0)</f>
        <v>0</v>
      </c>
    </row>
    <row r="27351" spans="1:7" x14ac:dyDescent="0.3">
      <c r="A27351" s="13">
        <v>42531.31753472222</v>
      </c>
      <c r="B27351" t="s">
        <v>258</v>
      </c>
      <c r="C27351">
        <v>2</v>
      </c>
      <c r="D27351">
        <v>4</v>
      </c>
      <c r="E27351" t="s">
        <v>359</v>
      </c>
      <c r="F27351" t="s">
        <v>1224</v>
      </c>
      <c r="G27351">
        <f>IFERROR(VLOOKUP(F27351,'Employee List'!$H$2:$I$126,2,FALSE),0)</f>
        <v>0</v>
      </c>
    </row>
    <row r="27352" spans="1:7" x14ac:dyDescent="0.3">
      <c r="A27352" s="13">
        <v>42531.318020833336</v>
      </c>
      <c r="B27352" t="s">
        <v>258</v>
      </c>
      <c r="C27352">
        <v>1</v>
      </c>
      <c r="D27352">
        <v>4</v>
      </c>
      <c r="E27352" t="s">
        <v>359</v>
      </c>
      <c r="F27352" t="s">
        <v>1223</v>
      </c>
      <c r="G27352">
        <f>IFERROR(VLOOKUP(F27352,'Employee List'!$H$2:$I$126,2,FALSE),0)</f>
        <v>0</v>
      </c>
    </row>
    <row r="27353" spans="1:7" x14ac:dyDescent="0.3">
      <c r="A27353" s="13">
        <v>42531.318043981482</v>
      </c>
      <c r="B27353" t="s">
        <v>258</v>
      </c>
      <c r="C27353">
        <v>1</v>
      </c>
      <c r="D27353">
        <v>1</v>
      </c>
      <c r="E27353" t="s">
        <v>359</v>
      </c>
      <c r="F27353" t="s">
        <v>490</v>
      </c>
      <c r="G27353">
        <f>IFERROR(VLOOKUP(F27353,'Employee List'!$H$2:$I$126,2,FALSE),0)</f>
        <v>1</v>
      </c>
    </row>
    <row r="27354" spans="1:7" x14ac:dyDescent="0.3">
      <c r="A27354" s="13">
        <v>42534.017361111109</v>
      </c>
      <c r="B27354" t="s">
        <v>258</v>
      </c>
      <c r="C27354">
        <v>1</v>
      </c>
      <c r="D27354">
        <v>1</v>
      </c>
      <c r="E27354" t="s">
        <v>359</v>
      </c>
      <c r="F27354" t="s">
        <v>490</v>
      </c>
      <c r="G27354">
        <f>IFERROR(VLOOKUP(F27354,'Employee List'!$H$2:$I$126,2,FALSE),0)</f>
        <v>1</v>
      </c>
    </row>
    <row r="27355" spans="1:7" x14ac:dyDescent="0.3">
      <c r="A27355" s="13">
        <v>42534.10255787037</v>
      </c>
      <c r="B27355" t="s">
        <v>258</v>
      </c>
      <c r="C27355">
        <v>1</v>
      </c>
      <c r="D27355">
        <v>6</v>
      </c>
      <c r="E27355" t="s">
        <v>359</v>
      </c>
      <c r="F27355" t="s">
        <v>1222</v>
      </c>
      <c r="G27355">
        <f>IFERROR(VLOOKUP(F27355,'Employee List'!$H$2:$I$126,2,FALSE),0)</f>
        <v>0</v>
      </c>
    </row>
    <row r="27356" spans="1:7" x14ac:dyDescent="0.3">
      <c r="A27356" s="13">
        <v>42534.146527777775</v>
      </c>
      <c r="B27356" t="s">
        <v>258</v>
      </c>
      <c r="C27356">
        <v>1</v>
      </c>
      <c r="D27356">
        <v>1</v>
      </c>
      <c r="E27356" t="s">
        <v>359</v>
      </c>
      <c r="F27356" t="s">
        <v>490</v>
      </c>
      <c r="G27356">
        <f>IFERROR(VLOOKUP(F27356,'Employee List'!$H$2:$I$126,2,FALSE),0)</f>
        <v>1</v>
      </c>
    </row>
    <row r="27357" spans="1:7" x14ac:dyDescent="0.3">
      <c r="A27357" s="13">
        <v>42534.246990740743</v>
      </c>
      <c r="B27357" t="s">
        <v>258</v>
      </c>
      <c r="C27357">
        <v>1</v>
      </c>
      <c r="D27357">
        <v>6</v>
      </c>
      <c r="E27357" t="s">
        <v>359</v>
      </c>
      <c r="F27357" t="s">
        <v>1222</v>
      </c>
      <c r="G27357">
        <f>IFERROR(VLOOKUP(F27357,'Employee List'!$H$2:$I$126,2,FALSE),0)</f>
        <v>0</v>
      </c>
    </row>
    <row r="27358" spans="1:7" x14ac:dyDescent="0.3">
      <c r="A27358" s="13">
        <v>42534.28125</v>
      </c>
      <c r="B27358" t="s">
        <v>258</v>
      </c>
      <c r="C27358">
        <v>1</v>
      </c>
      <c r="D27358">
        <v>1</v>
      </c>
      <c r="E27358" t="s">
        <v>359</v>
      </c>
      <c r="F27358" t="s">
        <v>490</v>
      </c>
      <c r="G27358">
        <f>IFERROR(VLOOKUP(F27358,'Employee List'!$H$2:$I$126,2,FALSE),0)</f>
        <v>1</v>
      </c>
    </row>
    <row r="27359" spans="1:7" x14ac:dyDescent="0.3">
      <c r="A27359" s="13">
        <v>42534.312210648146</v>
      </c>
      <c r="B27359" t="s">
        <v>258</v>
      </c>
      <c r="C27359">
        <v>1</v>
      </c>
      <c r="D27359">
        <v>4</v>
      </c>
      <c r="E27359" t="s">
        <v>359</v>
      </c>
      <c r="F27359" t="s">
        <v>1223</v>
      </c>
      <c r="G27359">
        <f>IFERROR(VLOOKUP(F27359,'Employee List'!$H$2:$I$126,2,FALSE),0)</f>
        <v>0</v>
      </c>
    </row>
    <row r="27360" spans="1:7" x14ac:dyDescent="0.3">
      <c r="A27360" s="13">
        <v>42534.312685185185</v>
      </c>
      <c r="B27360" t="s">
        <v>258</v>
      </c>
      <c r="C27360">
        <v>2</v>
      </c>
      <c r="D27360">
        <v>4</v>
      </c>
      <c r="E27360" t="s">
        <v>359</v>
      </c>
      <c r="F27360" t="s">
        <v>1224</v>
      </c>
      <c r="G27360">
        <f>IFERROR(VLOOKUP(F27360,'Employee List'!$H$2:$I$126,2,FALSE),0)</f>
        <v>0</v>
      </c>
    </row>
    <row r="27361" spans="1:7" x14ac:dyDescent="0.3">
      <c r="A27361" s="13">
        <v>42534.312708333331</v>
      </c>
      <c r="B27361" t="s">
        <v>258</v>
      </c>
      <c r="C27361">
        <v>2</v>
      </c>
      <c r="D27361">
        <v>1</v>
      </c>
      <c r="E27361" t="s">
        <v>359</v>
      </c>
      <c r="F27361" t="s">
        <v>1225</v>
      </c>
      <c r="G27361">
        <f>IFERROR(VLOOKUP(F27361,'Employee List'!$H$2:$I$126,2,FALSE),0)</f>
        <v>0</v>
      </c>
    </row>
    <row r="27362" spans="1:7" x14ac:dyDescent="0.3">
      <c r="A27362" s="13">
        <v>42534.318043981482</v>
      </c>
      <c r="B27362" t="s">
        <v>258</v>
      </c>
      <c r="C27362">
        <v>2</v>
      </c>
      <c r="D27362">
        <v>4</v>
      </c>
      <c r="E27362" t="s">
        <v>359</v>
      </c>
      <c r="F27362" t="s">
        <v>1224</v>
      </c>
      <c r="G27362">
        <f>IFERROR(VLOOKUP(F27362,'Employee List'!$H$2:$I$126,2,FALSE),0)</f>
        <v>0</v>
      </c>
    </row>
    <row r="27363" spans="1:7" x14ac:dyDescent="0.3">
      <c r="A27363" s="13">
        <v>42534.318530092591</v>
      </c>
      <c r="B27363" t="s">
        <v>258</v>
      </c>
      <c r="C27363">
        <v>1</v>
      </c>
      <c r="D27363">
        <v>4</v>
      </c>
      <c r="E27363" t="s">
        <v>359</v>
      </c>
      <c r="F27363" t="s">
        <v>1223</v>
      </c>
      <c r="G27363">
        <f>IFERROR(VLOOKUP(F27363,'Employee List'!$H$2:$I$126,2,FALSE),0)</f>
        <v>0</v>
      </c>
    </row>
    <row r="27364" spans="1:7" x14ac:dyDescent="0.3">
      <c r="A27364" s="13">
        <v>42534.318553240744</v>
      </c>
      <c r="B27364" t="s">
        <v>258</v>
      </c>
      <c r="C27364">
        <v>1</v>
      </c>
      <c r="D27364">
        <v>1</v>
      </c>
      <c r="E27364" t="s">
        <v>359</v>
      </c>
      <c r="F27364" t="s">
        <v>490</v>
      </c>
      <c r="G27364">
        <f>IFERROR(VLOOKUP(F27364,'Employee List'!$H$2:$I$126,2,FALSE),0)</f>
        <v>1</v>
      </c>
    </row>
    <row r="27365" spans="1:7" x14ac:dyDescent="0.3">
      <c r="A27365" s="13">
        <v>42521.319444444445</v>
      </c>
      <c r="B27365" t="s">
        <v>258</v>
      </c>
      <c r="C27365">
        <v>1</v>
      </c>
      <c r="D27365">
        <v>1</v>
      </c>
      <c r="E27365" t="s">
        <v>360</v>
      </c>
      <c r="F27365" t="s">
        <v>1226</v>
      </c>
      <c r="G27365">
        <f>IFERROR(VLOOKUP(F27365,'Employee List'!$H$2:$I$126,2,FALSE),0)</f>
        <v>0</v>
      </c>
    </row>
    <row r="27366" spans="1:7" x14ac:dyDescent="0.3">
      <c r="A27366" s="13">
        <v>42521.320543981485</v>
      </c>
      <c r="B27366" t="s">
        <v>258</v>
      </c>
      <c r="C27366">
        <v>1</v>
      </c>
      <c r="D27366">
        <v>4</v>
      </c>
      <c r="E27366" t="s">
        <v>360</v>
      </c>
      <c r="F27366" t="s">
        <v>1227</v>
      </c>
      <c r="G27366">
        <f>IFERROR(VLOOKUP(F27366,'Employee List'!$H$2:$I$126,2,FALSE),0)</f>
        <v>0</v>
      </c>
    </row>
    <row r="27367" spans="1:7" x14ac:dyDescent="0.3">
      <c r="A27367" s="13">
        <v>42521.321018518516</v>
      </c>
      <c r="B27367" t="s">
        <v>258</v>
      </c>
      <c r="C27367">
        <v>2</v>
      </c>
      <c r="D27367">
        <v>4</v>
      </c>
      <c r="E27367" t="s">
        <v>360</v>
      </c>
      <c r="F27367" t="s">
        <v>1228</v>
      </c>
      <c r="G27367">
        <f>IFERROR(VLOOKUP(F27367,'Employee List'!$H$2:$I$126,2,FALSE),0)</f>
        <v>0</v>
      </c>
    </row>
    <row r="27368" spans="1:7" x14ac:dyDescent="0.3">
      <c r="A27368" s="13">
        <v>42521.32104166667</v>
      </c>
      <c r="B27368" t="s">
        <v>258</v>
      </c>
      <c r="C27368">
        <v>2</v>
      </c>
      <c r="D27368">
        <v>1</v>
      </c>
      <c r="E27368" t="s">
        <v>360</v>
      </c>
      <c r="F27368" t="s">
        <v>1229</v>
      </c>
      <c r="G27368">
        <f>IFERROR(VLOOKUP(F27368,'Employee List'!$H$2:$I$126,2,FALSE),0)</f>
        <v>0</v>
      </c>
    </row>
    <row r="27369" spans="1:7" x14ac:dyDescent="0.3">
      <c r="A27369" s="13">
        <v>42521.321192129632</v>
      </c>
      <c r="B27369" t="s">
        <v>258</v>
      </c>
      <c r="C27369">
        <v>2</v>
      </c>
      <c r="D27369">
        <v>2</v>
      </c>
      <c r="E27369" t="s">
        <v>360</v>
      </c>
      <c r="F27369" t="s">
        <v>491</v>
      </c>
      <c r="G27369">
        <f>IFERROR(VLOOKUP(F27369,'Employee List'!$H$2:$I$126,2,FALSE),0)</f>
        <v>1</v>
      </c>
    </row>
    <row r="27370" spans="1:7" x14ac:dyDescent="0.3">
      <c r="A27370" s="13">
        <v>42521.375821759262</v>
      </c>
      <c r="B27370" t="s">
        <v>258</v>
      </c>
      <c r="C27370">
        <v>2</v>
      </c>
      <c r="D27370">
        <v>1</v>
      </c>
      <c r="E27370" t="s">
        <v>360</v>
      </c>
      <c r="F27370" t="s">
        <v>1229</v>
      </c>
      <c r="G27370">
        <f>IFERROR(VLOOKUP(F27370,'Employee List'!$H$2:$I$126,2,FALSE),0)</f>
        <v>0</v>
      </c>
    </row>
    <row r="27371" spans="1:7" x14ac:dyDescent="0.3">
      <c r="A27371" s="13">
        <v>42521.381296296298</v>
      </c>
      <c r="B27371" t="s">
        <v>258</v>
      </c>
      <c r="C27371">
        <v>2</v>
      </c>
      <c r="D27371">
        <v>2</v>
      </c>
      <c r="E27371" t="s">
        <v>360</v>
      </c>
      <c r="F27371" t="s">
        <v>491</v>
      </c>
      <c r="G27371">
        <f>IFERROR(VLOOKUP(F27371,'Employee List'!$H$2:$I$126,2,FALSE),0)</f>
        <v>1</v>
      </c>
    </row>
    <row r="27372" spans="1:7" x14ac:dyDescent="0.3">
      <c r="A27372" s="13">
        <v>42521.41746527778</v>
      </c>
      <c r="B27372" t="s">
        <v>258</v>
      </c>
      <c r="C27372">
        <v>2</v>
      </c>
      <c r="D27372">
        <v>1</v>
      </c>
      <c r="E27372" t="s">
        <v>360</v>
      </c>
      <c r="F27372" t="s">
        <v>1229</v>
      </c>
      <c r="G27372">
        <f>IFERROR(VLOOKUP(F27372,'Employee List'!$H$2:$I$126,2,FALSE),0)</f>
        <v>0</v>
      </c>
    </row>
    <row r="27373" spans="1:7" x14ac:dyDescent="0.3">
      <c r="A27373" s="13">
        <v>42521.417604166665</v>
      </c>
      <c r="B27373" t="s">
        <v>258</v>
      </c>
      <c r="C27373">
        <v>2</v>
      </c>
      <c r="D27373">
        <v>6</v>
      </c>
      <c r="E27373" t="s">
        <v>360</v>
      </c>
      <c r="F27373" t="s">
        <v>1230</v>
      </c>
      <c r="G27373">
        <f>IFERROR(VLOOKUP(F27373,'Employee List'!$H$2:$I$126,2,FALSE),0)</f>
        <v>0</v>
      </c>
    </row>
    <row r="27374" spans="1:7" x14ac:dyDescent="0.3">
      <c r="A27374" s="13">
        <v>42521.417870370373</v>
      </c>
      <c r="B27374" t="s">
        <v>258</v>
      </c>
      <c r="C27374">
        <v>2</v>
      </c>
      <c r="D27374">
        <v>7</v>
      </c>
      <c r="E27374" t="s">
        <v>360</v>
      </c>
      <c r="F27374" t="s">
        <v>1231</v>
      </c>
      <c r="G27374">
        <f>IFERROR(VLOOKUP(F27374,'Employee List'!$H$2:$I$126,2,FALSE),0)</f>
        <v>0</v>
      </c>
    </row>
    <row r="27375" spans="1:7" x14ac:dyDescent="0.3">
      <c r="A27375" s="13">
        <v>42521.425069444442</v>
      </c>
      <c r="B27375" t="s">
        <v>258</v>
      </c>
      <c r="C27375">
        <v>2</v>
      </c>
      <c r="D27375">
        <v>6</v>
      </c>
      <c r="E27375" t="s">
        <v>360</v>
      </c>
      <c r="F27375" t="s">
        <v>1230</v>
      </c>
      <c r="G27375">
        <f>IFERROR(VLOOKUP(F27375,'Employee List'!$H$2:$I$126,2,FALSE),0)</f>
        <v>0</v>
      </c>
    </row>
    <row r="27376" spans="1:7" x14ac:dyDescent="0.3">
      <c r="A27376" s="13">
        <v>42521.425335648149</v>
      </c>
      <c r="B27376" t="s">
        <v>258</v>
      </c>
      <c r="C27376">
        <v>2</v>
      </c>
      <c r="D27376">
        <v>1</v>
      </c>
      <c r="E27376" t="s">
        <v>360</v>
      </c>
      <c r="F27376" t="s">
        <v>1229</v>
      </c>
      <c r="G27376">
        <f>IFERROR(VLOOKUP(F27376,'Employee List'!$H$2:$I$126,2,FALSE),0)</f>
        <v>0</v>
      </c>
    </row>
    <row r="27377" spans="1:7" x14ac:dyDescent="0.3">
      <c r="A27377" s="13">
        <v>42521.425451388888</v>
      </c>
      <c r="B27377" t="s">
        <v>258</v>
      </c>
      <c r="C27377">
        <v>2</v>
      </c>
      <c r="D27377">
        <v>2</v>
      </c>
      <c r="E27377" t="s">
        <v>360</v>
      </c>
      <c r="F27377" t="s">
        <v>491</v>
      </c>
      <c r="G27377">
        <f>IFERROR(VLOOKUP(F27377,'Employee List'!$H$2:$I$126,2,FALSE),0)</f>
        <v>1</v>
      </c>
    </row>
    <row r="27378" spans="1:7" x14ac:dyDescent="0.3">
      <c r="A27378" s="13">
        <v>42521.438298611109</v>
      </c>
      <c r="B27378" t="s">
        <v>258</v>
      </c>
      <c r="C27378">
        <v>2</v>
      </c>
      <c r="D27378">
        <v>1</v>
      </c>
      <c r="E27378" t="s">
        <v>360</v>
      </c>
      <c r="F27378" t="s">
        <v>1229</v>
      </c>
      <c r="G27378">
        <f>IFERROR(VLOOKUP(F27378,'Employee List'!$H$2:$I$126,2,FALSE),0)</f>
        <v>0</v>
      </c>
    </row>
    <row r="27379" spans="1:7" x14ac:dyDescent="0.3">
      <c r="A27379" s="13">
        <v>42521.438425925924</v>
      </c>
      <c r="B27379" t="s">
        <v>258</v>
      </c>
      <c r="C27379">
        <v>2</v>
      </c>
      <c r="D27379">
        <v>6</v>
      </c>
      <c r="E27379" t="s">
        <v>360</v>
      </c>
      <c r="F27379" t="s">
        <v>1230</v>
      </c>
      <c r="G27379">
        <f>IFERROR(VLOOKUP(F27379,'Employee List'!$H$2:$I$126,2,FALSE),0)</f>
        <v>0</v>
      </c>
    </row>
    <row r="27380" spans="1:7" x14ac:dyDescent="0.3">
      <c r="A27380" s="13">
        <v>42521.479224537034</v>
      </c>
      <c r="B27380" t="s">
        <v>258</v>
      </c>
      <c r="C27380">
        <v>2</v>
      </c>
      <c r="D27380">
        <v>1</v>
      </c>
      <c r="E27380" t="s">
        <v>360</v>
      </c>
      <c r="F27380" t="s">
        <v>1229</v>
      </c>
      <c r="G27380">
        <f>IFERROR(VLOOKUP(F27380,'Employee List'!$H$2:$I$126,2,FALSE),0)</f>
        <v>0</v>
      </c>
    </row>
    <row r="27381" spans="1:7" x14ac:dyDescent="0.3">
      <c r="A27381" s="13">
        <v>42521.479351851849</v>
      </c>
      <c r="B27381" t="s">
        <v>258</v>
      </c>
      <c r="C27381">
        <v>2</v>
      </c>
      <c r="D27381">
        <v>2</v>
      </c>
      <c r="E27381" t="s">
        <v>360</v>
      </c>
      <c r="F27381" t="s">
        <v>491</v>
      </c>
      <c r="G27381">
        <f>IFERROR(VLOOKUP(F27381,'Employee List'!$H$2:$I$126,2,FALSE),0)</f>
        <v>1</v>
      </c>
    </row>
    <row r="27382" spans="1:7" x14ac:dyDescent="0.3">
      <c r="A27382" s="13">
        <v>42521.500138888892</v>
      </c>
      <c r="B27382" t="s">
        <v>258</v>
      </c>
      <c r="C27382">
        <v>2</v>
      </c>
      <c r="D27382">
        <v>1</v>
      </c>
      <c r="E27382" t="s">
        <v>360</v>
      </c>
      <c r="F27382" t="s">
        <v>1229</v>
      </c>
      <c r="G27382">
        <f>IFERROR(VLOOKUP(F27382,'Employee List'!$H$2:$I$126,2,FALSE),0)</f>
        <v>0</v>
      </c>
    </row>
    <row r="27383" spans="1:7" x14ac:dyDescent="0.3">
      <c r="A27383" s="13">
        <v>42521.500833333332</v>
      </c>
      <c r="B27383" t="s">
        <v>258</v>
      </c>
      <c r="C27383">
        <v>2</v>
      </c>
      <c r="D27383">
        <v>4</v>
      </c>
      <c r="E27383" t="s">
        <v>360</v>
      </c>
      <c r="F27383" t="s">
        <v>1228</v>
      </c>
      <c r="G27383">
        <f>IFERROR(VLOOKUP(F27383,'Employee List'!$H$2:$I$126,2,FALSE),0)</f>
        <v>0</v>
      </c>
    </row>
    <row r="27384" spans="1:7" x14ac:dyDescent="0.3">
      <c r="A27384" s="13">
        <v>42521.501307870371</v>
      </c>
      <c r="B27384" t="s">
        <v>258</v>
      </c>
      <c r="C27384">
        <v>1</v>
      </c>
      <c r="D27384">
        <v>4</v>
      </c>
      <c r="E27384" t="s">
        <v>360</v>
      </c>
      <c r="F27384" t="s">
        <v>1227</v>
      </c>
      <c r="G27384">
        <f>IFERROR(VLOOKUP(F27384,'Employee List'!$H$2:$I$126,2,FALSE),0)</f>
        <v>0</v>
      </c>
    </row>
    <row r="27385" spans="1:7" x14ac:dyDescent="0.3">
      <c r="A27385" s="13">
        <v>42521.501331018517</v>
      </c>
      <c r="B27385" t="s">
        <v>258</v>
      </c>
      <c r="C27385">
        <v>1</v>
      </c>
      <c r="D27385">
        <v>1</v>
      </c>
      <c r="E27385" t="s">
        <v>360</v>
      </c>
      <c r="F27385" t="s">
        <v>1226</v>
      </c>
      <c r="G27385">
        <f>IFERROR(VLOOKUP(F27385,'Employee List'!$H$2:$I$126,2,FALSE),0)</f>
        <v>0</v>
      </c>
    </row>
    <row r="27386" spans="1:7" x14ac:dyDescent="0.3">
      <c r="A27386" s="13">
        <v>42521.501481481479</v>
      </c>
      <c r="B27386" t="s">
        <v>258</v>
      </c>
      <c r="C27386">
        <v>1</v>
      </c>
      <c r="D27386">
        <v>2</v>
      </c>
      <c r="E27386" t="s">
        <v>360</v>
      </c>
      <c r="F27386" t="s">
        <v>1232</v>
      </c>
      <c r="G27386">
        <f>IFERROR(VLOOKUP(F27386,'Employee List'!$H$2:$I$126,2,FALSE),0)</f>
        <v>0</v>
      </c>
    </row>
    <row r="27387" spans="1:7" x14ac:dyDescent="0.3">
      <c r="A27387" s="13">
        <v>42521.544456018521</v>
      </c>
      <c r="B27387" t="s">
        <v>258</v>
      </c>
      <c r="C27387">
        <v>1</v>
      </c>
      <c r="D27387">
        <v>1</v>
      </c>
      <c r="E27387" t="s">
        <v>360</v>
      </c>
      <c r="F27387" t="s">
        <v>1226</v>
      </c>
      <c r="G27387">
        <f>IFERROR(VLOOKUP(F27387,'Employee List'!$H$2:$I$126,2,FALSE),0)</f>
        <v>0</v>
      </c>
    </row>
    <row r="27388" spans="1:7" x14ac:dyDescent="0.3">
      <c r="A27388" s="13">
        <v>42521.545173611114</v>
      </c>
      <c r="B27388" t="s">
        <v>258</v>
      </c>
      <c r="C27388">
        <v>1</v>
      </c>
      <c r="D27388">
        <v>4</v>
      </c>
      <c r="E27388" t="s">
        <v>360</v>
      </c>
      <c r="F27388" t="s">
        <v>1227</v>
      </c>
      <c r="G27388">
        <f>IFERROR(VLOOKUP(F27388,'Employee List'!$H$2:$I$126,2,FALSE),0)</f>
        <v>0</v>
      </c>
    </row>
    <row r="27389" spans="1:7" x14ac:dyDescent="0.3">
      <c r="A27389" s="13">
        <v>42521.545648148145</v>
      </c>
      <c r="B27389" t="s">
        <v>258</v>
      </c>
      <c r="C27389">
        <v>2</v>
      </c>
      <c r="D27389">
        <v>4</v>
      </c>
      <c r="E27389" t="s">
        <v>360</v>
      </c>
      <c r="F27389" t="s">
        <v>1228</v>
      </c>
      <c r="G27389">
        <f>IFERROR(VLOOKUP(F27389,'Employee List'!$H$2:$I$126,2,FALSE),0)</f>
        <v>0</v>
      </c>
    </row>
    <row r="27390" spans="1:7" x14ac:dyDescent="0.3">
      <c r="A27390" s="13">
        <v>42521.545671296299</v>
      </c>
      <c r="B27390" t="s">
        <v>258</v>
      </c>
      <c r="C27390">
        <v>2</v>
      </c>
      <c r="D27390">
        <v>1</v>
      </c>
      <c r="E27390" t="s">
        <v>360</v>
      </c>
      <c r="F27390" t="s">
        <v>1229</v>
      </c>
      <c r="G27390">
        <f>IFERROR(VLOOKUP(F27390,'Employee List'!$H$2:$I$126,2,FALSE),0)</f>
        <v>0</v>
      </c>
    </row>
    <row r="27391" spans="1:7" x14ac:dyDescent="0.3">
      <c r="A27391" s="13">
        <v>42521.545868055553</v>
      </c>
      <c r="B27391" t="s">
        <v>258</v>
      </c>
      <c r="C27391">
        <v>2</v>
      </c>
      <c r="D27391">
        <v>2</v>
      </c>
      <c r="E27391" t="s">
        <v>360</v>
      </c>
      <c r="F27391" t="s">
        <v>491</v>
      </c>
      <c r="G27391">
        <f>IFERROR(VLOOKUP(F27391,'Employee List'!$H$2:$I$126,2,FALSE),0)</f>
        <v>1</v>
      </c>
    </row>
    <row r="27392" spans="1:7" x14ac:dyDescent="0.3">
      <c r="A27392" s="13">
        <v>42521.580659722225</v>
      </c>
      <c r="B27392" t="s">
        <v>258</v>
      </c>
      <c r="C27392">
        <v>2</v>
      </c>
      <c r="D27392">
        <v>1</v>
      </c>
      <c r="E27392" t="s">
        <v>360</v>
      </c>
      <c r="F27392" t="s">
        <v>1229</v>
      </c>
      <c r="G27392">
        <f>IFERROR(VLOOKUP(F27392,'Employee List'!$H$2:$I$126,2,FALSE),0)</f>
        <v>0</v>
      </c>
    </row>
    <row r="27393" spans="1:7" x14ac:dyDescent="0.3">
      <c r="A27393" s="13">
        <v>42521.580787037034</v>
      </c>
      <c r="B27393" t="s">
        <v>258</v>
      </c>
      <c r="C27393">
        <v>2</v>
      </c>
      <c r="D27393">
        <v>6</v>
      </c>
      <c r="E27393" t="s">
        <v>360</v>
      </c>
      <c r="F27393" t="s">
        <v>1230</v>
      </c>
      <c r="G27393">
        <f>IFERROR(VLOOKUP(F27393,'Employee List'!$H$2:$I$126,2,FALSE),0)</f>
        <v>0</v>
      </c>
    </row>
    <row r="27394" spans="1:7" x14ac:dyDescent="0.3">
      <c r="A27394" s="13">
        <v>42521.622476851851</v>
      </c>
      <c r="B27394" t="s">
        <v>258</v>
      </c>
      <c r="C27394">
        <v>2</v>
      </c>
      <c r="D27394">
        <v>1</v>
      </c>
      <c r="E27394" t="s">
        <v>360</v>
      </c>
      <c r="F27394" t="s">
        <v>1229</v>
      </c>
      <c r="G27394">
        <f>IFERROR(VLOOKUP(F27394,'Employee List'!$H$2:$I$126,2,FALSE),0)</f>
        <v>0</v>
      </c>
    </row>
    <row r="27395" spans="1:7" x14ac:dyDescent="0.3">
      <c r="A27395" s="13">
        <v>42521.622604166667</v>
      </c>
      <c r="B27395" t="s">
        <v>258</v>
      </c>
      <c r="C27395">
        <v>2</v>
      </c>
      <c r="D27395">
        <v>2</v>
      </c>
      <c r="E27395" t="s">
        <v>360</v>
      </c>
      <c r="F27395" t="s">
        <v>491</v>
      </c>
      <c r="G27395">
        <f>IFERROR(VLOOKUP(F27395,'Employee List'!$H$2:$I$126,2,FALSE),0)</f>
        <v>1</v>
      </c>
    </row>
    <row r="27396" spans="1:7" x14ac:dyDescent="0.3">
      <c r="A27396" s="13">
        <v>42521.643877314818</v>
      </c>
      <c r="B27396" t="s">
        <v>258</v>
      </c>
      <c r="C27396">
        <v>2</v>
      </c>
      <c r="D27396">
        <v>1</v>
      </c>
      <c r="E27396" t="s">
        <v>360</v>
      </c>
      <c r="F27396" t="s">
        <v>1229</v>
      </c>
      <c r="G27396">
        <f>IFERROR(VLOOKUP(F27396,'Employee List'!$H$2:$I$126,2,FALSE),0)</f>
        <v>0</v>
      </c>
    </row>
    <row r="27397" spans="1:7" x14ac:dyDescent="0.3">
      <c r="A27397" s="13">
        <v>42521.649351851855</v>
      </c>
      <c r="B27397" t="s">
        <v>258</v>
      </c>
      <c r="C27397">
        <v>2</v>
      </c>
      <c r="D27397">
        <v>2</v>
      </c>
      <c r="E27397" t="s">
        <v>360</v>
      </c>
      <c r="F27397" t="s">
        <v>491</v>
      </c>
      <c r="G27397">
        <f>IFERROR(VLOOKUP(F27397,'Employee List'!$H$2:$I$126,2,FALSE),0)</f>
        <v>1</v>
      </c>
    </row>
    <row r="27398" spans="1:7" x14ac:dyDescent="0.3">
      <c r="A27398" s="13">
        <v>42521.662627314814</v>
      </c>
      <c r="B27398" t="s">
        <v>258</v>
      </c>
      <c r="C27398">
        <v>2</v>
      </c>
      <c r="D27398">
        <v>1</v>
      </c>
      <c r="E27398" t="s">
        <v>360</v>
      </c>
      <c r="F27398" t="s">
        <v>1229</v>
      </c>
      <c r="G27398">
        <f>IFERROR(VLOOKUP(F27398,'Employee List'!$H$2:$I$126,2,FALSE),0)</f>
        <v>0</v>
      </c>
    </row>
    <row r="27399" spans="1:7" x14ac:dyDescent="0.3">
      <c r="A27399" s="13">
        <v>42521.669490740744</v>
      </c>
      <c r="B27399" t="s">
        <v>258</v>
      </c>
      <c r="C27399">
        <v>2</v>
      </c>
      <c r="D27399">
        <v>2</v>
      </c>
      <c r="E27399" t="s">
        <v>360</v>
      </c>
      <c r="F27399" t="s">
        <v>491</v>
      </c>
      <c r="G27399">
        <f>IFERROR(VLOOKUP(F27399,'Employee List'!$H$2:$I$126,2,FALSE),0)</f>
        <v>1</v>
      </c>
    </row>
    <row r="27400" spans="1:7" x14ac:dyDescent="0.3">
      <c r="A27400" s="13">
        <v>42521.716805555552</v>
      </c>
      <c r="B27400" t="s">
        <v>258</v>
      </c>
      <c r="C27400">
        <v>2</v>
      </c>
      <c r="D27400">
        <v>1</v>
      </c>
      <c r="E27400" t="s">
        <v>360</v>
      </c>
      <c r="F27400" t="s">
        <v>1229</v>
      </c>
      <c r="G27400">
        <f>IFERROR(VLOOKUP(F27400,'Employee List'!$H$2:$I$126,2,FALSE),0)</f>
        <v>0</v>
      </c>
    </row>
    <row r="27401" spans="1:7" x14ac:dyDescent="0.3">
      <c r="A27401" s="13">
        <v>42521.717430555553</v>
      </c>
      <c r="B27401" t="s">
        <v>258</v>
      </c>
      <c r="C27401">
        <v>2</v>
      </c>
      <c r="D27401">
        <v>4</v>
      </c>
      <c r="E27401" t="s">
        <v>360</v>
      </c>
      <c r="F27401" t="s">
        <v>1228</v>
      </c>
      <c r="G27401">
        <f>IFERROR(VLOOKUP(F27401,'Employee List'!$H$2:$I$126,2,FALSE),0)</f>
        <v>0</v>
      </c>
    </row>
    <row r="27402" spans="1:7" x14ac:dyDescent="0.3">
      <c r="A27402" s="13">
        <v>42521.717905092592</v>
      </c>
      <c r="B27402" t="s">
        <v>258</v>
      </c>
      <c r="C27402">
        <v>1</v>
      </c>
      <c r="D27402">
        <v>4</v>
      </c>
      <c r="E27402" t="s">
        <v>360</v>
      </c>
      <c r="F27402" t="s">
        <v>1227</v>
      </c>
      <c r="G27402">
        <f>IFERROR(VLOOKUP(F27402,'Employee List'!$H$2:$I$126,2,FALSE),0)</f>
        <v>0</v>
      </c>
    </row>
    <row r="27403" spans="1:7" x14ac:dyDescent="0.3">
      <c r="A27403" s="13">
        <v>42521.717928240738</v>
      </c>
      <c r="B27403" t="s">
        <v>258</v>
      </c>
      <c r="C27403">
        <v>1</v>
      </c>
      <c r="D27403">
        <v>1</v>
      </c>
      <c r="E27403" t="s">
        <v>360</v>
      </c>
      <c r="F27403" t="s">
        <v>1226</v>
      </c>
      <c r="G27403">
        <f>IFERROR(VLOOKUP(F27403,'Employee List'!$H$2:$I$126,2,FALSE),0)</f>
        <v>0</v>
      </c>
    </row>
    <row r="27404" spans="1:7" x14ac:dyDescent="0.3">
      <c r="A27404" s="13">
        <v>42522.3125</v>
      </c>
      <c r="B27404" t="s">
        <v>258</v>
      </c>
      <c r="C27404">
        <v>1</v>
      </c>
      <c r="D27404">
        <v>1</v>
      </c>
      <c r="E27404" t="s">
        <v>360</v>
      </c>
      <c r="F27404" t="s">
        <v>1226</v>
      </c>
      <c r="G27404">
        <f>IFERROR(VLOOKUP(F27404,'Employee List'!$H$2:$I$126,2,FALSE),0)</f>
        <v>0</v>
      </c>
    </row>
    <row r="27405" spans="1:7" x14ac:dyDescent="0.3">
      <c r="A27405" s="13">
        <v>42522.313599537039</v>
      </c>
      <c r="B27405" t="s">
        <v>258</v>
      </c>
      <c r="C27405">
        <v>1</v>
      </c>
      <c r="D27405">
        <v>4</v>
      </c>
      <c r="E27405" t="s">
        <v>360</v>
      </c>
      <c r="F27405" t="s">
        <v>1227</v>
      </c>
      <c r="G27405">
        <f>IFERROR(VLOOKUP(F27405,'Employee List'!$H$2:$I$126,2,FALSE),0)</f>
        <v>0</v>
      </c>
    </row>
    <row r="27406" spans="1:7" x14ac:dyDescent="0.3">
      <c r="A27406" s="13">
        <v>42522.314074074071</v>
      </c>
      <c r="B27406" t="s">
        <v>258</v>
      </c>
      <c r="C27406">
        <v>2</v>
      </c>
      <c r="D27406">
        <v>4</v>
      </c>
      <c r="E27406" t="s">
        <v>360</v>
      </c>
      <c r="F27406" t="s">
        <v>1228</v>
      </c>
      <c r="G27406">
        <f>IFERROR(VLOOKUP(F27406,'Employee List'!$H$2:$I$126,2,FALSE),0)</f>
        <v>0</v>
      </c>
    </row>
    <row r="27407" spans="1:7" x14ac:dyDescent="0.3">
      <c r="A27407" s="13">
        <v>42522.314097222225</v>
      </c>
      <c r="B27407" t="s">
        <v>258</v>
      </c>
      <c r="C27407">
        <v>2</v>
      </c>
      <c r="D27407">
        <v>1</v>
      </c>
      <c r="E27407" t="s">
        <v>360</v>
      </c>
      <c r="F27407" t="s">
        <v>1229</v>
      </c>
      <c r="G27407">
        <f>IFERROR(VLOOKUP(F27407,'Employee List'!$H$2:$I$126,2,FALSE),0)</f>
        <v>0</v>
      </c>
    </row>
    <row r="27408" spans="1:7" x14ac:dyDescent="0.3">
      <c r="A27408" s="13">
        <v>42522.314247685186</v>
      </c>
      <c r="B27408" t="s">
        <v>258</v>
      </c>
      <c r="C27408">
        <v>2</v>
      </c>
      <c r="D27408">
        <v>2</v>
      </c>
      <c r="E27408" t="s">
        <v>360</v>
      </c>
      <c r="F27408" t="s">
        <v>491</v>
      </c>
      <c r="G27408">
        <f>IFERROR(VLOOKUP(F27408,'Employee List'!$H$2:$I$126,2,FALSE),0)</f>
        <v>1</v>
      </c>
    </row>
    <row r="27409" spans="1:7" x14ac:dyDescent="0.3">
      <c r="A27409" s="13">
        <v>42522.366793981484</v>
      </c>
      <c r="B27409" t="s">
        <v>258</v>
      </c>
      <c r="C27409">
        <v>2</v>
      </c>
      <c r="D27409">
        <v>1</v>
      </c>
      <c r="E27409" t="s">
        <v>360</v>
      </c>
      <c r="F27409" t="s">
        <v>1229</v>
      </c>
      <c r="G27409">
        <f>IFERROR(VLOOKUP(F27409,'Employee List'!$H$2:$I$126,2,FALSE),0)</f>
        <v>0</v>
      </c>
    </row>
    <row r="27410" spans="1:7" x14ac:dyDescent="0.3">
      <c r="A27410" s="13">
        <v>42522.373657407406</v>
      </c>
      <c r="B27410" t="s">
        <v>258</v>
      </c>
      <c r="C27410">
        <v>2</v>
      </c>
      <c r="D27410">
        <v>2</v>
      </c>
      <c r="E27410" t="s">
        <v>360</v>
      </c>
      <c r="F27410" t="s">
        <v>491</v>
      </c>
      <c r="G27410">
        <f>IFERROR(VLOOKUP(F27410,'Employee List'!$H$2:$I$126,2,FALSE),0)</f>
        <v>1</v>
      </c>
    </row>
    <row r="27411" spans="1:7" x14ac:dyDescent="0.3">
      <c r="A27411" s="13">
        <v>42522.422326388885</v>
      </c>
      <c r="B27411" t="s">
        <v>258</v>
      </c>
      <c r="C27411">
        <v>2</v>
      </c>
      <c r="D27411">
        <v>1</v>
      </c>
      <c r="E27411" t="s">
        <v>360</v>
      </c>
      <c r="F27411" t="s">
        <v>1229</v>
      </c>
      <c r="G27411">
        <f>IFERROR(VLOOKUP(F27411,'Employee List'!$H$2:$I$126,2,FALSE),0)</f>
        <v>0</v>
      </c>
    </row>
    <row r="27412" spans="1:7" x14ac:dyDescent="0.3">
      <c r="A27412" s="13">
        <v>42522.422465277778</v>
      </c>
      <c r="B27412" t="s">
        <v>258</v>
      </c>
      <c r="C27412">
        <v>2</v>
      </c>
      <c r="D27412">
        <v>6</v>
      </c>
      <c r="E27412" t="s">
        <v>360</v>
      </c>
      <c r="F27412" t="s">
        <v>1230</v>
      </c>
      <c r="G27412">
        <f>IFERROR(VLOOKUP(F27412,'Employee List'!$H$2:$I$126,2,FALSE),0)</f>
        <v>0</v>
      </c>
    </row>
    <row r="27413" spans="1:7" x14ac:dyDescent="0.3">
      <c r="A27413" s="13">
        <v>42522.422731481478</v>
      </c>
      <c r="B27413" t="s">
        <v>258</v>
      </c>
      <c r="C27413">
        <v>2</v>
      </c>
      <c r="D27413">
        <v>7</v>
      </c>
      <c r="E27413" t="s">
        <v>360</v>
      </c>
      <c r="F27413" t="s">
        <v>1231</v>
      </c>
      <c r="G27413">
        <f>IFERROR(VLOOKUP(F27413,'Employee List'!$H$2:$I$126,2,FALSE),0)</f>
        <v>0</v>
      </c>
    </row>
    <row r="27414" spans="1:7" x14ac:dyDescent="0.3">
      <c r="A27414" s="13">
        <v>42522.432708333334</v>
      </c>
      <c r="B27414" t="s">
        <v>258</v>
      </c>
      <c r="C27414">
        <v>2</v>
      </c>
      <c r="D27414">
        <v>6</v>
      </c>
      <c r="E27414" t="s">
        <v>360</v>
      </c>
      <c r="F27414" t="s">
        <v>1230</v>
      </c>
      <c r="G27414">
        <f>IFERROR(VLOOKUP(F27414,'Employee List'!$H$2:$I$126,2,FALSE),0)</f>
        <v>0</v>
      </c>
    </row>
    <row r="27415" spans="1:7" x14ac:dyDescent="0.3">
      <c r="A27415" s="13">
        <v>42522.432974537034</v>
      </c>
      <c r="B27415" t="s">
        <v>258</v>
      </c>
      <c r="C27415">
        <v>2</v>
      </c>
      <c r="D27415">
        <v>1</v>
      </c>
      <c r="E27415" t="s">
        <v>360</v>
      </c>
      <c r="F27415" t="s">
        <v>1229</v>
      </c>
      <c r="G27415">
        <f>IFERROR(VLOOKUP(F27415,'Employee List'!$H$2:$I$126,2,FALSE),0)</f>
        <v>0</v>
      </c>
    </row>
    <row r="27416" spans="1:7" x14ac:dyDescent="0.3">
      <c r="A27416" s="13">
        <v>42522.43309027778</v>
      </c>
      <c r="B27416" t="s">
        <v>258</v>
      </c>
      <c r="C27416">
        <v>2</v>
      </c>
      <c r="D27416">
        <v>2</v>
      </c>
      <c r="E27416" t="s">
        <v>360</v>
      </c>
      <c r="F27416" t="s">
        <v>491</v>
      </c>
      <c r="G27416">
        <f>IFERROR(VLOOKUP(F27416,'Employee List'!$H$2:$I$126,2,FALSE),0)</f>
        <v>1</v>
      </c>
    </row>
    <row r="27417" spans="1:7" x14ac:dyDescent="0.3">
      <c r="A27417" s="13">
        <v>42522.434131944443</v>
      </c>
      <c r="B27417" t="s">
        <v>258</v>
      </c>
      <c r="C27417">
        <v>2</v>
      </c>
      <c r="D27417">
        <v>1</v>
      </c>
      <c r="E27417" t="s">
        <v>360</v>
      </c>
      <c r="F27417" t="s">
        <v>1229</v>
      </c>
      <c r="G27417">
        <f>IFERROR(VLOOKUP(F27417,'Employee List'!$H$2:$I$126,2,FALSE),0)</f>
        <v>0</v>
      </c>
    </row>
    <row r="27418" spans="1:7" x14ac:dyDescent="0.3">
      <c r="A27418" s="13">
        <v>42522.434259259258</v>
      </c>
      <c r="B27418" t="s">
        <v>258</v>
      </c>
      <c r="C27418">
        <v>2</v>
      </c>
      <c r="D27418">
        <v>6</v>
      </c>
      <c r="E27418" t="s">
        <v>360</v>
      </c>
      <c r="F27418" t="s">
        <v>1230</v>
      </c>
      <c r="G27418">
        <f>IFERROR(VLOOKUP(F27418,'Employee List'!$H$2:$I$126,2,FALSE),0)</f>
        <v>0</v>
      </c>
    </row>
    <row r="27419" spans="1:7" x14ac:dyDescent="0.3">
      <c r="A27419" s="13">
        <v>42522.472303240742</v>
      </c>
      <c r="B27419" t="s">
        <v>258</v>
      </c>
      <c r="C27419">
        <v>2</v>
      </c>
      <c r="D27419">
        <v>1</v>
      </c>
      <c r="E27419" t="s">
        <v>360</v>
      </c>
      <c r="F27419" t="s">
        <v>1229</v>
      </c>
      <c r="G27419">
        <f>IFERROR(VLOOKUP(F27419,'Employee List'!$H$2:$I$126,2,FALSE),0)</f>
        <v>0</v>
      </c>
    </row>
    <row r="27420" spans="1:7" x14ac:dyDescent="0.3">
      <c r="A27420" s="13">
        <v>42522.472418981481</v>
      </c>
      <c r="B27420" t="s">
        <v>258</v>
      </c>
      <c r="C27420">
        <v>2</v>
      </c>
      <c r="D27420">
        <v>2</v>
      </c>
      <c r="E27420" t="s">
        <v>360</v>
      </c>
      <c r="F27420" t="s">
        <v>491</v>
      </c>
      <c r="G27420">
        <f>IFERROR(VLOOKUP(F27420,'Employee List'!$H$2:$I$126,2,FALSE),0)</f>
        <v>1</v>
      </c>
    </row>
    <row r="27421" spans="1:7" x14ac:dyDescent="0.3">
      <c r="A27421" s="13">
        <v>42522.503611111111</v>
      </c>
      <c r="B27421" t="s">
        <v>258</v>
      </c>
      <c r="C27421">
        <v>2</v>
      </c>
      <c r="D27421">
        <v>1</v>
      </c>
      <c r="E27421" t="s">
        <v>360</v>
      </c>
      <c r="F27421" t="s">
        <v>1229</v>
      </c>
      <c r="G27421">
        <f>IFERROR(VLOOKUP(F27421,'Employee List'!$H$2:$I$126,2,FALSE),0)</f>
        <v>0</v>
      </c>
    </row>
    <row r="27422" spans="1:7" x14ac:dyDescent="0.3">
      <c r="A27422" s="13">
        <v>42522.503807870373</v>
      </c>
      <c r="B27422" t="s">
        <v>258</v>
      </c>
      <c r="C27422">
        <v>2</v>
      </c>
      <c r="D27422">
        <v>4</v>
      </c>
      <c r="E27422" t="s">
        <v>360</v>
      </c>
      <c r="F27422" t="s">
        <v>1228</v>
      </c>
      <c r="G27422">
        <f>IFERROR(VLOOKUP(F27422,'Employee List'!$H$2:$I$126,2,FALSE),0)</f>
        <v>0</v>
      </c>
    </row>
    <row r="27423" spans="1:7" x14ac:dyDescent="0.3">
      <c r="A27423" s="13">
        <v>42522.504247685189</v>
      </c>
      <c r="B27423" t="s">
        <v>258</v>
      </c>
      <c r="C27423">
        <v>1</v>
      </c>
      <c r="D27423">
        <v>4</v>
      </c>
      <c r="E27423" t="s">
        <v>360</v>
      </c>
      <c r="F27423" t="s">
        <v>1227</v>
      </c>
      <c r="G27423">
        <f>IFERROR(VLOOKUP(F27423,'Employee List'!$H$2:$I$126,2,FALSE),0)</f>
        <v>0</v>
      </c>
    </row>
    <row r="27424" spans="1:7" x14ac:dyDescent="0.3">
      <c r="A27424" s="13">
        <v>42522.504270833335</v>
      </c>
      <c r="B27424" t="s">
        <v>258</v>
      </c>
      <c r="C27424">
        <v>1</v>
      </c>
      <c r="D27424">
        <v>1</v>
      </c>
      <c r="E27424" t="s">
        <v>360</v>
      </c>
      <c r="F27424" t="s">
        <v>1226</v>
      </c>
      <c r="G27424">
        <f>IFERROR(VLOOKUP(F27424,'Employee List'!$H$2:$I$126,2,FALSE),0)</f>
        <v>0</v>
      </c>
    </row>
    <row r="27425" spans="1:7" x14ac:dyDescent="0.3">
      <c r="A27425" s="13">
        <v>42522.504444444443</v>
      </c>
      <c r="B27425" t="s">
        <v>258</v>
      </c>
      <c r="C27425">
        <v>1</v>
      </c>
      <c r="D27425">
        <v>2</v>
      </c>
      <c r="E27425" t="s">
        <v>360</v>
      </c>
      <c r="F27425" t="s">
        <v>1232</v>
      </c>
      <c r="G27425">
        <f>IFERROR(VLOOKUP(F27425,'Employee List'!$H$2:$I$126,2,FALSE),0)</f>
        <v>0</v>
      </c>
    </row>
    <row r="27426" spans="1:7" x14ac:dyDescent="0.3">
      <c r="A27426" s="13">
        <v>42522.540289351855</v>
      </c>
      <c r="B27426" t="s">
        <v>258</v>
      </c>
      <c r="C27426">
        <v>1</v>
      </c>
      <c r="D27426">
        <v>1</v>
      </c>
      <c r="E27426" t="s">
        <v>360</v>
      </c>
      <c r="F27426" t="s">
        <v>1226</v>
      </c>
      <c r="G27426">
        <f>IFERROR(VLOOKUP(F27426,'Employee List'!$H$2:$I$126,2,FALSE),0)</f>
        <v>0</v>
      </c>
    </row>
    <row r="27427" spans="1:7" x14ac:dyDescent="0.3">
      <c r="A27427" s="13">
        <v>42522.540706018517</v>
      </c>
      <c r="B27427" t="s">
        <v>258</v>
      </c>
      <c r="C27427">
        <v>1</v>
      </c>
      <c r="D27427">
        <v>4</v>
      </c>
      <c r="E27427" t="s">
        <v>360</v>
      </c>
      <c r="F27427" t="s">
        <v>1227</v>
      </c>
      <c r="G27427">
        <f>IFERROR(VLOOKUP(F27427,'Employee List'!$H$2:$I$126,2,FALSE),0)</f>
        <v>0</v>
      </c>
    </row>
    <row r="27428" spans="1:7" x14ac:dyDescent="0.3">
      <c r="A27428" s="13">
        <v>42522.541180555556</v>
      </c>
      <c r="B27428" t="s">
        <v>258</v>
      </c>
      <c r="C27428">
        <v>2</v>
      </c>
      <c r="D27428">
        <v>4</v>
      </c>
      <c r="E27428" t="s">
        <v>360</v>
      </c>
      <c r="F27428" t="s">
        <v>1228</v>
      </c>
      <c r="G27428">
        <f>IFERROR(VLOOKUP(F27428,'Employee List'!$H$2:$I$126,2,FALSE),0)</f>
        <v>0</v>
      </c>
    </row>
    <row r="27429" spans="1:7" x14ac:dyDescent="0.3">
      <c r="A27429" s="13">
        <v>42522.541203703702</v>
      </c>
      <c r="B27429" t="s">
        <v>258</v>
      </c>
      <c r="C27429">
        <v>2</v>
      </c>
      <c r="D27429">
        <v>1</v>
      </c>
      <c r="E27429" t="s">
        <v>360</v>
      </c>
      <c r="F27429" t="s">
        <v>1229</v>
      </c>
      <c r="G27429">
        <f>IFERROR(VLOOKUP(F27429,'Employee List'!$H$2:$I$126,2,FALSE),0)</f>
        <v>0</v>
      </c>
    </row>
    <row r="27430" spans="1:7" x14ac:dyDescent="0.3">
      <c r="A27430" s="13">
        <v>42522.541354166664</v>
      </c>
      <c r="B27430" t="s">
        <v>258</v>
      </c>
      <c r="C27430">
        <v>2</v>
      </c>
      <c r="D27430">
        <v>2</v>
      </c>
      <c r="E27430" t="s">
        <v>360</v>
      </c>
      <c r="F27430" t="s">
        <v>491</v>
      </c>
      <c r="G27430">
        <f>IFERROR(VLOOKUP(F27430,'Employee List'!$H$2:$I$126,2,FALSE),0)</f>
        <v>1</v>
      </c>
    </row>
    <row r="27431" spans="1:7" x14ac:dyDescent="0.3">
      <c r="A27431" s="13">
        <v>42522.582743055558</v>
      </c>
      <c r="B27431" t="s">
        <v>258</v>
      </c>
      <c r="C27431">
        <v>2</v>
      </c>
      <c r="D27431">
        <v>1</v>
      </c>
      <c r="E27431" t="s">
        <v>360</v>
      </c>
      <c r="F27431" t="s">
        <v>1229</v>
      </c>
      <c r="G27431">
        <f>IFERROR(VLOOKUP(F27431,'Employee List'!$H$2:$I$126,2,FALSE),0)</f>
        <v>0</v>
      </c>
    </row>
    <row r="27432" spans="1:7" x14ac:dyDescent="0.3">
      <c r="A27432" s="13">
        <v>42522.582870370374</v>
      </c>
      <c r="B27432" t="s">
        <v>258</v>
      </c>
      <c r="C27432">
        <v>2</v>
      </c>
      <c r="D27432">
        <v>6</v>
      </c>
      <c r="E27432" t="s">
        <v>360</v>
      </c>
      <c r="F27432" t="s">
        <v>1230</v>
      </c>
      <c r="G27432">
        <f>IFERROR(VLOOKUP(F27432,'Employee List'!$H$2:$I$126,2,FALSE),0)</f>
        <v>0</v>
      </c>
    </row>
    <row r="27433" spans="1:7" x14ac:dyDescent="0.3">
      <c r="A27433" s="13">
        <v>42522.621782407405</v>
      </c>
      <c r="B27433" t="s">
        <v>258</v>
      </c>
      <c r="C27433">
        <v>2</v>
      </c>
      <c r="D27433">
        <v>1</v>
      </c>
      <c r="E27433" t="s">
        <v>360</v>
      </c>
      <c r="F27433" t="s">
        <v>1229</v>
      </c>
      <c r="G27433">
        <f>IFERROR(VLOOKUP(F27433,'Employee List'!$H$2:$I$126,2,FALSE),0)</f>
        <v>0</v>
      </c>
    </row>
    <row r="27434" spans="1:7" x14ac:dyDescent="0.3">
      <c r="A27434" s="13">
        <v>42522.62190972222</v>
      </c>
      <c r="B27434" t="s">
        <v>258</v>
      </c>
      <c r="C27434">
        <v>2</v>
      </c>
      <c r="D27434">
        <v>2</v>
      </c>
      <c r="E27434" t="s">
        <v>360</v>
      </c>
      <c r="F27434" t="s">
        <v>491</v>
      </c>
      <c r="G27434">
        <f>IFERROR(VLOOKUP(F27434,'Employee List'!$H$2:$I$126,2,FALSE),0)</f>
        <v>1</v>
      </c>
    </row>
    <row r="27435" spans="1:7" x14ac:dyDescent="0.3">
      <c r="A27435" s="13">
        <v>42522.639710648145</v>
      </c>
      <c r="B27435" t="s">
        <v>258</v>
      </c>
      <c r="C27435">
        <v>2</v>
      </c>
      <c r="D27435">
        <v>1</v>
      </c>
      <c r="E27435" t="s">
        <v>360</v>
      </c>
      <c r="F27435" t="s">
        <v>1229</v>
      </c>
      <c r="G27435">
        <f>IFERROR(VLOOKUP(F27435,'Employee List'!$H$2:$I$126,2,FALSE),0)</f>
        <v>0</v>
      </c>
    </row>
    <row r="27436" spans="1:7" x14ac:dyDescent="0.3">
      <c r="A27436" s="13">
        <v>42522.645879629628</v>
      </c>
      <c r="B27436" t="s">
        <v>258</v>
      </c>
      <c r="C27436">
        <v>2</v>
      </c>
      <c r="D27436">
        <v>2</v>
      </c>
      <c r="E27436" t="s">
        <v>360</v>
      </c>
      <c r="F27436" t="s">
        <v>491</v>
      </c>
      <c r="G27436">
        <f>IFERROR(VLOOKUP(F27436,'Employee List'!$H$2:$I$126,2,FALSE),0)</f>
        <v>1</v>
      </c>
    </row>
    <row r="27437" spans="1:7" x14ac:dyDescent="0.3">
      <c r="A27437" s="13">
        <v>42522.662627314814</v>
      </c>
      <c r="B27437" t="s">
        <v>258</v>
      </c>
      <c r="C27437">
        <v>2</v>
      </c>
      <c r="D27437">
        <v>1</v>
      </c>
      <c r="E27437" t="s">
        <v>360</v>
      </c>
      <c r="F27437" t="s">
        <v>1229</v>
      </c>
      <c r="G27437">
        <f>IFERROR(VLOOKUP(F27437,'Employee List'!$H$2:$I$126,2,FALSE),0)</f>
        <v>0</v>
      </c>
    </row>
    <row r="27438" spans="1:7" x14ac:dyDescent="0.3">
      <c r="A27438" s="13">
        <v>42522.672962962963</v>
      </c>
      <c r="B27438" t="s">
        <v>258</v>
      </c>
      <c r="C27438">
        <v>2</v>
      </c>
      <c r="D27438">
        <v>2</v>
      </c>
      <c r="E27438" t="s">
        <v>360</v>
      </c>
      <c r="F27438" t="s">
        <v>491</v>
      </c>
      <c r="G27438">
        <f>IFERROR(VLOOKUP(F27438,'Employee List'!$H$2:$I$126,2,FALSE),0)</f>
        <v>1</v>
      </c>
    </row>
    <row r="27439" spans="1:7" x14ac:dyDescent="0.3">
      <c r="A27439" s="13">
        <v>42522.714722222219</v>
      </c>
      <c r="B27439" t="s">
        <v>258</v>
      </c>
      <c r="C27439">
        <v>2</v>
      </c>
      <c r="D27439">
        <v>1</v>
      </c>
      <c r="E27439" t="s">
        <v>360</v>
      </c>
      <c r="F27439" t="s">
        <v>1229</v>
      </c>
      <c r="G27439">
        <f>IFERROR(VLOOKUP(F27439,'Employee List'!$H$2:$I$126,2,FALSE),0)</f>
        <v>0</v>
      </c>
    </row>
    <row r="27440" spans="1:7" x14ac:dyDescent="0.3">
      <c r="A27440" s="13">
        <v>42522.715439814812</v>
      </c>
      <c r="B27440" t="s">
        <v>258</v>
      </c>
      <c r="C27440">
        <v>2</v>
      </c>
      <c r="D27440">
        <v>4</v>
      </c>
      <c r="E27440" t="s">
        <v>360</v>
      </c>
      <c r="F27440" t="s">
        <v>1228</v>
      </c>
      <c r="G27440">
        <f>IFERROR(VLOOKUP(F27440,'Employee List'!$H$2:$I$126,2,FALSE),0)</f>
        <v>0</v>
      </c>
    </row>
    <row r="27441" spans="1:7" x14ac:dyDescent="0.3">
      <c r="A27441" s="13">
        <v>42522.715914351851</v>
      </c>
      <c r="B27441" t="s">
        <v>258</v>
      </c>
      <c r="C27441">
        <v>1</v>
      </c>
      <c r="D27441">
        <v>4</v>
      </c>
      <c r="E27441" t="s">
        <v>360</v>
      </c>
      <c r="F27441" t="s">
        <v>1227</v>
      </c>
      <c r="G27441">
        <f>IFERROR(VLOOKUP(F27441,'Employee List'!$H$2:$I$126,2,FALSE),0)</f>
        <v>0</v>
      </c>
    </row>
    <row r="27442" spans="1:7" x14ac:dyDescent="0.3">
      <c r="A27442" s="13">
        <v>42522.715937499997</v>
      </c>
      <c r="B27442" t="s">
        <v>258</v>
      </c>
      <c r="C27442">
        <v>1</v>
      </c>
      <c r="D27442">
        <v>1</v>
      </c>
      <c r="E27442" t="s">
        <v>360</v>
      </c>
      <c r="F27442" t="s">
        <v>1226</v>
      </c>
      <c r="G27442">
        <f>IFERROR(VLOOKUP(F27442,'Employee List'!$H$2:$I$126,2,FALSE),0)</f>
        <v>0</v>
      </c>
    </row>
    <row r="27443" spans="1:7" x14ac:dyDescent="0.3">
      <c r="A27443" s="13">
        <v>42523.308333333334</v>
      </c>
      <c r="B27443" t="s">
        <v>258</v>
      </c>
      <c r="C27443">
        <v>1</v>
      </c>
      <c r="D27443">
        <v>1</v>
      </c>
      <c r="E27443" t="s">
        <v>360</v>
      </c>
      <c r="F27443" t="s">
        <v>1226</v>
      </c>
      <c r="G27443">
        <f>IFERROR(VLOOKUP(F27443,'Employee List'!$H$2:$I$126,2,FALSE),0)</f>
        <v>0</v>
      </c>
    </row>
    <row r="27444" spans="1:7" x14ac:dyDescent="0.3">
      <c r="A27444" s="13">
        <v>42523.30982638889</v>
      </c>
      <c r="B27444" t="s">
        <v>258</v>
      </c>
      <c r="C27444">
        <v>1</v>
      </c>
      <c r="D27444">
        <v>4</v>
      </c>
      <c r="E27444" t="s">
        <v>360</v>
      </c>
      <c r="F27444" t="s">
        <v>1227</v>
      </c>
      <c r="G27444">
        <f>IFERROR(VLOOKUP(F27444,'Employee List'!$H$2:$I$126,2,FALSE),0)</f>
        <v>0</v>
      </c>
    </row>
    <row r="27445" spans="1:7" x14ac:dyDescent="0.3">
      <c r="A27445" s="13">
        <v>42523.310300925928</v>
      </c>
      <c r="B27445" t="s">
        <v>258</v>
      </c>
      <c r="C27445">
        <v>2</v>
      </c>
      <c r="D27445">
        <v>4</v>
      </c>
      <c r="E27445" t="s">
        <v>360</v>
      </c>
      <c r="F27445" t="s">
        <v>1228</v>
      </c>
      <c r="G27445">
        <f>IFERROR(VLOOKUP(F27445,'Employee List'!$H$2:$I$126,2,FALSE),0)</f>
        <v>0</v>
      </c>
    </row>
    <row r="27446" spans="1:7" x14ac:dyDescent="0.3">
      <c r="A27446" s="13">
        <v>42523.310324074075</v>
      </c>
      <c r="B27446" t="s">
        <v>258</v>
      </c>
      <c r="C27446">
        <v>2</v>
      </c>
      <c r="D27446">
        <v>1</v>
      </c>
      <c r="E27446" t="s">
        <v>360</v>
      </c>
      <c r="F27446" t="s">
        <v>1229</v>
      </c>
      <c r="G27446">
        <f>IFERROR(VLOOKUP(F27446,'Employee List'!$H$2:$I$126,2,FALSE),0)</f>
        <v>0</v>
      </c>
    </row>
    <row r="27447" spans="1:7" x14ac:dyDescent="0.3">
      <c r="A27447" s="13">
        <v>42523.310520833336</v>
      </c>
      <c r="B27447" t="s">
        <v>258</v>
      </c>
      <c r="C27447">
        <v>2</v>
      </c>
      <c r="D27447">
        <v>2</v>
      </c>
      <c r="E27447" t="s">
        <v>360</v>
      </c>
      <c r="F27447" t="s">
        <v>491</v>
      </c>
      <c r="G27447">
        <f>IFERROR(VLOOKUP(F27447,'Employee List'!$H$2:$I$126,2,FALSE),0)</f>
        <v>1</v>
      </c>
    </row>
    <row r="27448" spans="1:7" x14ac:dyDescent="0.3">
      <c r="A27448" s="13">
        <v>42523.364710648151</v>
      </c>
      <c r="B27448" t="s">
        <v>258</v>
      </c>
      <c r="C27448">
        <v>2</v>
      </c>
      <c r="D27448">
        <v>1</v>
      </c>
      <c r="E27448" t="s">
        <v>360</v>
      </c>
      <c r="F27448" t="s">
        <v>1229</v>
      </c>
      <c r="G27448">
        <f>IFERROR(VLOOKUP(F27448,'Employee List'!$H$2:$I$126,2,FALSE),0)</f>
        <v>0</v>
      </c>
    </row>
    <row r="27449" spans="1:7" x14ac:dyDescent="0.3">
      <c r="A27449" s="13">
        <v>42523.370879629627</v>
      </c>
      <c r="B27449" t="s">
        <v>258</v>
      </c>
      <c r="C27449">
        <v>2</v>
      </c>
      <c r="D27449">
        <v>2</v>
      </c>
      <c r="E27449" t="s">
        <v>360</v>
      </c>
      <c r="F27449" t="s">
        <v>491</v>
      </c>
      <c r="G27449">
        <f>IFERROR(VLOOKUP(F27449,'Employee List'!$H$2:$I$126,2,FALSE),0)</f>
        <v>1</v>
      </c>
    </row>
    <row r="27450" spans="1:7" x14ac:dyDescent="0.3">
      <c r="A27450" s="13">
        <v>42523.420937499999</v>
      </c>
      <c r="B27450" t="s">
        <v>258</v>
      </c>
      <c r="C27450">
        <v>2</v>
      </c>
      <c r="D27450">
        <v>1</v>
      </c>
      <c r="E27450" t="s">
        <v>360</v>
      </c>
      <c r="F27450" t="s">
        <v>1229</v>
      </c>
      <c r="G27450">
        <f>IFERROR(VLOOKUP(F27450,'Employee List'!$H$2:$I$126,2,FALSE),0)</f>
        <v>0</v>
      </c>
    </row>
    <row r="27451" spans="1:7" x14ac:dyDescent="0.3">
      <c r="A27451" s="13">
        <v>42523.421076388891</v>
      </c>
      <c r="B27451" t="s">
        <v>258</v>
      </c>
      <c r="C27451">
        <v>2</v>
      </c>
      <c r="D27451">
        <v>6</v>
      </c>
      <c r="E27451" t="s">
        <v>360</v>
      </c>
      <c r="F27451" t="s">
        <v>1230</v>
      </c>
      <c r="G27451">
        <f>IFERROR(VLOOKUP(F27451,'Employee List'!$H$2:$I$126,2,FALSE),0)</f>
        <v>0</v>
      </c>
    </row>
    <row r="27452" spans="1:7" x14ac:dyDescent="0.3">
      <c r="A27452" s="13">
        <v>42523.421342592592</v>
      </c>
      <c r="B27452" t="s">
        <v>258</v>
      </c>
      <c r="C27452">
        <v>2</v>
      </c>
      <c r="D27452">
        <v>7</v>
      </c>
      <c r="E27452" t="s">
        <v>360</v>
      </c>
      <c r="F27452" t="s">
        <v>1231</v>
      </c>
      <c r="G27452">
        <f>IFERROR(VLOOKUP(F27452,'Employee List'!$H$2:$I$126,2,FALSE),0)</f>
        <v>0</v>
      </c>
    </row>
    <row r="27453" spans="1:7" x14ac:dyDescent="0.3">
      <c r="A27453" s="13">
        <v>42523.425763888888</v>
      </c>
      <c r="B27453" t="s">
        <v>258</v>
      </c>
      <c r="C27453">
        <v>2</v>
      </c>
      <c r="D27453">
        <v>6</v>
      </c>
      <c r="E27453" t="s">
        <v>360</v>
      </c>
      <c r="F27453" t="s">
        <v>1230</v>
      </c>
      <c r="G27453">
        <f>IFERROR(VLOOKUP(F27453,'Employee List'!$H$2:$I$126,2,FALSE),0)</f>
        <v>0</v>
      </c>
    </row>
    <row r="27454" spans="1:7" x14ac:dyDescent="0.3">
      <c r="A27454" s="13">
        <v>42523.426030092596</v>
      </c>
      <c r="B27454" t="s">
        <v>258</v>
      </c>
      <c r="C27454">
        <v>2</v>
      </c>
      <c r="D27454">
        <v>1</v>
      </c>
      <c r="E27454" t="s">
        <v>360</v>
      </c>
      <c r="F27454" t="s">
        <v>1229</v>
      </c>
      <c r="G27454">
        <f>IFERROR(VLOOKUP(F27454,'Employee List'!$H$2:$I$126,2,FALSE),0)</f>
        <v>0</v>
      </c>
    </row>
    <row r="27455" spans="1:7" x14ac:dyDescent="0.3">
      <c r="A27455" s="13">
        <v>42523.426145833335</v>
      </c>
      <c r="B27455" t="s">
        <v>258</v>
      </c>
      <c r="C27455">
        <v>2</v>
      </c>
      <c r="D27455">
        <v>2</v>
      </c>
      <c r="E27455" t="s">
        <v>360</v>
      </c>
      <c r="F27455" t="s">
        <v>491</v>
      </c>
      <c r="G27455">
        <f>IFERROR(VLOOKUP(F27455,'Employee List'!$H$2:$I$126,2,FALSE),0)</f>
        <v>1</v>
      </c>
    </row>
    <row r="27456" spans="1:7" x14ac:dyDescent="0.3">
      <c r="A27456" s="13">
        <v>42523.440381944441</v>
      </c>
      <c r="B27456" t="s">
        <v>258</v>
      </c>
      <c r="C27456">
        <v>2</v>
      </c>
      <c r="D27456">
        <v>1</v>
      </c>
      <c r="E27456" t="s">
        <v>360</v>
      </c>
      <c r="F27456" t="s">
        <v>1229</v>
      </c>
      <c r="G27456">
        <f>IFERROR(VLOOKUP(F27456,'Employee List'!$H$2:$I$126,2,FALSE),0)</f>
        <v>0</v>
      </c>
    </row>
    <row r="27457" spans="1:7" x14ac:dyDescent="0.3">
      <c r="A27457" s="13">
        <v>42523.440509259257</v>
      </c>
      <c r="B27457" t="s">
        <v>258</v>
      </c>
      <c r="C27457">
        <v>2</v>
      </c>
      <c r="D27457">
        <v>6</v>
      </c>
      <c r="E27457" t="s">
        <v>360</v>
      </c>
      <c r="F27457" t="s">
        <v>1230</v>
      </c>
      <c r="G27457">
        <f>IFERROR(VLOOKUP(F27457,'Employee List'!$H$2:$I$126,2,FALSE),0)</f>
        <v>0</v>
      </c>
    </row>
    <row r="27458" spans="1:7" x14ac:dyDescent="0.3">
      <c r="A27458" s="13">
        <v>42523.478726851848</v>
      </c>
      <c r="B27458" t="s">
        <v>258</v>
      </c>
      <c r="C27458">
        <v>2</v>
      </c>
      <c r="D27458">
        <v>1</v>
      </c>
      <c r="E27458" t="s">
        <v>360</v>
      </c>
      <c r="F27458" t="s">
        <v>1229</v>
      </c>
      <c r="G27458">
        <f>IFERROR(VLOOKUP(F27458,'Employee List'!$H$2:$I$126,2,FALSE),0)</f>
        <v>0</v>
      </c>
    </row>
    <row r="27459" spans="1:7" x14ac:dyDescent="0.3">
      <c r="A27459" s="13">
        <v>42523.478854166664</v>
      </c>
      <c r="B27459" t="s">
        <v>258</v>
      </c>
      <c r="C27459">
        <v>2</v>
      </c>
      <c r="D27459">
        <v>2</v>
      </c>
      <c r="E27459" t="s">
        <v>360</v>
      </c>
      <c r="F27459" t="s">
        <v>491</v>
      </c>
      <c r="G27459">
        <f>IFERROR(VLOOKUP(F27459,'Employee List'!$H$2:$I$126,2,FALSE),0)</f>
        <v>1</v>
      </c>
    </row>
    <row r="27460" spans="1:7" x14ac:dyDescent="0.3">
      <c r="A27460" s="13">
        <v>42523.509166666663</v>
      </c>
      <c r="B27460" t="s">
        <v>258</v>
      </c>
      <c r="C27460">
        <v>2</v>
      </c>
      <c r="D27460">
        <v>1</v>
      </c>
      <c r="E27460" t="s">
        <v>360</v>
      </c>
      <c r="F27460" t="s">
        <v>1229</v>
      </c>
      <c r="G27460">
        <f>IFERROR(VLOOKUP(F27460,'Employee List'!$H$2:$I$126,2,FALSE),0)</f>
        <v>0</v>
      </c>
    </row>
    <row r="27461" spans="1:7" x14ac:dyDescent="0.3">
      <c r="A27461" s="13">
        <v>42523.509884259256</v>
      </c>
      <c r="B27461" t="s">
        <v>258</v>
      </c>
      <c r="C27461">
        <v>2</v>
      </c>
      <c r="D27461">
        <v>4</v>
      </c>
      <c r="E27461" t="s">
        <v>360</v>
      </c>
      <c r="F27461" t="s">
        <v>1228</v>
      </c>
      <c r="G27461">
        <f>IFERROR(VLOOKUP(F27461,'Employee List'!$H$2:$I$126,2,FALSE),0)</f>
        <v>0</v>
      </c>
    </row>
    <row r="27462" spans="1:7" x14ac:dyDescent="0.3">
      <c r="A27462" s="13">
        <v>42523.510358796295</v>
      </c>
      <c r="B27462" t="s">
        <v>258</v>
      </c>
      <c r="C27462">
        <v>1</v>
      </c>
      <c r="D27462">
        <v>4</v>
      </c>
      <c r="E27462" t="s">
        <v>360</v>
      </c>
      <c r="F27462" t="s">
        <v>1227</v>
      </c>
      <c r="G27462">
        <f>IFERROR(VLOOKUP(F27462,'Employee List'!$H$2:$I$126,2,FALSE),0)</f>
        <v>0</v>
      </c>
    </row>
    <row r="27463" spans="1:7" x14ac:dyDescent="0.3">
      <c r="A27463" s="13">
        <v>42523.510381944441</v>
      </c>
      <c r="B27463" t="s">
        <v>258</v>
      </c>
      <c r="C27463">
        <v>1</v>
      </c>
      <c r="D27463">
        <v>1</v>
      </c>
      <c r="E27463" t="s">
        <v>360</v>
      </c>
      <c r="F27463" t="s">
        <v>1226</v>
      </c>
      <c r="G27463">
        <f>IFERROR(VLOOKUP(F27463,'Employee List'!$H$2:$I$126,2,FALSE),0)</f>
        <v>0</v>
      </c>
    </row>
    <row r="27464" spans="1:7" x14ac:dyDescent="0.3">
      <c r="A27464" s="13">
        <v>42523.510555555556</v>
      </c>
      <c r="B27464" t="s">
        <v>258</v>
      </c>
      <c r="C27464">
        <v>1</v>
      </c>
      <c r="D27464">
        <v>2</v>
      </c>
      <c r="E27464" t="s">
        <v>360</v>
      </c>
      <c r="F27464" t="s">
        <v>1232</v>
      </c>
      <c r="G27464">
        <f>IFERROR(VLOOKUP(F27464,'Employee List'!$H$2:$I$126,2,FALSE),0)</f>
        <v>0</v>
      </c>
    </row>
    <row r="27465" spans="1:7" x14ac:dyDescent="0.3">
      <c r="A27465" s="13">
        <v>42523.550706018519</v>
      </c>
      <c r="B27465" t="s">
        <v>258</v>
      </c>
      <c r="C27465">
        <v>1</v>
      </c>
      <c r="D27465">
        <v>1</v>
      </c>
      <c r="E27465" t="s">
        <v>360</v>
      </c>
      <c r="F27465" t="s">
        <v>1226</v>
      </c>
      <c r="G27465">
        <f>IFERROR(VLOOKUP(F27465,'Employee List'!$H$2:$I$126,2,FALSE),0)</f>
        <v>0</v>
      </c>
    </row>
    <row r="27466" spans="1:7" x14ac:dyDescent="0.3">
      <c r="A27466" s="13">
        <v>42523.551354166666</v>
      </c>
      <c r="B27466" t="s">
        <v>258</v>
      </c>
      <c r="C27466">
        <v>1</v>
      </c>
      <c r="D27466">
        <v>4</v>
      </c>
      <c r="E27466" t="s">
        <v>360</v>
      </c>
      <c r="F27466" t="s">
        <v>1227</v>
      </c>
      <c r="G27466">
        <f>IFERROR(VLOOKUP(F27466,'Employee List'!$H$2:$I$126,2,FALSE),0)</f>
        <v>0</v>
      </c>
    </row>
    <row r="27467" spans="1:7" x14ac:dyDescent="0.3">
      <c r="A27467" s="13">
        <v>42523.551828703705</v>
      </c>
      <c r="B27467" t="s">
        <v>258</v>
      </c>
      <c r="C27467">
        <v>2</v>
      </c>
      <c r="D27467">
        <v>4</v>
      </c>
      <c r="E27467" t="s">
        <v>360</v>
      </c>
      <c r="F27467" t="s">
        <v>1228</v>
      </c>
      <c r="G27467">
        <f>IFERROR(VLOOKUP(F27467,'Employee List'!$H$2:$I$126,2,FALSE),0)</f>
        <v>0</v>
      </c>
    </row>
    <row r="27468" spans="1:7" x14ac:dyDescent="0.3">
      <c r="A27468" s="13">
        <v>42523.551851851851</v>
      </c>
      <c r="B27468" t="s">
        <v>258</v>
      </c>
      <c r="C27468">
        <v>2</v>
      </c>
      <c r="D27468">
        <v>1</v>
      </c>
      <c r="E27468" t="s">
        <v>360</v>
      </c>
      <c r="F27468" t="s">
        <v>1229</v>
      </c>
      <c r="G27468">
        <f>IFERROR(VLOOKUP(F27468,'Employee List'!$H$2:$I$126,2,FALSE),0)</f>
        <v>0</v>
      </c>
    </row>
    <row r="27469" spans="1:7" x14ac:dyDescent="0.3">
      <c r="A27469" s="13">
        <v>42523.552002314813</v>
      </c>
      <c r="B27469" t="s">
        <v>258</v>
      </c>
      <c r="C27469">
        <v>2</v>
      </c>
      <c r="D27469">
        <v>2</v>
      </c>
      <c r="E27469" t="s">
        <v>360</v>
      </c>
      <c r="F27469" t="s">
        <v>491</v>
      </c>
      <c r="G27469">
        <f>IFERROR(VLOOKUP(F27469,'Employee List'!$H$2:$I$126,2,FALSE),0)</f>
        <v>1</v>
      </c>
    </row>
    <row r="27470" spans="1:7" x14ac:dyDescent="0.3">
      <c r="A27470" s="13">
        <v>42523.585520833331</v>
      </c>
      <c r="B27470" t="s">
        <v>258</v>
      </c>
      <c r="C27470">
        <v>2</v>
      </c>
      <c r="D27470">
        <v>1</v>
      </c>
      <c r="E27470" t="s">
        <v>360</v>
      </c>
      <c r="F27470" t="s">
        <v>1229</v>
      </c>
      <c r="G27470">
        <f>IFERROR(VLOOKUP(F27470,'Employee List'!$H$2:$I$126,2,FALSE),0)</f>
        <v>0</v>
      </c>
    </row>
    <row r="27471" spans="1:7" x14ac:dyDescent="0.3">
      <c r="A27471" s="13">
        <v>42523.585648148146</v>
      </c>
      <c r="B27471" t="s">
        <v>258</v>
      </c>
      <c r="C27471">
        <v>2</v>
      </c>
      <c r="D27471">
        <v>6</v>
      </c>
      <c r="E27471" t="s">
        <v>360</v>
      </c>
      <c r="F27471" t="s">
        <v>1230</v>
      </c>
      <c r="G27471">
        <f>IFERROR(VLOOKUP(F27471,'Employee List'!$H$2:$I$126,2,FALSE),0)</f>
        <v>0</v>
      </c>
    </row>
    <row r="27472" spans="1:7" x14ac:dyDescent="0.3">
      <c r="A27472" s="13">
        <v>42523.620196759257</v>
      </c>
      <c r="B27472" t="s">
        <v>258</v>
      </c>
      <c r="C27472">
        <v>2</v>
      </c>
      <c r="D27472">
        <v>1</v>
      </c>
      <c r="E27472" t="s">
        <v>360</v>
      </c>
      <c r="F27472" t="s">
        <v>1229</v>
      </c>
      <c r="G27472">
        <f>IFERROR(VLOOKUP(F27472,'Employee List'!$H$2:$I$126,2,FALSE),0)</f>
        <v>0</v>
      </c>
    </row>
    <row r="27473" spans="1:7" x14ac:dyDescent="0.3">
      <c r="A27473" s="13">
        <v>42523.620324074072</v>
      </c>
      <c r="B27473" t="s">
        <v>258</v>
      </c>
      <c r="C27473">
        <v>2</v>
      </c>
      <c r="D27473">
        <v>2</v>
      </c>
      <c r="E27473" t="s">
        <v>360</v>
      </c>
      <c r="F27473" t="s">
        <v>491</v>
      </c>
      <c r="G27473">
        <f>IFERROR(VLOOKUP(F27473,'Employee List'!$H$2:$I$126,2,FALSE),0)</f>
        <v>1</v>
      </c>
    </row>
    <row r="27474" spans="1:7" x14ac:dyDescent="0.3">
      <c r="A27474" s="13">
        <v>42523.647349537037</v>
      </c>
      <c r="B27474" t="s">
        <v>258</v>
      </c>
      <c r="C27474">
        <v>2</v>
      </c>
      <c r="D27474">
        <v>1</v>
      </c>
      <c r="E27474" t="s">
        <v>360</v>
      </c>
      <c r="F27474" t="s">
        <v>1229</v>
      </c>
      <c r="G27474">
        <f>IFERROR(VLOOKUP(F27474,'Employee List'!$H$2:$I$126,2,FALSE),0)</f>
        <v>0</v>
      </c>
    </row>
    <row r="27475" spans="1:7" x14ac:dyDescent="0.3">
      <c r="A27475" s="13">
        <v>42523.654907407406</v>
      </c>
      <c r="B27475" t="s">
        <v>258</v>
      </c>
      <c r="C27475">
        <v>2</v>
      </c>
      <c r="D27475">
        <v>2</v>
      </c>
      <c r="E27475" t="s">
        <v>360</v>
      </c>
      <c r="F27475" t="s">
        <v>491</v>
      </c>
      <c r="G27475">
        <f>IFERROR(VLOOKUP(F27475,'Employee List'!$H$2:$I$126,2,FALSE),0)</f>
        <v>1</v>
      </c>
    </row>
    <row r="27476" spans="1:7" x14ac:dyDescent="0.3">
      <c r="A27476" s="13">
        <v>42523.668182870373</v>
      </c>
      <c r="B27476" t="s">
        <v>258</v>
      </c>
      <c r="C27476">
        <v>2</v>
      </c>
      <c r="D27476">
        <v>1</v>
      </c>
      <c r="E27476" t="s">
        <v>360</v>
      </c>
      <c r="F27476" t="s">
        <v>1229</v>
      </c>
      <c r="G27476">
        <f>IFERROR(VLOOKUP(F27476,'Employee List'!$H$2:$I$126,2,FALSE),0)</f>
        <v>0</v>
      </c>
    </row>
    <row r="27477" spans="1:7" x14ac:dyDescent="0.3">
      <c r="A27477" s="13">
        <v>42523.675740740742</v>
      </c>
      <c r="B27477" t="s">
        <v>258</v>
      </c>
      <c r="C27477">
        <v>2</v>
      </c>
      <c r="D27477">
        <v>2</v>
      </c>
      <c r="E27477" t="s">
        <v>360</v>
      </c>
      <c r="F27477" t="s">
        <v>491</v>
      </c>
      <c r="G27477">
        <f>IFERROR(VLOOKUP(F27477,'Employee List'!$H$2:$I$126,2,FALSE),0)</f>
        <v>1</v>
      </c>
    </row>
    <row r="27478" spans="1:7" x14ac:dyDescent="0.3">
      <c r="A27478" s="13">
        <v>42523.699444444443</v>
      </c>
      <c r="B27478" t="s">
        <v>258</v>
      </c>
      <c r="C27478">
        <v>2</v>
      </c>
      <c r="D27478">
        <v>1</v>
      </c>
      <c r="E27478" t="s">
        <v>360</v>
      </c>
      <c r="F27478" t="s">
        <v>1229</v>
      </c>
      <c r="G27478">
        <f>IFERROR(VLOOKUP(F27478,'Employee List'!$H$2:$I$126,2,FALSE),0)</f>
        <v>0</v>
      </c>
    </row>
    <row r="27479" spans="1:7" x14ac:dyDescent="0.3">
      <c r="A27479" s="13">
        <v>42523.700162037036</v>
      </c>
      <c r="B27479" t="s">
        <v>258</v>
      </c>
      <c r="C27479">
        <v>2</v>
      </c>
      <c r="D27479">
        <v>4</v>
      </c>
      <c r="E27479" t="s">
        <v>360</v>
      </c>
      <c r="F27479" t="s">
        <v>1228</v>
      </c>
      <c r="G27479">
        <f>IFERROR(VLOOKUP(F27479,'Employee List'!$H$2:$I$126,2,FALSE),0)</f>
        <v>0</v>
      </c>
    </row>
    <row r="27480" spans="1:7" x14ac:dyDescent="0.3">
      <c r="A27480" s="13">
        <v>42523.700636574074</v>
      </c>
      <c r="B27480" t="s">
        <v>258</v>
      </c>
      <c r="C27480">
        <v>1</v>
      </c>
      <c r="D27480">
        <v>4</v>
      </c>
      <c r="E27480" t="s">
        <v>360</v>
      </c>
      <c r="F27480" t="s">
        <v>1227</v>
      </c>
      <c r="G27480">
        <f>IFERROR(VLOOKUP(F27480,'Employee List'!$H$2:$I$126,2,FALSE),0)</f>
        <v>0</v>
      </c>
    </row>
    <row r="27481" spans="1:7" x14ac:dyDescent="0.3">
      <c r="A27481" s="13">
        <v>42523.700659722221</v>
      </c>
      <c r="B27481" t="s">
        <v>258</v>
      </c>
      <c r="C27481">
        <v>1</v>
      </c>
      <c r="D27481">
        <v>1</v>
      </c>
      <c r="E27481" t="s">
        <v>360</v>
      </c>
      <c r="F27481" t="s">
        <v>1226</v>
      </c>
      <c r="G27481">
        <f>IFERROR(VLOOKUP(F27481,'Employee List'!$H$2:$I$126,2,FALSE),0)</f>
        <v>0</v>
      </c>
    </row>
    <row r="27482" spans="1:7" x14ac:dyDescent="0.3">
      <c r="A27482" s="13">
        <v>42524.302777777775</v>
      </c>
      <c r="B27482" t="s">
        <v>258</v>
      </c>
      <c r="C27482">
        <v>1</v>
      </c>
      <c r="D27482">
        <v>1</v>
      </c>
      <c r="E27482" t="s">
        <v>360</v>
      </c>
      <c r="F27482" t="s">
        <v>1226</v>
      </c>
      <c r="G27482">
        <f>IFERROR(VLOOKUP(F27482,'Employee List'!$H$2:$I$126,2,FALSE),0)</f>
        <v>0</v>
      </c>
    </row>
    <row r="27483" spans="1:7" x14ac:dyDescent="0.3">
      <c r="A27483" s="13">
        <v>42524.304236111115</v>
      </c>
      <c r="B27483" t="s">
        <v>258</v>
      </c>
      <c r="C27483">
        <v>1</v>
      </c>
      <c r="D27483">
        <v>4</v>
      </c>
      <c r="E27483" t="s">
        <v>360</v>
      </c>
      <c r="F27483" t="s">
        <v>1227</v>
      </c>
      <c r="G27483">
        <f>IFERROR(VLOOKUP(F27483,'Employee List'!$H$2:$I$126,2,FALSE),0)</f>
        <v>0</v>
      </c>
    </row>
    <row r="27484" spans="1:7" x14ac:dyDescent="0.3">
      <c r="A27484" s="13">
        <v>42524.304710648146</v>
      </c>
      <c r="B27484" t="s">
        <v>258</v>
      </c>
      <c r="C27484">
        <v>2</v>
      </c>
      <c r="D27484">
        <v>4</v>
      </c>
      <c r="E27484" t="s">
        <v>360</v>
      </c>
      <c r="F27484" t="s">
        <v>1228</v>
      </c>
      <c r="G27484">
        <f>IFERROR(VLOOKUP(F27484,'Employee List'!$H$2:$I$126,2,FALSE),0)</f>
        <v>0</v>
      </c>
    </row>
    <row r="27485" spans="1:7" x14ac:dyDescent="0.3">
      <c r="A27485" s="13">
        <v>42524.3047337963</v>
      </c>
      <c r="B27485" t="s">
        <v>258</v>
      </c>
      <c r="C27485">
        <v>2</v>
      </c>
      <c r="D27485">
        <v>1</v>
      </c>
      <c r="E27485" t="s">
        <v>360</v>
      </c>
      <c r="F27485" t="s">
        <v>1229</v>
      </c>
      <c r="G27485">
        <f>IFERROR(VLOOKUP(F27485,'Employee List'!$H$2:$I$126,2,FALSE),0)</f>
        <v>0</v>
      </c>
    </row>
    <row r="27486" spans="1:7" x14ac:dyDescent="0.3">
      <c r="A27486" s="13">
        <v>42524.304930555554</v>
      </c>
      <c r="B27486" t="s">
        <v>258</v>
      </c>
      <c r="C27486">
        <v>2</v>
      </c>
      <c r="D27486">
        <v>2</v>
      </c>
      <c r="E27486" t="s">
        <v>360</v>
      </c>
      <c r="F27486" t="s">
        <v>491</v>
      </c>
      <c r="G27486">
        <f>IFERROR(VLOOKUP(F27486,'Employee List'!$H$2:$I$126,2,FALSE),0)</f>
        <v>1</v>
      </c>
    </row>
    <row r="27487" spans="1:7" x14ac:dyDescent="0.3">
      <c r="A27487" s="13">
        <v>42524.373738425929</v>
      </c>
      <c r="B27487" t="s">
        <v>258</v>
      </c>
      <c r="C27487">
        <v>2</v>
      </c>
      <c r="D27487">
        <v>1</v>
      </c>
      <c r="E27487" t="s">
        <v>360</v>
      </c>
      <c r="F27487" t="s">
        <v>1229</v>
      </c>
      <c r="G27487">
        <f>IFERROR(VLOOKUP(F27487,'Employee List'!$H$2:$I$126,2,FALSE),0)</f>
        <v>0</v>
      </c>
    </row>
    <row r="27488" spans="1:7" x14ac:dyDescent="0.3">
      <c r="A27488" s="13">
        <v>42524.379212962966</v>
      </c>
      <c r="B27488" t="s">
        <v>258</v>
      </c>
      <c r="C27488">
        <v>2</v>
      </c>
      <c r="D27488">
        <v>2</v>
      </c>
      <c r="E27488" t="s">
        <v>360</v>
      </c>
      <c r="F27488" t="s">
        <v>491</v>
      </c>
      <c r="G27488">
        <f>IFERROR(VLOOKUP(F27488,'Employee List'!$H$2:$I$126,2,FALSE),0)</f>
        <v>1</v>
      </c>
    </row>
    <row r="27489" spans="1:7" x14ac:dyDescent="0.3">
      <c r="A27489" s="13">
        <v>42524.410520833335</v>
      </c>
      <c r="B27489" t="s">
        <v>258</v>
      </c>
      <c r="C27489">
        <v>2</v>
      </c>
      <c r="D27489">
        <v>1</v>
      </c>
      <c r="E27489" t="s">
        <v>360</v>
      </c>
      <c r="F27489" t="s">
        <v>1229</v>
      </c>
      <c r="G27489">
        <f>IFERROR(VLOOKUP(F27489,'Employee List'!$H$2:$I$126,2,FALSE),0)</f>
        <v>0</v>
      </c>
    </row>
    <row r="27490" spans="1:7" x14ac:dyDescent="0.3">
      <c r="A27490" s="13">
        <v>42524.41065972222</v>
      </c>
      <c r="B27490" t="s">
        <v>258</v>
      </c>
      <c r="C27490">
        <v>2</v>
      </c>
      <c r="D27490">
        <v>6</v>
      </c>
      <c r="E27490" t="s">
        <v>360</v>
      </c>
      <c r="F27490" t="s">
        <v>1230</v>
      </c>
      <c r="G27490">
        <f>IFERROR(VLOOKUP(F27490,'Employee List'!$H$2:$I$126,2,FALSE),0)</f>
        <v>0</v>
      </c>
    </row>
    <row r="27491" spans="1:7" x14ac:dyDescent="0.3">
      <c r="A27491" s="13">
        <v>42524.410925925928</v>
      </c>
      <c r="B27491" t="s">
        <v>258</v>
      </c>
      <c r="C27491">
        <v>2</v>
      </c>
      <c r="D27491">
        <v>7</v>
      </c>
      <c r="E27491" t="s">
        <v>360</v>
      </c>
      <c r="F27491" t="s">
        <v>1231</v>
      </c>
      <c r="G27491">
        <f>IFERROR(VLOOKUP(F27491,'Employee List'!$H$2:$I$126,2,FALSE),0)</f>
        <v>0</v>
      </c>
    </row>
    <row r="27492" spans="1:7" x14ac:dyDescent="0.3">
      <c r="A27492" s="13">
        <v>42524.420208333337</v>
      </c>
      <c r="B27492" t="s">
        <v>258</v>
      </c>
      <c r="C27492">
        <v>2</v>
      </c>
      <c r="D27492">
        <v>6</v>
      </c>
      <c r="E27492" t="s">
        <v>360</v>
      </c>
      <c r="F27492" t="s">
        <v>1230</v>
      </c>
      <c r="G27492">
        <f>IFERROR(VLOOKUP(F27492,'Employee List'!$H$2:$I$126,2,FALSE),0)</f>
        <v>0</v>
      </c>
    </row>
    <row r="27493" spans="1:7" x14ac:dyDescent="0.3">
      <c r="A27493" s="13">
        <v>42524.420474537037</v>
      </c>
      <c r="B27493" t="s">
        <v>258</v>
      </c>
      <c r="C27493">
        <v>2</v>
      </c>
      <c r="D27493">
        <v>1</v>
      </c>
      <c r="E27493" t="s">
        <v>360</v>
      </c>
      <c r="F27493" t="s">
        <v>1229</v>
      </c>
      <c r="G27493">
        <f>IFERROR(VLOOKUP(F27493,'Employee List'!$H$2:$I$126,2,FALSE),0)</f>
        <v>0</v>
      </c>
    </row>
    <row r="27494" spans="1:7" x14ac:dyDescent="0.3">
      <c r="A27494" s="13">
        <v>42524.420590277776</v>
      </c>
      <c r="B27494" t="s">
        <v>258</v>
      </c>
      <c r="C27494">
        <v>2</v>
      </c>
      <c r="D27494">
        <v>2</v>
      </c>
      <c r="E27494" t="s">
        <v>360</v>
      </c>
      <c r="F27494" t="s">
        <v>491</v>
      </c>
      <c r="G27494">
        <f>IFERROR(VLOOKUP(F27494,'Employee List'!$H$2:$I$126,2,FALSE),0)</f>
        <v>1</v>
      </c>
    </row>
    <row r="27495" spans="1:7" x14ac:dyDescent="0.3">
      <c r="A27495" s="13">
        <v>42524.434131944443</v>
      </c>
      <c r="B27495" t="s">
        <v>258</v>
      </c>
      <c r="C27495">
        <v>2</v>
      </c>
      <c r="D27495">
        <v>1</v>
      </c>
      <c r="E27495" t="s">
        <v>360</v>
      </c>
      <c r="F27495" t="s">
        <v>1229</v>
      </c>
      <c r="G27495">
        <f>IFERROR(VLOOKUP(F27495,'Employee List'!$H$2:$I$126,2,FALSE),0)</f>
        <v>0</v>
      </c>
    </row>
    <row r="27496" spans="1:7" x14ac:dyDescent="0.3">
      <c r="A27496" s="13">
        <v>42524.434259259258</v>
      </c>
      <c r="B27496" t="s">
        <v>258</v>
      </c>
      <c r="C27496">
        <v>2</v>
      </c>
      <c r="D27496">
        <v>6</v>
      </c>
      <c r="E27496" t="s">
        <v>360</v>
      </c>
      <c r="F27496" t="s">
        <v>1230</v>
      </c>
      <c r="G27496">
        <f>IFERROR(VLOOKUP(F27496,'Employee List'!$H$2:$I$126,2,FALSE),0)</f>
        <v>0</v>
      </c>
    </row>
    <row r="27497" spans="1:7" x14ac:dyDescent="0.3">
      <c r="A27497" s="13">
        <v>42524.476643518516</v>
      </c>
      <c r="B27497" t="s">
        <v>258</v>
      </c>
      <c r="C27497">
        <v>2</v>
      </c>
      <c r="D27497">
        <v>1</v>
      </c>
      <c r="E27497" t="s">
        <v>360</v>
      </c>
      <c r="F27497" t="s">
        <v>1229</v>
      </c>
      <c r="G27497">
        <f>IFERROR(VLOOKUP(F27497,'Employee List'!$H$2:$I$126,2,FALSE),0)</f>
        <v>0</v>
      </c>
    </row>
    <row r="27498" spans="1:7" x14ac:dyDescent="0.3">
      <c r="A27498" s="13">
        <v>42524.476770833331</v>
      </c>
      <c r="B27498" t="s">
        <v>258</v>
      </c>
      <c r="C27498">
        <v>2</v>
      </c>
      <c r="D27498">
        <v>2</v>
      </c>
      <c r="E27498" t="s">
        <v>360</v>
      </c>
      <c r="F27498" t="s">
        <v>491</v>
      </c>
      <c r="G27498">
        <f>IFERROR(VLOOKUP(F27498,'Employee List'!$H$2:$I$126,2,FALSE),0)</f>
        <v>1</v>
      </c>
    </row>
    <row r="27499" spans="1:7" x14ac:dyDescent="0.3">
      <c r="A27499" s="13">
        <v>42524.510555555556</v>
      </c>
      <c r="B27499" t="s">
        <v>258</v>
      </c>
      <c r="C27499">
        <v>2</v>
      </c>
      <c r="D27499">
        <v>1</v>
      </c>
      <c r="E27499" t="s">
        <v>360</v>
      </c>
      <c r="F27499" t="s">
        <v>1229</v>
      </c>
      <c r="G27499">
        <f>IFERROR(VLOOKUP(F27499,'Employee List'!$H$2:$I$126,2,FALSE),0)</f>
        <v>0</v>
      </c>
    </row>
    <row r="27500" spans="1:7" x14ac:dyDescent="0.3">
      <c r="A27500" s="13">
        <v>42524.511273148149</v>
      </c>
      <c r="B27500" t="s">
        <v>258</v>
      </c>
      <c r="C27500">
        <v>2</v>
      </c>
      <c r="D27500">
        <v>4</v>
      </c>
      <c r="E27500" t="s">
        <v>360</v>
      </c>
      <c r="F27500" t="s">
        <v>1228</v>
      </c>
      <c r="G27500">
        <f>IFERROR(VLOOKUP(F27500,'Employee List'!$H$2:$I$126,2,FALSE),0)</f>
        <v>0</v>
      </c>
    </row>
    <row r="27501" spans="1:7" x14ac:dyDescent="0.3">
      <c r="A27501" s="13">
        <v>42524.511747685188</v>
      </c>
      <c r="B27501" t="s">
        <v>258</v>
      </c>
      <c r="C27501">
        <v>1</v>
      </c>
      <c r="D27501">
        <v>4</v>
      </c>
      <c r="E27501" t="s">
        <v>360</v>
      </c>
      <c r="F27501" t="s">
        <v>1227</v>
      </c>
      <c r="G27501">
        <f>IFERROR(VLOOKUP(F27501,'Employee List'!$H$2:$I$126,2,FALSE),0)</f>
        <v>0</v>
      </c>
    </row>
    <row r="27502" spans="1:7" x14ac:dyDescent="0.3">
      <c r="A27502" s="13">
        <v>42524.511770833335</v>
      </c>
      <c r="B27502" t="s">
        <v>258</v>
      </c>
      <c r="C27502">
        <v>1</v>
      </c>
      <c r="D27502">
        <v>1</v>
      </c>
      <c r="E27502" t="s">
        <v>360</v>
      </c>
      <c r="F27502" t="s">
        <v>1226</v>
      </c>
      <c r="G27502">
        <f>IFERROR(VLOOKUP(F27502,'Employee List'!$H$2:$I$126,2,FALSE),0)</f>
        <v>0</v>
      </c>
    </row>
    <row r="27503" spans="1:7" x14ac:dyDescent="0.3">
      <c r="A27503" s="13">
        <v>42524.511956018519</v>
      </c>
      <c r="B27503" t="s">
        <v>258</v>
      </c>
      <c r="C27503">
        <v>1</v>
      </c>
      <c r="D27503">
        <v>2</v>
      </c>
      <c r="E27503" t="s">
        <v>360</v>
      </c>
      <c r="F27503" t="s">
        <v>1232</v>
      </c>
      <c r="G27503">
        <f>IFERROR(VLOOKUP(F27503,'Employee List'!$H$2:$I$126,2,FALSE),0)</f>
        <v>0</v>
      </c>
    </row>
    <row r="27504" spans="1:7" x14ac:dyDescent="0.3">
      <c r="A27504" s="13">
        <v>42524.551400462966</v>
      </c>
      <c r="B27504" t="s">
        <v>258</v>
      </c>
      <c r="C27504">
        <v>1</v>
      </c>
      <c r="D27504">
        <v>1</v>
      </c>
      <c r="E27504" t="s">
        <v>360</v>
      </c>
      <c r="F27504" t="s">
        <v>1226</v>
      </c>
      <c r="G27504">
        <f>IFERROR(VLOOKUP(F27504,'Employee List'!$H$2:$I$126,2,FALSE),0)</f>
        <v>0</v>
      </c>
    </row>
    <row r="27505" spans="1:7" x14ac:dyDescent="0.3">
      <c r="A27505" s="13">
        <v>42524.552476851852</v>
      </c>
      <c r="B27505" t="s">
        <v>258</v>
      </c>
      <c r="C27505">
        <v>1</v>
      </c>
      <c r="D27505">
        <v>4</v>
      </c>
      <c r="E27505" t="s">
        <v>360</v>
      </c>
      <c r="F27505" t="s">
        <v>1227</v>
      </c>
      <c r="G27505">
        <f>IFERROR(VLOOKUP(F27505,'Employee List'!$H$2:$I$126,2,FALSE),0)</f>
        <v>0</v>
      </c>
    </row>
    <row r="27506" spans="1:7" x14ac:dyDescent="0.3">
      <c r="A27506" s="13">
        <v>42524.552951388891</v>
      </c>
      <c r="B27506" t="s">
        <v>258</v>
      </c>
      <c r="C27506">
        <v>2</v>
      </c>
      <c r="D27506">
        <v>4</v>
      </c>
      <c r="E27506" t="s">
        <v>360</v>
      </c>
      <c r="F27506" t="s">
        <v>1228</v>
      </c>
      <c r="G27506">
        <f>IFERROR(VLOOKUP(F27506,'Employee List'!$H$2:$I$126,2,FALSE),0)</f>
        <v>0</v>
      </c>
    </row>
    <row r="27507" spans="1:7" x14ac:dyDescent="0.3">
      <c r="A27507" s="13">
        <v>42524.552974537037</v>
      </c>
      <c r="B27507" t="s">
        <v>258</v>
      </c>
      <c r="C27507">
        <v>2</v>
      </c>
      <c r="D27507">
        <v>1</v>
      </c>
      <c r="E27507" t="s">
        <v>360</v>
      </c>
      <c r="F27507" t="s">
        <v>1229</v>
      </c>
      <c r="G27507">
        <f>IFERROR(VLOOKUP(F27507,'Employee List'!$H$2:$I$126,2,FALSE),0)</f>
        <v>0</v>
      </c>
    </row>
    <row r="27508" spans="1:7" x14ac:dyDescent="0.3">
      <c r="A27508" s="13">
        <v>42524.553124999999</v>
      </c>
      <c r="B27508" t="s">
        <v>258</v>
      </c>
      <c r="C27508">
        <v>2</v>
      </c>
      <c r="D27508">
        <v>2</v>
      </c>
      <c r="E27508" t="s">
        <v>360</v>
      </c>
      <c r="F27508" t="s">
        <v>491</v>
      </c>
      <c r="G27508">
        <f>IFERROR(VLOOKUP(F27508,'Employee List'!$H$2:$I$126,2,FALSE),0)</f>
        <v>1</v>
      </c>
    </row>
    <row r="27509" spans="1:7" x14ac:dyDescent="0.3">
      <c r="A27509" s="13">
        <v>42524.584131944444</v>
      </c>
      <c r="B27509" t="s">
        <v>258</v>
      </c>
      <c r="C27509">
        <v>2</v>
      </c>
      <c r="D27509">
        <v>1</v>
      </c>
      <c r="E27509" t="s">
        <v>360</v>
      </c>
      <c r="F27509" t="s">
        <v>1229</v>
      </c>
      <c r="G27509">
        <f>IFERROR(VLOOKUP(F27509,'Employee List'!$H$2:$I$126,2,FALSE),0)</f>
        <v>0</v>
      </c>
    </row>
    <row r="27510" spans="1:7" x14ac:dyDescent="0.3">
      <c r="A27510" s="13">
        <v>42524.58425925926</v>
      </c>
      <c r="B27510" t="s">
        <v>258</v>
      </c>
      <c r="C27510">
        <v>2</v>
      </c>
      <c r="D27510">
        <v>6</v>
      </c>
      <c r="E27510" t="s">
        <v>360</v>
      </c>
      <c r="F27510" t="s">
        <v>1230</v>
      </c>
      <c r="G27510">
        <f>IFERROR(VLOOKUP(F27510,'Employee List'!$H$2:$I$126,2,FALSE),0)</f>
        <v>0</v>
      </c>
    </row>
    <row r="27511" spans="1:7" x14ac:dyDescent="0.3">
      <c r="A27511" s="13">
        <v>42524.626469907409</v>
      </c>
      <c r="B27511" t="s">
        <v>258</v>
      </c>
      <c r="C27511">
        <v>2</v>
      </c>
      <c r="D27511">
        <v>1</v>
      </c>
      <c r="E27511" t="s">
        <v>360</v>
      </c>
      <c r="F27511" t="s">
        <v>1229</v>
      </c>
      <c r="G27511">
        <f>IFERROR(VLOOKUP(F27511,'Employee List'!$H$2:$I$126,2,FALSE),0)</f>
        <v>0</v>
      </c>
    </row>
    <row r="27512" spans="1:7" x14ac:dyDescent="0.3">
      <c r="A27512" s="13">
        <v>42524.626585648148</v>
      </c>
      <c r="B27512" t="s">
        <v>258</v>
      </c>
      <c r="C27512">
        <v>2</v>
      </c>
      <c r="D27512">
        <v>2</v>
      </c>
      <c r="E27512" t="s">
        <v>360</v>
      </c>
      <c r="F27512" t="s">
        <v>491</v>
      </c>
      <c r="G27512">
        <f>IFERROR(VLOOKUP(F27512,'Employee List'!$H$2:$I$126,2,FALSE),0)</f>
        <v>1</v>
      </c>
    </row>
    <row r="27513" spans="1:7" x14ac:dyDescent="0.3">
      <c r="A27513" s="13">
        <v>42524.651516203703</v>
      </c>
      <c r="B27513" t="s">
        <v>258</v>
      </c>
      <c r="C27513">
        <v>2</v>
      </c>
      <c r="D27513">
        <v>1</v>
      </c>
      <c r="E27513" t="s">
        <v>360</v>
      </c>
      <c r="F27513" t="s">
        <v>1229</v>
      </c>
      <c r="G27513">
        <f>IFERROR(VLOOKUP(F27513,'Employee List'!$H$2:$I$126,2,FALSE),0)</f>
        <v>0</v>
      </c>
    </row>
    <row r="27514" spans="1:7" x14ac:dyDescent="0.3">
      <c r="A27514" s="13">
        <v>42524.656990740739</v>
      </c>
      <c r="B27514" t="s">
        <v>258</v>
      </c>
      <c r="C27514">
        <v>2</v>
      </c>
      <c r="D27514">
        <v>2</v>
      </c>
      <c r="E27514" t="s">
        <v>360</v>
      </c>
      <c r="F27514" t="s">
        <v>491</v>
      </c>
      <c r="G27514">
        <f>IFERROR(VLOOKUP(F27514,'Employee List'!$H$2:$I$126,2,FALSE),0)</f>
        <v>1</v>
      </c>
    </row>
    <row r="27515" spans="1:7" x14ac:dyDescent="0.3">
      <c r="A27515" s="13">
        <v>42524.670960648145</v>
      </c>
      <c r="B27515" t="s">
        <v>258</v>
      </c>
      <c r="C27515">
        <v>2</v>
      </c>
      <c r="D27515">
        <v>1</v>
      </c>
      <c r="E27515" t="s">
        <v>360</v>
      </c>
      <c r="F27515" t="s">
        <v>1229</v>
      </c>
      <c r="G27515">
        <f>IFERROR(VLOOKUP(F27515,'Employee List'!$H$2:$I$126,2,FALSE),0)</f>
        <v>0</v>
      </c>
    </row>
    <row r="27516" spans="1:7" x14ac:dyDescent="0.3">
      <c r="A27516" s="13">
        <v>42524.679907407408</v>
      </c>
      <c r="B27516" t="s">
        <v>258</v>
      </c>
      <c r="C27516">
        <v>2</v>
      </c>
      <c r="D27516">
        <v>2</v>
      </c>
      <c r="E27516" t="s">
        <v>360</v>
      </c>
      <c r="F27516" t="s">
        <v>491</v>
      </c>
      <c r="G27516">
        <f>IFERROR(VLOOKUP(F27516,'Employee List'!$H$2:$I$126,2,FALSE),0)</f>
        <v>1</v>
      </c>
    </row>
    <row r="27517" spans="1:7" x14ac:dyDescent="0.3">
      <c r="A27517" s="13">
        <v>42524.699444444443</v>
      </c>
      <c r="B27517" t="s">
        <v>258</v>
      </c>
      <c r="C27517">
        <v>2</v>
      </c>
      <c r="D27517">
        <v>1</v>
      </c>
      <c r="E27517" t="s">
        <v>360</v>
      </c>
      <c r="F27517" t="s">
        <v>1229</v>
      </c>
      <c r="G27517">
        <f>IFERROR(VLOOKUP(F27517,'Employee List'!$H$2:$I$126,2,FALSE),0)</f>
        <v>0</v>
      </c>
    </row>
    <row r="27518" spans="1:7" x14ac:dyDescent="0.3">
      <c r="A27518" s="13">
        <v>42524.699930555558</v>
      </c>
      <c r="B27518" t="s">
        <v>258</v>
      </c>
      <c r="C27518">
        <v>2</v>
      </c>
      <c r="D27518">
        <v>4</v>
      </c>
      <c r="E27518" t="s">
        <v>360</v>
      </c>
      <c r="F27518" t="s">
        <v>1228</v>
      </c>
      <c r="G27518">
        <f>IFERROR(VLOOKUP(F27518,'Employee List'!$H$2:$I$126,2,FALSE),0)</f>
        <v>0</v>
      </c>
    </row>
    <row r="27519" spans="1:7" x14ac:dyDescent="0.3">
      <c r="A27519" s="13">
        <v>42524.70040509259</v>
      </c>
      <c r="B27519" t="s">
        <v>258</v>
      </c>
      <c r="C27519">
        <v>1</v>
      </c>
      <c r="D27519">
        <v>4</v>
      </c>
      <c r="E27519" t="s">
        <v>360</v>
      </c>
      <c r="F27519" t="s">
        <v>1227</v>
      </c>
      <c r="G27519">
        <f>IFERROR(VLOOKUP(F27519,'Employee List'!$H$2:$I$126,2,FALSE),0)</f>
        <v>0</v>
      </c>
    </row>
    <row r="27520" spans="1:7" x14ac:dyDescent="0.3">
      <c r="A27520" s="13">
        <v>42524.700428240743</v>
      </c>
      <c r="B27520" t="s">
        <v>258</v>
      </c>
      <c r="C27520">
        <v>1</v>
      </c>
      <c r="D27520">
        <v>1</v>
      </c>
      <c r="E27520" t="s">
        <v>360</v>
      </c>
      <c r="F27520" t="s">
        <v>1226</v>
      </c>
      <c r="G27520">
        <f>IFERROR(VLOOKUP(F27520,'Employee List'!$H$2:$I$126,2,FALSE),0)</f>
        <v>0</v>
      </c>
    </row>
    <row r="27521" spans="1:7" x14ac:dyDescent="0.3">
      <c r="A27521" s="13">
        <v>42527.302777777775</v>
      </c>
      <c r="B27521" t="s">
        <v>258</v>
      </c>
      <c r="C27521">
        <v>1</v>
      </c>
      <c r="D27521">
        <v>1</v>
      </c>
      <c r="E27521" t="s">
        <v>360</v>
      </c>
      <c r="F27521" t="s">
        <v>1226</v>
      </c>
      <c r="G27521">
        <f>IFERROR(VLOOKUP(F27521,'Employee List'!$H$2:$I$126,2,FALSE),0)</f>
        <v>0</v>
      </c>
    </row>
    <row r="27522" spans="1:7" x14ac:dyDescent="0.3">
      <c r="A27522" s="13">
        <v>42527.303356481483</v>
      </c>
      <c r="B27522" t="s">
        <v>258</v>
      </c>
      <c r="C27522">
        <v>1</v>
      </c>
      <c r="D27522">
        <v>4</v>
      </c>
      <c r="E27522" t="s">
        <v>360</v>
      </c>
      <c r="F27522" t="s">
        <v>1227</v>
      </c>
      <c r="G27522">
        <f>IFERROR(VLOOKUP(F27522,'Employee List'!$H$2:$I$126,2,FALSE),0)</f>
        <v>0</v>
      </c>
    </row>
    <row r="27523" spans="1:7" x14ac:dyDescent="0.3">
      <c r="A27523" s="13">
        <v>42527.303842592592</v>
      </c>
      <c r="B27523" t="s">
        <v>258</v>
      </c>
      <c r="C27523">
        <v>2</v>
      </c>
      <c r="D27523">
        <v>4</v>
      </c>
      <c r="E27523" t="s">
        <v>360</v>
      </c>
      <c r="F27523" t="s">
        <v>1228</v>
      </c>
      <c r="G27523">
        <f>IFERROR(VLOOKUP(F27523,'Employee List'!$H$2:$I$126,2,FALSE),0)</f>
        <v>0</v>
      </c>
    </row>
    <row r="27524" spans="1:7" x14ac:dyDescent="0.3">
      <c r="A27524" s="13">
        <v>42527.303865740738</v>
      </c>
      <c r="B27524" t="s">
        <v>258</v>
      </c>
      <c r="C27524">
        <v>2</v>
      </c>
      <c r="D27524">
        <v>1</v>
      </c>
      <c r="E27524" t="s">
        <v>360</v>
      </c>
      <c r="F27524" t="s">
        <v>1229</v>
      </c>
      <c r="G27524">
        <f>IFERROR(VLOOKUP(F27524,'Employee List'!$H$2:$I$126,2,FALSE),0)</f>
        <v>0</v>
      </c>
    </row>
    <row r="27525" spans="1:7" x14ac:dyDescent="0.3">
      <c r="A27525" s="13">
        <v>42527.304016203707</v>
      </c>
      <c r="B27525" t="s">
        <v>258</v>
      </c>
      <c r="C27525">
        <v>2</v>
      </c>
      <c r="D27525">
        <v>2</v>
      </c>
      <c r="E27525" t="s">
        <v>360</v>
      </c>
      <c r="F27525" t="s">
        <v>491</v>
      </c>
      <c r="G27525">
        <f>IFERROR(VLOOKUP(F27525,'Employee List'!$H$2:$I$126,2,FALSE),0)</f>
        <v>1</v>
      </c>
    </row>
    <row r="27526" spans="1:7" x14ac:dyDescent="0.3">
      <c r="A27526" s="13">
        <v>42527.375127314815</v>
      </c>
      <c r="B27526" t="s">
        <v>258</v>
      </c>
      <c r="C27526">
        <v>2</v>
      </c>
      <c r="D27526">
        <v>1</v>
      </c>
      <c r="E27526" t="s">
        <v>360</v>
      </c>
      <c r="F27526" t="s">
        <v>1229</v>
      </c>
      <c r="G27526">
        <f>IFERROR(VLOOKUP(F27526,'Employee List'!$H$2:$I$126,2,FALSE),0)</f>
        <v>0</v>
      </c>
    </row>
    <row r="27527" spans="1:7" x14ac:dyDescent="0.3">
      <c r="A27527" s="13">
        <v>42527.381296296298</v>
      </c>
      <c r="B27527" t="s">
        <v>258</v>
      </c>
      <c r="C27527">
        <v>2</v>
      </c>
      <c r="D27527">
        <v>2</v>
      </c>
      <c r="E27527" t="s">
        <v>360</v>
      </c>
      <c r="F27527" t="s">
        <v>491</v>
      </c>
      <c r="G27527">
        <f>IFERROR(VLOOKUP(F27527,'Employee List'!$H$2:$I$126,2,FALSE),0)</f>
        <v>1</v>
      </c>
    </row>
    <row r="27528" spans="1:7" x14ac:dyDescent="0.3">
      <c r="A27528" s="13">
        <v>42527.413993055554</v>
      </c>
      <c r="B27528" t="s">
        <v>258</v>
      </c>
      <c r="C27528">
        <v>2</v>
      </c>
      <c r="D27528">
        <v>1</v>
      </c>
      <c r="E27528" t="s">
        <v>360</v>
      </c>
      <c r="F27528" t="s">
        <v>1229</v>
      </c>
      <c r="G27528">
        <f>IFERROR(VLOOKUP(F27528,'Employee List'!$H$2:$I$126,2,FALSE),0)</f>
        <v>0</v>
      </c>
    </row>
    <row r="27529" spans="1:7" x14ac:dyDescent="0.3">
      <c r="A27529" s="13">
        <v>42527.414131944446</v>
      </c>
      <c r="B27529" t="s">
        <v>258</v>
      </c>
      <c r="C27529">
        <v>2</v>
      </c>
      <c r="D27529">
        <v>6</v>
      </c>
      <c r="E27529" t="s">
        <v>360</v>
      </c>
      <c r="F27529" t="s">
        <v>1230</v>
      </c>
      <c r="G27529">
        <f>IFERROR(VLOOKUP(F27529,'Employee List'!$H$2:$I$126,2,FALSE),0)</f>
        <v>0</v>
      </c>
    </row>
    <row r="27530" spans="1:7" x14ac:dyDescent="0.3">
      <c r="A27530" s="13">
        <v>42527.414398148147</v>
      </c>
      <c r="B27530" t="s">
        <v>258</v>
      </c>
      <c r="C27530">
        <v>2</v>
      </c>
      <c r="D27530">
        <v>7</v>
      </c>
      <c r="E27530" t="s">
        <v>360</v>
      </c>
      <c r="F27530" t="s">
        <v>1231</v>
      </c>
      <c r="G27530">
        <f>IFERROR(VLOOKUP(F27530,'Employee List'!$H$2:$I$126,2,FALSE),0)</f>
        <v>0</v>
      </c>
    </row>
    <row r="27531" spans="1:7" x14ac:dyDescent="0.3">
      <c r="A27531" s="13">
        <v>42527.418819444443</v>
      </c>
      <c r="B27531" t="s">
        <v>258</v>
      </c>
      <c r="C27531">
        <v>2</v>
      </c>
      <c r="D27531">
        <v>6</v>
      </c>
      <c r="E27531" t="s">
        <v>360</v>
      </c>
      <c r="F27531" t="s">
        <v>1230</v>
      </c>
      <c r="G27531">
        <f>IFERROR(VLOOKUP(F27531,'Employee List'!$H$2:$I$126,2,FALSE),0)</f>
        <v>0</v>
      </c>
    </row>
    <row r="27532" spans="1:7" x14ac:dyDescent="0.3">
      <c r="A27532" s="13">
        <v>42527.419085648151</v>
      </c>
      <c r="B27532" t="s">
        <v>258</v>
      </c>
      <c r="C27532">
        <v>2</v>
      </c>
      <c r="D27532">
        <v>1</v>
      </c>
      <c r="E27532" t="s">
        <v>360</v>
      </c>
      <c r="F27532" t="s">
        <v>1229</v>
      </c>
      <c r="G27532">
        <f>IFERROR(VLOOKUP(F27532,'Employee List'!$H$2:$I$126,2,FALSE),0)</f>
        <v>0</v>
      </c>
    </row>
    <row r="27533" spans="1:7" x14ac:dyDescent="0.3">
      <c r="A27533" s="13">
        <v>42527.41920138889</v>
      </c>
      <c r="B27533" t="s">
        <v>258</v>
      </c>
      <c r="C27533">
        <v>2</v>
      </c>
      <c r="D27533">
        <v>2</v>
      </c>
      <c r="E27533" t="s">
        <v>360</v>
      </c>
      <c r="F27533" t="s">
        <v>491</v>
      </c>
      <c r="G27533">
        <f>IFERROR(VLOOKUP(F27533,'Employee List'!$H$2:$I$126,2,FALSE),0)</f>
        <v>1</v>
      </c>
    </row>
    <row r="27534" spans="1:7" x14ac:dyDescent="0.3">
      <c r="A27534" s="13">
        <v>42527.436909722222</v>
      </c>
      <c r="B27534" t="s">
        <v>258</v>
      </c>
      <c r="C27534">
        <v>2</v>
      </c>
      <c r="D27534">
        <v>1</v>
      </c>
      <c r="E27534" t="s">
        <v>360</v>
      </c>
      <c r="F27534" t="s">
        <v>1229</v>
      </c>
      <c r="G27534">
        <f>IFERROR(VLOOKUP(F27534,'Employee List'!$H$2:$I$126,2,FALSE),0)</f>
        <v>0</v>
      </c>
    </row>
    <row r="27535" spans="1:7" x14ac:dyDescent="0.3">
      <c r="A27535" s="13">
        <v>42527.437037037038</v>
      </c>
      <c r="B27535" t="s">
        <v>258</v>
      </c>
      <c r="C27535">
        <v>2</v>
      </c>
      <c r="D27535">
        <v>6</v>
      </c>
      <c r="E27535" t="s">
        <v>360</v>
      </c>
      <c r="F27535" t="s">
        <v>1230</v>
      </c>
      <c r="G27535">
        <f>IFERROR(VLOOKUP(F27535,'Employee List'!$H$2:$I$126,2,FALSE),0)</f>
        <v>0</v>
      </c>
    </row>
    <row r="27536" spans="1:7" x14ac:dyDescent="0.3">
      <c r="A27536" s="13">
        <v>42527.469699074078</v>
      </c>
      <c r="B27536" t="s">
        <v>258</v>
      </c>
      <c r="C27536">
        <v>2</v>
      </c>
      <c r="D27536">
        <v>1</v>
      </c>
      <c r="E27536" t="s">
        <v>360</v>
      </c>
      <c r="F27536" t="s">
        <v>1229</v>
      </c>
      <c r="G27536">
        <f>IFERROR(VLOOKUP(F27536,'Employee List'!$H$2:$I$126,2,FALSE),0)</f>
        <v>0</v>
      </c>
    </row>
    <row r="27537" spans="1:7" x14ac:dyDescent="0.3">
      <c r="A27537" s="13">
        <v>42527.469826388886</v>
      </c>
      <c r="B27537" t="s">
        <v>258</v>
      </c>
      <c r="C27537">
        <v>2</v>
      </c>
      <c r="D27537">
        <v>2</v>
      </c>
      <c r="E27537" t="s">
        <v>360</v>
      </c>
      <c r="F27537" t="s">
        <v>491</v>
      </c>
      <c r="G27537">
        <f>IFERROR(VLOOKUP(F27537,'Employee List'!$H$2:$I$126,2,FALSE),0)</f>
        <v>1</v>
      </c>
    </row>
    <row r="27538" spans="1:7" x14ac:dyDescent="0.3">
      <c r="A27538" s="13">
        <v>42527.493888888886</v>
      </c>
      <c r="B27538" t="s">
        <v>258</v>
      </c>
      <c r="C27538">
        <v>2</v>
      </c>
      <c r="D27538">
        <v>1</v>
      </c>
      <c r="E27538" t="s">
        <v>360</v>
      </c>
      <c r="F27538" t="s">
        <v>1229</v>
      </c>
      <c r="G27538">
        <f>IFERROR(VLOOKUP(F27538,'Employee List'!$H$2:$I$126,2,FALSE),0)</f>
        <v>0</v>
      </c>
    </row>
    <row r="27539" spans="1:7" x14ac:dyDescent="0.3">
      <c r="A27539" s="13">
        <v>42527.494606481479</v>
      </c>
      <c r="B27539" t="s">
        <v>258</v>
      </c>
      <c r="C27539">
        <v>2</v>
      </c>
      <c r="D27539">
        <v>4</v>
      </c>
      <c r="E27539" t="s">
        <v>360</v>
      </c>
      <c r="F27539" t="s">
        <v>1228</v>
      </c>
      <c r="G27539">
        <f>IFERROR(VLOOKUP(F27539,'Employee List'!$H$2:$I$126,2,FALSE),0)</f>
        <v>0</v>
      </c>
    </row>
    <row r="27540" spans="1:7" x14ac:dyDescent="0.3">
      <c r="A27540" s="13">
        <v>42527.495081018518</v>
      </c>
      <c r="B27540" t="s">
        <v>258</v>
      </c>
      <c r="C27540">
        <v>1</v>
      </c>
      <c r="D27540">
        <v>4</v>
      </c>
      <c r="E27540" t="s">
        <v>360</v>
      </c>
      <c r="F27540" t="s">
        <v>1227</v>
      </c>
      <c r="G27540">
        <f>IFERROR(VLOOKUP(F27540,'Employee List'!$H$2:$I$126,2,FALSE),0)</f>
        <v>0</v>
      </c>
    </row>
    <row r="27541" spans="1:7" x14ac:dyDescent="0.3">
      <c r="A27541" s="13">
        <v>42527.495104166665</v>
      </c>
      <c r="B27541" t="s">
        <v>258</v>
      </c>
      <c r="C27541">
        <v>1</v>
      </c>
      <c r="D27541">
        <v>1</v>
      </c>
      <c r="E27541" t="s">
        <v>360</v>
      </c>
      <c r="F27541" t="s">
        <v>1226</v>
      </c>
      <c r="G27541">
        <f>IFERROR(VLOOKUP(F27541,'Employee List'!$H$2:$I$126,2,FALSE),0)</f>
        <v>0</v>
      </c>
    </row>
    <row r="27542" spans="1:7" x14ac:dyDescent="0.3">
      <c r="A27542" s="13">
        <v>42527.495254629626</v>
      </c>
      <c r="B27542" t="s">
        <v>258</v>
      </c>
      <c r="C27542">
        <v>1</v>
      </c>
      <c r="D27542">
        <v>2</v>
      </c>
      <c r="E27542" t="s">
        <v>360</v>
      </c>
      <c r="F27542" t="s">
        <v>1232</v>
      </c>
      <c r="G27542">
        <f>IFERROR(VLOOKUP(F27542,'Employee List'!$H$2:$I$126,2,FALSE),0)</f>
        <v>0</v>
      </c>
    </row>
    <row r="27543" spans="1:7" x14ac:dyDescent="0.3">
      <c r="A27543" s="13">
        <v>42527.529872685183</v>
      </c>
      <c r="B27543" t="s">
        <v>258</v>
      </c>
      <c r="C27543">
        <v>1</v>
      </c>
      <c r="D27543">
        <v>1</v>
      </c>
      <c r="E27543" t="s">
        <v>360</v>
      </c>
      <c r="F27543" t="s">
        <v>1226</v>
      </c>
      <c r="G27543">
        <f>IFERROR(VLOOKUP(F27543,'Employee List'!$H$2:$I$126,2,FALSE),0)</f>
        <v>0</v>
      </c>
    </row>
    <row r="27544" spans="1:7" x14ac:dyDescent="0.3">
      <c r="A27544" s="13">
        <v>42527.530949074076</v>
      </c>
      <c r="B27544" t="s">
        <v>258</v>
      </c>
      <c r="C27544">
        <v>1</v>
      </c>
      <c r="D27544">
        <v>4</v>
      </c>
      <c r="E27544" t="s">
        <v>360</v>
      </c>
      <c r="F27544" t="s">
        <v>1227</v>
      </c>
      <c r="G27544">
        <f>IFERROR(VLOOKUP(F27544,'Employee List'!$H$2:$I$126,2,FALSE),0)</f>
        <v>0</v>
      </c>
    </row>
    <row r="27545" spans="1:7" x14ac:dyDescent="0.3">
      <c r="A27545" s="13">
        <v>42527.531423611108</v>
      </c>
      <c r="B27545" t="s">
        <v>258</v>
      </c>
      <c r="C27545">
        <v>2</v>
      </c>
      <c r="D27545">
        <v>4</v>
      </c>
      <c r="E27545" t="s">
        <v>360</v>
      </c>
      <c r="F27545" t="s">
        <v>1228</v>
      </c>
      <c r="G27545">
        <f>IFERROR(VLOOKUP(F27545,'Employee List'!$H$2:$I$126,2,FALSE),0)</f>
        <v>0</v>
      </c>
    </row>
    <row r="27546" spans="1:7" x14ac:dyDescent="0.3">
      <c r="A27546" s="13">
        <v>42527.531446759262</v>
      </c>
      <c r="B27546" t="s">
        <v>258</v>
      </c>
      <c r="C27546">
        <v>2</v>
      </c>
      <c r="D27546">
        <v>1</v>
      </c>
      <c r="E27546" t="s">
        <v>360</v>
      </c>
      <c r="F27546" t="s">
        <v>1229</v>
      </c>
      <c r="G27546">
        <f>IFERROR(VLOOKUP(F27546,'Employee List'!$H$2:$I$126,2,FALSE),0)</f>
        <v>0</v>
      </c>
    </row>
    <row r="27547" spans="1:7" x14ac:dyDescent="0.3">
      <c r="A27547" s="13">
        <v>42527.531643518516</v>
      </c>
      <c r="B27547" t="s">
        <v>258</v>
      </c>
      <c r="C27547">
        <v>2</v>
      </c>
      <c r="D27547">
        <v>2</v>
      </c>
      <c r="E27547" t="s">
        <v>360</v>
      </c>
      <c r="F27547" t="s">
        <v>491</v>
      </c>
      <c r="G27547">
        <f>IFERROR(VLOOKUP(F27547,'Employee List'!$H$2:$I$126,2,FALSE),0)</f>
        <v>1</v>
      </c>
    </row>
    <row r="27548" spans="1:7" x14ac:dyDescent="0.3">
      <c r="A27548" s="13">
        <v>42527.585520833331</v>
      </c>
      <c r="B27548" t="s">
        <v>258</v>
      </c>
      <c r="C27548">
        <v>2</v>
      </c>
      <c r="D27548">
        <v>1</v>
      </c>
      <c r="E27548" t="s">
        <v>360</v>
      </c>
      <c r="F27548" t="s">
        <v>1229</v>
      </c>
      <c r="G27548">
        <f>IFERROR(VLOOKUP(F27548,'Employee List'!$H$2:$I$126,2,FALSE),0)</f>
        <v>0</v>
      </c>
    </row>
    <row r="27549" spans="1:7" x14ac:dyDescent="0.3">
      <c r="A27549" s="13">
        <v>42527.585648148146</v>
      </c>
      <c r="B27549" t="s">
        <v>258</v>
      </c>
      <c r="C27549">
        <v>2</v>
      </c>
      <c r="D27549">
        <v>6</v>
      </c>
      <c r="E27549" t="s">
        <v>360</v>
      </c>
      <c r="F27549" t="s">
        <v>1230</v>
      </c>
      <c r="G27549">
        <f>IFERROR(VLOOKUP(F27549,'Employee List'!$H$2:$I$126,2,FALSE),0)</f>
        <v>0</v>
      </c>
    </row>
    <row r="27550" spans="1:7" x14ac:dyDescent="0.3">
      <c r="A27550" s="13">
        <v>42527.625949074078</v>
      </c>
      <c r="B27550" t="s">
        <v>258</v>
      </c>
      <c r="C27550">
        <v>2</v>
      </c>
      <c r="D27550">
        <v>1</v>
      </c>
      <c r="E27550" t="s">
        <v>360</v>
      </c>
      <c r="F27550" t="s">
        <v>1229</v>
      </c>
      <c r="G27550">
        <f>IFERROR(VLOOKUP(F27550,'Employee List'!$H$2:$I$126,2,FALSE),0)</f>
        <v>0</v>
      </c>
    </row>
    <row r="27551" spans="1:7" x14ac:dyDescent="0.3">
      <c r="A27551" s="13">
        <v>42527.626076388886</v>
      </c>
      <c r="B27551" t="s">
        <v>258</v>
      </c>
      <c r="C27551">
        <v>2</v>
      </c>
      <c r="D27551">
        <v>2</v>
      </c>
      <c r="E27551" t="s">
        <v>360</v>
      </c>
      <c r="F27551" t="s">
        <v>491</v>
      </c>
      <c r="G27551">
        <f>IFERROR(VLOOKUP(F27551,'Employee List'!$H$2:$I$126,2,FALSE),0)</f>
        <v>1</v>
      </c>
    </row>
    <row r="27552" spans="1:7" x14ac:dyDescent="0.3">
      <c r="A27552" s="13">
        <v>42527.640405092592</v>
      </c>
      <c r="B27552" t="s">
        <v>258</v>
      </c>
      <c r="C27552">
        <v>2</v>
      </c>
      <c r="D27552">
        <v>1</v>
      </c>
      <c r="E27552" t="s">
        <v>360</v>
      </c>
      <c r="F27552" t="s">
        <v>1229</v>
      </c>
      <c r="G27552">
        <f>IFERROR(VLOOKUP(F27552,'Employee List'!$H$2:$I$126,2,FALSE),0)</f>
        <v>0</v>
      </c>
    </row>
    <row r="27553" spans="1:7" x14ac:dyDescent="0.3">
      <c r="A27553" s="13">
        <v>42527.645879629628</v>
      </c>
      <c r="B27553" t="s">
        <v>258</v>
      </c>
      <c r="C27553">
        <v>2</v>
      </c>
      <c r="D27553">
        <v>2</v>
      </c>
      <c r="E27553" t="s">
        <v>360</v>
      </c>
      <c r="F27553" t="s">
        <v>491</v>
      </c>
      <c r="G27553">
        <f>IFERROR(VLOOKUP(F27553,'Employee List'!$H$2:$I$126,2,FALSE),0)</f>
        <v>1</v>
      </c>
    </row>
    <row r="27554" spans="1:7" x14ac:dyDescent="0.3">
      <c r="A27554" s="13">
        <v>42527.675127314818</v>
      </c>
      <c r="B27554" t="s">
        <v>258</v>
      </c>
      <c r="C27554">
        <v>2</v>
      </c>
      <c r="D27554">
        <v>1</v>
      </c>
      <c r="E27554" t="s">
        <v>360</v>
      </c>
      <c r="F27554" t="s">
        <v>1229</v>
      </c>
      <c r="G27554">
        <f>IFERROR(VLOOKUP(F27554,'Employee List'!$H$2:$I$126,2,FALSE),0)</f>
        <v>0</v>
      </c>
    </row>
    <row r="27555" spans="1:7" x14ac:dyDescent="0.3">
      <c r="A27555" s="13">
        <v>42527.679907407408</v>
      </c>
      <c r="B27555" t="s">
        <v>258</v>
      </c>
      <c r="C27555">
        <v>2</v>
      </c>
      <c r="D27555">
        <v>2</v>
      </c>
      <c r="E27555" t="s">
        <v>360</v>
      </c>
      <c r="F27555" t="s">
        <v>491</v>
      </c>
      <c r="G27555">
        <f>IFERROR(VLOOKUP(F27555,'Employee List'!$H$2:$I$126,2,FALSE),0)</f>
        <v>1</v>
      </c>
    </row>
    <row r="27556" spans="1:7" x14ac:dyDescent="0.3">
      <c r="A27556" s="13">
        <v>42527.71125</v>
      </c>
      <c r="B27556" t="s">
        <v>258</v>
      </c>
      <c r="C27556">
        <v>2</v>
      </c>
      <c r="D27556">
        <v>1</v>
      </c>
      <c r="E27556" t="s">
        <v>360</v>
      </c>
      <c r="F27556" t="s">
        <v>1229</v>
      </c>
      <c r="G27556">
        <f>IFERROR(VLOOKUP(F27556,'Employee List'!$H$2:$I$126,2,FALSE),0)</f>
        <v>0</v>
      </c>
    </row>
    <row r="27557" spans="1:7" x14ac:dyDescent="0.3">
      <c r="A27557" s="13">
        <v>42527.711504629631</v>
      </c>
      <c r="B27557" t="s">
        <v>258</v>
      </c>
      <c r="C27557">
        <v>2</v>
      </c>
      <c r="D27557">
        <v>4</v>
      </c>
      <c r="E27557" t="s">
        <v>360</v>
      </c>
      <c r="F27557" t="s">
        <v>1228</v>
      </c>
      <c r="G27557">
        <f>IFERROR(VLOOKUP(F27557,'Employee List'!$H$2:$I$126,2,FALSE),0)</f>
        <v>0</v>
      </c>
    </row>
    <row r="27558" spans="1:7" x14ac:dyDescent="0.3">
      <c r="A27558" s="13">
        <v>42527.71197916667</v>
      </c>
      <c r="B27558" t="s">
        <v>258</v>
      </c>
      <c r="C27558">
        <v>1</v>
      </c>
      <c r="D27558">
        <v>4</v>
      </c>
      <c r="E27558" t="s">
        <v>360</v>
      </c>
      <c r="F27558" t="s">
        <v>1227</v>
      </c>
      <c r="G27558">
        <f>IFERROR(VLOOKUP(F27558,'Employee List'!$H$2:$I$126,2,FALSE),0)</f>
        <v>0</v>
      </c>
    </row>
    <row r="27559" spans="1:7" x14ac:dyDescent="0.3">
      <c r="A27559" s="13">
        <v>42527.712002314816</v>
      </c>
      <c r="B27559" t="s">
        <v>258</v>
      </c>
      <c r="C27559">
        <v>1</v>
      </c>
      <c r="D27559">
        <v>1</v>
      </c>
      <c r="E27559" t="s">
        <v>360</v>
      </c>
      <c r="F27559" t="s">
        <v>1226</v>
      </c>
      <c r="G27559">
        <f>IFERROR(VLOOKUP(F27559,'Employee List'!$H$2:$I$126,2,FALSE),0)</f>
        <v>0</v>
      </c>
    </row>
    <row r="27560" spans="1:7" x14ac:dyDescent="0.3">
      <c r="A27560" s="13">
        <v>42528.322916666664</v>
      </c>
      <c r="B27560" t="s">
        <v>258</v>
      </c>
      <c r="C27560">
        <v>1</v>
      </c>
      <c r="D27560">
        <v>1</v>
      </c>
      <c r="E27560" t="s">
        <v>360</v>
      </c>
      <c r="F27560" t="s">
        <v>1226</v>
      </c>
      <c r="G27560">
        <f>IFERROR(VLOOKUP(F27560,'Employee List'!$H$2:$I$126,2,FALSE),0)</f>
        <v>0</v>
      </c>
    </row>
    <row r="27561" spans="1:7" x14ac:dyDescent="0.3">
      <c r="A27561" s="13">
        <v>42528.32403935185</v>
      </c>
      <c r="B27561" t="s">
        <v>258</v>
      </c>
      <c r="C27561">
        <v>1</v>
      </c>
      <c r="D27561">
        <v>4</v>
      </c>
      <c r="E27561" t="s">
        <v>360</v>
      </c>
      <c r="F27561" t="s">
        <v>1227</v>
      </c>
      <c r="G27561">
        <f>IFERROR(VLOOKUP(F27561,'Employee List'!$H$2:$I$126,2,FALSE),0)</f>
        <v>0</v>
      </c>
    </row>
    <row r="27562" spans="1:7" x14ac:dyDescent="0.3">
      <c r="A27562" s="13">
        <v>42528.324513888889</v>
      </c>
      <c r="B27562" t="s">
        <v>258</v>
      </c>
      <c r="C27562">
        <v>2</v>
      </c>
      <c r="D27562">
        <v>4</v>
      </c>
      <c r="E27562" t="s">
        <v>360</v>
      </c>
      <c r="F27562" t="s">
        <v>1228</v>
      </c>
      <c r="G27562">
        <f>IFERROR(VLOOKUP(F27562,'Employee List'!$H$2:$I$126,2,FALSE),0)</f>
        <v>0</v>
      </c>
    </row>
    <row r="27563" spans="1:7" x14ac:dyDescent="0.3">
      <c r="A27563" s="13">
        <v>42528.324537037035</v>
      </c>
      <c r="B27563" t="s">
        <v>258</v>
      </c>
      <c r="C27563">
        <v>2</v>
      </c>
      <c r="D27563">
        <v>1</v>
      </c>
      <c r="E27563" t="s">
        <v>360</v>
      </c>
      <c r="F27563" t="s">
        <v>1229</v>
      </c>
      <c r="G27563">
        <f>IFERROR(VLOOKUP(F27563,'Employee List'!$H$2:$I$126,2,FALSE),0)</f>
        <v>0</v>
      </c>
    </row>
    <row r="27564" spans="1:7" x14ac:dyDescent="0.3">
      <c r="A27564" s="13">
        <v>42528.324687499997</v>
      </c>
      <c r="B27564" t="s">
        <v>258</v>
      </c>
      <c r="C27564">
        <v>2</v>
      </c>
      <c r="D27564">
        <v>2</v>
      </c>
      <c r="E27564" t="s">
        <v>360</v>
      </c>
      <c r="F27564" t="s">
        <v>491</v>
      </c>
      <c r="G27564">
        <f>IFERROR(VLOOKUP(F27564,'Employee List'!$H$2:$I$126,2,FALSE),0)</f>
        <v>1</v>
      </c>
    </row>
    <row r="27565" spans="1:7" x14ac:dyDescent="0.3">
      <c r="A27565" s="13">
        <v>42528.371655092589</v>
      </c>
      <c r="B27565" t="s">
        <v>258</v>
      </c>
      <c r="C27565">
        <v>2</v>
      </c>
      <c r="D27565">
        <v>1</v>
      </c>
      <c r="E27565" t="s">
        <v>360</v>
      </c>
      <c r="F27565" t="s">
        <v>1229</v>
      </c>
      <c r="G27565">
        <f>IFERROR(VLOOKUP(F27565,'Employee List'!$H$2:$I$126,2,FALSE),0)</f>
        <v>0</v>
      </c>
    </row>
    <row r="27566" spans="1:7" x14ac:dyDescent="0.3">
      <c r="A27566" s="13">
        <v>42528.376435185186</v>
      </c>
      <c r="B27566" t="s">
        <v>258</v>
      </c>
      <c r="C27566">
        <v>2</v>
      </c>
      <c r="D27566">
        <v>2</v>
      </c>
      <c r="E27566" t="s">
        <v>360</v>
      </c>
      <c r="F27566" t="s">
        <v>491</v>
      </c>
      <c r="G27566">
        <f>IFERROR(VLOOKUP(F27566,'Employee List'!$H$2:$I$126,2,FALSE),0)</f>
        <v>1</v>
      </c>
    </row>
    <row r="27567" spans="1:7" x14ac:dyDescent="0.3">
      <c r="A27567" s="13">
        <v>42528.413298611114</v>
      </c>
      <c r="B27567" t="s">
        <v>258</v>
      </c>
      <c r="C27567">
        <v>2</v>
      </c>
      <c r="D27567">
        <v>1</v>
      </c>
      <c r="E27567" t="s">
        <v>360</v>
      </c>
      <c r="F27567" t="s">
        <v>1229</v>
      </c>
      <c r="G27567">
        <f>IFERROR(VLOOKUP(F27567,'Employee List'!$H$2:$I$126,2,FALSE),0)</f>
        <v>0</v>
      </c>
    </row>
    <row r="27568" spans="1:7" x14ac:dyDescent="0.3">
      <c r="A27568" s="13">
        <v>42528.413437499999</v>
      </c>
      <c r="B27568" t="s">
        <v>258</v>
      </c>
      <c r="C27568">
        <v>2</v>
      </c>
      <c r="D27568">
        <v>6</v>
      </c>
      <c r="E27568" t="s">
        <v>360</v>
      </c>
      <c r="F27568" t="s">
        <v>1230</v>
      </c>
      <c r="G27568">
        <f>IFERROR(VLOOKUP(F27568,'Employee List'!$H$2:$I$126,2,FALSE),0)</f>
        <v>0</v>
      </c>
    </row>
    <row r="27569" spans="1:7" x14ac:dyDescent="0.3">
      <c r="A27569" s="13">
        <v>42528.413703703707</v>
      </c>
      <c r="B27569" t="s">
        <v>258</v>
      </c>
      <c r="C27569">
        <v>2</v>
      </c>
      <c r="D27569">
        <v>7</v>
      </c>
      <c r="E27569" t="s">
        <v>360</v>
      </c>
      <c r="F27569" t="s">
        <v>1231</v>
      </c>
      <c r="G27569">
        <f>IFERROR(VLOOKUP(F27569,'Employee List'!$H$2:$I$126,2,FALSE),0)</f>
        <v>0</v>
      </c>
    </row>
    <row r="27570" spans="1:7" x14ac:dyDescent="0.3">
      <c r="A27570" s="13">
        <v>42528.418124999997</v>
      </c>
      <c r="B27570" t="s">
        <v>258</v>
      </c>
      <c r="C27570">
        <v>2</v>
      </c>
      <c r="D27570">
        <v>6</v>
      </c>
      <c r="E27570" t="s">
        <v>360</v>
      </c>
      <c r="F27570" t="s">
        <v>1230</v>
      </c>
      <c r="G27570">
        <f>IFERROR(VLOOKUP(F27570,'Employee List'!$H$2:$I$126,2,FALSE),0)</f>
        <v>0</v>
      </c>
    </row>
    <row r="27571" spans="1:7" x14ac:dyDescent="0.3">
      <c r="A27571" s="13">
        <v>42528.418391203704</v>
      </c>
      <c r="B27571" t="s">
        <v>258</v>
      </c>
      <c r="C27571">
        <v>2</v>
      </c>
      <c r="D27571">
        <v>1</v>
      </c>
      <c r="E27571" t="s">
        <v>360</v>
      </c>
      <c r="F27571" t="s">
        <v>1229</v>
      </c>
      <c r="G27571">
        <f>IFERROR(VLOOKUP(F27571,'Employee List'!$H$2:$I$126,2,FALSE),0)</f>
        <v>0</v>
      </c>
    </row>
    <row r="27572" spans="1:7" x14ac:dyDescent="0.3">
      <c r="A27572" s="13">
        <v>42528.418506944443</v>
      </c>
      <c r="B27572" t="s">
        <v>258</v>
      </c>
      <c r="C27572">
        <v>2</v>
      </c>
      <c r="D27572">
        <v>2</v>
      </c>
      <c r="E27572" t="s">
        <v>360</v>
      </c>
      <c r="F27572" t="s">
        <v>491</v>
      </c>
      <c r="G27572">
        <f>IFERROR(VLOOKUP(F27572,'Employee List'!$H$2:$I$126,2,FALSE),0)</f>
        <v>1</v>
      </c>
    </row>
    <row r="27573" spans="1:7" x14ac:dyDescent="0.3">
      <c r="A27573" s="13">
        <v>42528.434131944443</v>
      </c>
      <c r="B27573" t="s">
        <v>258</v>
      </c>
      <c r="C27573">
        <v>2</v>
      </c>
      <c r="D27573">
        <v>1</v>
      </c>
      <c r="E27573" t="s">
        <v>360</v>
      </c>
      <c r="F27573" t="s">
        <v>1229</v>
      </c>
      <c r="G27573">
        <f>IFERROR(VLOOKUP(F27573,'Employee List'!$H$2:$I$126,2,FALSE),0)</f>
        <v>0</v>
      </c>
    </row>
    <row r="27574" spans="1:7" x14ac:dyDescent="0.3">
      <c r="A27574" s="13">
        <v>42528.434259259258</v>
      </c>
      <c r="B27574" t="s">
        <v>258</v>
      </c>
      <c r="C27574">
        <v>2</v>
      </c>
      <c r="D27574">
        <v>6</v>
      </c>
      <c r="E27574" t="s">
        <v>360</v>
      </c>
      <c r="F27574" t="s">
        <v>1230</v>
      </c>
      <c r="G27574">
        <f>IFERROR(VLOOKUP(F27574,'Employee List'!$H$2:$I$126,2,FALSE),0)</f>
        <v>0</v>
      </c>
    </row>
    <row r="27575" spans="1:7" x14ac:dyDescent="0.3">
      <c r="A27575" s="13">
        <v>42528.476469907408</v>
      </c>
      <c r="B27575" t="s">
        <v>258</v>
      </c>
      <c r="C27575">
        <v>2</v>
      </c>
      <c r="D27575">
        <v>1</v>
      </c>
      <c r="E27575" t="s">
        <v>360</v>
      </c>
      <c r="F27575" t="s">
        <v>1229</v>
      </c>
      <c r="G27575">
        <f>IFERROR(VLOOKUP(F27575,'Employee List'!$H$2:$I$126,2,FALSE),0)</f>
        <v>0</v>
      </c>
    </row>
    <row r="27576" spans="1:7" x14ac:dyDescent="0.3">
      <c r="A27576" s="13">
        <v>42528.476585648146</v>
      </c>
      <c r="B27576" t="s">
        <v>258</v>
      </c>
      <c r="C27576">
        <v>2</v>
      </c>
      <c r="D27576">
        <v>2</v>
      </c>
      <c r="E27576" t="s">
        <v>360</v>
      </c>
      <c r="F27576" t="s">
        <v>491</v>
      </c>
      <c r="G27576">
        <f>IFERROR(VLOOKUP(F27576,'Employee List'!$H$2:$I$126,2,FALSE),0)</f>
        <v>1</v>
      </c>
    </row>
    <row r="27577" spans="1:7" x14ac:dyDescent="0.3">
      <c r="A27577" s="13">
        <v>42528.510555555556</v>
      </c>
      <c r="B27577" t="s">
        <v>258</v>
      </c>
      <c r="C27577">
        <v>2</v>
      </c>
      <c r="D27577">
        <v>1</v>
      </c>
      <c r="E27577" t="s">
        <v>360</v>
      </c>
      <c r="F27577" t="s">
        <v>1229</v>
      </c>
      <c r="G27577">
        <f>IFERROR(VLOOKUP(F27577,'Employee List'!$H$2:$I$126,2,FALSE),0)</f>
        <v>0</v>
      </c>
    </row>
    <row r="27578" spans="1:7" x14ac:dyDescent="0.3">
      <c r="A27578" s="13">
        <v>42528.510752314818</v>
      </c>
      <c r="B27578" t="s">
        <v>258</v>
      </c>
      <c r="C27578">
        <v>2</v>
      </c>
      <c r="D27578">
        <v>4</v>
      </c>
      <c r="E27578" t="s">
        <v>360</v>
      </c>
      <c r="F27578" t="s">
        <v>1228</v>
      </c>
      <c r="G27578">
        <f>IFERROR(VLOOKUP(F27578,'Employee List'!$H$2:$I$126,2,FALSE),0)</f>
        <v>0</v>
      </c>
    </row>
    <row r="27579" spans="1:7" x14ac:dyDescent="0.3">
      <c r="A27579" s="13">
        <v>42528.511180555557</v>
      </c>
      <c r="B27579" t="s">
        <v>258</v>
      </c>
      <c r="C27579">
        <v>1</v>
      </c>
      <c r="D27579">
        <v>4</v>
      </c>
      <c r="E27579" t="s">
        <v>360</v>
      </c>
      <c r="F27579" t="s">
        <v>1227</v>
      </c>
      <c r="G27579">
        <f>IFERROR(VLOOKUP(F27579,'Employee List'!$H$2:$I$126,2,FALSE),0)</f>
        <v>0</v>
      </c>
    </row>
    <row r="27580" spans="1:7" x14ac:dyDescent="0.3">
      <c r="A27580" s="13">
        <v>42528.511203703703</v>
      </c>
      <c r="B27580" t="s">
        <v>258</v>
      </c>
      <c r="C27580">
        <v>1</v>
      </c>
      <c r="D27580">
        <v>1</v>
      </c>
      <c r="E27580" t="s">
        <v>360</v>
      </c>
      <c r="F27580" t="s">
        <v>1226</v>
      </c>
      <c r="G27580">
        <f>IFERROR(VLOOKUP(F27580,'Employee List'!$H$2:$I$126,2,FALSE),0)</f>
        <v>0</v>
      </c>
    </row>
    <row r="27581" spans="1:7" x14ac:dyDescent="0.3">
      <c r="A27581" s="13">
        <v>42528.511377314811</v>
      </c>
      <c r="B27581" t="s">
        <v>258</v>
      </c>
      <c r="C27581">
        <v>1</v>
      </c>
      <c r="D27581">
        <v>2</v>
      </c>
      <c r="E27581" t="s">
        <v>360</v>
      </c>
      <c r="F27581" t="s">
        <v>1232</v>
      </c>
      <c r="G27581">
        <f>IFERROR(VLOOKUP(F27581,'Employee List'!$H$2:$I$126,2,FALSE),0)</f>
        <v>0</v>
      </c>
    </row>
    <row r="27582" spans="1:7" x14ac:dyDescent="0.3">
      <c r="A27582" s="13">
        <v>42528.559039351851</v>
      </c>
      <c r="B27582" t="s">
        <v>258</v>
      </c>
      <c r="C27582">
        <v>1</v>
      </c>
      <c r="D27582">
        <v>1</v>
      </c>
      <c r="E27582" t="s">
        <v>360</v>
      </c>
      <c r="F27582" t="s">
        <v>1226</v>
      </c>
      <c r="G27582">
        <f>IFERROR(VLOOKUP(F27582,'Employee List'!$H$2:$I$126,2,FALSE),0)</f>
        <v>0</v>
      </c>
    </row>
    <row r="27583" spans="1:7" x14ac:dyDescent="0.3">
      <c r="A27583" s="13">
        <v>42528.559687499997</v>
      </c>
      <c r="B27583" t="s">
        <v>258</v>
      </c>
      <c r="C27583">
        <v>1</v>
      </c>
      <c r="D27583">
        <v>4</v>
      </c>
      <c r="E27583" t="s">
        <v>360</v>
      </c>
      <c r="F27583" t="s">
        <v>1227</v>
      </c>
      <c r="G27583">
        <f>IFERROR(VLOOKUP(F27583,'Employee List'!$H$2:$I$126,2,FALSE),0)</f>
        <v>0</v>
      </c>
    </row>
    <row r="27584" spans="1:7" x14ac:dyDescent="0.3">
      <c r="A27584" s="13">
        <v>42528.560162037036</v>
      </c>
      <c r="B27584" t="s">
        <v>258</v>
      </c>
      <c r="C27584">
        <v>2</v>
      </c>
      <c r="D27584">
        <v>4</v>
      </c>
      <c r="E27584" t="s">
        <v>360</v>
      </c>
      <c r="F27584" t="s">
        <v>1228</v>
      </c>
      <c r="G27584">
        <f>IFERROR(VLOOKUP(F27584,'Employee List'!$H$2:$I$126,2,FALSE),0)</f>
        <v>0</v>
      </c>
    </row>
    <row r="27585" spans="1:7" x14ac:dyDescent="0.3">
      <c r="A27585" s="13">
        <v>42528.560185185182</v>
      </c>
      <c r="B27585" t="s">
        <v>258</v>
      </c>
      <c r="C27585">
        <v>2</v>
      </c>
      <c r="D27585">
        <v>1</v>
      </c>
      <c r="E27585" t="s">
        <v>360</v>
      </c>
      <c r="F27585" t="s">
        <v>1229</v>
      </c>
      <c r="G27585">
        <f>IFERROR(VLOOKUP(F27585,'Employee List'!$H$2:$I$126,2,FALSE),0)</f>
        <v>0</v>
      </c>
    </row>
    <row r="27586" spans="1:7" x14ac:dyDescent="0.3">
      <c r="A27586" s="13">
        <v>42528.560335648152</v>
      </c>
      <c r="B27586" t="s">
        <v>258</v>
      </c>
      <c r="C27586">
        <v>2</v>
      </c>
      <c r="D27586">
        <v>2</v>
      </c>
      <c r="E27586" t="s">
        <v>360</v>
      </c>
      <c r="F27586" t="s">
        <v>491</v>
      </c>
      <c r="G27586">
        <f>IFERROR(VLOOKUP(F27586,'Employee List'!$H$2:$I$126,2,FALSE),0)</f>
        <v>1</v>
      </c>
    </row>
    <row r="27587" spans="1:7" x14ac:dyDescent="0.3">
      <c r="A27587" s="13">
        <v>42528.586215277777</v>
      </c>
      <c r="B27587" t="s">
        <v>258</v>
      </c>
      <c r="C27587">
        <v>2</v>
      </c>
      <c r="D27587">
        <v>1</v>
      </c>
      <c r="E27587" t="s">
        <v>360</v>
      </c>
      <c r="F27587" t="s">
        <v>1229</v>
      </c>
      <c r="G27587">
        <f>IFERROR(VLOOKUP(F27587,'Employee List'!$H$2:$I$126,2,FALSE),0)</f>
        <v>0</v>
      </c>
    </row>
    <row r="27588" spans="1:7" x14ac:dyDescent="0.3">
      <c r="A27588" s="13">
        <v>42528.586342592593</v>
      </c>
      <c r="B27588" t="s">
        <v>258</v>
      </c>
      <c r="C27588">
        <v>2</v>
      </c>
      <c r="D27588">
        <v>6</v>
      </c>
      <c r="E27588" t="s">
        <v>360</v>
      </c>
      <c r="F27588" t="s">
        <v>1230</v>
      </c>
      <c r="G27588">
        <f>IFERROR(VLOOKUP(F27588,'Employee List'!$H$2:$I$126,2,FALSE),0)</f>
        <v>0</v>
      </c>
    </row>
    <row r="27589" spans="1:7" x14ac:dyDescent="0.3">
      <c r="A27589" s="13">
        <v>42528.622303240743</v>
      </c>
      <c r="B27589" t="s">
        <v>258</v>
      </c>
      <c r="C27589">
        <v>2</v>
      </c>
      <c r="D27589">
        <v>1</v>
      </c>
      <c r="E27589" t="s">
        <v>360</v>
      </c>
      <c r="F27589" t="s">
        <v>1229</v>
      </c>
      <c r="G27589">
        <f>IFERROR(VLOOKUP(F27589,'Employee List'!$H$2:$I$126,2,FALSE),0)</f>
        <v>0</v>
      </c>
    </row>
    <row r="27590" spans="1:7" x14ac:dyDescent="0.3">
      <c r="A27590" s="13">
        <v>42528.622418981482</v>
      </c>
      <c r="B27590" t="s">
        <v>258</v>
      </c>
      <c r="C27590">
        <v>2</v>
      </c>
      <c r="D27590">
        <v>2</v>
      </c>
      <c r="E27590" t="s">
        <v>360</v>
      </c>
      <c r="F27590" t="s">
        <v>491</v>
      </c>
      <c r="G27590">
        <f>IFERROR(VLOOKUP(F27590,'Employee List'!$H$2:$I$126,2,FALSE),0)</f>
        <v>1</v>
      </c>
    </row>
    <row r="27591" spans="1:7" x14ac:dyDescent="0.3">
      <c r="A27591" s="13">
        <v>42528.646655092591</v>
      </c>
      <c r="B27591" t="s">
        <v>258</v>
      </c>
      <c r="C27591">
        <v>2</v>
      </c>
      <c r="D27591">
        <v>1</v>
      </c>
      <c r="E27591" t="s">
        <v>360</v>
      </c>
      <c r="F27591" t="s">
        <v>1229</v>
      </c>
      <c r="G27591">
        <f>IFERROR(VLOOKUP(F27591,'Employee List'!$H$2:$I$126,2,FALSE),0)</f>
        <v>0</v>
      </c>
    </row>
    <row r="27592" spans="1:7" x14ac:dyDescent="0.3">
      <c r="A27592" s="13">
        <v>42528.65421296296</v>
      </c>
      <c r="B27592" t="s">
        <v>258</v>
      </c>
      <c r="C27592">
        <v>2</v>
      </c>
      <c r="D27592">
        <v>2</v>
      </c>
      <c r="E27592" t="s">
        <v>360</v>
      </c>
      <c r="F27592" t="s">
        <v>491</v>
      </c>
      <c r="G27592">
        <f>IFERROR(VLOOKUP(F27592,'Employee List'!$H$2:$I$126,2,FALSE),0)</f>
        <v>1</v>
      </c>
    </row>
    <row r="27593" spans="1:7" x14ac:dyDescent="0.3">
      <c r="A27593" s="13">
        <v>42528.670266203706</v>
      </c>
      <c r="B27593" t="s">
        <v>258</v>
      </c>
      <c r="C27593">
        <v>2</v>
      </c>
      <c r="D27593">
        <v>1</v>
      </c>
      <c r="E27593" t="s">
        <v>360</v>
      </c>
      <c r="F27593" t="s">
        <v>1229</v>
      </c>
      <c r="G27593">
        <f>IFERROR(VLOOKUP(F27593,'Employee List'!$H$2:$I$126,2,FALSE),0)</f>
        <v>0</v>
      </c>
    </row>
    <row r="27594" spans="1:7" x14ac:dyDescent="0.3">
      <c r="A27594" s="13">
        <v>42528.680601851855</v>
      </c>
      <c r="B27594" t="s">
        <v>258</v>
      </c>
      <c r="C27594">
        <v>2</v>
      </c>
      <c r="D27594">
        <v>2</v>
      </c>
      <c r="E27594" t="s">
        <v>360</v>
      </c>
      <c r="F27594" t="s">
        <v>491</v>
      </c>
      <c r="G27594">
        <f>IFERROR(VLOOKUP(F27594,'Employee List'!$H$2:$I$126,2,FALSE),0)</f>
        <v>1</v>
      </c>
    </row>
    <row r="27595" spans="1:7" x14ac:dyDescent="0.3">
      <c r="A27595" s="13">
        <v>42528.698750000003</v>
      </c>
      <c r="B27595" t="s">
        <v>258</v>
      </c>
      <c r="C27595">
        <v>2</v>
      </c>
      <c r="D27595">
        <v>1</v>
      </c>
      <c r="E27595" t="s">
        <v>360</v>
      </c>
      <c r="F27595" t="s">
        <v>1229</v>
      </c>
      <c r="G27595">
        <f>IFERROR(VLOOKUP(F27595,'Employee List'!$H$2:$I$126,2,FALSE),0)</f>
        <v>0</v>
      </c>
    </row>
    <row r="27596" spans="1:7" x14ac:dyDescent="0.3">
      <c r="A27596" s="13">
        <v>42528.699467592596</v>
      </c>
      <c r="B27596" t="s">
        <v>258</v>
      </c>
      <c r="C27596">
        <v>2</v>
      </c>
      <c r="D27596">
        <v>4</v>
      </c>
      <c r="E27596" t="s">
        <v>360</v>
      </c>
      <c r="F27596" t="s">
        <v>1228</v>
      </c>
      <c r="G27596">
        <f>IFERROR(VLOOKUP(F27596,'Employee List'!$H$2:$I$126,2,FALSE),0)</f>
        <v>0</v>
      </c>
    </row>
    <row r="27597" spans="1:7" x14ac:dyDescent="0.3">
      <c r="A27597" s="13">
        <v>42528.699942129628</v>
      </c>
      <c r="B27597" t="s">
        <v>258</v>
      </c>
      <c r="C27597">
        <v>1</v>
      </c>
      <c r="D27597">
        <v>4</v>
      </c>
      <c r="E27597" t="s">
        <v>360</v>
      </c>
      <c r="F27597" t="s">
        <v>1227</v>
      </c>
      <c r="G27597">
        <f>IFERROR(VLOOKUP(F27597,'Employee List'!$H$2:$I$126,2,FALSE),0)</f>
        <v>0</v>
      </c>
    </row>
    <row r="27598" spans="1:7" x14ac:dyDescent="0.3">
      <c r="A27598" s="13">
        <v>42528.699965277781</v>
      </c>
      <c r="B27598" t="s">
        <v>258</v>
      </c>
      <c r="C27598">
        <v>1</v>
      </c>
      <c r="D27598">
        <v>1</v>
      </c>
      <c r="E27598" t="s">
        <v>360</v>
      </c>
      <c r="F27598" t="s">
        <v>1226</v>
      </c>
      <c r="G27598">
        <f>IFERROR(VLOOKUP(F27598,'Employee List'!$H$2:$I$126,2,FALSE),0)</f>
        <v>0</v>
      </c>
    </row>
    <row r="27599" spans="1:7" x14ac:dyDescent="0.3">
      <c r="A27599" s="13">
        <v>42529.309027777781</v>
      </c>
      <c r="B27599" t="s">
        <v>258</v>
      </c>
      <c r="C27599">
        <v>1</v>
      </c>
      <c r="D27599">
        <v>1</v>
      </c>
      <c r="E27599" t="s">
        <v>360</v>
      </c>
      <c r="F27599" t="s">
        <v>1226</v>
      </c>
      <c r="G27599">
        <f>IFERROR(VLOOKUP(F27599,'Employee List'!$H$2:$I$126,2,FALSE),0)</f>
        <v>0</v>
      </c>
    </row>
    <row r="27600" spans="1:7" x14ac:dyDescent="0.3">
      <c r="A27600" s="13">
        <v>42529.310196759259</v>
      </c>
      <c r="B27600" t="s">
        <v>258</v>
      </c>
      <c r="C27600">
        <v>1</v>
      </c>
      <c r="D27600">
        <v>4</v>
      </c>
      <c r="E27600" t="s">
        <v>360</v>
      </c>
      <c r="F27600" t="s">
        <v>1227</v>
      </c>
      <c r="G27600">
        <f>IFERROR(VLOOKUP(F27600,'Employee List'!$H$2:$I$126,2,FALSE),0)</f>
        <v>0</v>
      </c>
    </row>
    <row r="27601" spans="1:7" x14ac:dyDescent="0.3">
      <c r="A27601" s="13">
        <v>42529.310671296298</v>
      </c>
      <c r="B27601" t="s">
        <v>258</v>
      </c>
      <c r="C27601">
        <v>2</v>
      </c>
      <c r="D27601">
        <v>4</v>
      </c>
      <c r="E27601" t="s">
        <v>360</v>
      </c>
      <c r="F27601" t="s">
        <v>1228</v>
      </c>
      <c r="G27601">
        <f>IFERROR(VLOOKUP(F27601,'Employee List'!$H$2:$I$126,2,FALSE),0)</f>
        <v>0</v>
      </c>
    </row>
    <row r="27602" spans="1:7" x14ac:dyDescent="0.3">
      <c r="A27602" s="13">
        <v>42529.310694444444</v>
      </c>
      <c r="B27602" t="s">
        <v>258</v>
      </c>
      <c r="C27602">
        <v>2</v>
      </c>
      <c r="D27602">
        <v>1</v>
      </c>
      <c r="E27602" t="s">
        <v>360</v>
      </c>
      <c r="F27602" t="s">
        <v>1229</v>
      </c>
      <c r="G27602">
        <f>IFERROR(VLOOKUP(F27602,'Employee List'!$H$2:$I$126,2,FALSE),0)</f>
        <v>0</v>
      </c>
    </row>
    <row r="27603" spans="1:7" x14ac:dyDescent="0.3">
      <c r="A27603" s="13">
        <v>42529.310891203706</v>
      </c>
      <c r="B27603" t="s">
        <v>258</v>
      </c>
      <c r="C27603">
        <v>2</v>
      </c>
      <c r="D27603">
        <v>2</v>
      </c>
      <c r="E27603" t="s">
        <v>360</v>
      </c>
      <c r="F27603" t="s">
        <v>491</v>
      </c>
      <c r="G27603">
        <f>IFERROR(VLOOKUP(F27603,'Employee List'!$H$2:$I$126,2,FALSE),0)</f>
        <v>1</v>
      </c>
    </row>
    <row r="27604" spans="1:7" x14ac:dyDescent="0.3">
      <c r="A27604" s="13">
        <v>42529.375821759262</v>
      </c>
      <c r="B27604" t="s">
        <v>258</v>
      </c>
      <c r="C27604">
        <v>2</v>
      </c>
      <c r="D27604">
        <v>1</v>
      </c>
      <c r="E27604" t="s">
        <v>360</v>
      </c>
      <c r="F27604" t="s">
        <v>1229</v>
      </c>
      <c r="G27604">
        <f>IFERROR(VLOOKUP(F27604,'Employee List'!$H$2:$I$126,2,FALSE),0)</f>
        <v>0</v>
      </c>
    </row>
    <row r="27605" spans="1:7" x14ac:dyDescent="0.3">
      <c r="A27605" s="13">
        <v>42529.380601851852</v>
      </c>
      <c r="B27605" t="s">
        <v>258</v>
      </c>
      <c r="C27605">
        <v>2</v>
      </c>
      <c r="D27605">
        <v>2</v>
      </c>
      <c r="E27605" t="s">
        <v>360</v>
      </c>
      <c r="F27605" t="s">
        <v>491</v>
      </c>
      <c r="G27605">
        <f>IFERROR(VLOOKUP(F27605,'Employee List'!$H$2:$I$126,2,FALSE),0)</f>
        <v>1</v>
      </c>
    </row>
    <row r="27606" spans="1:7" x14ac:dyDescent="0.3">
      <c r="A27606" s="13">
        <v>42529.418854166666</v>
      </c>
      <c r="B27606" t="s">
        <v>258</v>
      </c>
      <c r="C27606">
        <v>2</v>
      </c>
      <c r="D27606">
        <v>1</v>
      </c>
      <c r="E27606" t="s">
        <v>360</v>
      </c>
      <c r="F27606" t="s">
        <v>1229</v>
      </c>
      <c r="G27606">
        <f>IFERROR(VLOOKUP(F27606,'Employee List'!$H$2:$I$126,2,FALSE),0)</f>
        <v>0</v>
      </c>
    </row>
    <row r="27607" spans="1:7" x14ac:dyDescent="0.3">
      <c r="A27607" s="13">
        <v>42529.418993055559</v>
      </c>
      <c r="B27607" t="s">
        <v>258</v>
      </c>
      <c r="C27607">
        <v>2</v>
      </c>
      <c r="D27607">
        <v>6</v>
      </c>
      <c r="E27607" t="s">
        <v>360</v>
      </c>
      <c r="F27607" t="s">
        <v>1230</v>
      </c>
      <c r="G27607">
        <f>IFERROR(VLOOKUP(F27607,'Employee List'!$H$2:$I$126,2,FALSE),0)</f>
        <v>0</v>
      </c>
    </row>
    <row r="27608" spans="1:7" x14ac:dyDescent="0.3">
      <c r="A27608" s="13">
        <v>42529.419259259259</v>
      </c>
      <c r="B27608" t="s">
        <v>258</v>
      </c>
      <c r="C27608">
        <v>2</v>
      </c>
      <c r="D27608">
        <v>7</v>
      </c>
      <c r="E27608" t="s">
        <v>360</v>
      </c>
      <c r="F27608" t="s">
        <v>1231</v>
      </c>
      <c r="G27608">
        <f>IFERROR(VLOOKUP(F27608,'Employee List'!$H$2:$I$126,2,FALSE),0)</f>
        <v>0</v>
      </c>
    </row>
    <row r="27609" spans="1:7" x14ac:dyDescent="0.3">
      <c r="A27609" s="13">
        <v>42529.423680555556</v>
      </c>
      <c r="B27609" t="s">
        <v>258</v>
      </c>
      <c r="C27609">
        <v>2</v>
      </c>
      <c r="D27609">
        <v>6</v>
      </c>
      <c r="E27609" t="s">
        <v>360</v>
      </c>
      <c r="F27609" t="s">
        <v>1230</v>
      </c>
      <c r="G27609">
        <f>IFERROR(VLOOKUP(F27609,'Employee List'!$H$2:$I$126,2,FALSE),0)</f>
        <v>0</v>
      </c>
    </row>
    <row r="27610" spans="1:7" x14ac:dyDescent="0.3">
      <c r="A27610" s="13">
        <v>42529.423946759256</v>
      </c>
      <c r="B27610" t="s">
        <v>258</v>
      </c>
      <c r="C27610">
        <v>2</v>
      </c>
      <c r="D27610">
        <v>1</v>
      </c>
      <c r="E27610" t="s">
        <v>360</v>
      </c>
      <c r="F27610" t="s">
        <v>1229</v>
      </c>
      <c r="G27610">
        <f>IFERROR(VLOOKUP(F27610,'Employee List'!$H$2:$I$126,2,FALSE),0)</f>
        <v>0</v>
      </c>
    </row>
    <row r="27611" spans="1:7" x14ac:dyDescent="0.3">
      <c r="A27611" s="13">
        <v>42529.424062500002</v>
      </c>
      <c r="B27611" t="s">
        <v>258</v>
      </c>
      <c r="C27611">
        <v>2</v>
      </c>
      <c r="D27611">
        <v>2</v>
      </c>
      <c r="E27611" t="s">
        <v>360</v>
      </c>
      <c r="F27611" t="s">
        <v>491</v>
      </c>
      <c r="G27611">
        <f>IFERROR(VLOOKUP(F27611,'Employee List'!$H$2:$I$126,2,FALSE),0)</f>
        <v>1</v>
      </c>
    </row>
    <row r="27612" spans="1:7" x14ac:dyDescent="0.3">
      <c r="A27612" s="13">
        <v>42529.43482638889</v>
      </c>
      <c r="B27612" t="s">
        <v>258</v>
      </c>
      <c r="C27612">
        <v>2</v>
      </c>
      <c r="D27612">
        <v>1</v>
      </c>
      <c r="E27612" t="s">
        <v>360</v>
      </c>
      <c r="F27612" t="s">
        <v>1229</v>
      </c>
      <c r="G27612">
        <f>IFERROR(VLOOKUP(F27612,'Employee List'!$H$2:$I$126,2,FALSE),0)</f>
        <v>0</v>
      </c>
    </row>
    <row r="27613" spans="1:7" x14ac:dyDescent="0.3">
      <c r="A27613" s="13">
        <v>42529.434953703705</v>
      </c>
      <c r="B27613" t="s">
        <v>258</v>
      </c>
      <c r="C27613">
        <v>2</v>
      </c>
      <c r="D27613">
        <v>6</v>
      </c>
      <c r="E27613" t="s">
        <v>360</v>
      </c>
      <c r="F27613" t="s">
        <v>1230</v>
      </c>
      <c r="G27613">
        <f>IFERROR(VLOOKUP(F27613,'Employee List'!$H$2:$I$126,2,FALSE),0)</f>
        <v>0</v>
      </c>
    </row>
    <row r="27614" spans="1:7" x14ac:dyDescent="0.3">
      <c r="A27614" s="13">
        <v>42529.468310185184</v>
      </c>
      <c r="B27614" t="s">
        <v>258</v>
      </c>
      <c r="C27614">
        <v>2</v>
      </c>
      <c r="D27614">
        <v>1</v>
      </c>
      <c r="E27614" t="s">
        <v>360</v>
      </c>
      <c r="F27614" t="s">
        <v>1229</v>
      </c>
      <c r="G27614">
        <f>IFERROR(VLOOKUP(F27614,'Employee List'!$H$2:$I$126,2,FALSE),0)</f>
        <v>0</v>
      </c>
    </row>
    <row r="27615" spans="1:7" x14ac:dyDescent="0.3">
      <c r="A27615" s="13">
        <v>42529.4684375</v>
      </c>
      <c r="B27615" t="s">
        <v>258</v>
      </c>
      <c r="C27615">
        <v>2</v>
      </c>
      <c r="D27615">
        <v>2</v>
      </c>
      <c r="E27615" t="s">
        <v>360</v>
      </c>
      <c r="F27615" t="s">
        <v>491</v>
      </c>
      <c r="G27615">
        <f>IFERROR(VLOOKUP(F27615,'Employee List'!$H$2:$I$126,2,FALSE),0)</f>
        <v>1</v>
      </c>
    </row>
    <row r="27616" spans="1:7" x14ac:dyDescent="0.3">
      <c r="A27616" s="13">
        <v>42529.499444444446</v>
      </c>
      <c r="B27616" t="s">
        <v>258</v>
      </c>
      <c r="C27616">
        <v>2</v>
      </c>
      <c r="D27616">
        <v>1</v>
      </c>
      <c r="E27616" t="s">
        <v>360</v>
      </c>
      <c r="F27616" t="s">
        <v>1229</v>
      </c>
      <c r="G27616">
        <f>IFERROR(VLOOKUP(F27616,'Employee List'!$H$2:$I$126,2,FALSE),0)</f>
        <v>0</v>
      </c>
    </row>
    <row r="27617" spans="1:7" x14ac:dyDescent="0.3">
      <c r="A27617" s="13">
        <v>42529.500162037039</v>
      </c>
      <c r="B27617" t="s">
        <v>258</v>
      </c>
      <c r="C27617">
        <v>2</v>
      </c>
      <c r="D27617">
        <v>4</v>
      </c>
      <c r="E27617" t="s">
        <v>360</v>
      </c>
      <c r="F27617" t="s">
        <v>1228</v>
      </c>
      <c r="G27617">
        <f>IFERROR(VLOOKUP(F27617,'Employee List'!$H$2:$I$126,2,FALSE),0)</f>
        <v>0</v>
      </c>
    </row>
    <row r="27618" spans="1:7" x14ac:dyDescent="0.3">
      <c r="A27618" s="13">
        <v>42529.500636574077</v>
      </c>
      <c r="B27618" t="s">
        <v>258</v>
      </c>
      <c r="C27618">
        <v>1</v>
      </c>
      <c r="D27618">
        <v>4</v>
      </c>
      <c r="E27618" t="s">
        <v>360</v>
      </c>
      <c r="F27618" t="s">
        <v>1227</v>
      </c>
      <c r="G27618">
        <f>IFERROR(VLOOKUP(F27618,'Employee List'!$H$2:$I$126,2,FALSE),0)</f>
        <v>0</v>
      </c>
    </row>
    <row r="27619" spans="1:7" x14ac:dyDescent="0.3">
      <c r="A27619" s="13">
        <v>42529.500659722224</v>
      </c>
      <c r="B27619" t="s">
        <v>258</v>
      </c>
      <c r="C27619">
        <v>1</v>
      </c>
      <c r="D27619">
        <v>1</v>
      </c>
      <c r="E27619" t="s">
        <v>360</v>
      </c>
      <c r="F27619" t="s">
        <v>1226</v>
      </c>
      <c r="G27619">
        <f>IFERROR(VLOOKUP(F27619,'Employee List'!$H$2:$I$126,2,FALSE),0)</f>
        <v>0</v>
      </c>
    </row>
    <row r="27620" spans="1:7" x14ac:dyDescent="0.3">
      <c r="A27620" s="13">
        <v>42529.500902777778</v>
      </c>
      <c r="B27620" t="s">
        <v>258</v>
      </c>
      <c r="C27620">
        <v>1</v>
      </c>
      <c r="D27620">
        <v>2</v>
      </c>
      <c r="E27620" t="s">
        <v>360</v>
      </c>
      <c r="F27620" t="s">
        <v>1232</v>
      </c>
      <c r="G27620">
        <f>IFERROR(VLOOKUP(F27620,'Employee List'!$H$2:$I$126,2,FALSE),0)</f>
        <v>0</v>
      </c>
    </row>
    <row r="27621" spans="1:7" x14ac:dyDescent="0.3">
      <c r="A27621" s="13">
        <v>42529.547233796293</v>
      </c>
      <c r="B27621" t="s">
        <v>258</v>
      </c>
      <c r="C27621">
        <v>1</v>
      </c>
      <c r="D27621">
        <v>1</v>
      </c>
      <c r="E27621" t="s">
        <v>360</v>
      </c>
      <c r="F27621" t="s">
        <v>1226</v>
      </c>
      <c r="G27621">
        <f>IFERROR(VLOOKUP(F27621,'Employee List'!$H$2:$I$126,2,FALSE),0)</f>
        <v>0</v>
      </c>
    </row>
    <row r="27622" spans="1:7" x14ac:dyDescent="0.3">
      <c r="A27622" s="13">
        <v>42529.547881944447</v>
      </c>
      <c r="B27622" t="s">
        <v>258</v>
      </c>
      <c r="C27622">
        <v>1</v>
      </c>
      <c r="D27622">
        <v>4</v>
      </c>
      <c r="E27622" t="s">
        <v>360</v>
      </c>
      <c r="F27622" t="s">
        <v>1227</v>
      </c>
      <c r="G27622">
        <f>IFERROR(VLOOKUP(F27622,'Employee List'!$H$2:$I$126,2,FALSE),0)</f>
        <v>0</v>
      </c>
    </row>
    <row r="27623" spans="1:7" x14ac:dyDescent="0.3">
      <c r="A27623" s="13">
        <v>42529.548356481479</v>
      </c>
      <c r="B27623" t="s">
        <v>258</v>
      </c>
      <c r="C27623">
        <v>2</v>
      </c>
      <c r="D27623">
        <v>4</v>
      </c>
      <c r="E27623" t="s">
        <v>360</v>
      </c>
      <c r="F27623" t="s">
        <v>1228</v>
      </c>
      <c r="G27623">
        <f>IFERROR(VLOOKUP(F27623,'Employee List'!$H$2:$I$126,2,FALSE),0)</f>
        <v>0</v>
      </c>
    </row>
    <row r="27624" spans="1:7" x14ac:dyDescent="0.3">
      <c r="A27624" s="13">
        <v>42529.548379629632</v>
      </c>
      <c r="B27624" t="s">
        <v>258</v>
      </c>
      <c r="C27624">
        <v>2</v>
      </c>
      <c r="D27624">
        <v>1</v>
      </c>
      <c r="E27624" t="s">
        <v>360</v>
      </c>
      <c r="F27624" t="s">
        <v>1229</v>
      </c>
      <c r="G27624">
        <f>IFERROR(VLOOKUP(F27624,'Employee List'!$H$2:$I$126,2,FALSE),0)</f>
        <v>0</v>
      </c>
    </row>
    <row r="27625" spans="1:7" x14ac:dyDescent="0.3">
      <c r="A27625" s="13">
        <v>42529.548576388886</v>
      </c>
      <c r="B27625" t="s">
        <v>258</v>
      </c>
      <c r="C27625">
        <v>2</v>
      </c>
      <c r="D27625">
        <v>2</v>
      </c>
      <c r="E27625" t="s">
        <v>360</v>
      </c>
      <c r="F27625" t="s">
        <v>491</v>
      </c>
      <c r="G27625">
        <f>IFERROR(VLOOKUP(F27625,'Employee List'!$H$2:$I$126,2,FALSE),0)</f>
        <v>1</v>
      </c>
    </row>
    <row r="27626" spans="1:7" x14ac:dyDescent="0.3">
      <c r="A27626" s="13">
        <v>42529.585520833331</v>
      </c>
      <c r="B27626" t="s">
        <v>258</v>
      </c>
      <c r="C27626">
        <v>2</v>
      </c>
      <c r="D27626">
        <v>1</v>
      </c>
      <c r="E27626" t="s">
        <v>360</v>
      </c>
      <c r="F27626" t="s">
        <v>1229</v>
      </c>
      <c r="G27626">
        <f>IFERROR(VLOOKUP(F27626,'Employee List'!$H$2:$I$126,2,FALSE),0)</f>
        <v>0</v>
      </c>
    </row>
    <row r="27627" spans="1:7" x14ac:dyDescent="0.3">
      <c r="A27627" s="13">
        <v>42529.585648148146</v>
      </c>
      <c r="B27627" t="s">
        <v>258</v>
      </c>
      <c r="C27627">
        <v>2</v>
      </c>
      <c r="D27627">
        <v>6</v>
      </c>
      <c r="E27627" t="s">
        <v>360</v>
      </c>
      <c r="F27627" t="s">
        <v>1230</v>
      </c>
      <c r="G27627">
        <f>IFERROR(VLOOKUP(F27627,'Employee List'!$H$2:$I$126,2,FALSE),0)</f>
        <v>0</v>
      </c>
    </row>
    <row r="27628" spans="1:7" x14ac:dyDescent="0.3">
      <c r="A27628" s="13">
        <v>42529.624386574076</v>
      </c>
      <c r="B27628" t="s">
        <v>258</v>
      </c>
      <c r="C27628">
        <v>2</v>
      </c>
      <c r="D27628">
        <v>1</v>
      </c>
      <c r="E27628" t="s">
        <v>360</v>
      </c>
      <c r="F27628" t="s">
        <v>1229</v>
      </c>
      <c r="G27628">
        <f>IFERROR(VLOOKUP(F27628,'Employee List'!$H$2:$I$126,2,FALSE),0)</f>
        <v>0</v>
      </c>
    </row>
    <row r="27629" spans="1:7" x14ac:dyDescent="0.3">
      <c r="A27629" s="13">
        <v>42529.624502314815</v>
      </c>
      <c r="B27629" t="s">
        <v>258</v>
      </c>
      <c r="C27629">
        <v>2</v>
      </c>
      <c r="D27629">
        <v>2</v>
      </c>
      <c r="E27629" t="s">
        <v>360</v>
      </c>
      <c r="F27629" t="s">
        <v>491</v>
      </c>
      <c r="G27629">
        <f>IFERROR(VLOOKUP(F27629,'Employee List'!$H$2:$I$126,2,FALSE),0)</f>
        <v>1</v>
      </c>
    </row>
    <row r="27630" spans="1:7" x14ac:dyDescent="0.3">
      <c r="A27630" s="13">
        <v>42529.64943287037</v>
      </c>
      <c r="B27630" t="s">
        <v>258</v>
      </c>
      <c r="C27630">
        <v>2</v>
      </c>
      <c r="D27630">
        <v>1</v>
      </c>
      <c r="E27630" t="s">
        <v>360</v>
      </c>
      <c r="F27630" t="s">
        <v>1229</v>
      </c>
      <c r="G27630">
        <f>IFERROR(VLOOKUP(F27630,'Employee List'!$H$2:$I$126,2,FALSE),0)</f>
        <v>0</v>
      </c>
    </row>
    <row r="27631" spans="1:7" x14ac:dyDescent="0.3">
      <c r="A27631" s="13">
        <v>42529.654907407406</v>
      </c>
      <c r="B27631" t="s">
        <v>258</v>
      </c>
      <c r="C27631">
        <v>2</v>
      </c>
      <c r="D27631">
        <v>2</v>
      </c>
      <c r="E27631" t="s">
        <v>360</v>
      </c>
      <c r="F27631" t="s">
        <v>491</v>
      </c>
      <c r="G27631">
        <f>IFERROR(VLOOKUP(F27631,'Employee List'!$H$2:$I$126,2,FALSE),0)</f>
        <v>1</v>
      </c>
    </row>
    <row r="27632" spans="1:7" x14ac:dyDescent="0.3">
      <c r="A27632" s="13">
        <v>42529.662627314814</v>
      </c>
      <c r="B27632" t="s">
        <v>258</v>
      </c>
      <c r="C27632">
        <v>2</v>
      </c>
      <c r="D27632">
        <v>1</v>
      </c>
      <c r="E27632" t="s">
        <v>360</v>
      </c>
      <c r="F27632" t="s">
        <v>1229</v>
      </c>
      <c r="G27632">
        <f>IFERROR(VLOOKUP(F27632,'Employee List'!$H$2:$I$126,2,FALSE),0)</f>
        <v>0</v>
      </c>
    </row>
    <row r="27633" spans="1:7" x14ac:dyDescent="0.3">
      <c r="A27633" s="13">
        <v>42529.671574074076</v>
      </c>
      <c r="B27633" t="s">
        <v>258</v>
      </c>
      <c r="C27633">
        <v>2</v>
      </c>
      <c r="D27633">
        <v>2</v>
      </c>
      <c r="E27633" t="s">
        <v>360</v>
      </c>
      <c r="F27633" t="s">
        <v>491</v>
      </c>
      <c r="G27633">
        <f>IFERROR(VLOOKUP(F27633,'Employee List'!$H$2:$I$126,2,FALSE),0)</f>
        <v>1</v>
      </c>
    </row>
    <row r="27634" spans="1:7" x14ac:dyDescent="0.3">
      <c r="A27634" s="13">
        <v>42529.698055555556</v>
      </c>
      <c r="B27634" t="s">
        <v>258</v>
      </c>
      <c r="C27634">
        <v>2</v>
      </c>
      <c r="D27634">
        <v>1</v>
      </c>
      <c r="E27634" t="s">
        <v>360</v>
      </c>
      <c r="F27634" t="s">
        <v>1229</v>
      </c>
      <c r="G27634">
        <f>IFERROR(VLOOKUP(F27634,'Employee List'!$H$2:$I$126,2,FALSE),0)</f>
        <v>0</v>
      </c>
    </row>
    <row r="27635" spans="1:7" x14ac:dyDescent="0.3">
      <c r="A27635" s="13">
        <v>42529.698773148149</v>
      </c>
      <c r="B27635" t="s">
        <v>258</v>
      </c>
      <c r="C27635">
        <v>2</v>
      </c>
      <c r="D27635">
        <v>4</v>
      </c>
      <c r="E27635" t="s">
        <v>360</v>
      </c>
      <c r="F27635" t="s">
        <v>1228</v>
      </c>
      <c r="G27635">
        <f>IFERROR(VLOOKUP(F27635,'Employee List'!$H$2:$I$126,2,FALSE),0)</f>
        <v>0</v>
      </c>
    </row>
    <row r="27636" spans="1:7" x14ac:dyDescent="0.3">
      <c r="A27636" s="13">
        <v>42529.699247685188</v>
      </c>
      <c r="B27636" t="s">
        <v>258</v>
      </c>
      <c r="C27636">
        <v>1</v>
      </c>
      <c r="D27636">
        <v>4</v>
      </c>
      <c r="E27636" t="s">
        <v>360</v>
      </c>
      <c r="F27636" t="s">
        <v>1227</v>
      </c>
      <c r="G27636">
        <f>IFERROR(VLOOKUP(F27636,'Employee List'!$H$2:$I$126,2,FALSE),0)</f>
        <v>0</v>
      </c>
    </row>
    <row r="27637" spans="1:7" x14ac:dyDescent="0.3">
      <c r="A27637" s="13">
        <v>42529.699270833335</v>
      </c>
      <c r="B27637" t="s">
        <v>258</v>
      </c>
      <c r="C27637">
        <v>1</v>
      </c>
      <c r="D27637">
        <v>1</v>
      </c>
      <c r="E27637" t="s">
        <v>360</v>
      </c>
      <c r="F27637" t="s">
        <v>1226</v>
      </c>
      <c r="G27637">
        <f>IFERROR(VLOOKUP(F27637,'Employee List'!$H$2:$I$126,2,FALSE),0)</f>
        <v>0</v>
      </c>
    </row>
    <row r="27638" spans="1:7" x14ac:dyDescent="0.3">
      <c r="A27638" s="13">
        <v>42530.309027777781</v>
      </c>
      <c r="B27638" t="s">
        <v>258</v>
      </c>
      <c r="C27638">
        <v>1</v>
      </c>
      <c r="D27638">
        <v>1</v>
      </c>
      <c r="E27638" t="s">
        <v>360</v>
      </c>
      <c r="F27638" t="s">
        <v>1226</v>
      </c>
      <c r="G27638">
        <f>IFERROR(VLOOKUP(F27638,'Employee List'!$H$2:$I$126,2,FALSE),0)</f>
        <v>0</v>
      </c>
    </row>
    <row r="27639" spans="1:7" x14ac:dyDescent="0.3">
      <c r="A27639" s="13">
        <v>42530.31050925926</v>
      </c>
      <c r="B27639" t="s">
        <v>258</v>
      </c>
      <c r="C27639">
        <v>1</v>
      </c>
      <c r="D27639">
        <v>4</v>
      </c>
      <c r="E27639" t="s">
        <v>360</v>
      </c>
      <c r="F27639" t="s">
        <v>1227</v>
      </c>
      <c r="G27639">
        <f>IFERROR(VLOOKUP(F27639,'Employee List'!$H$2:$I$126,2,FALSE),0)</f>
        <v>0</v>
      </c>
    </row>
    <row r="27640" spans="1:7" x14ac:dyDescent="0.3">
      <c r="A27640" s="13">
        <v>42530.310983796298</v>
      </c>
      <c r="B27640" t="s">
        <v>258</v>
      </c>
      <c r="C27640">
        <v>2</v>
      </c>
      <c r="D27640">
        <v>4</v>
      </c>
      <c r="E27640" t="s">
        <v>360</v>
      </c>
      <c r="F27640" t="s">
        <v>1228</v>
      </c>
      <c r="G27640">
        <f>IFERROR(VLOOKUP(F27640,'Employee List'!$H$2:$I$126,2,FALSE),0)</f>
        <v>0</v>
      </c>
    </row>
    <row r="27641" spans="1:7" x14ac:dyDescent="0.3">
      <c r="A27641" s="13">
        <v>42530.311006944445</v>
      </c>
      <c r="B27641" t="s">
        <v>258</v>
      </c>
      <c r="C27641">
        <v>2</v>
      </c>
      <c r="D27641">
        <v>1</v>
      </c>
      <c r="E27641" t="s">
        <v>360</v>
      </c>
      <c r="F27641" t="s">
        <v>1229</v>
      </c>
      <c r="G27641">
        <f>IFERROR(VLOOKUP(F27641,'Employee List'!$H$2:$I$126,2,FALSE),0)</f>
        <v>0</v>
      </c>
    </row>
    <row r="27642" spans="1:7" x14ac:dyDescent="0.3">
      <c r="A27642" s="13">
        <v>42530.311203703706</v>
      </c>
      <c r="B27642" t="s">
        <v>258</v>
      </c>
      <c r="C27642">
        <v>2</v>
      </c>
      <c r="D27642">
        <v>2</v>
      </c>
      <c r="E27642" t="s">
        <v>360</v>
      </c>
      <c r="F27642" t="s">
        <v>491</v>
      </c>
      <c r="G27642">
        <f>IFERROR(VLOOKUP(F27642,'Employee List'!$H$2:$I$126,2,FALSE),0)</f>
        <v>1</v>
      </c>
    </row>
    <row r="27643" spans="1:7" x14ac:dyDescent="0.3">
      <c r="A27643" s="13">
        <v>42530.371655092589</v>
      </c>
      <c r="B27643" t="s">
        <v>258</v>
      </c>
      <c r="C27643">
        <v>2</v>
      </c>
      <c r="D27643">
        <v>1</v>
      </c>
      <c r="E27643" t="s">
        <v>360</v>
      </c>
      <c r="F27643" t="s">
        <v>1229</v>
      </c>
      <c r="G27643">
        <f>IFERROR(VLOOKUP(F27643,'Employee List'!$H$2:$I$126,2,FALSE),0)</f>
        <v>0</v>
      </c>
    </row>
    <row r="27644" spans="1:7" x14ac:dyDescent="0.3">
      <c r="A27644" s="13">
        <v>42530.377824074072</v>
      </c>
      <c r="B27644" t="s">
        <v>258</v>
      </c>
      <c r="C27644">
        <v>2</v>
      </c>
      <c r="D27644">
        <v>2</v>
      </c>
      <c r="E27644" t="s">
        <v>360</v>
      </c>
      <c r="F27644" t="s">
        <v>491</v>
      </c>
      <c r="G27644">
        <f>IFERROR(VLOOKUP(F27644,'Employee List'!$H$2:$I$126,2,FALSE),0)</f>
        <v>1</v>
      </c>
    </row>
    <row r="27645" spans="1:7" x14ac:dyDescent="0.3">
      <c r="A27645" s="13">
        <v>42530.420937499999</v>
      </c>
      <c r="B27645" t="s">
        <v>258</v>
      </c>
      <c r="C27645">
        <v>2</v>
      </c>
      <c r="D27645">
        <v>1</v>
      </c>
      <c r="E27645" t="s">
        <v>360</v>
      </c>
      <c r="F27645" t="s">
        <v>1229</v>
      </c>
      <c r="G27645">
        <f>IFERROR(VLOOKUP(F27645,'Employee List'!$H$2:$I$126,2,FALSE),0)</f>
        <v>0</v>
      </c>
    </row>
    <row r="27646" spans="1:7" x14ac:dyDescent="0.3">
      <c r="A27646" s="13">
        <v>42530.421076388891</v>
      </c>
      <c r="B27646" t="s">
        <v>258</v>
      </c>
      <c r="C27646">
        <v>2</v>
      </c>
      <c r="D27646">
        <v>6</v>
      </c>
      <c r="E27646" t="s">
        <v>360</v>
      </c>
      <c r="F27646" t="s">
        <v>1230</v>
      </c>
      <c r="G27646">
        <f>IFERROR(VLOOKUP(F27646,'Employee List'!$H$2:$I$126,2,FALSE),0)</f>
        <v>0</v>
      </c>
    </row>
    <row r="27647" spans="1:7" x14ac:dyDescent="0.3">
      <c r="A27647" s="13">
        <v>42530.421342592592</v>
      </c>
      <c r="B27647" t="s">
        <v>258</v>
      </c>
      <c r="C27647">
        <v>2</v>
      </c>
      <c r="D27647">
        <v>7</v>
      </c>
      <c r="E27647" t="s">
        <v>360</v>
      </c>
      <c r="F27647" t="s">
        <v>1231</v>
      </c>
      <c r="G27647">
        <f>IFERROR(VLOOKUP(F27647,'Employee List'!$H$2:$I$126,2,FALSE),0)</f>
        <v>0</v>
      </c>
    </row>
    <row r="27648" spans="1:7" x14ac:dyDescent="0.3">
      <c r="A27648" s="13">
        <v>42530.427847222221</v>
      </c>
      <c r="B27648" t="s">
        <v>258</v>
      </c>
      <c r="C27648">
        <v>2</v>
      </c>
      <c r="D27648">
        <v>6</v>
      </c>
      <c r="E27648" t="s">
        <v>360</v>
      </c>
      <c r="F27648" t="s">
        <v>1230</v>
      </c>
      <c r="G27648">
        <f>IFERROR(VLOOKUP(F27648,'Employee List'!$H$2:$I$126,2,FALSE),0)</f>
        <v>0</v>
      </c>
    </row>
    <row r="27649" spans="1:7" x14ac:dyDescent="0.3">
      <c r="A27649" s="13">
        <v>42530.428113425929</v>
      </c>
      <c r="B27649" t="s">
        <v>258</v>
      </c>
      <c r="C27649">
        <v>2</v>
      </c>
      <c r="D27649">
        <v>1</v>
      </c>
      <c r="E27649" t="s">
        <v>360</v>
      </c>
      <c r="F27649" t="s">
        <v>1229</v>
      </c>
      <c r="G27649">
        <f>IFERROR(VLOOKUP(F27649,'Employee List'!$H$2:$I$126,2,FALSE),0)</f>
        <v>0</v>
      </c>
    </row>
    <row r="27650" spans="1:7" x14ac:dyDescent="0.3">
      <c r="A27650" s="13">
        <v>42530.428229166668</v>
      </c>
      <c r="B27650" t="s">
        <v>258</v>
      </c>
      <c r="C27650">
        <v>2</v>
      </c>
      <c r="D27650">
        <v>2</v>
      </c>
      <c r="E27650" t="s">
        <v>360</v>
      </c>
      <c r="F27650" t="s">
        <v>491</v>
      </c>
      <c r="G27650">
        <f>IFERROR(VLOOKUP(F27650,'Employee List'!$H$2:$I$126,2,FALSE),0)</f>
        <v>1</v>
      </c>
    </row>
    <row r="27651" spans="1:7" x14ac:dyDescent="0.3">
      <c r="A27651" s="13">
        <v>42530.438298611109</v>
      </c>
      <c r="B27651" t="s">
        <v>258</v>
      </c>
      <c r="C27651">
        <v>2</v>
      </c>
      <c r="D27651">
        <v>1</v>
      </c>
      <c r="E27651" t="s">
        <v>360</v>
      </c>
      <c r="F27651" t="s">
        <v>1229</v>
      </c>
      <c r="G27651">
        <f>IFERROR(VLOOKUP(F27651,'Employee List'!$H$2:$I$126,2,FALSE),0)</f>
        <v>0</v>
      </c>
    </row>
    <row r="27652" spans="1:7" x14ac:dyDescent="0.3">
      <c r="A27652" s="13">
        <v>42530.438425925924</v>
      </c>
      <c r="B27652" t="s">
        <v>258</v>
      </c>
      <c r="C27652">
        <v>2</v>
      </c>
      <c r="D27652">
        <v>6</v>
      </c>
      <c r="E27652" t="s">
        <v>360</v>
      </c>
      <c r="F27652" t="s">
        <v>1230</v>
      </c>
      <c r="G27652">
        <f>IFERROR(VLOOKUP(F27652,'Employee List'!$H$2:$I$126,2,FALSE),0)</f>
        <v>0</v>
      </c>
    </row>
    <row r="27653" spans="1:7" x14ac:dyDescent="0.3">
      <c r="A27653" s="13">
        <v>42530.475949074076</v>
      </c>
      <c r="B27653" t="s">
        <v>258</v>
      </c>
      <c r="C27653">
        <v>2</v>
      </c>
      <c r="D27653">
        <v>1</v>
      </c>
      <c r="E27653" t="s">
        <v>360</v>
      </c>
      <c r="F27653" t="s">
        <v>1229</v>
      </c>
      <c r="G27653">
        <f>IFERROR(VLOOKUP(F27653,'Employee List'!$H$2:$I$126,2,FALSE),0)</f>
        <v>0</v>
      </c>
    </row>
    <row r="27654" spans="1:7" x14ac:dyDescent="0.3">
      <c r="A27654" s="13">
        <v>42530.476076388892</v>
      </c>
      <c r="B27654" t="s">
        <v>258</v>
      </c>
      <c r="C27654">
        <v>2</v>
      </c>
      <c r="D27654">
        <v>2</v>
      </c>
      <c r="E27654" t="s">
        <v>360</v>
      </c>
      <c r="F27654" t="s">
        <v>491</v>
      </c>
      <c r="G27654">
        <f>IFERROR(VLOOKUP(F27654,'Employee List'!$H$2:$I$126,2,FALSE),0)</f>
        <v>1</v>
      </c>
    </row>
    <row r="27655" spans="1:7" x14ac:dyDescent="0.3">
      <c r="A27655" s="13">
        <v>42530.493888888886</v>
      </c>
      <c r="B27655" t="s">
        <v>258</v>
      </c>
      <c r="C27655">
        <v>2</v>
      </c>
      <c r="D27655">
        <v>1</v>
      </c>
      <c r="E27655" t="s">
        <v>360</v>
      </c>
      <c r="F27655" t="s">
        <v>1229</v>
      </c>
      <c r="G27655">
        <f>IFERROR(VLOOKUP(F27655,'Employee List'!$H$2:$I$126,2,FALSE),0)</f>
        <v>0</v>
      </c>
    </row>
    <row r="27656" spans="1:7" x14ac:dyDescent="0.3">
      <c r="A27656" s="13">
        <v>42530.495462962965</v>
      </c>
      <c r="B27656" t="s">
        <v>258</v>
      </c>
      <c r="C27656">
        <v>2</v>
      </c>
      <c r="D27656">
        <v>4</v>
      </c>
      <c r="E27656" t="s">
        <v>360</v>
      </c>
      <c r="F27656" t="s">
        <v>1228</v>
      </c>
      <c r="G27656">
        <f>IFERROR(VLOOKUP(F27656,'Employee List'!$H$2:$I$126,2,FALSE),0)</f>
        <v>0</v>
      </c>
    </row>
    <row r="27657" spans="1:7" x14ac:dyDescent="0.3">
      <c r="A27657" s="13">
        <v>42530.495937500003</v>
      </c>
      <c r="B27657" t="s">
        <v>258</v>
      </c>
      <c r="C27657">
        <v>1</v>
      </c>
      <c r="D27657">
        <v>4</v>
      </c>
      <c r="E27657" t="s">
        <v>360</v>
      </c>
      <c r="F27657" t="s">
        <v>1227</v>
      </c>
      <c r="G27657">
        <f>IFERROR(VLOOKUP(F27657,'Employee List'!$H$2:$I$126,2,FALSE),0)</f>
        <v>0</v>
      </c>
    </row>
    <row r="27658" spans="1:7" x14ac:dyDescent="0.3">
      <c r="A27658" s="13">
        <v>42530.49596064815</v>
      </c>
      <c r="B27658" t="s">
        <v>258</v>
      </c>
      <c r="C27658">
        <v>1</v>
      </c>
      <c r="D27658">
        <v>1</v>
      </c>
      <c r="E27658" t="s">
        <v>360</v>
      </c>
      <c r="F27658" t="s">
        <v>1226</v>
      </c>
      <c r="G27658">
        <f>IFERROR(VLOOKUP(F27658,'Employee List'!$H$2:$I$126,2,FALSE),0)</f>
        <v>0</v>
      </c>
    </row>
    <row r="27659" spans="1:7" x14ac:dyDescent="0.3">
      <c r="A27659" s="13">
        <v>42530.496203703704</v>
      </c>
      <c r="B27659" t="s">
        <v>258</v>
      </c>
      <c r="C27659">
        <v>1</v>
      </c>
      <c r="D27659">
        <v>2</v>
      </c>
      <c r="E27659" t="s">
        <v>360</v>
      </c>
      <c r="F27659" t="s">
        <v>1232</v>
      </c>
      <c r="G27659">
        <f>IFERROR(VLOOKUP(F27659,'Employee List'!$H$2:$I$126,2,FALSE),0)</f>
        <v>0</v>
      </c>
    </row>
    <row r="27660" spans="1:7" x14ac:dyDescent="0.3">
      <c r="A27660" s="13">
        <v>42530.536122685182</v>
      </c>
      <c r="B27660" t="s">
        <v>258</v>
      </c>
      <c r="C27660">
        <v>1</v>
      </c>
      <c r="D27660">
        <v>1</v>
      </c>
      <c r="E27660" t="s">
        <v>360</v>
      </c>
      <c r="F27660" t="s">
        <v>1226</v>
      </c>
      <c r="G27660">
        <f>IFERROR(VLOOKUP(F27660,'Employee List'!$H$2:$I$126,2,FALSE),0)</f>
        <v>0</v>
      </c>
    </row>
    <row r="27661" spans="1:7" x14ac:dyDescent="0.3">
      <c r="A27661" s="13">
        <v>42530.536770833336</v>
      </c>
      <c r="B27661" t="s">
        <v>258</v>
      </c>
      <c r="C27661">
        <v>1</v>
      </c>
      <c r="D27661">
        <v>4</v>
      </c>
      <c r="E27661" t="s">
        <v>360</v>
      </c>
      <c r="F27661" t="s">
        <v>1227</v>
      </c>
      <c r="G27661">
        <f>IFERROR(VLOOKUP(F27661,'Employee List'!$H$2:$I$126,2,FALSE),0)</f>
        <v>0</v>
      </c>
    </row>
    <row r="27662" spans="1:7" x14ac:dyDescent="0.3">
      <c r="A27662" s="13">
        <v>42530.537245370368</v>
      </c>
      <c r="B27662" t="s">
        <v>258</v>
      </c>
      <c r="C27662">
        <v>2</v>
      </c>
      <c r="D27662">
        <v>4</v>
      </c>
      <c r="E27662" t="s">
        <v>360</v>
      </c>
      <c r="F27662" t="s">
        <v>1228</v>
      </c>
      <c r="G27662">
        <f>IFERROR(VLOOKUP(F27662,'Employee List'!$H$2:$I$126,2,FALSE),0)</f>
        <v>0</v>
      </c>
    </row>
    <row r="27663" spans="1:7" x14ac:dyDescent="0.3">
      <c r="A27663" s="13">
        <v>42530.537268518521</v>
      </c>
      <c r="B27663" t="s">
        <v>258</v>
      </c>
      <c r="C27663">
        <v>2</v>
      </c>
      <c r="D27663">
        <v>1</v>
      </c>
      <c r="E27663" t="s">
        <v>360</v>
      </c>
      <c r="F27663" t="s">
        <v>1229</v>
      </c>
      <c r="G27663">
        <f>IFERROR(VLOOKUP(F27663,'Employee List'!$H$2:$I$126,2,FALSE),0)</f>
        <v>0</v>
      </c>
    </row>
    <row r="27664" spans="1:7" x14ac:dyDescent="0.3">
      <c r="A27664" s="13">
        <v>42530.537418981483</v>
      </c>
      <c r="B27664" t="s">
        <v>258</v>
      </c>
      <c r="C27664">
        <v>2</v>
      </c>
      <c r="D27664">
        <v>2</v>
      </c>
      <c r="E27664" t="s">
        <v>360</v>
      </c>
      <c r="F27664" t="s">
        <v>491</v>
      </c>
      <c r="G27664">
        <f>IFERROR(VLOOKUP(F27664,'Employee List'!$H$2:$I$126,2,FALSE),0)</f>
        <v>1</v>
      </c>
    </row>
    <row r="27665" spans="1:7" x14ac:dyDescent="0.3">
      <c r="A27665" s="13">
        <v>42530.585520833331</v>
      </c>
      <c r="B27665" t="s">
        <v>258</v>
      </c>
      <c r="C27665">
        <v>2</v>
      </c>
      <c r="D27665">
        <v>1</v>
      </c>
      <c r="E27665" t="s">
        <v>360</v>
      </c>
      <c r="F27665" t="s">
        <v>1229</v>
      </c>
      <c r="G27665">
        <f>IFERROR(VLOOKUP(F27665,'Employee List'!$H$2:$I$126,2,FALSE),0)</f>
        <v>0</v>
      </c>
    </row>
    <row r="27666" spans="1:7" x14ac:dyDescent="0.3">
      <c r="A27666" s="13">
        <v>42530.585648148146</v>
      </c>
      <c r="B27666" t="s">
        <v>258</v>
      </c>
      <c r="C27666">
        <v>2</v>
      </c>
      <c r="D27666">
        <v>6</v>
      </c>
      <c r="E27666" t="s">
        <v>360</v>
      </c>
      <c r="F27666" t="s">
        <v>1230</v>
      </c>
      <c r="G27666">
        <f>IFERROR(VLOOKUP(F27666,'Employee List'!$H$2:$I$126,2,FALSE),0)</f>
        <v>0</v>
      </c>
    </row>
    <row r="27667" spans="1:7" x14ac:dyDescent="0.3">
      <c r="A27667" s="13">
        <v>42530.622303240743</v>
      </c>
      <c r="B27667" t="s">
        <v>258</v>
      </c>
      <c r="C27667">
        <v>2</v>
      </c>
      <c r="D27667">
        <v>1</v>
      </c>
      <c r="E27667" t="s">
        <v>360</v>
      </c>
      <c r="F27667" t="s">
        <v>1229</v>
      </c>
      <c r="G27667">
        <f>IFERROR(VLOOKUP(F27667,'Employee List'!$H$2:$I$126,2,FALSE),0)</f>
        <v>0</v>
      </c>
    </row>
    <row r="27668" spans="1:7" x14ac:dyDescent="0.3">
      <c r="A27668" s="13">
        <v>42530.622418981482</v>
      </c>
      <c r="B27668" t="s">
        <v>258</v>
      </c>
      <c r="C27668">
        <v>2</v>
      </c>
      <c r="D27668">
        <v>2</v>
      </c>
      <c r="E27668" t="s">
        <v>360</v>
      </c>
      <c r="F27668" t="s">
        <v>491</v>
      </c>
      <c r="G27668">
        <f>IFERROR(VLOOKUP(F27668,'Employee List'!$H$2:$I$126,2,FALSE),0)</f>
        <v>1</v>
      </c>
    </row>
    <row r="27669" spans="1:7" x14ac:dyDescent="0.3">
      <c r="A27669" s="13">
        <v>42530.639016203706</v>
      </c>
      <c r="B27669" t="s">
        <v>258</v>
      </c>
      <c r="C27669">
        <v>2</v>
      </c>
      <c r="D27669">
        <v>1</v>
      </c>
      <c r="E27669" t="s">
        <v>360</v>
      </c>
      <c r="F27669" t="s">
        <v>1229</v>
      </c>
      <c r="G27669">
        <f>IFERROR(VLOOKUP(F27669,'Employee List'!$H$2:$I$126,2,FALSE),0)</f>
        <v>0</v>
      </c>
    </row>
    <row r="27670" spans="1:7" x14ac:dyDescent="0.3">
      <c r="A27670" s="13">
        <v>42530.645879629628</v>
      </c>
      <c r="B27670" t="s">
        <v>258</v>
      </c>
      <c r="C27670">
        <v>2</v>
      </c>
      <c r="D27670">
        <v>2</v>
      </c>
      <c r="E27670" t="s">
        <v>360</v>
      </c>
      <c r="F27670" t="s">
        <v>491</v>
      </c>
      <c r="G27670">
        <f>IFERROR(VLOOKUP(F27670,'Employee List'!$H$2:$I$126,2,FALSE),0)</f>
        <v>1</v>
      </c>
    </row>
    <row r="27671" spans="1:7" x14ac:dyDescent="0.3">
      <c r="A27671" s="13">
        <v>42530.661238425928</v>
      </c>
      <c r="B27671" t="s">
        <v>258</v>
      </c>
      <c r="C27671">
        <v>2</v>
      </c>
      <c r="D27671">
        <v>1</v>
      </c>
      <c r="E27671" t="s">
        <v>360</v>
      </c>
      <c r="F27671" t="s">
        <v>1229</v>
      </c>
      <c r="G27671">
        <f>IFERROR(VLOOKUP(F27671,'Employee List'!$H$2:$I$126,2,FALSE),0)</f>
        <v>0</v>
      </c>
    </row>
    <row r="27672" spans="1:7" x14ac:dyDescent="0.3">
      <c r="A27672" s="13">
        <v>42530.670185185183</v>
      </c>
      <c r="B27672" t="s">
        <v>258</v>
      </c>
      <c r="C27672">
        <v>2</v>
      </c>
      <c r="D27672">
        <v>2</v>
      </c>
      <c r="E27672" t="s">
        <v>360</v>
      </c>
      <c r="F27672" t="s">
        <v>491</v>
      </c>
      <c r="G27672">
        <f>IFERROR(VLOOKUP(F27672,'Employee List'!$H$2:$I$126,2,FALSE),0)</f>
        <v>1</v>
      </c>
    </row>
    <row r="27673" spans="1:7" x14ac:dyDescent="0.3">
      <c r="A27673" s="13">
        <v>42530.695972222224</v>
      </c>
      <c r="B27673" t="s">
        <v>258</v>
      </c>
      <c r="C27673">
        <v>2</v>
      </c>
      <c r="D27673">
        <v>1</v>
      </c>
      <c r="E27673" t="s">
        <v>360</v>
      </c>
      <c r="F27673" t="s">
        <v>1229</v>
      </c>
      <c r="G27673">
        <f>IFERROR(VLOOKUP(F27673,'Employee List'!$H$2:$I$126,2,FALSE),0)</f>
        <v>0</v>
      </c>
    </row>
    <row r="27674" spans="1:7" x14ac:dyDescent="0.3">
      <c r="A27674" s="13">
        <v>42530.696168981478</v>
      </c>
      <c r="B27674" t="s">
        <v>258</v>
      </c>
      <c r="C27674">
        <v>2</v>
      </c>
      <c r="D27674">
        <v>4</v>
      </c>
      <c r="E27674" t="s">
        <v>360</v>
      </c>
      <c r="F27674" t="s">
        <v>1228</v>
      </c>
      <c r="G27674">
        <f>IFERROR(VLOOKUP(F27674,'Employee List'!$H$2:$I$126,2,FALSE),0)</f>
        <v>0</v>
      </c>
    </row>
    <row r="27675" spans="1:7" x14ac:dyDescent="0.3">
      <c r="A27675" s="13">
        <v>42530.696574074071</v>
      </c>
      <c r="B27675" t="s">
        <v>258</v>
      </c>
      <c r="C27675">
        <v>1</v>
      </c>
      <c r="D27675">
        <v>4</v>
      </c>
      <c r="E27675" t="s">
        <v>360</v>
      </c>
      <c r="F27675" t="s">
        <v>1227</v>
      </c>
      <c r="G27675">
        <f>IFERROR(VLOOKUP(F27675,'Employee List'!$H$2:$I$126,2,FALSE),0)</f>
        <v>0</v>
      </c>
    </row>
    <row r="27676" spans="1:7" x14ac:dyDescent="0.3">
      <c r="A27676" s="13">
        <v>42530.696597222224</v>
      </c>
      <c r="B27676" t="s">
        <v>258</v>
      </c>
      <c r="C27676">
        <v>1</v>
      </c>
      <c r="D27676">
        <v>1</v>
      </c>
      <c r="E27676" t="s">
        <v>360</v>
      </c>
      <c r="F27676" t="s">
        <v>1226</v>
      </c>
      <c r="G27676">
        <f>IFERROR(VLOOKUP(F27676,'Employee List'!$H$2:$I$126,2,FALSE),0)</f>
        <v>0</v>
      </c>
    </row>
    <row r="27677" spans="1:7" x14ac:dyDescent="0.3">
      <c r="A27677" s="13">
        <v>42531.307638888888</v>
      </c>
      <c r="B27677" t="s">
        <v>258</v>
      </c>
      <c r="C27677">
        <v>1</v>
      </c>
      <c r="D27677">
        <v>1</v>
      </c>
      <c r="E27677" t="s">
        <v>360</v>
      </c>
      <c r="F27677" t="s">
        <v>1226</v>
      </c>
      <c r="G27677">
        <f>IFERROR(VLOOKUP(F27677,'Employee List'!$H$2:$I$126,2,FALSE),0)</f>
        <v>0</v>
      </c>
    </row>
    <row r="27678" spans="1:7" x14ac:dyDescent="0.3">
      <c r="A27678" s="13">
        <v>42531.308738425927</v>
      </c>
      <c r="B27678" t="s">
        <v>258</v>
      </c>
      <c r="C27678">
        <v>1</v>
      </c>
      <c r="D27678">
        <v>4</v>
      </c>
      <c r="E27678" t="s">
        <v>360</v>
      </c>
      <c r="F27678" t="s">
        <v>1227</v>
      </c>
      <c r="G27678">
        <f>IFERROR(VLOOKUP(F27678,'Employee List'!$H$2:$I$126,2,FALSE),0)</f>
        <v>0</v>
      </c>
    </row>
    <row r="27679" spans="1:7" x14ac:dyDescent="0.3">
      <c r="A27679" s="13">
        <v>42531.309212962966</v>
      </c>
      <c r="B27679" t="s">
        <v>258</v>
      </c>
      <c r="C27679">
        <v>2</v>
      </c>
      <c r="D27679">
        <v>4</v>
      </c>
      <c r="E27679" t="s">
        <v>360</v>
      </c>
      <c r="F27679" t="s">
        <v>1228</v>
      </c>
      <c r="G27679">
        <f>IFERROR(VLOOKUP(F27679,'Employee List'!$H$2:$I$126,2,FALSE),0)</f>
        <v>0</v>
      </c>
    </row>
    <row r="27680" spans="1:7" x14ac:dyDescent="0.3">
      <c r="A27680" s="13">
        <v>42531.309236111112</v>
      </c>
      <c r="B27680" t="s">
        <v>258</v>
      </c>
      <c r="C27680">
        <v>2</v>
      </c>
      <c r="D27680">
        <v>1</v>
      </c>
      <c r="E27680" t="s">
        <v>360</v>
      </c>
      <c r="F27680" t="s">
        <v>1229</v>
      </c>
      <c r="G27680">
        <f>IFERROR(VLOOKUP(F27680,'Employee List'!$H$2:$I$126,2,FALSE),0)</f>
        <v>0</v>
      </c>
    </row>
    <row r="27681" spans="1:7" x14ac:dyDescent="0.3">
      <c r="A27681" s="13">
        <v>42531.309386574074</v>
      </c>
      <c r="B27681" t="s">
        <v>258</v>
      </c>
      <c r="C27681">
        <v>2</v>
      </c>
      <c r="D27681">
        <v>2</v>
      </c>
      <c r="E27681" t="s">
        <v>360</v>
      </c>
      <c r="F27681" t="s">
        <v>491</v>
      </c>
      <c r="G27681">
        <f>IFERROR(VLOOKUP(F27681,'Employee List'!$H$2:$I$126,2,FALSE),0)</f>
        <v>1</v>
      </c>
    </row>
    <row r="27682" spans="1:7" x14ac:dyDescent="0.3">
      <c r="A27682" s="13">
        <v>42531.366099537037</v>
      </c>
      <c r="B27682" t="s">
        <v>258</v>
      </c>
      <c r="C27682">
        <v>2</v>
      </c>
      <c r="D27682">
        <v>1</v>
      </c>
      <c r="E27682" t="s">
        <v>360</v>
      </c>
      <c r="F27682" t="s">
        <v>1229</v>
      </c>
      <c r="G27682">
        <f>IFERROR(VLOOKUP(F27682,'Employee List'!$H$2:$I$126,2,FALSE),0)</f>
        <v>0</v>
      </c>
    </row>
    <row r="27683" spans="1:7" x14ac:dyDescent="0.3">
      <c r="A27683" s="13">
        <v>42531.37226851852</v>
      </c>
      <c r="B27683" t="s">
        <v>258</v>
      </c>
      <c r="C27683">
        <v>2</v>
      </c>
      <c r="D27683">
        <v>2</v>
      </c>
      <c r="E27683" t="s">
        <v>360</v>
      </c>
      <c r="F27683" t="s">
        <v>491</v>
      </c>
      <c r="G27683">
        <f>IFERROR(VLOOKUP(F27683,'Employee List'!$H$2:$I$126,2,FALSE),0)</f>
        <v>1</v>
      </c>
    </row>
    <row r="27684" spans="1:7" x14ac:dyDescent="0.3">
      <c r="A27684" s="13">
        <v>42531.41746527778</v>
      </c>
      <c r="B27684" t="s">
        <v>258</v>
      </c>
      <c r="C27684">
        <v>2</v>
      </c>
      <c r="D27684">
        <v>1</v>
      </c>
      <c r="E27684" t="s">
        <v>360</v>
      </c>
      <c r="F27684" t="s">
        <v>1229</v>
      </c>
      <c r="G27684">
        <f>IFERROR(VLOOKUP(F27684,'Employee List'!$H$2:$I$126,2,FALSE),0)</f>
        <v>0</v>
      </c>
    </row>
    <row r="27685" spans="1:7" x14ac:dyDescent="0.3">
      <c r="A27685" s="13">
        <v>42531.417604166665</v>
      </c>
      <c r="B27685" t="s">
        <v>258</v>
      </c>
      <c r="C27685">
        <v>2</v>
      </c>
      <c r="D27685">
        <v>6</v>
      </c>
      <c r="E27685" t="s">
        <v>360</v>
      </c>
      <c r="F27685" t="s">
        <v>1230</v>
      </c>
      <c r="G27685">
        <f>IFERROR(VLOOKUP(F27685,'Employee List'!$H$2:$I$126,2,FALSE),0)</f>
        <v>0</v>
      </c>
    </row>
    <row r="27686" spans="1:7" x14ac:dyDescent="0.3">
      <c r="A27686" s="13">
        <v>42531.417870370373</v>
      </c>
      <c r="B27686" t="s">
        <v>258</v>
      </c>
      <c r="C27686">
        <v>2</v>
      </c>
      <c r="D27686">
        <v>7</v>
      </c>
      <c r="E27686" t="s">
        <v>360</v>
      </c>
      <c r="F27686" t="s">
        <v>1231</v>
      </c>
      <c r="G27686">
        <f>IFERROR(VLOOKUP(F27686,'Employee List'!$H$2:$I$126,2,FALSE),0)</f>
        <v>0</v>
      </c>
    </row>
    <row r="27687" spans="1:7" x14ac:dyDescent="0.3">
      <c r="A27687" s="13">
        <v>42531.424375000002</v>
      </c>
      <c r="B27687" t="s">
        <v>258</v>
      </c>
      <c r="C27687">
        <v>2</v>
      </c>
      <c r="D27687">
        <v>6</v>
      </c>
      <c r="E27687" t="s">
        <v>360</v>
      </c>
      <c r="F27687" t="s">
        <v>1230</v>
      </c>
      <c r="G27687">
        <f>IFERROR(VLOOKUP(F27687,'Employee List'!$H$2:$I$126,2,FALSE),0)</f>
        <v>0</v>
      </c>
    </row>
    <row r="27688" spans="1:7" x14ac:dyDescent="0.3">
      <c r="A27688" s="13">
        <v>42531.424641203703</v>
      </c>
      <c r="B27688" t="s">
        <v>258</v>
      </c>
      <c r="C27688">
        <v>2</v>
      </c>
      <c r="D27688">
        <v>1</v>
      </c>
      <c r="E27688" t="s">
        <v>360</v>
      </c>
      <c r="F27688" t="s">
        <v>1229</v>
      </c>
      <c r="G27688">
        <f>IFERROR(VLOOKUP(F27688,'Employee List'!$H$2:$I$126,2,FALSE),0)</f>
        <v>0</v>
      </c>
    </row>
    <row r="27689" spans="1:7" x14ac:dyDescent="0.3">
      <c r="A27689" s="13">
        <v>42531.424756944441</v>
      </c>
      <c r="B27689" t="s">
        <v>258</v>
      </c>
      <c r="C27689">
        <v>2</v>
      </c>
      <c r="D27689">
        <v>2</v>
      </c>
      <c r="E27689" t="s">
        <v>360</v>
      </c>
      <c r="F27689" t="s">
        <v>491</v>
      </c>
      <c r="G27689">
        <f>IFERROR(VLOOKUP(F27689,'Employee List'!$H$2:$I$126,2,FALSE),0)</f>
        <v>1</v>
      </c>
    </row>
    <row r="27690" spans="1:7" x14ac:dyDescent="0.3">
      <c r="A27690" s="13">
        <v>42531.438298611109</v>
      </c>
      <c r="B27690" t="s">
        <v>258</v>
      </c>
      <c r="C27690">
        <v>2</v>
      </c>
      <c r="D27690">
        <v>1</v>
      </c>
      <c r="E27690" t="s">
        <v>360</v>
      </c>
      <c r="F27690" t="s">
        <v>1229</v>
      </c>
      <c r="G27690">
        <f>IFERROR(VLOOKUP(F27690,'Employee List'!$H$2:$I$126,2,FALSE),0)</f>
        <v>0</v>
      </c>
    </row>
    <row r="27691" spans="1:7" x14ac:dyDescent="0.3">
      <c r="A27691" s="13">
        <v>42531.438425925924</v>
      </c>
      <c r="B27691" t="s">
        <v>258</v>
      </c>
      <c r="C27691">
        <v>2</v>
      </c>
      <c r="D27691">
        <v>6</v>
      </c>
      <c r="E27691" t="s">
        <v>360</v>
      </c>
      <c r="F27691" t="s">
        <v>1230</v>
      </c>
      <c r="G27691">
        <f>IFERROR(VLOOKUP(F27691,'Employee List'!$H$2:$I$126,2,FALSE),0)</f>
        <v>0</v>
      </c>
    </row>
    <row r="27692" spans="1:7" x14ac:dyDescent="0.3">
      <c r="A27692" s="13">
        <v>42531.470196759263</v>
      </c>
      <c r="B27692" t="s">
        <v>258</v>
      </c>
      <c r="C27692">
        <v>2</v>
      </c>
      <c r="D27692">
        <v>1</v>
      </c>
      <c r="E27692" t="s">
        <v>360</v>
      </c>
      <c r="F27692" t="s">
        <v>1229</v>
      </c>
      <c r="G27692">
        <f>IFERROR(VLOOKUP(F27692,'Employee List'!$H$2:$I$126,2,FALSE),0)</f>
        <v>0</v>
      </c>
    </row>
    <row r="27693" spans="1:7" x14ac:dyDescent="0.3">
      <c r="A27693" s="13">
        <v>42531.470324074071</v>
      </c>
      <c r="B27693" t="s">
        <v>258</v>
      </c>
      <c r="C27693">
        <v>2</v>
      </c>
      <c r="D27693">
        <v>2</v>
      </c>
      <c r="E27693" t="s">
        <v>360</v>
      </c>
      <c r="F27693" t="s">
        <v>491</v>
      </c>
      <c r="G27693">
        <f>IFERROR(VLOOKUP(F27693,'Employee List'!$H$2:$I$126,2,FALSE),0)</f>
        <v>1</v>
      </c>
    </row>
    <row r="27694" spans="1:7" x14ac:dyDescent="0.3">
      <c r="A27694" s="13">
        <v>42531.491805555554</v>
      </c>
      <c r="B27694" t="s">
        <v>258</v>
      </c>
      <c r="C27694">
        <v>2</v>
      </c>
      <c r="D27694">
        <v>1</v>
      </c>
      <c r="E27694" t="s">
        <v>360</v>
      </c>
      <c r="F27694" t="s">
        <v>1229</v>
      </c>
      <c r="G27694">
        <f>IFERROR(VLOOKUP(F27694,'Employee List'!$H$2:$I$126,2,FALSE),0)</f>
        <v>0</v>
      </c>
    </row>
    <row r="27695" spans="1:7" x14ac:dyDescent="0.3">
      <c r="A27695" s="13">
        <v>42531.492002314815</v>
      </c>
      <c r="B27695" t="s">
        <v>258</v>
      </c>
      <c r="C27695">
        <v>2</v>
      </c>
      <c r="D27695">
        <v>4</v>
      </c>
      <c r="E27695" t="s">
        <v>360</v>
      </c>
      <c r="F27695" t="s">
        <v>1228</v>
      </c>
      <c r="G27695">
        <f>IFERROR(VLOOKUP(F27695,'Employee List'!$H$2:$I$126,2,FALSE),0)</f>
        <v>0</v>
      </c>
    </row>
    <row r="27696" spans="1:7" x14ac:dyDescent="0.3">
      <c r="A27696" s="13">
        <v>42531.492372685185</v>
      </c>
      <c r="B27696" t="s">
        <v>258</v>
      </c>
      <c r="C27696">
        <v>1</v>
      </c>
      <c r="D27696">
        <v>4</v>
      </c>
      <c r="E27696" t="s">
        <v>360</v>
      </c>
      <c r="F27696" t="s">
        <v>1227</v>
      </c>
      <c r="G27696">
        <f>IFERROR(VLOOKUP(F27696,'Employee List'!$H$2:$I$126,2,FALSE),0)</f>
        <v>0</v>
      </c>
    </row>
    <row r="27697" spans="1:7" x14ac:dyDescent="0.3">
      <c r="A27697" s="13">
        <v>42531.492395833331</v>
      </c>
      <c r="B27697" t="s">
        <v>258</v>
      </c>
      <c r="C27697">
        <v>1</v>
      </c>
      <c r="D27697">
        <v>1</v>
      </c>
      <c r="E27697" t="s">
        <v>360</v>
      </c>
      <c r="F27697" t="s">
        <v>1226</v>
      </c>
      <c r="G27697">
        <f>IFERROR(VLOOKUP(F27697,'Employee List'!$H$2:$I$126,2,FALSE),0)</f>
        <v>0</v>
      </c>
    </row>
    <row r="27698" spans="1:7" x14ac:dyDescent="0.3">
      <c r="A27698" s="13">
        <v>42531.492476851854</v>
      </c>
      <c r="B27698" t="s">
        <v>258</v>
      </c>
      <c r="C27698">
        <v>1</v>
      </c>
      <c r="D27698">
        <v>2</v>
      </c>
      <c r="E27698" t="s">
        <v>360</v>
      </c>
      <c r="F27698" t="s">
        <v>1232</v>
      </c>
      <c r="G27698">
        <f>IFERROR(VLOOKUP(F27698,'Employee List'!$H$2:$I$126,2,FALSE),0)</f>
        <v>0</v>
      </c>
    </row>
    <row r="27699" spans="1:7" x14ac:dyDescent="0.3">
      <c r="A27699" s="13">
        <v>42531.531261574077</v>
      </c>
      <c r="B27699" t="s">
        <v>258</v>
      </c>
      <c r="C27699">
        <v>1</v>
      </c>
      <c r="D27699">
        <v>1</v>
      </c>
      <c r="E27699" t="s">
        <v>360</v>
      </c>
      <c r="F27699" t="s">
        <v>1226</v>
      </c>
      <c r="G27699">
        <f>IFERROR(VLOOKUP(F27699,'Employee List'!$H$2:$I$126,2,FALSE),0)</f>
        <v>0</v>
      </c>
    </row>
    <row r="27700" spans="1:7" x14ac:dyDescent="0.3">
      <c r="A27700" s="13">
        <v>42531.531388888892</v>
      </c>
      <c r="B27700" t="s">
        <v>258</v>
      </c>
      <c r="C27700">
        <v>1</v>
      </c>
      <c r="D27700">
        <v>4</v>
      </c>
      <c r="E27700" t="s">
        <v>360</v>
      </c>
      <c r="F27700" t="s">
        <v>1227</v>
      </c>
      <c r="G27700">
        <f>IFERROR(VLOOKUP(F27700,'Employee List'!$H$2:$I$126,2,FALSE),0)</f>
        <v>0</v>
      </c>
    </row>
    <row r="27701" spans="1:7" x14ac:dyDescent="0.3">
      <c r="A27701" s="13">
        <v>42531.531759259262</v>
      </c>
      <c r="B27701" t="s">
        <v>258</v>
      </c>
      <c r="C27701">
        <v>2</v>
      </c>
      <c r="D27701">
        <v>4</v>
      </c>
      <c r="E27701" t="s">
        <v>360</v>
      </c>
      <c r="F27701" t="s">
        <v>1228</v>
      </c>
      <c r="G27701">
        <f>IFERROR(VLOOKUP(F27701,'Employee List'!$H$2:$I$126,2,FALSE),0)</f>
        <v>0</v>
      </c>
    </row>
    <row r="27702" spans="1:7" x14ac:dyDescent="0.3">
      <c r="A27702" s="13">
        <v>42531.531782407408</v>
      </c>
      <c r="B27702" t="s">
        <v>258</v>
      </c>
      <c r="C27702">
        <v>2</v>
      </c>
      <c r="D27702">
        <v>1</v>
      </c>
      <c r="E27702" t="s">
        <v>360</v>
      </c>
      <c r="F27702" t="s">
        <v>1229</v>
      </c>
      <c r="G27702">
        <f>IFERROR(VLOOKUP(F27702,'Employee List'!$H$2:$I$126,2,FALSE),0)</f>
        <v>0</v>
      </c>
    </row>
    <row r="27703" spans="1:7" x14ac:dyDescent="0.3">
      <c r="A27703" s="13">
        <v>42531.53197916667</v>
      </c>
      <c r="B27703" t="s">
        <v>258</v>
      </c>
      <c r="C27703">
        <v>2</v>
      </c>
      <c r="D27703">
        <v>2</v>
      </c>
      <c r="E27703" t="s">
        <v>360</v>
      </c>
      <c r="F27703" t="s">
        <v>491</v>
      </c>
      <c r="G27703">
        <f>IFERROR(VLOOKUP(F27703,'Employee List'!$H$2:$I$126,2,FALSE),0)</f>
        <v>1</v>
      </c>
    </row>
    <row r="27704" spans="1:7" x14ac:dyDescent="0.3">
      <c r="A27704" s="13">
        <v>42531.583437499998</v>
      </c>
      <c r="B27704" t="s">
        <v>258</v>
      </c>
      <c r="C27704">
        <v>2</v>
      </c>
      <c r="D27704">
        <v>1</v>
      </c>
      <c r="E27704" t="s">
        <v>360</v>
      </c>
      <c r="F27704" t="s">
        <v>1229</v>
      </c>
      <c r="G27704">
        <f>IFERROR(VLOOKUP(F27704,'Employee List'!$H$2:$I$126,2,FALSE),0)</f>
        <v>0</v>
      </c>
    </row>
    <row r="27705" spans="1:7" x14ac:dyDescent="0.3">
      <c r="A27705" s="13">
        <v>42531.583564814813</v>
      </c>
      <c r="B27705" t="s">
        <v>258</v>
      </c>
      <c r="C27705">
        <v>2</v>
      </c>
      <c r="D27705">
        <v>6</v>
      </c>
      <c r="E27705" t="s">
        <v>360</v>
      </c>
      <c r="F27705" t="s">
        <v>1230</v>
      </c>
      <c r="G27705">
        <f>IFERROR(VLOOKUP(F27705,'Employee List'!$H$2:$I$126,2,FALSE),0)</f>
        <v>0</v>
      </c>
    </row>
    <row r="27706" spans="1:7" x14ac:dyDescent="0.3">
      <c r="A27706" s="13">
        <v>42531.622997685183</v>
      </c>
      <c r="B27706" t="s">
        <v>258</v>
      </c>
      <c r="C27706">
        <v>2</v>
      </c>
      <c r="D27706">
        <v>1</v>
      </c>
      <c r="E27706" t="s">
        <v>360</v>
      </c>
      <c r="F27706" t="s">
        <v>1229</v>
      </c>
      <c r="G27706">
        <f>IFERROR(VLOOKUP(F27706,'Employee List'!$H$2:$I$126,2,FALSE),0)</f>
        <v>0</v>
      </c>
    </row>
    <row r="27707" spans="1:7" x14ac:dyDescent="0.3">
      <c r="A27707" s="13">
        <v>42531.623113425929</v>
      </c>
      <c r="B27707" t="s">
        <v>258</v>
      </c>
      <c r="C27707">
        <v>2</v>
      </c>
      <c r="D27707">
        <v>2</v>
      </c>
      <c r="E27707" t="s">
        <v>360</v>
      </c>
      <c r="F27707" t="s">
        <v>491</v>
      </c>
      <c r="G27707">
        <f>IFERROR(VLOOKUP(F27707,'Employee List'!$H$2:$I$126,2,FALSE),0)</f>
        <v>1</v>
      </c>
    </row>
    <row r="27708" spans="1:7" x14ac:dyDescent="0.3">
      <c r="A27708" s="13">
        <v>42531.644571759258</v>
      </c>
      <c r="B27708" t="s">
        <v>258</v>
      </c>
      <c r="C27708">
        <v>2</v>
      </c>
      <c r="D27708">
        <v>1</v>
      </c>
      <c r="E27708" t="s">
        <v>360</v>
      </c>
      <c r="F27708" t="s">
        <v>1229</v>
      </c>
      <c r="G27708">
        <f>IFERROR(VLOOKUP(F27708,'Employee List'!$H$2:$I$126,2,FALSE),0)</f>
        <v>0</v>
      </c>
    </row>
    <row r="27709" spans="1:7" x14ac:dyDescent="0.3">
      <c r="A27709" s="13">
        <v>42531.650046296294</v>
      </c>
      <c r="B27709" t="s">
        <v>258</v>
      </c>
      <c r="C27709">
        <v>2</v>
      </c>
      <c r="D27709">
        <v>2</v>
      </c>
      <c r="E27709" t="s">
        <v>360</v>
      </c>
      <c r="F27709" t="s">
        <v>491</v>
      </c>
      <c r="G27709">
        <f>IFERROR(VLOOKUP(F27709,'Employee List'!$H$2:$I$126,2,FALSE),0)</f>
        <v>1</v>
      </c>
    </row>
    <row r="27710" spans="1:7" x14ac:dyDescent="0.3">
      <c r="A27710" s="13">
        <v>42531.657071759262</v>
      </c>
      <c r="B27710" t="s">
        <v>258</v>
      </c>
      <c r="C27710">
        <v>2</v>
      </c>
      <c r="D27710">
        <v>1</v>
      </c>
      <c r="E27710" t="s">
        <v>360</v>
      </c>
      <c r="F27710" t="s">
        <v>1229</v>
      </c>
      <c r="G27710">
        <f>IFERROR(VLOOKUP(F27710,'Employee List'!$H$2:$I$126,2,FALSE),0)</f>
        <v>0</v>
      </c>
    </row>
    <row r="27711" spans="1:7" x14ac:dyDescent="0.3">
      <c r="A27711" s="13">
        <v>42531.666712962964</v>
      </c>
      <c r="B27711" t="s">
        <v>258</v>
      </c>
      <c r="C27711">
        <v>2</v>
      </c>
      <c r="D27711">
        <v>2</v>
      </c>
      <c r="E27711" t="s">
        <v>360</v>
      </c>
      <c r="F27711" t="s">
        <v>491</v>
      </c>
      <c r="G27711">
        <f>IFERROR(VLOOKUP(F27711,'Employee List'!$H$2:$I$126,2,FALSE),0)</f>
        <v>1</v>
      </c>
    </row>
    <row r="27712" spans="1:7" x14ac:dyDescent="0.3">
      <c r="A27712" s="13">
        <v>42531.712638888886</v>
      </c>
      <c r="B27712" t="s">
        <v>258</v>
      </c>
      <c r="C27712">
        <v>2</v>
      </c>
      <c r="D27712">
        <v>1</v>
      </c>
      <c r="E27712" t="s">
        <v>360</v>
      </c>
      <c r="F27712" t="s">
        <v>1229</v>
      </c>
      <c r="G27712">
        <f>IFERROR(VLOOKUP(F27712,'Employee List'!$H$2:$I$126,2,FALSE),0)</f>
        <v>0</v>
      </c>
    </row>
    <row r="27713" spans="1:7" x14ac:dyDescent="0.3">
      <c r="A27713" s="13">
        <v>42531.712893518517</v>
      </c>
      <c r="B27713" t="s">
        <v>258</v>
      </c>
      <c r="C27713">
        <v>2</v>
      </c>
      <c r="D27713">
        <v>4</v>
      </c>
      <c r="E27713" t="s">
        <v>360</v>
      </c>
      <c r="F27713" t="s">
        <v>1228</v>
      </c>
      <c r="G27713">
        <f>IFERROR(VLOOKUP(F27713,'Employee List'!$H$2:$I$126,2,FALSE),0)</f>
        <v>0</v>
      </c>
    </row>
    <row r="27714" spans="1:7" x14ac:dyDescent="0.3">
      <c r="A27714" s="13">
        <v>42531.713368055556</v>
      </c>
      <c r="B27714" t="s">
        <v>258</v>
      </c>
      <c r="C27714">
        <v>1</v>
      </c>
      <c r="D27714">
        <v>4</v>
      </c>
      <c r="E27714" t="s">
        <v>360</v>
      </c>
      <c r="F27714" t="s">
        <v>1227</v>
      </c>
      <c r="G27714">
        <f>IFERROR(VLOOKUP(F27714,'Employee List'!$H$2:$I$126,2,FALSE),0)</f>
        <v>0</v>
      </c>
    </row>
    <row r="27715" spans="1:7" x14ac:dyDescent="0.3">
      <c r="A27715" s="13">
        <v>42531.713391203702</v>
      </c>
      <c r="B27715" t="s">
        <v>258</v>
      </c>
      <c r="C27715">
        <v>1</v>
      </c>
      <c r="D27715">
        <v>1</v>
      </c>
      <c r="E27715" t="s">
        <v>360</v>
      </c>
      <c r="F27715" t="s">
        <v>1226</v>
      </c>
      <c r="G27715">
        <f>IFERROR(VLOOKUP(F27715,'Employee List'!$H$2:$I$126,2,FALSE),0)</f>
        <v>0</v>
      </c>
    </row>
    <row r="27716" spans="1:7" x14ac:dyDescent="0.3">
      <c r="A27716" s="13">
        <v>42534.302777777775</v>
      </c>
      <c r="B27716" t="s">
        <v>258</v>
      </c>
      <c r="C27716">
        <v>1</v>
      </c>
      <c r="D27716">
        <v>1</v>
      </c>
      <c r="E27716" t="s">
        <v>360</v>
      </c>
      <c r="F27716" t="s">
        <v>1226</v>
      </c>
      <c r="G27716">
        <f>IFERROR(VLOOKUP(F27716,'Employee List'!$H$2:$I$126,2,FALSE),0)</f>
        <v>0</v>
      </c>
    </row>
    <row r="27717" spans="1:7" x14ac:dyDescent="0.3">
      <c r="A27717" s="13">
        <v>42534.303391203706</v>
      </c>
      <c r="B27717" t="s">
        <v>258</v>
      </c>
      <c r="C27717">
        <v>1</v>
      </c>
      <c r="D27717">
        <v>4</v>
      </c>
      <c r="E27717" t="s">
        <v>360</v>
      </c>
      <c r="F27717" t="s">
        <v>1227</v>
      </c>
      <c r="G27717">
        <f>IFERROR(VLOOKUP(F27717,'Employee List'!$H$2:$I$126,2,FALSE),0)</f>
        <v>0</v>
      </c>
    </row>
    <row r="27718" spans="1:7" x14ac:dyDescent="0.3">
      <c r="A27718" s="13">
        <v>42534.303842592592</v>
      </c>
      <c r="B27718" t="s">
        <v>258</v>
      </c>
      <c r="C27718">
        <v>2</v>
      </c>
      <c r="D27718">
        <v>4</v>
      </c>
      <c r="E27718" t="s">
        <v>360</v>
      </c>
      <c r="F27718" t="s">
        <v>1228</v>
      </c>
      <c r="G27718">
        <f>IFERROR(VLOOKUP(F27718,'Employee List'!$H$2:$I$126,2,FALSE),0)</f>
        <v>0</v>
      </c>
    </row>
    <row r="27719" spans="1:7" x14ac:dyDescent="0.3">
      <c r="A27719" s="13">
        <v>42534.303865740738</v>
      </c>
      <c r="B27719" t="s">
        <v>258</v>
      </c>
      <c r="C27719">
        <v>2</v>
      </c>
      <c r="D27719">
        <v>1</v>
      </c>
      <c r="E27719" t="s">
        <v>360</v>
      </c>
      <c r="F27719" t="s">
        <v>1229</v>
      </c>
      <c r="G27719">
        <f>IFERROR(VLOOKUP(F27719,'Employee List'!$H$2:$I$126,2,FALSE),0)</f>
        <v>0</v>
      </c>
    </row>
    <row r="27720" spans="1:7" x14ac:dyDescent="0.3">
      <c r="A27720" s="13">
        <v>42534.304062499999</v>
      </c>
      <c r="B27720" t="s">
        <v>258</v>
      </c>
      <c r="C27720">
        <v>2</v>
      </c>
      <c r="D27720">
        <v>2</v>
      </c>
      <c r="E27720" t="s">
        <v>360</v>
      </c>
      <c r="F27720" t="s">
        <v>491</v>
      </c>
      <c r="G27720">
        <f>IFERROR(VLOOKUP(F27720,'Employee List'!$H$2:$I$126,2,FALSE),0)</f>
        <v>1</v>
      </c>
    </row>
    <row r="27721" spans="1:7" x14ac:dyDescent="0.3">
      <c r="A27721" s="13">
        <v>42534.373043981483</v>
      </c>
      <c r="B27721" t="s">
        <v>258</v>
      </c>
      <c r="C27721">
        <v>2</v>
      </c>
      <c r="D27721">
        <v>1</v>
      </c>
      <c r="E27721" t="s">
        <v>360</v>
      </c>
      <c r="F27721" t="s">
        <v>1229</v>
      </c>
      <c r="G27721">
        <f>IFERROR(VLOOKUP(F27721,'Employee List'!$H$2:$I$126,2,FALSE),0)</f>
        <v>0</v>
      </c>
    </row>
    <row r="27722" spans="1:7" x14ac:dyDescent="0.3">
      <c r="A27722" s="13">
        <v>42534.378518518519</v>
      </c>
      <c r="B27722" t="s">
        <v>258</v>
      </c>
      <c r="C27722">
        <v>2</v>
      </c>
      <c r="D27722">
        <v>2</v>
      </c>
      <c r="E27722" t="s">
        <v>360</v>
      </c>
      <c r="F27722" t="s">
        <v>491</v>
      </c>
      <c r="G27722">
        <f>IFERROR(VLOOKUP(F27722,'Employee List'!$H$2:$I$126,2,FALSE),0)</f>
        <v>1</v>
      </c>
    </row>
    <row r="27723" spans="1:7" x14ac:dyDescent="0.3">
      <c r="A27723" s="13">
        <v>42534.409826388888</v>
      </c>
      <c r="B27723" t="s">
        <v>258</v>
      </c>
      <c r="C27723">
        <v>2</v>
      </c>
      <c r="D27723">
        <v>1</v>
      </c>
      <c r="E27723" t="s">
        <v>360</v>
      </c>
      <c r="F27723" t="s">
        <v>1229</v>
      </c>
      <c r="G27723">
        <f>IFERROR(VLOOKUP(F27723,'Employee List'!$H$2:$I$126,2,FALSE),0)</f>
        <v>0</v>
      </c>
    </row>
    <row r="27724" spans="1:7" x14ac:dyDescent="0.3">
      <c r="A27724" s="13">
        <v>42534.40996527778</v>
      </c>
      <c r="B27724" t="s">
        <v>258</v>
      </c>
      <c r="C27724">
        <v>2</v>
      </c>
      <c r="D27724">
        <v>6</v>
      </c>
      <c r="E27724" t="s">
        <v>360</v>
      </c>
      <c r="F27724" t="s">
        <v>1230</v>
      </c>
      <c r="G27724">
        <f>IFERROR(VLOOKUP(F27724,'Employee List'!$H$2:$I$126,2,FALSE),0)</f>
        <v>0</v>
      </c>
    </row>
    <row r="27725" spans="1:7" x14ac:dyDescent="0.3">
      <c r="A27725" s="13">
        <v>42534.410231481481</v>
      </c>
      <c r="B27725" t="s">
        <v>258</v>
      </c>
      <c r="C27725">
        <v>2</v>
      </c>
      <c r="D27725">
        <v>7</v>
      </c>
      <c r="E27725" t="s">
        <v>360</v>
      </c>
      <c r="F27725" t="s">
        <v>1231</v>
      </c>
      <c r="G27725">
        <f>IFERROR(VLOOKUP(F27725,'Employee List'!$H$2:$I$126,2,FALSE),0)</f>
        <v>0</v>
      </c>
    </row>
    <row r="27726" spans="1:7" x14ac:dyDescent="0.3">
      <c r="A27726" s="13">
        <v>42534.41951388889</v>
      </c>
      <c r="B27726" t="s">
        <v>258</v>
      </c>
      <c r="C27726">
        <v>2</v>
      </c>
      <c r="D27726">
        <v>6</v>
      </c>
      <c r="E27726" t="s">
        <v>360</v>
      </c>
      <c r="F27726" t="s">
        <v>1230</v>
      </c>
      <c r="G27726">
        <f>IFERROR(VLOOKUP(F27726,'Employee List'!$H$2:$I$126,2,FALSE),0)</f>
        <v>0</v>
      </c>
    </row>
    <row r="27727" spans="1:7" x14ac:dyDescent="0.3">
      <c r="A27727" s="13">
        <v>42534.41978009259</v>
      </c>
      <c r="B27727" t="s">
        <v>258</v>
      </c>
      <c r="C27727">
        <v>2</v>
      </c>
      <c r="D27727">
        <v>1</v>
      </c>
      <c r="E27727" t="s">
        <v>360</v>
      </c>
      <c r="F27727" t="s">
        <v>1229</v>
      </c>
      <c r="G27727">
        <f>IFERROR(VLOOKUP(F27727,'Employee List'!$H$2:$I$126,2,FALSE),0)</f>
        <v>0</v>
      </c>
    </row>
    <row r="27728" spans="1:7" x14ac:dyDescent="0.3">
      <c r="A27728" s="13">
        <v>42534.419895833336</v>
      </c>
      <c r="B27728" t="s">
        <v>258</v>
      </c>
      <c r="C27728">
        <v>2</v>
      </c>
      <c r="D27728">
        <v>2</v>
      </c>
      <c r="E27728" t="s">
        <v>360</v>
      </c>
      <c r="F27728" t="s">
        <v>491</v>
      </c>
      <c r="G27728">
        <f>IFERROR(VLOOKUP(F27728,'Employee List'!$H$2:$I$126,2,FALSE),0)</f>
        <v>1</v>
      </c>
    </row>
    <row r="27729" spans="1:7" x14ac:dyDescent="0.3">
      <c r="A27729" s="13">
        <v>42534.436215277776</v>
      </c>
      <c r="B27729" t="s">
        <v>258</v>
      </c>
      <c r="C27729">
        <v>2</v>
      </c>
      <c r="D27729">
        <v>1</v>
      </c>
      <c r="E27729" t="s">
        <v>360</v>
      </c>
      <c r="F27729" t="s">
        <v>1229</v>
      </c>
      <c r="G27729">
        <f>IFERROR(VLOOKUP(F27729,'Employee List'!$H$2:$I$126,2,FALSE),0)</f>
        <v>0</v>
      </c>
    </row>
    <row r="27730" spans="1:7" x14ac:dyDescent="0.3">
      <c r="A27730" s="13">
        <v>42534.436342592591</v>
      </c>
      <c r="B27730" t="s">
        <v>258</v>
      </c>
      <c r="C27730">
        <v>2</v>
      </c>
      <c r="D27730">
        <v>6</v>
      </c>
      <c r="E27730" t="s">
        <v>360</v>
      </c>
      <c r="F27730" t="s">
        <v>1230</v>
      </c>
      <c r="G27730">
        <f>IFERROR(VLOOKUP(F27730,'Employee List'!$H$2:$I$126,2,FALSE),0)</f>
        <v>0</v>
      </c>
    </row>
    <row r="27731" spans="1:7" x14ac:dyDescent="0.3">
      <c r="A27731" s="13">
        <v>42534.477141203701</v>
      </c>
      <c r="B27731" t="s">
        <v>258</v>
      </c>
      <c r="C27731">
        <v>2</v>
      </c>
      <c r="D27731">
        <v>1</v>
      </c>
      <c r="E27731" t="s">
        <v>360</v>
      </c>
      <c r="F27731" t="s">
        <v>1229</v>
      </c>
      <c r="G27731">
        <f>IFERROR(VLOOKUP(F27731,'Employee List'!$H$2:$I$126,2,FALSE),0)</f>
        <v>0</v>
      </c>
    </row>
    <row r="27732" spans="1:7" x14ac:dyDescent="0.3">
      <c r="A27732" s="13">
        <v>42534.477268518516</v>
      </c>
      <c r="B27732" t="s">
        <v>258</v>
      </c>
      <c r="C27732">
        <v>2</v>
      </c>
      <c r="D27732">
        <v>2</v>
      </c>
      <c r="E27732" t="s">
        <v>360</v>
      </c>
      <c r="F27732" t="s">
        <v>491</v>
      </c>
      <c r="G27732">
        <f>IFERROR(VLOOKUP(F27732,'Employee List'!$H$2:$I$126,2,FALSE),0)</f>
        <v>1</v>
      </c>
    </row>
    <row r="27733" spans="1:7" x14ac:dyDescent="0.3">
      <c r="A27733" s="13">
        <v>42534.504305555558</v>
      </c>
      <c r="B27733" t="s">
        <v>258</v>
      </c>
      <c r="C27733">
        <v>2</v>
      </c>
      <c r="D27733">
        <v>1</v>
      </c>
      <c r="E27733" t="s">
        <v>360</v>
      </c>
      <c r="F27733" t="s">
        <v>1229</v>
      </c>
      <c r="G27733">
        <f>IFERROR(VLOOKUP(F27733,'Employee List'!$H$2:$I$126,2,FALSE),0)</f>
        <v>0</v>
      </c>
    </row>
    <row r="27734" spans="1:7" x14ac:dyDescent="0.3">
      <c r="A27734" s="13">
        <v>42534.504560185182</v>
      </c>
      <c r="B27734" t="s">
        <v>258</v>
      </c>
      <c r="C27734">
        <v>2</v>
      </c>
      <c r="D27734">
        <v>4</v>
      </c>
      <c r="E27734" t="s">
        <v>360</v>
      </c>
      <c r="F27734" t="s">
        <v>1228</v>
      </c>
      <c r="G27734">
        <f>IFERROR(VLOOKUP(F27734,'Employee List'!$H$2:$I$126,2,FALSE),0)</f>
        <v>0</v>
      </c>
    </row>
    <row r="27735" spans="1:7" x14ac:dyDescent="0.3">
      <c r="A27735" s="13">
        <v>42534.50503472222</v>
      </c>
      <c r="B27735" t="s">
        <v>258</v>
      </c>
      <c r="C27735">
        <v>1</v>
      </c>
      <c r="D27735">
        <v>4</v>
      </c>
      <c r="E27735" t="s">
        <v>360</v>
      </c>
      <c r="F27735" t="s">
        <v>1227</v>
      </c>
      <c r="G27735">
        <f>IFERROR(VLOOKUP(F27735,'Employee List'!$H$2:$I$126,2,FALSE),0)</f>
        <v>0</v>
      </c>
    </row>
    <row r="27736" spans="1:7" x14ac:dyDescent="0.3">
      <c r="A27736" s="13">
        <v>42534.505057870374</v>
      </c>
      <c r="B27736" t="s">
        <v>258</v>
      </c>
      <c r="C27736">
        <v>1</v>
      </c>
      <c r="D27736">
        <v>1</v>
      </c>
      <c r="E27736" t="s">
        <v>360</v>
      </c>
      <c r="F27736" t="s">
        <v>1226</v>
      </c>
      <c r="G27736">
        <f>IFERROR(VLOOKUP(F27736,'Employee List'!$H$2:$I$126,2,FALSE),0)</f>
        <v>0</v>
      </c>
    </row>
    <row r="27737" spans="1:7" x14ac:dyDescent="0.3">
      <c r="A27737" s="13">
        <v>42534.505173611113</v>
      </c>
      <c r="B27737" t="s">
        <v>258</v>
      </c>
      <c r="C27737">
        <v>1</v>
      </c>
      <c r="D27737">
        <v>2</v>
      </c>
      <c r="E27737" t="s">
        <v>360</v>
      </c>
      <c r="F27737" t="s">
        <v>1232</v>
      </c>
      <c r="G27737">
        <f>IFERROR(VLOOKUP(F27737,'Employee List'!$H$2:$I$126,2,FALSE),0)</f>
        <v>0</v>
      </c>
    </row>
    <row r="27738" spans="1:7" x14ac:dyDescent="0.3">
      <c r="A27738" s="13">
        <v>42534.536122685182</v>
      </c>
      <c r="B27738" t="s">
        <v>258</v>
      </c>
      <c r="C27738">
        <v>1</v>
      </c>
      <c r="D27738">
        <v>1</v>
      </c>
      <c r="E27738" t="s">
        <v>360</v>
      </c>
      <c r="F27738" t="s">
        <v>1226</v>
      </c>
      <c r="G27738">
        <f>IFERROR(VLOOKUP(F27738,'Employee List'!$H$2:$I$126,2,FALSE),0)</f>
        <v>0</v>
      </c>
    </row>
    <row r="27739" spans="1:7" x14ac:dyDescent="0.3">
      <c r="A27739" s="13">
        <v>42534.536770833336</v>
      </c>
      <c r="B27739" t="s">
        <v>258</v>
      </c>
      <c r="C27739">
        <v>1</v>
      </c>
      <c r="D27739">
        <v>4</v>
      </c>
      <c r="E27739" t="s">
        <v>360</v>
      </c>
      <c r="F27739" t="s">
        <v>1227</v>
      </c>
      <c r="G27739">
        <f>IFERROR(VLOOKUP(F27739,'Employee List'!$H$2:$I$126,2,FALSE),0)</f>
        <v>0</v>
      </c>
    </row>
    <row r="27740" spans="1:7" x14ac:dyDescent="0.3">
      <c r="A27740" s="13">
        <v>42534.537245370368</v>
      </c>
      <c r="B27740" t="s">
        <v>258</v>
      </c>
      <c r="C27740">
        <v>2</v>
      </c>
      <c r="D27740">
        <v>4</v>
      </c>
      <c r="E27740" t="s">
        <v>360</v>
      </c>
      <c r="F27740" t="s">
        <v>1228</v>
      </c>
      <c r="G27740">
        <f>IFERROR(VLOOKUP(F27740,'Employee List'!$H$2:$I$126,2,FALSE),0)</f>
        <v>0</v>
      </c>
    </row>
    <row r="27741" spans="1:7" x14ac:dyDescent="0.3">
      <c r="A27741" s="13">
        <v>42534.537268518521</v>
      </c>
      <c r="B27741" t="s">
        <v>258</v>
      </c>
      <c r="C27741">
        <v>2</v>
      </c>
      <c r="D27741">
        <v>1</v>
      </c>
      <c r="E27741" t="s">
        <v>360</v>
      </c>
      <c r="F27741" t="s">
        <v>1229</v>
      </c>
      <c r="G27741">
        <f>IFERROR(VLOOKUP(F27741,'Employee List'!$H$2:$I$126,2,FALSE),0)</f>
        <v>0</v>
      </c>
    </row>
    <row r="27742" spans="1:7" x14ac:dyDescent="0.3">
      <c r="A27742" s="13">
        <v>42534.537465277775</v>
      </c>
      <c r="B27742" t="s">
        <v>258</v>
      </c>
      <c r="C27742">
        <v>2</v>
      </c>
      <c r="D27742">
        <v>2</v>
      </c>
      <c r="E27742" t="s">
        <v>360</v>
      </c>
      <c r="F27742" t="s">
        <v>491</v>
      </c>
      <c r="G27742">
        <f>IFERROR(VLOOKUP(F27742,'Employee List'!$H$2:$I$126,2,FALSE),0)</f>
        <v>1</v>
      </c>
    </row>
    <row r="27743" spans="1:7" x14ac:dyDescent="0.3">
      <c r="A27743" s="13">
        <v>42534.579965277779</v>
      </c>
      <c r="B27743" t="s">
        <v>258</v>
      </c>
      <c r="C27743">
        <v>2</v>
      </c>
      <c r="D27743">
        <v>1</v>
      </c>
      <c r="E27743" t="s">
        <v>360</v>
      </c>
      <c r="F27743" t="s">
        <v>1229</v>
      </c>
      <c r="G27743">
        <f>IFERROR(VLOOKUP(F27743,'Employee List'!$H$2:$I$126,2,FALSE),0)</f>
        <v>0</v>
      </c>
    </row>
    <row r="27744" spans="1:7" x14ac:dyDescent="0.3">
      <c r="A27744" s="13">
        <v>42534.580092592594</v>
      </c>
      <c r="B27744" t="s">
        <v>258</v>
      </c>
      <c r="C27744">
        <v>2</v>
      </c>
      <c r="D27744">
        <v>6</v>
      </c>
      <c r="E27744" t="s">
        <v>360</v>
      </c>
      <c r="F27744" t="s">
        <v>1230</v>
      </c>
      <c r="G27744">
        <f>IFERROR(VLOOKUP(F27744,'Employee List'!$H$2:$I$126,2,FALSE),0)</f>
        <v>0</v>
      </c>
    </row>
    <row r="27745" spans="1:7" x14ac:dyDescent="0.3">
      <c r="A27745" s="13">
        <v>42534.615335648145</v>
      </c>
      <c r="B27745" t="s">
        <v>258</v>
      </c>
      <c r="C27745">
        <v>2</v>
      </c>
      <c r="D27745">
        <v>1</v>
      </c>
      <c r="E27745" t="s">
        <v>360</v>
      </c>
      <c r="F27745" t="s">
        <v>1229</v>
      </c>
      <c r="G27745">
        <f>IFERROR(VLOOKUP(F27745,'Employee List'!$H$2:$I$126,2,FALSE),0)</f>
        <v>0</v>
      </c>
    </row>
    <row r="27746" spans="1:7" x14ac:dyDescent="0.3">
      <c r="A27746" s="13">
        <v>42534.61546296296</v>
      </c>
      <c r="B27746" t="s">
        <v>258</v>
      </c>
      <c r="C27746">
        <v>2</v>
      </c>
      <c r="D27746">
        <v>2</v>
      </c>
      <c r="E27746" t="s">
        <v>360</v>
      </c>
      <c r="F27746" t="s">
        <v>491</v>
      </c>
      <c r="G27746">
        <f>IFERROR(VLOOKUP(F27746,'Employee List'!$H$2:$I$126,2,FALSE),0)</f>
        <v>1</v>
      </c>
    </row>
    <row r="27747" spans="1:7" x14ac:dyDescent="0.3">
      <c r="A27747" s="13">
        <v>42534.64943287037</v>
      </c>
      <c r="B27747" t="s">
        <v>258</v>
      </c>
      <c r="C27747">
        <v>2</v>
      </c>
      <c r="D27747">
        <v>1</v>
      </c>
      <c r="E27747" t="s">
        <v>360</v>
      </c>
      <c r="F27747" t="s">
        <v>1229</v>
      </c>
      <c r="G27747">
        <f>IFERROR(VLOOKUP(F27747,'Employee List'!$H$2:$I$126,2,FALSE),0)</f>
        <v>0</v>
      </c>
    </row>
    <row r="27748" spans="1:7" x14ac:dyDescent="0.3">
      <c r="A27748" s="13">
        <v>42534.655601851853</v>
      </c>
      <c r="B27748" t="s">
        <v>258</v>
      </c>
      <c r="C27748">
        <v>2</v>
      </c>
      <c r="D27748">
        <v>2</v>
      </c>
      <c r="E27748" t="s">
        <v>360</v>
      </c>
      <c r="F27748" t="s">
        <v>491</v>
      </c>
      <c r="G27748">
        <f>IFERROR(VLOOKUP(F27748,'Employee List'!$H$2:$I$126,2,FALSE),0)</f>
        <v>1</v>
      </c>
    </row>
    <row r="27749" spans="1:7" x14ac:dyDescent="0.3">
      <c r="A27749" s="13">
        <v>42534.661932870367</v>
      </c>
      <c r="B27749" t="s">
        <v>258</v>
      </c>
      <c r="C27749">
        <v>2</v>
      </c>
      <c r="D27749">
        <v>1</v>
      </c>
      <c r="E27749" t="s">
        <v>360</v>
      </c>
      <c r="F27749" t="s">
        <v>1229</v>
      </c>
      <c r="G27749">
        <f>IFERROR(VLOOKUP(F27749,'Employee List'!$H$2:$I$126,2,FALSE),0)</f>
        <v>0</v>
      </c>
    </row>
    <row r="27750" spans="1:7" x14ac:dyDescent="0.3">
      <c r="A27750" s="13">
        <v>42534.666712962964</v>
      </c>
      <c r="B27750" t="s">
        <v>258</v>
      </c>
      <c r="C27750">
        <v>2</v>
      </c>
      <c r="D27750">
        <v>2</v>
      </c>
      <c r="E27750" t="s">
        <v>360</v>
      </c>
      <c r="F27750" t="s">
        <v>491</v>
      </c>
      <c r="G27750">
        <f>IFERROR(VLOOKUP(F27750,'Employee List'!$H$2:$I$126,2,FALSE),0)</f>
        <v>1</v>
      </c>
    </row>
    <row r="27751" spans="1:7" x14ac:dyDescent="0.3">
      <c r="A27751" s="13">
        <v>42534.698055555556</v>
      </c>
      <c r="B27751" t="s">
        <v>258</v>
      </c>
      <c r="C27751">
        <v>2</v>
      </c>
      <c r="D27751">
        <v>1</v>
      </c>
      <c r="E27751" t="s">
        <v>360</v>
      </c>
      <c r="F27751" t="s">
        <v>1229</v>
      </c>
      <c r="G27751">
        <f>IFERROR(VLOOKUP(F27751,'Employee List'!$H$2:$I$126,2,FALSE),0)</f>
        <v>0</v>
      </c>
    </row>
    <row r="27752" spans="1:7" x14ac:dyDescent="0.3">
      <c r="A27752" s="13">
        <v>42534.698773148149</v>
      </c>
      <c r="B27752" t="s">
        <v>258</v>
      </c>
      <c r="C27752">
        <v>2</v>
      </c>
      <c r="D27752">
        <v>4</v>
      </c>
      <c r="E27752" t="s">
        <v>360</v>
      </c>
      <c r="F27752" t="s">
        <v>1228</v>
      </c>
      <c r="G27752">
        <f>IFERROR(VLOOKUP(F27752,'Employee List'!$H$2:$I$126,2,FALSE),0)</f>
        <v>0</v>
      </c>
    </row>
    <row r="27753" spans="1:7" x14ac:dyDescent="0.3">
      <c r="A27753" s="13">
        <v>42534.699247685188</v>
      </c>
      <c r="B27753" t="s">
        <v>258</v>
      </c>
      <c r="C27753">
        <v>1</v>
      </c>
      <c r="D27753">
        <v>4</v>
      </c>
      <c r="E27753" t="s">
        <v>360</v>
      </c>
      <c r="F27753" t="s">
        <v>1227</v>
      </c>
      <c r="G27753">
        <f>IFERROR(VLOOKUP(F27753,'Employee List'!$H$2:$I$126,2,FALSE),0)</f>
        <v>0</v>
      </c>
    </row>
    <row r="27754" spans="1:7" x14ac:dyDescent="0.3">
      <c r="A27754" s="13">
        <v>42534.699270833335</v>
      </c>
      <c r="B27754" t="s">
        <v>258</v>
      </c>
      <c r="C27754">
        <v>1</v>
      </c>
      <c r="D27754">
        <v>1</v>
      </c>
      <c r="E27754" t="s">
        <v>360</v>
      </c>
      <c r="F27754" t="s">
        <v>1226</v>
      </c>
      <c r="G27754">
        <f>IFERROR(VLOOKUP(F27754,'Employee List'!$H$2:$I$126,2,FALSE),0)</f>
        <v>0</v>
      </c>
    </row>
    <row r="27755" spans="1:7" x14ac:dyDescent="0.3">
      <c r="A27755" s="13">
        <v>42521.314583333333</v>
      </c>
      <c r="B27755" t="s">
        <v>258</v>
      </c>
      <c r="C27755">
        <v>1</v>
      </c>
      <c r="D27755">
        <v>1</v>
      </c>
      <c r="E27755" t="s">
        <v>361</v>
      </c>
      <c r="F27755" t="s">
        <v>1233</v>
      </c>
      <c r="G27755">
        <f>IFERROR(VLOOKUP(F27755,'Employee List'!$H$2:$I$126,2,FALSE),0)</f>
        <v>0</v>
      </c>
    </row>
    <row r="27756" spans="1:7" x14ac:dyDescent="0.3">
      <c r="A27756" s="13">
        <v>42521.315729166665</v>
      </c>
      <c r="B27756" t="s">
        <v>258</v>
      </c>
      <c r="C27756">
        <v>1</v>
      </c>
      <c r="D27756">
        <v>4</v>
      </c>
      <c r="E27756" t="s">
        <v>361</v>
      </c>
      <c r="F27756" t="s">
        <v>1234</v>
      </c>
      <c r="G27756">
        <f>IFERROR(VLOOKUP(F27756,'Employee List'!$H$2:$I$126,2,FALSE),0)</f>
        <v>0</v>
      </c>
    </row>
    <row r="27757" spans="1:7" x14ac:dyDescent="0.3">
      <c r="A27757" s="13">
        <v>42521.316203703704</v>
      </c>
      <c r="B27757" t="s">
        <v>258</v>
      </c>
      <c r="C27757">
        <v>2</v>
      </c>
      <c r="D27757">
        <v>4</v>
      </c>
      <c r="E27757" t="s">
        <v>361</v>
      </c>
      <c r="F27757" t="s">
        <v>1235</v>
      </c>
      <c r="G27757">
        <f>IFERROR(VLOOKUP(F27757,'Employee List'!$H$2:$I$126,2,FALSE),0)</f>
        <v>0</v>
      </c>
    </row>
    <row r="27758" spans="1:7" x14ac:dyDescent="0.3">
      <c r="A27758" s="13">
        <v>42521.31622685185</v>
      </c>
      <c r="B27758" t="s">
        <v>258</v>
      </c>
      <c r="C27758">
        <v>2</v>
      </c>
      <c r="D27758">
        <v>1</v>
      </c>
      <c r="E27758" t="s">
        <v>361</v>
      </c>
      <c r="F27758" t="s">
        <v>492</v>
      </c>
      <c r="G27758">
        <f>IFERROR(VLOOKUP(F27758,'Employee List'!$H$2:$I$126,2,FALSE),0)</f>
        <v>1</v>
      </c>
    </row>
    <row r="27759" spans="1:7" x14ac:dyDescent="0.3">
      <c r="A27759" s="13">
        <v>42521.414699074077</v>
      </c>
      <c r="B27759" t="s">
        <v>258</v>
      </c>
      <c r="C27759">
        <v>2</v>
      </c>
      <c r="D27759">
        <v>7</v>
      </c>
      <c r="E27759" t="s">
        <v>361</v>
      </c>
      <c r="F27759" t="s">
        <v>1236</v>
      </c>
      <c r="G27759">
        <f>IFERROR(VLOOKUP(F27759,'Employee List'!$H$2:$I$126,2,FALSE),0)</f>
        <v>0</v>
      </c>
    </row>
    <row r="27760" spans="1:7" x14ac:dyDescent="0.3">
      <c r="A27760" s="13">
        <v>42521.422337962962</v>
      </c>
      <c r="B27760" t="s">
        <v>258</v>
      </c>
      <c r="C27760">
        <v>2</v>
      </c>
      <c r="D27760">
        <v>1</v>
      </c>
      <c r="E27760" t="s">
        <v>361</v>
      </c>
      <c r="F27760" t="s">
        <v>492</v>
      </c>
      <c r="G27760">
        <f>IFERROR(VLOOKUP(F27760,'Employee List'!$H$2:$I$126,2,FALSE),0)</f>
        <v>1</v>
      </c>
    </row>
    <row r="27761" spans="1:7" x14ac:dyDescent="0.3">
      <c r="A27761" s="13">
        <v>42521.435011574074</v>
      </c>
      <c r="B27761" t="s">
        <v>258</v>
      </c>
      <c r="C27761">
        <v>2</v>
      </c>
      <c r="D27761">
        <v>6</v>
      </c>
      <c r="E27761" t="s">
        <v>361</v>
      </c>
      <c r="F27761" t="s">
        <v>1237</v>
      </c>
      <c r="G27761">
        <f>IFERROR(VLOOKUP(F27761,'Employee List'!$H$2:$I$126,2,FALSE),0)</f>
        <v>0</v>
      </c>
    </row>
    <row r="27762" spans="1:7" x14ac:dyDescent="0.3">
      <c r="A27762" s="13">
        <v>42521.467442129629</v>
      </c>
      <c r="B27762" t="s">
        <v>258</v>
      </c>
      <c r="C27762">
        <v>2</v>
      </c>
      <c r="D27762">
        <v>1</v>
      </c>
      <c r="E27762" t="s">
        <v>361</v>
      </c>
      <c r="F27762" t="s">
        <v>492</v>
      </c>
      <c r="G27762">
        <f>IFERROR(VLOOKUP(F27762,'Employee List'!$H$2:$I$126,2,FALSE),0)</f>
        <v>1</v>
      </c>
    </row>
    <row r="27763" spans="1:7" x14ac:dyDescent="0.3">
      <c r="A27763" s="13">
        <v>42521.494884259257</v>
      </c>
      <c r="B27763" t="s">
        <v>258</v>
      </c>
      <c r="C27763">
        <v>2</v>
      </c>
      <c r="D27763">
        <v>4</v>
      </c>
      <c r="E27763" t="s">
        <v>361</v>
      </c>
      <c r="F27763" t="s">
        <v>1235</v>
      </c>
      <c r="G27763">
        <f>IFERROR(VLOOKUP(F27763,'Employee List'!$H$2:$I$126,2,FALSE),0)</f>
        <v>0</v>
      </c>
    </row>
    <row r="27764" spans="1:7" x14ac:dyDescent="0.3">
      <c r="A27764" s="13">
        <v>42521.495358796295</v>
      </c>
      <c r="B27764" t="s">
        <v>258</v>
      </c>
      <c r="C27764">
        <v>1</v>
      </c>
      <c r="D27764">
        <v>4</v>
      </c>
      <c r="E27764" t="s">
        <v>361</v>
      </c>
      <c r="F27764" t="s">
        <v>1234</v>
      </c>
      <c r="G27764">
        <f>IFERROR(VLOOKUP(F27764,'Employee List'!$H$2:$I$126,2,FALSE),0)</f>
        <v>0</v>
      </c>
    </row>
    <row r="27765" spans="1:7" x14ac:dyDescent="0.3">
      <c r="A27765" s="13">
        <v>42521.495381944442</v>
      </c>
      <c r="B27765" t="s">
        <v>258</v>
      </c>
      <c r="C27765">
        <v>1</v>
      </c>
      <c r="D27765">
        <v>1</v>
      </c>
      <c r="E27765" t="s">
        <v>361</v>
      </c>
      <c r="F27765" t="s">
        <v>1233</v>
      </c>
      <c r="G27765">
        <f>IFERROR(VLOOKUP(F27765,'Employee List'!$H$2:$I$126,2,FALSE),0)</f>
        <v>0</v>
      </c>
    </row>
    <row r="27766" spans="1:7" x14ac:dyDescent="0.3">
      <c r="A27766" s="13">
        <v>42521.495532407411</v>
      </c>
      <c r="B27766" t="s">
        <v>258</v>
      </c>
      <c r="C27766">
        <v>1</v>
      </c>
      <c r="D27766">
        <v>2</v>
      </c>
      <c r="E27766" t="s">
        <v>361</v>
      </c>
      <c r="F27766" t="s">
        <v>1238</v>
      </c>
      <c r="G27766">
        <f>IFERROR(VLOOKUP(F27766,'Employee List'!$H$2:$I$126,2,FALSE),0)</f>
        <v>0</v>
      </c>
    </row>
    <row r="27767" spans="1:7" x14ac:dyDescent="0.3">
      <c r="A27767" s="13">
        <v>42521.540289351855</v>
      </c>
      <c r="B27767" t="s">
        <v>258</v>
      </c>
      <c r="C27767">
        <v>1</v>
      </c>
      <c r="D27767">
        <v>1</v>
      </c>
      <c r="E27767" t="s">
        <v>361</v>
      </c>
      <c r="F27767" t="s">
        <v>1233</v>
      </c>
      <c r="G27767">
        <f>IFERROR(VLOOKUP(F27767,'Employee List'!$H$2:$I$126,2,FALSE),0)</f>
        <v>0</v>
      </c>
    </row>
    <row r="27768" spans="1:7" x14ac:dyDescent="0.3">
      <c r="A27768" s="13">
        <v>42521.541006944448</v>
      </c>
      <c r="B27768" t="s">
        <v>258</v>
      </c>
      <c r="C27768">
        <v>1</v>
      </c>
      <c r="D27768">
        <v>4</v>
      </c>
      <c r="E27768" t="s">
        <v>361</v>
      </c>
      <c r="F27768" t="s">
        <v>1234</v>
      </c>
      <c r="G27768">
        <f>IFERROR(VLOOKUP(F27768,'Employee List'!$H$2:$I$126,2,FALSE),0)</f>
        <v>0</v>
      </c>
    </row>
    <row r="27769" spans="1:7" x14ac:dyDescent="0.3">
      <c r="A27769" s="13">
        <v>42521.541481481479</v>
      </c>
      <c r="B27769" t="s">
        <v>258</v>
      </c>
      <c r="C27769">
        <v>2</v>
      </c>
      <c r="D27769">
        <v>4</v>
      </c>
      <c r="E27769" t="s">
        <v>361</v>
      </c>
      <c r="F27769" t="s">
        <v>1235</v>
      </c>
      <c r="G27769">
        <f>IFERROR(VLOOKUP(F27769,'Employee List'!$H$2:$I$126,2,FALSE),0)</f>
        <v>0</v>
      </c>
    </row>
    <row r="27770" spans="1:7" x14ac:dyDescent="0.3">
      <c r="A27770" s="13">
        <v>42521.541504629633</v>
      </c>
      <c r="B27770" t="s">
        <v>258</v>
      </c>
      <c r="C27770">
        <v>2</v>
      </c>
      <c r="D27770">
        <v>1</v>
      </c>
      <c r="E27770" t="s">
        <v>361</v>
      </c>
      <c r="F27770" t="s">
        <v>492</v>
      </c>
      <c r="G27770">
        <f>IFERROR(VLOOKUP(F27770,'Employee List'!$H$2:$I$126,2,FALSE),0)</f>
        <v>1</v>
      </c>
    </row>
    <row r="27771" spans="1:7" x14ac:dyDescent="0.3">
      <c r="A27771" s="13">
        <v>42521.586226851854</v>
      </c>
      <c r="B27771" t="s">
        <v>258</v>
      </c>
      <c r="C27771">
        <v>2</v>
      </c>
      <c r="D27771">
        <v>7</v>
      </c>
      <c r="E27771" t="s">
        <v>361</v>
      </c>
      <c r="F27771" t="s">
        <v>1236</v>
      </c>
      <c r="G27771">
        <f>IFERROR(VLOOKUP(F27771,'Employee List'!$H$2:$I$126,2,FALSE),0)</f>
        <v>0</v>
      </c>
    </row>
    <row r="27772" spans="1:7" x14ac:dyDescent="0.3">
      <c r="A27772" s="13">
        <v>42521.586423611108</v>
      </c>
      <c r="B27772" t="s">
        <v>258</v>
      </c>
      <c r="C27772">
        <v>2</v>
      </c>
      <c r="D27772">
        <v>6</v>
      </c>
      <c r="E27772" t="s">
        <v>361</v>
      </c>
      <c r="F27772" t="s">
        <v>1237</v>
      </c>
      <c r="G27772">
        <f>IFERROR(VLOOKUP(F27772,'Employee List'!$H$2:$I$126,2,FALSE),0)</f>
        <v>0</v>
      </c>
    </row>
    <row r="27773" spans="1:7" x14ac:dyDescent="0.3">
      <c r="A27773" s="13">
        <v>42521.623622685183</v>
      </c>
      <c r="B27773" t="s">
        <v>258</v>
      </c>
      <c r="C27773">
        <v>2</v>
      </c>
      <c r="D27773">
        <v>7</v>
      </c>
      <c r="E27773" t="s">
        <v>361</v>
      </c>
      <c r="F27773" t="s">
        <v>1236</v>
      </c>
      <c r="G27773">
        <f>IFERROR(VLOOKUP(F27773,'Employee List'!$H$2:$I$126,2,FALSE),0)</f>
        <v>0</v>
      </c>
    </row>
    <row r="27774" spans="1:7" x14ac:dyDescent="0.3">
      <c r="A27774" s="13">
        <v>42521.623807870368</v>
      </c>
      <c r="B27774" t="s">
        <v>258</v>
      </c>
      <c r="C27774">
        <v>2</v>
      </c>
      <c r="D27774">
        <v>1</v>
      </c>
      <c r="E27774" t="s">
        <v>361</v>
      </c>
      <c r="F27774" t="s">
        <v>492</v>
      </c>
      <c r="G27774">
        <f>IFERROR(VLOOKUP(F27774,'Employee List'!$H$2:$I$126,2,FALSE),0)</f>
        <v>1</v>
      </c>
    </row>
    <row r="27775" spans="1:7" x14ac:dyDescent="0.3">
      <c r="A27775" s="13">
        <v>42521.643194444441</v>
      </c>
      <c r="B27775" t="s">
        <v>258</v>
      </c>
      <c r="C27775">
        <v>2</v>
      </c>
      <c r="D27775">
        <v>7</v>
      </c>
      <c r="E27775" t="s">
        <v>361</v>
      </c>
      <c r="F27775" t="s">
        <v>1236</v>
      </c>
      <c r="G27775">
        <f>IFERROR(VLOOKUP(F27775,'Employee List'!$H$2:$I$126,2,FALSE),0)</f>
        <v>0</v>
      </c>
    </row>
    <row r="27776" spans="1:7" x14ac:dyDescent="0.3">
      <c r="A27776" s="13">
        <v>42521.650983796295</v>
      </c>
      <c r="B27776" t="s">
        <v>258</v>
      </c>
      <c r="C27776">
        <v>2</v>
      </c>
      <c r="D27776">
        <v>1</v>
      </c>
      <c r="E27776" t="s">
        <v>361</v>
      </c>
      <c r="F27776" t="s">
        <v>492</v>
      </c>
      <c r="G27776">
        <f>IFERROR(VLOOKUP(F27776,'Employee List'!$H$2:$I$126,2,FALSE),0)</f>
        <v>1</v>
      </c>
    </row>
    <row r="27777" spans="1:7" x14ac:dyDescent="0.3">
      <c r="A27777" s="13">
        <v>42521.697384259256</v>
      </c>
      <c r="B27777" t="s">
        <v>258</v>
      </c>
      <c r="C27777">
        <v>2</v>
      </c>
      <c r="D27777">
        <v>4</v>
      </c>
      <c r="E27777" t="s">
        <v>361</v>
      </c>
      <c r="F27777" t="s">
        <v>1235</v>
      </c>
      <c r="G27777">
        <f>IFERROR(VLOOKUP(F27777,'Employee List'!$H$2:$I$126,2,FALSE),0)</f>
        <v>0</v>
      </c>
    </row>
    <row r="27778" spans="1:7" x14ac:dyDescent="0.3">
      <c r="A27778" s="13">
        <v>42521.697777777779</v>
      </c>
      <c r="B27778" t="s">
        <v>258</v>
      </c>
      <c r="C27778">
        <v>1</v>
      </c>
      <c r="D27778">
        <v>4</v>
      </c>
      <c r="E27778" t="s">
        <v>361</v>
      </c>
      <c r="F27778" t="s">
        <v>1234</v>
      </c>
      <c r="G27778">
        <f>IFERROR(VLOOKUP(F27778,'Employee List'!$H$2:$I$126,2,FALSE),0)</f>
        <v>0</v>
      </c>
    </row>
    <row r="27779" spans="1:7" x14ac:dyDescent="0.3">
      <c r="A27779" s="13">
        <v>42521.697800925926</v>
      </c>
      <c r="B27779" t="s">
        <v>258</v>
      </c>
      <c r="C27779">
        <v>1</v>
      </c>
      <c r="D27779">
        <v>1</v>
      </c>
      <c r="E27779" t="s">
        <v>361</v>
      </c>
      <c r="F27779" t="s">
        <v>1233</v>
      </c>
      <c r="G27779">
        <f>IFERROR(VLOOKUP(F27779,'Employee List'!$H$2:$I$126,2,FALSE),0)</f>
        <v>0</v>
      </c>
    </row>
    <row r="27780" spans="1:7" x14ac:dyDescent="0.3">
      <c r="A27780" s="13">
        <v>42522.31527777778</v>
      </c>
      <c r="B27780" t="s">
        <v>258</v>
      </c>
      <c r="C27780">
        <v>1</v>
      </c>
      <c r="D27780">
        <v>1</v>
      </c>
      <c r="E27780" t="s">
        <v>361</v>
      </c>
      <c r="F27780" t="s">
        <v>1233</v>
      </c>
      <c r="G27780">
        <f>IFERROR(VLOOKUP(F27780,'Employee List'!$H$2:$I$126,2,FALSE),0)</f>
        <v>0</v>
      </c>
    </row>
    <row r="27781" spans="1:7" x14ac:dyDescent="0.3">
      <c r="A27781" s="13">
        <v>42522.316388888888</v>
      </c>
      <c r="B27781" t="s">
        <v>258</v>
      </c>
      <c r="C27781">
        <v>1</v>
      </c>
      <c r="D27781">
        <v>4</v>
      </c>
      <c r="E27781" t="s">
        <v>361</v>
      </c>
      <c r="F27781" t="s">
        <v>1234</v>
      </c>
      <c r="G27781">
        <f>IFERROR(VLOOKUP(F27781,'Employee List'!$H$2:$I$126,2,FALSE),0)</f>
        <v>0</v>
      </c>
    </row>
    <row r="27782" spans="1:7" x14ac:dyDescent="0.3">
      <c r="A27782" s="13">
        <v>42522.316863425927</v>
      </c>
      <c r="B27782" t="s">
        <v>258</v>
      </c>
      <c r="C27782">
        <v>2</v>
      </c>
      <c r="D27782">
        <v>4</v>
      </c>
      <c r="E27782" t="s">
        <v>361</v>
      </c>
      <c r="F27782" t="s">
        <v>1235</v>
      </c>
      <c r="G27782">
        <f>IFERROR(VLOOKUP(F27782,'Employee List'!$H$2:$I$126,2,FALSE),0)</f>
        <v>0</v>
      </c>
    </row>
    <row r="27783" spans="1:7" x14ac:dyDescent="0.3">
      <c r="A27783" s="13">
        <v>42522.316886574074</v>
      </c>
      <c r="B27783" t="s">
        <v>258</v>
      </c>
      <c r="C27783">
        <v>2</v>
      </c>
      <c r="D27783">
        <v>1</v>
      </c>
      <c r="E27783" t="s">
        <v>361</v>
      </c>
      <c r="F27783" t="s">
        <v>492</v>
      </c>
      <c r="G27783">
        <f>IFERROR(VLOOKUP(F27783,'Employee List'!$H$2:$I$126,2,FALSE),0)</f>
        <v>1</v>
      </c>
    </row>
    <row r="27784" spans="1:7" x14ac:dyDescent="0.3">
      <c r="A27784" s="13">
        <v>42522.416087962964</v>
      </c>
      <c r="B27784" t="s">
        <v>258</v>
      </c>
      <c r="C27784">
        <v>2</v>
      </c>
      <c r="D27784">
        <v>7</v>
      </c>
      <c r="E27784" t="s">
        <v>361</v>
      </c>
      <c r="F27784" t="s">
        <v>1236</v>
      </c>
      <c r="G27784">
        <f>IFERROR(VLOOKUP(F27784,'Employee List'!$H$2:$I$126,2,FALSE),0)</f>
        <v>0</v>
      </c>
    </row>
    <row r="27785" spans="1:7" x14ac:dyDescent="0.3">
      <c r="A27785" s="13">
        <v>42522.425810185188</v>
      </c>
      <c r="B27785" t="s">
        <v>258</v>
      </c>
      <c r="C27785">
        <v>2</v>
      </c>
      <c r="D27785">
        <v>1</v>
      </c>
      <c r="E27785" t="s">
        <v>361</v>
      </c>
      <c r="F27785" t="s">
        <v>492</v>
      </c>
      <c r="G27785">
        <f>IFERROR(VLOOKUP(F27785,'Employee List'!$H$2:$I$126,2,FALSE),0)</f>
        <v>1</v>
      </c>
    </row>
    <row r="27786" spans="1:7" x14ac:dyDescent="0.3">
      <c r="A27786" s="13">
        <v>42522.439872685187</v>
      </c>
      <c r="B27786" t="s">
        <v>258</v>
      </c>
      <c r="C27786">
        <v>2</v>
      </c>
      <c r="D27786">
        <v>6</v>
      </c>
      <c r="E27786" t="s">
        <v>361</v>
      </c>
      <c r="F27786" t="s">
        <v>1237</v>
      </c>
      <c r="G27786">
        <f>IFERROR(VLOOKUP(F27786,'Employee List'!$H$2:$I$126,2,FALSE),0)</f>
        <v>0</v>
      </c>
    </row>
    <row r="27787" spans="1:7" x14ac:dyDescent="0.3">
      <c r="A27787" s="13">
        <v>42522.482719907406</v>
      </c>
      <c r="B27787" t="s">
        <v>258</v>
      </c>
      <c r="C27787">
        <v>2</v>
      </c>
      <c r="D27787">
        <v>1</v>
      </c>
      <c r="E27787" t="s">
        <v>361</v>
      </c>
      <c r="F27787" t="s">
        <v>492</v>
      </c>
      <c r="G27787">
        <f>IFERROR(VLOOKUP(F27787,'Employee List'!$H$2:$I$126,2,FALSE),0)</f>
        <v>1</v>
      </c>
    </row>
    <row r="27788" spans="1:7" x14ac:dyDescent="0.3">
      <c r="A27788" s="13">
        <v>42522.507928240739</v>
      </c>
      <c r="B27788" t="s">
        <v>258</v>
      </c>
      <c r="C27788">
        <v>2</v>
      </c>
      <c r="D27788">
        <v>4</v>
      </c>
      <c r="E27788" t="s">
        <v>361</v>
      </c>
      <c r="F27788" t="s">
        <v>1235</v>
      </c>
      <c r="G27788">
        <f>IFERROR(VLOOKUP(F27788,'Employee List'!$H$2:$I$126,2,FALSE),0)</f>
        <v>0</v>
      </c>
    </row>
    <row r="27789" spans="1:7" x14ac:dyDescent="0.3">
      <c r="A27789" s="13">
        <v>42522.508402777778</v>
      </c>
      <c r="B27789" t="s">
        <v>258</v>
      </c>
      <c r="C27789">
        <v>1</v>
      </c>
      <c r="D27789">
        <v>4</v>
      </c>
      <c r="E27789" t="s">
        <v>361</v>
      </c>
      <c r="F27789" t="s">
        <v>1234</v>
      </c>
      <c r="G27789">
        <f>IFERROR(VLOOKUP(F27789,'Employee List'!$H$2:$I$126,2,FALSE),0)</f>
        <v>0</v>
      </c>
    </row>
    <row r="27790" spans="1:7" x14ac:dyDescent="0.3">
      <c r="A27790" s="13">
        <v>42522.508425925924</v>
      </c>
      <c r="B27790" t="s">
        <v>258</v>
      </c>
      <c r="C27790">
        <v>1</v>
      </c>
      <c r="D27790">
        <v>1</v>
      </c>
      <c r="E27790" t="s">
        <v>361</v>
      </c>
      <c r="F27790" t="s">
        <v>1233</v>
      </c>
      <c r="G27790">
        <f>IFERROR(VLOOKUP(F27790,'Employee List'!$H$2:$I$126,2,FALSE),0)</f>
        <v>0</v>
      </c>
    </row>
    <row r="27791" spans="1:7" x14ac:dyDescent="0.3">
      <c r="A27791" s="13">
        <v>42522.50854166667</v>
      </c>
      <c r="B27791" t="s">
        <v>258</v>
      </c>
      <c r="C27791">
        <v>1</v>
      </c>
      <c r="D27791">
        <v>2</v>
      </c>
      <c r="E27791" t="s">
        <v>361</v>
      </c>
      <c r="F27791" t="s">
        <v>1238</v>
      </c>
      <c r="G27791">
        <f>IFERROR(VLOOKUP(F27791,'Employee List'!$H$2:$I$126,2,FALSE),0)</f>
        <v>0</v>
      </c>
    </row>
    <row r="27792" spans="1:7" x14ac:dyDescent="0.3">
      <c r="A27792" s="13">
        <v>42522.554872685185</v>
      </c>
      <c r="B27792" t="s">
        <v>258</v>
      </c>
      <c r="C27792">
        <v>1</v>
      </c>
      <c r="D27792">
        <v>1</v>
      </c>
      <c r="E27792" t="s">
        <v>361</v>
      </c>
      <c r="F27792" t="s">
        <v>1233</v>
      </c>
      <c r="G27792">
        <f>IFERROR(VLOOKUP(F27792,'Employee List'!$H$2:$I$126,2,FALSE),0)</f>
        <v>0</v>
      </c>
    </row>
    <row r="27793" spans="1:7" x14ac:dyDescent="0.3">
      <c r="A27793" s="13">
        <v>42522.555520833332</v>
      </c>
      <c r="B27793" t="s">
        <v>258</v>
      </c>
      <c r="C27793">
        <v>1</v>
      </c>
      <c r="D27793">
        <v>4</v>
      </c>
      <c r="E27793" t="s">
        <v>361</v>
      </c>
      <c r="F27793" t="s">
        <v>1234</v>
      </c>
      <c r="G27793">
        <f>IFERROR(VLOOKUP(F27793,'Employee List'!$H$2:$I$126,2,FALSE),0)</f>
        <v>0</v>
      </c>
    </row>
    <row r="27794" spans="1:7" x14ac:dyDescent="0.3">
      <c r="A27794" s="13">
        <v>42522.555995370371</v>
      </c>
      <c r="B27794" t="s">
        <v>258</v>
      </c>
      <c r="C27794">
        <v>2</v>
      </c>
      <c r="D27794">
        <v>4</v>
      </c>
      <c r="E27794" t="s">
        <v>361</v>
      </c>
      <c r="F27794" t="s">
        <v>1235</v>
      </c>
      <c r="G27794">
        <f>IFERROR(VLOOKUP(F27794,'Employee List'!$H$2:$I$126,2,FALSE),0)</f>
        <v>0</v>
      </c>
    </row>
    <row r="27795" spans="1:7" x14ac:dyDescent="0.3">
      <c r="A27795" s="13">
        <v>42522.556018518517</v>
      </c>
      <c r="B27795" t="s">
        <v>258</v>
      </c>
      <c r="C27795">
        <v>2</v>
      </c>
      <c r="D27795">
        <v>1</v>
      </c>
      <c r="E27795" t="s">
        <v>361</v>
      </c>
      <c r="F27795" t="s">
        <v>492</v>
      </c>
      <c r="G27795">
        <f>IFERROR(VLOOKUP(F27795,'Employee List'!$H$2:$I$126,2,FALSE),0)</f>
        <v>1</v>
      </c>
    </row>
    <row r="27796" spans="1:7" x14ac:dyDescent="0.3">
      <c r="A27796" s="13">
        <v>42522.582766203705</v>
      </c>
      <c r="B27796" t="s">
        <v>258</v>
      </c>
      <c r="C27796">
        <v>2</v>
      </c>
      <c r="D27796">
        <v>7</v>
      </c>
      <c r="E27796" t="s">
        <v>361</v>
      </c>
      <c r="F27796" t="s">
        <v>1236</v>
      </c>
      <c r="G27796">
        <f>IFERROR(VLOOKUP(F27796,'Employee List'!$H$2:$I$126,2,FALSE),0)</f>
        <v>0</v>
      </c>
    </row>
    <row r="27797" spans="1:7" x14ac:dyDescent="0.3">
      <c r="A27797" s="13">
        <v>42522.582951388889</v>
      </c>
      <c r="B27797" t="s">
        <v>258</v>
      </c>
      <c r="C27797">
        <v>2</v>
      </c>
      <c r="D27797">
        <v>6</v>
      </c>
      <c r="E27797" t="s">
        <v>361</v>
      </c>
      <c r="F27797" t="s">
        <v>1237</v>
      </c>
      <c r="G27797">
        <f>IFERROR(VLOOKUP(F27797,'Employee List'!$H$2:$I$126,2,FALSE),0)</f>
        <v>0</v>
      </c>
    </row>
    <row r="27798" spans="1:7" x14ac:dyDescent="0.3">
      <c r="A27798" s="13">
        <v>42522.619456018518</v>
      </c>
      <c r="B27798" t="s">
        <v>258</v>
      </c>
      <c r="C27798">
        <v>2</v>
      </c>
      <c r="D27798">
        <v>7</v>
      </c>
      <c r="E27798" t="s">
        <v>361</v>
      </c>
      <c r="F27798" t="s">
        <v>1236</v>
      </c>
      <c r="G27798">
        <f>IFERROR(VLOOKUP(F27798,'Employee List'!$H$2:$I$126,2,FALSE),0)</f>
        <v>0</v>
      </c>
    </row>
    <row r="27799" spans="1:7" x14ac:dyDescent="0.3">
      <c r="A27799" s="13">
        <v>42522.619641203702</v>
      </c>
      <c r="B27799" t="s">
        <v>258</v>
      </c>
      <c r="C27799">
        <v>2</v>
      </c>
      <c r="D27799">
        <v>1</v>
      </c>
      <c r="E27799" t="s">
        <v>361</v>
      </c>
      <c r="F27799" t="s">
        <v>492</v>
      </c>
      <c r="G27799">
        <f>IFERROR(VLOOKUP(F27799,'Employee List'!$H$2:$I$126,2,FALSE),0)</f>
        <v>1</v>
      </c>
    </row>
    <row r="27800" spans="1:7" x14ac:dyDescent="0.3">
      <c r="A27800" s="13">
        <v>42522.646666666667</v>
      </c>
      <c r="B27800" t="s">
        <v>258</v>
      </c>
      <c r="C27800">
        <v>2</v>
      </c>
      <c r="D27800">
        <v>7</v>
      </c>
      <c r="E27800" t="s">
        <v>361</v>
      </c>
      <c r="F27800" t="s">
        <v>1236</v>
      </c>
      <c r="G27800">
        <f>IFERROR(VLOOKUP(F27800,'Employee List'!$H$2:$I$126,2,FALSE),0)</f>
        <v>0</v>
      </c>
    </row>
    <row r="27801" spans="1:7" x14ac:dyDescent="0.3">
      <c r="A27801" s="13">
        <v>42522.652372685188</v>
      </c>
      <c r="B27801" t="s">
        <v>258</v>
      </c>
      <c r="C27801">
        <v>2</v>
      </c>
      <c r="D27801">
        <v>1</v>
      </c>
      <c r="E27801" t="s">
        <v>361</v>
      </c>
      <c r="F27801" t="s">
        <v>492</v>
      </c>
      <c r="G27801">
        <f>IFERROR(VLOOKUP(F27801,'Employee List'!$H$2:$I$126,2,FALSE),0)</f>
        <v>1</v>
      </c>
    </row>
    <row r="27802" spans="1:7" x14ac:dyDescent="0.3">
      <c r="A27802" s="13">
        <v>42522.705046296294</v>
      </c>
      <c r="B27802" t="s">
        <v>258</v>
      </c>
      <c r="C27802">
        <v>2</v>
      </c>
      <c r="D27802">
        <v>4</v>
      </c>
      <c r="E27802" t="s">
        <v>361</v>
      </c>
      <c r="F27802" t="s">
        <v>1235</v>
      </c>
      <c r="G27802">
        <f>IFERROR(VLOOKUP(F27802,'Employee List'!$H$2:$I$126,2,FALSE),0)</f>
        <v>0</v>
      </c>
    </row>
    <row r="27803" spans="1:7" x14ac:dyDescent="0.3">
      <c r="A27803" s="13">
        <v>42522.705520833333</v>
      </c>
      <c r="B27803" t="s">
        <v>258</v>
      </c>
      <c r="C27803">
        <v>1</v>
      </c>
      <c r="D27803">
        <v>4</v>
      </c>
      <c r="E27803" t="s">
        <v>361</v>
      </c>
      <c r="F27803" t="s">
        <v>1234</v>
      </c>
      <c r="G27803">
        <f>IFERROR(VLOOKUP(F27803,'Employee List'!$H$2:$I$126,2,FALSE),0)</f>
        <v>0</v>
      </c>
    </row>
    <row r="27804" spans="1:7" x14ac:dyDescent="0.3">
      <c r="A27804" s="13">
        <v>42522.705543981479</v>
      </c>
      <c r="B27804" t="s">
        <v>258</v>
      </c>
      <c r="C27804">
        <v>1</v>
      </c>
      <c r="D27804">
        <v>1</v>
      </c>
      <c r="E27804" t="s">
        <v>361</v>
      </c>
      <c r="F27804" t="s">
        <v>1233</v>
      </c>
      <c r="G27804">
        <f>IFERROR(VLOOKUP(F27804,'Employee List'!$H$2:$I$126,2,FALSE),0)</f>
        <v>0</v>
      </c>
    </row>
    <row r="27805" spans="1:7" x14ac:dyDescent="0.3">
      <c r="A27805" s="13">
        <v>42523.314583333333</v>
      </c>
      <c r="B27805" t="s">
        <v>258</v>
      </c>
      <c r="C27805">
        <v>1</v>
      </c>
      <c r="D27805">
        <v>1</v>
      </c>
      <c r="E27805" t="s">
        <v>361</v>
      </c>
      <c r="F27805" t="s">
        <v>1233</v>
      </c>
      <c r="G27805">
        <f>IFERROR(VLOOKUP(F27805,'Employee List'!$H$2:$I$126,2,FALSE),0)</f>
        <v>0</v>
      </c>
    </row>
    <row r="27806" spans="1:7" x14ac:dyDescent="0.3">
      <c r="A27806" s="13">
        <v>42523.316041666665</v>
      </c>
      <c r="B27806" t="s">
        <v>258</v>
      </c>
      <c r="C27806">
        <v>1</v>
      </c>
      <c r="D27806">
        <v>4</v>
      </c>
      <c r="E27806" t="s">
        <v>361</v>
      </c>
      <c r="F27806" t="s">
        <v>1234</v>
      </c>
      <c r="G27806">
        <f>IFERROR(VLOOKUP(F27806,'Employee List'!$H$2:$I$126,2,FALSE),0)</f>
        <v>0</v>
      </c>
    </row>
    <row r="27807" spans="1:7" x14ac:dyDescent="0.3">
      <c r="A27807" s="13">
        <v>42523.316516203704</v>
      </c>
      <c r="B27807" t="s">
        <v>258</v>
      </c>
      <c r="C27807">
        <v>2</v>
      </c>
      <c r="D27807">
        <v>4</v>
      </c>
      <c r="E27807" t="s">
        <v>361</v>
      </c>
      <c r="F27807" t="s">
        <v>1235</v>
      </c>
      <c r="G27807">
        <f>IFERROR(VLOOKUP(F27807,'Employee List'!$H$2:$I$126,2,FALSE),0)</f>
        <v>0</v>
      </c>
    </row>
    <row r="27808" spans="1:7" x14ac:dyDescent="0.3">
      <c r="A27808" s="13">
        <v>42523.31653935185</v>
      </c>
      <c r="B27808" t="s">
        <v>258</v>
      </c>
      <c r="C27808">
        <v>2</v>
      </c>
      <c r="D27808">
        <v>1</v>
      </c>
      <c r="E27808" t="s">
        <v>361</v>
      </c>
      <c r="F27808" t="s">
        <v>492</v>
      </c>
      <c r="G27808">
        <f>IFERROR(VLOOKUP(F27808,'Employee List'!$H$2:$I$126,2,FALSE),0)</f>
        <v>1</v>
      </c>
    </row>
    <row r="27809" spans="1:7" x14ac:dyDescent="0.3">
      <c r="A27809" s="13">
        <v>42523.423032407409</v>
      </c>
      <c r="B27809" t="s">
        <v>258</v>
      </c>
      <c r="C27809">
        <v>2</v>
      </c>
      <c r="D27809">
        <v>7</v>
      </c>
      <c r="E27809" t="s">
        <v>361</v>
      </c>
      <c r="F27809" t="s">
        <v>1236</v>
      </c>
      <c r="G27809">
        <f>IFERROR(VLOOKUP(F27809,'Employee List'!$H$2:$I$126,2,FALSE),0)</f>
        <v>0</v>
      </c>
    </row>
    <row r="27810" spans="1:7" x14ac:dyDescent="0.3">
      <c r="A27810" s="13">
        <v>42523.430671296293</v>
      </c>
      <c r="B27810" t="s">
        <v>258</v>
      </c>
      <c r="C27810">
        <v>2</v>
      </c>
      <c r="D27810">
        <v>1</v>
      </c>
      <c r="E27810" t="s">
        <v>361</v>
      </c>
      <c r="F27810" t="s">
        <v>492</v>
      </c>
      <c r="G27810">
        <f>IFERROR(VLOOKUP(F27810,'Employee List'!$H$2:$I$126,2,FALSE),0)</f>
        <v>1</v>
      </c>
    </row>
    <row r="27811" spans="1:7" x14ac:dyDescent="0.3">
      <c r="A27811" s="13">
        <v>42523.435532407406</v>
      </c>
      <c r="B27811" t="s">
        <v>258</v>
      </c>
      <c r="C27811">
        <v>2</v>
      </c>
      <c r="D27811">
        <v>7</v>
      </c>
      <c r="E27811" t="s">
        <v>361</v>
      </c>
      <c r="F27811" t="s">
        <v>1236</v>
      </c>
      <c r="G27811">
        <f>IFERROR(VLOOKUP(F27811,'Employee List'!$H$2:$I$126,2,FALSE),0)</f>
        <v>0</v>
      </c>
    </row>
    <row r="27812" spans="1:7" x14ac:dyDescent="0.3">
      <c r="A27812" s="13">
        <v>42523.435729166667</v>
      </c>
      <c r="B27812" t="s">
        <v>258</v>
      </c>
      <c r="C27812">
        <v>2</v>
      </c>
      <c r="D27812">
        <v>6</v>
      </c>
      <c r="E27812" t="s">
        <v>361</v>
      </c>
      <c r="F27812" t="s">
        <v>1237</v>
      </c>
      <c r="G27812">
        <f>IFERROR(VLOOKUP(F27812,'Employee List'!$H$2:$I$126,2,FALSE),0)</f>
        <v>0</v>
      </c>
    </row>
    <row r="27813" spans="1:7" x14ac:dyDescent="0.3">
      <c r="A27813" s="13">
        <v>42523.478483796294</v>
      </c>
      <c r="B27813" t="s">
        <v>258</v>
      </c>
      <c r="C27813">
        <v>2</v>
      </c>
      <c r="D27813">
        <v>7</v>
      </c>
      <c r="E27813" t="s">
        <v>361</v>
      </c>
      <c r="F27813" t="s">
        <v>1236</v>
      </c>
      <c r="G27813">
        <f>IFERROR(VLOOKUP(F27813,'Employee List'!$H$2:$I$126,2,FALSE),0)</f>
        <v>0</v>
      </c>
    </row>
    <row r="27814" spans="1:7" x14ac:dyDescent="0.3">
      <c r="A27814" s="13">
        <v>42523.478668981479</v>
      </c>
      <c r="B27814" t="s">
        <v>258</v>
      </c>
      <c r="C27814">
        <v>2</v>
      </c>
      <c r="D27814">
        <v>1</v>
      </c>
      <c r="E27814" t="s">
        <v>361</v>
      </c>
      <c r="F27814" t="s">
        <v>492</v>
      </c>
      <c r="G27814">
        <f>IFERROR(VLOOKUP(F27814,'Employee List'!$H$2:$I$126,2,FALSE),0)</f>
        <v>1</v>
      </c>
    </row>
    <row r="27815" spans="1:7" x14ac:dyDescent="0.3">
      <c r="A27815" s="13">
        <v>42523.507835648146</v>
      </c>
      <c r="B27815" t="s">
        <v>258</v>
      </c>
      <c r="C27815">
        <v>2</v>
      </c>
      <c r="D27815">
        <v>4</v>
      </c>
      <c r="E27815" t="s">
        <v>361</v>
      </c>
      <c r="F27815" t="s">
        <v>1235</v>
      </c>
      <c r="G27815">
        <f>IFERROR(VLOOKUP(F27815,'Employee List'!$H$2:$I$126,2,FALSE),0)</f>
        <v>0</v>
      </c>
    </row>
    <row r="27816" spans="1:7" x14ac:dyDescent="0.3">
      <c r="A27816" s="13">
        <v>42523.508310185185</v>
      </c>
      <c r="B27816" t="s">
        <v>258</v>
      </c>
      <c r="C27816">
        <v>1</v>
      </c>
      <c r="D27816">
        <v>4</v>
      </c>
      <c r="E27816" t="s">
        <v>361</v>
      </c>
      <c r="F27816" t="s">
        <v>1234</v>
      </c>
      <c r="G27816">
        <f>IFERROR(VLOOKUP(F27816,'Employee List'!$H$2:$I$126,2,FALSE),0)</f>
        <v>0</v>
      </c>
    </row>
    <row r="27817" spans="1:7" x14ac:dyDescent="0.3">
      <c r="A27817" s="13">
        <v>42523.508333333331</v>
      </c>
      <c r="B27817" t="s">
        <v>258</v>
      </c>
      <c r="C27817">
        <v>1</v>
      </c>
      <c r="D27817">
        <v>1</v>
      </c>
      <c r="E27817" t="s">
        <v>361</v>
      </c>
      <c r="F27817" t="s">
        <v>1233</v>
      </c>
      <c r="G27817">
        <f>IFERROR(VLOOKUP(F27817,'Employee List'!$H$2:$I$126,2,FALSE),0)</f>
        <v>0</v>
      </c>
    </row>
    <row r="27818" spans="1:7" x14ac:dyDescent="0.3">
      <c r="A27818" s="13">
        <v>42523.508414351854</v>
      </c>
      <c r="B27818" t="s">
        <v>258</v>
      </c>
      <c r="C27818">
        <v>1</v>
      </c>
      <c r="D27818">
        <v>2</v>
      </c>
      <c r="E27818" t="s">
        <v>361</v>
      </c>
      <c r="F27818" t="s">
        <v>1238</v>
      </c>
      <c r="G27818">
        <f>IFERROR(VLOOKUP(F27818,'Employee List'!$H$2:$I$126,2,FALSE),0)</f>
        <v>0</v>
      </c>
    </row>
    <row r="27819" spans="1:7" x14ac:dyDescent="0.3">
      <c r="A27819" s="13">
        <v>42523.548622685186</v>
      </c>
      <c r="B27819" t="s">
        <v>258</v>
      </c>
      <c r="C27819">
        <v>1</v>
      </c>
      <c r="D27819">
        <v>1</v>
      </c>
      <c r="E27819" t="s">
        <v>361</v>
      </c>
      <c r="F27819" t="s">
        <v>1233</v>
      </c>
      <c r="G27819">
        <f>IFERROR(VLOOKUP(F27819,'Employee List'!$H$2:$I$126,2,FALSE),0)</f>
        <v>0</v>
      </c>
    </row>
    <row r="27820" spans="1:7" x14ac:dyDescent="0.3">
      <c r="A27820" s="13">
        <v>42523.549270833333</v>
      </c>
      <c r="B27820" t="s">
        <v>258</v>
      </c>
      <c r="C27820">
        <v>1</v>
      </c>
      <c r="D27820">
        <v>4</v>
      </c>
      <c r="E27820" t="s">
        <v>361</v>
      </c>
      <c r="F27820" t="s">
        <v>1234</v>
      </c>
      <c r="G27820">
        <f>IFERROR(VLOOKUP(F27820,'Employee List'!$H$2:$I$126,2,FALSE),0)</f>
        <v>0</v>
      </c>
    </row>
    <row r="27821" spans="1:7" x14ac:dyDescent="0.3">
      <c r="A27821" s="13">
        <v>42523.549745370372</v>
      </c>
      <c r="B27821" t="s">
        <v>258</v>
      </c>
      <c r="C27821">
        <v>2</v>
      </c>
      <c r="D27821">
        <v>4</v>
      </c>
      <c r="E27821" t="s">
        <v>361</v>
      </c>
      <c r="F27821" t="s">
        <v>1235</v>
      </c>
      <c r="G27821">
        <f>IFERROR(VLOOKUP(F27821,'Employee List'!$H$2:$I$126,2,FALSE),0)</f>
        <v>0</v>
      </c>
    </row>
    <row r="27822" spans="1:7" x14ac:dyDescent="0.3">
      <c r="A27822" s="13">
        <v>42523.549768518518</v>
      </c>
      <c r="B27822" t="s">
        <v>258</v>
      </c>
      <c r="C27822">
        <v>2</v>
      </c>
      <c r="D27822">
        <v>1</v>
      </c>
      <c r="E27822" t="s">
        <v>361</v>
      </c>
      <c r="F27822" t="s">
        <v>492</v>
      </c>
      <c r="G27822">
        <f>IFERROR(VLOOKUP(F27822,'Employee List'!$H$2:$I$126,2,FALSE),0)</f>
        <v>1</v>
      </c>
    </row>
    <row r="27823" spans="1:7" x14ac:dyDescent="0.3">
      <c r="A27823" s="13">
        <v>42523.587094907409</v>
      </c>
      <c r="B27823" t="s">
        <v>258</v>
      </c>
      <c r="C27823">
        <v>2</v>
      </c>
      <c r="D27823">
        <v>6</v>
      </c>
      <c r="E27823" t="s">
        <v>361</v>
      </c>
      <c r="F27823" t="s">
        <v>1237</v>
      </c>
      <c r="G27823">
        <f>IFERROR(VLOOKUP(F27823,'Employee List'!$H$2:$I$126,2,FALSE),0)</f>
        <v>0</v>
      </c>
    </row>
    <row r="27824" spans="1:7" x14ac:dyDescent="0.3">
      <c r="A27824" s="13">
        <v>42523.625752314816</v>
      </c>
      <c r="B27824" t="s">
        <v>258</v>
      </c>
      <c r="C27824">
        <v>2</v>
      </c>
      <c r="D27824">
        <v>1</v>
      </c>
      <c r="E27824" t="s">
        <v>361</v>
      </c>
      <c r="F27824" t="s">
        <v>492</v>
      </c>
      <c r="G27824">
        <f>IFERROR(VLOOKUP(F27824,'Employee List'!$H$2:$I$126,2,FALSE),0)</f>
        <v>1</v>
      </c>
    </row>
    <row r="27825" spans="1:7" x14ac:dyDescent="0.3">
      <c r="A27825" s="13">
        <v>42523.639027777775</v>
      </c>
      <c r="B27825" t="s">
        <v>258</v>
      </c>
      <c r="C27825">
        <v>2</v>
      </c>
      <c r="D27825">
        <v>7</v>
      </c>
      <c r="E27825" t="s">
        <v>361</v>
      </c>
      <c r="F27825" t="s">
        <v>1236</v>
      </c>
      <c r="G27825">
        <f>IFERROR(VLOOKUP(F27825,'Employee List'!$H$2:$I$126,2,FALSE),0)</f>
        <v>0</v>
      </c>
    </row>
    <row r="27826" spans="1:7" x14ac:dyDescent="0.3">
      <c r="A27826" s="13">
        <v>42523.645428240743</v>
      </c>
      <c r="B27826" t="s">
        <v>258</v>
      </c>
      <c r="C27826">
        <v>2</v>
      </c>
      <c r="D27826">
        <v>1</v>
      </c>
      <c r="E27826" t="s">
        <v>361</v>
      </c>
      <c r="F27826" t="s">
        <v>492</v>
      </c>
      <c r="G27826">
        <f>IFERROR(VLOOKUP(F27826,'Employee List'!$H$2:$I$126,2,FALSE),0)</f>
        <v>1</v>
      </c>
    </row>
    <row r="27827" spans="1:7" x14ac:dyDescent="0.3">
      <c r="A27827" s="13">
        <v>42523.696793981479</v>
      </c>
      <c r="B27827" t="s">
        <v>258</v>
      </c>
      <c r="C27827">
        <v>2</v>
      </c>
      <c r="D27827">
        <v>4</v>
      </c>
      <c r="E27827" t="s">
        <v>361</v>
      </c>
      <c r="F27827" t="s">
        <v>1235</v>
      </c>
      <c r="G27827">
        <f>IFERROR(VLOOKUP(F27827,'Employee List'!$H$2:$I$126,2,FALSE),0)</f>
        <v>0</v>
      </c>
    </row>
    <row r="27828" spans="1:7" x14ac:dyDescent="0.3">
      <c r="A27828" s="13">
        <v>42523.697268518517</v>
      </c>
      <c r="B27828" t="s">
        <v>258</v>
      </c>
      <c r="C27828">
        <v>1</v>
      </c>
      <c r="D27828">
        <v>4</v>
      </c>
      <c r="E27828" t="s">
        <v>361</v>
      </c>
      <c r="F27828" t="s">
        <v>1234</v>
      </c>
      <c r="G27828">
        <f>IFERROR(VLOOKUP(F27828,'Employee List'!$H$2:$I$126,2,FALSE),0)</f>
        <v>0</v>
      </c>
    </row>
    <row r="27829" spans="1:7" x14ac:dyDescent="0.3">
      <c r="A27829" s="13">
        <v>42523.697291666664</v>
      </c>
      <c r="B27829" t="s">
        <v>258</v>
      </c>
      <c r="C27829">
        <v>1</v>
      </c>
      <c r="D27829">
        <v>1</v>
      </c>
      <c r="E27829" t="s">
        <v>361</v>
      </c>
      <c r="F27829" t="s">
        <v>1233</v>
      </c>
      <c r="G27829">
        <f>IFERROR(VLOOKUP(F27829,'Employee List'!$H$2:$I$126,2,FALSE),0)</f>
        <v>0</v>
      </c>
    </row>
    <row r="27830" spans="1:7" x14ac:dyDescent="0.3">
      <c r="A27830" s="13">
        <v>42524.311111111114</v>
      </c>
      <c r="B27830" t="s">
        <v>258</v>
      </c>
      <c r="C27830">
        <v>1</v>
      </c>
      <c r="D27830">
        <v>1</v>
      </c>
      <c r="E27830" t="s">
        <v>361</v>
      </c>
      <c r="F27830" t="s">
        <v>1233</v>
      </c>
      <c r="G27830">
        <f>IFERROR(VLOOKUP(F27830,'Employee List'!$H$2:$I$126,2,FALSE),0)</f>
        <v>0</v>
      </c>
    </row>
    <row r="27831" spans="1:7" x14ac:dyDescent="0.3">
      <c r="A27831" s="13">
        <v>42524.312280092592</v>
      </c>
      <c r="B27831" t="s">
        <v>258</v>
      </c>
      <c r="C27831">
        <v>1</v>
      </c>
      <c r="D27831">
        <v>4</v>
      </c>
      <c r="E27831" t="s">
        <v>361</v>
      </c>
      <c r="F27831" t="s">
        <v>1234</v>
      </c>
      <c r="G27831">
        <f>IFERROR(VLOOKUP(F27831,'Employee List'!$H$2:$I$126,2,FALSE),0)</f>
        <v>0</v>
      </c>
    </row>
    <row r="27832" spans="1:7" x14ac:dyDescent="0.3">
      <c r="A27832" s="13">
        <v>42524.312754629631</v>
      </c>
      <c r="B27832" t="s">
        <v>258</v>
      </c>
      <c r="C27832">
        <v>2</v>
      </c>
      <c r="D27832">
        <v>4</v>
      </c>
      <c r="E27832" t="s">
        <v>361</v>
      </c>
      <c r="F27832" t="s">
        <v>1235</v>
      </c>
      <c r="G27832">
        <f>IFERROR(VLOOKUP(F27832,'Employee List'!$H$2:$I$126,2,FALSE),0)</f>
        <v>0</v>
      </c>
    </row>
    <row r="27833" spans="1:7" x14ac:dyDescent="0.3">
      <c r="A27833" s="13">
        <v>42524.312777777777</v>
      </c>
      <c r="B27833" t="s">
        <v>258</v>
      </c>
      <c r="C27833">
        <v>2</v>
      </c>
      <c r="D27833">
        <v>1</v>
      </c>
      <c r="E27833" t="s">
        <v>361</v>
      </c>
      <c r="F27833" t="s">
        <v>492</v>
      </c>
      <c r="G27833">
        <f>IFERROR(VLOOKUP(F27833,'Employee List'!$H$2:$I$126,2,FALSE),0)</f>
        <v>1</v>
      </c>
    </row>
    <row r="27834" spans="1:7" x14ac:dyDescent="0.3">
      <c r="A27834" s="13">
        <v>42524.415393518517</v>
      </c>
      <c r="B27834" t="s">
        <v>258</v>
      </c>
      <c r="C27834">
        <v>2</v>
      </c>
      <c r="D27834">
        <v>7</v>
      </c>
      <c r="E27834" t="s">
        <v>361</v>
      </c>
      <c r="F27834" t="s">
        <v>1236</v>
      </c>
      <c r="G27834">
        <f>IFERROR(VLOOKUP(F27834,'Employee List'!$H$2:$I$126,2,FALSE),0)</f>
        <v>0</v>
      </c>
    </row>
    <row r="27835" spans="1:7" x14ac:dyDescent="0.3">
      <c r="A27835" s="13">
        <v>42524.423726851855</v>
      </c>
      <c r="B27835" t="s">
        <v>258</v>
      </c>
      <c r="C27835">
        <v>2</v>
      </c>
      <c r="D27835">
        <v>1</v>
      </c>
      <c r="E27835" t="s">
        <v>361</v>
      </c>
      <c r="F27835" t="s">
        <v>492</v>
      </c>
      <c r="G27835">
        <f>IFERROR(VLOOKUP(F27835,'Employee List'!$H$2:$I$126,2,FALSE),0)</f>
        <v>1</v>
      </c>
    </row>
    <row r="27836" spans="1:7" x14ac:dyDescent="0.3">
      <c r="A27836" s="13">
        <v>42524.434317129628</v>
      </c>
      <c r="B27836" t="s">
        <v>258</v>
      </c>
      <c r="C27836">
        <v>2</v>
      </c>
      <c r="D27836">
        <v>6</v>
      </c>
      <c r="E27836" t="s">
        <v>361</v>
      </c>
      <c r="F27836" t="s">
        <v>1237</v>
      </c>
      <c r="G27836">
        <f>IFERROR(VLOOKUP(F27836,'Employee List'!$H$2:$I$126,2,FALSE),0)</f>
        <v>0</v>
      </c>
    </row>
    <row r="27837" spans="1:7" x14ac:dyDescent="0.3">
      <c r="A27837" s="13">
        <v>42524.476469907408</v>
      </c>
      <c r="B27837" t="s">
        <v>258</v>
      </c>
      <c r="C27837">
        <v>2</v>
      </c>
      <c r="D27837">
        <v>1</v>
      </c>
      <c r="E27837" t="s">
        <v>361</v>
      </c>
      <c r="F27837" t="s">
        <v>492</v>
      </c>
      <c r="G27837">
        <f>IFERROR(VLOOKUP(F27837,'Employee List'!$H$2:$I$126,2,FALSE),0)</f>
        <v>1</v>
      </c>
    </row>
    <row r="27838" spans="1:7" x14ac:dyDescent="0.3">
      <c r="A27838" s="13">
        <v>42524.493310185186</v>
      </c>
      <c r="B27838" t="s">
        <v>258</v>
      </c>
      <c r="C27838">
        <v>2</v>
      </c>
      <c r="D27838">
        <v>4</v>
      </c>
      <c r="E27838" t="s">
        <v>361</v>
      </c>
      <c r="F27838" t="s">
        <v>1235</v>
      </c>
      <c r="G27838">
        <f>IFERROR(VLOOKUP(F27838,'Employee List'!$H$2:$I$126,2,FALSE),0)</f>
        <v>0</v>
      </c>
    </row>
    <row r="27839" spans="1:7" x14ac:dyDescent="0.3">
      <c r="A27839" s="13">
        <v>42524.493784722225</v>
      </c>
      <c r="B27839" t="s">
        <v>258</v>
      </c>
      <c r="C27839">
        <v>1</v>
      </c>
      <c r="D27839">
        <v>4</v>
      </c>
      <c r="E27839" t="s">
        <v>361</v>
      </c>
      <c r="F27839" t="s">
        <v>1234</v>
      </c>
      <c r="G27839">
        <f>IFERROR(VLOOKUP(F27839,'Employee List'!$H$2:$I$126,2,FALSE),0)</f>
        <v>0</v>
      </c>
    </row>
    <row r="27840" spans="1:7" x14ac:dyDescent="0.3">
      <c r="A27840" s="13">
        <v>42524.493807870371</v>
      </c>
      <c r="B27840" t="s">
        <v>258</v>
      </c>
      <c r="C27840">
        <v>1</v>
      </c>
      <c r="D27840">
        <v>1</v>
      </c>
      <c r="E27840" t="s">
        <v>361</v>
      </c>
      <c r="F27840" t="s">
        <v>1233</v>
      </c>
      <c r="G27840">
        <f>IFERROR(VLOOKUP(F27840,'Employee List'!$H$2:$I$126,2,FALSE),0)</f>
        <v>0</v>
      </c>
    </row>
    <row r="27841" spans="1:7" x14ac:dyDescent="0.3">
      <c r="A27841" s="13">
        <v>42524.493923611109</v>
      </c>
      <c r="B27841" t="s">
        <v>258</v>
      </c>
      <c r="C27841">
        <v>1</v>
      </c>
      <c r="D27841">
        <v>2</v>
      </c>
      <c r="E27841" t="s">
        <v>361</v>
      </c>
      <c r="F27841" t="s">
        <v>1238</v>
      </c>
      <c r="G27841">
        <f>IFERROR(VLOOKUP(F27841,'Employee List'!$H$2:$I$126,2,FALSE),0)</f>
        <v>0</v>
      </c>
    </row>
    <row r="27842" spans="1:7" x14ac:dyDescent="0.3">
      <c r="A27842" s="13">
        <v>42524.527094907404</v>
      </c>
      <c r="B27842" t="s">
        <v>258</v>
      </c>
      <c r="C27842">
        <v>1</v>
      </c>
      <c r="D27842">
        <v>1</v>
      </c>
      <c r="E27842" t="s">
        <v>361</v>
      </c>
      <c r="F27842" t="s">
        <v>1233</v>
      </c>
      <c r="G27842">
        <f>IFERROR(VLOOKUP(F27842,'Employee List'!$H$2:$I$126,2,FALSE),0)</f>
        <v>0</v>
      </c>
    </row>
    <row r="27843" spans="1:7" x14ac:dyDescent="0.3">
      <c r="A27843" s="13">
        <v>42524.527743055558</v>
      </c>
      <c r="B27843" t="s">
        <v>258</v>
      </c>
      <c r="C27843">
        <v>1</v>
      </c>
      <c r="D27843">
        <v>4</v>
      </c>
      <c r="E27843" t="s">
        <v>361</v>
      </c>
      <c r="F27843" t="s">
        <v>1234</v>
      </c>
      <c r="G27843">
        <f>IFERROR(VLOOKUP(F27843,'Employee List'!$H$2:$I$126,2,FALSE),0)</f>
        <v>0</v>
      </c>
    </row>
    <row r="27844" spans="1:7" x14ac:dyDescent="0.3">
      <c r="A27844" s="13">
        <v>42524.528217592589</v>
      </c>
      <c r="B27844" t="s">
        <v>258</v>
      </c>
      <c r="C27844">
        <v>2</v>
      </c>
      <c r="D27844">
        <v>4</v>
      </c>
      <c r="E27844" t="s">
        <v>361</v>
      </c>
      <c r="F27844" t="s">
        <v>1235</v>
      </c>
      <c r="G27844">
        <f>IFERROR(VLOOKUP(F27844,'Employee List'!$H$2:$I$126,2,FALSE),0)</f>
        <v>0</v>
      </c>
    </row>
    <row r="27845" spans="1:7" x14ac:dyDescent="0.3">
      <c r="A27845" s="13">
        <v>42524.528240740743</v>
      </c>
      <c r="B27845" t="s">
        <v>258</v>
      </c>
      <c r="C27845">
        <v>2</v>
      </c>
      <c r="D27845">
        <v>1</v>
      </c>
      <c r="E27845" t="s">
        <v>361</v>
      </c>
      <c r="F27845" t="s">
        <v>492</v>
      </c>
      <c r="G27845">
        <f>IFERROR(VLOOKUP(F27845,'Employee List'!$H$2:$I$126,2,FALSE),0)</f>
        <v>1</v>
      </c>
    </row>
    <row r="27846" spans="1:7" x14ac:dyDescent="0.3">
      <c r="A27846" s="13">
        <v>42524.582060185188</v>
      </c>
      <c r="B27846" t="s">
        <v>258</v>
      </c>
      <c r="C27846">
        <v>2</v>
      </c>
      <c r="D27846">
        <v>7</v>
      </c>
      <c r="E27846" t="s">
        <v>361</v>
      </c>
      <c r="F27846" t="s">
        <v>1236</v>
      </c>
      <c r="G27846">
        <f>IFERROR(VLOOKUP(F27846,'Employee List'!$H$2:$I$126,2,FALSE),0)</f>
        <v>0</v>
      </c>
    </row>
    <row r="27847" spans="1:7" x14ac:dyDescent="0.3">
      <c r="A27847" s="13">
        <v>42524.582256944443</v>
      </c>
      <c r="B27847" t="s">
        <v>258</v>
      </c>
      <c r="C27847">
        <v>2</v>
      </c>
      <c r="D27847">
        <v>6</v>
      </c>
      <c r="E27847" t="s">
        <v>361</v>
      </c>
      <c r="F27847" t="s">
        <v>1237</v>
      </c>
      <c r="G27847">
        <f>IFERROR(VLOOKUP(F27847,'Employee List'!$H$2:$I$126,2,FALSE),0)</f>
        <v>0</v>
      </c>
    </row>
    <row r="27848" spans="1:7" x14ac:dyDescent="0.3">
      <c r="A27848" s="13">
        <v>42524.625011574077</v>
      </c>
      <c r="B27848" t="s">
        <v>258</v>
      </c>
      <c r="C27848">
        <v>2</v>
      </c>
      <c r="D27848">
        <v>7</v>
      </c>
      <c r="E27848" t="s">
        <v>361</v>
      </c>
      <c r="F27848" t="s">
        <v>1236</v>
      </c>
      <c r="G27848">
        <f>IFERROR(VLOOKUP(F27848,'Employee List'!$H$2:$I$126,2,FALSE),0)</f>
        <v>0</v>
      </c>
    </row>
    <row r="27849" spans="1:7" x14ac:dyDescent="0.3">
      <c r="A27849" s="13">
        <v>42524.625196759262</v>
      </c>
      <c r="B27849" t="s">
        <v>258</v>
      </c>
      <c r="C27849">
        <v>2</v>
      </c>
      <c r="D27849">
        <v>1</v>
      </c>
      <c r="E27849" t="s">
        <v>361</v>
      </c>
      <c r="F27849" t="s">
        <v>492</v>
      </c>
      <c r="G27849">
        <f>IFERROR(VLOOKUP(F27849,'Employee List'!$H$2:$I$126,2,FALSE),0)</f>
        <v>1</v>
      </c>
    </row>
    <row r="27850" spans="1:7" x14ac:dyDescent="0.3">
      <c r="A27850" s="13">
        <v>42524.652222222219</v>
      </c>
      <c r="B27850" t="s">
        <v>258</v>
      </c>
      <c r="C27850">
        <v>2</v>
      </c>
      <c r="D27850">
        <v>7</v>
      </c>
      <c r="E27850" t="s">
        <v>361</v>
      </c>
      <c r="F27850" t="s">
        <v>1236</v>
      </c>
      <c r="G27850">
        <f>IFERROR(VLOOKUP(F27850,'Employee List'!$H$2:$I$126,2,FALSE),0)</f>
        <v>0</v>
      </c>
    </row>
    <row r="27851" spans="1:7" x14ac:dyDescent="0.3">
      <c r="A27851" s="13">
        <v>42524.66070601852</v>
      </c>
      <c r="B27851" t="s">
        <v>258</v>
      </c>
      <c r="C27851">
        <v>2</v>
      </c>
      <c r="D27851">
        <v>1</v>
      </c>
      <c r="E27851" t="s">
        <v>361</v>
      </c>
      <c r="F27851" t="s">
        <v>492</v>
      </c>
      <c r="G27851">
        <f>IFERROR(VLOOKUP(F27851,'Employee List'!$H$2:$I$126,2,FALSE),0)</f>
        <v>1</v>
      </c>
    </row>
    <row r="27852" spans="1:7" x14ac:dyDescent="0.3">
      <c r="A27852" s="13">
        <v>42524.716863425929</v>
      </c>
      <c r="B27852" t="s">
        <v>258</v>
      </c>
      <c r="C27852">
        <v>2</v>
      </c>
      <c r="D27852">
        <v>4</v>
      </c>
      <c r="E27852" t="s">
        <v>361</v>
      </c>
      <c r="F27852" t="s">
        <v>1235</v>
      </c>
      <c r="G27852">
        <f>IFERROR(VLOOKUP(F27852,'Employee List'!$H$2:$I$126,2,FALSE),0)</f>
        <v>0</v>
      </c>
    </row>
    <row r="27853" spans="1:7" x14ac:dyDescent="0.3">
      <c r="A27853" s="13">
        <v>42524.71733796296</v>
      </c>
      <c r="B27853" t="s">
        <v>258</v>
      </c>
      <c r="C27853">
        <v>1</v>
      </c>
      <c r="D27853">
        <v>4</v>
      </c>
      <c r="E27853" t="s">
        <v>361</v>
      </c>
      <c r="F27853" t="s">
        <v>1234</v>
      </c>
      <c r="G27853">
        <f>IFERROR(VLOOKUP(F27853,'Employee List'!$H$2:$I$126,2,FALSE),0)</f>
        <v>0</v>
      </c>
    </row>
    <row r="27854" spans="1:7" x14ac:dyDescent="0.3">
      <c r="A27854" s="13">
        <v>42524.717361111114</v>
      </c>
      <c r="B27854" t="s">
        <v>258</v>
      </c>
      <c r="C27854">
        <v>1</v>
      </c>
      <c r="D27854">
        <v>1</v>
      </c>
      <c r="E27854" t="s">
        <v>361</v>
      </c>
      <c r="F27854" t="s">
        <v>1233</v>
      </c>
      <c r="G27854">
        <f>IFERROR(VLOOKUP(F27854,'Employee List'!$H$2:$I$126,2,FALSE),0)</f>
        <v>0</v>
      </c>
    </row>
    <row r="27855" spans="1:7" x14ac:dyDescent="0.3">
      <c r="A27855" s="13">
        <v>42527.319444444445</v>
      </c>
      <c r="B27855" t="s">
        <v>258</v>
      </c>
      <c r="C27855">
        <v>1</v>
      </c>
      <c r="D27855">
        <v>1</v>
      </c>
      <c r="E27855" t="s">
        <v>361</v>
      </c>
      <c r="F27855" t="s">
        <v>1233</v>
      </c>
      <c r="G27855">
        <f>IFERROR(VLOOKUP(F27855,'Employee List'!$H$2:$I$126,2,FALSE),0)</f>
        <v>0</v>
      </c>
    </row>
    <row r="27856" spans="1:7" x14ac:dyDescent="0.3">
      <c r="A27856" s="13">
        <v>42527.320567129631</v>
      </c>
      <c r="B27856" t="s">
        <v>258</v>
      </c>
      <c r="C27856">
        <v>1</v>
      </c>
      <c r="D27856">
        <v>4</v>
      </c>
      <c r="E27856" t="s">
        <v>361</v>
      </c>
      <c r="F27856" t="s">
        <v>1234</v>
      </c>
      <c r="G27856">
        <f>IFERROR(VLOOKUP(F27856,'Employee List'!$H$2:$I$126,2,FALSE),0)</f>
        <v>0</v>
      </c>
    </row>
    <row r="27857" spans="1:7" x14ac:dyDescent="0.3">
      <c r="A27857" s="13">
        <v>42527.32104166667</v>
      </c>
      <c r="B27857" t="s">
        <v>258</v>
      </c>
      <c r="C27857">
        <v>2</v>
      </c>
      <c r="D27857">
        <v>4</v>
      </c>
      <c r="E27857" t="s">
        <v>361</v>
      </c>
      <c r="F27857" t="s">
        <v>1235</v>
      </c>
      <c r="G27857">
        <f>IFERROR(VLOOKUP(F27857,'Employee List'!$H$2:$I$126,2,FALSE),0)</f>
        <v>0</v>
      </c>
    </row>
    <row r="27858" spans="1:7" x14ac:dyDescent="0.3">
      <c r="A27858" s="13">
        <v>42527.321064814816</v>
      </c>
      <c r="B27858" t="s">
        <v>258</v>
      </c>
      <c r="C27858">
        <v>2</v>
      </c>
      <c r="D27858">
        <v>1</v>
      </c>
      <c r="E27858" t="s">
        <v>361</v>
      </c>
      <c r="F27858" t="s">
        <v>492</v>
      </c>
      <c r="G27858">
        <f>IFERROR(VLOOKUP(F27858,'Employee List'!$H$2:$I$126,2,FALSE),0)</f>
        <v>1</v>
      </c>
    </row>
    <row r="27859" spans="1:7" x14ac:dyDescent="0.3">
      <c r="A27859" s="13">
        <v>42527.416087962964</v>
      </c>
      <c r="B27859" t="s">
        <v>258</v>
      </c>
      <c r="C27859">
        <v>2</v>
      </c>
      <c r="D27859">
        <v>7</v>
      </c>
      <c r="E27859" t="s">
        <v>361</v>
      </c>
      <c r="F27859" t="s">
        <v>1236</v>
      </c>
      <c r="G27859">
        <f>IFERROR(VLOOKUP(F27859,'Employee List'!$H$2:$I$126,2,FALSE),0)</f>
        <v>0</v>
      </c>
    </row>
    <row r="27860" spans="1:7" x14ac:dyDescent="0.3">
      <c r="A27860" s="13">
        <v>42527.425115740742</v>
      </c>
      <c r="B27860" t="s">
        <v>258</v>
      </c>
      <c r="C27860">
        <v>2</v>
      </c>
      <c r="D27860">
        <v>1</v>
      </c>
      <c r="E27860" t="s">
        <v>361</v>
      </c>
      <c r="F27860" t="s">
        <v>492</v>
      </c>
      <c r="G27860">
        <f>IFERROR(VLOOKUP(F27860,'Employee List'!$H$2:$I$126,2,FALSE),0)</f>
        <v>1</v>
      </c>
    </row>
    <row r="27861" spans="1:7" x14ac:dyDescent="0.3">
      <c r="A27861" s="13">
        <v>42527.434317129628</v>
      </c>
      <c r="B27861" t="s">
        <v>258</v>
      </c>
      <c r="C27861">
        <v>2</v>
      </c>
      <c r="D27861">
        <v>6</v>
      </c>
      <c r="E27861" t="s">
        <v>361</v>
      </c>
      <c r="F27861" t="s">
        <v>1237</v>
      </c>
      <c r="G27861">
        <f>IFERROR(VLOOKUP(F27861,'Employee List'!$H$2:$I$126,2,FALSE),0)</f>
        <v>0</v>
      </c>
    </row>
    <row r="27862" spans="1:7" x14ac:dyDescent="0.3">
      <c r="A27862" s="13">
        <v>42527.471585648149</v>
      </c>
      <c r="B27862" t="s">
        <v>258</v>
      </c>
      <c r="C27862">
        <v>2</v>
      </c>
      <c r="D27862">
        <v>1</v>
      </c>
      <c r="E27862" t="s">
        <v>361</v>
      </c>
      <c r="F27862" t="s">
        <v>492</v>
      </c>
      <c r="G27862">
        <f>IFERROR(VLOOKUP(F27862,'Employee List'!$H$2:$I$126,2,FALSE),0)</f>
        <v>1</v>
      </c>
    </row>
    <row r="27863" spans="1:7" x14ac:dyDescent="0.3">
      <c r="A27863" s="13">
        <v>42527.505543981482</v>
      </c>
      <c r="B27863" t="s">
        <v>258</v>
      </c>
      <c r="C27863">
        <v>2</v>
      </c>
      <c r="D27863">
        <v>4</v>
      </c>
      <c r="E27863" t="s">
        <v>361</v>
      </c>
      <c r="F27863" t="s">
        <v>1235</v>
      </c>
      <c r="G27863">
        <f>IFERROR(VLOOKUP(F27863,'Employee List'!$H$2:$I$126,2,FALSE),0)</f>
        <v>0</v>
      </c>
    </row>
    <row r="27864" spans="1:7" x14ac:dyDescent="0.3">
      <c r="A27864" s="13">
        <v>42527.506018518521</v>
      </c>
      <c r="B27864" t="s">
        <v>258</v>
      </c>
      <c r="C27864">
        <v>1</v>
      </c>
      <c r="D27864">
        <v>4</v>
      </c>
      <c r="E27864" t="s">
        <v>361</v>
      </c>
      <c r="F27864" t="s">
        <v>1234</v>
      </c>
      <c r="G27864">
        <f>IFERROR(VLOOKUP(F27864,'Employee List'!$H$2:$I$126,2,FALSE),0)</f>
        <v>0</v>
      </c>
    </row>
    <row r="27865" spans="1:7" x14ac:dyDescent="0.3">
      <c r="A27865" s="13">
        <v>42527.506041666667</v>
      </c>
      <c r="B27865" t="s">
        <v>258</v>
      </c>
      <c r="C27865">
        <v>1</v>
      </c>
      <c r="D27865">
        <v>1</v>
      </c>
      <c r="E27865" t="s">
        <v>361</v>
      </c>
      <c r="F27865" t="s">
        <v>1233</v>
      </c>
      <c r="G27865">
        <f>IFERROR(VLOOKUP(F27865,'Employee List'!$H$2:$I$126,2,FALSE),0)</f>
        <v>0</v>
      </c>
    </row>
    <row r="27866" spans="1:7" x14ac:dyDescent="0.3">
      <c r="A27866" s="13">
        <v>42527.506122685183</v>
      </c>
      <c r="B27866" t="s">
        <v>258</v>
      </c>
      <c r="C27866">
        <v>1</v>
      </c>
      <c r="D27866">
        <v>2</v>
      </c>
      <c r="E27866" t="s">
        <v>361</v>
      </c>
      <c r="F27866" t="s">
        <v>1238</v>
      </c>
      <c r="G27866">
        <f>IFERROR(VLOOKUP(F27866,'Employee List'!$H$2:$I$126,2,FALSE),0)</f>
        <v>0</v>
      </c>
    </row>
    <row r="27867" spans="1:7" x14ac:dyDescent="0.3">
      <c r="A27867" s="13">
        <v>42527.540983796294</v>
      </c>
      <c r="B27867" t="s">
        <v>258</v>
      </c>
      <c r="C27867">
        <v>1</v>
      </c>
      <c r="D27867">
        <v>1</v>
      </c>
      <c r="E27867" t="s">
        <v>361</v>
      </c>
      <c r="F27867" t="s">
        <v>1233</v>
      </c>
      <c r="G27867">
        <f>IFERROR(VLOOKUP(F27867,'Employee List'!$H$2:$I$126,2,FALSE),0)</f>
        <v>0</v>
      </c>
    </row>
    <row r="27868" spans="1:7" x14ac:dyDescent="0.3">
      <c r="A27868" s="13">
        <v>42527.541631944441</v>
      </c>
      <c r="B27868" t="s">
        <v>258</v>
      </c>
      <c r="C27868">
        <v>1</v>
      </c>
      <c r="D27868">
        <v>4</v>
      </c>
      <c r="E27868" t="s">
        <v>361</v>
      </c>
      <c r="F27868" t="s">
        <v>1234</v>
      </c>
      <c r="G27868">
        <f>IFERROR(VLOOKUP(F27868,'Employee List'!$H$2:$I$126,2,FALSE),0)</f>
        <v>0</v>
      </c>
    </row>
    <row r="27869" spans="1:7" x14ac:dyDescent="0.3">
      <c r="A27869" s="13">
        <v>42527.54210648148</v>
      </c>
      <c r="B27869" t="s">
        <v>258</v>
      </c>
      <c r="C27869">
        <v>2</v>
      </c>
      <c r="D27869">
        <v>4</v>
      </c>
      <c r="E27869" t="s">
        <v>361</v>
      </c>
      <c r="F27869" t="s">
        <v>1235</v>
      </c>
      <c r="G27869">
        <f>IFERROR(VLOOKUP(F27869,'Employee List'!$H$2:$I$126,2,FALSE),0)</f>
        <v>0</v>
      </c>
    </row>
    <row r="27870" spans="1:7" x14ac:dyDescent="0.3">
      <c r="A27870" s="13">
        <v>42527.542129629626</v>
      </c>
      <c r="B27870" t="s">
        <v>258</v>
      </c>
      <c r="C27870">
        <v>2</v>
      </c>
      <c r="D27870">
        <v>1</v>
      </c>
      <c r="E27870" t="s">
        <v>361</v>
      </c>
      <c r="F27870" t="s">
        <v>492</v>
      </c>
      <c r="G27870">
        <f>IFERROR(VLOOKUP(F27870,'Employee List'!$H$2:$I$126,2,FALSE),0)</f>
        <v>1</v>
      </c>
    </row>
    <row r="27871" spans="1:7" x14ac:dyDescent="0.3">
      <c r="A27871" s="13">
        <v>42527.582233796296</v>
      </c>
      <c r="B27871" t="s">
        <v>258</v>
      </c>
      <c r="C27871">
        <v>2</v>
      </c>
      <c r="D27871">
        <v>6</v>
      </c>
      <c r="E27871" t="s">
        <v>361</v>
      </c>
      <c r="F27871" t="s">
        <v>1237</v>
      </c>
      <c r="G27871">
        <f>IFERROR(VLOOKUP(F27871,'Employee List'!$H$2:$I$126,2,FALSE),0)</f>
        <v>0</v>
      </c>
    </row>
    <row r="27872" spans="1:7" x14ac:dyDescent="0.3">
      <c r="A27872" s="13">
        <v>42527.624386574076</v>
      </c>
      <c r="B27872" t="s">
        <v>258</v>
      </c>
      <c r="C27872">
        <v>2</v>
      </c>
      <c r="D27872">
        <v>1</v>
      </c>
      <c r="E27872" t="s">
        <v>361</v>
      </c>
      <c r="F27872" t="s">
        <v>492</v>
      </c>
      <c r="G27872">
        <f>IFERROR(VLOOKUP(F27872,'Employee List'!$H$2:$I$126,2,FALSE),0)</f>
        <v>1</v>
      </c>
    </row>
    <row r="27873" spans="1:7" x14ac:dyDescent="0.3">
      <c r="A27873" s="13">
        <v>42527.65152777778</v>
      </c>
      <c r="B27873" t="s">
        <v>258</v>
      </c>
      <c r="C27873">
        <v>2</v>
      </c>
      <c r="D27873">
        <v>7</v>
      </c>
      <c r="E27873" t="s">
        <v>361</v>
      </c>
      <c r="F27873" t="s">
        <v>1236</v>
      </c>
      <c r="G27873">
        <f>IFERROR(VLOOKUP(F27873,'Employee List'!$H$2:$I$126,2,FALSE),0)</f>
        <v>0</v>
      </c>
    </row>
    <row r="27874" spans="1:7" x14ac:dyDescent="0.3">
      <c r="A27874" s="13">
        <v>42527.660011574073</v>
      </c>
      <c r="B27874" t="s">
        <v>258</v>
      </c>
      <c r="C27874">
        <v>2</v>
      </c>
      <c r="D27874">
        <v>1</v>
      </c>
      <c r="E27874" t="s">
        <v>361</v>
      </c>
      <c r="F27874" t="s">
        <v>492</v>
      </c>
      <c r="G27874">
        <f>IFERROR(VLOOKUP(F27874,'Employee List'!$H$2:$I$126,2,FALSE),0)</f>
        <v>1</v>
      </c>
    </row>
    <row r="27875" spans="1:7" x14ac:dyDescent="0.3">
      <c r="A27875" s="13">
        <v>42527.696689814817</v>
      </c>
      <c r="B27875" t="s">
        <v>258</v>
      </c>
      <c r="C27875">
        <v>2</v>
      </c>
      <c r="D27875">
        <v>4</v>
      </c>
      <c r="E27875" t="s">
        <v>361</v>
      </c>
      <c r="F27875" t="s">
        <v>1235</v>
      </c>
      <c r="G27875">
        <f>IFERROR(VLOOKUP(F27875,'Employee List'!$H$2:$I$126,2,FALSE),0)</f>
        <v>0</v>
      </c>
    </row>
    <row r="27876" spans="1:7" x14ac:dyDescent="0.3">
      <c r="A27876" s="13">
        <v>42527.697175925925</v>
      </c>
      <c r="B27876" t="s">
        <v>258</v>
      </c>
      <c r="C27876">
        <v>1</v>
      </c>
      <c r="D27876">
        <v>4</v>
      </c>
      <c r="E27876" t="s">
        <v>361</v>
      </c>
      <c r="F27876" t="s">
        <v>1234</v>
      </c>
      <c r="G27876">
        <f>IFERROR(VLOOKUP(F27876,'Employee List'!$H$2:$I$126,2,FALSE),0)</f>
        <v>0</v>
      </c>
    </row>
    <row r="27877" spans="1:7" x14ac:dyDescent="0.3">
      <c r="A27877" s="13">
        <v>42527.697199074071</v>
      </c>
      <c r="B27877" t="s">
        <v>258</v>
      </c>
      <c r="C27877">
        <v>1</v>
      </c>
      <c r="D27877">
        <v>1</v>
      </c>
      <c r="E27877" t="s">
        <v>361</v>
      </c>
      <c r="F27877" t="s">
        <v>1233</v>
      </c>
      <c r="G27877">
        <f>IFERROR(VLOOKUP(F27877,'Employee List'!$H$2:$I$126,2,FALSE),0)</f>
        <v>0</v>
      </c>
    </row>
    <row r="27878" spans="1:7" x14ac:dyDescent="0.3">
      <c r="A27878" s="13">
        <v>42528.305555555555</v>
      </c>
      <c r="B27878" t="s">
        <v>258</v>
      </c>
      <c r="C27878">
        <v>1</v>
      </c>
      <c r="D27878">
        <v>1</v>
      </c>
      <c r="E27878" t="s">
        <v>361</v>
      </c>
      <c r="F27878" t="s">
        <v>1233</v>
      </c>
      <c r="G27878">
        <f>IFERROR(VLOOKUP(F27878,'Employee List'!$H$2:$I$126,2,FALSE),0)</f>
        <v>0</v>
      </c>
    </row>
    <row r="27879" spans="1:7" x14ac:dyDescent="0.3">
      <c r="A27879" s="13">
        <v>42528.306655092594</v>
      </c>
      <c r="B27879" t="s">
        <v>258</v>
      </c>
      <c r="C27879">
        <v>1</v>
      </c>
      <c r="D27879">
        <v>4</v>
      </c>
      <c r="E27879" t="s">
        <v>361</v>
      </c>
      <c r="F27879" t="s">
        <v>1234</v>
      </c>
      <c r="G27879">
        <f>IFERROR(VLOOKUP(F27879,'Employee List'!$H$2:$I$126,2,FALSE),0)</f>
        <v>0</v>
      </c>
    </row>
    <row r="27880" spans="1:7" x14ac:dyDescent="0.3">
      <c r="A27880" s="13">
        <v>42528.307129629633</v>
      </c>
      <c r="B27880" t="s">
        <v>258</v>
      </c>
      <c r="C27880">
        <v>2</v>
      </c>
      <c r="D27880">
        <v>4</v>
      </c>
      <c r="E27880" t="s">
        <v>361</v>
      </c>
      <c r="F27880" t="s">
        <v>1235</v>
      </c>
      <c r="G27880">
        <f>IFERROR(VLOOKUP(F27880,'Employee List'!$H$2:$I$126,2,FALSE),0)</f>
        <v>0</v>
      </c>
    </row>
    <row r="27881" spans="1:7" x14ac:dyDescent="0.3">
      <c r="A27881" s="13">
        <v>42528.307152777779</v>
      </c>
      <c r="B27881" t="s">
        <v>258</v>
      </c>
      <c r="C27881">
        <v>2</v>
      </c>
      <c r="D27881">
        <v>1</v>
      </c>
      <c r="E27881" t="s">
        <v>361</v>
      </c>
      <c r="F27881" t="s">
        <v>492</v>
      </c>
      <c r="G27881">
        <f>IFERROR(VLOOKUP(F27881,'Employee List'!$H$2:$I$126,2,FALSE),0)</f>
        <v>1</v>
      </c>
    </row>
    <row r="27882" spans="1:7" x14ac:dyDescent="0.3">
      <c r="A27882" s="13">
        <v>42528.411226851851</v>
      </c>
      <c r="B27882" t="s">
        <v>258</v>
      </c>
      <c r="C27882">
        <v>2</v>
      </c>
      <c r="D27882">
        <v>7</v>
      </c>
      <c r="E27882" t="s">
        <v>361</v>
      </c>
      <c r="F27882" t="s">
        <v>1236</v>
      </c>
      <c r="G27882">
        <f>IFERROR(VLOOKUP(F27882,'Employee List'!$H$2:$I$126,2,FALSE),0)</f>
        <v>0</v>
      </c>
    </row>
    <row r="27883" spans="1:7" x14ac:dyDescent="0.3">
      <c r="A27883" s="13">
        <v>42528.418865740743</v>
      </c>
      <c r="B27883" t="s">
        <v>258</v>
      </c>
      <c r="C27883">
        <v>2</v>
      </c>
      <c r="D27883">
        <v>1</v>
      </c>
      <c r="E27883" t="s">
        <v>361</v>
      </c>
      <c r="F27883" t="s">
        <v>492</v>
      </c>
      <c r="G27883">
        <f>IFERROR(VLOOKUP(F27883,'Employee List'!$H$2:$I$126,2,FALSE),0)</f>
        <v>1</v>
      </c>
    </row>
    <row r="27884" spans="1:7" x14ac:dyDescent="0.3">
      <c r="A27884" s="13">
        <v>42528.435706018521</v>
      </c>
      <c r="B27884" t="s">
        <v>258</v>
      </c>
      <c r="C27884">
        <v>2</v>
      </c>
      <c r="D27884">
        <v>6</v>
      </c>
      <c r="E27884" t="s">
        <v>361</v>
      </c>
      <c r="F27884" t="s">
        <v>1237</v>
      </c>
      <c r="G27884">
        <f>IFERROR(VLOOKUP(F27884,'Employee List'!$H$2:$I$126,2,FALSE),0)</f>
        <v>0</v>
      </c>
    </row>
    <row r="27885" spans="1:7" x14ac:dyDescent="0.3">
      <c r="A27885" s="13">
        <v>42528.47855324074</v>
      </c>
      <c r="B27885" t="s">
        <v>258</v>
      </c>
      <c r="C27885">
        <v>2</v>
      </c>
      <c r="D27885">
        <v>1</v>
      </c>
      <c r="E27885" t="s">
        <v>361</v>
      </c>
      <c r="F27885" t="s">
        <v>492</v>
      </c>
      <c r="G27885">
        <f>IFERROR(VLOOKUP(F27885,'Employee List'!$H$2:$I$126,2,FALSE),0)</f>
        <v>1</v>
      </c>
    </row>
    <row r="27886" spans="1:7" x14ac:dyDescent="0.3">
      <c r="A27886" s="13">
        <v>42528.50372685185</v>
      </c>
      <c r="B27886" t="s">
        <v>258</v>
      </c>
      <c r="C27886">
        <v>2</v>
      </c>
      <c r="D27886">
        <v>4</v>
      </c>
      <c r="E27886" t="s">
        <v>361</v>
      </c>
      <c r="F27886" t="s">
        <v>1235</v>
      </c>
      <c r="G27886">
        <f>IFERROR(VLOOKUP(F27886,'Employee List'!$H$2:$I$126,2,FALSE),0)</f>
        <v>0</v>
      </c>
    </row>
    <row r="27887" spans="1:7" x14ac:dyDescent="0.3">
      <c r="A27887" s="13">
        <v>42528.504201388889</v>
      </c>
      <c r="B27887" t="s">
        <v>258</v>
      </c>
      <c r="C27887">
        <v>1</v>
      </c>
      <c r="D27887">
        <v>4</v>
      </c>
      <c r="E27887" t="s">
        <v>361</v>
      </c>
      <c r="F27887" t="s">
        <v>1234</v>
      </c>
      <c r="G27887">
        <f>IFERROR(VLOOKUP(F27887,'Employee List'!$H$2:$I$126,2,FALSE),0)</f>
        <v>0</v>
      </c>
    </row>
    <row r="27888" spans="1:7" x14ac:dyDescent="0.3">
      <c r="A27888" s="13">
        <v>42528.504224537035</v>
      </c>
      <c r="B27888" t="s">
        <v>258</v>
      </c>
      <c r="C27888">
        <v>1</v>
      </c>
      <c r="D27888">
        <v>1</v>
      </c>
      <c r="E27888" t="s">
        <v>361</v>
      </c>
      <c r="F27888" t="s">
        <v>1233</v>
      </c>
      <c r="G27888">
        <f>IFERROR(VLOOKUP(F27888,'Employee List'!$H$2:$I$126,2,FALSE),0)</f>
        <v>0</v>
      </c>
    </row>
    <row r="27889" spans="1:7" x14ac:dyDescent="0.3">
      <c r="A27889" s="13">
        <v>42528.50440972222</v>
      </c>
      <c r="B27889" t="s">
        <v>258</v>
      </c>
      <c r="C27889">
        <v>1</v>
      </c>
      <c r="D27889">
        <v>2</v>
      </c>
      <c r="E27889" t="s">
        <v>361</v>
      </c>
      <c r="F27889" t="s">
        <v>1238</v>
      </c>
      <c r="G27889">
        <f>IFERROR(VLOOKUP(F27889,'Employee List'!$H$2:$I$126,2,FALSE),0)</f>
        <v>0</v>
      </c>
    </row>
    <row r="27890" spans="1:7" x14ac:dyDescent="0.3">
      <c r="A27890" s="13">
        <v>42528.546539351853</v>
      </c>
      <c r="B27890" t="s">
        <v>258</v>
      </c>
      <c r="C27890">
        <v>1</v>
      </c>
      <c r="D27890">
        <v>1</v>
      </c>
      <c r="E27890" t="s">
        <v>361</v>
      </c>
      <c r="F27890" t="s">
        <v>1233</v>
      </c>
      <c r="G27890">
        <f>IFERROR(VLOOKUP(F27890,'Employee List'!$H$2:$I$126,2,FALSE),0)</f>
        <v>0</v>
      </c>
    </row>
    <row r="27891" spans="1:7" x14ac:dyDescent="0.3">
      <c r="A27891" s="13">
        <v>42528.5471875</v>
      </c>
      <c r="B27891" t="s">
        <v>258</v>
      </c>
      <c r="C27891">
        <v>1</v>
      </c>
      <c r="D27891">
        <v>4</v>
      </c>
      <c r="E27891" t="s">
        <v>361</v>
      </c>
      <c r="F27891" t="s">
        <v>1234</v>
      </c>
      <c r="G27891">
        <f>IFERROR(VLOOKUP(F27891,'Employee List'!$H$2:$I$126,2,FALSE),0)</f>
        <v>0</v>
      </c>
    </row>
    <row r="27892" spans="1:7" x14ac:dyDescent="0.3">
      <c r="A27892" s="13">
        <v>42528.547662037039</v>
      </c>
      <c r="B27892" t="s">
        <v>258</v>
      </c>
      <c r="C27892">
        <v>2</v>
      </c>
      <c r="D27892">
        <v>4</v>
      </c>
      <c r="E27892" t="s">
        <v>361</v>
      </c>
      <c r="F27892" t="s">
        <v>1235</v>
      </c>
      <c r="G27892">
        <f>IFERROR(VLOOKUP(F27892,'Employee List'!$H$2:$I$126,2,FALSE),0)</f>
        <v>0</v>
      </c>
    </row>
    <row r="27893" spans="1:7" x14ac:dyDescent="0.3">
      <c r="A27893" s="13">
        <v>42528.547685185185</v>
      </c>
      <c r="B27893" t="s">
        <v>258</v>
      </c>
      <c r="C27893">
        <v>2</v>
      </c>
      <c r="D27893">
        <v>1</v>
      </c>
      <c r="E27893" t="s">
        <v>361</v>
      </c>
      <c r="F27893" t="s">
        <v>492</v>
      </c>
      <c r="G27893">
        <f>IFERROR(VLOOKUP(F27893,'Employee List'!$H$2:$I$126,2,FALSE),0)</f>
        <v>1</v>
      </c>
    </row>
    <row r="27894" spans="1:7" x14ac:dyDescent="0.3">
      <c r="A27894" s="13">
        <v>42528.584317129629</v>
      </c>
      <c r="B27894" t="s">
        <v>258</v>
      </c>
      <c r="C27894">
        <v>2</v>
      </c>
      <c r="D27894">
        <v>6</v>
      </c>
      <c r="E27894" t="s">
        <v>361</v>
      </c>
      <c r="F27894" t="s">
        <v>1237</v>
      </c>
      <c r="G27894">
        <f>IFERROR(VLOOKUP(F27894,'Employee List'!$H$2:$I$126,2,FALSE),0)</f>
        <v>0</v>
      </c>
    </row>
    <row r="27895" spans="1:7" x14ac:dyDescent="0.3">
      <c r="A27895" s="13">
        <v>42528.624386574076</v>
      </c>
      <c r="B27895" t="s">
        <v>258</v>
      </c>
      <c r="C27895">
        <v>2</v>
      </c>
      <c r="D27895">
        <v>1</v>
      </c>
      <c r="E27895" t="s">
        <v>361</v>
      </c>
      <c r="F27895" t="s">
        <v>492</v>
      </c>
      <c r="G27895">
        <f>IFERROR(VLOOKUP(F27895,'Employee List'!$H$2:$I$126,2,FALSE),0)</f>
        <v>1</v>
      </c>
    </row>
    <row r="27896" spans="1:7" x14ac:dyDescent="0.3">
      <c r="A27896" s="13">
        <v>42528.649444444447</v>
      </c>
      <c r="B27896" t="s">
        <v>258</v>
      </c>
      <c r="C27896">
        <v>2</v>
      </c>
      <c r="D27896">
        <v>7</v>
      </c>
      <c r="E27896" t="s">
        <v>361</v>
      </c>
      <c r="F27896" t="s">
        <v>1236</v>
      </c>
      <c r="G27896">
        <f>IFERROR(VLOOKUP(F27896,'Employee List'!$H$2:$I$126,2,FALSE),0)</f>
        <v>0</v>
      </c>
    </row>
    <row r="27897" spans="1:7" x14ac:dyDescent="0.3">
      <c r="A27897" s="13">
        <v>42528.657233796293</v>
      </c>
      <c r="B27897" t="s">
        <v>258</v>
      </c>
      <c r="C27897">
        <v>2</v>
      </c>
      <c r="D27897">
        <v>1</v>
      </c>
      <c r="E27897" t="s">
        <v>361</v>
      </c>
      <c r="F27897" t="s">
        <v>492</v>
      </c>
      <c r="G27897">
        <f>IFERROR(VLOOKUP(F27897,'Employee List'!$H$2:$I$126,2,FALSE),0)</f>
        <v>1</v>
      </c>
    </row>
    <row r="27898" spans="1:7" x14ac:dyDescent="0.3">
      <c r="A27898" s="13">
        <v>42528.715451388889</v>
      </c>
      <c r="B27898" t="s">
        <v>258</v>
      </c>
      <c r="C27898">
        <v>2</v>
      </c>
      <c r="D27898">
        <v>4</v>
      </c>
      <c r="E27898" t="s">
        <v>361</v>
      </c>
      <c r="F27898" t="s">
        <v>1235</v>
      </c>
      <c r="G27898">
        <f>IFERROR(VLOOKUP(F27898,'Employee List'!$H$2:$I$126,2,FALSE),0)</f>
        <v>0</v>
      </c>
    </row>
    <row r="27899" spans="1:7" x14ac:dyDescent="0.3">
      <c r="A27899" s="13">
        <v>42528.715925925928</v>
      </c>
      <c r="B27899" t="s">
        <v>258</v>
      </c>
      <c r="C27899">
        <v>1</v>
      </c>
      <c r="D27899">
        <v>4</v>
      </c>
      <c r="E27899" t="s">
        <v>361</v>
      </c>
      <c r="F27899" t="s">
        <v>1234</v>
      </c>
      <c r="G27899">
        <f>IFERROR(VLOOKUP(F27899,'Employee List'!$H$2:$I$126,2,FALSE),0)</f>
        <v>0</v>
      </c>
    </row>
    <row r="27900" spans="1:7" x14ac:dyDescent="0.3">
      <c r="A27900" s="13">
        <v>42528.715949074074</v>
      </c>
      <c r="B27900" t="s">
        <v>258</v>
      </c>
      <c r="C27900">
        <v>1</v>
      </c>
      <c r="D27900">
        <v>1</v>
      </c>
      <c r="E27900" t="s">
        <v>361</v>
      </c>
      <c r="F27900" t="s">
        <v>1233</v>
      </c>
      <c r="G27900">
        <f>IFERROR(VLOOKUP(F27900,'Employee List'!$H$2:$I$126,2,FALSE),0)</f>
        <v>0</v>
      </c>
    </row>
    <row r="27901" spans="1:7" x14ac:dyDescent="0.3">
      <c r="A27901" s="13">
        <v>42529.313194444447</v>
      </c>
      <c r="B27901" t="s">
        <v>258</v>
      </c>
      <c r="C27901">
        <v>1</v>
      </c>
      <c r="D27901">
        <v>1</v>
      </c>
      <c r="E27901" t="s">
        <v>361</v>
      </c>
      <c r="F27901" t="s">
        <v>1233</v>
      </c>
      <c r="G27901">
        <f>IFERROR(VLOOKUP(F27901,'Employee List'!$H$2:$I$126,2,FALSE),0)</f>
        <v>0</v>
      </c>
    </row>
    <row r="27902" spans="1:7" x14ac:dyDescent="0.3">
      <c r="A27902" s="13">
        <v>42529.314328703702</v>
      </c>
      <c r="B27902" t="s">
        <v>258</v>
      </c>
      <c r="C27902">
        <v>1</v>
      </c>
      <c r="D27902">
        <v>4</v>
      </c>
      <c r="E27902" t="s">
        <v>361</v>
      </c>
      <c r="F27902" t="s">
        <v>1234</v>
      </c>
      <c r="G27902">
        <f>IFERROR(VLOOKUP(F27902,'Employee List'!$H$2:$I$126,2,FALSE),0)</f>
        <v>0</v>
      </c>
    </row>
    <row r="27903" spans="1:7" x14ac:dyDescent="0.3">
      <c r="A27903" s="13">
        <v>42529.314803240741</v>
      </c>
      <c r="B27903" t="s">
        <v>258</v>
      </c>
      <c r="C27903">
        <v>2</v>
      </c>
      <c r="D27903">
        <v>4</v>
      </c>
      <c r="E27903" t="s">
        <v>361</v>
      </c>
      <c r="F27903" t="s">
        <v>1235</v>
      </c>
      <c r="G27903">
        <f>IFERROR(VLOOKUP(F27903,'Employee List'!$H$2:$I$126,2,FALSE),0)</f>
        <v>0</v>
      </c>
    </row>
    <row r="27904" spans="1:7" x14ac:dyDescent="0.3">
      <c r="A27904" s="13">
        <v>42529.314826388887</v>
      </c>
      <c r="B27904" t="s">
        <v>258</v>
      </c>
      <c r="C27904">
        <v>2</v>
      </c>
      <c r="D27904">
        <v>1</v>
      </c>
      <c r="E27904" t="s">
        <v>361</v>
      </c>
      <c r="F27904" t="s">
        <v>492</v>
      </c>
      <c r="G27904">
        <f>IFERROR(VLOOKUP(F27904,'Employee List'!$H$2:$I$126,2,FALSE),0)</f>
        <v>1</v>
      </c>
    </row>
    <row r="27905" spans="1:7" x14ac:dyDescent="0.3">
      <c r="A27905" s="13">
        <v>42529.422337962962</v>
      </c>
      <c r="B27905" t="s">
        <v>258</v>
      </c>
      <c r="C27905">
        <v>2</v>
      </c>
      <c r="D27905">
        <v>7</v>
      </c>
      <c r="E27905" t="s">
        <v>361</v>
      </c>
      <c r="F27905" t="s">
        <v>1236</v>
      </c>
      <c r="G27905">
        <f>IFERROR(VLOOKUP(F27905,'Employee List'!$H$2:$I$126,2,FALSE),0)</f>
        <v>0</v>
      </c>
    </row>
    <row r="27906" spans="1:7" x14ac:dyDescent="0.3">
      <c r="A27906" s="13">
        <v>42529.432754629626</v>
      </c>
      <c r="B27906" t="s">
        <v>258</v>
      </c>
      <c r="C27906">
        <v>2</v>
      </c>
      <c r="D27906">
        <v>1</v>
      </c>
      <c r="E27906" t="s">
        <v>361</v>
      </c>
      <c r="F27906" t="s">
        <v>492</v>
      </c>
      <c r="G27906">
        <f>IFERROR(VLOOKUP(F27906,'Employee List'!$H$2:$I$126,2,FALSE),0)</f>
        <v>1</v>
      </c>
    </row>
    <row r="27907" spans="1:7" x14ac:dyDescent="0.3">
      <c r="A27907" s="13">
        <v>42529.440393518518</v>
      </c>
      <c r="B27907" t="s">
        <v>258</v>
      </c>
      <c r="C27907">
        <v>2</v>
      </c>
      <c r="D27907">
        <v>7</v>
      </c>
      <c r="E27907" t="s">
        <v>361</v>
      </c>
      <c r="F27907" t="s">
        <v>1236</v>
      </c>
      <c r="G27907">
        <f>IFERROR(VLOOKUP(F27907,'Employee List'!$H$2:$I$126,2,FALSE),0)</f>
        <v>0</v>
      </c>
    </row>
    <row r="27908" spans="1:7" x14ac:dyDescent="0.3">
      <c r="A27908" s="13">
        <v>42529.44059027778</v>
      </c>
      <c r="B27908" t="s">
        <v>258</v>
      </c>
      <c r="C27908">
        <v>2</v>
      </c>
      <c r="D27908">
        <v>6</v>
      </c>
      <c r="E27908" t="s">
        <v>361</v>
      </c>
      <c r="F27908" t="s">
        <v>1237</v>
      </c>
      <c r="G27908">
        <f>IFERROR(VLOOKUP(F27908,'Employee List'!$H$2:$I$126,2,FALSE),0)</f>
        <v>0</v>
      </c>
    </row>
    <row r="27909" spans="1:7" x14ac:dyDescent="0.3">
      <c r="A27909" s="13">
        <v>42529.479178240741</v>
      </c>
      <c r="B27909" t="s">
        <v>258</v>
      </c>
      <c r="C27909">
        <v>2</v>
      </c>
      <c r="D27909">
        <v>7</v>
      </c>
      <c r="E27909" t="s">
        <v>361</v>
      </c>
      <c r="F27909" t="s">
        <v>1236</v>
      </c>
      <c r="G27909">
        <f>IFERROR(VLOOKUP(F27909,'Employee List'!$H$2:$I$126,2,FALSE),0)</f>
        <v>0</v>
      </c>
    </row>
    <row r="27910" spans="1:7" x14ac:dyDescent="0.3">
      <c r="A27910" s="13">
        <v>42529.479363425926</v>
      </c>
      <c r="B27910" t="s">
        <v>258</v>
      </c>
      <c r="C27910">
        <v>2</v>
      </c>
      <c r="D27910">
        <v>1</v>
      </c>
      <c r="E27910" t="s">
        <v>361</v>
      </c>
      <c r="F27910" t="s">
        <v>492</v>
      </c>
      <c r="G27910">
        <f>IFERROR(VLOOKUP(F27910,'Employee List'!$H$2:$I$126,2,FALSE),0)</f>
        <v>1</v>
      </c>
    </row>
    <row r="27911" spans="1:7" x14ac:dyDescent="0.3">
      <c r="A27911" s="13">
        <v>42529.492581018516</v>
      </c>
      <c r="B27911" t="s">
        <v>258</v>
      </c>
      <c r="C27911">
        <v>2</v>
      </c>
      <c r="D27911">
        <v>4</v>
      </c>
      <c r="E27911" t="s">
        <v>361</v>
      </c>
      <c r="F27911" t="s">
        <v>1235</v>
      </c>
      <c r="G27911">
        <f>IFERROR(VLOOKUP(F27911,'Employee List'!$H$2:$I$126,2,FALSE),0)</f>
        <v>0</v>
      </c>
    </row>
    <row r="27912" spans="1:7" x14ac:dyDescent="0.3">
      <c r="A27912" s="13">
        <v>42529.493055555555</v>
      </c>
      <c r="B27912" t="s">
        <v>258</v>
      </c>
      <c r="C27912">
        <v>1</v>
      </c>
      <c r="D27912">
        <v>4</v>
      </c>
      <c r="E27912" t="s">
        <v>361</v>
      </c>
      <c r="F27912" t="s">
        <v>1234</v>
      </c>
      <c r="G27912">
        <f>IFERROR(VLOOKUP(F27912,'Employee List'!$H$2:$I$126,2,FALSE),0)</f>
        <v>0</v>
      </c>
    </row>
    <row r="27913" spans="1:7" x14ac:dyDescent="0.3">
      <c r="A27913" s="13">
        <v>42529.493078703701</v>
      </c>
      <c r="B27913" t="s">
        <v>258</v>
      </c>
      <c r="C27913">
        <v>1</v>
      </c>
      <c r="D27913">
        <v>1</v>
      </c>
      <c r="E27913" t="s">
        <v>361</v>
      </c>
      <c r="F27913" t="s">
        <v>1233</v>
      </c>
      <c r="G27913">
        <f>IFERROR(VLOOKUP(F27913,'Employee List'!$H$2:$I$126,2,FALSE),0)</f>
        <v>0</v>
      </c>
    </row>
    <row r="27914" spans="1:7" x14ac:dyDescent="0.3">
      <c r="A27914" s="13">
        <v>42529.493159722224</v>
      </c>
      <c r="B27914" t="s">
        <v>258</v>
      </c>
      <c r="C27914">
        <v>1</v>
      </c>
      <c r="D27914">
        <v>2</v>
      </c>
      <c r="E27914" t="s">
        <v>361</v>
      </c>
      <c r="F27914" t="s">
        <v>1238</v>
      </c>
      <c r="G27914">
        <f>IFERROR(VLOOKUP(F27914,'Employee List'!$H$2:$I$126,2,FALSE),0)</f>
        <v>0</v>
      </c>
    </row>
    <row r="27915" spans="1:7" x14ac:dyDescent="0.3">
      <c r="A27915" s="13">
        <v>42529.525011574071</v>
      </c>
      <c r="B27915" t="s">
        <v>258</v>
      </c>
      <c r="C27915">
        <v>1</v>
      </c>
      <c r="D27915">
        <v>1</v>
      </c>
      <c r="E27915" t="s">
        <v>361</v>
      </c>
      <c r="F27915" t="s">
        <v>1233</v>
      </c>
      <c r="G27915">
        <f>IFERROR(VLOOKUP(F27915,'Employee List'!$H$2:$I$126,2,FALSE),0)</f>
        <v>0</v>
      </c>
    </row>
    <row r="27916" spans="1:7" x14ac:dyDescent="0.3">
      <c r="A27916" s="13">
        <v>42529.525138888886</v>
      </c>
      <c r="B27916" t="s">
        <v>258</v>
      </c>
      <c r="C27916">
        <v>1</v>
      </c>
      <c r="D27916">
        <v>4</v>
      </c>
      <c r="E27916" t="s">
        <v>361</v>
      </c>
      <c r="F27916" t="s">
        <v>1234</v>
      </c>
      <c r="G27916">
        <f>IFERROR(VLOOKUP(F27916,'Employee List'!$H$2:$I$126,2,FALSE),0)</f>
        <v>0</v>
      </c>
    </row>
    <row r="27917" spans="1:7" x14ac:dyDescent="0.3">
      <c r="A27917" s="13">
        <v>42529.525625000002</v>
      </c>
      <c r="B27917" t="s">
        <v>258</v>
      </c>
      <c r="C27917">
        <v>2</v>
      </c>
      <c r="D27917">
        <v>4</v>
      </c>
      <c r="E27917" t="s">
        <v>361</v>
      </c>
      <c r="F27917" t="s">
        <v>1235</v>
      </c>
      <c r="G27917">
        <f>IFERROR(VLOOKUP(F27917,'Employee List'!$H$2:$I$126,2,FALSE),0)</f>
        <v>0</v>
      </c>
    </row>
    <row r="27918" spans="1:7" x14ac:dyDescent="0.3">
      <c r="A27918" s="13">
        <v>42529.525648148148</v>
      </c>
      <c r="B27918" t="s">
        <v>258</v>
      </c>
      <c r="C27918">
        <v>2</v>
      </c>
      <c r="D27918">
        <v>1</v>
      </c>
      <c r="E27918" t="s">
        <v>361</v>
      </c>
      <c r="F27918" t="s">
        <v>492</v>
      </c>
      <c r="G27918">
        <f>IFERROR(VLOOKUP(F27918,'Employee List'!$H$2:$I$126,2,FALSE),0)</f>
        <v>1</v>
      </c>
    </row>
    <row r="27919" spans="1:7" x14ac:dyDescent="0.3">
      <c r="A27919" s="13">
        <v>42529.586400462962</v>
      </c>
      <c r="B27919" t="s">
        <v>258</v>
      </c>
      <c r="C27919">
        <v>2</v>
      </c>
      <c r="D27919">
        <v>6</v>
      </c>
      <c r="E27919" t="s">
        <v>361</v>
      </c>
      <c r="F27919" t="s">
        <v>1237</v>
      </c>
      <c r="G27919">
        <f>IFERROR(VLOOKUP(F27919,'Employee List'!$H$2:$I$126,2,FALSE),0)</f>
        <v>0</v>
      </c>
    </row>
    <row r="27920" spans="1:7" x14ac:dyDescent="0.3">
      <c r="A27920" s="13">
        <v>42529.626446759263</v>
      </c>
      <c r="B27920" t="s">
        <v>258</v>
      </c>
      <c r="C27920">
        <v>2</v>
      </c>
      <c r="D27920">
        <v>1</v>
      </c>
      <c r="E27920" t="s">
        <v>361</v>
      </c>
      <c r="F27920" t="s">
        <v>492</v>
      </c>
      <c r="G27920">
        <f>IFERROR(VLOOKUP(F27920,'Employee List'!$H$2:$I$126,2,FALSE),0)</f>
        <v>1</v>
      </c>
    </row>
    <row r="27921" spans="1:7" x14ac:dyDescent="0.3">
      <c r="A27921" s="13">
        <v>42529.649444444447</v>
      </c>
      <c r="B27921" t="s">
        <v>258</v>
      </c>
      <c r="C27921">
        <v>2</v>
      </c>
      <c r="D27921">
        <v>7</v>
      </c>
      <c r="E27921" t="s">
        <v>361</v>
      </c>
      <c r="F27921" t="s">
        <v>1236</v>
      </c>
      <c r="G27921">
        <f>IFERROR(VLOOKUP(F27921,'Employee List'!$H$2:$I$126,2,FALSE),0)</f>
        <v>0</v>
      </c>
    </row>
    <row r="27922" spans="1:7" x14ac:dyDescent="0.3">
      <c r="A27922" s="13">
        <v>42529.656539351854</v>
      </c>
      <c r="B27922" t="s">
        <v>258</v>
      </c>
      <c r="C27922">
        <v>2</v>
      </c>
      <c r="D27922">
        <v>1</v>
      </c>
      <c r="E27922" t="s">
        <v>361</v>
      </c>
      <c r="F27922" t="s">
        <v>492</v>
      </c>
      <c r="G27922">
        <f>IFERROR(VLOOKUP(F27922,'Employee List'!$H$2:$I$126,2,FALSE),0)</f>
        <v>1</v>
      </c>
    </row>
    <row r="27923" spans="1:7" x14ac:dyDescent="0.3">
      <c r="A27923" s="13">
        <v>42529.707800925928</v>
      </c>
      <c r="B27923" t="s">
        <v>258</v>
      </c>
      <c r="C27923">
        <v>2</v>
      </c>
      <c r="D27923">
        <v>4</v>
      </c>
      <c r="E27923" t="s">
        <v>361</v>
      </c>
      <c r="F27923" t="s">
        <v>1235</v>
      </c>
      <c r="G27923">
        <f>IFERROR(VLOOKUP(F27923,'Employee List'!$H$2:$I$126,2,FALSE),0)</f>
        <v>0</v>
      </c>
    </row>
    <row r="27924" spans="1:7" x14ac:dyDescent="0.3">
      <c r="A27924" s="13">
        <v>42529.70826388889</v>
      </c>
      <c r="B27924" t="s">
        <v>258</v>
      </c>
      <c r="C27924">
        <v>1</v>
      </c>
      <c r="D27924">
        <v>4</v>
      </c>
      <c r="E27924" t="s">
        <v>361</v>
      </c>
      <c r="F27924" t="s">
        <v>1234</v>
      </c>
      <c r="G27924">
        <f>IFERROR(VLOOKUP(F27924,'Employee List'!$H$2:$I$126,2,FALSE),0)</f>
        <v>0</v>
      </c>
    </row>
    <row r="27925" spans="1:7" x14ac:dyDescent="0.3">
      <c r="A27925" s="13">
        <v>42529.708287037036</v>
      </c>
      <c r="B27925" t="s">
        <v>258</v>
      </c>
      <c r="C27925">
        <v>1</v>
      </c>
      <c r="D27925">
        <v>1</v>
      </c>
      <c r="E27925" t="s">
        <v>361</v>
      </c>
      <c r="F27925" t="s">
        <v>1233</v>
      </c>
      <c r="G27925">
        <f>IFERROR(VLOOKUP(F27925,'Employee List'!$H$2:$I$126,2,FALSE),0)</f>
        <v>0</v>
      </c>
    </row>
    <row r="27926" spans="1:7" x14ac:dyDescent="0.3">
      <c r="A27926" s="13">
        <v>42530.315972222219</v>
      </c>
      <c r="B27926" t="s">
        <v>258</v>
      </c>
      <c r="C27926">
        <v>1</v>
      </c>
      <c r="D27926">
        <v>1</v>
      </c>
      <c r="E27926" t="s">
        <v>361</v>
      </c>
      <c r="F27926" t="s">
        <v>1233</v>
      </c>
      <c r="G27926">
        <f>IFERROR(VLOOKUP(F27926,'Employee List'!$H$2:$I$126,2,FALSE),0)</f>
        <v>0</v>
      </c>
    </row>
    <row r="27927" spans="1:7" x14ac:dyDescent="0.3">
      <c r="A27927" s="13">
        <v>42530.317071759258</v>
      </c>
      <c r="B27927" t="s">
        <v>258</v>
      </c>
      <c r="C27927">
        <v>1</v>
      </c>
      <c r="D27927">
        <v>4</v>
      </c>
      <c r="E27927" t="s">
        <v>361</v>
      </c>
      <c r="F27927" t="s">
        <v>1234</v>
      </c>
      <c r="G27927">
        <f>IFERROR(VLOOKUP(F27927,'Employee List'!$H$2:$I$126,2,FALSE),0)</f>
        <v>0</v>
      </c>
    </row>
    <row r="27928" spans="1:7" x14ac:dyDescent="0.3">
      <c r="A27928" s="13">
        <v>42530.317546296297</v>
      </c>
      <c r="B27928" t="s">
        <v>258</v>
      </c>
      <c r="C27928">
        <v>2</v>
      </c>
      <c r="D27928">
        <v>4</v>
      </c>
      <c r="E27928" t="s">
        <v>361</v>
      </c>
      <c r="F27928" t="s">
        <v>1235</v>
      </c>
      <c r="G27928">
        <f>IFERROR(VLOOKUP(F27928,'Employee List'!$H$2:$I$126,2,FALSE),0)</f>
        <v>0</v>
      </c>
    </row>
    <row r="27929" spans="1:7" x14ac:dyDescent="0.3">
      <c r="A27929" s="13">
        <v>42530.317569444444</v>
      </c>
      <c r="B27929" t="s">
        <v>258</v>
      </c>
      <c r="C27929">
        <v>2</v>
      </c>
      <c r="D27929">
        <v>1</v>
      </c>
      <c r="E27929" t="s">
        <v>361</v>
      </c>
      <c r="F27929" t="s">
        <v>492</v>
      </c>
      <c r="G27929">
        <f>IFERROR(VLOOKUP(F27929,'Employee List'!$H$2:$I$126,2,FALSE),0)</f>
        <v>1</v>
      </c>
    </row>
    <row r="27930" spans="1:7" x14ac:dyDescent="0.3">
      <c r="A27930" s="13">
        <v>42530.420949074076</v>
      </c>
      <c r="B27930" t="s">
        <v>258</v>
      </c>
      <c r="C27930">
        <v>2</v>
      </c>
      <c r="D27930">
        <v>7</v>
      </c>
      <c r="E27930" t="s">
        <v>361</v>
      </c>
      <c r="F27930" t="s">
        <v>1236</v>
      </c>
      <c r="G27930">
        <f>IFERROR(VLOOKUP(F27930,'Employee List'!$H$2:$I$126,2,FALSE),0)</f>
        <v>0</v>
      </c>
    </row>
    <row r="27931" spans="1:7" x14ac:dyDescent="0.3">
      <c r="A27931" s="13">
        <v>42530.429976851854</v>
      </c>
      <c r="B27931" t="s">
        <v>258</v>
      </c>
      <c r="C27931">
        <v>2</v>
      </c>
      <c r="D27931">
        <v>1</v>
      </c>
      <c r="E27931" t="s">
        <v>361</v>
      </c>
      <c r="F27931" t="s">
        <v>492</v>
      </c>
      <c r="G27931">
        <f>IFERROR(VLOOKUP(F27931,'Employee List'!$H$2:$I$126,2,FALSE),0)</f>
        <v>1</v>
      </c>
    </row>
    <row r="27932" spans="1:7" x14ac:dyDescent="0.3">
      <c r="A27932" s="13">
        <v>42530.435706018521</v>
      </c>
      <c r="B27932" t="s">
        <v>258</v>
      </c>
      <c r="C27932">
        <v>2</v>
      </c>
      <c r="D27932">
        <v>6</v>
      </c>
      <c r="E27932" t="s">
        <v>361</v>
      </c>
      <c r="F27932" t="s">
        <v>1237</v>
      </c>
      <c r="G27932">
        <f>IFERROR(VLOOKUP(F27932,'Employee List'!$H$2:$I$126,2,FALSE),0)</f>
        <v>0</v>
      </c>
    </row>
    <row r="27933" spans="1:7" x14ac:dyDescent="0.3">
      <c r="A27933" s="13">
        <v>42530.472280092596</v>
      </c>
      <c r="B27933" t="s">
        <v>258</v>
      </c>
      <c r="C27933">
        <v>2</v>
      </c>
      <c r="D27933">
        <v>1</v>
      </c>
      <c r="E27933" t="s">
        <v>361</v>
      </c>
      <c r="F27933" t="s">
        <v>492</v>
      </c>
      <c r="G27933">
        <f>IFERROR(VLOOKUP(F27933,'Employee List'!$H$2:$I$126,2,FALSE),0)</f>
        <v>1</v>
      </c>
    </row>
    <row r="27934" spans="1:7" x14ac:dyDescent="0.3">
      <c r="A27934" s="13">
        <v>42530.493738425925</v>
      </c>
      <c r="B27934" t="s">
        <v>258</v>
      </c>
      <c r="C27934">
        <v>2</v>
      </c>
      <c r="D27934">
        <v>4</v>
      </c>
      <c r="E27934" t="s">
        <v>361</v>
      </c>
      <c r="F27934" t="s">
        <v>1235</v>
      </c>
      <c r="G27934">
        <f>IFERROR(VLOOKUP(F27934,'Employee List'!$H$2:$I$126,2,FALSE),0)</f>
        <v>0</v>
      </c>
    </row>
    <row r="27935" spans="1:7" x14ac:dyDescent="0.3">
      <c r="A27935" s="13">
        <v>42530.494212962964</v>
      </c>
      <c r="B27935" t="s">
        <v>258</v>
      </c>
      <c r="C27935">
        <v>1</v>
      </c>
      <c r="D27935">
        <v>4</v>
      </c>
      <c r="E27935" t="s">
        <v>361</v>
      </c>
      <c r="F27935" t="s">
        <v>1234</v>
      </c>
      <c r="G27935">
        <f>IFERROR(VLOOKUP(F27935,'Employee List'!$H$2:$I$126,2,FALSE),0)</f>
        <v>0</v>
      </c>
    </row>
    <row r="27936" spans="1:7" x14ac:dyDescent="0.3">
      <c r="A27936" s="13">
        <v>42530.49423611111</v>
      </c>
      <c r="B27936" t="s">
        <v>258</v>
      </c>
      <c r="C27936">
        <v>1</v>
      </c>
      <c r="D27936">
        <v>1</v>
      </c>
      <c r="E27936" t="s">
        <v>361</v>
      </c>
      <c r="F27936" t="s">
        <v>1233</v>
      </c>
      <c r="G27936">
        <f>IFERROR(VLOOKUP(F27936,'Employee List'!$H$2:$I$126,2,FALSE),0)</f>
        <v>0</v>
      </c>
    </row>
    <row r="27937" spans="1:7" x14ac:dyDescent="0.3">
      <c r="A27937" s="13">
        <v>42530.494317129633</v>
      </c>
      <c r="B27937" t="s">
        <v>258</v>
      </c>
      <c r="C27937">
        <v>1</v>
      </c>
      <c r="D27937">
        <v>2</v>
      </c>
      <c r="E27937" t="s">
        <v>361</v>
      </c>
      <c r="F27937" t="s">
        <v>1238</v>
      </c>
      <c r="G27937">
        <f>IFERROR(VLOOKUP(F27937,'Employee List'!$H$2:$I$126,2,FALSE),0)</f>
        <v>0</v>
      </c>
    </row>
    <row r="27938" spans="1:7" x14ac:dyDescent="0.3">
      <c r="A27938" s="13">
        <v>42530.525011574071</v>
      </c>
      <c r="B27938" t="s">
        <v>258</v>
      </c>
      <c r="C27938">
        <v>1</v>
      </c>
      <c r="D27938">
        <v>1</v>
      </c>
      <c r="E27938" t="s">
        <v>361</v>
      </c>
      <c r="F27938" t="s">
        <v>1233</v>
      </c>
      <c r="G27938">
        <f>IFERROR(VLOOKUP(F27938,'Employee List'!$H$2:$I$126,2,FALSE),0)</f>
        <v>0</v>
      </c>
    </row>
    <row r="27939" spans="1:7" x14ac:dyDescent="0.3">
      <c r="A27939" s="13">
        <v>42530.525138888886</v>
      </c>
      <c r="B27939" t="s">
        <v>258</v>
      </c>
      <c r="C27939">
        <v>1</v>
      </c>
      <c r="D27939">
        <v>4</v>
      </c>
      <c r="E27939" t="s">
        <v>361</v>
      </c>
      <c r="F27939" t="s">
        <v>1234</v>
      </c>
      <c r="G27939">
        <f>IFERROR(VLOOKUP(F27939,'Employee List'!$H$2:$I$126,2,FALSE),0)</f>
        <v>0</v>
      </c>
    </row>
    <row r="27940" spans="1:7" x14ac:dyDescent="0.3">
      <c r="A27940" s="13">
        <v>42530.525625000002</v>
      </c>
      <c r="B27940" t="s">
        <v>258</v>
      </c>
      <c r="C27940">
        <v>2</v>
      </c>
      <c r="D27940">
        <v>4</v>
      </c>
      <c r="E27940" t="s">
        <v>361</v>
      </c>
      <c r="F27940" t="s">
        <v>1235</v>
      </c>
      <c r="G27940">
        <f>IFERROR(VLOOKUP(F27940,'Employee List'!$H$2:$I$126,2,FALSE),0)</f>
        <v>0</v>
      </c>
    </row>
    <row r="27941" spans="1:7" x14ac:dyDescent="0.3">
      <c r="A27941" s="13">
        <v>42530.525648148148</v>
      </c>
      <c r="B27941" t="s">
        <v>258</v>
      </c>
      <c r="C27941">
        <v>2</v>
      </c>
      <c r="D27941">
        <v>1</v>
      </c>
      <c r="E27941" t="s">
        <v>361</v>
      </c>
      <c r="F27941" t="s">
        <v>492</v>
      </c>
      <c r="G27941">
        <f>IFERROR(VLOOKUP(F27941,'Employee List'!$H$2:$I$126,2,FALSE),0)</f>
        <v>1</v>
      </c>
    </row>
    <row r="27942" spans="1:7" x14ac:dyDescent="0.3">
      <c r="A27942" s="13">
        <v>42530.582233796296</v>
      </c>
      <c r="B27942" t="s">
        <v>258</v>
      </c>
      <c r="C27942">
        <v>2</v>
      </c>
      <c r="D27942">
        <v>6</v>
      </c>
      <c r="E27942" t="s">
        <v>361</v>
      </c>
      <c r="F27942" t="s">
        <v>1237</v>
      </c>
      <c r="G27942">
        <f>IFERROR(VLOOKUP(F27942,'Employee List'!$H$2:$I$126,2,FALSE),0)</f>
        <v>0</v>
      </c>
    </row>
    <row r="27943" spans="1:7" x14ac:dyDescent="0.3">
      <c r="A27943" s="13">
        <v>42530.617442129631</v>
      </c>
      <c r="B27943" t="s">
        <v>258</v>
      </c>
      <c r="C27943">
        <v>2</v>
      </c>
      <c r="D27943">
        <v>1</v>
      </c>
      <c r="E27943" t="s">
        <v>361</v>
      </c>
      <c r="F27943" t="s">
        <v>492</v>
      </c>
      <c r="G27943">
        <f>IFERROR(VLOOKUP(F27943,'Employee List'!$H$2:$I$126,2,FALSE),0)</f>
        <v>1</v>
      </c>
    </row>
    <row r="27944" spans="1:7" x14ac:dyDescent="0.3">
      <c r="A27944" s="13">
        <v>42530.643194444441</v>
      </c>
      <c r="B27944" t="s">
        <v>258</v>
      </c>
      <c r="C27944">
        <v>2</v>
      </c>
      <c r="D27944">
        <v>7</v>
      </c>
      <c r="E27944" t="s">
        <v>361</v>
      </c>
      <c r="F27944" t="s">
        <v>1236</v>
      </c>
      <c r="G27944">
        <f>IFERROR(VLOOKUP(F27944,'Employee List'!$H$2:$I$126,2,FALSE),0)</f>
        <v>0</v>
      </c>
    </row>
    <row r="27945" spans="1:7" x14ac:dyDescent="0.3">
      <c r="A27945" s="13">
        <v>42530.649594907409</v>
      </c>
      <c r="B27945" t="s">
        <v>258</v>
      </c>
      <c r="C27945">
        <v>2</v>
      </c>
      <c r="D27945">
        <v>1</v>
      </c>
      <c r="E27945" t="s">
        <v>361</v>
      </c>
      <c r="F27945" t="s">
        <v>492</v>
      </c>
      <c r="G27945">
        <f>IFERROR(VLOOKUP(F27945,'Employee List'!$H$2:$I$126,2,FALSE),0)</f>
        <v>1</v>
      </c>
    </row>
    <row r="27946" spans="1:7" x14ac:dyDescent="0.3">
      <c r="A27946" s="13">
        <v>42530.704097222224</v>
      </c>
      <c r="B27946" t="s">
        <v>258</v>
      </c>
      <c r="C27946">
        <v>2</v>
      </c>
      <c r="D27946">
        <v>4</v>
      </c>
      <c r="E27946" t="s">
        <v>361</v>
      </c>
      <c r="F27946" t="s">
        <v>1235</v>
      </c>
      <c r="G27946">
        <f>IFERROR(VLOOKUP(F27946,'Employee List'!$H$2:$I$126,2,FALSE),0)</f>
        <v>0</v>
      </c>
    </row>
    <row r="27947" spans="1:7" x14ac:dyDescent="0.3">
      <c r="A27947" s="13">
        <v>42530.704571759263</v>
      </c>
      <c r="B27947" t="s">
        <v>258</v>
      </c>
      <c r="C27947">
        <v>1</v>
      </c>
      <c r="D27947">
        <v>4</v>
      </c>
      <c r="E27947" t="s">
        <v>361</v>
      </c>
      <c r="F27947" t="s">
        <v>1234</v>
      </c>
      <c r="G27947">
        <f>IFERROR(VLOOKUP(F27947,'Employee List'!$H$2:$I$126,2,FALSE),0)</f>
        <v>0</v>
      </c>
    </row>
    <row r="27948" spans="1:7" x14ac:dyDescent="0.3">
      <c r="A27948" s="13">
        <v>42530.704594907409</v>
      </c>
      <c r="B27948" t="s">
        <v>258</v>
      </c>
      <c r="C27948">
        <v>1</v>
      </c>
      <c r="D27948">
        <v>1</v>
      </c>
      <c r="E27948" t="s">
        <v>361</v>
      </c>
      <c r="F27948" t="s">
        <v>1233</v>
      </c>
      <c r="G27948">
        <f>IFERROR(VLOOKUP(F27948,'Employee List'!$H$2:$I$126,2,FALSE),0)</f>
        <v>0</v>
      </c>
    </row>
    <row r="27949" spans="1:7" x14ac:dyDescent="0.3">
      <c r="A27949" s="13">
        <v>42531.306944444441</v>
      </c>
      <c r="B27949" t="s">
        <v>258</v>
      </c>
      <c r="C27949">
        <v>1</v>
      </c>
      <c r="D27949">
        <v>1</v>
      </c>
      <c r="E27949" t="s">
        <v>361</v>
      </c>
      <c r="F27949" t="s">
        <v>1233</v>
      </c>
      <c r="G27949">
        <f>IFERROR(VLOOKUP(F27949,'Employee List'!$H$2:$I$126,2,FALSE),0)</f>
        <v>0</v>
      </c>
    </row>
    <row r="27950" spans="1:7" x14ac:dyDescent="0.3">
      <c r="A27950" s="13">
        <v>42531.307719907411</v>
      </c>
      <c r="B27950" t="s">
        <v>258</v>
      </c>
      <c r="C27950">
        <v>1</v>
      </c>
      <c r="D27950">
        <v>4</v>
      </c>
      <c r="E27950" t="s">
        <v>361</v>
      </c>
      <c r="F27950" t="s">
        <v>1234</v>
      </c>
      <c r="G27950">
        <f>IFERROR(VLOOKUP(F27950,'Employee List'!$H$2:$I$126,2,FALSE),0)</f>
        <v>0</v>
      </c>
    </row>
    <row r="27951" spans="1:7" x14ac:dyDescent="0.3">
      <c r="A27951" s="13">
        <v>42531.308194444442</v>
      </c>
      <c r="B27951" t="s">
        <v>258</v>
      </c>
      <c r="C27951">
        <v>2</v>
      </c>
      <c r="D27951">
        <v>4</v>
      </c>
      <c r="E27951" t="s">
        <v>361</v>
      </c>
      <c r="F27951" t="s">
        <v>1235</v>
      </c>
      <c r="G27951">
        <f>IFERROR(VLOOKUP(F27951,'Employee List'!$H$2:$I$126,2,FALSE),0)</f>
        <v>0</v>
      </c>
    </row>
    <row r="27952" spans="1:7" x14ac:dyDescent="0.3">
      <c r="A27952" s="13">
        <v>42531.308217592596</v>
      </c>
      <c r="B27952" t="s">
        <v>258</v>
      </c>
      <c r="C27952">
        <v>2</v>
      </c>
      <c r="D27952">
        <v>1</v>
      </c>
      <c r="E27952" t="s">
        <v>361</v>
      </c>
      <c r="F27952" t="s">
        <v>492</v>
      </c>
      <c r="G27952">
        <f>IFERROR(VLOOKUP(F27952,'Employee List'!$H$2:$I$126,2,FALSE),0)</f>
        <v>1</v>
      </c>
    </row>
    <row r="27953" spans="1:7" x14ac:dyDescent="0.3">
      <c r="A27953" s="13">
        <v>42531.423726851855</v>
      </c>
      <c r="B27953" t="s">
        <v>258</v>
      </c>
      <c r="C27953">
        <v>2</v>
      </c>
      <c r="D27953">
        <v>7</v>
      </c>
      <c r="E27953" t="s">
        <v>361</v>
      </c>
      <c r="F27953" t="s">
        <v>1236</v>
      </c>
      <c r="G27953">
        <f>IFERROR(VLOOKUP(F27953,'Employee List'!$H$2:$I$126,2,FALSE),0)</f>
        <v>0</v>
      </c>
    </row>
    <row r="27954" spans="1:7" x14ac:dyDescent="0.3">
      <c r="A27954" s="13">
        <v>42531.432060185187</v>
      </c>
      <c r="B27954" t="s">
        <v>258</v>
      </c>
      <c r="C27954">
        <v>2</v>
      </c>
      <c r="D27954">
        <v>1</v>
      </c>
      <c r="E27954" t="s">
        <v>361</v>
      </c>
      <c r="F27954" t="s">
        <v>492</v>
      </c>
      <c r="G27954">
        <f>IFERROR(VLOOKUP(F27954,'Employee List'!$H$2:$I$126,2,FALSE),0)</f>
        <v>1</v>
      </c>
    </row>
    <row r="27955" spans="1:7" x14ac:dyDescent="0.3">
      <c r="A27955" s="13">
        <v>42531.435532407406</v>
      </c>
      <c r="B27955" t="s">
        <v>258</v>
      </c>
      <c r="C27955">
        <v>2</v>
      </c>
      <c r="D27955">
        <v>7</v>
      </c>
      <c r="E27955" t="s">
        <v>361</v>
      </c>
      <c r="F27955" t="s">
        <v>1236</v>
      </c>
      <c r="G27955">
        <f>IFERROR(VLOOKUP(F27955,'Employee List'!$H$2:$I$126,2,FALSE),0)</f>
        <v>0</v>
      </c>
    </row>
    <row r="27956" spans="1:7" x14ac:dyDescent="0.3">
      <c r="A27956" s="13">
        <v>42531.435729166667</v>
      </c>
      <c r="B27956" t="s">
        <v>258</v>
      </c>
      <c r="C27956">
        <v>2</v>
      </c>
      <c r="D27956">
        <v>6</v>
      </c>
      <c r="E27956" t="s">
        <v>361</v>
      </c>
      <c r="F27956" t="s">
        <v>1237</v>
      </c>
      <c r="G27956">
        <f>IFERROR(VLOOKUP(F27956,'Employee List'!$H$2:$I$126,2,FALSE),0)</f>
        <v>0</v>
      </c>
    </row>
    <row r="27957" spans="1:7" x14ac:dyDescent="0.3">
      <c r="A27957" s="13">
        <v>42531.46806712963</v>
      </c>
      <c r="B27957" t="s">
        <v>258</v>
      </c>
      <c r="C27957">
        <v>2</v>
      </c>
      <c r="D27957">
        <v>7</v>
      </c>
      <c r="E27957" t="s">
        <v>361</v>
      </c>
      <c r="F27957" t="s">
        <v>1236</v>
      </c>
      <c r="G27957">
        <f>IFERROR(VLOOKUP(F27957,'Employee List'!$H$2:$I$126,2,FALSE),0)</f>
        <v>0</v>
      </c>
    </row>
    <row r="27958" spans="1:7" x14ac:dyDescent="0.3">
      <c r="A27958" s="13">
        <v>42531.468252314815</v>
      </c>
      <c r="B27958" t="s">
        <v>258</v>
      </c>
      <c r="C27958">
        <v>2</v>
      </c>
      <c r="D27958">
        <v>1</v>
      </c>
      <c r="E27958" t="s">
        <v>361</v>
      </c>
      <c r="F27958" t="s">
        <v>492</v>
      </c>
      <c r="G27958">
        <f>IFERROR(VLOOKUP(F27958,'Employee List'!$H$2:$I$126,2,FALSE),0)</f>
        <v>1</v>
      </c>
    </row>
    <row r="27959" spans="1:7" x14ac:dyDescent="0.3">
      <c r="A27959" s="13">
        <v>42531.490439814814</v>
      </c>
      <c r="B27959" t="s">
        <v>258</v>
      </c>
      <c r="C27959">
        <v>2</v>
      </c>
      <c r="D27959">
        <v>4</v>
      </c>
      <c r="E27959" t="s">
        <v>361</v>
      </c>
      <c r="F27959" t="s">
        <v>1235</v>
      </c>
      <c r="G27959">
        <f>IFERROR(VLOOKUP(F27959,'Employee List'!$H$2:$I$126,2,FALSE),0)</f>
        <v>0</v>
      </c>
    </row>
    <row r="27960" spans="1:7" x14ac:dyDescent="0.3">
      <c r="A27960" s="13">
        <v>42531.490856481483</v>
      </c>
      <c r="B27960" t="s">
        <v>258</v>
      </c>
      <c r="C27960">
        <v>1</v>
      </c>
      <c r="D27960">
        <v>4</v>
      </c>
      <c r="E27960" t="s">
        <v>361</v>
      </c>
      <c r="F27960" t="s">
        <v>1234</v>
      </c>
      <c r="G27960">
        <f>IFERROR(VLOOKUP(F27960,'Employee List'!$H$2:$I$126,2,FALSE),0)</f>
        <v>0</v>
      </c>
    </row>
    <row r="27961" spans="1:7" x14ac:dyDescent="0.3">
      <c r="A27961" s="13">
        <v>42531.490879629629</v>
      </c>
      <c r="B27961" t="s">
        <v>258</v>
      </c>
      <c r="C27961">
        <v>1</v>
      </c>
      <c r="D27961">
        <v>1</v>
      </c>
      <c r="E27961" t="s">
        <v>361</v>
      </c>
      <c r="F27961" t="s">
        <v>1233</v>
      </c>
      <c r="G27961">
        <f>IFERROR(VLOOKUP(F27961,'Employee List'!$H$2:$I$126,2,FALSE),0)</f>
        <v>0</v>
      </c>
    </row>
    <row r="27962" spans="1:7" x14ac:dyDescent="0.3">
      <c r="A27962" s="13">
        <v>42531.490960648145</v>
      </c>
      <c r="B27962" t="s">
        <v>258</v>
      </c>
      <c r="C27962">
        <v>1</v>
      </c>
      <c r="D27962">
        <v>2</v>
      </c>
      <c r="E27962" t="s">
        <v>361</v>
      </c>
      <c r="F27962" t="s">
        <v>1238</v>
      </c>
      <c r="G27962">
        <f>IFERROR(VLOOKUP(F27962,'Employee List'!$H$2:$I$126,2,FALSE),0)</f>
        <v>0</v>
      </c>
    </row>
    <row r="27963" spans="1:7" x14ac:dyDescent="0.3">
      <c r="A27963" s="13">
        <v>42531.529178240744</v>
      </c>
      <c r="B27963" t="s">
        <v>258</v>
      </c>
      <c r="C27963">
        <v>1</v>
      </c>
      <c r="D27963">
        <v>1</v>
      </c>
      <c r="E27963" t="s">
        <v>361</v>
      </c>
      <c r="F27963" t="s">
        <v>1233</v>
      </c>
      <c r="G27963">
        <f>IFERROR(VLOOKUP(F27963,'Employee List'!$H$2:$I$126,2,FALSE),0)</f>
        <v>0</v>
      </c>
    </row>
    <row r="27964" spans="1:7" x14ac:dyDescent="0.3">
      <c r="A27964" s="13">
        <v>42531.529826388891</v>
      </c>
      <c r="B27964" t="s">
        <v>258</v>
      </c>
      <c r="C27964">
        <v>1</v>
      </c>
      <c r="D27964">
        <v>4</v>
      </c>
      <c r="E27964" t="s">
        <v>361</v>
      </c>
      <c r="F27964" t="s">
        <v>1234</v>
      </c>
      <c r="G27964">
        <f>IFERROR(VLOOKUP(F27964,'Employee List'!$H$2:$I$126,2,FALSE),0)</f>
        <v>0</v>
      </c>
    </row>
    <row r="27965" spans="1:7" x14ac:dyDescent="0.3">
      <c r="A27965" s="13">
        <v>42531.530300925922</v>
      </c>
      <c r="B27965" t="s">
        <v>258</v>
      </c>
      <c r="C27965">
        <v>2</v>
      </c>
      <c r="D27965">
        <v>4</v>
      </c>
      <c r="E27965" t="s">
        <v>361</v>
      </c>
      <c r="F27965" t="s">
        <v>1235</v>
      </c>
      <c r="G27965">
        <f>IFERROR(VLOOKUP(F27965,'Employee List'!$H$2:$I$126,2,FALSE),0)</f>
        <v>0</v>
      </c>
    </row>
    <row r="27966" spans="1:7" x14ac:dyDescent="0.3">
      <c r="A27966" s="13">
        <v>42531.530324074076</v>
      </c>
      <c r="B27966" t="s">
        <v>258</v>
      </c>
      <c r="C27966">
        <v>2</v>
      </c>
      <c r="D27966">
        <v>1</v>
      </c>
      <c r="E27966" t="s">
        <v>361</v>
      </c>
      <c r="F27966" t="s">
        <v>492</v>
      </c>
      <c r="G27966">
        <f>IFERROR(VLOOKUP(F27966,'Employee List'!$H$2:$I$126,2,FALSE),0)</f>
        <v>1</v>
      </c>
    </row>
    <row r="27967" spans="1:7" x14ac:dyDescent="0.3">
      <c r="A27967" s="13">
        <v>42531.582928240743</v>
      </c>
      <c r="B27967" t="s">
        <v>258</v>
      </c>
      <c r="C27967">
        <v>2</v>
      </c>
      <c r="D27967">
        <v>6</v>
      </c>
      <c r="E27967" t="s">
        <v>361</v>
      </c>
      <c r="F27967" t="s">
        <v>1237</v>
      </c>
      <c r="G27967">
        <f>IFERROR(VLOOKUP(F27967,'Employee List'!$H$2:$I$126,2,FALSE),0)</f>
        <v>0</v>
      </c>
    </row>
    <row r="27968" spans="1:7" x14ac:dyDescent="0.3">
      <c r="A27968" s="13">
        <v>42531.625775462962</v>
      </c>
      <c r="B27968" t="s">
        <v>258</v>
      </c>
      <c r="C27968">
        <v>2</v>
      </c>
      <c r="D27968">
        <v>1</v>
      </c>
      <c r="E27968" t="s">
        <v>361</v>
      </c>
      <c r="F27968" t="s">
        <v>492</v>
      </c>
      <c r="G27968">
        <f>IFERROR(VLOOKUP(F27968,'Employee List'!$H$2:$I$126,2,FALSE),0)</f>
        <v>1</v>
      </c>
    </row>
    <row r="27969" spans="1:7" x14ac:dyDescent="0.3">
      <c r="A27969" s="13">
        <v>42531.643888888888</v>
      </c>
      <c r="B27969" t="s">
        <v>258</v>
      </c>
      <c r="C27969">
        <v>2</v>
      </c>
      <c r="D27969">
        <v>7</v>
      </c>
      <c r="E27969" t="s">
        <v>361</v>
      </c>
      <c r="F27969" t="s">
        <v>1236</v>
      </c>
      <c r="G27969">
        <f>IFERROR(VLOOKUP(F27969,'Employee List'!$H$2:$I$126,2,FALSE),0)</f>
        <v>0</v>
      </c>
    </row>
    <row r="27970" spans="1:7" x14ac:dyDescent="0.3">
      <c r="A27970" s="13">
        <v>42531.652372685188</v>
      </c>
      <c r="B27970" t="s">
        <v>258</v>
      </c>
      <c r="C27970">
        <v>2</v>
      </c>
      <c r="D27970">
        <v>1</v>
      </c>
      <c r="E27970" t="s">
        <v>361</v>
      </c>
      <c r="F27970" t="s">
        <v>492</v>
      </c>
      <c r="G27970">
        <f>IFERROR(VLOOKUP(F27970,'Employee List'!$H$2:$I$126,2,FALSE),0)</f>
        <v>1</v>
      </c>
    </row>
    <row r="27971" spans="1:7" x14ac:dyDescent="0.3">
      <c r="A27971" s="13">
        <v>42531.707800925928</v>
      </c>
      <c r="B27971" t="s">
        <v>258</v>
      </c>
      <c r="C27971">
        <v>2</v>
      </c>
      <c r="D27971">
        <v>4</v>
      </c>
      <c r="E27971" t="s">
        <v>361</v>
      </c>
      <c r="F27971" t="s">
        <v>1235</v>
      </c>
      <c r="G27971">
        <f>IFERROR(VLOOKUP(F27971,'Employee List'!$H$2:$I$126,2,FALSE),0)</f>
        <v>0</v>
      </c>
    </row>
    <row r="27972" spans="1:7" x14ac:dyDescent="0.3">
      <c r="A27972" s="13">
        <v>42531.70815972222</v>
      </c>
      <c r="B27972" t="s">
        <v>258</v>
      </c>
      <c r="C27972">
        <v>1</v>
      </c>
      <c r="D27972">
        <v>4</v>
      </c>
      <c r="E27972" t="s">
        <v>361</v>
      </c>
      <c r="F27972" t="s">
        <v>1234</v>
      </c>
      <c r="G27972">
        <f>IFERROR(VLOOKUP(F27972,'Employee List'!$H$2:$I$126,2,FALSE),0)</f>
        <v>0</v>
      </c>
    </row>
    <row r="27973" spans="1:7" x14ac:dyDescent="0.3">
      <c r="A27973" s="13">
        <v>42531.708182870374</v>
      </c>
      <c r="B27973" t="s">
        <v>258</v>
      </c>
      <c r="C27973">
        <v>1</v>
      </c>
      <c r="D27973">
        <v>1</v>
      </c>
      <c r="E27973" t="s">
        <v>361</v>
      </c>
      <c r="F27973" t="s">
        <v>1233</v>
      </c>
      <c r="G27973">
        <f>IFERROR(VLOOKUP(F27973,'Employee List'!$H$2:$I$126,2,FALSE),0)</f>
        <v>0</v>
      </c>
    </row>
    <row r="27974" spans="1:7" x14ac:dyDescent="0.3">
      <c r="A27974" s="13">
        <v>42534.311111111114</v>
      </c>
      <c r="B27974" t="s">
        <v>258</v>
      </c>
      <c r="C27974">
        <v>1</v>
      </c>
      <c r="D27974">
        <v>1</v>
      </c>
      <c r="E27974" t="s">
        <v>361</v>
      </c>
      <c r="F27974" t="s">
        <v>1233</v>
      </c>
      <c r="G27974">
        <f>IFERROR(VLOOKUP(F27974,'Employee List'!$H$2:$I$126,2,FALSE),0)</f>
        <v>0</v>
      </c>
    </row>
    <row r="27975" spans="1:7" x14ac:dyDescent="0.3">
      <c r="A27975" s="13">
        <v>42534.312210648146</v>
      </c>
      <c r="B27975" t="s">
        <v>258</v>
      </c>
      <c r="C27975">
        <v>1</v>
      </c>
      <c r="D27975">
        <v>4</v>
      </c>
      <c r="E27975" t="s">
        <v>361</v>
      </c>
      <c r="F27975" t="s">
        <v>1234</v>
      </c>
      <c r="G27975">
        <f>IFERROR(VLOOKUP(F27975,'Employee List'!$H$2:$I$126,2,FALSE),0)</f>
        <v>0</v>
      </c>
    </row>
    <row r="27976" spans="1:7" x14ac:dyDescent="0.3">
      <c r="A27976" s="13">
        <v>42534.312685185185</v>
      </c>
      <c r="B27976" t="s">
        <v>258</v>
      </c>
      <c r="C27976">
        <v>2</v>
      </c>
      <c r="D27976">
        <v>4</v>
      </c>
      <c r="E27976" t="s">
        <v>361</v>
      </c>
      <c r="F27976" t="s">
        <v>1235</v>
      </c>
      <c r="G27976">
        <f>IFERROR(VLOOKUP(F27976,'Employee List'!$H$2:$I$126,2,FALSE),0)</f>
        <v>0</v>
      </c>
    </row>
    <row r="27977" spans="1:7" x14ac:dyDescent="0.3">
      <c r="A27977" s="13">
        <v>42534.312708333331</v>
      </c>
      <c r="B27977" t="s">
        <v>258</v>
      </c>
      <c r="C27977">
        <v>2</v>
      </c>
      <c r="D27977">
        <v>1</v>
      </c>
      <c r="E27977" t="s">
        <v>361</v>
      </c>
      <c r="F27977" t="s">
        <v>492</v>
      </c>
      <c r="G27977">
        <f>IFERROR(VLOOKUP(F27977,'Employee List'!$H$2:$I$126,2,FALSE),0)</f>
        <v>1</v>
      </c>
    </row>
    <row r="27978" spans="1:7" x14ac:dyDescent="0.3">
      <c r="A27978" s="13">
        <v>42534.413310185184</v>
      </c>
      <c r="B27978" t="s">
        <v>258</v>
      </c>
      <c r="C27978">
        <v>2</v>
      </c>
      <c r="D27978">
        <v>7</v>
      </c>
      <c r="E27978" t="s">
        <v>361</v>
      </c>
      <c r="F27978" t="s">
        <v>1236</v>
      </c>
      <c r="G27978">
        <f>IFERROR(VLOOKUP(F27978,'Employee List'!$H$2:$I$126,2,FALSE),0)</f>
        <v>0</v>
      </c>
    </row>
    <row r="27979" spans="1:7" x14ac:dyDescent="0.3">
      <c r="A27979" s="13">
        <v>42534.420949074076</v>
      </c>
      <c r="B27979" t="s">
        <v>258</v>
      </c>
      <c r="C27979">
        <v>2</v>
      </c>
      <c r="D27979">
        <v>1</v>
      </c>
      <c r="E27979" t="s">
        <v>361</v>
      </c>
      <c r="F27979" t="s">
        <v>492</v>
      </c>
      <c r="G27979">
        <f>IFERROR(VLOOKUP(F27979,'Employee List'!$H$2:$I$126,2,FALSE),0)</f>
        <v>1</v>
      </c>
    </row>
    <row r="27980" spans="1:7" x14ac:dyDescent="0.3">
      <c r="A27980" s="13">
        <v>42534.441261574073</v>
      </c>
      <c r="B27980" t="s">
        <v>258</v>
      </c>
      <c r="C27980">
        <v>2</v>
      </c>
      <c r="D27980">
        <v>6</v>
      </c>
      <c r="E27980" t="s">
        <v>361</v>
      </c>
      <c r="F27980" t="s">
        <v>1237</v>
      </c>
      <c r="G27980">
        <f>IFERROR(VLOOKUP(F27980,'Employee List'!$H$2:$I$126,2,FALSE),0)</f>
        <v>0</v>
      </c>
    </row>
    <row r="27981" spans="1:7" x14ac:dyDescent="0.3">
      <c r="A27981" s="13">
        <v>42534.48269675926</v>
      </c>
      <c r="B27981" t="s">
        <v>258</v>
      </c>
      <c r="C27981">
        <v>2</v>
      </c>
      <c r="D27981">
        <v>1</v>
      </c>
      <c r="E27981" t="s">
        <v>361</v>
      </c>
      <c r="F27981" t="s">
        <v>492</v>
      </c>
      <c r="G27981">
        <f>IFERROR(VLOOKUP(F27981,'Employee List'!$H$2:$I$126,2,FALSE),0)</f>
        <v>1</v>
      </c>
    </row>
    <row r="27982" spans="1:7" x14ac:dyDescent="0.3">
      <c r="A27982" s="13">
        <v>42534.501782407409</v>
      </c>
      <c r="B27982" t="s">
        <v>258</v>
      </c>
      <c r="C27982">
        <v>2</v>
      </c>
      <c r="D27982">
        <v>4</v>
      </c>
      <c r="E27982" t="s">
        <v>361</v>
      </c>
      <c r="F27982" t="s">
        <v>1235</v>
      </c>
      <c r="G27982">
        <f>IFERROR(VLOOKUP(F27982,'Employee List'!$H$2:$I$126,2,FALSE),0)</f>
        <v>0</v>
      </c>
    </row>
    <row r="27983" spans="1:7" x14ac:dyDescent="0.3">
      <c r="A27983" s="13">
        <v>42534.502256944441</v>
      </c>
      <c r="B27983" t="s">
        <v>258</v>
      </c>
      <c r="C27983">
        <v>1</v>
      </c>
      <c r="D27983">
        <v>4</v>
      </c>
      <c r="E27983" t="s">
        <v>361</v>
      </c>
      <c r="F27983" t="s">
        <v>1234</v>
      </c>
      <c r="G27983">
        <f>IFERROR(VLOOKUP(F27983,'Employee List'!$H$2:$I$126,2,FALSE),0)</f>
        <v>0</v>
      </c>
    </row>
    <row r="27984" spans="1:7" x14ac:dyDescent="0.3">
      <c r="A27984" s="13">
        <v>42534.502280092594</v>
      </c>
      <c r="B27984" t="s">
        <v>258</v>
      </c>
      <c r="C27984">
        <v>1</v>
      </c>
      <c r="D27984">
        <v>1</v>
      </c>
      <c r="E27984" t="s">
        <v>361</v>
      </c>
      <c r="F27984" t="s">
        <v>1233</v>
      </c>
      <c r="G27984">
        <f>IFERROR(VLOOKUP(F27984,'Employee List'!$H$2:$I$126,2,FALSE),0)</f>
        <v>0</v>
      </c>
    </row>
    <row r="27985" spans="1:7" x14ac:dyDescent="0.3">
      <c r="A27985" s="13">
        <v>42534.502395833333</v>
      </c>
      <c r="B27985" t="s">
        <v>258</v>
      </c>
      <c r="C27985">
        <v>1</v>
      </c>
      <c r="D27985">
        <v>2</v>
      </c>
      <c r="E27985" t="s">
        <v>361</v>
      </c>
      <c r="F27985" t="s">
        <v>1238</v>
      </c>
      <c r="G27985">
        <f>IFERROR(VLOOKUP(F27985,'Employee List'!$H$2:$I$126,2,FALSE),0)</f>
        <v>0</v>
      </c>
    </row>
    <row r="27986" spans="1:7" x14ac:dyDescent="0.3">
      <c r="A27986" s="13">
        <v>42534.539594907408</v>
      </c>
      <c r="B27986" t="s">
        <v>258</v>
      </c>
      <c r="C27986">
        <v>1</v>
      </c>
      <c r="D27986">
        <v>1</v>
      </c>
      <c r="E27986" t="s">
        <v>361</v>
      </c>
      <c r="F27986" t="s">
        <v>1233</v>
      </c>
      <c r="G27986">
        <f>IFERROR(VLOOKUP(F27986,'Employee List'!$H$2:$I$126,2,FALSE),0)</f>
        <v>0</v>
      </c>
    </row>
    <row r="27987" spans="1:7" x14ac:dyDescent="0.3">
      <c r="A27987" s="13">
        <v>42534.540046296293</v>
      </c>
      <c r="B27987" t="s">
        <v>258</v>
      </c>
      <c r="C27987">
        <v>1</v>
      </c>
      <c r="D27987">
        <v>4</v>
      </c>
      <c r="E27987" t="s">
        <v>361</v>
      </c>
      <c r="F27987" t="s">
        <v>1234</v>
      </c>
      <c r="G27987">
        <f>IFERROR(VLOOKUP(F27987,'Employee List'!$H$2:$I$126,2,FALSE),0)</f>
        <v>0</v>
      </c>
    </row>
    <row r="27988" spans="1:7" x14ac:dyDescent="0.3">
      <c r="A27988" s="13">
        <v>42534.540520833332</v>
      </c>
      <c r="B27988" t="s">
        <v>258</v>
      </c>
      <c r="C27988">
        <v>2</v>
      </c>
      <c r="D27988">
        <v>4</v>
      </c>
      <c r="E27988" t="s">
        <v>361</v>
      </c>
      <c r="F27988" t="s">
        <v>1235</v>
      </c>
      <c r="G27988">
        <f>IFERROR(VLOOKUP(F27988,'Employee List'!$H$2:$I$126,2,FALSE),0)</f>
        <v>0</v>
      </c>
    </row>
    <row r="27989" spans="1:7" x14ac:dyDescent="0.3">
      <c r="A27989" s="13">
        <v>42534.540543981479</v>
      </c>
      <c r="B27989" t="s">
        <v>258</v>
      </c>
      <c r="C27989">
        <v>2</v>
      </c>
      <c r="D27989">
        <v>1</v>
      </c>
      <c r="E27989" t="s">
        <v>361</v>
      </c>
      <c r="F27989" t="s">
        <v>492</v>
      </c>
      <c r="G27989">
        <f>IFERROR(VLOOKUP(F27989,'Employee List'!$H$2:$I$126,2,FALSE),0)</f>
        <v>1</v>
      </c>
    </row>
    <row r="27990" spans="1:7" x14ac:dyDescent="0.3">
      <c r="A27990" s="13">
        <v>42534.580150462964</v>
      </c>
      <c r="B27990" t="s">
        <v>258</v>
      </c>
      <c r="C27990">
        <v>2</v>
      </c>
      <c r="D27990">
        <v>6</v>
      </c>
      <c r="E27990" t="s">
        <v>361</v>
      </c>
      <c r="F27990" t="s">
        <v>1237</v>
      </c>
      <c r="G27990">
        <f>IFERROR(VLOOKUP(F27990,'Employee List'!$H$2:$I$126,2,FALSE),0)</f>
        <v>0</v>
      </c>
    </row>
    <row r="27991" spans="1:7" x14ac:dyDescent="0.3">
      <c r="A27991" s="13">
        <v>42534.614664351851</v>
      </c>
      <c r="B27991" t="s">
        <v>258</v>
      </c>
      <c r="C27991">
        <v>2</v>
      </c>
      <c r="D27991">
        <v>1</v>
      </c>
      <c r="E27991" t="s">
        <v>361</v>
      </c>
      <c r="F27991" t="s">
        <v>492</v>
      </c>
      <c r="G27991">
        <f>IFERROR(VLOOKUP(F27991,'Employee List'!$H$2:$I$126,2,FALSE),0)</f>
        <v>1</v>
      </c>
    </row>
    <row r="27992" spans="1:7" x14ac:dyDescent="0.3">
      <c r="A27992" s="13">
        <v>42534.648055555554</v>
      </c>
      <c r="B27992" t="s">
        <v>258</v>
      </c>
      <c r="C27992">
        <v>2</v>
      </c>
      <c r="D27992">
        <v>7</v>
      </c>
      <c r="E27992" t="s">
        <v>361</v>
      </c>
      <c r="F27992" t="s">
        <v>1236</v>
      </c>
      <c r="G27992">
        <f>IFERROR(VLOOKUP(F27992,'Employee List'!$H$2:$I$126,2,FALSE),0)</f>
        <v>0</v>
      </c>
    </row>
    <row r="27993" spans="1:7" x14ac:dyDescent="0.3">
      <c r="A27993" s="13">
        <v>42534.653761574074</v>
      </c>
      <c r="B27993" t="s">
        <v>258</v>
      </c>
      <c r="C27993">
        <v>2</v>
      </c>
      <c r="D27993">
        <v>1</v>
      </c>
      <c r="E27993" t="s">
        <v>361</v>
      </c>
      <c r="F27993" t="s">
        <v>492</v>
      </c>
      <c r="G27993">
        <f>IFERROR(VLOOKUP(F27993,'Employee List'!$H$2:$I$126,2,FALSE),0)</f>
        <v>1</v>
      </c>
    </row>
    <row r="27994" spans="1:7" x14ac:dyDescent="0.3">
      <c r="A27994" s="13">
        <v>42534.703738425924</v>
      </c>
      <c r="B27994" t="s">
        <v>258</v>
      </c>
      <c r="C27994">
        <v>2</v>
      </c>
      <c r="D27994">
        <v>4</v>
      </c>
      <c r="E27994" t="s">
        <v>361</v>
      </c>
      <c r="F27994" t="s">
        <v>1235</v>
      </c>
      <c r="G27994">
        <f>IFERROR(VLOOKUP(F27994,'Employee List'!$H$2:$I$126,2,FALSE),0)</f>
        <v>0</v>
      </c>
    </row>
    <row r="27995" spans="1:7" x14ac:dyDescent="0.3">
      <c r="A27995" s="13">
        <v>42534.704212962963</v>
      </c>
      <c r="B27995" t="s">
        <v>258</v>
      </c>
      <c r="C27995">
        <v>1</v>
      </c>
      <c r="D27995">
        <v>4</v>
      </c>
      <c r="E27995" t="s">
        <v>361</v>
      </c>
      <c r="F27995" t="s">
        <v>1234</v>
      </c>
      <c r="G27995">
        <f>IFERROR(VLOOKUP(F27995,'Employee List'!$H$2:$I$126,2,FALSE),0)</f>
        <v>0</v>
      </c>
    </row>
    <row r="27996" spans="1:7" x14ac:dyDescent="0.3">
      <c r="A27996" s="13">
        <v>42534.704236111109</v>
      </c>
      <c r="B27996" t="s">
        <v>258</v>
      </c>
      <c r="C27996">
        <v>1</v>
      </c>
      <c r="D27996">
        <v>1</v>
      </c>
      <c r="E27996" t="s">
        <v>361</v>
      </c>
      <c r="F27996" t="s">
        <v>1233</v>
      </c>
      <c r="G27996">
        <f>IFERROR(VLOOKUP(F27996,'Employee List'!$H$2:$I$126,2,FALSE),0)</f>
        <v>0</v>
      </c>
    </row>
    <row r="27997" spans="1:7" x14ac:dyDescent="0.3">
      <c r="A27997" s="13">
        <v>42521.31527777778</v>
      </c>
      <c r="B27997" t="s">
        <v>258</v>
      </c>
      <c r="C27997">
        <v>1</v>
      </c>
      <c r="D27997">
        <v>1</v>
      </c>
      <c r="E27997" t="s">
        <v>362</v>
      </c>
      <c r="F27997" t="s">
        <v>1239</v>
      </c>
      <c r="G27997">
        <f>IFERROR(VLOOKUP(F27997,'Employee List'!$H$2:$I$126,2,FALSE),0)</f>
        <v>0</v>
      </c>
    </row>
    <row r="27998" spans="1:7" x14ac:dyDescent="0.3">
      <c r="A27998" s="13">
        <v>42521.318657407406</v>
      </c>
      <c r="B27998" t="s">
        <v>258</v>
      </c>
      <c r="C27998">
        <v>1</v>
      </c>
      <c r="D27998">
        <v>2</v>
      </c>
      <c r="E27998" t="s">
        <v>362</v>
      </c>
      <c r="F27998" t="s">
        <v>1240</v>
      </c>
      <c r="G27998">
        <f>IFERROR(VLOOKUP(F27998,'Employee List'!$H$2:$I$126,2,FALSE),0)</f>
        <v>0</v>
      </c>
    </row>
    <row r="27999" spans="1:7" x14ac:dyDescent="0.3">
      <c r="A27999" s="13">
        <v>42521.324317129627</v>
      </c>
      <c r="B27999" t="s">
        <v>258</v>
      </c>
      <c r="C27999">
        <v>1</v>
      </c>
      <c r="D27999">
        <v>1</v>
      </c>
      <c r="E27999" t="s">
        <v>362</v>
      </c>
      <c r="F27999" t="s">
        <v>1239</v>
      </c>
      <c r="G27999">
        <f>IFERROR(VLOOKUP(F27999,'Employee List'!$H$2:$I$126,2,FALSE),0)</f>
        <v>0</v>
      </c>
    </row>
    <row r="28000" spans="1:7" x14ac:dyDescent="0.3">
      <c r="A28000" s="13">
        <v>42521.324444444443</v>
      </c>
      <c r="B28000" t="s">
        <v>258</v>
      </c>
      <c r="C28000">
        <v>1</v>
      </c>
      <c r="D28000">
        <v>4</v>
      </c>
      <c r="E28000" t="s">
        <v>362</v>
      </c>
      <c r="F28000" t="s">
        <v>1241</v>
      </c>
      <c r="G28000">
        <f>IFERROR(VLOOKUP(F28000,'Employee List'!$H$2:$I$126,2,FALSE),0)</f>
        <v>0</v>
      </c>
    </row>
    <row r="28001" spans="1:7" x14ac:dyDescent="0.3">
      <c r="A28001" s="13">
        <v>42521.324930555558</v>
      </c>
      <c r="B28001" t="s">
        <v>258</v>
      </c>
      <c r="C28001">
        <v>2</v>
      </c>
      <c r="D28001">
        <v>4</v>
      </c>
      <c r="E28001" t="s">
        <v>362</v>
      </c>
      <c r="F28001" t="s">
        <v>1242</v>
      </c>
      <c r="G28001">
        <f>IFERROR(VLOOKUP(F28001,'Employee List'!$H$2:$I$126,2,FALSE),0)</f>
        <v>0</v>
      </c>
    </row>
    <row r="28002" spans="1:7" x14ac:dyDescent="0.3">
      <c r="A28002" s="13">
        <v>42521.324953703705</v>
      </c>
      <c r="B28002" t="s">
        <v>258</v>
      </c>
      <c r="C28002">
        <v>2</v>
      </c>
      <c r="D28002">
        <v>1</v>
      </c>
      <c r="E28002" t="s">
        <v>362</v>
      </c>
      <c r="F28002" t="s">
        <v>1243</v>
      </c>
      <c r="G28002">
        <f>IFERROR(VLOOKUP(F28002,'Employee List'!$H$2:$I$126,2,FALSE),0)</f>
        <v>0</v>
      </c>
    </row>
    <row r="28003" spans="1:7" x14ac:dyDescent="0.3">
      <c r="A28003" s="13">
        <v>42521.325173611112</v>
      </c>
      <c r="B28003" t="s">
        <v>258</v>
      </c>
      <c r="C28003">
        <v>2</v>
      </c>
      <c r="D28003">
        <v>7</v>
      </c>
      <c r="E28003" t="s">
        <v>362</v>
      </c>
      <c r="F28003" t="s">
        <v>1244</v>
      </c>
      <c r="G28003">
        <f>IFERROR(VLOOKUP(F28003,'Employee List'!$H$2:$I$126,2,FALSE),0)</f>
        <v>0</v>
      </c>
    </row>
    <row r="28004" spans="1:7" x14ac:dyDescent="0.3">
      <c r="A28004" s="13">
        <v>42521.325543981482</v>
      </c>
      <c r="B28004" t="s">
        <v>258</v>
      </c>
      <c r="C28004">
        <v>2</v>
      </c>
      <c r="D28004">
        <v>3</v>
      </c>
      <c r="E28004" t="s">
        <v>362</v>
      </c>
      <c r="F28004" t="s">
        <v>1245</v>
      </c>
      <c r="G28004">
        <f>IFERROR(VLOOKUP(F28004,'Employee List'!$H$2:$I$126,2,FALSE),0)</f>
        <v>0</v>
      </c>
    </row>
    <row r="28005" spans="1:7" x14ac:dyDescent="0.3">
      <c r="A28005" s="13">
        <v>42521.328483796293</v>
      </c>
      <c r="B28005" t="s">
        <v>258</v>
      </c>
      <c r="C28005">
        <v>2</v>
      </c>
      <c r="D28005">
        <v>7</v>
      </c>
      <c r="E28005" t="s">
        <v>362</v>
      </c>
      <c r="F28005" t="s">
        <v>1244</v>
      </c>
      <c r="G28005">
        <f>IFERROR(VLOOKUP(F28005,'Employee List'!$H$2:$I$126,2,FALSE),0)</f>
        <v>0</v>
      </c>
    </row>
    <row r="28006" spans="1:7" x14ac:dyDescent="0.3">
      <c r="A28006" s="13">
        <v>42521.328761574077</v>
      </c>
      <c r="B28006" t="s">
        <v>258</v>
      </c>
      <c r="C28006">
        <v>2</v>
      </c>
      <c r="D28006">
        <v>1</v>
      </c>
      <c r="E28006" t="s">
        <v>362</v>
      </c>
      <c r="F28006" t="s">
        <v>1243</v>
      </c>
      <c r="G28006">
        <f>IFERROR(VLOOKUP(F28006,'Employee List'!$H$2:$I$126,2,FALSE),0)</f>
        <v>0</v>
      </c>
    </row>
    <row r="28007" spans="1:7" x14ac:dyDescent="0.3">
      <c r="A28007" s="13">
        <v>42521.329039351855</v>
      </c>
      <c r="B28007" t="s">
        <v>258</v>
      </c>
      <c r="C28007">
        <v>2</v>
      </c>
      <c r="D28007">
        <v>4</v>
      </c>
      <c r="E28007" t="s">
        <v>362</v>
      </c>
      <c r="F28007" t="s">
        <v>1242</v>
      </c>
      <c r="G28007">
        <f>IFERROR(VLOOKUP(F28007,'Employee List'!$H$2:$I$126,2,FALSE),0)</f>
        <v>0</v>
      </c>
    </row>
    <row r="28008" spans="1:7" x14ac:dyDescent="0.3">
      <c r="A28008" s="13">
        <v>42521.329525462963</v>
      </c>
      <c r="B28008" t="s">
        <v>258</v>
      </c>
      <c r="C28008">
        <v>1</v>
      </c>
      <c r="D28008">
        <v>4</v>
      </c>
      <c r="E28008" t="s">
        <v>362</v>
      </c>
      <c r="F28008" t="s">
        <v>1241</v>
      </c>
      <c r="G28008">
        <f>IFERROR(VLOOKUP(F28008,'Employee List'!$H$2:$I$126,2,FALSE),0)</f>
        <v>0</v>
      </c>
    </row>
    <row r="28009" spans="1:7" x14ac:dyDescent="0.3">
      <c r="A28009" s="13">
        <v>42521.329548611109</v>
      </c>
      <c r="B28009" t="s">
        <v>258</v>
      </c>
      <c r="C28009">
        <v>1</v>
      </c>
      <c r="D28009">
        <v>1</v>
      </c>
      <c r="E28009" t="s">
        <v>362</v>
      </c>
      <c r="F28009" t="s">
        <v>1239</v>
      </c>
      <c r="G28009">
        <f>IFERROR(VLOOKUP(F28009,'Employee List'!$H$2:$I$126,2,FALSE),0)</f>
        <v>0</v>
      </c>
    </row>
    <row r="28010" spans="1:7" x14ac:dyDescent="0.3">
      <c r="A28010" s="13">
        <v>42521.331643518519</v>
      </c>
      <c r="B28010" t="s">
        <v>258</v>
      </c>
      <c r="C28010">
        <v>1</v>
      </c>
      <c r="D28010">
        <v>8</v>
      </c>
      <c r="E28010" t="s">
        <v>362</v>
      </c>
      <c r="F28010" t="s">
        <v>493</v>
      </c>
      <c r="G28010">
        <f>IFERROR(VLOOKUP(F28010,'Employee List'!$H$2:$I$126,2,FALSE),0)</f>
        <v>1</v>
      </c>
    </row>
    <row r="28011" spans="1:7" x14ac:dyDescent="0.3">
      <c r="A28011" s="13">
        <v>42521.427083333336</v>
      </c>
      <c r="B28011" t="s">
        <v>258</v>
      </c>
      <c r="C28011">
        <v>1</v>
      </c>
      <c r="D28011">
        <v>1</v>
      </c>
      <c r="E28011" t="s">
        <v>362</v>
      </c>
      <c r="F28011" t="s">
        <v>1239</v>
      </c>
      <c r="G28011">
        <f>IFERROR(VLOOKUP(F28011,'Employee List'!$H$2:$I$126,2,FALSE),0)</f>
        <v>0</v>
      </c>
    </row>
    <row r="28012" spans="1:7" x14ac:dyDescent="0.3">
      <c r="A28012" s="13">
        <v>42521.430949074071</v>
      </c>
      <c r="B28012" t="s">
        <v>258</v>
      </c>
      <c r="C28012">
        <v>1</v>
      </c>
      <c r="D28012">
        <v>8</v>
      </c>
      <c r="E28012" t="s">
        <v>362</v>
      </c>
      <c r="F28012" t="s">
        <v>493</v>
      </c>
      <c r="G28012">
        <f>IFERROR(VLOOKUP(F28012,'Employee List'!$H$2:$I$126,2,FALSE),0)</f>
        <v>1</v>
      </c>
    </row>
    <row r="28013" spans="1:7" x14ac:dyDescent="0.3">
      <c r="A28013" s="13">
        <v>42521.545138888891</v>
      </c>
      <c r="B28013" t="s">
        <v>258</v>
      </c>
      <c r="C28013">
        <v>1</v>
      </c>
      <c r="D28013">
        <v>1</v>
      </c>
      <c r="E28013" t="s">
        <v>362</v>
      </c>
      <c r="F28013" t="s">
        <v>1239</v>
      </c>
      <c r="G28013">
        <f>IFERROR(VLOOKUP(F28013,'Employee List'!$H$2:$I$126,2,FALSE),0)</f>
        <v>0</v>
      </c>
    </row>
    <row r="28014" spans="1:7" x14ac:dyDescent="0.3">
      <c r="A28014" s="13">
        <v>42521.578472222223</v>
      </c>
      <c r="B28014" t="s">
        <v>258</v>
      </c>
      <c r="C28014">
        <v>1</v>
      </c>
      <c r="D28014">
        <v>1</v>
      </c>
      <c r="E28014" t="s">
        <v>362</v>
      </c>
      <c r="F28014" t="s">
        <v>1239</v>
      </c>
      <c r="G28014">
        <f>IFERROR(VLOOKUP(F28014,'Employee List'!$H$2:$I$126,2,FALSE),0)</f>
        <v>0</v>
      </c>
    </row>
    <row r="28015" spans="1:7" x14ac:dyDescent="0.3">
      <c r="A28015" s="13">
        <v>42521.583032407405</v>
      </c>
      <c r="B28015" t="s">
        <v>258</v>
      </c>
      <c r="C28015">
        <v>1</v>
      </c>
      <c r="D28015">
        <v>8</v>
      </c>
      <c r="E28015" t="s">
        <v>362</v>
      </c>
      <c r="F28015" t="s">
        <v>493</v>
      </c>
      <c r="G28015">
        <f>IFERROR(VLOOKUP(F28015,'Employee List'!$H$2:$I$126,2,FALSE),0)</f>
        <v>1</v>
      </c>
    </row>
    <row r="28016" spans="1:7" x14ac:dyDescent="0.3">
      <c r="A28016" s="13">
        <v>42521.635416666664</v>
      </c>
      <c r="B28016" t="s">
        <v>258</v>
      </c>
      <c r="C28016">
        <v>1</v>
      </c>
      <c r="D28016">
        <v>1</v>
      </c>
      <c r="E28016" t="s">
        <v>362</v>
      </c>
      <c r="F28016" t="s">
        <v>1239</v>
      </c>
      <c r="G28016">
        <f>IFERROR(VLOOKUP(F28016,'Employee List'!$H$2:$I$126,2,FALSE),0)</f>
        <v>0</v>
      </c>
    </row>
    <row r="28017" spans="1:7" x14ac:dyDescent="0.3">
      <c r="A28017" s="13">
        <v>42521.637129629627</v>
      </c>
      <c r="B28017" t="s">
        <v>258</v>
      </c>
      <c r="C28017">
        <v>1</v>
      </c>
      <c r="D28017">
        <v>2</v>
      </c>
      <c r="E28017" t="s">
        <v>362</v>
      </c>
      <c r="F28017" t="s">
        <v>1240</v>
      </c>
      <c r="G28017">
        <f>IFERROR(VLOOKUP(F28017,'Employee List'!$H$2:$I$126,2,FALSE),0)</f>
        <v>0</v>
      </c>
    </row>
    <row r="28018" spans="1:7" x14ac:dyDescent="0.3">
      <c r="A28018" s="13">
        <v>42521.640972222223</v>
      </c>
      <c r="B28018" t="s">
        <v>258</v>
      </c>
      <c r="C28018">
        <v>1</v>
      </c>
      <c r="D28018">
        <v>1</v>
      </c>
      <c r="E28018" t="s">
        <v>362</v>
      </c>
      <c r="F28018" t="s">
        <v>1239</v>
      </c>
      <c r="G28018">
        <f>IFERROR(VLOOKUP(F28018,'Employee List'!$H$2:$I$126,2,FALSE),0)</f>
        <v>0</v>
      </c>
    </row>
    <row r="28019" spans="1:7" x14ac:dyDescent="0.3">
      <c r="A28019" s="13">
        <v>42521.641655092593</v>
      </c>
      <c r="B28019" t="s">
        <v>258</v>
      </c>
      <c r="C28019">
        <v>1</v>
      </c>
      <c r="D28019">
        <v>7</v>
      </c>
      <c r="E28019" t="s">
        <v>362</v>
      </c>
      <c r="F28019" t="s">
        <v>1246</v>
      </c>
      <c r="G28019">
        <f>IFERROR(VLOOKUP(F28019,'Employee List'!$H$2:$I$126,2,FALSE),0)</f>
        <v>0</v>
      </c>
    </row>
    <row r="28020" spans="1:7" x14ac:dyDescent="0.3">
      <c r="A28020" s="13">
        <v>42521.709027777775</v>
      </c>
      <c r="B28020" t="s">
        <v>258</v>
      </c>
      <c r="C28020">
        <v>1</v>
      </c>
      <c r="D28020">
        <v>1</v>
      </c>
      <c r="E28020" t="s">
        <v>362</v>
      </c>
      <c r="F28020" t="s">
        <v>1239</v>
      </c>
      <c r="G28020">
        <f>IFERROR(VLOOKUP(F28020,'Employee List'!$H$2:$I$126,2,FALSE),0)</f>
        <v>0</v>
      </c>
    </row>
    <row r="28021" spans="1:7" x14ac:dyDescent="0.3">
      <c r="A28021" s="13">
        <v>42522.3125</v>
      </c>
      <c r="B28021" t="s">
        <v>258</v>
      </c>
      <c r="C28021">
        <v>1</v>
      </c>
      <c r="D28021">
        <v>1</v>
      </c>
      <c r="E28021" t="s">
        <v>362</v>
      </c>
      <c r="F28021" t="s">
        <v>1239</v>
      </c>
      <c r="G28021">
        <f>IFERROR(VLOOKUP(F28021,'Employee List'!$H$2:$I$126,2,FALSE),0)</f>
        <v>0</v>
      </c>
    </row>
    <row r="28022" spans="1:7" x14ac:dyDescent="0.3">
      <c r="A28022" s="13">
        <v>42522.317384259259</v>
      </c>
      <c r="B28022" t="s">
        <v>258</v>
      </c>
      <c r="C28022">
        <v>1</v>
      </c>
      <c r="D28022">
        <v>2</v>
      </c>
      <c r="E28022" t="s">
        <v>362</v>
      </c>
      <c r="F28022" t="s">
        <v>1240</v>
      </c>
      <c r="G28022">
        <f>IFERROR(VLOOKUP(F28022,'Employee List'!$H$2:$I$126,2,FALSE),0)</f>
        <v>0</v>
      </c>
    </row>
    <row r="28023" spans="1:7" x14ac:dyDescent="0.3">
      <c r="A28023" s="13">
        <v>42522.324317129627</v>
      </c>
      <c r="B28023" t="s">
        <v>258</v>
      </c>
      <c r="C28023">
        <v>1</v>
      </c>
      <c r="D28023">
        <v>1</v>
      </c>
      <c r="E28023" t="s">
        <v>362</v>
      </c>
      <c r="F28023" t="s">
        <v>1239</v>
      </c>
      <c r="G28023">
        <f>IFERROR(VLOOKUP(F28023,'Employee List'!$H$2:$I$126,2,FALSE),0)</f>
        <v>0</v>
      </c>
    </row>
    <row r="28024" spans="1:7" x14ac:dyDescent="0.3">
      <c r="A28024" s="13">
        <v>42522.324513888889</v>
      </c>
      <c r="B28024" t="s">
        <v>258</v>
      </c>
      <c r="C28024">
        <v>1</v>
      </c>
      <c r="D28024">
        <v>4</v>
      </c>
      <c r="E28024" t="s">
        <v>362</v>
      </c>
      <c r="F28024" t="s">
        <v>1241</v>
      </c>
      <c r="G28024">
        <f>IFERROR(VLOOKUP(F28024,'Employee List'!$H$2:$I$126,2,FALSE),0)</f>
        <v>0</v>
      </c>
    </row>
    <row r="28025" spans="1:7" x14ac:dyDescent="0.3">
      <c r="A28025" s="13">
        <v>42522.324999999997</v>
      </c>
      <c r="B28025" t="s">
        <v>258</v>
      </c>
      <c r="C28025">
        <v>2</v>
      </c>
      <c r="D28025">
        <v>4</v>
      </c>
      <c r="E28025" t="s">
        <v>362</v>
      </c>
      <c r="F28025" t="s">
        <v>1242</v>
      </c>
      <c r="G28025">
        <f>IFERROR(VLOOKUP(F28025,'Employee List'!$H$2:$I$126,2,FALSE),0)</f>
        <v>0</v>
      </c>
    </row>
    <row r="28026" spans="1:7" x14ac:dyDescent="0.3">
      <c r="A28026" s="13">
        <v>42522.325023148151</v>
      </c>
      <c r="B28026" t="s">
        <v>258</v>
      </c>
      <c r="C28026">
        <v>2</v>
      </c>
      <c r="D28026">
        <v>1</v>
      </c>
      <c r="E28026" t="s">
        <v>362</v>
      </c>
      <c r="F28026" t="s">
        <v>1243</v>
      </c>
      <c r="G28026">
        <f>IFERROR(VLOOKUP(F28026,'Employee List'!$H$2:$I$126,2,FALSE),0)</f>
        <v>0</v>
      </c>
    </row>
    <row r="28027" spans="1:7" x14ac:dyDescent="0.3">
      <c r="A28027" s="13">
        <v>42522.325196759259</v>
      </c>
      <c r="B28027" t="s">
        <v>258</v>
      </c>
      <c r="C28027">
        <v>2</v>
      </c>
      <c r="D28027">
        <v>7</v>
      </c>
      <c r="E28027" t="s">
        <v>362</v>
      </c>
      <c r="F28027" t="s">
        <v>1244</v>
      </c>
      <c r="G28027">
        <f>IFERROR(VLOOKUP(F28027,'Employee List'!$H$2:$I$126,2,FALSE),0)</f>
        <v>0</v>
      </c>
    </row>
    <row r="28028" spans="1:7" x14ac:dyDescent="0.3">
      <c r="A28028" s="13">
        <v>42522.325567129628</v>
      </c>
      <c r="B28028" t="s">
        <v>258</v>
      </c>
      <c r="C28028">
        <v>2</v>
      </c>
      <c r="D28028">
        <v>3</v>
      </c>
      <c r="E28028" t="s">
        <v>362</v>
      </c>
      <c r="F28028" t="s">
        <v>1245</v>
      </c>
      <c r="G28028">
        <f>IFERROR(VLOOKUP(F28028,'Employee List'!$H$2:$I$126,2,FALSE),0)</f>
        <v>0</v>
      </c>
    </row>
    <row r="28029" spans="1:7" x14ac:dyDescent="0.3">
      <c r="A28029" s="13">
        <v>42522.329872685186</v>
      </c>
      <c r="B28029" t="s">
        <v>258</v>
      </c>
      <c r="C28029">
        <v>2</v>
      </c>
      <c r="D28029">
        <v>7</v>
      </c>
      <c r="E28029" t="s">
        <v>362</v>
      </c>
      <c r="F28029" t="s">
        <v>1244</v>
      </c>
      <c r="G28029">
        <f>IFERROR(VLOOKUP(F28029,'Employee List'!$H$2:$I$126,2,FALSE),0)</f>
        <v>0</v>
      </c>
    </row>
    <row r="28030" spans="1:7" x14ac:dyDescent="0.3">
      <c r="A28030" s="13">
        <v>42522.330150462964</v>
      </c>
      <c r="B28030" t="s">
        <v>258</v>
      </c>
      <c r="C28030">
        <v>2</v>
      </c>
      <c r="D28030">
        <v>1</v>
      </c>
      <c r="E28030" t="s">
        <v>362</v>
      </c>
      <c r="F28030" t="s">
        <v>1243</v>
      </c>
      <c r="G28030">
        <f>IFERROR(VLOOKUP(F28030,'Employee List'!$H$2:$I$126,2,FALSE),0)</f>
        <v>0</v>
      </c>
    </row>
    <row r="28031" spans="1:7" x14ac:dyDescent="0.3">
      <c r="A28031" s="13">
        <v>42522.330428240741</v>
      </c>
      <c r="B28031" t="s">
        <v>258</v>
      </c>
      <c r="C28031">
        <v>2</v>
      </c>
      <c r="D28031">
        <v>4</v>
      </c>
      <c r="E28031" t="s">
        <v>362</v>
      </c>
      <c r="F28031" t="s">
        <v>1242</v>
      </c>
      <c r="G28031">
        <f>IFERROR(VLOOKUP(F28031,'Employee List'!$H$2:$I$126,2,FALSE),0)</f>
        <v>0</v>
      </c>
    </row>
    <row r="28032" spans="1:7" x14ac:dyDescent="0.3">
      <c r="A28032" s="13">
        <v>42522.330914351849</v>
      </c>
      <c r="B28032" t="s">
        <v>258</v>
      </c>
      <c r="C28032">
        <v>1</v>
      </c>
      <c r="D28032">
        <v>4</v>
      </c>
      <c r="E28032" t="s">
        <v>362</v>
      </c>
      <c r="F28032" t="s">
        <v>1241</v>
      </c>
      <c r="G28032">
        <f>IFERROR(VLOOKUP(F28032,'Employee List'!$H$2:$I$126,2,FALSE),0)</f>
        <v>0</v>
      </c>
    </row>
    <row r="28033" spans="1:7" x14ac:dyDescent="0.3">
      <c r="A28033" s="13">
        <v>42522.330937500003</v>
      </c>
      <c r="B28033" t="s">
        <v>258</v>
      </c>
      <c r="C28033">
        <v>1</v>
      </c>
      <c r="D28033">
        <v>1</v>
      </c>
      <c r="E28033" t="s">
        <v>362</v>
      </c>
      <c r="F28033" t="s">
        <v>1239</v>
      </c>
      <c r="G28033">
        <f>IFERROR(VLOOKUP(F28033,'Employee List'!$H$2:$I$126,2,FALSE),0)</f>
        <v>0</v>
      </c>
    </row>
    <row r="28034" spans="1:7" x14ac:dyDescent="0.3">
      <c r="A28034" s="13">
        <v>42522.331631944442</v>
      </c>
      <c r="B28034" t="s">
        <v>258</v>
      </c>
      <c r="C28034">
        <v>1</v>
      </c>
      <c r="D28034">
        <v>8</v>
      </c>
      <c r="E28034" t="s">
        <v>362</v>
      </c>
      <c r="F28034" t="s">
        <v>493</v>
      </c>
      <c r="G28034">
        <f>IFERROR(VLOOKUP(F28034,'Employee List'!$H$2:$I$126,2,FALSE),0)</f>
        <v>1</v>
      </c>
    </row>
    <row r="28035" spans="1:7" x14ac:dyDescent="0.3">
      <c r="A28035" s="13">
        <v>42522.423611111109</v>
      </c>
      <c r="B28035" t="s">
        <v>258</v>
      </c>
      <c r="C28035">
        <v>1</v>
      </c>
      <c r="D28035">
        <v>1</v>
      </c>
      <c r="E28035" t="s">
        <v>362</v>
      </c>
      <c r="F28035" t="s">
        <v>1239</v>
      </c>
      <c r="G28035">
        <f>IFERROR(VLOOKUP(F28035,'Employee List'!$H$2:$I$126,2,FALSE),0)</f>
        <v>0</v>
      </c>
    </row>
    <row r="28036" spans="1:7" x14ac:dyDescent="0.3">
      <c r="A28036" s="13">
        <v>42522.433032407411</v>
      </c>
      <c r="B28036" t="s">
        <v>258</v>
      </c>
      <c r="C28036">
        <v>1</v>
      </c>
      <c r="D28036">
        <v>8</v>
      </c>
      <c r="E28036" t="s">
        <v>362</v>
      </c>
      <c r="F28036" t="s">
        <v>493</v>
      </c>
      <c r="G28036">
        <f>IFERROR(VLOOKUP(F28036,'Employee List'!$H$2:$I$126,2,FALSE),0)</f>
        <v>1</v>
      </c>
    </row>
    <row r="28037" spans="1:7" x14ac:dyDescent="0.3">
      <c r="A28037" s="13">
        <v>42522.541666666664</v>
      </c>
      <c r="B28037" t="s">
        <v>258</v>
      </c>
      <c r="C28037">
        <v>1</v>
      </c>
      <c r="D28037">
        <v>1</v>
      </c>
      <c r="E28037" t="s">
        <v>362</v>
      </c>
      <c r="F28037" t="s">
        <v>1239</v>
      </c>
      <c r="G28037">
        <f>IFERROR(VLOOKUP(F28037,'Employee List'!$H$2:$I$126,2,FALSE),0)</f>
        <v>0</v>
      </c>
    </row>
    <row r="28038" spans="1:7" x14ac:dyDescent="0.3">
      <c r="A28038" s="13">
        <v>42522.578472222223</v>
      </c>
      <c r="B28038" t="s">
        <v>258</v>
      </c>
      <c r="C28038">
        <v>1</v>
      </c>
      <c r="D28038">
        <v>1</v>
      </c>
      <c r="E28038" t="s">
        <v>362</v>
      </c>
      <c r="F28038" t="s">
        <v>1239</v>
      </c>
      <c r="G28038">
        <f>IFERROR(VLOOKUP(F28038,'Employee List'!$H$2:$I$126,2,FALSE),0)</f>
        <v>0</v>
      </c>
    </row>
    <row r="28039" spans="1:7" x14ac:dyDescent="0.3">
      <c r="A28039" s="13">
        <v>42522.582337962966</v>
      </c>
      <c r="B28039" t="s">
        <v>258</v>
      </c>
      <c r="C28039">
        <v>1</v>
      </c>
      <c r="D28039">
        <v>8</v>
      </c>
      <c r="E28039" t="s">
        <v>362</v>
      </c>
      <c r="F28039" t="s">
        <v>493</v>
      </c>
      <c r="G28039">
        <f>IFERROR(VLOOKUP(F28039,'Employee List'!$H$2:$I$126,2,FALSE),0)</f>
        <v>1</v>
      </c>
    </row>
    <row r="28040" spans="1:7" x14ac:dyDescent="0.3">
      <c r="A28040" s="13">
        <v>42522.635416666664</v>
      </c>
      <c r="B28040" t="s">
        <v>258</v>
      </c>
      <c r="C28040">
        <v>1</v>
      </c>
      <c r="D28040">
        <v>1</v>
      </c>
      <c r="E28040" t="s">
        <v>362</v>
      </c>
      <c r="F28040" t="s">
        <v>1239</v>
      </c>
      <c r="G28040">
        <f>IFERROR(VLOOKUP(F28040,'Employee List'!$H$2:$I$126,2,FALSE),0)</f>
        <v>0</v>
      </c>
    </row>
    <row r="28041" spans="1:7" x14ac:dyDescent="0.3">
      <c r="A28041" s="13">
        <v>42522.636504629627</v>
      </c>
      <c r="B28041" t="s">
        <v>258</v>
      </c>
      <c r="C28041">
        <v>1</v>
      </c>
      <c r="D28041">
        <v>2</v>
      </c>
      <c r="E28041" t="s">
        <v>362</v>
      </c>
      <c r="F28041" t="s">
        <v>1240</v>
      </c>
      <c r="G28041">
        <f>IFERROR(VLOOKUP(F28041,'Employee List'!$H$2:$I$126,2,FALSE),0)</f>
        <v>0</v>
      </c>
    </row>
    <row r="28042" spans="1:7" x14ac:dyDescent="0.3">
      <c r="A28042" s="13">
        <v>42522.638888888891</v>
      </c>
      <c r="B28042" t="s">
        <v>258</v>
      </c>
      <c r="C28042">
        <v>1</v>
      </c>
      <c r="D28042">
        <v>1</v>
      </c>
      <c r="E28042" t="s">
        <v>362</v>
      </c>
      <c r="F28042" t="s">
        <v>1239</v>
      </c>
      <c r="G28042">
        <f>IFERROR(VLOOKUP(F28042,'Employee List'!$H$2:$I$126,2,FALSE),0)</f>
        <v>0</v>
      </c>
    </row>
    <row r="28043" spans="1:7" x14ac:dyDescent="0.3">
      <c r="A28043" s="13">
        <v>42522.639641203707</v>
      </c>
      <c r="B28043" t="s">
        <v>258</v>
      </c>
      <c r="C28043">
        <v>1</v>
      </c>
      <c r="D28043">
        <v>7</v>
      </c>
      <c r="E28043" t="s">
        <v>362</v>
      </c>
      <c r="F28043" t="s">
        <v>1246</v>
      </c>
      <c r="G28043">
        <f>IFERROR(VLOOKUP(F28043,'Employee List'!$H$2:$I$126,2,FALSE),0)</f>
        <v>0</v>
      </c>
    </row>
    <row r="28044" spans="1:7" x14ac:dyDescent="0.3">
      <c r="A28044" s="13">
        <v>42522.711111111108</v>
      </c>
      <c r="B28044" t="s">
        <v>258</v>
      </c>
      <c r="C28044">
        <v>1</v>
      </c>
      <c r="D28044">
        <v>1</v>
      </c>
      <c r="E28044" t="s">
        <v>362</v>
      </c>
      <c r="F28044" t="s">
        <v>1239</v>
      </c>
      <c r="G28044">
        <f>IFERROR(VLOOKUP(F28044,'Employee List'!$H$2:$I$126,2,FALSE),0)</f>
        <v>0</v>
      </c>
    </row>
    <row r="28045" spans="1:7" x14ac:dyDescent="0.3">
      <c r="A28045" s="13">
        <v>42523.313194444447</v>
      </c>
      <c r="B28045" t="s">
        <v>258</v>
      </c>
      <c r="C28045">
        <v>1</v>
      </c>
      <c r="D28045">
        <v>1</v>
      </c>
      <c r="E28045" t="s">
        <v>362</v>
      </c>
      <c r="F28045" t="s">
        <v>1239</v>
      </c>
      <c r="G28045">
        <f>IFERROR(VLOOKUP(F28045,'Employee List'!$H$2:$I$126,2,FALSE),0)</f>
        <v>0</v>
      </c>
    </row>
    <row r="28046" spans="1:7" x14ac:dyDescent="0.3">
      <c r="A28046" s="13">
        <v>42523.31590277778</v>
      </c>
      <c r="B28046" t="s">
        <v>258</v>
      </c>
      <c r="C28046">
        <v>1</v>
      </c>
      <c r="D28046">
        <v>2</v>
      </c>
      <c r="E28046" t="s">
        <v>362</v>
      </c>
      <c r="F28046" t="s">
        <v>1240</v>
      </c>
      <c r="G28046">
        <f>IFERROR(VLOOKUP(F28046,'Employee List'!$H$2:$I$126,2,FALSE),0)</f>
        <v>0</v>
      </c>
    </row>
    <row r="28047" spans="1:7" x14ac:dyDescent="0.3">
      <c r="A28047" s="13">
        <v>42523.325706018521</v>
      </c>
      <c r="B28047" t="s">
        <v>258</v>
      </c>
      <c r="C28047">
        <v>1</v>
      </c>
      <c r="D28047">
        <v>1</v>
      </c>
      <c r="E28047" t="s">
        <v>362</v>
      </c>
      <c r="F28047" t="s">
        <v>1239</v>
      </c>
      <c r="G28047">
        <f>IFERROR(VLOOKUP(F28047,'Employee List'!$H$2:$I$126,2,FALSE),0)</f>
        <v>0</v>
      </c>
    </row>
    <row r="28048" spans="1:7" x14ac:dyDescent="0.3">
      <c r="A28048" s="13">
        <v>42523.326354166667</v>
      </c>
      <c r="B28048" t="s">
        <v>258</v>
      </c>
      <c r="C28048">
        <v>1</v>
      </c>
      <c r="D28048">
        <v>4</v>
      </c>
      <c r="E28048" t="s">
        <v>362</v>
      </c>
      <c r="F28048" t="s">
        <v>1241</v>
      </c>
      <c r="G28048">
        <f>IFERROR(VLOOKUP(F28048,'Employee List'!$H$2:$I$126,2,FALSE),0)</f>
        <v>0</v>
      </c>
    </row>
    <row r="28049" spans="1:7" x14ac:dyDescent="0.3">
      <c r="A28049" s="13">
        <v>42523.326828703706</v>
      </c>
      <c r="B28049" t="s">
        <v>258</v>
      </c>
      <c r="C28049">
        <v>2</v>
      </c>
      <c r="D28049">
        <v>4</v>
      </c>
      <c r="E28049" t="s">
        <v>362</v>
      </c>
      <c r="F28049" t="s">
        <v>1242</v>
      </c>
      <c r="G28049">
        <f>IFERROR(VLOOKUP(F28049,'Employee List'!$H$2:$I$126,2,FALSE),0)</f>
        <v>0</v>
      </c>
    </row>
    <row r="28050" spans="1:7" x14ac:dyDescent="0.3">
      <c r="A28050" s="13">
        <v>42523.326851851853</v>
      </c>
      <c r="B28050" t="s">
        <v>258</v>
      </c>
      <c r="C28050">
        <v>2</v>
      </c>
      <c r="D28050">
        <v>1</v>
      </c>
      <c r="E28050" t="s">
        <v>362</v>
      </c>
      <c r="F28050" t="s">
        <v>1243</v>
      </c>
      <c r="G28050">
        <f>IFERROR(VLOOKUP(F28050,'Employee List'!$H$2:$I$126,2,FALSE),0)</f>
        <v>0</v>
      </c>
    </row>
    <row r="28051" spans="1:7" x14ac:dyDescent="0.3">
      <c r="A28051" s="13">
        <v>42523.32707175926</v>
      </c>
      <c r="B28051" t="s">
        <v>258</v>
      </c>
      <c r="C28051">
        <v>2</v>
      </c>
      <c r="D28051">
        <v>7</v>
      </c>
      <c r="E28051" t="s">
        <v>362</v>
      </c>
      <c r="F28051" t="s">
        <v>1244</v>
      </c>
      <c r="G28051">
        <f>IFERROR(VLOOKUP(F28051,'Employee List'!$H$2:$I$126,2,FALSE),0)</f>
        <v>0</v>
      </c>
    </row>
    <row r="28052" spans="1:7" x14ac:dyDescent="0.3">
      <c r="A28052" s="13">
        <v>42523.32744212963</v>
      </c>
      <c r="B28052" t="s">
        <v>258</v>
      </c>
      <c r="C28052">
        <v>2</v>
      </c>
      <c r="D28052">
        <v>3</v>
      </c>
      <c r="E28052" t="s">
        <v>362</v>
      </c>
      <c r="F28052" t="s">
        <v>1245</v>
      </c>
      <c r="G28052">
        <f>IFERROR(VLOOKUP(F28052,'Employee List'!$H$2:$I$126,2,FALSE),0)</f>
        <v>0</v>
      </c>
    </row>
    <row r="28053" spans="1:7" x14ac:dyDescent="0.3">
      <c r="A28053" s="13">
        <v>42523.327465277776</v>
      </c>
      <c r="B28053" t="s">
        <v>258</v>
      </c>
      <c r="C28053">
        <v>2</v>
      </c>
      <c r="D28053">
        <v>7</v>
      </c>
      <c r="E28053" t="s">
        <v>362</v>
      </c>
      <c r="F28053" t="s">
        <v>1244</v>
      </c>
      <c r="G28053">
        <f>IFERROR(VLOOKUP(F28053,'Employee List'!$H$2:$I$126,2,FALSE),0)</f>
        <v>0</v>
      </c>
    </row>
    <row r="28054" spans="1:7" x14ac:dyDescent="0.3">
      <c r="A28054" s="13">
        <v>42523.327743055554</v>
      </c>
      <c r="B28054" t="s">
        <v>258</v>
      </c>
      <c r="C28054">
        <v>2</v>
      </c>
      <c r="D28054">
        <v>1</v>
      </c>
      <c r="E28054" t="s">
        <v>362</v>
      </c>
      <c r="F28054" t="s">
        <v>1243</v>
      </c>
      <c r="G28054">
        <f>IFERROR(VLOOKUP(F28054,'Employee List'!$H$2:$I$126,2,FALSE),0)</f>
        <v>0</v>
      </c>
    </row>
    <row r="28055" spans="1:7" x14ac:dyDescent="0.3">
      <c r="A28055" s="13">
        <v>42523.328020833331</v>
      </c>
      <c r="B28055" t="s">
        <v>258</v>
      </c>
      <c r="C28055">
        <v>2</v>
      </c>
      <c r="D28055">
        <v>4</v>
      </c>
      <c r="E28055" t="s">
        <v>362</v>
      </c>
      <c r="F28055" t="s">
        <v>1242</v>
      </c>
      <c r="G28055">
        <f>IFERROR(VLOOKUP(F28055,'Employee List'!$H$2:$I$126,2,FALSE),0)</f>
        <v>0</v>
      </c>
    </row>
    <row r="28056" spans="1:7" x14ac:dyDescent="0.3">
      <c r="A28056" s="13">
        <v>42523.328506944446</v>
      </c>
      <c r="B28056" t="s">
        <v>258</v>
      </c>
      <c r="C28056">
        <v>1</v>
      </c>
      <c r="D28056">
        <v>4</v>
      </c>
      <c r="E28056" t="s">
        <v>362</v>
      </c>
      <c r="F28056" t="s">
        <v>1241</v>
      </c>
      <c r="G28056">
        <f>IFERROR(VLOOKUP(F28056,'Employee List'!$H$2:$I$126,2,FALSE),0)</f>
        <v>0</v>
      </c>
    </row>
    <row r="28057" spans="1:7" x14ac:dyDescent="0.3">
      <c r="A28057" s="13">
        <v>42523.328530092593</v>
      </c>
      <c r="B28057" t="s">
        <v>258</v>
      </c>
      <c r="C28057">
        <v>1</v>
      </c>
      <c r="D28057">
        <v>1</v>
      </c>
      <c r="E28057" t="s">
        <v>362</v>
      </c>
      <c r="F28057" t="s">
        <v>1239</v>
      </c>
      <c r="G28057">
        <f>IFERROR(VLOOKUP(F28057,'Employee List'!$H$2:$I$126,2,FALSE),0)</f>
        <v>0</v>
      </c>
    </row>
    <row r="28058" spans="1:7" x14ac:dyDescent="0.3">
      <c r="A28058" s="13">
        <v>42523.330254629633</v>
      </c>
      <c r="B28058" t="s">
        <v>258</v>
      </c>
      <c r="C28058">
        <v>1</v>
      </c>
      <c r="D28058">
        <v>8</v>
      </c>
      <c r="E28058" t="s">
        <v>362</v>
      </c>
      <c r="F28058" t="s">
        <v>493</v>
      </c>
      <c r="G28058">
        <f>IFERROR(VLOOKUP(F28058,'Employee List'!$H$2:$I$126,2,FALSE),0)</f>
        <v>1</v>
      </c>
    </row>
    <row r="28059" spans="1:7" x14ac:dyDescent="0.3">
      <c r="A28059" s="13">
        <v>42523.340289351851</v>
      </c>
      <c r="B28059" t="s">
        <v>258</v>
      </c>
      <c r="C28059">
        <v>1</v>
      </c>
      <c r="D28059">
        <v>1</v>
      </c>
      <c r="E28059" t="s">
        <v>362</v>
      </c>
      <c r="F28059" t="s">
        <v>1239</v>
      </c>
      <c r="G28059">
        <f>IFERROR(VLOOKUP(F28059,'Employee List'!$H$2:$I$126,2,FALSE),0)</f>
        <v>0</v>
      </c>
    </row>
    <row r="28060" spans="1:7" x14ac:dyDescent="0.3">
      <c r="A28060" s="13">
        <v>42523.341423611113</v>
      </c>
      <c r="B28060" t="s">
        <v>258</v>
      </c>
      <c r="C28060">
        <v>1</v>
      </c>
      <c r="D28060">
        <v>4</v>
      </c>
      <c r="E28060" t="s">
        <v>362</v>
      </c>
      <c r="F28060" t="s">
        <v>1241</v>
      </c>
      <c r="G28060">
        <f>IFERROR(VLOOKUP(F28060,'Employee List'!$H$2:$I$126,2,FALSE),0)</f>
        <v>0</v>
      </c>
    </row>
    <row r="28061" spans="1:7" x14ac:dyDescent="0.3">
      <c r="A28061" s="13">
        <v>42523.341898148145</v>
      </c>
      <c r="B28061" t="s">
        <v>258</v>
      </c>
      <c r="C28061">
        <v>2</v>
      </c>
      <c r="D28061">
        <v>4</v>
      </c>
      <c r="E28061" t="s">
        <v>362</v>
      </c>
      <c r="F28061" t="s">
        <v>1242</v>
      </c>
      <c r="G28061">
        <f>IFERROR(VLOOKUP(F28061,'Employee List'!$H$2:$I$126,2,FALSE),0)</f>
        <v>0</v>
      </c>
    </row>
    <row r="28062" spans="1:7" x14ac:dyDescent="0.3">
      <c r="A28062" s="13">
        <v>42523.341921296298</v>
      </c>
      <c r="B28062" t="s">
        <v>258</v>
      </c>
      <c r="C28062">
        <v>2</v>
      </c>
      <c r="D28062">
        <v>1</v>
      </c>
      <c r="E28062" t="s">
        <v>362</v>
      </c>
      <c r="F28062" t="s">
        <v>1243</v>
      </c>
      <c r="G28062">
        <f>IFERROR(VLOOKUP(F28062,'Employee List'!$H$2:$I$126,2,FALSE),0)</f>
        <v>0</v>
      </c>
    </row>
    <row r="28063" spans="1:7" x14ac:dyDescent="0.3">
      <c r="A28063" s="13">
        <v>42523.342094907406</v>
      </c>
      <c r="B28063" t="s">
        <v>258</v>
      </c>
      <c r="C28063">
        <v>2</v>
      </c>
      <c r="D28063">
        <v>7</v>
      </c>
      <c r="E28063" t="s">
        <v>362</v>
      </c>
      <c r="F28063" t="s">
        <v>1244</v>
      </c>
      <c r="G28063">
        <f>IFERROR(VLOOKUP(F28063,'Employee List'!$H$2:$I$126,2,FALSE),0)</f>
        <v>0</v>
      </c>
    </row>
    <row r="28064" spans="1:7" x14ac:dyDescent="0.3">
      <c r="A28064" s="13">
        <v>42523.342465277776</v>
      </c>
      <c r="B28064" t="s">
        <v>258</v>
      </c>
      <c r="C28064">
        <v>2</v>
      </c>
      <c r="D28064">
        <v>3</v>
      </c>
      <c r="E28064" t="s">
        <v>362</v>
      </c>
      <c r="F28064" t="s">
        <v>1245</v>
      </c>
      <c r="G28064">
        <f>IFERROR(VLOOKUP(F28064,'Employee List'!$H$2:$I$126,2,FALSE),0)</f>
        <v>0</v>
      </c>
    </row>
    <row r="28065" spans="1:7" x14ac:dyDescent="0.3">
      <c r="A28065" s="13">
        <v>42523.364594907405</v>
      </c>
      <c r="B28065" t="s">
        <v>258</v>
      </c>
      <c r="C28065">
        <v>2</v>
      </c>
      <c r="D28065">
        <v>7</v>
      </c>
      <c r="E28065" t="s">
        <v>362</v>
      </c>
      <c r="F28065" t="s">
        <v>1244</v>
      </c>
      <c r="G28065">
        <f>IFERROR(VLOOKUP(F28065,'Employee List'!$H$2:$I$126,2,FALSE),0)</f>
        <v>0</v>
      </c>
    </row>
    <row r="28066" spans="1:7" x14ac:dyDescent="0.3">
      <c r="A28066" s="13">
        <v>42523.364872685182</v>
      </c>
      <c r="B28066" t="s">
        <v>258</v>
      </c>
      <c r="C28066">
        <v>2</v>
      </c>
      <c r="D28066">
        <v>1</v>
      </c>
      <c r="E28066" t="s">
        <v>362</v>
      </c>
      <c r="F28066" t="s">
        <v>1243</v>
      </c>
      <c r="G28066">
        <f>IFERROR(VLOOKUP(F28066,'Employee List'!$H$2:$I$126,2,FALSE),0)</f>
        <v>0</v>
      </c>
    </row>
    <row r="28067" spans="1:7" x14ac:dyDescent="0.3">
      <c r="A28067" s="13">
        <v>42523.365659722222</v>
      </c>
      <c r="B28067" t="s">
        <v>258</v>
      </c>
      <c r="C28067">
        <v>2</v>
      </c>
      <c r="D28067">
        <v>4</v>
      </c>
      <c r="E28067" t="s">
        <v>362</v>
      </c>
      <c r="F28067" t="s">
        <v>1242</v>
      </c>
      <c r="G28067">
        <f>IFERROR(VLOOKUP(F28067,'Employee List'!$H$2:$I$126,2,FALSE),0)</f>
        <v>0</v>
      </c>
    </row>
    <row r="28068" spans="1:7" x14ac:dyDescent="0.3">
      <c r="A28068" s="13">
        <v>42523.36614583333</v>
      </c>
      <c r="B28068" t="s">
        <v>258</v>
      </c>
      <c r="C28068">
        <v>1</v>
      </c>
      <c r="D28068">
        <v>4</v>
      </c>
      <c r="E28068" t="s">
        <v>362</v>
      </c>
      <c r="F28068" t="s">
        <v>1241</v>
      </c>
      <c r="G28068">
        <f>IFERROR(VLOOKUP(F28068,'Employee List'!$H$2:$I$126,2,FALSE),0)</f>
        <v>0</v>
      </c>
    </row>
    <row r="28069" spans="1:7" x14ac:dyDescent="0.3">
      <c r="A28069" s="13">
        <v>42523.366168981483</v>
      </c>
      <c r="B28069" t="s">
        <v>258</v>
      </c>
      <c r="C28069">
        <v>1</v>
      </c>
      <c r="D28069">
        <v>1</v>
      </c>
      <c r="E28069" t="s">
        <v>362</v>
      </c>
      <c r="F28069" t="s">
        <v>1239</v>
      </c>
      <c r="G28069">
        <f>IFERROR(VLOOKUP(F28069,'Employee List'!$H$2:$I$126,2,FALSE),0)</f>
        <v>0</v>
      </c>
    </row>
    <row r="28070" spans="1:7" x14ac:dyDescent="0.3">
      <c r="A28070" s="13">
        <v>42523.366770833331</v>
      </c>
      <c r="B28070" t="s">
        <v>258</v>
      </c>
      <c r="C28070">
        <v>1</v>
      </c>
      <c r="D28070">
        <v>8</v>
      </c>
      <c r="E28070" t="s">
        <v>362</v>
      </c>
      <c r="F28070" t="s">
        <v>493</v>
      </c>
      <c r="G28070">
        <f>IFERROR(VLOOKUP(F28070,'Employee List'!$H$2:$I$126,2,FALSE),0)</f>
        <v>1</v>
      </c>
    </row>
    <row r="28071" spans="1:7" x14ac:dyDescent="0.3">
      <c r="A28071" s="13">
        <v>42523.541666666664</v>
      </c>
      <c r="B28071" t="s">
        <v>258</v>
      </c>
      <c r="C28071">
        <v>1</v>
      </c>
      <c r="D28071">
        <v>1</v>
      </c>
      <c r="E28071" t="s">
        <v>362</v>
      </c>
      <c r="F28071" t="s">
        <v>1239</v>
      </c>
      <c r="G28071">
        <f>IFERROR(VLOOKUP(F28071,'Employee List'!$H$2:$I$126,2,FALSE),0)</f>
        <v>0</v>
      </c>
    </row>
    <row r="28072" spans="1:7" x14ac:dyDescent="0.3">
      <c r="A28072" s="13">
        <v>42523.577777777777</v>
      </c>
      <c r="B28072" t="s">
        <v>258</v>
      </c>
      <c r="C28072">
        <v>1</v>
      </c>
      <c r="D28072">
        <v>1</v>
      </c>
      <c r="E28072" t="s">
        <v>362</v>
      </c>
      <c r="F28072" t="s">
        <v>1239</v>
      </c>
      <c r="G28072">
        <f>IFERROR(VLOOKUP(F28072,'Employee List'!$H$2:$I$126,2,FALSE),0)</f>
        <v>0</v>
      </c>
    </row>
    <row r="28073" spans="1:7" x14ac:dyDescent="0.3">
      <c r="A28073" s="13">
        <v>42523.584421296298</v>
      </c>
      <c r="B28073" t="s">
        <v>258</v>
      </c>
      <c r="C28073">
        <v>1</v>
      </c>
      <c r="D28073">
        <v>8</v>
      </c>
      <c r="E28073" t="s">
        <v>362</v>
      </c>
      <c r="F28073" t="s">
        <v>493</v>
      </c>
      <c r="G28073">
        <f>IFERROR(VLOOKUP(F28073,'Employee List'!$H$2:$I$126,2,FALSE),0)</f>
        <v>1</v>
      </c>
    </row>
    <row r="28074" spans="1:7" x14ac:dyDescent="0.3">
      <c r="A28074" s="13">
        <v>42523.633333333331</v>
      </c>
      <c r="B28074" t="s">
        <v>258</v>
      </c>
      <c r="C28074">
        <v>1</v>
      </c>
      <c r="D28074">
        <v>1</v>
      </c>
      <c r="E28074" t="s">
        <v>362</v>
      </c>
      <c r="F28074" t="s">
        <v>1239</v>
      </c>
      <c r="G28074">
        <f>IFERROR(VLOOKUP(F28074,'Employee List'!$H$2:$I$126,2,FALSE),0)</f>
        <v>0</v>
      </c>
    </row>
    <row r="28075" spans="1:7" x14ac:dyDescent="0.3">
      <c r="A28075" s="13">
        <v>42523.634131944447</v>
      </c>
      <c r="B28075" t="s">
        <v>258</v>
      </c>
      <c r="C28075">
        <v>1</v>
      </c>
      <c r="D28075">
        <v>2</v>
      </c>
      <c r="E28075" t="s">
        <v>362</v>
      </c>
      <c r="F28075" t="s">
        <v>1240</v>
      </c>
      <c r="G28075">
        <f>IFERROR(VLOOKUP(F28075,'Employee List'!$H$2:$I$126,2,FALSE),0)</f>
        <v>0</v>
      </c>
    </row>
    <row r="28076" spans="1:7" x14ac:dyDescent="0.3">
      <c r="A28076" s="13">
        <v>42523.640277777777</v>
      </c>
      <c r="B28076" t="s">
        <v>258</v>
      </c>
      <c r="C28076">
        <v>1</v>
      </c>
      <c r="D28076">
        <v>1</v>
      </c>
      <c r="E28076" t="s">
        <v>362</v>
      </c>
      <c r="F28076" t="s">
        <v>1239</v>
      </c>
      <c r="G28076">
        <f>IFERROR(VLOOKUP(F28076,'Employee List'!$H$2:$I$126,2,FALSE),0)</f>
        <v>0</v>
      </c>
    </row>
    <row r="28077" spans="1:7" x14ac:dyDescent="0.3">
      <c r="A28077" s="13">
        <v>42523.641030092593</v>
      </c>
      <c r="B28077" t="s">
        <v>258</v>
      </c>
      <c r="C28077">
        <v>1</v>
      </c>
      <c r="D28077">
        <v>7</v>
      </c>
      <c r="E28077" t="s">
        <v>362</v>
      </c>
      <c r="F28077" t="s">
        <v>1246</v>
      </c>
      <c r="G28077">
        <f>IFERROR(VLOOKUP(F28077,'Employee List'!$H$2:$I$126,2,FALSE),0)</f>
        <v>0</v>
      </c>
    </row>
    <row r="28078" spans="1:7" x14ac:dyDescent="0.3">
      <c r="A28078" s="13">
        <v>42523.710416666669</v>
      </c>
      <c r="B28078" t="s">
        <v>258</v>
      </c>
      <c r="C28078">
        <v>1</v>
      </c>
      <c r="D28078">
        <v>1</v>
      </c>
      <c r="E28078" t="s">
        <v>362</v>
      </c>
      <c r="F28078" t="s">
        <v>1239</v>
      </c>
      <c r="G28078">
        <f>IFERROR(VLOOKUP(F28078,'Employee List'!$H$2:$I$126,2,FALSE),0)</f>
        <v>0</v>
      </c>
    </row>
    <row r="28079" spans="1:7" x14ac:dyDescent="0.3">
      <c r="A28079" s="13">
        <v>42524.315972222219</v>
      </c>
      <c r="B28079" t="s">
        <v>258</v>
      </c>
      <c r="C28079">
        <v>1</v>
      </c>
      <c r="D28079">
        <v>1</v>
      </c>
      <c r="E28079" t="s">
        <v>362</v>
      </c>
      <c r="F28079" t="s">
        <v>1239</v>
      </c>
      <c r="G28079">
        <f>IFERROR(VLOOKUP(F28079,'Employee List'!$H$2:$I$126,2,FALSE),0)</f>
        <v>0</v>
      </c>
    </row>
    <row r="28080" spans="1:7" x14ac:dyDescent="0.3">
      <c r="A28080" s="13">
        <v>42524.31726851852</v>
      </c>
      <c r="B28080" t="s">
        <v>258</v>
      </c>
      <c r="C28080">
        <v>1</v>
      </c>
      <c r="D28080">
        <v>2</v>
      </c>
      <c r="E28080" t="s">
        <v>362</v>
      </c>
      <c r="F28080" t="s">
        <v>1240</v>
      </c>
      <c r="G28080">
        <f>IFERROR(VLOOKUP(F28080,'Employee List'!$H$2:$I$126,2,FALSE),0)</f>
        <v>0</v>
      </c>
    </row>
    <row r="28081" spans="1:7" x14ac:dyDescent="0.3">
      <c r="A28081" s="13">
        <v>42524.324317129627</v>
      </c>
      <c r="B28081" t="s">
        <v>258</v>
      </c>
      <c r="C28081">
        <v>1</v>
      </c>
      <c r="D28081">
        <v>1</v>
      </c>
      <c r="E28081" t="s">
        <v>362</v>
      </c>
      <c r="F28081" t="s">
        <v>1239</v>
      </c>
      <c r="G28081">
        <f>IFERROR(VLOOKUP(F28081,'Employee List'!$H$2:$I$126,2,FALSE),0)</f>
        <v>0</v>
      </c>
    </row>
    <row r="28082" spans="1:7" x14ac:dyDescent="0.3">
      <c r="A28082" s="13">
        <v>42524.324965277781</v>
      </c>
      <c r="B28082" t="s">
        <v>258</v>
      </c>
      <c r="C28082">
        <v>1</v>
      </c>
      <c r="D28082">
        <v>4</v>
      </c>
      <c r="E28082" t="s">
        <v>362</v>
      </c>
      <c r="F28082" t="s">
        <v>1241</v>
      </c>
      <c r="G28082">
        <f>IFERROR(VLOOKUP(F28082,'Employee List'!$H$2:$I$126,2,FALSE),0)</f>
        <v>0</v>
      </c>
    </row>
    <row r="28083" spans="1:7" x14ac:dyDescent="0.3">
      <c r="A28083" s="13">
        <v>42524.325439814813</v>
      </c>
      <c r="B28083" t="s">
        <v>258</v>
      </c>
      <c r="C28083">
        <v>2</v>
      </c>
      <c r="D28083">
        <v>4</v>
      </c>
      <c r="E28083" t="s">
        <v>362</v>
      </c>
      <c r="F28083" t="s">
        <v>1242</v>
      </c>
      <c r="G28083">
        <f>IFERROR(VLOOKUP(F28083,'Employee List'!$H$2:$I$126,2,FALSE),0)</f>
        <v>0</v>
      </c>
    </row>
    <row r="28084" spans="1:7" x14ac:dyDescent="0.3">
      <c r="A28084" s="13">
        <v>42524.325462962966</v>
      </c>
      <c r="B28084" t="s">
        <v>258</v>
      </c>
      <c r="C28084">
        <v>2</v>
      </c>
      <c r="D28084">
        <v>1</v>
      </c>
      <c r="E28084" t="s">
        <v>362</v>
      </c>
      <c r="F28084" t="s">
        <v>1243</v>
      </c>
      <c r="G28084">
        <f>IFERROR(VLOOKUP(F28084,'Employee List'!$H$2:$I$126,2,FALSE),0)</f>
        <v>0</v>
      </c>
    </row>
    <row r="28085" spans="1:7" x14ac:dyDescent="0.3">
      <c r="A28085" s="13">
        <v>42524.325682870367</v>
      </c>
      <c r="B28085" t="s">
        <v>258</v>
      </c>
      <c r="C28085">
        <v>2</v>
      </c>
      <c r="D28085">
        <v>7</v>
      </c>
      <c r="E28085" t="s">
        <v>362</v>
      </c>
      <c r="F28085" t="s">
        <v>1244</v>
      </c>
      <c r="G28085">
        <f>IFERROR(VLOOKUP(F28085,'Employee List'!$H$2:$I$126,2,FALSE),0)</f>
        <v>0</v>
      </c>
    </row>
    <row r="28086" spans="1:7" x14ac:dyDescent="0.3">
      <c r="A28086" s="13">
        <v>42524.326053240744</v>
      </c>
      <c r="B28086" t="s">
        <v>258</v>
      </c>
      <c r="C28086">
        <v>2</v>
      </c>
      <c r="D28086">
        <v>3</v>
      </c>
      <c r="E28086" t="s">
        <v>362</v>
      </c>
      <c r="F28086" t="s">
        <v>1245</v>
      </c>
      <c r="G28086">
        <f>IFERROR(VLOOKUP(F28086,'Employee List'!$H$2:$I$126,2,FALSE),0)</f>
        <v>0</v>
      </c>
    </row>
    <row r="28087" spans="1:7" x14ac:dyDescent="0.3">
      <c r="A28087" s="13">
        <v>42524.32640046296</v>
      </c>
      <c r="B28087" t="s">
        <v>258</v>
      </c>
      <c r="C28087">
        <v>2</v>
      </c>
      <c r="D28087">
        <v>7</v>
      </c>
      <c r="E28087" t="s">
        <v>362</v>
      </c>
      <c r="F28087" t="s">
        <v>1244</v>
      </c>
      <c r="G28087">
        <f>IFERROR(VLOOKUP(F28087,'Employee List'!$H$2:$I$126,2,FALSE),0)</f>
        <v>0</v>
      </c>
    </row>
    <row r="28088" spans="1:7" x14ac:dyDescent="0.3">
      <c r="A28088" s="13">
        <v>42524.326678240737</v>
      </c>
      <c r="B28088" t="s">
        <v>258</v>
      </c>
      <c r="C28088">
        <v>2</v>
      </c>
      <c r="D28088">
        <v>1</v>
      </c>
      <c r="E28088" t="s">
        <v>362</v>
      </c>
      <c r="F28088" t="s">
        <v>1243</v>
      </c>
      <c r="G28088">
        <f>IFERROR(VLOOKUP(F28088,'Employee List'!$H$2:$I$126,2,FALSE),0)</f>
        <v>0</v>
      </c>
    </row>
    <row r="28089" spans="1:7" x14ac:dyDescent="0.3">
      <c r="A28089" s="13">
        <v>42524.326956018522</v>
      </c>
      <c r="B28089" t="s">
        <v>258</v>
      </c>
      <c r="C28089">
        <v>2</v>
      </c>
      <c r="D28089">
        <v>4</v>
      </c>
      <c r="E28089" t="s">
        <v>362</v>
      </c>
      <c r="F28089" t="s">
        <v>1242</v>
      </c>
      <c r="G28089">
        <f>IFERROR(VLOOKUP(F28089,'Employee List'!$H$2:$I$126,2,FALSE),0)</f>
        <v>0</v>
      </c>
    </row>
    <row r="28090" spans="1:7" x14ac:dyDescent="0.3">
      <c r="A28090" s="13">
        <v>42524.32744212963</v>
      </c>
      <c r="B28090" t="s">
        <v>258</v>
      </c>
      <c r="C28090">
        <v>1</v>
      </c>
      <c r="D28090">
        <v>4</v>
      </c>
      <c r="E28090" t="s">
        <v>362</v>
      </c>
      <c r="F28090" t="s">
        <v>1241</v>
      </c>
      <c r="G28090">
        <f>IFERROR(VLOOKUP(F28090,'Employee List'!$H$2:$I$126,2,FALSE),0)</f>
        <v>0</v>
      </c>
    </row>
    <row r="28091" spans="1:7" x14ac:dyDescent="0.3">
      <c r="A28091" s="13">
        <v>42524.327465277776</v>
      </c>
      <c r="B28091" t="s">
        <v>258</v>
      </c>
      <c r="C28091">
        <v>1</v>
      </c>
      <c r="D28091">
        <v>1</v>
      </c>
      <c r="E28091" t="s">
        <v>362</v>
      </c>
      <c r="F28091" t="s">
        <v>1239</v>
      </c>
      <c r="G28091">
        <f>IFERROR(VLOOKUP(F28091,'Employee List'!$H$2:$I$126,2,FALSE),0)</f>
        <v>0</v>
      </c>
    </row>
    <row r="28092" spans="1:7" x14ac:dyDescent="0.3">
      <c r="A28092" s="13">
        <v>42524.333032407405</v>
      </c>
      <c r="B28092" t="s">
        <v>258</v>
      </c>
      <c r="C28092">
        <v>1</v>
      </c>
      <c r="D28092">
        <v>8</v>
      </c>
      <c r="E28092" t="s">
        <v>362</v>
      </c>
      <c r="F28092" t="s">
        <v>493</v>
      </c>
      <c r="G28092">
        <f>IFERROR(VLOOKUP(F28092,'Employee List'!$H$2:$I$126,2,FALSE),0)</f>
        <v>1</v>
      </c>
    </row>
    <row r="28093" spans="1:7" x14ac:dyDescent="0.3">
      <c r="A28093" s="13">
        <v>42524.426388888889</v>
      </c>
      <c r="B28093" t="s">
        <v>258</v>
      </c>
      <c r="C28093">
        <v>1</v>
      </c>
      <c r="D28093">
        <v>1</v>
      </c>
      <c r="E28093" t="s">
        <v>362</v>
      </c>
      <c r="F28093" t="s">
        <v>1239</v>
      </c>
      <c r="G28093">
        <f>IFERROR(VLOOKUP(F28093,'Employee List'!$H$2:$I$126,2,FALSE),0)</f>
        <v>0</v>
      </c>
    </row>
    <row r="28094" spans="1:7" x14ac:dyDescent="0.3">
      <c r="A28094" s="13">
        <v>42524.43372685185</v>
      </c>
      <c r="B28094" t="s">
        <v>258</v>
      </c>
      <c r="C28094">
        <v>1</v>
      </c>
      <c r="D28094">
        <v>8</v>
      </c>
      <c r="E28094" t="s">
        <v>362</v>
      </c>
      <c r="F28094" t="s">
        <v>493</v>
      </c>
      <c r="G28094">
        <f>IFERROR(VLOOKUP(F28094,'Employee List'!$H$2:$I$126,2,FALSE),0)</f>
        <v>1</v>
      </c>
    </row>
    <row r="28095" spans="1:7" x14ac:dyDescent="0.3">
      <c r="A28095" s="13">
        <v>42524.542361111111</v>
      </c>
      <c r="B28095" t="s">
        <v>258</v>
      </c>
      <c r="C28095">
        <v>1</v>
      </c>
      <c r="D28095">
        <v>1</v>
      </c>
      <c r="E28095" t="s">
        <v>362</v>
      </c>
      <c r="F28095" t="s">
        <v>1239</v>
      </c>
      <c r="G28095">
        <f>IFERROR(VLOOKUP(F28095,'Employee List'!$H$2:$I$126,2,FALSE),0)</f>
        <v>0</v>
      </c>
    </row>
    <row r="28096" spans="1:7" x14ac:dyDescent="0.3">
      <c r="A28096" s="13">
        <v>42524.57916666667</v>
      </c>
      <c r="B28096" t="s">
        <v>258</v>
      </c>
      <c r="C28096">
        <v>1</v>
      </c>
      <c r="D28096">
        <v>1</v>
      </c>
      <c r="E28096" t="s">
        <v>362</v>
      </c>
      <c r="F28096" t="s">
        <v>1239</v>
      </c>
      <c r="G28096">
        <f>IFERROR(VLOOKUP(F28096,'Employee List'!$H$2:$I$126,2,FALSE),0)</f>
        <v>0</v>
      </c>
    </row>
    <row r="28097" spans="1:7" x14ac:dyDescent="0.3">
      <c r="A28097" s="13">
        <v>42524.583032407405</v>
      </c>
      <c r="B28097" t="s">
        <v>258</v>
      </c>
      <c r="C28097">
        <v>1</v>
      </c>
      <c r="D28097">
        <v>8</v>
      </c>
      <c r="E28097" t="s">
        <v>362</v>
      </c>
      <c r="F28097" t="s">
        <v>493</v>
      </c>
      <c r="G28097">
        <f>IFERROR(VLOOKUP(F28097,'Employee List'!$H$2:$I$126,2,FALSE),0)</f>
        <v>1</v>
      </c>
    </row>
    <row r="28098" spans="1:7" x14ac:dyDescent="0.3">
      <c r="A28098" s="13">
        <v>42524.633333333331</v>
      </c>
      <c r="B28098" t="s">
        <v>258</v>
      </c>
      <c r="C28098">
        <v>1</v>
      </c>
      <c r="D28098">
        <v>1</v>
      </c>
      <c r="E28098" t="s">
        <v>362</v>
      </c>
      <c r="F28098" t="s">
        <v>1239</v>
      </c>
      <c r="G28098">
        <f>IFERROR(VLOOKUP(F28098,'Employee List'!$H$2:$I$126,2,FALSE),0)</f>
        <v>0</v>
      </c>
    </row>
    <row r="28099" spans="1:7" x14ac:dyDescent="0.3">
      <c r="A28099" s="13">
        <v>42524.635115740741</v>
      </c>
      <c r="B28099" t="s">
        <v>258</v>
      </c>
      <c r="C28099">
        <v>1</v>
      </c>
      <c r="D28099">
        <v>2</v>
      </c>
      <c r="E28099" t="s">
        <v>362</v>
      </c>
      <c r="F28099" t="s">
        <v>1240</v>
      </c>
      <c r="G28099">
        <f>IFERROR(VLOOKUP(F28099,'Employee List'!$H$2:$I$126,2,FALSE),0)</f>
        <v>0</v>
      </c>
    </row>
    <row r="28100" spans="1:7" x14ac:dyDescent="0.3">
      <c r="A28100" s="13">
        <v>42524.640277777777</v>
      </c>
      <c r="B28100" t="s">
        <v>258</v>
      </c>
      <c r="C28100">
        <v>1</v>
      </c>
      <c r="D28100">
        <v>1</v>
      </c>
      <c r="E28100" t="s">
        <v>362</v>
      </c>
      <c r="F28100" t="s">
        <v>1239</v>
      </c>
      <c r="G28100">
        <f>IFERROR(VLOOKUP(F28100,'Employee List'!$H$2:$I$126,2,FALSE),0)</f>
        <v>0</v>
      </c>
    </row>
    <row r="28101" spans="1:7" x14ac:dyDescent="0.3">
      <c r="A28101" s="13">
        <v>42524.641030092593</v>
      </c>
      <c r="B28101" t="s">
        <v>258</v>
      </c>
      <c r="C28101">
        <v>1</v>
      </c>
      <c r="D28101">
        <v>7</v>
      </c>
      <c r="E28101" t="s">
        <v>362</v>
      </c>
      <c r="F28101" t="s">
        <v>1246</v>
      </c>
      <c r="G28101">
        <f>IFERROR(VLOOKUP(F28101,'Employee List'!$H$2:$I$126,2,FALSE),0)</f>
        <v>0</v>
      </c>
    </row>
    <row r="28102" spans="1:7" x14ac:dyDescent="0.3">
      <c r="A28102" s="13">
        <v>42524.711805555555</v>
      </c>
      <c r="B28102" t="s">
        <v>258</v>
      </c>
      <c r="C28102">
        <v>1</v>
      </c>
      <c r="D28102">
        <v>1</v>
      </c>
      <c r="E28102" t="s">
        <v>362</v>
      </c>
      <c r="F28102" t="s">
        <v>1239</v>
      </c>
      <c r="G28102">
        <f>IFERROR(VLOOKUP(F28102,'Employee List'!$H$2:$I$126,2,FALSE),0)</f>
        <v>0</v>
      </c>
    </row>
    <row r="28103" spans="1:7" x14ac:dyDescent="0.3">
      <c r="A28103" s="13">
        <v>42527.314583333333</v>
      </c>
      <c r="B28103" t="s">
        <v>258</v>
      </c>
      <c r="C28103">
        <v>1</v>
      </c>
      <c r="D28103">
        <v>1</v>
      </c>
      <c r="E28103" t="s">
        <v>362</v>
      </c>
      <c r="F28103" t="s">
        <v>1239</v>
      </c>
      <c r="G28103">
        <f>IFERROR(VLOOKUP(F28103,'Employee List'!$H$2:$I$126,2,FALSE),0)</f>
        <v>0</v>
      </c>
    </row>
    <row r="28104" spans="1:7" x14ac:dyDescent="0.3">
      <c r="A28104" s="13">
        <v>42527.318773148145</v>
      </c>
      <c r="B28104" t="s">
        <v>258</v>
      </c>
      <c r="C28104">
        <v>1</v>
      </c>
      <c r="D28104">
        <v>2</v>
      </c>
      <c r="E28104" t="s">
        <v>362</v>
      </c>
      <c r="F28104" t="s">
        <v>1240</v>
      </c>
      <c r="G28104">
        <f>IFERROR(VLOOKUP(F28104,'Employee List'!$H$2:$I$126,2,FALSE),0)</f>
        <v>0</v>
      </c>
    </row>
    <row r="28105" spans="1:7" x14ac:dyDescent="0.3">
      <c r="A28105" s="13">
        <v>42527.324317129627</v>
      </c>
      <c r="B28105" t="s">
        <v>258</v>
      </c>
      <c r="C28105">
        <v>1</v>
      </c>
      <c r="D28105">
        <v>1</v>
      </c>
      <c r="E28105" t="s">
        <v>362</v>
      </c>
      <c r="F28105" t="s">
        <v>1239</v>
      </c>
      <c r="G28105">
        <f>IFERROR(VLOOKUP(F28105,'Employee List'!$H$2:$I$126,2,FALSE),0)</f>
        <v>0</v>
      </c>
    </row>
    <row r="28106" spans="1:7" x14ac:dyDescent="0.3">
      <c r="A28106" s="13">
        <v>42527.324513888889</v>
      </c>
      <c r="B28106" t="s">
        <v>258</v>
      </c>
      <c r="C28106">
        <v>1</v>
      </c>
      <c r="D28106">
        <v>4</v>
      </c>
      <c r="E28106" t="s">
        <v>362</v>
      </c>
      <c r="F28106" t="s">
        <v>1241</v>
      </c>
      <c r="G28106">
        <f>IFERROR(VLOOKUP(F28106,'Employee List'!$H$2:$I$126,2,FALSE),0)</f>
        <v>0</v>
      </c>
    </row>
    <row r="28107" spans="1:7" x14ac:dyDescent="0.3">
      <c r="A28107" s="13">
        <v>42527.324999999997</v>
      </c>
      <c r="B28107" t="s">
        <v>258</v>
      </c>
      <c r="C28107">
        <v>2</v>
      </c>
      <c r="D28107">
        <v>4</v>
      </c>
      <c r="E28107" t="s">
        <v>362</v>
      </c>
      <c r="F28107" t="s">
        <v>1242</v>
      </c>
      <c r="G28107">
        <f>IFERROR(VLOOKUP(F28107,'Employee List'!$H$2:$I$126,2,FALSE),0)</f>
        <v>0</v>
      </c>
    </row>
    <row r="28108" spans="1:7" x14ac:dyDescent="0.3">
      <c r="A28108" s="13">
        <v>42527.325023148151</v>
      </c>
      <c r="B28108" t="s">
        <v>258</v>
      </c>
      <c r="C28108">
        <v>2</v>
      </c>
      <c r="D28108">
        <v>1</v>
      </c>
      <c r="E28108" t="s">
        <v>362</v>
      </c>
      <c r="F28108" t="s">
        <v>1243</v>
      </c>
      <c r="G28108">
        <f>IFERROR(VLOOKUP(F28108,'Employee List'!$H$2:$I$126,2,FALSE),0)</f>
        <v>0</v>
      </c>
    </row>
    <row r="28109" spans="1:7" x14ac:dyDescent="0.3">
      <c r="A28109" s="13">
        <v>42527.325243055559</v>
      </c>
      <c r="B28109" t="s">
        <v>258</v>
      </c>
      <c r="C28109">
        <v>2</v>
      </c>
      <c r="D28109">
        <v>7</v>
      </c>
      <c r="E28109" t="s">
        <v>362</v>
      </c>
      <c r="F28109" t="s">
        <v>1244</v>
      </c>
      <c r="G28109">
        <f>IFERROR(VLOOKUP(F28109,'Employee List'!$H$2:$I$126,2,FALSE),0)</f>
        <v>0</v>
      </c>
    </row>
    <row r="28110" spans="1:7" x14ac:dyDescent="0.3">
      <c r="A28110" s="13">
        <v>42527.325613425928</v>
      </c>
      <c r="B28110" t="s">
        <v>258</v>
      </c>
      <c r="C28110">
        <v>2</v>
      </c>
      <c r="D28110">
        <v>3</v>
      </c>
      <c r="E28110" t="s">
        <v>362</v>
      </c>
      <c r="F28110" t="s">
        <v>1245</v>
      </c>
      <c r="G28110">
        <f>IFERROR(VLOOKUP(F28110,'Employee List'!$H$2:$I$126,2,FALSE),0)</f>
        <v>0</v>
      </c>
    </row>
    <row r="28111" spans="1:7" x14ac:dyDescent="0.3">
      <c r="A28111" s="13">
        <v>42527.32917824074</v>
      </c>
      <c r="B28111" t="s">
        <v>258</v>
      </c>
      <c r="C28111">
        <v>2</v>
      </c>
      <c r="D28111">
        <v>7</v>
      </c>
      <c r="E28111" t="s">
        <v>362</v>
      </c>
      <c r="F28111" t="s">
        <v>1244</v>
      </c>
      <c r="G28111">
        <f>IFERROR(VLOOKUP(F28111,'Employee List'!$H$2:$I$126,2,FALSE),0)</f>
        <v>0</v>
      </c>
    </row>
    <row r="28112" spans="1:7" x14ac:dyDescent="0.3">
      <c r="A28112" s="13">
        <v>42527.329456018517</v>
      </c>
      <c r="B28112" t="s">
        <v>258</v>
      </c>
      <c r="C28112">
        <v>2</v>
      </c>
      <c r="D28112">
        <v>1</v>
      </c>
      <c r="E28112" t="s">
        <v>362</v>
      </c>
      <c r="F28112" t="s">
        <v>1243</v>
      </c>
      <c r="G28112">
        <f>IFERROR(VLOOKUP(F28112,'Employee List'!$H$2:$I$126,2,FALSE),0)</f>
        <v>0</v>
      </c>
    </row>
    <row r="28113" spans="1:7" x14ac:dyDescent="0.3">
      <c r="A28113" s="13">
        <v>42527.329733796294</v>
      </c>
      <c r="B28113" t="s">
        <v>258</v>
      </c>
      <c r="C28113">
        <v>2</v>
      </c>
      <c r="D28113">
        <v>4</v>
      </c>
      <c r="E28113" t="s">
        <v>362</v>
      </c>
      <c r="F28113" t="s">
        <v>1242</v>
      </c>
      <c r="G28113">
        <f>IFERROR(VLOOKUP(F28113,'Employee List'!$H$2:$I$126,2,FALSE),0)</f>
        <v>0</v>
      </c>
    </row>
    <row r="28114" spans="1:7" x14ac:dyDescent="0.3">
      <c r="A28114" s="13">
        <v>42527.33021990741</v>
      </c>
      <c r="B28114" t="s">
        <v>258</v>
      </c>
      <c r="C28114">
        <v>1</v>
      </c>
      <c r="D28114">
        <v>4</v>
      </c>
      <c r="E28114" t="s">
        <v>362</v>
      </c>
      <c r="F28114" t="s">
        <v>1241</v>
      </c>
      <c r="G28114">
        <f>IFERROR(VLOOKUP(F28114,'Employee List'!$H$2:$I$126,2,FALSE),0)</f>
        <v>0</v>
      </c>
    </row>
    <row r="28115" spans="1:7" x14ac:dyDescent="0.3">
      <c r="A28115" s="13">
        <v>42527.330243055556</v>
      </c>
      <c r="B28115" t="s">
        <v>258</v>
      </c>
      <c r="C28115">
        <v>1</v>
      </c>
      <c r="D28115">
        <v>1</v>
      </c>
      <c r="E28115" t="s">
        <v>362</v>
      </c>
      <c r="F28115" t="s">
        <v>1239</v>
      </c>
      <c r="G28115">
        <f>IFERROR(VLOOKUP(F28115,'Employee List'!$H$2:$I$126,2,FALSE),0)</f>
        <v>0</v>
      </c>
    </row>
    <row r="28116" spans="1:7" x14ac:dyDescent="0.3">
      <c r="A28116" s="13">
        <v>42527.333032407405</v>
      </c>
      <c r="B28116" t="s">
        <v>258</v>
      </c>
      <c r="C28116">
        <v>1</v>
      </c>
      <c r="D28116">
        <v>8</v>
      </c>
      <c r="E28116" t="s">
        <v>362</v>
      </c>
      <c r="F28116" t="s">
        <v>493</v>
      </c>
      <c r="G28116">
        <f>IFERROR(VLOOKUP(F28116,'Employee List'!$H$2:$I$126,2,FALSE),0)</f>
        <v>1</v>
      </c>
    </row>
    <row r="28117" spans="1:7" x14ac:dyDescent="0.3">
      <c r="A28117" s="13">
        <v>42527.427083333336</v>
      </c>
      <c r="B28117" t="s">
        <v>258</v>
      </c>
      <c r="C28117">
        <v>1</v>
      </c>
      <c r="D28117">
        <v>1</v>
      </c>
      <c r="E28117" t="s">
        <v>362</v>
      </c>
      <c r="F28117" t="s">
        <v>1239</v>
      </c>
      <c r="G28117">
        <f>IFERROR(VLOOKUP(F28117,'Employee List'!$H$2:$I$126,2,FALSE),0)</f>
        <v>0</v>
      </c>
    </row>
    <row r="28118" spans="1:7" x14ac:dyDescent="0.3">
      <c r="A28118" s="13">
        <v>42527.433032407411</v>
      </c>
      <c r="B28118" t="s">
        <v>258</v>
      </c>
      <c r="C28118">
        <v>1</v>
      </c>
      <c r="D28118">
        <v>8</v>
      </c>
      <c r="E28118" t="s">
        <v>362</v>
      </c>
      <c r="F28118" t="s">
        <v>493</v>
      </c>
      <c r="G28118">
        <f>IFERROR(VLOOKUP(F28118,'Employee List'!$H$2:$I$126,2,FALSE),0)</f>
        <v>1</v>
      </c>
    </row>
    <row r="28119" spans="1:7" x14ac:dyDescent="0.3">
      <c r="A28119" s="13">
        <v>42527.542361111111</v>
      </c>
      <c r="B28119" t="s">
        <v>258</v>
      </c>
      <c r="C28119">
        <v>1</v>
      </c>
      <c r="D28119">
        <v>1</v>
      </c>
      <c r="E28119" t="s">
        <v>362</v>
      </c>
      <c r="F28119" t="s">
        <v>1239</v>
      </c>
      <c r="G28119">
        <f>IFERROR(VLOOKUP(F28119,'Employee List'!$H$2:$I$126,2,FALSE),0)</f>
        <v>0</v>
      </c>
    </row>
    <row r="28120" spans="1:7" x14ac:dyDescent="0.3">
      <c r="A28120" s="13">
        <v>42527.57916666667</v>
      </c>
      <c r="B28120" t="s">
        <v>258</v>
      </c>
      <c r="C28120">
        <v>1</v>
      </c>
      <c r="D28120">
        <v>1</v>
      </c>
      <c r="E28120" t="s">
        <v>362</v>
      </c>
      <c r="F28120" t="s">
        <v>1239</v>
      </c>
      <c r="G28120">
        <f>IFERROR(VLOOKUP(F28120,'Employee List'!$H$2:$I$126,2,FALSE),0)</f>
        <v>0</v>
      </c>
    </row>
    <row r="28121" spans="1:7" x14ac:dyDescent="0.3">
      <c r="A28121" s="13">
        <v>42527.583032407405</v>
      </c>
      <c r="B28121" t="s">
        <v>258</v>
      </c>
      <c r="C28121">
        <v>1</v>
      </c>
      <c r="D28121">
        <v>8</v>
      </c>
      <c r="E28121" t="s">
        <v>362</v>
      </c>
      <c r="F28121" t="s">
        <v>493</v>
      </c>
      <c r="G28121">
        <f>IFERROR(VLOOKUP(F28121,'Employee List'!$H$2:$I$126,2,FALSE),0)</f>
        <v>1</v>
      </c>
    </row>
    <row r="28122" spans="1:7" x14ac:dyDescent="0.3">
      <c r="A28122" s="13">
        <v>42527.634722222225</v>
      </c>
      <c r="B28122" t="s">
        <v>258</v>
      </c>
      <c r="C28122">
        <v>1</v>
      </c>
      <c r="D28122">
        <v>1</v>
      </c>
      <c r="E28122" t="s">
        <v>362</v>
      </c>
      <c r="F28122" t="s">
        <v>1239</v>
      </c>
      <c r="G28122">
        <f>IFERROR(VLOOKUP(F28122,'Employee List'!$H$2:$I$126,2,FALSE),0)</f>
        <v>0</v>
      </c>
    </row>
    <row r="28123" spans="1:7" x14ac:dyDescent="0.3">
      <c r="A28123" s="13">
        <v>42527.635740740741</v>
      </c>
      <c r="B28123" t="s">
        <v>258</v>
      </c>
      <c r="C28123">
        <v>1</v>
      </c>
      <c r="D28123">
        <v>2</v>
      </c>
      <c r="E28123" t="s">
        <v>362</v>
      </c>
      <c r="F28123" t="s">
        <v>1240</v>
      </c>
      <c r="G28123">
        <f>IFERROR(VLOOKUP(F28123,'Employee List'!$H$2:$I$126,2,FALSE),0)</f>
        <v>0</v>
      </c>
    </row>
    <row r="28124" spans="1:7" x14ac:dyDescent="0.3">
      <c r="A28124" s="13">
        <v>42527.64166666667</v>
      </c>
      <c r="B28124" t="s">
        <v>258</v>
      </c>
      <c r="C28124">
        <v>1</v>
      </c>
      <c r="D28124">
        <v>1</v>
      </c>
      <c r="E28124" t="s">
        <v>362</v>
      </c>
      <c r="F28124" t="s">
        <v>1239</v>
      </c>
      <c r="G28124">
        <f>IFERROR(VLOOKUP(F28124,'Employee List'!$H$2:$I$126,2,FALSE),0)</f>
        <v>0</v>
      </c>
    </row>
    <row r="28125" spans="1:7" x14ac:dyDescent="0.3">
      <c r="A28125" s="13">
        <v>42527.64234953704</v>
      </c>
      <c r="B28125" t="s">
        <v>258</v>
      </c>
      <c r="C28125">
        <v>1</v>
      </c>
      <c r="D28125">
        <v>7</v>
      </c>
      <c r="E28125" t="s">
        <v>362</v>
      </c>
      <c r="F28125" t="s">
        <v>1246</v>
      </c>
      <c r="G28125">
        <f>IFERROR(VLOOKUP(F28125,'Employee List'!$H$2:$I$126,2,FALSE),0)</f>
        <v>0</v>
      </c>
    </row>
    <row r="28126" spans="1:7" x14ac:dyDescent="0.3">
      <c r="A28126" s="13">
        <v>42527.711805555555</v>
      </c>
      <c r="B28126" t="s">
        <v>258</v>
      </c>
      <c r="C28126">
        <v>1</v>
      </c>
      <c r="D28126">
        <v>1</v>
      </c>
      <c r="E28126" t="s">
        <v>362</v>
      </c>
      <c r="F28126" t="s">
        <v>1239</v>
      </c>
      <c r="G28126">
        <f>IFERROR(VLOOKUP(F28126,'Employee List'!$H$2:$I$126,2,FALSE),0)</f>
        <v>0</v>
      </c>
    </row>
    <row r="28127" spans="1:7" x14ac:dyDescent="0.3">
      <c r="A28127" s="13">
        <v>42528.31527777778</v>
      </c>
      <c r="B28127" t="s">
        <v>258</v>
      </c>
      <c r="C28127">
        <v>1</v>
      </c>
      <c r="D28127">
        <v>1</v>
      </c>
      <c r="E28127" t="s">
        <v>362</v>
      </c>
      <c r="F28127" t="s">
        <v>1239</v>
      </c>
      <c r="G28127">
        <f>IFERROR(VLOOKUP(F28127,'Employee List'!$H$2:$I$126,2,FALSE),0)</f>
        <v>0</v>
      </c>
    </row>
    <row r="28128" spans="1:7" x14ac:dyDescent="0.3">
      <c r="A28128" s="13">
        <v>42528.317361111112</v>
      </c>
      <c r="B28128" t="s">
        <v>258</v>
      </c>
      <c r="C28128">
        <v>1</v>
      </c>
      <c r="D28128">
        <v>2</v>
      </c>
      <c r="E28128" t="s">
        <v>362</v>
      </c>
      <c r="F28128" t="s">
        <v>1240</v>
      </c>
      <c r="G28128">
        <f>IFERROR(VLOOKUP(F28128,'Employee List'!$H$2:$I$126,2,FALSE),0)</f>
        <v>0</v>
      </c>
    </row>
    <row r="28129" spans="1:7" x14ac:dyDescent="0.3">
      <c r="A28129" s="13">
        <v>42528.322928240741</v>
      </c>
      <c r="B28129" t="s">
        <v>258</v>
      </c>
      <c r="C28129">
        <v>1</v>
      </c>
      <c r="D28129">
        <v>1</v>
      </c>
      <c r="E28129" t="s">
        <v>362</v>
      </c>
      <c r="F28129" t="s">
        <v>1239</v>
      </c>
      <c r="G28129">
        <f>IFERROR(VLOOKUP(F28129,'Employee List'!$H$2:$I$126,2,FALSE),0)</f>
        <v>0</v>
      </c>
    </row>
    <row r="28130" spans="1:7" x14ac:dyDescent="0.3">
      <c r="A28130" s="13">
        <v>42528.323368055557</v>
      </c>
      <c r="B28130" t="s">
        <v>258</v>
      </c>
      <c r="C28130">
        <v>1</v>
      </c>
      <c r="D28130">
        <v>4</v>
      </c>
      <c r="E28130" t="s">
        <v>362</v>
      </c>
      <c r="F28130" t="s">
        <v>1241</v>
      </c>
      <c r="G28130">
        <f>IFERROR(VLOOKUP(F28130,'Employee List'!$H$2:$I$126,2,FALSE),0)</f>
        <v>0</v>
      </c>
    </row>
    <row r="28131" spans="1:7" x14ac:dyDescent="0.3">
      <c r="A28131" s="13">
        <v>42528.323842592596</v>
      </c>
      <c r="B28131" t="s">
        <v>258</v>
      </c>
      <c r="C28131">
        <v>2</v>
      </c>
      <c r="D28131">
        <v>4</v>
      </c>
      <c r="E28131" t="s">
        <v>362</v>
      </c>
      <c r="F28131" t="s">
        <v>1242</v>
      </c>
      <c r="G28131">
        <f>IFERROR(VLOOKUP(F28131,'Employee List'!$H$2:$I$126,2,FALSE),0)</f>
        <v>0</v>
      </c>
    </row>
    <row r="28132" spans="1:7" x14ac:dyDescent="0.3">
      <c r="A28132" s="13">
        <v>42528.323865740742</v>
      </c>
      <c r="B28132" t="s">
        <v>258</v>
      </c>
      <c r="C28132">
        <v>2</v>
      </c>
      <c r="D28132">
        <v>1</v>
      </c>
      <c r="E28132" t="s">
        <v>362</v>
      </c>
      <c r="F28132" t="s">
        <v>1243</v>
      </c>
      <c r="G28132">
        <f>IFERROR(VLOOKUP(F28132,'Employee List'!$H$2:$I$126,2,FALSE),0)</f>
        <v>0</v>
      </c>
    </row>
    <row r="28133" spans="1:7" x14ac:dyDescent="0.3">
      <c r="A28133" s="13">
        <v>42528.32403935185</v>
      </c>
      <c r="B28133" t="s">
        <v>258</v>
      </c>
      <c r="C28133">
        <v>2</v>
      </c>
      <c r="D28133">
        <v>7</v>
      </c>
      <c r="E28133" t="s">
        <v>362</v>
      </c>
      <c r="F28133" t="s">
        <v>1244</v>
      </c>
      <c r="G28133">
        <f>IFERROR(VLOOKUP(F28133,'Employee List'!$H$2:$I$126,2,FALSE),0)</f>
        <v>0</v>
      </c>
    </row>
    <row r="28134" spans="1:7" x14ac:dyDescent="0.3">
      <c r="A28134" s="13">
        <v>42528.32440972222</v>
      </c>
      <c r="B28134" t="s">
        <v>258</v>
      </c>
      <c r="C28134">
        <v>2</v>
      </c>
      <c r="D28134">
        <v>3</v>
      </c>
      <c r="E28134" t="s">
        <v>362</v>
      </c>
      <c r="F28134" t="s">
        <v>1245</v>
      </c>
      <c r="G28134">
        <f>IFERROR(VLOOKUP(F28134,'Employee List'!$H$2:$I$126,2,FALSE),0)</f>
        <v>0</v>
      </c>
    </row>
    <row r="28135" spans="1:7" x14ac:dyDescent="0.3">
      <c r="A28135" s="13">
        <v>42528.327094907407</v>
      </c>
      <c r="B28135" t="s">
        <v>258</v>
      </c>
      <c r="C28135">
        <v>2</v>
      </c>
      <c r="D28135">
        <v>7</v>
      </c>
      <c r="E28135" t="s">
        <v>362</v>
      </c>
      <c r="F28135" t="s">
        <v>1244</v>
      </c>
      <c r="G28135">
        <f>IFERROR(VLOOKUP(F28135,'Employee List'!$H$2:$I$126,2,FALSE),0)</f>
        <v>0</v>
      </c>
    </row>
    <row r="28136" spans="1:7" x14ac:dyDescent="0.3">
      <c r="A28136" s="13">
        <v>42528.327372685184</v>
      </c>
      <c r="B28136" t="s">
        <v>258</v>
      </c>
      <c r="C28136">
        <v>2</v>
      </c>
      <c r="D28136">
        <v>1</v>
      </c>
      <c r="E28136" t="s">
        <v>362</v>
      </c>
      <c r="F28136" t="s">
        <v>1243</v>
      </c>
      <c r="G28136">
        <f>IFERROR(VLOOKUP(F28136,'Employee List'!$H$2:$I$126,2,FALSE),0)</f>
        <v>0</v>
      </c>
    </row>
    <row r="28137" spans="1:7" x14ac:dyDescent="0.3">
      <c r="A28137" s="13">
        <v>42528.327650462961</v>
      </c>
      <c r="B28137" t="s">
        <v>258</v>
      </c>
      <c r="C28137">
        <v>2</v>
      </c>
      <c r="D28137">
        <v>4</v>
      </c>
      <c r="E28137" t="s">
        <v>362</v>
      </c>
      <c r="F28137" t="s">
        <v>1242</v>
      </c>
      <c r="G28137">
        <f>IFERROR(VLOOKUP(F28137,'Employee List'!$H$2:$I$126,2,FALSE),0)</f>
        <v>0</v>
      </c>
    </row>
    <row r="28138" spans="1:7" x14ac:dyDescent="0.3">
      <c r="A28138" s="13">
        <v>42528.328136574077</v>
      </c>
      <c r="B28138" t="s">
        <v>258</v>
      </c>
      <c r="C28138">
        <v>1</v>
      </c>
      <c r="D28138">
        <v>4</v>
      </c>
      <c r="E28138" t="s">
        <v>362</v>
      </c>
      <c r="F28138" t="s">
        <v>1241</v>
      </c>
      <c r="G28138">
        <f>IFERROR(VLOOKUP(F28138,'Employee List'!$H$2:$I$126,2,FALSE),0)</f>
        <v>0</v>
      </c>
    </row>
    <row r="28139" spans="1:7" x14ac:dyDescent="0.3">
      <c r="A28139" s="13">
        <v>42528.328159722223</v>
      </c>
      <c r="B28139" t="s">
        <v>258</v>
      </c>
      <c r="C28139">
        <v>1</v>
      </c>
      <c r="D28139">
        <v>1</v>
      </c>
      <c r="E28139" t="s">
        <v>362</v>
      </c>
      <c r="F28139" t="s">
        <v>1239</v>
      </c>
      <c r="G28139">
        <f>IFERROR(VLOOKUP(F28139,'Employee List'!$H$2:$I$126,2,FALSE),0)</f>
        <v>0</v>
      </c>
    </row>
    <row r="28140" spans="1:7" x14ac:dyDescent="0.3">
      <c r="A28140" s="13">
        <v>42528.330254629633</v>
      </c>
      <c r="B28140" t="s">
        <v>258</v>
      </c>
      <c r="C28140">
        <v>1</v>
      </c>
      <c r="D28140">
        <v>8</v>
      </c>
      <c r="E28140" t="s">
        <v>362</v>
      </c>
      <c r="F28140" t="s">
        <v>493</v>
      </c>
      <c r="G28140">
        <f>IFERROR(VLOOKUP(F28140,'Employee List'!$H$2:$I$126,2,FALSE),0)</f>
        <v>1</v>
      </c>
    </row>
    <row r="28141" spans="1:7" x14ac:dyDescent="0.3">
      <c r="A28141" s="13">
        <v>42528.427083333336</v>
      </c>
      <c r="B28141" t="s">
        <v>258</v>
      </c>
      <c r="C28141">
        <v>1</v>
      </c>
      <c r="D28141">
        <v>1</v>
      </c>
      <c r="E28141" t="s">
        <v>362</v>
      </c>
      <c r="F28141" t="s">
        <v>1239</v>
      </c>
      <c r="G28141">
        <f>IFERROR(VLOOKUP(F28141,'Employee List'!$H$2:$I$126,2,FALSE),0)</f>
        <v>0</v>
      </c>
    </row>
    <row r="28142" spans="1:7" x14ac:dyDescent="0.3">
      <c r="A28142" s="13">
        <v>42528.430949074071</v>
      </c>
      <c r="B28142" t="s">
        <v>258</v>
      </c>
      <c r="C28142">
        <v>1</v>
      </c>
      <c r="D28142">
        <v>8</v>
      </c>
      <c r="E28142" t="s">
        <v>362</v>
      </c>
      <c r="F28142" t="s">
        <v>493</v>
      </c>
      <c r="G28142">
        <f>IFERROR(VLOOKUP(F28142,'Employee List'!$H$2:$I$126,2,FALSE),0)</f>
        <v>1</v>
      </c>
    </row>
    <row r="28143" spans="1:7" x14ac:dyDescent="0.3">
      <c r="A28143" s="13">
        <v>42528.542361111111</v>
      </c>
      <c r="B28143" t="s">
        <v>258</v>
      </c>
      <c r="C28143">
        <v>1</v>
      </c>
      <c r="D28143">
        <v>1</v>
      </c>
      <c r="E28143" t="s">
        <v>362</v>
      </c>
      <c r="F28143" t="s">
        <v>1239</v>
      </c>
      <c r="G28143">
        <f>IFERROR(VLOOKUP(F28143,'Employee List'!$H$2:$I$126,2,FALSE),0)</f>
        <v>0</v>
      </c>
    </row>
    <row r="28144" spans="1:7" x14ac:dyDescent="0.3">
      <c r="A28144" s="13">
        <v>42528.57916666667</v>
      </c>
      <c r="B28144" t="s">
        <v>258</v>
      </c>
      <c r="C28144">
        <v>1</v>
      </c>
      <c r="D28144">
        <v>1</v>
      </c>
      <c r="E28144" t="s">
        <v>362</v>
      </c>
      <c r="F28144" t="s">
        <v>1239</v>
      </c>
      <c r="G28144">
        <f>IFERROR(VLOOKUP(F28144,'Employee List'!$H$2:$I$126,2,FALSE),0)</f>
        <v>0</v>
      </c>
    </row>
    <row r="28145" spans="1:7" x14ac:dyDescent="0.3">
      <c r="A28145" s="13">
        <v>42528.582337962966</v>
      </c>
      <c r="B28145" t="s">
        <v>258</v>
      </c>
      <c r="C28145">
        <v>1</v>
      </c>
      <c r="D28145">
        <v>8</v>
      </c>
      <c r="E28145" t="s">
        <v>362</v>
      </c>
      <c r="F28145" t="s">
        <v>493</v>
      </c>
      <c r="G28145">
        <f>IFERROR(VLOOKUP(F28145,'Employee List'!$H$2:$I$126,2,FALSE),0)</f>
        <v>1</v>
      </c>
    </row>
    <row r="28146" spans="1:7" x14ac:dyDescent="0.3">
      <c r="A28146" s="13">
        <v>42528.631944444445</v>
      </c>
      <c r="B28146" t="s">
        <v>258</v>
      </c>
      <c r="C28146">
        <v>1</v>
      </c>
      <c r="D28146">
        <v>1</v>
      </c>
      <c r="E28146" t="s">
        <v>362</v>
      </c>
      <c r="F28146" t="s">
        <v>1239</v>
      </c>
      <c r="G28146">
        <f>IFERROR(VLOOKUP(F28146,'Employee List'!$H$2:$I$126,2,FALSE),0)</f>
        <v>0</v>
      </c>
    </row>
    <row r="28147" spans="1:7" x14ac:dyDescent="0.3">
      <c r="A28147" s="13">
        <v>42528.635740740741</v>
      </c>
      <c r="B28147" t="s">
        <v>258</v>
      </c>
      <c r="C28147">
        <v>1</v>
      </c>
      <c r="D28147">
        <v>2</v>
      </c>
      <c r="E28147" t="s">
        <v>362</v>
      </c>
      <c r="F28147" t="s">
        <v>1240</v>
      </c>
      <c r="G28147">
        <f>IFERROR(VLOOKUP(F28147,'Employee List'!$H$2:$I$126,2,FALSE),0)</f>
        <v>0</v>
      </c>
    </row>
    <row r="28148" spans="1:7" x14ac:dyDescent="0.3">
      <c r="A28148" s="13">
        <v>42528.640277777777</v>
      </c>
      <c r="B28148" t="s">
        <v>258</v>
      </c>
      <c r="C28148">
        <v>1</v>
      </c>
      <c r="D28148">
        <v>1</v>
      </c>
      <c r="E28148" t="s">
        <v>362</v>
      </c>
      <c r="F28148" t="s">
        <v>1239</v>
      </c>
      <c r="G28148">
        <f>IFERROR(VLOOKUP(F28148,'Employee List'!$H$2:$I$126,2,FALSE),0)</f>
        <v>0</v>
      </c>
    </row>
    <row r="28149" spans="1:7" x14ac:dyDescent="0.3">
      <c r="A28149" s="13">
        <v>42528.640960648147</v>
      </c>
      <c r="B28149" t="s">
        <v>258</v>
      </c>
      <c r="C28149">
        <v>1</v>
      </c>
      <c r="D28149">
        <v>7</v>
      </c>
      <c r="E28149" t="s">
        <v>362</v>
      </c>
      <c r="F28149" t="s">
        <v>1246</v>
      </c>
      <c r="G28149">
        <f>IFERROR(VLOOKUP(F28149,'Employee List'!$H$2:$I$126,2,FALSE),0)</f>
        <v>0</v>
      </c>
    </row>
    <row r="28150" spans="1:7" x14ac:dyDescent="0.3">
      <c r="A28150" s="13">
        <v>42528.709722222222</v>
      </c>
      <c r="B28150" t="s">
        <v>258</v>
      </c>
      <c r="C28150">
        <v>1</v>
      </c>
      <c r="D28150">
        <v>1</v>
      </c>
      <c r="E28150" t="s">
        <v>362</v>
      </c>
      <c r="F28150" t="s">
        <v>1239</v>
      </c>
      <c r="G28150">
        <f>IFERROR(VLOOKUP(F28150,'Employee List'!$H$2:$I$126,2,FALSE),0)</f>
        <v>0</v>
      </c>
    </row>
    <row r="28151" spans="1:7" x14ac:dyDescent="0.3">
      <c r="A28151" s="13">
        <v>42529.315972222219</v>
      </c>
      <c r="B28151" t="s">
        <v>258</v>
      </c>
      <c r="C28151">
        <v>1</v>
      </c>
      <c r="D28151">
        <v>1</v>
      </c>
      <c r="E28151" t="s">
        <v>362</v>
      </c>
      <c r="F28151" t="s">
        <v>1239</v>
      </c>
      <c r="G28151">
        <f>IFERROR(VLOOKUP(F28151,'Employee List'!$H$2:$I$126,2,FALSE),0)</f>
        <v>0</v>
      </c>
    </row>
    <row r="28152" spans="1:7" x14ac:dyDescent="0.3">
      <c r="A28152" s="13">
        <v>42529.318773148145</v>
      </c>
      <c r="B28152" t="s">
        <v>258</v>
      </c>
      <c r="C28152">
        <v>1</v>
      </c>
      <c r="D28152">
        <v>2</v>
      </c>
      <c r="E28152" t="s">
        <v>362</v>
      </c>
      <c r="F28152" t="s">
        <v>1240</v>
      </c>
      <c r="G28152">
        <f>IFERROR(VLOOKUP(F28152,'Employee List'!$H$2:$I$126,2,FALSE),0)</f>
        <v>0</v>
      </c>
    </row>
    <row r="28153" spans="1:7" x14ac:dyDescent="0.3">
      <c r="A28153" s="13">
        <v>42529.325011574074</v>
      </c>
      <c r="B28153" t="s">
        <v>258</v>
      </c>
      <c r="C28153">
        <v>1</v>
      </c>
      <c r="D28153">
        <v>1</v>
      </c>
      <c r="E28153" t="s">
        <v>362</v>
      </c>
      <c r="F28153" t="s">
        <v>1239</v>
      </c>
      <c r="G28153">
        <f>IFERROR(VLOOKUP(F28153,'Employee List'!$H$2:$I$126,2,FALSE),0)</f>
        <v>0</v>
      </c>
    </row>
    <row r="28154" spans="1:7" x14ac:dyDescent="0.3">
      <c r="A28154" s="13">
        <v>42529.325729166667</v>
      </c>
      <c r="B28154" t="s">
        <v>258</v>
      </c>
      <c r="C28154">
        <v>1</v>
      </c>
      <c r="D28154">
        <v>4</v>
      </c>
      <c r="E28154" t="s">
        <v>362</v>
      </c>
      <c r="F28154" t="s">
        <v>1241</v>
      </c>
      <c r="G28154">
        <f>IFERROR(VLOOKUP(F28154,'Employee List'!$H$2:$I$126,2,FALSE),0)</f>
        <v>0</v>
      </c>
    </row>
    <row r="28155" spans="1:7" x14ac:dyDescent="0.3">
      <c r="A28155" s="13">
        <v>42529.326203703706</v>
      </c>
      <c r="B28155" t="s">
        <v>258</v>
      </c>
      <c r="C28155">
        <v>2</v>
      </c>
      <c r="D28155">
        <v>4</v>
      </c>
      <c r="E28155" t="s">
        <v>362</v>
      </c>
      <c r="F28155" t="s">
        <v>1242</v>
      </c>
      <c r="G28155">
        <f>IFERROR(VLOOKUP(F28155,'Employee List'!$H$2:$I$126,2,FALSE),0)</f>
        <v>0</v>
      </c>
    </row>
    <row r="28156" spans="1:7" x14ac:dyDescent="0.3">
      <c r="A28156" s="13">
        <v>42529.326226851852</v>
      </c>
      <c r="B28156" t="s">
        <v>258</v>
      </c>
      <c r="C28156">
        <v>2</v>
      </c>
      <c r="D28156">
        <v>1</v>
      </c>
      <c r="E28156" t="s">
        <v>362</v>
      </c>
      <c r="F28156" t="s">
        <v>1243</v>
      </c>
      <c r="G28156">
        <f>IFERROR(VLOOKUP(F28156,'Employee List'!$H$2:$I$126,2,FALSE),0)</f>
        <v>0</v>
      </c>
    </row>
    <row r="28157" spans="1:7" x14ac:dyDescent="0.3">
      <c r="A28157" s="13">
        <v>42529.32640046296</v>
      </c>
      <c r="B28157" t="s">
        <v>258</v>
      </c>
      <c r="C28157">
        <v>2</v>
      </c>
      <c r="D28157">
        <v>7</v>
      </c>
      <c r="E28157" t="s">
        <v>362</v>
      </c>
      <c r="F28157" t="s">
        <v>1244</v>
      </c>
      <c r="G28157">
        <f>IFERROR(VLOOKUP(F28157,'Employee List'!$H$2:$I$126,2,FALSE),0)</f>
        <v>0</v>
      </c>
    </row>
    <row r="28158" spans="1:7" x14ac:dyDescent="0.3">
      <c r="A28158" s="13">
        <v>42529.326770833337</v>
      </c>
      <c r="B28158" t="s">
        <v>258</v>
      </c>
      <c r="C28158">
        <v>2</v>
      </c>
      <c r="D28158">
        <v>3</v>
      </c>
      <c r="E28158" t="s">
        <v>362</v>
      </c>
      <c r="F28158" t="s">
        <v>1245</v>
      </c>
      <c r="G28158">
        <f>IFERROR(VLOOKUP(F28158,'Employee List'!$H$2:$I$126,2,FALSE),0)</f>
        <v>0</v>
      </c>
    </row>
    <row r="28159" spans="1:7" x14ac:dyDescent="0.3">
      <c r="A28159" s="13">
        <v>42529.326793981483</v>
      </c>
      <c r="B28159" t="s">
        <v>258</v>
      </c>
      <c r="C28159">
        <v>2</v>
      </c>
      <c r="D28159">
        <v>7</v>
      </c>
      <c r="E28159" t="s">
        <v>362</v>
      </c>
      <c r="F28159" t="s">
        <v>1244</v>
      </c>
      <c r="G28159">
        <f>IFERROR(VLOOKUP(F28159,'Employee List'!$H$2:$I$126,2,FALSE),0)</f>
        <v>0</v>
      </c>
    </row>
    <row r="28160" spans="1:7" x14ac:dyDescent="0.3">
      <c r="A28160" s="13">
        <v>42529.32707175926</v>
      </c>
      <c r="B28160" t="s">
        <v>258</v>
      </c>
      <c r="C28160">
        <v>2</v>
      </c>
      <c r="D28160">
        <v>1</v>
      </c>
      <c r="E28160" t="s">
        <v>362</v>
      </c>
      <c r="F28160" t="s">
        <v>1243</v>
      </c>
      <c r="G28160">
        <f>IFERROR(VLOOKUP(F28160,'Employee List'!$H$2:$I$126,2,FALSE),0)</f>
        <v>0</v>
      </c>
    </row>
    <row r="28161" spans="1:7" x14ac:dyDescent="0.3">
      <c r="A28161" s="13">
        <v>42529.327349537038</v>
      </c>
      <c r="B28161" t="s">
        <v>258</v>
      </c>
      <c r="C28161">
        <v>2</v>
      </c>
      <c r="D28161">
        <v>4</v>
      </c>
      <c r="E28161" t="s">
        <v>362</v>
      </c>
      <c r="F28161" t="s">
        <v>1242</v>
      </c>
      <c r="G28161">
        <f>IFERROR(VLOOKUP(F28161,'Employee List'!$H$2:$I$126,2,FALSE),0)</f>
        <v>0</v>
      </c>
    </row>
    <row r="28162" spans="1:7" x14ac:dyDescent="0.3">
      <c r="A28162" s="13">
        <v>42529.327835648146</v>
      </c>
      <c r="B28162" t="s">
        <v>258</v>
      </c>
      <c r="C28162">
        <v>1</v>
      </c>
      <c r="D28162">
        <v>4</v>
      </c>
      <c r="E28162" t="s">
        <v>362</v>
      </c>
      <c r="F28162" t="s">
        <v>1241</v>
      </c>
      <c r="G28162">
        <f>IFERROR(VLOOKUP(F28162,'Employee List'!$H$2:$I$126,2,FALSE),0)</f>
        <v>0</v>
      </c>
    </row>
    <row r="28163" spans="1:7" x14ac:dyDescent="0.3">
      <c r="A28163" s="13">
        <v>42529.3278587963</v>
      </c>
      <c r="B28163" t="s">
        <v>258</v>
      </c>
      <c r="C28163">
        <v>1</v>
      </c>
      <c r="D28163">
        <v>1</v>
      </c>
      <c r="E28163" t="s">
        <v>362</v>
      </c>
      <c r="F28163" t="s">
        <v>1239</v>
      </c>
      <c r="G28163">
        <f>IFERROR(VLOOKUP(F28163,'Employee List'!$H$2:$I$126,2,FALSE),0)</f>
        <v>0</v>
      </c>
    </row>
    <row r="28164" spans="1:7" x14ac:dyDescent="0.3">
      <c r="A28164" s="13">
        <v>42529.333032407405</v>
      </c>
      <c r="B28164" t="s">
        <v>258</v>
      </c>
      <c r="C28164">
        <v>1</v>
      </c>
      <c r="D28164">
        <v>8</v>
      </c>
      <c r="E28164" t="s">
        <v>362</v>
      </c>
      <c r="F28164" t="s">
        <v>493</v>
      </c>
      <c r="G28164">
        <f>IFERROR(VLOOKUP(F28164,'Employee List'!$H$2:$I$126,2,FALSE),0)</f>
        <v>1</v>
      </c>
    </row>
    <row r="28165" spans="1:7" x14ac:dyDescent="0.3">
      <c r="A28165" s="13">
        <v>42529.427083333336</v>
      </c>
      <c r="B28165" t="s">
        <v>258</v>
      </c>
      <c r="C28165">
        <v>1</v>
      </c>
      <c r="D28165">
        <v>1</v>
      </c>
      <c r="E28165" t="s">
        <v>362</v>
      </c>
      <c r="F28165" t="s">
        <v>1239</v>
      </c>
      <c r="G28165">
        <f>IFERROR(VLOOKUP(F28165,'Employee List'!$H$2:$I$126,2,FALSE),0)</f>
        <v>0</v>
      </c>
    </row>
    <row r="28166" spans="1:7" x14ac:dyDescent="0.3">
      <c r="A28166" s="13">
        <v>42529.434421296297</v>
      </c>
      <c r="B28166" t="s">
        <v>258</v>
      </c>
      <c r="C28166">
        <v>1</v>
      </c>
      <c r="D28166">
        <v>8</v>
      </c>
      <c r="E28166" t="s">
        <v>362</v>
      </c>
      <c r="F28166" t="s">
        <v>493</v>
      </c>
      <c r="G28166">
        <f>IFERROR(VLOOKUP(F28166,'Employee List'!$H$2:$I$126,2,FALSE),0)</f>
        <v>1</v>
      </c>
    </row>
    <row r="28167" spans="1:7" x14ac:dyDescent="0.3">
      <c r="A28167" s="13">
        <v>42529.541666666664</v>
      </c>
      <c r="B28167" t="s">
        <v>258</v>
      </c>
      <c r="C28167">
        <v>1</v>
      </c>
      <c r="D28167">
        <v>1</v>
      </c>
      <c r="E28167" t="s">
        <v>362</v>
      </c>
      <c r="F28167" t="s">
        <v>1239</v>
      </c>
      <c r="G28167">
        <f>IFERROR(VLOOKUP(F28167,'Employee List'!$H$2:$I$126,2,FALSE),0)</f>
        <v>0</v>
      </c>
    </row>
    <row r="28168" spans="1:7" x14ac:dyDescent="0.3">
      <c r="A28168" s="13">
        <v>42529.57916666667</v>
      </c>
      <c r="B28168" t="s">
        <v>258</v>
      </c>
      <c r="C28168">
        <v>1</v>
      </c>
      <c r="D28168">
        <v>1</v>
      </c>
      <c r="E28168" t="s">
        <v>362</v>
      </c>
      <c r="F28168" t="s">
        <v>1239</v>
      </c>
      <c r="G28168">
        <f>IFERROR(VLOOKUP(F28168,'Employee List'!$H$2:$I$126,2,FALSE),0)</f>
        <v>0</v>
      </c>
    </row>
    <row r="28169" spans="1:7" x14ac:dyDescent="0.3">
      <c r="A28169" s="13">
        <v>42529.583726851852</v>
      </c>
      <c r="B28169" t="s">
        <v>258</v>
      </c>
      <c r="C28169">
        <v>1</v>
      </c>
      <c r="D28169">
        <v>8</v>
      </c>
      <c r="E28169" t="s">
        <v>362</v>
      </c>
      <c r="F28169" t="s">
        <v>493</v>
      </c>
      <c r="G28169">
        <f>IFERROR(VLOOKUP(F28169,'Employee List'!$H$2:$I$126,2,FALSE),0)</f>
        <v>1</v>
      </c>
    </row>
    <row r="28170" spans="1:7" x14ac:dyDescent="0.3">
      <c r="A28170" s="13">
        <v>42529.634027777778</v>
      </c>
      <c r="B28170" t="s">
        <v>258</v>
      </c>
      <c r="C28170">
        <v>1</v>
      </c>
      <c r="D28170">
        <v>1</v>
      </c>
      <c r="E28170" t="s">
        <v>362</v>
      </c>
      <c r="F28170" t="s">
        <v>1239</v>
      </c>
      <c r="G28170">
        <f>IFERROR(VLOOKUP(F28170,'Employee List'!$H$2:$I$126,2,FALSE),0)</f>
        <v>0</v>
      </c>
    </row>
    <row r="28171" spans="1:7" x14ac:dyDescent="0.3">
      <c r="A28171" s="13">
        <v>42529.635810185187</v>
      </c>
      <c r="B28171" t="s">
        <v>258</v>
      </c>
      <c r="C28171">
        <v>1</v>
      </c>
      <c r="D28171">
        <v>2</v>
      </c>
      <c r="E28171" t="s">
        <v>362</v>
      </c>
      <c r="F28171" t="s">
        <v>1240</v>
      </c>
      <c r="G28171">
        <f>IFERROR(VLOOKUP(F28171,'Employee List'!$H$2:$I$126,2,FALSE),0)</f>
        <v>0</v>
      </c>
    </row>
    <row r="28172" spans="1:7" x14ac:dyDescent="0.3">
      <c r="A28172" s="13">
        <v>42529.64166666667</v>
      </c>
      <c r="B28172" t="s">
        <v>258</v>
      </c>
      <c r="C28172">
        <v>1</v>
      </c>
      <c r="D28172">
        <v>1</v>
      </c>
      <c r="E28172" t="s">
        <v>362</v>
      </c>
      <c r="F28172" t="s">
        <v>1239</v>
      </c>
      <c r="G28172">
        <f>IFERROR(VLOOKUP(F28172,'Employee List'!$H$2:$I$126,2,FALSE),0)</f>
        <v>0</v>
      </c>
    </row>
    <row r="28173" spans="1:7" x14ac:dyDescent="0.3">
      <c r="A28173" s="13">
        <v>42529.642418981479</v>
      </c>
      <c r="B28173" t="s">
        <v>258</v>
      </c>
      <c r="C28173">
        <v>1</v>
      </c>
      <c r="D28173">
        <v>7</v>
      </c>
      <c r="E28173" t="s">
        <v>362</v>
      </c>
      <c r="F28173" t="s">
        <v>1246</v>
      </c>
      <c r="G28173">
        <f>IFERROR(VLOOKUP(F28173,'Employee List'!$H$2:$I$126,2,FALSE),0)</f>
        <v>0</v>
      </c>
    </row>
    <row r="28174" spans="1:7" x14ac:dyDescent="0.3">
      <c r="A28174" s="13">
        <v>42529.711805555555</v>
      </c>
      <c r="B28174" t="s">
        <v>258</v>
      </c>
      <c r="C28174">
        <v>1</v>
      </c>
      <c r="D28174">
        <v>1</v>
      </c>
      <c r="E28174" t="s">
        <v>362</v>
      </c>
      <c r="F28174" t="s">
        <v>1239</v>
      </c>
      <c r="G28174">
        <f>IFERROR(VLOOKUP(F28174,'Employee List'!$H$2:$I$126,2,FALSE),0)</f>
        <v>0</v>
      </c>
    </row>
    <row r="28175" spans="1:7" x14ac:dyDescent="0.3">
      <c r="A28175" s="13">
        <v>42530.313194444447</v>
      </c>
      <c r="B28175" t="s">
        <v>258</v>
      </c>
      <c r="C28175">
        <v>1</v>
      </c>
      <c r="D28175">
        <v>1</v>
      </c>
      <c r="E28175" t="s">
        <v>362</v>
      </c>
      <c r="F28175" t="s">
        <v>1239</v>
      </c>
      <c r="G28175">
        <f>IFERROR(VLOOKUP(F28175,'Employee List'!$H$2:$I$126,2,FALSE),0)</f>
        <v>0</v>
      </c>
    </row>
    <row r="28176" spans="1:7" x14ac:dyDescent="0.3">
      <c r="A28176" s="13">
        <v>42530.315300925926</v>
      </c>
      <c r="B28176" t="s">
        <v>258</v>
      </c>
      <c r="C28176">
        <v>1</v>
      </c>
      <c r="D28176">
        <v>2</v>
      </c>
      <c r="E28176" t="s">
        <v>362</v>
      </c>
      <c r="F28176" t="s">
        <v>1240</v>
      </c>
      <c r="G28176">
        <f>IFERROR(VLOOKUP(F28176,'Employee List'!$H$2:$I$126,2,FALSE),0)</f>
        <v>0</v>
      </c>
    </row>
    <row r="28177" spans="1:7" x14ac:dyDescent="0.3">
      <c r="A28177" s="13">
        <v>42530.324317129627</v>
      </c>
      <c r="B28177" t="s">
        <v>258</v>
      </c>
      <c r="C28177">
        <v>1</v>
      </c>
      <c r="D28177">
        <v>1</v>
      </c>
      <c r="E28177" t="s">
        <v>362</v>
      </c>
      <c r="F28177" t="s">
        <v>1239</v>
      </c>
      <c r="G28177">
        <f>IFERROR(VLOOKUP(F28177,'Employee List'!$H$2:$I$126,2,FALSE),0)</f>
        <v>0</v>
      </c>
    </row>
    <row r="28178" spans="1:7" x14ac:dyDescent="0.3">
      <c r="A28178" s="13">
        <v>42530.32503472222</v>
      </c>
      <c r="B28178" t="s">
        <v>258</v>
      </c>
      <c r="C28178">
        <v>1</v>
      </c>
      <c r="D28178">
        <v>4</v>
      </c>
      <c r="E28178" t="s">
        <v>362</v>
      </c>
      <c r="F28178" t="s">
        <v>1241</v>
      </c>
      <c r="G28178">
        <f>IFERROR(VLOOKUP(F28178,'Employee List'!$H$2:$I$126,2,FALSE),0)</f>
        <v>0</v>
      </c>
    </row>
    <row r="28179" spans="1:7" x14ac:dyDescent="0.3">
      <c r="A28179" s="13">
        <v>42530.325509259259</v>
      </c>
      <c r="B28179" t="s">
        <v>258</v>
      </c>
      <c r="C28179">
        <v>2</v>
      </c>
      <c r="D28179">
        <v>4</v>
      </c>
      <c r="E28179" t="s">
        <v>362</v>
      </c>
      <c r="F28179" t="s">
        <v>1242</v>
      </c>
      <c r="G28179">
        <f>IFERROR(VLOOKUP(F28179,'Employee List'!$H$2:$I$126,2,FALSE),0)</f>
        <v>0</v>
      </c>
    </row>
    <row r="28180" spans="1:7" x14ac:dyDescent="0.3">
      <c r="A28180" s="13">
        <v>42530.325532407405</v>
      </c>
      <c r="B28180" t="s">
        <v>258</v>
      </c>
      <c r="C28180">
        <v>2</v>
      </c>
      <c r="D28180">
        <v>1</v>
      </c>
      <c r="E28180" t="s">
        <v>362</v>
      </c>
      <c r="F28180" t="s">
        <v>1243</v>
      </c>
      <c r="G28180">
        <f>IFERROR(VLOOKUP(F28180,'Employee List'!$H$2:$I$126,2,FALSE),0)</f>
        <v>0</v>
      </c>
    </row>
    <row r="28181" spans="1:7" x14ac:dyDescent="0.3">
      <c r="A28181" s="13">
        <v>42530.325752314813</v>
      </c>
      <c r="B28181" t="s">
        <v>258</v>
      </c>
      <c r="C28181">
        <v>2</v>
      </c>
      <c r="D28181">
        <v>7</v>
      </c>
      <c r="E28181" t="s">
        <v>362</v>
      </c>
      <c r="F28181" t="s">
        <v>1244</v>
      </c>
      <c r="G28181">
        <f>IFERROR(VLOOKUP(F28181,'Employee List'!$H$2:$I$126,2,FALSE),0)</f>
        <v>0</v>
      </c>
    </row>
    <row r="28182" spans="1:7" x14ac:dyDescent="0.3">
      <c r="A28182" s="13">
        <v>42530.326122685183</v>
      </c>
      <c r="B28182" t="s">
        <v>258</v>
      </c>
      <c r="C28182">
        <v>2</v>
      </c>
      <c r="D28182">
        <v>3</v>
      </c>
      <c r="E28182" t="s">
        <v>362</v>
      </c>
      <c r="F28182" t="s">
        <v>1245</v>
      </c>
      <c r="G28182">
        <f>IFERROR(VLOOKUP(F28182,'Employee List'!$H$2:$I$126,2,FALSE),0)</f>
        <v>0</v>
      </c>
    </row>
    <row r="28183" spans="1:7" x14ac:dyDescent="0.3">
      <c r="A28183" s="13">
        <v>42530.327789351853</v>
      </c>
      <c r="B28183" t="s">
        <v>258</v>
      </c>
      <c r="C28183">
        <v>2</v>
      </c>
      <c r="D28183">
        <v>7</v>
      </c>
      <c r="E28183" t="s">
        <v>362</v>
      </c>
      <c r="F28183" t="s">
        <v>1244</v>
      </c>
      <c r="G28183">
        <f>IFERROR(VLOOKUP(F28183,'Employee List'!$H$2:$I$126,2,FALSE),0)</f>
        <v>0</v>
      </c>
    </row>
    <row r="28184" spans="1:7" x14ac:dyDescent="0.3">
      <c r="A28184" s="13">
        <v>42530.328067129631</v>
      </c>
      <c r="B28184" t="s">
        <v>258</v>
      </c>
      <c r="C28184">
        <v>2</v>
      </c>
      <c r="D28184">
        <v>1</v>
      </c>
      <c r="E28184" t="s">
        <v>362</v>
      </c>
      <c r="F28184" t="s">
        <v>1243</v>
      </c>
      <c r="G28184">
        <f>IFERROR(VLOOKUP(F28184,'Employee List'!$H$2:$I$126,2,FALSE),0)</f>
        <v>0</v>
      </c>
    </row>
    <row r="28185" spans="1:7" x14ac:dyDescent="0.3">
      <c r="A28185" s="13">
        <v>42530.328344907408</v>
      </c>
      <c r="B28185" t="s">
        <v>258</v>
      </c>
      <c r="C28185">
        <v>2</v>
      </c>
      <c r="D28185">
        <v>4</v>
      </c>
      <c r="E28185" t="s">
        <v>362</v>
      </c>
      <c r="F28185" t="s">
        <v>1242</v>
      </c>
      <c r="G28185">
        <f>IFERROR(VLOOKUP(F28185,'Employee List'!$H$2:$I$126,2,FALSE),0)</f>
        <v>0</v>
      </c>
    </row>
    <row r="28186" spans="1:7" x14ac:dyDescent="0.3">
      <c r="A28186" s="13">
        <v>42530.328831018516</v>
      </c>
      <c r="B28186" t="s">
        <v>258</v>
      </c>
      <c r="C28186">
        <v>1</v>
      </c>
      <c r="D28186">
        <v>4</v>
      </c>
      <c r="E28186" t="s">
        <v>362</v>
      </c>
      <c r="F28186" t="s">
        <v>1241</v>
      </c>
      <c r="G28186">
        <f>IFERROR(VLOOKUP(F28186,'Employee List'!$H$2:$I$126,2,FALSE),0)</f>
        <v>0</v>
      </c>
    </row>
    <row r="28187" spans="1:7" x14ac:dyDescent="0.3">
      <c r="A28187" s="13">
        <v>42530.32885416667</v>
      </c>
      <c r="B28187" t="s">
        <v>258</v>
      </c>
      <c r="C28187">
        <v>1</v>
      </c>
      <c r="D28187">
        <v>1</v>
      </c>
      <c r="E28187" t="s">
        <v>362</v>
      </c>
      <c r="F28187" t="s">
        <v>1239</v>
      </c>
      <c r="G28187">
        <f>IFERROR(VLOOKUP(F28187,'Employee List'!$H$2:$I$126,2,FALSE),0)</f>
        <v>0</v>
      </c>
    </row>
    <row r="28188" spans="1:7" x14ac:dyDescent="0.3">
      <c r="A28188" s="13">
        <v>42530.330949074072</v>
      </c>
      <c r="B28188" t="s">
        <v>258</v>
      </c>
      <c r="C28188">
        <v>1</v>
      </c>
      <c r="D28188">
        <v>8</v>
      </c>
      <c r="E28188" t="s">
        <v>362</v>
      </c>
      <c r="F28188" t="s">
        <v>493</v>
      </c>
      <c r="G28188">
        <f>IFERROR(VLOOKUP(F28188,'Employee List'!$H$2:$I$126,2,FALSE),0)</f>
        <v>1</v>
      </c>
    </row>
    <row r="28189" spans="1:7" x14ac:dyDescent="0.3">
      <c r="A28189" s="13">
        <v>42530.340289351851</v>
      </c>
      <c r="B28189" t="s">
        <v>258</v>
      </c>
      <c r="C28189">
        <v>1</v>
      </c>
      <c r="D28189">
        <v>1</v>
      </c>
      <c r="E28189" t="s">
        <v>362</v>
      </c>
      <c r="F28189" t="s">
        <v>1239</v>
      </c>
      <c r="G28189">
        <f>IFERROR(VLOOKUP(F28189,'Employee List'!$H$2:$I$126,2,FALSE),0)</f>
        <v>0</v>
      </c>
    </row>
    <row r="28190" spans="1:7" x14ac:dyDescent="0.3">
      <c r="A28190" s="13">
        <v>42530.341423611113</v>
      </c>
      <c r="B28190" t="s">
        <v>258</v>
      </c>
      <c r="C28190">
        <v>1</v>
      </c>
      <c r="D28190">
        <v>4</v>
      </c>
      <c r="E28190" t="s">
        <v>362</v>
      </c>
      <c r="F28190" t="s">
        <v>1241</v>
      </c>
      <c r="G28190">
        <f>IFERROR(VLOOKUP(F28190,'Employee List'!$H$2:$I$126,2,FALSE),0)</f>
        <v>0</v>
      </c>
    </row>
    <row r="28191" spans="1:7" x14ac:dyDescent="0.3">
      <c r="A28191" s="13">
        <v>42530.341898148145</v>
      </c>
      <c r="B28191" t="s">
        <v>258</v>
      </c>
      <c r="C28191">
        <v>2</v>
      </c>
      <c r="D28191">
        <v>4</v>
      </c>
      <c r="E28191" t="s">
        <v>362</v>
      </c>
      <c r="F28191" t="s">
        <v>1242</v>
      </c>
      <c r="G28191">
        <f>IFERROR(VLOOKUP(F28191,'Employee List'!$H$2:$I$126,2,FALSE),0)</f>
        <v>0</v>
      </c>
    </row>
    <row r="28192" spans="1:7" x14ac:dyDescent="0.3">
      <c r="A28192" s="13">
        <v>42530.341921296298</v>
      </c>
      <c r="B28192" t="s">
        <v>258</v>
      </c>
      <c r="C28192">
        <v>2</v>
      </c>
      <c r="D28192">
        <v>1</v>
      </c>
      <c r="E28192" t="s">
        <v>362</v>
      </c>
      <c r="F28192" t="s">
        <v>1243</v>
      </c>
      <c r="G28192">
        <f>IFERROR(VLOOKUP(F28192,'Employee List'!$H$2:$I$126,2,FALSE),0)</f>
        <v>0</v>
      </c>
    </row>
    <row r="28193" spans="1:7" x14ac:dyDescent="0.3">
      <c r="A28193" s="13">
        <v>42530.342141203706</v>
      </c>
      <c r="B28193" t="s">
        <v>258</v>
      </c>
      <c r="C28193">
        <v>2</v>
      </c>
      <c r="D28193">
        <v>7</v>
      </c>
      <c r="E28193" t="s">
        <v>362</v>
      </c>
      <c r="F28193" t="s">
        <v>1244</v>
      </c>
      <c r="G28193">
        <f>IFERROR(VLOOKUP(F28193,'Employee List'!$H$2:$I$126,2,FALSE),0)</f>
        <v>0</v>
      </c>
    </row>
    <row r="28194" spans="1:7" x14ac:dyDescent="0.3">
      <c r="A28194" s="13">
        <v>42530.342511574076</v>
      </c>
      <c r="B28194" t="s">
        <v>258</v>
      </c>
      <c r="C28194">
        <v>2</v>
      </c>
      <c r="D28194">
        <v>3</v>
      </c>
      <c r="E28194" t="s">
        <v>362</v>
      </c>
      <c r="F28194" t="s">
        <v>1245</v>
      </c>
      <c r="G28194">
        <f>IFERROR(VLOOKUP(F28194,'Employee List'!$H$2:$I$126,2,FALSE),0)</f>
        <v>0</v>
      </c>
    </row>
    <row r="28195" spans="1:7" x14ac:dyDescent="0.3">
      <c r="A28195" s="13">
        <v>42530.365289351852</v>
      </c>
      <c r="B28195" t="s">
        <v>258</v>
      </c>
      <c r="C28195">
        <v>2</v>
      </c>
      <c r="D28195">
        <v>7</v>
      </c>
      <c r="E28195" t="s">
        <v>362</v>
      </c>
      <c r="F28195" t="s">
        <v>1244</v>
      </c>
      <c r="G28195">
        <f>IFERROR(VLOOKUP(F28195,'Employee List'!$H$2:$I$126,2,FALSE),0)</f>
        <v>0</v>
      </c>
    </row>
    <row r="28196" spans="1:7" x14ac:dyDescent="0.3">
      <c r="A28196" s="13">
        <v>42530.365567129629</v>
      </c>
      <c r="B28196" t="s">
        <v>258</v>
      </c>
      <c r="C28196">
        <v>2</v>
      </c>
      <c r="D28196">
        <v>1</v>
      </c>
      <c r="E28196" t="s">
        <v>362</v>
      </c>
      <c r="F28196" t="s">
        <v>1243</v>
      </c>
      <c r="G28196">
        <f>IFERROR(VLOOKUP(F28196,'Employee List'!$H$2:$I$126,2,FALSE),0)</f>
        <v>0</v>
      </c>
    </row>
    <row r="28197" spans="1:7" x14ac:dyDescent="0.3">
      <c r="A28197" s="13">
        <v>42530.365844907406</v>
      </c>
      <c r="B28197" t="s">
        <v>258</v>
      </c>
      <c r="C28197">
        <v>2</v>
      </c>
      <c r="D28197">
        <v>4</v>
      </c>
      <c r="E28197" t="s">
        <v>362</v>
      </c>
      <c r="F28197" t="s">
        <v>1242</v>
      </c>
      <c r="G28197">
        <f>IFERROR(VLOOKUP(F28197,'Employee List'!$H$2:$I$126,2,FALSE),0)</f>
        <v>0</v>
      </c>
    </row>
    <row r="28198" spans="1:7" x14ac:dyDescent="0.3">
      <c r="A28198" s="13">
        <v>42530.366331018522</v>
      </c>
      <c r="B28198" t="s">
        <v>258</v>
      </c>
      <c r="C28198">
        <v>1</v>
      </c>
      <c r="D28198">
        <v>4</v>
      </c>
      <c r="E28198" t="s">
        <v>362</v>
      </c>
      <c r="F28198" t="s">
        <v>1241</v>
      </c>
      <c r="G28198">
        <f>IFERROR(VLOOKUP(F28198,'Employee List'!$H$2:$I$126,2,FALSE),0)</f>
        <v>0</v>
      </c>
    </row>
    <row r="28199" spans="1:7" x14ac:dyDescent="0.3">
      <c r="A28199" s="13">
        <v>42530.366354166668</v>
      </c>
      <c r="B28199" t="s">
        <v>258</v>
      </c>
      <c r="C28199">
        <v>1</v>
      </c>
      <c r="D28199">
        <v>1</v>
      </c>
      <c r="E28199" t="s">
        <v>362</v>
      </c>
      <c r="F28199" t="s">
        <v>1239</v>
      </c>
      <c r="G28199">
        <f>IFERROR(VLOOKUP(F28199,'Employee List'!$H$2:$I$126,2,FALSE),0)</f>
        <v>0</v>
      </c>
    </row>
    <row r="28200" spans="1:7" x14ac:dyDescent="0.3">
      <c r="A28200" s="13">
        <v>42530.367002314815</v>
      </c>
      <c r="B28200" t="s">
        <v>258</v>
      </c>
      <c r="C28200">
        <v>1</v>
      </c>
      <c r="D28200">
        <v>8</v>
      </c>
      <c r="E28200" t="s">
        <v>362</v>
      </c>
      <c r="F28200" t="s">
        <v>493</v>
      </c>
      <c r="G28200">
        <f>IFERROR(VLOOKUP(F28200,'Employee List'!$H$2:$I$126,2,FALSE),0)</f>
        <v>1</v>
      </c>
    </row>
    <row r="28201" spans="1:7" x14ac:dyDescent="0.3">
      <c r="A28201" s="13">
        <v>42530.426388888889</v>
      </c>
      <c r="B28201" t="s">
        <v>258</v>
      </c>
      <c r="C28201">
        <v>1</v>
      </c>
      <c r="D28201">
        <v>1</v>
      </c>
      <c r="E28201" t="s">
        <v>362</v>
      </c>
      <c r="F28201" t="s">
        <v>1239</v>
      </c>
      <c r="G28201">
        <f>IFERROR(VLOOKUP(F28201,'Employee List'!$H$2:$I$126,2,FALSE),0)</f>
        <v>0</v>
      </c>
    </row>
    <row r="28202" spans="1:7" x14ac:dyDescent="0.3">
      <c r="A28202" s="13">
        <v>42530.432337962964</v>
      </c>
      <c r="B28202" t="s">
        <v>258</v>
      </c>
      <c r="C28202">
        <v>1</v>
      </c>
      <c r="D28202">
        <v>8</v>
      </c>
      <c r="E28202" t="s">
        <v>362</v>
      </c>
      <c r="F28202" t="s">
        <v>493</v>
      </c>
      <c r="G28202">
        <f>IFERROR(VLOOKUP(F28202,'Employee List'!$H$2:$I$126,2,FALSE),0)</f>
        <v>1</v>
      </c>
    </row>
    <row r="28203" spans="1:7" x14ac:dyDescent="0.3">
      <c r="A28203" s="13">
        <v>42530.543055555558</v>
      </c>
      <c r="B28203" t="s">
        <v>258</v>
      </c>
      <c r="C28203">
        <v>1</v>
      </c>
      <c r="D28203">
        <v>1</v>
      </c>
      <c r="E28203" t="s">
        <v>362</v>
      </c>
      <c r="F28203" t="s">
        <v>1239</v>
      </c>
      <c r="G28203">
        <f>IFERROR(VLOOKUP(F28203,'Employee List'!$H$2:$I$126,2,FALSE),0)</f>
        <v>0</v>
      </c>
    </row>
    <row r="28204" spans="1:7" x14ac:dyDescent="0.3">
      <c r="A28204" s="13">
        <v>42530.577777777777</v>
      </c>
      <c r="B28204" t="s">
        <v>258</v>
      </c>
      <c r="C28204">
        <v>1</v>
      </c>
      <c r="D28204">
        <v>1</v>
      </c>
      <c r="E28204" t="s">
        <v>362</v>
      </c>
      <c r="F28204" t="s">
        <v>1239</v>
      </c>
      <c r="G28204">
        <f>IFERROR(VLOOKUP(F28204,'Employee List'!$H$2:$I$126,2,FALSE),0)</f>
        <v>0</v>
      </c>
    </row>
    <row r="28205" spans="1:7" x14ac:dyDescent="0.3">
      <c r="A28205" s="13">
        <v>42530.583032407405</v>
      </c>
      <c r="B28205" t="s">
        <v>258</v>
      </c>
      <c r="C28205">
        <v>1</v>
      </c>
      <c r="D28205">
        <v>8</v>
      </c>
      <c r="E28205" t="s">
        <v>362</v>
      </c>
      <c r="F28205" t="s">
        <v>493</v>
      </c>
      <c r="G28205">
        <f>IFERROR(VLOOKUP(F28205,'Employee List'!$H$2:$I$126,2,FALSE),0)</f>
        <v>1</v>
      </c>
    </row>
    <row r="28206" spans="1:7" x14ac:dyDescent="0.3">
      <c r="A28206" s="13">
        <v>42530.633333333331</v>
      </c>
      <c r="B28206" t="s">
        <v>258</v>
      </c>
      <c r="C28206">
        <v>1</v>
      </c>
      <c r="D28206">
        <v>1</v>
      </c>
      <c r="E28206" t="s">
        <v>362</v>
      </c>
      <c r="F28206" t="s">
        <v>1239</v>
      </c>
      <c r="G28206">
        <f>IFERROR(VLOOKUP(F28206,'Employee List'!$H$2:$I$126,2,FALSE),0)</f>
        <v>0</v>
      </c>
    </row>
    <row r="28207" spans="1:7" x14ac:dyDescent="0.3">
      <c r="A28207" s="13">
        <v>42530.635740740741</v>
      </c>
      <c r="B28207" t="s">
        <v>258</v>
      </c>
      <c r="C28207">
        <v>1</v>
      </c>
      <c r="D28207">
        <v>2</v>
      </c>
      <c r="E28207" t="s">
        <v>362</v>
      </c>
      <c r="F28207" t="s">
        <v>1240</v>
      </c>
      <c r="G28207">
        <f>IFERROR(VLOOKUP(F28207,'Employee List'!$H$2:$I$126,2,FALSE),0)</f>
        <v>0</v>
      </c>
    </row>
    <row r="28208" spans="1:7" x14ac:dyDescent="0.3">
      <c r="A28208" s="13">
        <v>42530.640277777777</v>
      </c>
      <c r="B28208" t="s">
        <v>258</v>
      </c>
      <c r="C28208">
        <v>1</v>
      </c>
      <c r="D28208">
        <v>1</v>
      </c>
      <c r="E28208" t="s">
        <v>362</v>
      </c>
      <c r="F28208" t="s">
        <v>1239</v>
      </c>
      <c r="G28208">
        <f>IFERROR(VLOOKUP(F28208,'Employee List'!$H$2:$I$126,2,FALSE),0)</f>
        <v>0</v>
      </c>
    </row>
    <row r="28209" spans="1:7" x14ac:dyDescent="0.3">
      <c r="A28209" s="13">
        <v>42530.640960648147</v>
      </c>
      <c r="B28209" t="s">
        <v>258</v>
      </c>
      <c r="C28209">
        <v>1</v>
      </c>
      <c r="D28209">
        <v>7</v>
      </c>
      <c r="E28209" t="s">
        <v>362</v>
      </c>
      <c r="F28209" t="s">
        <v>1246</v>
      </c>
      <c r="G28209">
        <f>IFERROR(VLOOKUP(F28209,'Employee List'!$H$2:$I$126,2,FALSE),0)</f>
        <v>0</v>
      </c>
    </row>
    <row r="28210" spans="1:7" x14ac:dyDescent="0.3">
      <c r="A28210" s="13">
        <v>42530.709027777775</v>
      </c>
      <c r="B28210" t="s">
        <v>258</v>
      </c>
      <c r="C28210">
        <v>1</v>
      </c>
      <c r="D28210">
        <v>1</v>
      </c>
      <c r="E28210" t="s">
        <v>362</v>
      </c>
      <c r="F28210" t="s">
        <v>1239</v>
      </c>
      <c r="G28210">
        <f>IFERROR(VLOOKUP(F28210,'Employee List'!$H$2:$I$126,2,FALSE),0)</f>
        <v>0</v>
      </c>
    </row>
    <row r="28211" spans="1:7" x14ac:dyDescent="0.3">
      <c r="A28211" s="13">
        <v>42531.3125</v>
      </c>
      <c r="B28211" t="s">
        <v>258</v>
      </c>
      <c r="C28211">
        <v>1</v>
      </c>
      <c r="D28211">
        <v>1</v>
      </c>
      <c r="E28211" t="s">
        <v>362</v>
      </c>
      <c r="F28211" t="s">
        <v>1239</v>
      </c>
      <c r="G28211">
        <f>IFERROR(VLOOKUP(F28211,'Employee List'!$H$2:$I$126,2,FALSE),0)</f>
        <v>0</v>
      </c>
    </row>
    <row r="28212" spans="1:7" x14ac:dyDescent="0.3">
      <c r="A28212" s="13">
        <v>42531.318680555552</v>
      </c>
      <c r="B28212" t="s">
        <v>258</v>
      </c>
      <c r="C28212">
        <v>1</v>
      </c>
      <c r="D28212">
        <v>2</v>
      </c>
      <c r="E28212" t="s">
        <v>362</v>
      </c>
      <c r="F28212" t="s">
        <v>1240</v>
      </c>
      <c r="G28212">
        <f>IFERROR(VLOOKUP(F28212,'Employee List'!$H$2:$I$126,2,FALSE),0)</f>
        <v>0</v>
      </c>
    </row>
    <row r="28213" spans="1:7" x14ac:dyDescent="0.3">
      <c r="A28213" s="13">
        <v>42531.32640046296</v>
      </c>
      <c r="B28213" t="s">
        <v>258</v>
      </c>
      <c r="C28213">
        <v>1</v>
      </c>
      <c r="D28213">
        <v>1</v>
      </c>
      <c r="E28213" t="s">
        <v>362</v>
      </c>
      <c r="F28213" t="s">
        <v>1239</v>
      </c>
      <c r="G28213">
        <f>IFERROR(VLOOKUP(F28213,'Employee List'!$H$2:$I$126,2,FALSE),0)</f>
        <v>0</v>
      </c>
    </row>
    <row r="28214" spans="1:7" x14ac:dyDescent="0.3">
      <c r="A28214" s="13">
        <v>42531.326817129629</v>
      </c>
      <c r="B28214" t="s">
        <v>258</v>
      </c>
      <c r="C28214">
        <v>1</v>
      </c>
      <c r="D28214">
        <v>4</v>
      </c>
      <c r="E28214" t="s">
        <v>362</v>
      </c>
      <c r="F28214" t="s">
        <v>1241</v>
      </c>
      <c r="G28214">
        <f>IFERROR(VLOOKUP(F28214,'Employee List'!$H$2:$I$126,2,FALSE),0)</f>
        <v>0</v>
      </c>
    </row>
    <row r="28215" spans="1:7" x14ac:dyDescent="0.3">
      <c r="A28215" s="13">
        <v>42531.327291666668</v>
      </c>
      <c r="B28215" t="s">
        <v>258</v>
      </c>
      <c r="C28215">
        <v>2</v>
      </c>
      <c r="D28215">
        <v>4</v>
      </c>
      <c r="E28215" t="s">
        <v>362</v>
      </c>
      <c r="F28215" t="s">
        <v>1242</v>
      </c>
      <c r="G28215">
        <f>IFERROR(VLOOKUP(F28215,'Employee List'!$H$2:$I$126,2,FALSE),0)</f>
        <v>0</v>
      </c>
    </row>
    <row r="28216" spans="1:7" x14ac:dyDescent="0.3">
      <c r="A28216" s="13">
        <v>42531.327314814815</v>
      </c>
      <c r="B28216" t="s">
        <v>258</v>
      </c>
      <c r="C28216">
        <v>2</v>
      </c>
      <c r="D28216">
        <v>1</v>
      </c>
      <c r="E28216" t="s">
        <v>362</v>
      </c>
      <c r="F28216" t="s">
        <v>1243</v>
      </c>
      <c r="G28216">
        <f>IFERROR(VLOOKUP(F28216,'Employee List'!$H$2:$I$126,2,FALSE),0)</f>
        <v>0</v>
      </c>
    </row>
    <row r="28217" spans="1:7" x14ac:dyDescent="0.3">
      <c r="A28217" s="13">
        <v>42531.327488425923</v>
      </c>
      <c r="B28217" t="s">
        <v>258</v>
      </c>
      <c r="C28217">
        <v>2</v>
      </c>
      <c r="D28217">
        <v>7</v>
      </c>
      <c r="E28217" t="s">
        <v>362</v>
      </c>
      <c r="F28217" t="s">
        <v>1244</v>
      </c>
      <c r="G28217">
        <f>IFERROR(VLOOKUP(F28217,'Employee List'!$H$2:$I$126,2,FALSE),0)</f>
        <v>0</v>
      </c>
    </row>
    <row r="28218" spans="1:7" x14ac:dyDescent="0.3">
      <c r="A28218" s="13">
        <v>42531.3278587963</v>
      </c>
      <c r="B28218" t="s">
        <v>258</v>
      </c>
      <c r="C28218">
        <v>2</v>
      </c>
      <c r="D28218">
        <v>3</v>
      </c>
      <c r="E28218" t="s">
        <v>362</v>
      </c>
      <c r="F28218" t="s">
        <v>1245</v>
      </c>
      <c r="G28218">
        <f>IFERROR(VLOOKUP(F28218,'Employee List'!$H$2:$I$126,2,FALSE),0)</f>
        <v>0</v>
      </c>
    </row>
    <row r="28219" spans="1:7" x14ac:dyDescent="0.3">
      <c r="A28219" s="13">
        <v>42531.327881944446</v>
      </c>
      <c r="B28219" t="s">
        <v>258</v>
      </c>
      <c r="C28219">
        <v>2</v>
      </c>
      <c r="D28219">
        <v>7</v>
      </c>
      <c r="E28219" t="s">
        <v>362</v>
      </c>
      <c r="F28219" t="s">
        <v>1244</v>
      </c>
      <c r="G28219">
        <f>IFERROR(VLOOKUP(F28219,'Employee List'!$H$2:$I$126,2,FALSE),0)</f>
        <v>0</v>
      </c>
    </row>
    <row r="28220" spans="1:7" x14ac:dyDescent="0.3">
      <c r="A28220" s="13">
        <v>42531.328159722223</v>
      </c>
      <c r="B28220" t="s">
        <v>258</v>
      </c>
      <c r="C28220">
        <v>2</v>
      </c>
      <c r="D28220">
        <v>1</v>
      </c>
      <c r="E28220" t="s">
        <v>362</v>
      </c>
      <c r="F28220" t="s">
        <v>1243</v>
      </c>
      <c r="G28220">
        <f>IFERROR(VLOOKUP(F28220,'Employee List'!$H$2:$I$126,2,FALSE),0)</f>
        <v>0</v>
      </c>
    </row>
    <row r="28221" spans="1:7" x14ac:dyDescent="0.3">
      <c r="A28221" s="13">
        <v>42531.3284375</v>
      </c>
      <c r="B28221" t="s">
        <v>258</v>
      </c>
      <c r="C28221">
        <v>2</v>
      </c>
      <c r="D28221">
        <v>4</v>
      </c>
      <c r="E28221" t="s">
        <v>362</v>
      </c>
      <c r="F28221" t="s">
        <v>1242</v>
      </c>
      <c r="G28221">
        <f>IFERROR(VLOOKUP(F28221,'Employee List'!$H$2:$I$126,2,FALSE),0)</f>
        <v>0</v>
      </c>
    </row>
    <row r="28222" spans="1:7" x14ac:dyDescent="0.3">
      <c r="A28222" s="13">
        <v>42531.328923611109</v>
      </c>
      <c r="B28222" t="s">
        <v>258</v>
      </c>
      <c r="C28222">
        <v>1</v>
      </c>
      <c r="D28222">
        <v>4</v>
      </c>
      <c r="E28222" t="s">
        <v>362</v>
      </c>
      <c r="F28222" t="s">
        <v>1241</v>
      </c>
      <c r="G28222">
        <f>IFERROR(VLOOKUP(F28222,'Employee List'!$H$2:$I$126,2,FALSE),0)</f>
        <v>0</v>
      </c>
    </row>
    <row r="28223" spans="1:7" x14ac:dyDescent="0.3">
      <c r="A28223" s="13">
        <v>42531.328946759262</v>
      </c>
      <c r="B28223" t="s">
        <v>258</v>
      </c>
      <c r="C28223">
        <v>1</v>
      </c>
      <c r="D28223">
        <v>1</v>
      </c>
      <c r="E28223" t="s">
        <v>362</v>
      </c>
      <c r="F28223" t="s">
        <v>1239</v>
      </c>
      <c r="G28223">
        <f>IFERROR(VLOOKUP(F28223,'Employee List'!$H$2:$I$126,2,FALSE),0)</f>
        <v>0</v>
      </c>
    </row>
    <row r="28224" spans="1:7" x14ac:dyDescent="0.3">
      <c r="A28224" s="13">
        <v>42531.331643518519</v>
      </c>
      <c r="B28224" t="s">
        <v>258</v>
      </c>
      <c r="C28224">
        <v>1</v>
      </c>
      <c r="D28224">
        <v>8</v>
      </c>
      <c r="E28224" t="s">
        <v>362</v>
      </c>
      <c r="F28224" t="s">
        <v>493</v>
      </c>
      <c r="G28224">
        <f>IFERROR(VLOOKUP(F28224,'Employee List'!$H$2:$I$126,2,FALSE),0)</f>
        <v>1</v>
      </c>
    </row>
    <row r="28225" spans="1:7" x14ac:dyDescent="0.3">
      <c r="A28225" s="13">
        <v>42531.425000000003</v>
      </c>
      <c r="B28225" t="s">
        <v>258</v>
      </c>
      <c r="C28225">
        <v>1</v>
      </c>
      <c r="D28225">
        <v>1</v>
      </c>
      <c r="E28225" t="s">
        <v>362</v>
      </c>
      <c r="F28225" t="s">
        <v>1239</v>
      </c>
      <c r="G28225">
        <f>IFERROR(VLOOKUP(F28225,'Employee List'!$H$2:$I$126,2,FALSE),0)</f>
        <v>0</v>
      </c>
    </row>
    <row r="28226" spans="1:7" x14ac:dyDescent="0.3">
      <c r="A28226" s="13">
        <v>42531.431643518517</v>
      </c>
      <c r="B28226" t="s">
        <v>258</v>
      </c>
      <c r="C28226">
        <v>1</v>
      </c>
      <c r="D28226">
        <v>8</v>
      </c>
      <c r="E28226" t="s">
        <v>362</v>
      </c>
      <c r="F28226" t="s">
        <v>493</v>
      </c>
      <c r="G28226">
        <f>IFERROR(VLOOKUP(F28226,'Employee List'!$H$2:$I$126,2,FALSE),0)</f>
        <v>1</v>
      </c>
    </row>
    <row r="28227" spans="1:7" x14ac:dyDescent="0.3">
      <c r="A28227" s="13">
        <v>42531.541666666664</v>
      </c>
      <c r="B28227" t="s">
        <v>258</v>
      </c>
      <c r="C28227">
        <v>1</v>
      </c>
      <c r="D28227">
        <v>1</v>
      </c>
      <c r="E28227" t="s">
        <v>362</v>
      </c>
      <c r="F28227" t="s">
        <v>1239</v>
      </c>
      <c r="G28227">
        <f>IFERROR(VLOOKUP(F28227,'Employee List'!$H$2:$I$126,2,FALSE),0)</f>
        <v>0</v>
      </c>
    </row>
    <row r="28228" spans="1:7" x14ac:dyDescent="0.3">
      <c r="A28228" s="13">
        <v>42531.577777777777</v>
      </c>
      <c r="B28228" t="s">
        <v>258</v>
      </c>
      <c r="C28228">
        <v>1</v>
      </c>
      <c r="D28228">
        <v>1</v>
      </c>
      <c r="E28228" t="s">
        <v>362</v>
      </c>
      <c r="F28228" t="s">
        <v>1239</v>
      </c>
      <c r="G28228">
        <f>IFERROR(VLOOKUP(F28228,'Employee List'!$H$2:$I$126,2,FALSE),0)</f>
        <v>0</v>
      </c>
    </row>
    <row r="28229" spans="1:7" x14ac:dyDescent="0.3">
      <c r="A28229" s="13">
        <v>42531.583032407405</v>
      </c>
      <c r="B28229" t="s">
        <v>258</v>
      </c>
      <c r="C28229">
        <v>1</v>
      </c>
      <c r="D28229">
        <v>8</v>
      </c>
      <c r="E28229" t="s">
        <v>362</v>
      </c>
      <c r="F28229" t="s">
        <v>493</v>
      </c>
      <c r="G28229">
        <f>IFERROR(VLOOKUP(F28229,'Employee List'!$H$2:$I$126,2,FALSE),0)</f>
        <v>1</v>
      </c>
    </row>
    <row r="28230" spans="1:7" x14ac:dyDescent="0.3">
      <c r="A28230" s="13">
        <v>42531.631944444445</v>
      </c>
      <c r="B28230" t="s">
        <v>258</v>
      </c>
      <c r="C28230">
        <v>1</v>
      </c>
      <c r="D28230">
        <v>1</v>
      </c>
      <c r="E28230" t="s">
        <v>362</v>
      </c>
      <c r="F28230" t="s">
        <v>1239</v>
      </c>
      <c r="G28230">
        <f>IFERROR(VLOOKUP(F28230,'Employee List'!$H$2:$I$126,2,FALSE),0)</f>
        <v>0</v>
      </c>
    </row>
    <row r="28231" spans="1:7" x14ac:dyDescent="0.3">
      <c r="A28231" s="13">
        <v>42531.633657407408</v>
      </c>
      <c r="B28231" t="s">
        <v>258</v>
      </c>
      <c r="C28231">
        <v>1</v>
      </c>
      <c r="D28231">
        <v>2</v>
      </c>
      <c r="E28231" t="s">
        <v>362</v>
      </c>
      <c r="F28231" t="s">
        <v>1240</v>
      </c>
      <c r="G28231">
        <f>IFERROR(VLOOKUP(F28231,'Employee List'!$H$2:$I$126,2,FALSE),0)</f>
        <v>0</v>
      </c>
    </row>
    <row r="28232" spans="1:7" x14ac:dyDescent="0.3">
      <c r="A28232" s="13">
        <v>42531.64166666667</v>
      </c>
      <c r="B28232" t="s">
        <v>258</v>
      </c>
      <c r="C28232">
        <v>1</v>
      </c>
      <c r="D28232">
        <v>1</v>
      </c>
      <c r="E28232" t="s">
        <v>362</v>
      </c>
      <c r="F28232" t="s">
        <v>1239</v>
      </c>
      <c r="G28232">
        <f>IFERROR(VLOOKUP(F28232,'Employee List'!$H$2:$I$126,2,FALSE),0)</f>
        <v>0</v>
      </c>
    </row>
    <row r="28233" spans="1:7" x14ac:dyDescent="0.3">
      <c r="A28233" s="13">
        <v>42531.64234953704</v>
      </c>
      <c r="B28233" t="s">
        <v>258</v>
      </c>
      <c r="C28233">
        <v>1</v>
      </c>
      <c r="D28233">
        <v>7</v>
      </c>
      <c r="E28233" t="s">
        <v>362</v>
      </c>
      <c r="F28233" t="s">
        <v>1246</v>
      </c>
      <c r="G28233">
        <f>IFERROR(VLOOKUP(F28233,'Employee List'!$H$2:$I$126,2,FALSE),0)</f>
        <v>0</v>
      </c>
    </row>
    <row r="28234" spans="1:7" x14ac:dyDescent="0.3">
      <c r="A28234" s="13">
        <v>42531.709027777775</v>
      </c>
      <c r="B28234" t="s">
        <v>258</v>
      </c>
      <c r="C28234">
        <v>1</v>
      </c>
      <c r="D28234">
        <v>1</v>
      </c>
      <c r="E28234" t="s">
        <v>362</v>
      </c>
      <c r="F28234" t="s">
        <v>1239</v>
      </c>
      <c r="G28234">
        <f>IFERROR(VLOOKUP(F28234,'Employee List'!$H$2:$I$126,2,FALSE),0)</f>
        <v>0</v>
      </c>
    </row>
    <row r="28235" spans="1:7" x14ac:dyDescent="0.3">
      <c r="A28235" s="13">
        <v>42534.31527777778</v>
      </c>
      <c r="B28235" t="s">
        <v>258</v>
      </c>
      <c r="C28235">
        <v>1</v>
      </c>
      <c r="D28235">
        <v>1</v>
      </c>
      <c r="E28235" t="s">
        <v>362</v>
      </c>
      <c r="F28235" t="s">
        <v>1239</v>
      </c>
      <c r="G28235">
        <f>IFERROR(VLOOKUP(F28235,'Employee List'!$H$2:$I$126,2,FALSE),0)</f>
        <v>0</v>
      </c>
    </row>
    <row r="28236" spans="1:7" x14ac:dyDescent="0.3">
      <c r="A28236" s="13">
        <v>42534.316689814812</v>
      </c>
      <c r="B28236" t="s">
        <v>258</v>
      </c>
      <c r="C28236">
        <v>1</v>
      </c>
      <c r="D28236">
        <v>2</v>
      </c>
      <c r="E28236" t="s">
        <v>362</v>
      </c>
      <c r="F28236" t="s">
        <v>1240</v>
      </c>
      <c r="G28236">
        <f>IFERROR(VLOOKUP(F28236,'Employee List'!$H$2:$I$126,2,FALSE),0)</f>
        <v>0</v>
      </c>
    </row>
    <row r="28237" spans="1:7" x14ac:dyDescent="0.3">
      <c r="A28237" s="13">
        <v>42534.324317129627</v>
      </c>
      <c r="B28237" t="s">
        <v>258</v>
      </c>
      <c r="C28237">
        <v>1</v>
      </c>
      <c r="D28237">
        <v>1</v>
      </c>
      <c r="E28237" t="s">
        <v>362</v>
      </c>
      <c r="F28237" t="s">
        <v>1239</v>
      </c>
      <c r="G28237">
        <f>IFERROR(VLOOKUP(F28237,'Employee List'!$H$2:$I$126,2,FALSE),0)</f>
        <v>0</v>
      </c>
    </row>
    <row r="28238" spans="1:7" x14ac:dyDescent="0.3">
      <c r="A28238" s="13">
        <v>42534.32503472222</v>
      </c>
      <c r="B28238" t="s">
        <v>258</v>
      </c>
      <c r="C28238">
        <v>1</v>
      </c>
      <c r="D28238">
        <v>4</v>
      </c>
      <c r="E28238" t="s">
        <v>362</v>
      </c>
      <c r="F28238" t="s">
        <v>1241</v>
      </c>
      <c r="G28238">
        <f>IFERROR(VLOOKUP(F28238,'Employee List'!$H$2:$I$126,2,FALSE),0)</f>
        <v>0</v>
      </c>
    </row>
    <row r="28239" spans="1:7" x14ac:dyDescent="0.3">
      <c r="A28239" s="13">
        <v>42534.325509259259</v>
      </c>
      <c r="B28239" t="s">
        <v>258</v>
      </c>
      <c r="C28239">
        <v>2</v>
      </c>
      <c r="D28239">
        <v>4</v>
      </c>
      <c r="E28239" t="s">
        <v>362</v>
      </c>
      <c r="F28239" t="s">
        <v>1242</v>
      </c>
      <c r="G28239">
        <f>IFERROR(VLOOKUP(F28239,'Employee List'!$H$2:$I$126,2,FALSE),0)</f>
        <v>0</v>
      </c>
    </row>
    <row r="28240" spans="1:7" x14ac:dyDescent="0.3">
      <c r="A28240" s="13">
        <v>42534.325532407405</v>
      </c>
      <c r="B28240" t="s">
        <v>258</v>
      </c>
      <c r="C28240">
        <v>2</v>
      </c>
      <c r="D28240">
        <v>1</v>
      </c>
      <c r="E28240" t="s">
        <v>362</v>
      </c>
      <c r="F28240" t="s">
        <v>1243</v>
      </c>
      <c r="G28240">
        <f>IFERROR(VLOOKUP(F28240,'Employee List'!$H$2:$I$126,2,FALSE),0)</f>
        <v>0</v>
      </c>
    </row>
    <row r="28241" spans="1:7" x14ac:dyDescent="0.3">
      <c r="A28241" s="13">
        <v>42534.325752314813</v>
      </c>
      <c r="B28241" t="s">
        <v>258</v>
      </c>
      <c r="C28241">
        <v>2</v>
      </c>
      <c r="D28241">
        <v>7</v>
      </c>
      <c r="E28241" t="s">
        <v>362</v>
      </c>
      <c r="F28241" t="s">
        <v>1244</v>
      </c>
      <c r="G28241">
        <f>IFERROR(VLOOKUP(F28241,'Employee List'!$H$2:$I$126,2,FALSE),0)</f>
        <v>0</v>
      </c>
    </row>
    <row r="28242" spans="1:7" x14ac:dyDescent="0.3">
      <c r="A28242" s="13">
        <v>42534.326122685183</v>
      </c>
      <c r="B28242" t="s">
        <v>258</v>
      </c>
      <c r="C28242">
        <v>2</v>
      </c>
      <c r="D28242">
        <v>3</v>
      </c>
      <c r="E28242" t="s">
        <v>362</v>
      </c>
      <c r="F28242" t="s">
        <v>1245</v>
      </c>
      <c r="G28242">
        <f>IFERROR(VLOOKUP(F28242,'Employee List'!$H$2:$I$126,2,FALSE),0)</f>
        <v>0</v>
      </c>
    </row>
    <row r="28243" spans="1:7" x14ac:dyDescent="0.3">
      <c r="A28243" s="13">
        <v>42534.328483796293</v>
      </c>
      <c r="B28243" t="s">
        <v>258</v>
      </c>
      <c r="C28243">
        <v>2</v>
      </c>
      <c r="D28243">
        <v>7</v>
      </c>
      <c r="E28243" t="s">
        <v>362</v>
      </c>
      <c r="F28243" t="s">
        <v>1244</v>
      </c>
      <c r="G28243">
        <f>IFERROR(VLOOKUP(F28243,'Employee List'!$H$2:$I$126,2,FALSE),0)</f>
        <v>0</v>
      </c>
    </row>
    <row r="28244" spans="1:7" x14ac:dyDescent="0.3">
      <c r="A28244" s="13">
        <v>42534.328761574077</v>
      </c>
      <c r="B28244" t="s">
        <v>258</v>
      </c>
      <c r="C28244">
        <v>2</v>
      </c>
      <c r="D28244">
        <v>1</v>
      </c>
      <c r="E28244" t="s">
        <v>362</v>
      </c>
      <c r="F28244" t="s">
        <v>1243</v>
      </c>
      <c r="G28244">
        <f>IFERROR(VLOOKUP(F28244,'Employee List'!$H$2:$I$126,2,FALSE),0)</f>
        <v>0</v>
      </c>
    </row>
    <row r="28245" spans="1:7" x14ac:dyDescent="0.3">
      <c r="A28245" s="13">
        <v>42534.329039351855</v>
      </c>
      <c r="B28245" t="s">
        <v>258</v>
      </c>
      <c r="C28245">
        <v>2</v>
      </c>
      <c r="D28245">
        <v>4</v>
      </c>
      <c r="E28245" t="s">
        <v>362</v>
      </c>
      <c r="F28245" t="s">
        <v>1242</v>
      </c>
      <c r="G28245">
        <f>IFERROR(VLOOKUP(F28245,'Employee List'!$H$2:$I$126,2,FALSE),0)</f>
        <v>0</v>
      </c>
    </row>
    <row r="28246" spans="1:7" x14ac:dyDescent="0.3">
      <c r="A28246" s="13">
        <v>42534.329525462963</v>
      </c>
      <c r="B28246" t="s">
        <v>258</v>
      </c>
      <c r="C28246">
        <v>1</v>
      </c>
      <c r="D28246">
        <v>4</v>
      </c>
      <c r="E28246" t="s">
        <v>362</v>
      </c>
      <c r="F28246" t="s">
        <v>1241</v>
      </c>
      <c r="G28246">
        <f>IFERROR(VLOOKUP(F28246,'Employee List'!$H$2:$I$126,2,FALSE),0)</f>
        <v>0</v>
      </c>
    </row>
    <row r="28247" spans="1:7" x14ac:dyDescent="0.3">
      <c r="A28247" s="13">
        <v>42534.329548611109</v>
      </c>
      <c r="B28247" t="s">
        <v>258</v>
      </c>
      <c r="C28247">
        <v>1</v>
      </c>
      <c r="D28247">
        <v>1</v>
      </c>
      <c r="E28247" t="s">
        <v>362</v>
      </c>
      <c r="F28247" t="s">
        <v>1239</v>
      </c>
      <c r="G28247">
        <f>IFERROR(VLOOKUP(F28247,'Employee List'!$H$2:$I$126,2,FALSE),0)</f>
        <v>0</v>
      </c>
    </row>
    <row r="28248" spans="1:7" x14ac:dyDescent="0.3">
      <c r="A28248" s="13">
        <v>42534.333726851852</v>
      </c>
      <c r="B28248" t="s">
        <v>258</v>
      </c>
      <c r="C28248">
        <v>1</v>
      </c>
      <c r="D28248">
        <v>8</v>
      </c>
      <c r="E28248" t="s">
        <v>362</v>
      </c>
      <c r="F28248" t="s">
        <v>493</v>
      </c>
      <c r="G28248">
        <f>IFERROR(VLOOKUP(F28248,'Employee List'!$H$2:$I$126,2,FALSE),0)</f>
        <v>1</v>
      </c>
    </row>
    <row r="28249" spans="1:7" x14ac:dyDescent="0.3">
      <c r="A28249" s="13">
        <v>42534.425000000003</v>
      </c>
      <c r="B28249" t="s">
        <v>258</v>
      </c>
      <c r="C28249">
        <v>1</v>
      </c>
      <c r="D28249">
        <v>1</v>
      </c>
      <c r="E28249" t="s">
        <v>362</v>
      </c>
      <c r="F28249" t="s">
        <v>1239</v>
      </c>
      <c r="G28249">
        <f>IFERROR(VLOOKUP(F28249,'Employee List'!$H$2:$I$126,2,FALSE),0)</f>
        <v>0</v>
      </c>
    </row>
    <row r="28250" spans="1:7" x14ac:dyDescent="0.3">
      <c r="A28250" s="13">
        <v>42534.430949074071</v>
      </c>
      <c r="B28250" t="s">
        <v>258</v>
      </c>
      <c r="C28250">
        <v>1</v>
      </c>
      <c r="D28250">
        <v>8</v>
      </c>
      <c r="E28250" t="s">
        <v>362</v>
      </c>
      <c r="F28250" t="s">
        <v>493</v>
      </c>
      <c r="G28250">
        <f>IFERROR(VLOOKUP(F28250,'Employee List'!$H$2:$I$126,2,FALSE),0)</f>
        <v>1</v>
      </c>
    </row>
    <row r="28251" spans="1:7" x14ac:dyDescent="0.3">
      <c r="A28251" s="13">
        <v>42534.544444444444</v>
      </c>
      <c r="B28251" t="s">
        <v>258</v>
      </c>
      <c r="C28251">
        <v>1</v>
      </c>
      <c r="D28251">
        <v>1</v>
      </c>
      <c r="E28251" t="s">
        <v>362</v>
      </c>
      <c r="F28251" t="s">
        <v>1239</v>
      </c>
      <c r="G28251">
        <f>IFERROR(VLOOKUP(F28251,'Employee List'!$H$2:$I$126,2,FALSE),0)</f>
        <v>0</v>
      </c>
    </row>
    <row r="28252" spans="1:7" x14ac:dyDescent="0.3">
      <c r="A28252" s="13">
        <v>42534.57916666667</v>
      </c>
      <c r="B28252" t="s">
        <v>258</v>
      </c>
      <c r="C28252">
        <v>1</v>
      </c>
      <c r="D28252">
        <v>1</v>
      </c>
      <c r="E28252" t="s">
        <v>362</v>
      </c>
      <c r="F28252" t="s">
        <v>1239</v>
      </c>
      <c r="G28252">
        <f>IFERROR(VLOOKUP(F28252,'Employee List'!$H$2:$I$126,2,FALSE),0)</f>
        <v>0</v>
      </c>
    </row>
    <row r="28253" spans="1:7" x14ac:dyDescent="0.3">
      <c r="A28253" s="13">
        <v>42534.581956018519</v>
      </c>
      <c r="B28253" t="s">
        <v>258</v>
      </c>
      <c r="C28253">
        <v>1</v>
      </c>
      <c r="D28253">
        <v>8</v>
      </c>
      <c r="E28253" t="s">
        <v>362</v>
      </c>
      <c r="F28253" t="s">
        <v>493</v>
      </c>
      <c r="G28253">
        <f>IFERROR(VLOOKUP(F28253,'Employee List'!$H$2:$I$126,2,FALSE),0)</f>
        <v>1</v>
      </c>
    </row>
    <row r="28254" spans="1:7" x14ac:dyDescent="0.3">
      <c r="A28254" s="13">
        <v>42534.634027777778</v>
      </c>
      <c r="B28254" t="s">
        <v>258</v>
      </c>
      <c r="C28254">
        <v>1</v>
      </c>
      <c r="D28254">
        <v>1</v>
      </c>
      <c r="E28254" t="s">
        <v>362</v>
      </c>
      <c r="F28254" t="s">
        <v>1239</v>
      </c>
      <c r="G28254">
        <f>IFERROR(VLOOKUP(F28254,'Employee List'!$H$2:$I$126,2,FALSE),0)</f>
        <v>0</v>
      </c>
    </row>
    <row r="28255" spans="1:7" x14ac:dyDescent="0.3">
      <c r="A28255" s="13">
        <v>42534.635740740741</v>
      </c>
      <c r="B28255" t="s">
        <v>258</v>
      </c>
      <c r="C28255">
        <v>1</v>
      </c>
      <c r="D28255">
        <v>2</v>
      </c>
      <c r="E28255" t="s">
        <v>362</v>
      </c>
      <c r="F28255" t="s">
        <v>1240</v>
      </c>
      <c r="G28255">
        <f>IFERROR(VLOOKUP(F28255,'Employee List'!$H$2:$I$126,2,FALSE),0)</f>
        <v>0</v>
      </c>
    </row>
    <row r="28256" spans="1:7" x14ac:dyDescent="0.3">
      <c r="A28256" s="13">
        <v>42534.640277777777</v>
      </c>
      <c r="B28256" t="s">
        <v>258</v>
      </c>
      <c r="C28256">
        <v>1</v>
      </c>
      <c r="D28256">
        <v>1</v>
      </c>
      <c r="E28256" t="s">
        <v>362</v>
      </c>
      <c r="F28256" t="s">
        <v>1239</v>
      </c>
      <c r="G28256">
        <f>IFERROR(VLOOKUP(F28256,'Employee List'!$H$2:$I$126,2,FALSE),0)</f>
        <v>0</v>
      </c>
    </row>
    <row r="28257" spans="1:7" x14ac:dyDescent="0.3">
      <c r="A28257" s="13">
        <v>42534.640960648147</v>
      </c>
      <c r="B28257" t="s">
        <v>258</v>
      </c>
      <c r="C28257">
        <v>1</v>
      </c>
      <c r="D28257">
        <v>7</v>
      </c>
      <c r="E28257" t="s">
        <v>362</v>
      </c>
      <c r="F28257" t="s">
        <v>1246</v>
      </c>
      <c r="G28257">
        <f>IFERROR(VLOOKUP(F28257,'Employee List'!$H$2:$I$126,2,FALSE),0)</f>
        <v>0</v>
      </c>
    </row>
    <row r="28258" spans="1:7" x14ac:dyDescent="0.3">
      <c r="A28258" s="13">
        <v>42534.708333333336</v>
      </c>
      <c r="B28258" t="s">
        <v>258</v>
      </c>
      <c r="C28258">
        <v>1</v>
      </c>
      <c r="D28258">
        <v>1</v>
      </c>
      <c r="E28258" t="s">
        <v>362</v>
      </c>
      <c r="F28258" t="s">
        <v>1239</v>
      </c>
      <c r="G28258">
        <f>IFERROR(VLOOKUP(F28258,'Employee List'!$H$2:$I$126,2,FALSE),0)</f>
        <v>0</v>
      </c>
    </row>
    <row r="28259" spans="1:7" x14ac:dyDescent="0.3">
      <c r="A28259" s="13">
        <v>42521.320833333331</v>
      </c>
      <c r="B28259" t="s">
        <v>258</v>
      </c>
      <c r="C28259">
        <v>1</v>
      </c>
      <c r="D28259">
        <v>1</v>
      </c>
      <c r="E28259" t="s">
        <v>363</v>
      </c>
      <c r="F28259" t="s">
        <v>1247</v>
      </c>
      <c r="G28259">
        <f>IFERROR(VLOOKUP(F28259,'Employee List'!$H$2:$I$126,2,FALSE),0)</f>
        <v>0</v>
      </c>
    </row>
    <row r="28260" spans="1:7" x14ac:dyDescent="0.3">
      <c r="A28260" s="13">
        <v>42521.321412037039</v>
      </c>
      <c r="B28260" t="s">
        <v>258</v>
      </c>
      <c r="C28260">
        <v>1</v>
      </c>
      <c r="D28260">
        <v>4</v>
      </c>
      <c r="E28260" t="s">
        <v>363</v>
      </c>
      <c r="F28260" t="s">
        <v>1248</v>
      </c>
      <c r="G28260">
        <f>IFERROR(VLOOKUP(F28260,'Employee List'!$H$2:$I$126,2,FALSE),0)</f>
        <v>0</v>
      </c>
    </row>
    <row r="28261" spans="1:7" x14ac:dyDescent="0.3">
      <c r="A28261" s="13">
        <v>42521.321898148148</v>
      </c>
      <c r="B28261" t="s">
        <v>258</v>
      </c>
      <c r="C28261">
        <v>2</v>
      </c>
      <c r="D28261">
        <v>4</v>
      </c>
      <c r="E28261" t="s">
        <v>363</v>
      </c>
      <c r="F28261" t="s">
        <v>1249</v>
      </c>
      <c r="G28261">
        <f>IFERROR(VLOOKUP(F28261,'Employee List'!$H$2:$I$126,2,FALSE),0)</f>
        <v>0</v>
      </c>
    </row>
    <row r="28262" spans="1:7" x14ac:dyDescent="0.3">
      <c r="A28262" s="13">
        <v>42521.321921296294</v>
      </c>
      <c r="B28262" t="s">
        <v>258</v>
      </c>
      <c r="C28262">
        <v>2</v>
      </c>
      <c r="D28262">
        <v>1</v>
      </c>
      <c r="E28262" t="s">
        <v>363</v>
      </c>
      <c r="F28262" t="s">
        <v>495</v>
      </c>
      <c r="G28262">
        <f>IFERROR(VLOOKUP(F28262,'Employee List'!$H$2:$I$126,2,FALSE),0)</f>
        <v>1</v>
      </c>
    </row>
    <row r="28263" spans="1:7" x14ac:dyDescent="0.3">
      <c r="A28263" s="13">
        <v>42521.41679398148</v>
      </c>
      <c r="B28263" t="s">
        <v>258</v>
      </c>
      <c r="C28263">
        <v>2</v>
      </c>
      <c r="D28263">
        <v>7</v>
      </c>
      <c r="E28263" t="s">
        <v>363</v>
      </c>
      <c r="F28263" t="s">
        <v>1250</v>
      </c>
      <c r="G28263">
        <f>IFERROR(VLOOKUP(F28263,'Employee List'!$H$2:$I$126,2,FALSE),0)</f>
        <v>0</v>
      </c>
    </row>
    <row r="28264" spans="1:7" x14ac:dyDescent="0.3">
      <c r="A28264" s="13">
        <v>42521.426516203705</v>
      </c>
      <c r="B28264" t="s">
        <v>258</v>
      </c>
      <c r="C28264">
        <v>2</v>
      </c>
      <c r="D28264">
        <v>1</v>
      </c>
      <c r="E28264" t="s">
        <v>363</v>
      </c>
      <c r="F28264" t="s">
        <v>495</v>
      </c>
      <c r="G28264">
        <f>IFERROR(VLOOKUP(F28264,'Employee List'!$H$2:$I$126,2,FALSE),0)</f>
        <v>1</v>
      </c>
    </row>
    <row r="28265" spans="1:7" x14ac:dyDescent="0.3">
      <c r="A28265" s="13">
        <v>42521.439108796294</v>
      </c>
      <c r="B28265" t="s">
        <v>258</v>
      </c>
      <c r="C28265">
        <v>2</v>
      </c>
      <c r="D28265">
        <v>7</v>
      </c>
      <c r="E28265" t="s">
        <v>363</v>
      </c>
      <c r="F28265" t="s">
        <v>1250</v>
      </c>
      <c r="G28265">
        <f>IFERROR(VLOOKUP(F28265,'Employee List'!$H$2:$I$126,2,FALSE),0)</f>
        <v>0</v>
      </c>
    </row>
    <row r="28266" spans="1:7" x14ac:dyDescent="0.3">
      <c r="A28266" s="13">
        <v>42521.439293981479</v>
      </c>
      <c r="B28266" t="s">
        <v>258</v>
      </c>
      <c r="C28266">
        <v>2</v>
      </c>
      <c r="D28266">
        <v>6</v>
      </c>
      <c r="E28266" t="s">
        <v>363</v>
      </c>
      <c r="F28266" t="s">
        <v>1251</v>
      </c>
      <c r="G28266">
        <f>IFERROR(VLOOKUP(F28266,'Employee List'!$H$2:$I$126,2,FALSE),0)</f>
        <v>0</v>
      </c>
    </row>
    <row r="28267" spans="1:7" x14ac:dyDescent="0.3">
      <c r="A28267" s="13">
        <v>42521.470150462963</v>
      </c>
      <c r="B28267" t="s">
        <v>258</v>
      </c>
      <c r="C28267">
        <v>2</v>
      </c>
      <c r="D28267">
        <v>7</v>
      </c>
      <c r="E28267" t="s">
        <v>363</v>
      </c>
      <c r="F28267" t="s">
        <v>1250</v>
      </c>
      <c r="G28267">
        <f>IFERROR(VLOOKUP(F28267,'Employee List'!$H$2:$I$126,2,FALSE),0)</f>
        <v>0</v>
      </c>
    </row>
    <row r="28268" spans="1:7" x14ac:dyDescent="0.3">
      <c r="A28268" s="13">
        <v>42521.470335648148</v>
      </c>
      <c r="B28268" t="s">
        <v>258</v>
      </c>
      <c r="C28268">
        <v>2</v>
      </c>
      <c r="D28268">
        <v>1</v>
      </c>
      <c r="E28268" t="s">
        <v>363</v>
      </c>
      <c r="F28268" t="s">
        <v>495</v>
      </c>
      <c r="G28268">
        <f>IFERROR(VLOOKUP(F28268,'Employee List'!$H$2:$I$126,2,FALSE),0)</f>
        <v>1</v>
      </c>
    </row>
    <row r="28269" spans="1:7" x14ac:dyDescent="0.3">
      <c r="A28269" s="13">
        <v>42521.496550925927</v>
      </c>
      <c r="B28269" t="s">
        <v>258</v>
      </c>
      <c r="C28269">
        <v>2</v>
      </c>
      <c r="D28269">
        <v>4</v>
      </c>
      <c r="E28269" t="s">
        <v>363</v>
      </c>
      <c r="F28269" t="s">
        <v>1249</v>
      </c>
      <c r="G28269">
        <f>IFERROR(VLOOKUP(F28269,'Employee List'!$H$2:$I$126,2,FALSE),0)</f>
        <v>0</v>
      </c>
    </row>
    <row r="28270" spans="1:7" x14ac:dyDescent="0.3">
      <c r="A28270" s="13">
        <v>42521.497025462966</v>
      </c>
      <c r="B28270" t="s">
        <v>258</v>
      </c>
      <c r="C28270">
        <v>1</v>
      </c>
      <c r="D28270">
        <v>4</v>
      </c>
      <c r="E28270" t="s">
        <v>363</v>
      </c>
      <c r="F28270" t="s">
        <v>1248</v>
      </c>
      <c r="G28270">
        <f>IFERROR(VLOOKUP(F28270,'Employee List'!$H$2:$I$126,2,FALSE),0)</f>
        <v>0</v>
      </c>
    </row>
    <row r="28271" spans="1:7" x14ac:dyDescent="0.3">
      <c r="A28271" s="13">
        <v>42521.497048611112</v>
      </c>
      <c r="B28271" t="s">
        <v>258</v>
      </c>
      <c r="C28271">
        <v>1</v>
      </c>
      <c r="D28271">
        <v>1</v>
      </c>
      <c r="E28271" t="s">
        <v>363</v>
      </c>
      <c r="F28271" t="s">
        <v>1247</v>
      </c>
      <c r="G28271">
        <f>IFERROR(VLOOKUP(F28271,'Employee List'!$H$2:$I$126,2,FALSE),0)</f>
        <v>0</v>
      </c>
    </row>
    <row r="28272" spans="1:7" x14ac:dyDescent="0.3">
      <c r="A28272" s="13">
        <v>42521.497199074074</v>
      </c>
      <c r="B28272" t="s">
        <v>258</v>
      </c>
      <c r="C28272">
        <v>1</v>
      </c>
      <c r="D28272">
        <v>2</v>
      </c>
      <c r="E28272" t="s">
        <v>363</v>
      </c>
      <c r="F28272" t="s">
        <v>1252</v>
      </c>
      <c r="G28272">
        <f>IFERROR(VLOOKUP(F28272,'Employee List'!$H$2:$I$126,2,FALSE),0)</f>
        <v>0</v>
      </c>
    </row>
    <row r="28273" spans="1:7" x14ac:dyDescent="0.3">
      <c r="A28273" s="13">
        <v>42521.529872685183</v>
      </c>
      <c r="B28273" t="s">
        <v>258</v>
      </c>
      <c r="C28273">
        <v>1</v>
      </c>
      <c r="D28273">
        <v>1</v>
      </c>
      <c r="E28273" t="s">
        <v>363</v>
      </c>
      <c r="F28273" t="s">
        <v>1247</v>
      </c>
      <c r="G28273">
        <f>IFERROR(VLOOKUP(F28273,'Employee List'!$H$2:$I$126,2,FALSE),0)</f>
        <v>0</v>
      </c>
    </row>
    <row r="28274" spans="1:7" x14ac:dyDescent="0.3">
      <c r="A28274" s="13">
        <v>42521.53087962963</v>
      </c>
      <c r="B28274" t="s">
        <v>258</v>
      </c>
      <c r="C28274">
        <v>1</v>
      </c>
      <c r="D28274">
        <v>4</v>
      </c>
      <c r="E28274" t="s">
        <v>363</v>
      </c>
      <c r="F28274" t="s">
        <v>1248</v>
      </c>
      <c r="G28274">
        <f>IFERROR(VLOOKUP(F28274,'Employee List'!$H$2:$I$126,2,FALSE),0)</f>
        <v>0</v>
      </c>
    </row>
    <row r="28275" spans="1:7" x14ac:dyDescent="0.3">
      <c r="A28275" s="13">
        <v>42521.531354166669</v>
      </c>
      <c r="B28275" t="s">
        <v>258</v>
      </c>
      <c r="C28275">
        <v>2</v>
      </c>
      <c r="D28275">
        <v>4</v>
      </c>
      <c r="E28275" t="s">
        <v>363</v>
      </c>
      <c r="F28275" t="s">
        <v>1249</v>
      </c>
      <c r="G28275">
        <f>IFERROR(VLOOKUP(F28275,'Employee List'!$H$2:$I$126,2,FALSE),0)</f>
        <v>0</v>
      </c>
    </row>
    <row r="28276" spans="1:7" x14ac:dyDescent="0.3">
      <c r="A28276" s="13">
        <v>42521.531377314815</v>
      </c>
      <c r="B28276" t="s">
        <v>258</v>
      </c>
      <c r="C28276">
        <v>2</v>
      </c>
      <c r="D28276">
        <v>1</v>
      </c>
      <c r="E28276" t="s">
        <v>363</v>
      </c>
      <c r="F28276" t="s">
        <v>495</v>
      </c>
      <c r="G28276">
        <f>IFERROR(VLOOKUP(F28276,'Employee List'!$H$2:$I$126,2,FALSE),0)</f>
        <v>1</v>
      </c>
    </row>
    <row r="28277" spans="1:7" x14ac:dyDescent="0.3">
      <c r="A28277" s="13">
        <v>42521.582974537036</v>
      </c>
      <c r="B28277" t="s">
        <v>258</v>
      </c>
      <c r="C28277">
        <v>2</v>
      </c>
      <c r="D28277">
        <v>6</v>
      </c>
      <c r="E28277" t="s">
        <v>363</v>
      </c>
      <c r="F28277" t="s">
        <v>1251</v>
      </c>
      <c r="G28277">
        <f>IFERROR(VLOOKUP(F28277,'Employee List'!$H$2:$I$126,2,FALSE),0)</f>
        <v>0</v>
      </c>
    </row>
    <row r="28278" spans="1:7" x14ac:dyDescent="0.3">
      <c r="A28278" s="13">
        <v>42521.623668981483</v>
      </c>
      <c r="B28278" t="s">
        <v>258</v>
      </c>
      <c r="C28278">
        <v>2</v>
      </c>
      <c r="D28278">
        <v>1</v>
      </c>
      <c r="E28278" t="s">
        <v>363</v>
      </c>
      <c r="F28278" t="s">
        <v>495</v>
      </c>
      <c r="G28278">
        <f>IFERROR(VLOOKUP(F28278,'Employee List'!$H$2:$I$126,2,FALSE),0)</f>
        <v>1</v>
      </c>
    </row>
    <row r="28279" spans="1:7" x14ac:dyDescent="0.3">
      <c r="A28279" s="13">
        <v>42521.643171296295</v>
      </c>
      <c r="B28279" t="s">
        <v>258</v>
      </c>
      <c r="C28279">
        <v>2</v>
      </c>
      <c r="D28279">
        <v>7</v>
      </c>
      <c r="E28279" t="s">
        <v>363</v>
      </c>
      <c r="F28279" t="s">
        <v>1250</v>
      </c>
      <c r="G28279">
        <f>IFERROR(VLOOKUP(F28279,'Employee List'!$H$2:$I$126,2,FALSE),0)</f>
        <v>0</v>
      </c>
    </row>
    <row r="28280" spans="1:7" x14ac:dyDescent="0.3">
      <c r="A28280" s="13">
        <v>42521.650254629632</v>
      </c>
      <c r="B28280" t="s">
        <v>258</v>
      </c>
      <c r="C28280">
        <v>2</v>
      </c>
      <c r="D28280">
        <v>1</v>
      </c>
      <c r="E28280" t="s">
        <v>363</v>
      </c>
      <c r="F28280" t="s">
        <v>495</v>
      </c>
      <c r="G28280">
        <f>IFERROR(VLOOKUP(F28280,'Employee List'!$H$2:$I$126,2,FALSE),0)</f>
        <v>1</v>
      </c>
    </row>
    <row r="28281" spans="1:7" x14ac:dyDescent="0.3">
      <c r="A28281" s="13">
        <v>42521.714120370372</v>
      </c>
      <c r="B28281" t="s">
        <v>258</v>
      </c>
      <c r="C28281">
        <v>2</v>
      </c>
      <c r="D28281">
        <v>4</v>
      </c>
      <c r="E28281" t="s">
        <v>363</v>
      </c>
      <c r="F28281" t="s">
        <v>1249</v>
      </c>
      <c r="G28281">
        <f>IFERROR(VLOOKUP(F28281,'Employee List'!$H$2:$I$126,2,FALSE),0)</f>
        <v>0</v>
      </c>
    </row>
    <row r="28282" spans="1:7" x14ac:dyDescent="0.3">
      <c r="A28282" s="13">
        <v>42521.714594907404</v>
      </c>
      <c r="B28282" t="s">
        <v>258</v>
      </c>
      <c r="C28282">
        <v>1</v>
      </c>
      <c r="D28282">
        <v>4</v>
      </c>
      <c r="E28282" t="s">
        <v>363</v>
      </c>
      <c r="F28282" t="s">
        <v>1248</v>
      </c>
      <c r="G28282">
        <f>IFERROR(VLOOKUP(F28282,'Employee List'!$H$2:$I$126,2,FALSE),0)</f>
        <v>0</v>
      </c>
    </row>
    <row r="28283" spans="1:7" x14ac:dyDescent="0.3">
      <c r="A28283" s="13">
        <v>42521.714618055557</v>
      </c>
      <c r="B28283" t="s">
        <v>258</v>
      </c>
      <c r="C28283">
        <v>1</v>
      </c>
      <c r="D28283">
        <v>1</v>
      </c>
      <c r="E28283" t="s">
        <v>363</v>
      </c>
      <c r="F28283" t="s">
        <v>1247</v>
      </c>
      <c r="G28283">
        <f>IFERROR(VLOOKUP(F28283,'Employee List'!$H$2:$I$126,2,FALSE),0)</f>
        <v>0</v>
      </c>
    </row>
    <row r="28284" spans="1:7" x14ac:dyDescent="0.3">
      <c r="A28284" s="13">
        <v>42522.306250000001</v>
      </c>
      <c r="B28284" t="s">
        <v>258</v>
      </c>
      <c r="C28284">
        <v>1</v>
      </c>
      <c r="D28284">
        <v>1</v>
      </c>
      <c r="E28284" t="s">
        <v>363</v>
      </c>
      <c r="F28284" t="s">
        <v>1247</v>
      </c>
      <c r="G28284">
        <f>IFERROR(VLOOKUP(F28284,'Employee List'!$H$2:$I$126,2,FALSE),0)</f>
        <v>0</v>
      </c>
    </row>
    <row r="28285" spans="1:7" x14ac:dyDescent="0.3">
      <c r="A28285" s="13">
        <v>42522.307372685187</v>
      </c>
      <c r="B28285" t="s">
        <v>258</v>
      </c>
      <c r="C28285">
        <v>1</v>
      </c>
      <c r="D28285">
        <v>4</v>
      </c>
      <c r="E28285" t="s">
        <v>363</v>
      </c>
      <c r="F28285" t="s">
        <v>1248</v>
      </c>
      <c r="G28285">
        <f>IFERROR(VLOOKUP(F28285,'Employee List'!$H$2:$I$126,2,FALSE),0)</f>
        <v>0</v>
      </c>
    </row>
    <row r="28286" spans="1:7" x14ac:dyDescent="0.3">
      <c r="A28286" s="13">
        <v>42522.307847222219</v>
      </c>
      <c r="B28286" t="s">
        <v>258</v>
      </c>
      <c r="C28286">
        <v>2</v>
      </c>
      <c r="D28286">
        <v>4</v>
      </c>
      <c r="E28286" t="s">
        <v>363</v>
      </c>
      <c r="F28286" t="s">
        <v>1249</v>
      </c>
      <c r="G28286">
        <f>IFERROR(VLOOKUP(F28286,'Employee List'!$H$2:$I$126,2,FALSE),0)</f>
        <v>0</v>
      </c>
    </row>
    <row r="28287" spans="1:7" x14ac:dyDescent="0.3">
      <c r="A28287" s="13">
        <v>42522.307870370372</v>
      </c>
      <c r="B28287" t="s">
        <v>258</v>
      </c>
      <c r="C28287">
        <v>2</v>
      </c>
      <c r="D28287">
        <v>1</v>
      </c>
      <c r="E28287" t="s">
        <v>363</v>
      </c>
      <c r="F28287" t="s">
        <v>495</v>
      </c>
      <c r="G28287">
        <f>IFERROR(VLOOKUP(F28287,'Employee List'!$H$2:$I$126,2,FALSE),0)</f>
        <v>1</v>
      </c>
    </row>
    <row r="28288" spans="1:7" x14ac:dyDescent="0.3">
      <c r="A28288" s="13">
        <v>42522.410543981481</v>
      </c>
      <c r="B28288" t="s">
        <v>258</v>
      </c>
      <c r="C28288">
        <v>2</v>
      </c>
      <c r="D28288">
        <v>7</v>
      </c>
      <c r="E28288" t="s">
        <v>363</v>
      </c>
      <c r="F28288" t="s">
        <v>1250</v>
      </c>
      <c r="G28288">
        <f>IFERROR(VLOOKUP(F28288,'Employee List'!$H$2:$I$126,2,FALSE),0)</f>
        <v>0</v>
      </c>
    </row>
    <row r="28289" spans="1:7" x14ac:dyDescent="0.3">
      <c r="A28289" s="13">
        <v>42522.41679398148</v>
      </c>
      <c r="B28289" t="s">
        <v>258</v>
      </c>
      <c r="C28289">
        <v>2</v>
      </c>
      <c r="D28289">
        <v>1</v>
      </c>
      <c r="E28289" t="s">
        <v>363</v>
      </c>
      <c r="F28289" t="s">
        <v>495</v>
      </c>
      <c r="G28289">
        <f>IFERROR(VLOOKUP(F28289,'Employee List'!$H$2:$I$126,2,FALSE),0)</f>
        <v>1</v>
      </c>
    </row>
    <row r="28290" spans="1:7" x14ac:dyDescent="0.3">
      <c r="A28290" s="13">
        <v>42522.43922453704</v>
      </c>
      <c r="B28290" t="s">
        <v>258</v>
      </c>
      <c r="C28290">
        <v>2</v>
      </c>
      <c r="D28290">
        <v>6</v>
      </c>
      <c r="E28290" t="s">
        <v>363</v>
      </c>
      <c r="F28290" t="s">
        <v>1251</v>
      </c>
      <c r="G28290">
        <f>IFERROR(VLOOKUP(F28290,'Employee List'!$H$2:$I$126,2,FALSE),0)</f>
        <v>0</v>
      </c>
    </row>
    <row r="28291" spans="1:7" x14ac:dyDescent="0.3">
      <c r="A28291" s="13">
        <v>42522.474386574075</v>
      </c>
      <c r="B28291" t="s">
        <v>258</v>
      </c>
      <c r="C28291">
        <v>2</v>
      </c>
      <c r="D28291">
        <v>1</v>
      </c>
      <c r="E28291" t="s">
        <v>363</v>
      </c>
      <c r="F28291" t="s">
        <v>495</v>
      </c>
      <c r="G28291">
        <f>IFERROR(VLOOKUP(F28291,'Employee List'!$H$2:$I$126,2,FALSE),0)</f>
        <v>1</v>
      </c>
    </row>
    <row r="28292" spans="1:7" x14ac:dyDescent="0.3">
      <c r="A28292" s="13">
        <v>42522.500023148146</v>
      </c>
      <c r="B28292" t="s">
        <v>258</v>
      </c>
      <c r="C28292">
        <v>2</v>
      </c>
      <c r="D28292">
        <v>4</v>
      </c>
      <c r="E28292" t="s">
        <v>363</v>
      </c>
      <c r="F28292" t="s">
        <v>1249</v>
      </c>
      <c r="G28292">
        <f>IFERROR(VLOOKUP(F28292,'Employee List'!$H$2:$I$126,2,FALSE),0)</f>
        <v>0</v>
      </c>
    </row>
    <row r="28293" spans="1:7" x14ac:dyDescent="0.3">
      <c r="A28293" s="13">
        <v>42522.500497685185</v>
      </c>
      <c r="B28293" t="s">
        <v>258</v>
      </c>
      <c r="C28293">
        <v>1</v>
      </c>
      <c r="D28293">
        <v>4</v>
      </c>
      <c r="E28293" t="s">
        <v>363</v>
      </c>
      <c r="F28293" t="s">
        <v>1248</v>
      </c>
      <c r="G28293">
        <f>IFERROR(VLOOKUP(F28293,'Employee List'!$H$2:$I$126,2,FALSE),0)</f>
        <v>0</v>
      </c>
    </row>
    <row r="28294" spans="1:7" x14ac:dyDescent="0.3">
      <c r="A28294" s="13">
        <v>42522.500520833331</v>
      </c>
      <c r="B28294" t="s">
        <v>258</v>
      </c>
      <c r="C28294">
        <v>1</v>
      </c>
      <c r="D28294">
        <v>1</v>
      </c>
      <c r="E28294" t="s">
        <v>363</v>
      </c>
      <c r="F28294" t="s">
        <v>1247</v>
      </c>
      <c r="G28294">
        <f>IFERROR(VLOOKUP(F28294,'Employee List'!$H$2:$I$126,2,FALSE),0)</f>
        <v>0</v>
      </c>
    </row>
    <row r="28295" spans="1:7" x14ac:dyDescent="0.3">
      <c r="A28295" s="13">
        <v>42522.500694444447</v>
      </c>
      <c r="B28295" t="s">
        <v>258</v>
      </c>
      <c r="C28295">
        <v>1</v>
      </c>
      <c r="D28295">
        <v>2</v>
      </c>
      <c r="E28295" t="s">
        <v>363</v>
      </c>
      <c r="F28295" t="s">
        <v>1252</v>
      </c>
      <c r="G28295">
        <f>IFERROR(VLOOKUP(F28295,'Employee List'!$H$2:$I$126,2,FALSE),0)</f>
        <v>0</v>
      </c>
    </row>
    <row r="28296" spans="1:7" x14ac:dyDescent="0.3">
      <c r="A28296" s="13">
        <v>42522.54515046296</v>
      </c>
      <c r="B28296" t="s">
        <v>258</v>
      </c>
      <c r="C28296">
        <v>1</v>
      </c>
      <c r="D28296">
        <v>1</v>
      </c>
      <c r="E28296" t="s">
        <v>363</v>
      </c>
      <c r="F28296" t="s">
        <v>1247</v>
      </c>
      <c r="G28296">
        <f>IFERROR(VLOOKUP(F28296,'Employee List'!$H$2:$I$126,2,FALSE),0)</f>
        <v>0</v>
      </c>
    </row>
    <row r="28297" spans="1:7" x14ac:dyDescent="0.3">
      <c r="A28297" s="13">
        <v>42522.545798611114</v>
      </c>
      <c r="B28297" t="s">
        <v>258</v>
      </c>
      <c r="C28297">
        <v>1</v>
      </c>
      <c r="D28297">
        <v>4</v>
      </c>
      <c r="E28297" t="s">
        <v>363</v>
      </c>
      <c r="F28297" t="s">
        <v>1248</v>
      </c>
      <c r="G28297">
        <f>IFERROR(VLOOKUP(F28297,'Employee List'!$H$2:$I$126,2,FALSE),0)</f>
        <v>0</v>
      </c>
    </row>
    <row r="28298" spans="1:7" x14ac:dyDescent="0.3">
      <c r="A28298" s="13">
        <v>42522.546273148146</v>
      </c>
      <c r="B28298" t="s">
        <v>258</v>
      </c>
      <c r="C28298">
        <v>2</v>
      </c>
      <c r="D28298">
        <v>4</v>
      </c>
      <c r="E28298" t="s">
        <v>363</v>
      </c>
      <c r="F28298" t="s">
        <v>1249</v>
      </c>
      <c r="G28298">
        <f>IFERROR(VLOOKUP(F28298,'Employee List'!$H$2:$I$126,2,FALSE),0)</f>
        <v>0</v>
      </c>
    </row>
    <row r="28299" spans="1:7" x14ac:dyDescent="0.3">
      <c r="A28299" s="13">
        <v>42522.546296296299</v>
      </c>
      <c r="B28299" t="s">
        <v>258</v>
      </c>
      <c r="C28299">
        <v>2</v>
      </c>
      <c r="D28299">
        <v>1</v>
      </c>
      <c r="E28299" t="s">
        <v>363</v>
      </c>
      <c r="F28299" t="s">
        <v>495</v>
      </c>
      <c r="G28299">
        <f>IFERROR(VLOOKUP(F28299,'Employee List'!$H$2:$I$126,2,FALSE),0)</f>
        <v>1</v>
      </c>
    </row>
    <row r="28300" spans="1:7" x14ac:dyDescent="0.3">
      <c r="A28300" s="13">
        <v>42522.580775462964</v>
      </c>
      <c r="B28300" t="s">
        <v>258</v>
      </c>
      <c r="C28300">
        <v>2</v>
      </c>
      <c r="D28300">
        <v>7</v>
      </c>
      <c r="E28300" t="s">
        <v>363</v>
      </c>
      <c r="F28300" t="s">
        <v>1250</v>
      </c>
      <c r="G28300">
        <f>IFERROR(VLOOKUP(F28300,'Employee List'!$H$2:$I$126,2,FALSE),0)</f>
        <v>0</v>
      </c>
    </row>
    <row r="28301" spans="1:7" x14ac:dyDescent="0.3">
      <c r="A28301" s="13">
        <v>42522.580960648149</v>
      </c>
      <c r="B28301" t="s">
        <v>258</v>
      </c>
      <c r="C28301">
        <v>2</v>
      </c>
      <c r="D28301">
        <v>6</v>
      </c>
      <c r="E28301" t="s">
        <v>363</v>
      </c>
      <c r="F28301" t="s">
        <v>1251</v>
      </c>
      <c r="G28301">
        <f>IFERROR(VLOOKUP(F28301,'Employee List'!$H$2:$I$126,2,FALSE),0)</f>
        <v>0</v>
      </c>
    </row>
    <row r="28302" spans="1:7" x14ac:dyDescent="0.3">
      <c r="A28302" s="13">
        <v>42522.616678240738</v>
      </c>
      <c r="B28302" t="s">
        <v>258</v>
      </c>
      <c r="C28302">
        <v>2</v>
      </c>
      <c r="D28302">
        <v>7</v>
      </c>
      <c r="E28302" t="s">
        <v>363</v>
      </c>
      <c r="F28302" t="s">
        <v>1250</v>
      </c>
      <c r="G28302">
        <f>IFERROR(VLOOKUP(F28302,'Employee List'!$H$2:$I$126,2,FALSE),0)</f>
        <v>0</v>
      </c>
    </row>
    <row r="28303" spans="1:7" x14ac:dyDescent="0.3">
      <c r="A28303" s="13">
        <v>42522.616875</v>
      </c>
      <c r="B28303" t="s">
        <v>258</v>
      </c>
      <c r="C28303">
        <v>2</v>
      </c>
      <c r="D28303">
        <v>1</v>
      </c>
      <c r="E28303" t="s">
        <v>363</v>
      </c>
      <c r="F28303" t="s">
        <v>495</v>
      </c>
      <c r="G28303">
        <f>IFERROR(VLOOKUP(F28303,'Employee List'!$H$2:$I$126,2,FALSE),0)</f>
        <v>1</v>
      </c>
    </row>
    <row r="28304" spans="1:7" x14ac:dyDescent="0.3">
      <c r="A28304" s="13">
        <v>42522.641782407409</v>
      </c>
      <c r="B28304" t="s">
        <v>258</v>
      </c>
      <c r="C28304">
        <v>2</v>
      </c>
      <c r="D28304">
        <v>7</v>
      </c>
      <c r="E28304" t="s">
        <v>363</v>
      </c>
      <c r="F28304" t="s">
        <v>1250</v>
      </c>
      <c r="G28304">
        <f>IFERROR(VLOOKUP(F28304,'Employee List'!$H$2:$I$126,2,FALSE),0)</f>
        <v>0</v>
      </c>
    </row>
    <row r="28305" spans="1:7" x14ac:dyDescent="0.3">
      <c r="A28305" s="13">
        <v>42522.6481712963</v>
      </c>
      <c r="B28305" t="s">
        <v>258</v>
      </c>
      <c r="C28305">
        <v>2</v>
      </c>
      <c r="D28305">
        <v>1</v>
      </c>
      <c r="E28305" t="s">
        <v>363</v>
      </c>
      <c r="F28305" t="s">
        <v>495</v>
      </c>
      <c r="G28305">
        <f>IFERROR(VLOOKUP(F28305,'Employee List'!$H$2:$I$126,2,FALSE),0)</f>
        <v>1</v>
      </c>
    </row>
    <row r="28306" spans="1:7" x14ac:dyDescent="0.3">
      <c r="A28306" s="13">
        <v>42522.712893518517</v>
      </c>
      <c r="B28306" t="s">
        <v>258</v>
      </c>
      <c r="C28306">
        <v>2</v>
      </c>
      <c r="D28306">
        <v>4</v>
      </c>
      <c r="E28306" t="s">
        <v>363</v>
      </c>
      <c r="F28306" t="s">
        <v>1249</v>
      </c>
      <c r="G28306">
        <f>IFERROR(VLOOKUP(F28306,'Employee List'!$H$2:$I$126,2,FALSE),0)</f>
        <v>0</v>
      </c>
    </row>
    <row r="28307" spans="1:7" x14ac:dyDescent="0.3">
      <c r="A28307" s="13">
        <v>42522.713368055556</v>
      </c>
      <c r="B28307" t="s">
        <v>258</v>
      </c>
      <c r="C28307">
        <v>1</v>
      </c>
      <c r="D28307">
        <v>4</v>
      </c>
      <c r="E28307" t="s">
        <v>363</v>
      </c>
      <c r="F28307" t="s">
        <v>1248</v>
      </c>
      <c r="G28307">
        <f>IFERROR(VLOOKUP(F28307,'Employee List'!$H$2:$I$126,2,FALSE),0)</f>
        <v>0</v>
      </c>
    </row>
    <row r="28308" spans="1:7" x14ac:dyDescent="0.3">
      <c r="A28308" s="13">
        <v>42522.713391203702</v>
      </c>
      <c r="B28308" t="s">
        <v>258</v>
      </c>
      <c r="C28308">
        <v>1</v>
      </c>
      <c r="D28308">
        <v>1</v>
      </c>
      <c r="E28308" t="s">
        <v>363</v>
      </c>
      <c r="F28308" t="s">
        <v>1247</v>
      </c>
      <c r="G28308">
        <f>IFERROR(VLOOKUP(F28308,'Employee List'!$H$2:$I$126,2,FALSE),0)</f>
        <v>0</v>
      </c>
    </row>
    <row r="28309" spans="1:7" x14ac:dyDescent="0.3">
      <c r="A28309" s="13">
        <v>42523.302777777775</v>
      </c>
      <c r="B28309" t="s">
        <v>258</v>
      </c>
      <c r="C28309">
        <v>1</v>
      </c>
      <c r="D28309">
        <v>1</v>
      </c>
      <c r="E28309" t="s">
        <v>363</v>
      </c>
      <c r="F28309" t="s">
        <v>1247</v>
      </c>
      <c r="G28309">
        <f>IFERROR(VLOOKUP(F28309,'Employee List'!$H$2:$I$126,2,FALSE),0)</f>
        <v>0</v>
      </c>
    </row>
    <row r="28310" spans="1:7" x14ac:dyDescent="0.3">
      <c r="A28310" s="13">
        <v>42523.304236111115</v>
      </c>
      <c r="B28310" t="s">
        <v>258</v>
      </c>
      <c r="C28310">
        <v>1</v>
      </c>
      <c r="D28310">
        <v>4</v>
      </c>
      <c r="E28310" t="s">
        <v>363</v>
      </c>
      <c r="F28310" t="s">
        <v>1248</v>
      </c>
      <c r="G28310">
        <f>IFERROR(VLOOKUP(F28310,'Employee List'!$H$2:$I$126,2,FALSE),0)</f>
        <v>0</v>
      </c>
    </row>
    <row r="28311" spans="1:7" x14ac:dyDescent="0.3">
      <c r="A28311" s="13">
        <v>42523.304710648146</v>
      </c>
      <c r="B28311" t="s">
        <v>258</v>
      </c>
      <c r="C28311">
        <v>2</v>
      </c>
      <c r="D28311">
        <v>4</v>
      </c>
      <c r="E28311" t="s">
        <v>363</v>
      </c>
      <c r="F28311" t="s">
        <v>1249</v>
      </c>
      <c r="G28311">
        <f>IFERROR(VLOOKUP(F28311,'Employee List'!$H$2:$I$126,2,FALSE),0)</f>
        <v>0</v>
      </c>
    </row>
    <row r="28312" spans="1:7" x14ac:dyDescent="0.3">
      <c r="A28312" s="13">
        <v>42523.3047337963</v>
      </c>
      <c r="B28312" t="s">
        <v>258</v>
      </c>
      <c r="C28312">
        <v>2</v>
      </c>
      <c r="D28312">
        <v>1</v>
      </c>
      <c r="E28312" t="s">
        <v>363</v>
      </c>
      <c r="F28312" t="s">
        <v>495</v>
      </c>
      <c r="G28312">
        <f>IFERROR(VLOOKUP(F28312,'Employee List'!$H$2:$I$126,2,FALSE),0)</f>
        <v>1</v>
      </c>
    </row>
    <row r="28313" spans="1:7" x14ac:dyDescent="0.3">
      <c r="A28313" s="13">
        <v>42523.420960648145</v>
      </c>
      <c r="B28313" t="s">
        <v>258</v>
      </c>
      <c r="C28313">
        <v>2</v>
      </c>
      <c r="D28313">
        <v>7</v>
      </c>
      <c r="E28313" t="s">
        <v>363</v>
      </c>
      <c r="F28313" t="s">
        <v>1250</v>
      </c>
      <c r="G28313">
        <f>IFERROR(VLOOKUP(F28313,'Employee List'!$H$2:$I$126,2,FALSE),0)</f>
        <v>0</v>
      </c>
    </row>
    <row r="28314" spans="1:7" x14ac:dyDescent="0.3">
      <c r="A28314" s="13">
        <v>42523.429293981484</v>
      </c>
      <c r="B28314" t="s">
        <v>258</v>
      </c>
      <c r="C28314">
        <v>2</v>
      </c>
      <c r="D28314">
        <v>1</v>
      </c>
      <c r="E28314" t="s">
        <v>363</v>
      </c>
      <c r="F28314" t="s">
        <v>495</v>
      </c>
      <c r="G28314">
        <f>IFERROR(VLOOKUP(F28314,'Employee List'!$H$2:$I$126,2,FALSE),0)</f>
        <v>1</v>
      </c>
    </row>
    <row r="28315" spans="1:7" x14ac:dyDescent="0.3">
      <c r="A28315" s="13">
        <v>42523.43922453704</v>
      </c>
      <c r="B28315" t="s">
        <v>258</v>
      </c>
      <c r="C28315">
        <v>2</v>
      </c>
      <c r="D28315">
        <v>6</v>
      </c>
      <c r="E28315" t="s">
        <v>363</v>
      </c>
      <c r="F28315" t="s">
        <v>1251</v>
      </c>
      <c r="G28315">
        <f>IFERROR(VLOOKUP(F28315,'Employee List'!$H$2:$I$126,2,FALSE),0)</f>
        <v>0</v>
      </c>
    </row>
    <row r="28316" spans="1:7" x14ac:dyDescent="0.3">
      <c r="A28316" s="13">
        <v>42523.480613425927</v>
      </c>
      <c r="B28316" t="s">
        <v>258</v>
      </c>
      <c r="C28316">
        <v>2</v>
      </c>
      <c r="D28316">
        <v>1</v>
      </c>
      <c r="E28316" t="s">
        <v>363</v>
      </c>
      <c r="F28316" t="s">
        <v>495</v>
      </c>
      <c r="G28316">
        <f>IFERROR(VLOOKUP(F28316,'Employee List'!$H$2:$I$126,2,FALSE),0)</f>
        <v>1</v>
      </c>
    </row>
    <row r="28317" spans="1:7" x14ac:dyDescent="0.3">
      <c r="A28317" s="13">
        <v>42523.496770833335</v>
      </c>
      <c r="B28317" t="s">
        <v>258</v>
      </c>
      <c r="C28317">
        <v>2</v>
      </c>
      <c r="D28317">
        <v>4</v>
      </c>
      <c r="E28317" t="s">
        <v>363</v>
      </c>
      <c r="F28317" t="s">
        <v>1249</v>
      </c>
      <c r="G28317">
        <f>IFERROR(VLOOKUP(F28317,'Employee List'!$H$2:$I$126,2,FALSE),0)</f>
        <v>0</v>
      </c>
    </row>
    <row r="28318" spans="1:7" x14ac:dyDescent="0.3">
      <c r="A28318" s="13">
        <v>42523.497245370374</v>
      </c>
      <c r="B28318" t="s">
        <v>258</v>
      </c>
      <c r="C28318">
        <v>1</v>
      </c>
      <c r="D28318">
        <v>4</v>
      </c>
      <c r="E28318" t="s">
        <v>363</v>
      </c>
      <c r="F28318" t="s">
        <v>1248</v>
      </c>
      <c r="G28318">
        <f>IFERROR(VLOOKUP(F28318,'Employee List'!$H$2:$I$126,2,FALSE),0)</f>
        <v>0</v>
      </c>
    </row>
    <row r="28319" spans="1:7" x14ac:dyDescent="0.3">
      <c r="A28319" s="13">
        <v>42523.49726851852</v>
      </c>
      <c r="B28319" t="s">
        <v>258</v>
      </c>
      <c r="C28319">
        <v>1</v>
      </c>
      <c r="D28319">
        <v>1</v>
      </c>
      <c r="E28319" t="s">
        <v>363</v>
      </c>
      <c r="F28319" t="s">
        <v>1247</v>
      </c>
      <c r="G28319">
        <f>IFERROR(VLOOKUP(F28319,'Employee List'!$H$2:$I$126,2,FALSE),0)</f>
        <v>0</v>
      </c>
    </row>
    <row r="28320" spans="1:7" x14ac:dyDescent="0.3">
      <c r="A28320" s="13">
        <v>42523.497418981482</v>
      </c>
      <c r="B28320" t="s">
        <v>258</v>
      </c>
      <c r="C28320">
        <v>1</v>
      </c>
      <c r="D28320">
        <v>2</v>
      </c>
      <c r="E28320" t="s">
        <v>363</v>
      </c>
      <c r="F28320" t="s">
        <v>1252</v>
      </c>
      <c r="G28320">
        <f>IFERROR(VLOOKUP(F28320,'Employee List'!$H$2:$I$126,2,FALSE),0)</f>
        <v>0</v>
      </c>
    </row>
    <row r="28321" spans="1:7" x14ac:dyDescent="0.3">
      <c r="A28321" s="13">
        <v>42523.532650462963</v>
      </c>
      <c r="B28321" t="s">
        <v>258</v>
      </c>
      <c r="C28321">
        <v>1</v>
      </c>
      <c r="D28321">
        <v>1</v>
      </c>
      <c r="E28321" t="s">
        <v>363</v>
      </c>
      <c r="F28321" t="s">
        <v>1247</v>
      </c>
      <c r="G28321">
        <f>IFERROR(VLOOKUP(F28321,'Employee List'!$H$2:$I$126,2,FALSE),0)</f>
        <v>0</v>
      </c>
    </row>
    <row r="28322" spans="1:7" x14ac:dyDescent="0.3">
      <c r="A28322" s="13">
        <v>42523.533020833333</v>
      </c>
      <c r="B28322" t="s">
        <v>258</v>
      </c>
      <c r="C28322">
        <v>1</v>
      </c>
      <c r="D28322">
        <v>4</v>
      </c>
      <c r="E28322" t="s">
        <v>363</v>
      </c>
      <c r="F28322" t="s">
        <v>1248</v>
      </c>
      <c r="G28322">
        <f>IFERROR(VLOOKUP(F28322,'Employee List'!$H$2:$I$126,2,FALSE),0)</f>
        <v>0</v>
      </c>
    </row>
    <row r="28323" spans="1:7" x14ac:dyDescent="0.3">
      <c r="A28323" s="13">
        <v>42523.533506944441</v>
      </c>
      <c r="B28323" t="s">
        <v>258</v>
      </c>
      <c r="C28323">
        <v>2</v>
      </c>
      <c r="D28323">
        <v>4</v>
      </c>
      <c r="E28323" t="s">
        <v>363</v>
      </c>
      <c r="F28323" t="s">
        <v>1249</v>
      </c>
      <c r="G28323">
        <f>IFERROR(VLOOKUP(F28323,'Employee List'!$H$2:$I$126,2,FALSE),0)</f>
        <v>0</v>
      </c>
    </row>
    <row r="28324" spans="1:7" x14ac:dyDescent="0.3">
      <c r="A28324" s="13">
        <v>42523.533530092594</v>
      </c>
      <c r="B28324" t="s">
        <v>258</v>
      </c>
      <c r="C28324">
        <v>2</v>
      </c>
      <c r="D28324">
        <v>1</v>
      </c>
      <c r="E28324" t="s">
        <v>363</v>
      </c>
      <c r="F28324" t="s">
        <v>495</v>
      </c>
      <c r="G28324">
        <f>IFERROR(VLOOKUP(F28324,'Employee List'!$H$2:$I$126,2,FALSE),0)</f>
        <v>1</v>
      </c>
    </row>
    <row r="28325" spans="1:7" x14ac:dyDescent="0.3">
      <c r="A28325" s="13">
        <v>42523.583668981482</v>
      </c>
      <c r="B28325" t="s">
        <v>258</v>
      </c>
      <c r="C28325">
        <v>2</v>
      </c>
      <c r="D28325">
        <v>6</v>
      </c>
      <c r="E28325" t="s">
        <v>363</v>
      </c>
      <c r="F28325" t="s">
        <v>1251</v>
      </c>
      <c r="G28325">
        <f>IFERROR(VLOOKUP(F28325,'Employee List'!$H$2:$I$126,2,FALSE),0)</f>
        <v>0</v>
      </c>
    </row>
    <row r="28326" spans="1:7" x14ac:dyDescent="0.3">
      <c r="A28326" s="13">
        <v>42523.625081018516</v>
      </c>
      <c r="B28326" t="s">
        <v>258</v>
      </c>
      <c r="C28326">
        <v>2</v>
      </c>
      <c r="D28326">
        <v>1</v>
      </c>
      <c r="E28326" t="s">
        <v>363</v>
      </c>
      <c r="F28326" t="s">
        <v>495</v>
      </c>
      <c r="G28326">
        <f>IFERROR(VLOOKUP(F28326,'Employee List'!$H$2:$I$126,2,FALSE),0)</f>
        <v>1</v>
      </c>
    </row>
    <row r="28327" spans="1:7" x14ac:dyDescent="0.3">
      <c r="A28327" s="13">
        <v>42523.651504629626</v>
      </c>
      <c r="B28327" t="s">
        <v>258</v>
      </c>
      <c r="C28327">
        <v>2</v>
      </c>
      <c r="D28327">
        <v>7</v>
      </c>
      <c r="E28327" t="s">
        <v>363</v>
      </c>
      <c r="F28327" t="s">
        <v>1250</v>
      </c>
      <c r="G28327">
        <f>IFERROR(VLOOKUP(F28327,'Employee List'!$H$2:$I$126,2,FALSE),0)</f>
        <v>0</v>
      </c>
    </row>
    <row r="28328" spans="1:7" x14ac:dyDescent="0.3">
      <c r="A28328" s="13">
        <v>42523.658587962964</v>
      </c>
      <c r="B28328" t="s">
        <v>258</v>
      </c>
      <c r="C28328">
        <v>2</v>
      </c>
      <c r="D28328">
        <v>1</v>
      </c>
      <c r="E28328" t="s">
        <v>363</v>
      </c>
      <c r="F28328" t="s">
        <v>495</v>
      </c>
      <c r="G28328">
        <f>IFERROR(VLOOKUP(F28328,'Employee List'!$H$2:$I$126,2,FALSE),0)</f>
        <v>1</v>
      </c>
    </row>
    <row r="28329" spans="1:7" x14ac:dyDescent="0.3">
      <c r="A28329" s="13">
        <v>42523.715300925927</v>
      </c>
      <c r="B28329" t="s">
        <v>258</v>
      </c>
      <c r="C28329">
        <v>2</v>
      </c>
      <c r="D28329">
        <v>4</v>
      </c>
      <c r="E28329" t="s">
        <v>363</v>
      </c>
      <c r="F28329" t="s">
        <v>1249</v>
      </c>
      <c r="G28329">
        <f>IFERROR(VLOOKUP(F28329,'Employee List'!$H$2:$I$126,2,FALSE),0)</f>
        <v>0</v>
      </c>
    </row>
    <row r="28330" spans="1:7" x14ac:dyDescent="0.3">
      <c r="A28330" s="13">
        <v>42523.715775462966</v>
      </c>
      <c r="B28330" t="s">
        <v>258</v>
      </c>
      <c r="C28330">
        <v>1</v>
      </c>
      <c r="D28330">
        <v>4</v>
      </c>
      <c r="E28330" t="s">
        <v>363</v>
      </c>
      <c r="F28330" t="s">
        <v>1248</v>
      </c>
      <c r="G28330">
        <f>IFERROR(VLOOKUP(F28330,'Employee List'!$H$2:$I$126,2,FALSE),0)</f>
        <v>0</v>
      </c>
    </row>
    <row r="28331" spans="1:7" x14ac:dyDescent="0.3">
      <c r="A28331" s="13">
        <v>42523.715798611112</v>
      </c>
      <c r="B28331" t="s">
        <v>258</v>
      </c>
      <c r="C28331">
        <v>1</v>
      </c>
      <c r="D28331">
        <v>1</v>
      </c>
      <c r="E28331" t="s">
        <v>363</v>
      </c>
      <c r="F28331" t="s">
        <v>1247</v>
      </c>
      <c r="G28331">
        <f>IFERROR(VLOOKUP(F28331,'Employee List'!$H$2:$I$126,2,FALSE),0)</f>
        <v>0</v>
      </c>
    </row>
    <row r="28332" spans="1:7" x14ac:dyDescent="0.3">
      <c r="A28332" s="13">
        <v>42524.322222222225</v>
      </c>
      <c r="B28332" t="s">
        <v>258</v>
      </c>
      <c r="C28332">
        <v>1</v>
      </c>
      <c r="D28332">
        <v>1</v>
      </c>
      <c r="E28332" t="s">
        <v>363</v>
      </c>
      <c r="F28332" t="s">
        <v>1247</v>
      </c>
      <c r="G28332">
        <f>IFERROR(VLOOKUP(F28332,'Employee List'!$H$2:$I$126,2,FALSE),0)</f>
        <v>0</v>
      </c>
    </row>
    <row r="28333" spans="1:7" x14ac:dyDescent="0.3">
      <c r="A28333" s="13">
        <v>42524.323344907411</v>
      </c>
      <c r="B28333" t="s">
        <v>258</v>
      </c>
      <c r="C28333">
        <v>1</v>
      </c>
      <c r="D28333">
        <v>4</v>
      </c>
      <c r="E28333" t="s">
        <v>363</v>
      </c>
      <c r="F28333" t="s">
        <v>1248</v>
      </c>
      <c r="G28333">
        <f>IFERROR(VLOOKUP(F28333,'Employee List'!$H$2:$I$126,2,FALSE),0)</f>
        <v>0</v>
      </c>
    </row>
    <row r="28334" spans="1:7" x14ac:dyDescent="0.3">
      <c r="A28334" s="13">
        <v>42524.323819444442</v>
      </c>
      <c r="B28334" t="s">
        <v>258</v>
      </c>
      <c r="C28334">
        <v>2</v>
      </c>
      <c r="D28334">
        <v>4</v>
      </c>
      <c r="E28334" t="s">
        <v>363</v>
      </c>
      <c r="F28334" t="s">
        <v>1249</v>
      </c>
      <c r="G28334">
        <f>IFERROR(VLOOKUP(F28334,'Employee List'!$H$2:$I$126,2,FALSE),0)</f>
        <v>0</v>
      </c>
    </row>
    <row r="28335" spans="1:7" x14ac:dyDescent="0.3">
      <c r="A28335" s="13">
        <v>42524.323842592596</v>
      </c>
      <c r="B28335" t="s">
        <v>258</v>
      </c>
      <c r="C28335">
        <v>2</v>
      </c>
      <c r="D28335">
        <v>1</v>
      </c>
      <c r="E28335" t="s">
        <v>363</v>
      </c>
      <c r="F28335" t="s">
        <v>495</v>
      </c>
      <c r="G28335">
        <f>IFERROR(VLOOKUP(F28335,'Employee List'!$H$2:$I$126,2,FALSE),0)</f>
        <v>1</v>
      </c>
    </row>
    <row r="28336" spans="1:7" x14ac:dyDescent="0.3">
      <c r="A28336" s="13">
        <v>42524.418182870373</v>
      </c>
      <c r="B28336" t="s">
        <v>258</v>
      </c>
      <c r="C28336">
        <v>2</v>
      </c>
      <c r="D28336">
        <v>7</v>
      </c>
      <c r="E28336" t="s">
        <v>363</v>
      </c>
      <c r="F28336" t="s">
        <v>1250</v>
      </c>
      <c r="G28336">
        <f>IFERROR(VLOOKUP(F28336,'Employee List'!$H$2:$I$126,2,FALSE),0)</f>
        <v>0</v>
      </c>
    </row>
    <row r="28337" spans="1:7" x14ac:dyDescent="0.3">
      <c r="A28337" s="13">
        <v>42524.427905092591</v>
      </c>
      <c r="B28337" t="s">
        <v>258</v>
      </c>
      <c r="C28337">
        <v>2</v>
      </c>
      <c r="D28337">
        <v>1</v>
      </c>
      <c r="E28337" t="s">
        <v>363</v>
      </c>
      <c r="F28337" t="s">
        <v>495</v>
      </c>
      <c r="G28337">
        <f>IFERROR(VLOOKUP(F28337,'Employee List'!$H$2:$I$126,2,FALSE),0)</f>
        <v>1</v>
      </c>
    </row>
    <row r="28338" spans="1:7" x14ac:dyDescent="0.3">
      <c r="A28338" s="13">
        <v>42524.439108796294</v>
      </c>
      <c r="B28338" t="s">
        <v>258</v>
      </c>
      <c r="C28338">
        <v>2</v>
      </c>
      <c r="D28338">
        <v>7</v>
      </c>
      <c r="E28338" t="s">
        <v>363</v>
      </c>
      <c r="F28338" t="s">
        <v>1250</v>
      </c>
      <c r="G28338">
        <f>IFERROR(VLOOKUP(F28338,'Employee List'!$H$2:$I$126,2,FALSE),0)</f>
        <v>0</v>
      </c>
    </row>
    <row r="28339" spans="1:7" x14ac:dyDescent="0.3">
      <c r="A28339" s="13">
        <v>42524.439293981479</v>
      </c>
      <c r="B28339" t="s">
        <v>258</v>
      </c>
      <c r="C28339">
        <v>2</v>
      </c>
      <c r="D28339">
        <v>6</v>
      </c>
      <c r="E28339" t="s">
        <v>363</v>
      </c>
      <c r="F28339" t="s">
        <v>1251</v>
      </c>
      <c r="G28339">
        <f>IFERROR(VLOOKUP(F28339,'Employee List'!$H$2:$I$126,2,FALSE),0)</f>
        <v>0</v>
      </c>
    </row>
    <row r="28340" spans="1:7" x14ac:dyDescent="0.3">
      <c r="A28340" s="13">
        <v>42524.478483796294</v>
      </c>
      <c r="B28340" t="s">
        <v>258</v>
      </c>
      <c r="C28340">
        <v>2</v>
      </c>
      <c r="D28340">
        <v>7</v>
      </c>
      <c r="E28340" t="s">
        <v>363</v>
      </c>
      <c r="F28340" t="s">
        <v>1250</v>
      </c>
      <c r="G28340">
        <f>IFERROR(VLOOKUP(F28340,'Employee List'!$H$2:$I$126,2,FALSE),0)</f>
        <v>0</v>
      </c>
    </row>
    <row r="28341" spans="1:7" x14ac:dyDescent="0.3">
      <c r="A28341" s="13">
        <v>42524.478668981479</v>
      </c>
      <c r="B28341" t="s">
        <v>258</v>
      </c>
      <c r="C28341">
        <v>2</v>
      </c>
      <c r="D28341">
        <v>1</v>
      </c>
      <c r="E28341" t="s">
        <v>363</v>
      </c>
      <c r="F28341" t="s">
        <v>495</v>
      </c>
      <c r="G28341">
        <f>IFERROR(VLOOKUP(F28341,'Employee List'!$H$2:$I$126,2,FALSE),0)</f>
        <v>1</v>
      </c>
    </row>
    <row r="28342" spans="1:7" x14ac:dyDescent="0.3">
      <c r="A28342" s="13">
        <v>42524.495335648149</v>
      </c>
      <c r="B28342" t="s">
        <v>258</v>
      </c>
      <c r="C28342">
        <v>2</v>
      </c>
      <c r="D28342">
        <v>4</v>
      </c>
      <c r="E28342" t="s">
        <v>363</v>
      </c>
      <c r="F28342" t="s">
        <v>1249</v>
      </c>
      <c r="G28342">
        <f>IFERROR(VLOOKUP(F28342,'Employee List'!$H$2:$I$126,2,FALSE),0)</f>
        <v>0</v>
      </c>
    </row>
    <row r="28343" spans="1:7" x14ac:dyDescent="0.3">
      <c r="A28343" s="13">
        <v>42524.495798611111</v>
      </c>
      <c r="B28343" t="s">
        <v>258</v>
      </c>
      <c r="C28343">
        <v>1</v>
      </c>
      <c r="D28343">
        <v>4</v>
      </c>
      <c r="E28343" t="s">
        <v>363</v>
      </c>
      <c r="F28343" t="s">
        <v>1248</v>
      </c>
      <c r="G28343">
        <f>IFERROR(VLOOKUP(F28343,'Employee List'!$H$2:$I$126,2,FALSE),0)</f>
        <v>0</v>
      </c>
    </row>
    <row r="28344" spans="1:7" x14ac:dyDescent="0.3">
      <c r="A28344" s="13">
        <v>42524.495821759258</v>
      </c>
      <c r="B28344" t="s">
        <v>258</v>
      </c>
      <c r="C28344">
        <v>1</v>
      </c>
      <c r="D28344">
        <v>1</v>
      </c>
      <c r="E28344" t="s">
        <v>363</v>
      </c>
      <c r="F28344" t="s">
        <v>1247</v>
      </c>
      <c r="G28344">
        <f>IFERROR(VLOOKUP(F28344,'Employee List'!$H$2:$I$126,2,FALSE),0)</f>
        <v>0</v>
      </c>
    </row>
    <row r="28345" spans="1:7" x14ac:dyDescent="0.3">
      <c r="A28345" s="13">
        <v>42524.495937500003</v>
      </c>
      <c r="B28345" t="s">
        <v>258</v>
      </c>
      <c r="C28345">
        <v>1</v>
      </c>
      <c r="D28345">
        <v>2</v>
      </c>
      <c r="E28345" t="s">
        <v>363</v>
      </c>
      <c r="F28345" t="s">
        <v>1252</v>
      </c>
      <c r="G28345">
        <f>IFERROR(VLOOKUP(F28345,'Employee List'!$H$2:$I$126,2,FALSE),0)</f>
        <v>0</v>
      </c>
    </row>
    <row r="28346" spans="1:7" x14ac:dyDescent="0.3">
      <c r="A28346" s="13">
        <v>42524.527789351851</v>
      </c>
      <c r="B28346" t="s">
        <v>258</v>
      </c>
      <c r="C28346">
        <v>1</v>
      </c>
      <c r="D28346">
        <v>1</v>
      </c>
      <c r="E28346" t="s">
        <v>363</v>
      </c>
      <c r="F28346" t="s">
        <v>1247</v>
      </c>
      <c r="G28346">
        <f>IFERROR(VLOOKUP(F28346,'Employee List'!$H$2:$I$126,2,FALSE),0)</f>
        <v>0</v>
      </c>
    </row>
    <row r="28347" spans="1:7" x14ac:dyDescent="0.3">
      <c r="A28347" s="13">
        <v>42524.528437499997</v>
      </c>
      <c r="B28347" t="s">
        <v>258</v>
      </c>
      <c r="C28347">
        <v>1</v>
      </c>
      <c r="D28347">
        <v>4</v>
      </c>
      <c r="E28347" t="s">
        <v>363</v>
      </c>
      <c r="F28347" t="s">
        <v>1248</v>
      </c>
      <c r="G28347">
        <f>IFERROR(VLOOKUP(F28347,'Employee List'!$H$2:$I$126,2,FALSE),0)</f>
        <v>0</v>
      </c>
    </row>
    <row r="28348" spans="1:7" x14ac:dyDescent="0.3">
      <c r="A28348" s="13">
        <v>42524.528912037036</v>
      </c>
      <c r="B28348" t="s">
        <v>258</v>
      </c>
      <c r="C28348">
        <v>2</v>
      </c>
      <c r="D28348">
        <v>4</v>
      </c>
      <c r="E28348" t="s">
        <v>363</v>
      </c>
      <c r="F28348" t="s">
        <v>1249</v>
      </c>
      <c r="G28348">
        <f>IFERROR(VLOOKUP(F28348,'Employee List'!$H$2:$I$126,2,FALSE),0)</f>
        <v>0</v>
      </c>
    </row>
    <row r="28349" spans="1:7" x14ac:dyDescent="0.3">
      <c r="A28349" s="13">
        <v>42524.528935185182</v>
      </c>
      <c r="B28349" t="s">
        <v>258</v>
      </c>
      <c r="C28349">
        <v>2</v>
      </c>
      <c r="D28349">
        <v>1</v>
      </c>
      <c r="E28349" t="s">
        <v>363</v>
      </c>
      <c r="F28349" t="s">
        <v>495</v>
      </c>
      <c r="G28349">
        <f>IFERROR(VLOOKUP(F28349,'Employee List'!$H$2:$I$126,2,FALSE),0)</f>
        <v>1</v>
      </c>
    </row>
    <row r="28350" spans="1:7" x14ac:dyDescent="0.3">
      <c r="A28350" s="13">
        <v>42524.584247685183</v>
      </c>
      <c r="B28350" t="s">
        <v>258</v>
      </c>
      <c r="C28350">
        <v>2</v>
      </c>
      <c r="D28350">
        <v>7</v>
      </c>
      <c r="E28350" t="s">
        <v>363</v>
      </c>
      <c r="F28350" t="s">
        <v>1250</v>
      </c>
      <c r="G28350">
        <f>IFERROR(VLOOKUP(F28350,'Employee List'!$H$2:$I$126,2,FALSE),0)</f>
        <v>0</v>
      </c>
    </row>
    <row r="28351" spans="1:7" x14ac:dyDescent="0.3">
      <c r="A28351" s="13">
        <v>42524.584432870368</v>
      </c>
      <c r="B28351" t="s">
        <v>258</v>
      </c>
      <c r="C28351">
        <v>2</v>
      </c>
      <c r="D28351">
        <v>6</v>
      </c>
      <c r="E28351" t="s">
        <v>363</v>
      </c>
      <c r="F28351" t="s">
        <v>1251</v>
      </c>
      <c r="G28351">
        <f>IFERROR(VLOOKUP(F28351,'Employee List'!$H$2:$I$126,2,FALSE),0)</f>
        <v>0</v>
      </c>
    </row>
    <row r="28352" spans="1:7" x14ac:dyDescent="0.3">
      <c r="A28352" s="13">
        <v>42524.618761574071</v>
      </c>
      <c r="B28352" t="s">
        <v>258</v>
      </c>
      <c r="C28352">
        <v>2</v>
      </c>
      <c r="D28352">
        <v>7</v>
      </c>
      <c r="E28352" t="s">
        <v>363</v>
      </c>
      <c r="F28352" t="s">
        <v>1250</v>
      </c>
      <c r="G28352">
        <f>IFERROR(VLOOKUP(F28352,'Employee List'!$H$2:$I$126,2,FALSE),0)</f>
        <v>0</v>
      </c>
    </row>
    <row r="28353" spans="1:7" x14ac:dyDescent="0.3">
      <c r="A28353" s="13">
        <v>42524.618946759256</v>
      </c>
      <c r="B28353" t="s">
        <v>258</v>
      </c>
      <c r="C28353">
        <v>2</v>
      </c>
      <c r="D28353">
        <v>1</v>
      </c>
      <c r="E28353" t="s">
        <v>363</v>
      </c>
      <c r="F28353" t="s">
        <v>495</v>
      </c>
      <c r="G28353">
        <f>IFERROR(VLOOKUP(F28353,'Employee List'!$H$2:$I$126,2,FALSE),0)</f>
        <v>1</v>
      </c>
    </row>
    <row r="28354" spans="1:7" x14ac:dyDescent="0.3">
      <c r="A28354" s="13">
        <v>42524.643865740742</v>
      </c>
      <c r="B28354" t="s">
        <v>258</v>
      </c>
      <c r="C28354">
        <v>2</v>
      </c>
      <c r="D28354">
        <v>7</v>
      </c>
      <c r="E28354" t="s">
        <v>363</v>
      </c>
      <c r="F28354" t="s">
        <v>1250</v>
      </c>
      <c r="G28354">
        <f>IFERROR(VLOOKUP(F28354,'Employee List'!$H$2:$I$126,2,FALSE),0)</f>
        <v>0</v>
      </c>
    </row>
    <row r="28355" spans="1:7" x14ac:dyDescent="0.3">
      <c r="A28355" s="13">
        <v>42524.650254629632</v>
      </c>
      <c r="B28355" t="s">
        <v>258</v>
      </c>
      <c r="C28355">
        <v>2</v>
      </c>
      <c r="D28355">
        <v>1</v>
      </c>
      <c r="E28355" t="s">
        <v>363</v>
      </c>
      <c r="F28355" t="s">
        <v>495</v>
      </c>
      <c r="G28355">
        <f>IFERROR(VLOOKUP(F28355,'Employee List'!$H$2:$I$126,2,FALSE),0)</f>
        <v>1</v>
      </c>
    </row>
    <row r="28356" spans="1:7" x14ac:dyDescent="0.3">
      <c r="A28356" s="13">
        <v>42524.709918981483</v>
      </c>
      <c r="B28356" t="s">
        <v>258</v>
      </c>
      <c r="C28356">
        <v>2</v>
      </c>
      <c r="D28356">
        <v>4</v>
      </c>
      <c r="E28356" t="s">
        <v>363</v>
      </c>
      <c r="F28356" t="s">
        <v>1249</v>
      </c>
      <c r="G28356">
        <f>IFERROR(VLOOKUP(F28356,'Employee List'!$H$2:$I$126,2,FALSE),0)</f>
        <v>0</v>
      </c>
    </row>
    <row r="28357" spans="1:7" x14ac:dyDescent="0.3">
      <c r="A28357" s="13">
        <v>42524.710381944446</v>
      </c>
      <c r="B28357" t="s">
        <v>258</v>
      </c>
      <c r="C28357">
        <v>1</v>
      </c>
      <c r="D28357">
        <v>4</v>
      </c>
      <c r="E28357" t="s">
        <v>363</v>
      </c>
      <c r="F28357" t="s">
        <v>1248</v>
      </c>
      <c r="G28357">
        <f>IFERROR(VLOOKUP(F28357,'Employee List'!$H$2:$I$126,2,FALSE),0)</f>
        <v>0</v>
      </c>
    </row>
    <row r="28358" spans="1:7" x14ac:dyDescent="0.3">
      <c r="A28358" s="13">
        <v>42524.710405092592</v>
      </c>
      <c r="B28358" t="s">
        <v>258</v>
      </c>
      <c r="C28358">
        <v>1</v>
      </c>
      <c r="D28358">
        <v>1</v>
      </c>
      <c r="E28358" t="s">
        <v>363</v>
      </c>
      <c r="F28358" t="s">
        <v>1247</v>
      </c>
      <c r="G28358">
        <f>IFERROR(VLOOKUP(F28358,'Employee List'!$H$2:$I$126,2,FALSE),0)</f>
        <v>0</v>
      </c>
    </row>
    <row r="28359" spans="1:7" x14ac:dyDescent="0.3">
      <c r="A28359" s="13">
        <v>42527.320138888892</v>
      </c>
      <c r="B28359" t="s">
        <v>258</v>
      </c>
      <c r="C28359">
        <v>1</v>
      </c>
      <c r="D28359">
        <v>1</v>
      </c>
      <c r="E28359" t="s">
        <v>363</v>
      </c>
      <c r="F28359" t="s">
        <v>1247</v>
      </c>
      <c r="G28359">
        <f>IFERROR(VLOOKUP(F28359,'Employee List'!$H$2:$I$126,2,FALSE),0)</f>
        <v>0</v>
      </c>
    </row>
    <row r="28360" spans="1:7" x14ac:dyDescent="0.3">
      <c r="A28360" s="13">
        <v>42527.321238425924</v>
      </c>
      <c r="B28360" t="s">
        <v>258</v>
      </c>
      <c r="C28360">
        <v>1</v>
      </c>
      <c r="D28360">
        <v>4</v>
      </c>
      <c r="E28360" t="s">
        <v>363</v>
      </c>
      <c r="F28360" t="s">
        <v>1248</v>
      </c>
      <c r="G28360">
        <f>IFERROR(VLOOKUP(F28360,'Employee List'!$H$2:$I$126,2,FALSE),0)</f>
        <v>0</v>
      </c>
    </row>
    <row r="28361" spans="1:7" x14ac:dyDescent="0.3">
      <c r="A28361" s="13">
        <v>42527.321712962963</v>
      </c>
      <c r="B28361" t="s">
        <v>258</v>
      </c>
      <c r="C28361">
        <v>2</v>
      </c>
      <c r="D28361">
        <v>4</v>
      </c>
      <c r="E28361" t="s">
        <v>363</v>
      </c>
      <c r="F28361" t="s">
        <v>1249</v>
      </c>
      <c r="G28361">
        <f>IFERROR(VLOOKUP(F28361,'Employee List'!$H$2:$I$126,2,FALSE),0)</f>
        <v>0</v>
      </c>
    </row>
    <row r="28362" spans="1:7" x14ac:dyDescent="0.3">
      <c r="A28362" s="13">
        <v>42527.321736111109</v>
      </c>
      <c r="B28362" t="s">
        <v>258</v>
      </c>
      <c r="C28362">
        <v>2</v>
      </c>
      <c r="D28362">
        <v>1</v>
      </c>
      <c r="E28362" t="s">
        <v>363</v>
      </c>
      <c r="F28362" t="s">
        <v>495</v>
      </c>
      <c r="G28362">
        <f>IFERROR(VLOOKUP(F28362,'Employee List'!$H$2:$I$126,2,FALSE),0)</f>
        <v>1</v>
      </c>
    </row>
    <row r="28363" spans="1:7" x14ac:dyDescent="0.3">
      <c r="A28363" s="13">
        <v>42527.418877314813</v>
      </c>
      <c r="B28363" t="s">
        <v>258</v>
      </c>
      <c r="C28363">
        <v>2</v>
      </c>
      <c r="D28363">
        <v>7</v>
      </c>
      <c r="E28363" t="s">
        <v>363</v>
      </c>
      <c r="F28363" t="s">
        <v>1250</v>
      </c>
      <c r="G28363">
        <f>IFERROR(VLOOKUP(F28363,'Employee List'!$H$2:$I$126,2,FALSE),0)</f>
        <v>0</v>
      </c>
    </row>
    <row r="28364" spans="1:7" x14ac:dyDescent="0.3">
      <c r="A28364" s="13">
        <v>42527.429293981484</v>
      </c>
      <c r="B28364" t="s">
        <v>258</v>
      </c>
      <c r="C28364">
        <v>2</v>
      </c>
      <c r="D28364">
        <v>1</v>
      </c>
      <c r="E28364" t="s">
        <v>363</v>
      </c>
      <c r="F28364" t="s">
        <v>495</v>
      </c>
      <c r="G28364">
        <f>IFERROR(VLOOKUP(F28364,'Employee List'!$H$2:$I$126,2,FALSE),0)</f>
        <v>1</v>
      </c>
    </row>
    <row r="28365" spans="1:7" x14ac:dyDescent="0.3">
      <c r="A28365" s="13">
        <v>42527.435057870367</v>
      </c>
      <c r="B28365" t="s">
        <v>258</v>
      </c>
      <c r="C28365">
        <v>2</v>
      </c>
      <c r="D28365">
        <v>6</v>
      </c>
      <c r="E28365" t="s">
        <v>363</v>
      </c>
      <c r="F28365" t="s">
        <v>1251</v>
      </c>
      <c r="G28365">
        <f>IFERROR(VLOOKUP(F28365,'Employee List'!$H$2:$I$126,2,FALSE),0)</f>
        <v>0</v>
      </c>
    </row>
    <row r="28366" spans="1:7" x14ac:dyDescent="0.3">
      <c r="A28366" s="13">
        <v>42527.477141203701</v>
      </c>
      <c r="B28366" t="s">
        <v>258</v>
      </c>
      <c r="C28366">
        <v>2</v>
      </c>
      <c r="D28366">
        <v>1</v>
      </c>
      <c r="E28366" t="s">
        <v>363</v>
      </c>
      <c r="F28366" t="s">
        <v>495</v>
      </c>
      <c r="G28366">
        <f>IFERROR(VLOOKUP(F28366,'Employee List'!$H$2:$I$126,2,FALSE),0)</f>
        <v>1</v>
      </c>
    </row>
    <row r="28367" spans="1:7" x14ac:dyDescent="0.3">
      <c r="A28367" s="13">
        <v>42527.507199074076</v>
      </c>
      <c r="B28367" t="s">
        <v>258</v>
      </c>
      <c r="C28367">
        <v>2</v>
      </c>
      <c r="D28367">
        <v>4</v>
      </c>
      <c r="E28367" t="s">
        <v>363</v>
      </c>
      <c r="F28367" t="s">
        <v>1249</v>
      </c>
      <c r="G28367">
        <f>IFERROR(VLOOKUP(F28367,'Employee List'!$H$2:$I$126,2,FALSE),0)</f>
        <v>0</v>
      </c>
    </row>
    <row r="28368" spans="1:7" x14ac:dyDescent="0.3">
      <c r="A28368" s="13">
        <v>42527.507673611108</v>
      </c>
      <c r="B28368" t="s">
        <v>258</v>
      </c>
      <c r="C28368">
        <v>1</v>
      </c>
      <c r="D28368">
        <v>4</v>
      </c>
      <c r="E28368" t="s">
        <v>363</v>
      </c>
      <c r="F28368" t="s">
        <v>1248</v>
      </c>
      <c r="G28368">
        <f>IFERROR(VLOOKUP(F28368,'Employee List'!$H$2:$I$126,2,FALSE),0)</f>
        <v>0</v>
      </c>
    </row>
    <row r="28369" spans="1:7" x14ac:dyDescent="0.3">
      <c r="A28369" s="13">
        <v>42527.507696759261</v>
      </c>
      <c r="B28369" t="s">
        <v>258</v>
      </c>
      <c r="C28369">
        <v>1</v>
      </c>
      <c r="D28369">
        <v>1</v>
      </c>
      <c r="E28369" t="s">
        <v>363</v>
      </c>
      <c r="F28369" t="s">
        <v>1247</v>
      </c>
      <c r="G28369">
        <f>IFERROR(VLOOKUP(F28369,'Employee List'!$H$2:$I$126,2,FALSE),0)</f>
        <v>0</v>
      </c>
    </row>
    <row r="28370" spans="1:7" x14ac:dyDescent="0.3">
      <c r="A28370" s="13">
        <v>42527.507777777777</v>
      </c>
      <c r="B28370" t="s">
        <v>258</v>
      </c>
      <c r="C28370">
        <v>1</v>
      </c>
      <c r="D28370">
        <v>2</v>
      </c>
      <c r="E28370" t="s">
        <v>363</v>
      </c>
      <c r="F28370" t="s">
        <v>1252</v>
      </c>
      <c r="G28370">
        <f>IFERROR(VLOOKUP(F28370,'Employee List'!$H$2:$I$126,2,FALSE),0)</f>
        <v>0</v>
      </c>
    </row>
    <row r="28371" spans="1:7" x14ac:dyDescent="0.3">
      <c r="A28371" s="13">
        <v>42527.538206018522</v>
      </c>
      <c r="B28371" t="s">
        <v>258</v>
      </c>
      <c r="C28371">
        <v>1</v>
      </c>
      <c r="D28371">
        <v>1</v>
      </c>
      <c r="E28371" t="s">
        <v>363</v>
      </c>
      <c r="F28371" t="s">
        <v>1247</v>
      </c>
      <c r="G28371">
        <f>IFERROR(VLOOKUP(F28371,'Employee List'!$H$2:$I$126,2,FALSE),0)</f>
        <v>0</v>
      </c>
    </row>
    <row r="28372" spans="1:7" x14ac:dyDescent="0.3">
      <c r="A28372" s="13">
        <v>42527.53833333333</v>
      </c>
      <c r="B28372" t="s">
        <v>258</v>
      </c>
      <c r="C28372">
        <v>1</v>
      </c>
      <c r="D28372">
        <v>4</v>
      </c>
      <c r="E28372" t="s">
        <v>363</v>
      </c>
      <c r="F28372" t="s">
        <v>1248</v>
      </c>
      <c r="G28372">
        <f>IFERROR(VLOOKUP(F28372,'Employee List'!$H$2:$I$126,2,FALSE),0)</f>
        <v>0</v>
      </c>
    </row>
    <row r="28373" spans="1:7" x14ac:dyDescent="0.3">
      <c r="A28373" s="13">
        <v>42527.538703703707</v>
      </c>
      <c r="B28373" t="s">
        <v>258</v>
      </c>
      <c r="C28373">
        <v>2</v>
      </c>
      <c r="D28373">
        <v>4</v>
      </c>
      <c r="E28373" t="s">
        <v>363</v>
      </c>
      <c r="F28373" t="s">
        <v>1249</v>
      </c>
      <c r="G28373">
        <f>IFERROR(VLOOKUP(F28373,'Employee List'!$H$2:$I$126,2,FALSE),0)</f>
        <v>0</v>
      </c>
    </row>
    <row r="28374" spans="1:7" x14ac:dyDescent="0.3">
      <c r="A28374" s="13">
        <v>42527.538726851853</v>
      </c>
      <c r="B28374" t="s">
        <v>258</v>
      </c>
      <c r="C28374">
        <v>2</v>
      </c>
      <c r="D28374">
        <v>1</v>
      </c>
      <c r="E28374" t="s">
        <v>363</v>
      </c>
      <c r="F28374" t="s">
        <v>495</v>
      </c>
      <c r="G28374">
        <f>IFERROR(VLOOKUP(F28374,'Employee List'!$H$2:$I$126,2,FALSE),0)</f>
        <v>1</v>
      </c>
    </row>
    <row r="28375" spans="1:7" x14ac:dyDescent="0.3">
      <c r="A28375" s="13">
        <v>42527.587141203701</v>
      </c>
      <c r="B28375" t="s">
        <v>258</v>
      </c>
      <c r="C28375">
        <v>2</v>
      </c>
      <c r="D28375">
        <v>6</v>
      </c>
      <c r="E28375" t="s">
        <v>363</v>
      </c>
      <c r="F28375" t="s">
        <v>1251</v>
      </c>
      <c r="G28375">
        <f>IFERROR(VLOOKUP(F28375,'Employee List'!$H$2:$I$126,2,FALSE),0)</f>
        <v>0</v>
      </c>
    </row>
    <row r="28376" spans="1:7" x14ac:dyDescent="0.3">
      <c r="A28376" s="13">
        <v>42527.628553240742</v>
      </c>
      <c r="B28376" t="s">
        <v>258</v>
      </c>
      <c r="C28376">
        <v>2</v>
      </c>
      <c r="D28376">
        <v>1</v>
      </c>
      <c r="E28376" t="s">
        <v>363</v>
      </c>
      <c r="F28376" t="s">
        <v>495</v>
      </c>
      <c r="G28376">
        <f>IFERROR(VLOOKUP(F28376,'Employee List'!$H$2:$I$126,2,FALSE),0)</f>
        <v>1</v>
      </c>
    </row>
    <row r="28377" spans="1:7" x14ac:dyDescent="0.3">
      <c r="A28377" s="13">
        <v>42527.651504629626</v>
      </c>
      <c r="B28377" t="s">
        <v>258</v>
      </c>
      <c r="C28377">
        <v>2</v>
      </c>
      <c r="D28377">
        <v>7</v>
      </c>
      <c r="E28377" t="s">
        <v>363</v>
      </c>
      <c r="F28377" t="s">
        <v>1250</v>
      </c>
      <c r="G28377">
        <f>IFERROR(VLOOKUP(F28377,'Employee List'!$H$2:$I$126,2,FALSE),0)</f>
        <v>0</v>
      </c>
    </row>
    <row r="28378" spans="1:7" x14ac:dyDescent="0.3">
      <c r="A28378" s="13">
        <v>42527.657893518517</v>
      </c>
      <c r="B28378" t="s">
        <v>258</v>
      </c>
      <c r="C28378">
        <v>2</v>
      </c>
      <c r="D28378">
        <v>1</v>
      </c>
      <c r="E28378" t="s">
        <v>363</v>
      </c>
      <c r="F28378" t="s">
        <v>495</v>
      </c>
      <c r="G28378">
        <f>IFERROR(VLOOKUP(F28378,'Employee List'!$H$2:$I$126,2,FALSE),0)</f>
        <v>1</v>
      </c>
    </row>
    <row r="28379" spans="1:7" x14ac:dyDescent="0.3">
      <c r="A28379" s="13">
        <v>42527.716168981482</v>
      </c>
      <c r="B28379" t="s">
        <v>258</v>
      </c>
      <c r="C28379">
        <v>2</v>
      </c>
      <c r="D28379">
        <v>4</v>
      </c>
      <c r="E28379" t="s">
        <v>363</v>
      </c>
      <c r="F28379" t="s">
        <v>1249</v>
      </c>
      <c r="G28379">
        <f>IFERROR(VLOOKUP(F28379,'Employee List'!$H$2:$I$126,2,FALSE),0)</f>
        <v>0</v>
      </c>
    </row>
    <row r="28380" spans="1:7" x14ac:dyDescent="0.3">
      <c r="A28380" s="13">
        <v>42527.716608796298</v>
      </c>
      <c r="B28380" t="s">
        <v>258</v>
      </c>
      <c r="C28380">
        <v>1</v>
      </c>
      <c r="D28380">
        <v>4</v>
      </c>
      <c r="E28380" t="s">
        <v>363</v>
      </c>
      <c r="F28380" t="s">
        <v>1248</v>
      </c>
      <c r="G28380">
        <f>IFERROR(VLOOKUP(F28380,'Employee List'!$H$2:$I$126,2,FALSE),0)</f>
        <v>0</v>
      </c>
    </row>
    <row r="28381" spans="1:7" x14ac:dyDescent="0.3">
      <c r="A28381" s="13">
        <v>42527.716631944444</v>
      </c>
      <c r="B28381" t="s">
        <v>258</v>
      </c>
      <c r="C28381">
        <v>1</v>
      </c>
      <c r="D28381">
        <v>1</v>
      </c>
      <c r="E28381" t="s">
        <v>363</v>
      </c>
      <c r="F28381" t="s">
        <v>1247</v>
      </c>
      <c r="G28381">
        <f>IFERROR(VLOOKUP(F28381,'Employee List'!$H$2:$I$126,2,FALSE),0)</f>
        <v>0</v>
      </c>
    </row>
    <row r="28382" spans="1:7" x14ac:dyDescent="0.3">
      <c r="A28382" s="13">
        <v>42528.306250000001</v>
      </c>
      <c r="B28382" t="s">
        <v>258</v>
      </c>
      <c r="C28382">
        <v>1</v>
      </c>
      <c r="D28382">
        <v>1</v>
      </c>
      <c r="E28382" t="s">
        <v>363</v>
      </c>
      <c r="F28382" t="s">
        <v>1247</v>
      </c>
      <c r="G28382">
        <f>IFERROR(VLOOKUP(F28382,'Employee List'!$H$2:$I$126,2,FALSE),0)</f>
        <v>0</v>
      </c>
    </row>
    <row r="28383" spans="1:7" x14ac:dyDescent="0.3">
      <c r="A28383" s="13">
        <v>42528.307708333334</v>
      </c>
      <c r="B28383" t="s">
        <v>258</v>
      </c>
      <c r="C28383">
        <v>1</v>
      </c>
      <c r="D28383">
        <v>4</v>
      </c>
      <c r="E28383" t="s">
        <v>363</v>
      </c>
      <c r="F28383" t="s">
        <v>1248</v>
      </c>
      <c r="G28383">
        <f>IFERROR(VLOOKUP(F28383,'Employee List'!$H$2:$I$126,2,FALSE),0)</f>
        <v>0</v>
      </c>
    </row>
    <row r="28384" spans="1:7" x14ac:dyDescent="0.3">
      <c r="A28384" s="13">
        <v>42528.308182870373</v>
      </c>
      <c r="B28384" t="s">
        <v>258</v>
      </c>
      <c r="C28384">
        <v>2</v>
      </c>
      <c r="D28384">
        <v>4</v>
      </c>
      <c r="E28384" t="s">
        <v>363</v>
      </c>
      <c r="F28384" t="s">
        <v>1249</v>
      </c>
      <c r="G28384">
        <f>IFERROR(VLOOKUP(F28384,'Employee List'!$H$2:$I$126,2,FALSE),0)</f>
        <v>0</v>
      </c>
    </row>
    <row r="28385" spans="1:7" x14ac:dyDescent="0.3">
      <c r="A28385" s="13">
        <v>42528.308206018519</v>
      </c>
      <c r="B28385" t="s">
        <v>258</v>
      </c>
      <c r="C28385">
        <v>2</v>
      </c>
      <c r="D28385">
        <v>1</v>
      </c>
      <c r="E28385" t="s">
        <v>363</v>
      </c>
      <c r="F28385" t="s">
        <v>495</v>
      </c>
      <c r="G28385">
        <f>IFERROR(VLOOKUP(F28385,'Employee List'!$H$2:$I$126,2,FALSE),0)</f>
        <v>1</v>
      </c>
    </row>
    <row r="28386" spans="1:7" x14ac:dyDescent="0.3">
      <c r="A28386" s="13">
        <v>42528.421655092592</v>
      </c>
      <c r="B28386" t="s">
        <v>258</v>
      </c>
      <c r="C28386">
        <v>2</v>
      </c>
      <c r="D28386">
        <v>7</v>
      </c>
      <c r="E28386" t="s">
        <v>363</v>
      </c>
      <c r="F28386" t="s">
        <v>1250</v>
      </c>
      <c r="G28386">
        <f>IFERROR(VLOOKUP(F28386,'Employee List'!$H$2:$I$126,2,FALSE),0)</f>
        <v>0</v>
      </c>
    </row>
    <row r="28387" spans="1:7" x14ac:dyDescent="0.3">
      <c r="A28387" s="13">
        <v>42528.432071759256</v>
      </c>
      <c r="B28387" t="s">
        <v>258</v>
      </c>
      <c r="C28387">
        <v>2</v>
      </c>
      <c r="D28387">
        <v>1</v>
      </c>
      <c r="E28387" t="s">
        <v>363</v>
      </c>
      <c r="F28387" t="s">
        <v>495</v>
      </c>
      <c r="G28387">
        <f>IFERROR(VLOOKUP(F28387,'Employee List'!$H$2:$I$126,2,FALSE),0)</f>
        <v>1</v>
      </c>
    </row>
    <row r="28388" spans="1:7" x14ac:dyDescent="0.3">
      <c r="A28388" s="13">
        <v>42528.438530092593</v>
      </c>
      <c r="B28388" t="s">
        <v>258</v>
      </c>
      <c r="C28388">
        <v>2</v>
      </c>
      <c r="D28388">
        <v>6</v>
      </c>
      <c r="E28388" t="s">
        <v>363</v>
      </c>
      <c r="F28388" t="s">
        <v>1251</v>
      </c>
      <c r="G28388">
        <f>IFERROR(VLOOKUP(F28388,'Employee List'!$H$2:$I$126,2,FALSE),0)</f>
        <v>0</v>
      </c>
    </row>
    <row r="28389" spans="1:7" x14ac:dyDescent="0.3">
      <c r="A28389" s="13">
        <v>42528.476446759261</v>
      </c>
      <c r="B28389" t="s">
        <v>258</v>
      </c>
      <c r="C28389">
        <v>2</v>
      </c>
      <c r="D28389">
        <v>1</v>
      </c>
      <c r="E28389" t="s">
        <v>363</v>
      </c>
      <c r="F28389" t="s">
        <v>495</v>
      </c>
      <c r="G28389">
        <f>IFERROR(VLOOKUP(F28389,'Employee List'!$H$2:$I$126,2,FALSE),0)</f>
        <v>1</v>
      </c>
    </row>
    <row r="28390" spans="1:7" x14ac:dyDescent="0.3">
      <c r="A28390" s="13">
        <v>42528.495416666665</v>
      </c>
      <c r="B28390" t="s">
        <v>258</v>
      </c>
      <c r="C28390">
        <v>2</v>
      </c>
      <c r="D28390">
        <v>4</v>
      </c>
      <c r="E28390" t="s">
        <v>363</v>
      </c>
      <c r="F28390" t="s">
        <v>1249</v>
      </c>
      <c r="G28390">
        <f>IFERROR(VLOOKUP(F28390,'Employee List'!$H$2:$I$126,2,FALSE),0)</f>
        <v>0</v>
      </c>
    </row>
    <row r="28391" spans="1:7" x14ac:dyDescent="0.3">
      <c r="A28391" s="13">
        <v>42528.495891203704</v>
      </c>
      <c r="B28391" t="s">
        <v>258</v>
      </c>
      <c r="C28391">
        <v>1</v>
      </c>
      <c r="D28391">
        <v>4</v>
      </c>
      <c r="E28391" t="s">
        <v>363</v>
      </c>
      <c r="F28391" t="s">
        <v>1248</v>
      </c>
      <c r="G28391">
        <f>IFERROR(VLOOKUP(F28391,'Employee List'!$H$2:$I$126,2,FALSE),0)</f>
        <v>0</v>
      </c>
    </row>
    <row r="28392" spans="1:7" x14ac:dyDescent="0.3">
      <c r="A28392" s="13">
        <v>42528.49591435185</v>
      </c>
      <c r="B28392" t="s">
        <v>258</v>
      </c>
      <c r="C28392">
        <v>1</v>
      </c>
      <c r="D28392">
        <v>1</v>
      </c>
      <c r="E28392" t="s">
        <v>363</v>
      </c>
      <c r="F28392" t="s">
        <v>1247</v>
      </c>
      <c r="G28392">
        <f>IFERROR(VLOOKUP(F28392,'Employee List'!$H$2:$I$126,2,FALSE),0)</f>
        <v>0</v>
      </c>
    </row>
    <row r="28393" spans="1:7" x14ac:dyDescent="0.3">
      <c r="A28393" s="13">
        <v>42528.496064814812</v>
      </c>
      <c r="B28393" t="s">
        <v>258</v>
      </c>
      <c r="C28393">
        <v>1</v>
      </c>
      <c r="D28393">
        <v>2</v>
      </c>
      <c r="E28393" t="s">
        <v>363</v>
      </c>
      <c r="F28393" t="s">
        <v>1252</v>
      </c>
      <c r="G28393">
        <f>IFERROR(VLOOKUP(F28393,'Employee List'!$H$2:$I$126,2,FALSE),0)</f>
        <v>0</v>
      </c>
    </row>
    <row r="28394" spans="1:7" x14ac:dyDescent="0.3">
      <c r="A28394" s="13">
        <v>42528.536122685182</v>
      </c>
      <c r="B28394" t="s">
        <v>258</v>
      </c>
      <c r="C28394">
        <v>1</v>
      </c>
      <c r="D28394">
        <v>1</v>
      </c>
      <c r="E28394" t="s">
        <v>363</v>
      </c>
      <c r="F28394" t="s">
        <v>1247</v>
      </c>
      <c r="G28394">
        <f>IFERROR(VLOOKUP(F28394,'Employee List'!$H$2:$I$126,2,FALSE),0)</f>
        <v>0</v>
      </c>
    </row>
    <row r="28395" spans="1:7" x14ac:dyDescent="0.3">
      <c r="A28395" s="13">
        <v>42528.536770833336</v>
      </c>
      <c r="B28395" t="s">
        <v>258</v>
      </c>
      <c r="C28395">
        <v>1</v>
      </c>
      <c r="D28395">
        <v>4</v>
      </c>
      <c r="E28395" t="s">
        <v>363</v>
      </c>
      <c r="F28395" t="s">
        <v>1248</v>
      </c>
      <c r="G28395">
        <f>IFERROR(VLOOKUP(F28395,'Employee List'!$H$2:$I$126,2,FALSE),0)</f>
        <v>0</v>
      </c>
    </row>
    <row r="28396" spans="1:7" x14ac:dyDescent="0.3">
      <c r="A28396" s="13">
        <v>42528.537245370368</v>
      </c>
      <c r="B28396" t="s">
        <v>258</v>
      </c>
      <c r="C28396">
        <v>2</v>
      </c>
      <c r="D28396">
        <v>4</v>
      </c>
      <c r="E28396" t="s">
        <v>363</v>
      </c>
      <c r="F28396" t="s">
        <v>1249</v>
      </c>
      <c r="G28396">
        <f>IFERROR(VLOOKUP(F28396,'Employee List'!$H$2:$I$126,2,FALSE),0)</f>
        <v>0</v>
      </c>
    </row>
    <row r="28397" spans="1:7" x14ac:dyDescent="0.3">
      <c r="A28397" s="13">
        <v>42528.537268518521</v>
      </c>
      <c r="B28397" t="s">
        <v>258</v>
      </c>
      <c r="C28397">
        <v>2</v>
      </c>
      <c r="D28397">
        <v>1</v>
      </c>
      <c r="E28397" t="s">
        <v>363</v>
      </c>
      <c r="F28397" t="s">
        <v>495</v>
      </c>
      <c r="G28397">
        <f>IFERROR(VLOOKUP(F28397,'Employee List'!$H$2:$I$126,2,FALSE),0)</f>
        <v>1</v>
      </c>
    </row>
    <row r="28398" spans="1:7" x14ac:dyDescent="0.3">
      <c r="A28398" s="13">
        <v>42528.582280092596</v>
      </c>
      <c r="B28398" t="s">
        <v>258</v>
      </c>
      <c r="C28398">
        <v>2</v>
      </c>
      <c r="D28398">
        <v>6</v>
      </c>
      <c r="E28398" t="s">
        <v>363</v>
      </c>
      <c r="F28398" t="s">
        <v>1251</v>
      </c>
      <c r="G28398">
        <f>IFERROR(VLOOKUP(F28398,'Employee List'!$H$2:$I$126,2,FALSE),0)</f>
        <v>0</v>
      </c>
    </row>
    <row r="28399" spans="1:7" x14ac:dyDescent="0.3">
      <c r="A28399" s="13">
        <v>42528.623692129629</v>
      </c>
      <c r="B28399" t="s">
        <v>258</v>
      </c>
      <c r="C28399">
        <v>2</v>
      </c>
      <c r="D28399">
        <v>1</v>
      </c>
      <c r="E28399" t="s">
        <v>363</v>
      </c>
      <c r="F28399" t="s">
        <v>495</v>
      </c>
      <c r="G28399">
        <f>IFERROR(VLOOKUP(F28399,'Employee List'!$H$2:$I$126,2,FALSE),0)</f>
        <v>1</v>
      </c>
    </row>
    <row r="28400" spans="1:7" x14ac:dyDescent="0.3">
      <c r="A28400" s="13">
        <v>42528.648726851854</v>
      </c>
      <c r="B28400" t="s">
        <v>258</v>
      </c>
      <c r="C28400">
        <v>2</v>
      </c>
      <c r="D28400">
        <v>7</v>
      </c>
      <c r="E28400" t="s">
        <v>363</v>
      </c>
      <c r="F28400" t="s">
        <v>1250</v>
      </c>
      <c r="G28400">
        <f>IFERROR(VLOOKUP(F28400,'Employee List'!$H$2:$I$126,2,FALSE),0)</f>
        <v>0</v>
      </c>
    </row>
    <row r="28401" spans="1:7" x14ac:dyDescent="0.3">
      <c r="A28401" s="13">
        <v>42528.654421296298</v>
      </c>
      <c r="B28401" t="s">
        <v>258</v>
      </c>
      <c r="C28401">
        <v>2</v>
      </c>
      <c r="D28401">
        <v>1</v>
      </c>
      <c r="E28401" t="s">
        <v>363</v>
      </c>
      <c r="F28401" t="s">
        <v>495</v>
      </c>
      <c r="G28401">
        <f>IFERROR(VLOOKUP(F28401,'Employee List'!$H$2:$I$126,2,FALSE),0)</f>
        <v>1</v>
      </c>
    </row>
    <row r="28402" spans="1:7" x14ac:dyDescent="0.3">
      <c r="A28402" s="13">
        <v>42528.70349537037</v>
      </c>
      <c r="B28402" t="s">
        <v>258</v>
      </c>
      <c r="C28402">
        <v>2</v>
      </c>
      <c r="D28402">
        <v>4</v>
      </c>
      <c r="E28402" t="s">
        <v>363</v>
      </c>
      <c r="F28402" t="s">
        <v>1249</v>
      </c>
      <c r="G28402">
        <f>IFERROR(VLOOKUP(F28402,'Employee List'!$H$2:$I$126,2,FALSE),0)</f>
        <v>0</v>
      </c>
    </row>
    <row r="28403" spans="1:7" x14ac:dyDescent="0.3">
      <c r="A28403" s="13">
        <v>42528.703969907408</v>
      </c>
      <c r="B28403" t="s">
        <v>258</v>
      </c>
      <c r="C28403">
        <v>1</v>
      </c>
      <c r="D28403">
        <v>4</v>
      </c>
      <c r="E28403" t="s">
        <v>363</v>
      </c>
      <c r="F28403" t="s">
        <v>1248</v>
      </c>
      <c r="G28403">
        <f>IFERROR(VLOOKUP(F28403,'Employee List'!$H$2:$I$126,2,FALSE),0)</f>
        <v>0</v>
      </c>
    </row>
    <row r="28404" spans="1:7" x14ac:dyDescent="0.3">
      <c r="A28404" s="13">
        <v>42528.703993055555</v>
      </c>
      <c r="B28404" t="s">
        <v>258</v>
      </c>
      <c r="C28404">
        <v>1</v>
      </c>
      <c r="D28404">
        <v>1</v>
      </c>
      <c r="E28404" t="s">
        <v>363</v>
      </c>
      <c r="F28404" t="s">
        <v>1247</v>
      </c>
      <c r="G28404">
        <f>IFERROR(VLOOKUP(F28404,'Employee List'!$H$2:$I$126,2,FALSE),0)</f>
        <v>0</v>
      </c>
    </row>
    <row r="28405" spans="1:7" x14ac:dyDescent="0.3">
      <c r="A28405" s="13">
        <v>42529.311805555553</v>
      </c>
      <c r="B28405" t="s">
        <v>258</v>
      </c>
      <c r="C28405">
        <v>1</v>
      </c>
      <c r="D28405">
        <v>1</v>
      </c>
      <c r="E28405" t="s">
        <v>363</v>
      </c>
      <c r="F28405" t="s">
        <v>1247</v>
      </c>
      <c r="G28405">
        <f>IFERROR(VLOOKUP(F28405,'Employee List'!$H$2:$I$126,2,FALSE),0)</f>
        <v>0</v>
      </c>
    </row>
    <row r="28406" spans="1:7" x14ac:dyDescent="0.3">
      <c r="A28406" s="13">
        <v>42529.312905092593</v>
      </c>
      <c r="B28406" t="s">
        <v>258</v>
      </c>
      <c r="C28406">
        <v>1</v>
      </c>
      <c r="D28406">
        <v>4</v>
      </c>
      <c r="E28406" t="s">
        <v>363</v>
      </c>
      <c r="F28406" t="s">
        <v>1248</v>
      </c>
      <c r="G28406">
        <f>IFERROR(VLOOKUP(F28406,'Employee List'!$H$2:$I$126,2,FALSE),0)</f>
        <v>0</v>
      </c>
    </row>
    <row r="28407" spans="1:7" x14ac:dyDescent="0.3">
      <c r="A28407" s="13">
        <v>42529.313379629632</v>
      </c>
      <c r="B28407" t="s">
        <v>258</v>
      </c>
      <c r="C28407">
        <v>2</v>
      </c>
      <c r="D28407">
        <v>4</v>
      </c>
      <c r="E28407" t="s">
        <v>363</v>
      </c>
      <c r="F28407" t="s">
        <v>1249</v>
      </c>
      <c r="G28407">
        <f>IFERROR(VLOOKUP(F28407,'Employee List'!$H$2:$I$126,2,FALSE),0)</f>
        <v>0</v>
      </c>
    </row>
    <row r="28408" spans="1:7" x14ac:dyDescent="0.3">
      <c r="A28408" s="13">
        <v>42529.313402777778</v>
      </c>
      <c r="B28408" t="s">
        <v>258</v>
      </c>
      <c r="C28408">
        <v>2</v>
      </c>
      <c r="D28408">
        <v>1</v>
      </c>
      <c r="E28408" t="s">
        <v>363</v>
      </c>
      <c r="F28408" t="s">
        <v>495</v>
      </c>
      <c r="G28408">
        <f>IFERROR(VLOOKUP(F28408,'Employee List'!$H$2:$I$126,2,FALSE),0)</f>
        <v>1</v>
      </c>
    </row>
    <row r="28409" spans="1:7" x14ac:dyDescent="0.3">
      <c r="A28409" s="13">
        <v>42529.412627314814</v>
      </c>
      <c r="B28409" t="s">
        <v>258</v>
      </c>
      <c r="C28409">
        <v>2</v>
      </c>
      <c r="D28409">
        <v>7</v>
      </c>
      <c r="E28409" t="s">
        <v>363</v>
      </c>
      <c r="F28409" t="s">
        <v>1250</v>
      </c>
      <c r="G28409">
        <f>IFERROR(VLOOKUP(F28409,'Employee List'!$H$2:$I$126,2,FALSE),0)</f>
        <v>0</v>
      </c>
    </row>
    <row r="28410" spans="1:7" x14ac:dyDescent="0.3">
      <c r="A28410" s="13">
        <v>42529.418877314813</v>
      </c>
      <c r="B28410" t="s">
        <v>258</v>
      </c>
      <c r="C28410">
        <v>2</v>
      </c>
      <c r="D28410">
        <v>1</v>
      </c>
      <c r="E28410" t="s">
        <v>363</v>
      </c>
      <c r="F28410" t="s">
        <v>495</v>
      </c>
      <c r="G28410">
        <f>IFERROR(VLOOKUP(F28410,'Employee List'!$H$2:$I$126,2,FALSE),0)</f>
        <v>1</v>
      </c>
    </row>
    <row r="28411" spans="1:7" x14ac:dyDescent="0.3">
      <c r="A28411" s="13">
        <v>42529.437835648147</v>
      </c>
      <c r="B28411" t="s">
        <v>258</v>
      </c>
      <c r="C28411">
        <v>2</v>
      </c>
      <c r="D28411">
        <v>6</v>
      </c>
      <c r="E28411" t="s">
        <v>363</v>
      </c>
      <c r="F28411" t="s">
        <v>1251</v>
      </c>
      <c r="G28411">
        <f>IFERROR(VLOOKUP(F28411,'Employee List'!$H$2:$I$126,2,FALSE),0)</f>
        <v>0</v>
      </c>
    </row>
    <row r="28412" spans="1:7" x14ac:dyDescent="0.3">
      <c r="A28412" s="13">
        <v>42529.470914351848</v>
      </c>
      <c r="B28412" t="s">
        <v>258</v>
      </c>
      <c r="C28412">
        <v>2</v>
      </c>
      <c r="D28412">
        <v>1</v>
      </c>
      <c r="E28412" t="s">
        <v>363</v>
      </c>
      <c r="F28412" t="s">
        <v>495</v>
      </c>
      <c r="G28412">
        <f>IFERROR(VLOOKUP(F28412,'Employee List'!$H$2:$I$126,2,FALSE),0)</f>
        <v>1</v>
      </c>
    </row>
    <row r="28413" spans="1:7" x14ac:dyDescent="0.3">
      <c r="A28413" s="13">
        <v>42529.493402777778</v>
      </c>
      <c r="B28413" t="s">
        <v>258</v>
      </c>
      <c r="C28413">
        <v>2</v>
      </c>
      <c r="D28413">
        <v>4</v>
      </c>
      <c r="E28413" t="s">
        <v>363</v>
      </c>
      <c r="F28413" t="s">
        <v>1249</v>
      </c>
      <c r="G28413">
        <f>IFERROR(VLOOKUP(F28413,'Employee List'!$H$2:$I$126,2,FALSE),0)</f>
        <v>0</v>
      </c>
    </row>
    <row r="28414" spans="1:7" x14ac:dyDescent="0.3">
      <c r="A28414" s="13">
        <v>42529.493877314817</v>
      </c>
      <c r="B28414" t="s">
        <v>258</v>
      </c>
      <c r="C28414">
        <v>1</v>
      </c>
      <c r="D28414">
        <v>4</v>
      </c>
      <c r="E28414" t="s">
        <v>363</v>
      </c>
      <c r="F28414" t="s">
        <v>1248</v>
      </c>
      <c r="G28414">
        <f>IFERROR(VLOOKUP(F28414,'Employee List'!$H$2:$I$126,2,FALSE),0)</f>
        <v>0</v>
      </c>
    </row>
    <row r="28415" spans="1:7" x14ac:dyDescent="0.3">
      <c r="A28415" s="13">
        <v>42529.493900462963</v>
      </c>
      <c r="B28415" t="s">
        <v>258</v>
      </c>
      <c r="C28415">
        <v>1</v>
      </c>
      <c r="D28415">
        <v>1</v>
      </c>
      <c r="E28415" t="s">
        <v>363</v>
      </c>
      <c r="F28415" t="s">
        <v>1247</v>
      </c>
      <c r="G28415">
        <f>IFERROR(VLOOKUP(F28415,'Employee List'!$H$2:$I$126,2,FALSE),0)</f>
        <v>0</v>
      </c>
    </row>
    <row r="28416" spans="1:7" x14ac:dyDescent="0.3">
      <c r="A28416" s="13">
        <v>42529.494085648148</v>
      </c>
      <c r="B28416" t="s">
        <v>258</v>
      </c>
      <c r="C28416">
        <v>1</v>
      </c>
      <c r="D28416">
        <v>2</v>
      </c>
      <c r="E28416" t="s">
        <v>363</v>
      </c>
      <c r="F28416" t="s">
        <v>1252</v>
      </c>
      <c r="G28416">
        <f>IFERROR(VLOOKUP(F28416,'Employee List'!$H$2:$I$126,2,FALSE),0)</f>
        <v>0</v>
      </c>
    </row>
    <row r="28417" spans="1:7" x14ac:dyDescent="0.3">
      <c r="A28417" s="13">
        <v>42529.540289351855</v>
      </c>
      <c r="B28417" t="s">
        <v>258</v>
      </c>
      <c r="C28417">
        <v>1</v>
      </c>
      <c r="D28417">
        <v>1</v>
      </c>
      <c r="E28417" t="s">
        <v>363</v>
      </c>
      <c r="F28417" t="s">
        <v>1247</v>
      </c>
      <c r="G28417">
        <f>IFERROR(VLOOKUP(F28417,'Employee List'!$H$2:$I$126,2,FALSE),0)</f>
        <v>0</v>
      </c>
    </row>
    <row r="28418" spans="1:7" x14ac:dyDescent="0.3">
      <c r="A28418" s="13">
        <v>42529.541006944448</v>
      </c>
      <c r="B28418" t="s">
        <v>258</v>
      </c>
      <c r="C28418">
        <v>1</v>
      </c>
      <c r="D28418">
        <v>4</v>
      </c>
      <c r="E28418" t="s">
        <v>363</v>
      </c>
      <c r="F28418" t="s">
        <v>1248</v>
      </c>
      <c r="G28418">
        <f>IFERROR(VLOOKUP(F28418,'Employee List'!$H$2:$I$126,2,FALSE),0)</f>
        <v>0</v>
      </c>
    </row>
    <row r="28419" spans="1:7" x14ac:dyDescent="0.3">
      <c r="A28419" s="13">
        <v>42529.541481481479</v>
      </c>
      <c r="B28419" t="s">
        <v>258</v>
      </c>
      <c r="C28419">
        <v>2</v>
      </c>
      <c r="D28419">
        <v>4</v>
      </c>
      <c r="E28419" t="s">
        <v>363</v>
      </c>
      <c r="F28419" t="s">
        <v>1249</v>
      </c>
      <c r="G28419">
        <f>IFERROR(VLOOKUP(F28419,'Employee List'!$H$2:$I$126,2,FALSE),0)</f>
        <v>0</v>
      </c>
    </row>
    <row r="28420" spans="1:7" x14ac:dyDescent="0.3">
      <c r="A28420" s="13">
        <v>42529.541504629633</v>
      </c>
      <c r="B28420" t="s">
        <v>258</v>
      </c>
      <c r="C28420">
        <v>2</v>
      </c>
      <c r="D28420">
        <v>1</v>
      </c>
      <c r="E28420" t="s">
        <v>363</v>
      </c>
      <c r="F28420" t="s">
        <v>495</v>
      </c>
      <c r="G28420">
        <f>IFERROR(VLOOKUP(F28420,'Employee List'!$H$2:$I$126,2,FALSE),0)</f>
        <v>1</v>
      </c>
    </row>
    <row r="28421" spans="1:7" x14ac:dyDescent="0.3">
      <c r="A28421" s="13">
        <v>42529.580196759256</v>
      </c>
      <c r="B28421" t="s">
        <v>258</v>
      </c>
      <c r="C28421">
        <v>2</v>
      </c>
      <c r="D28421">
        <v>6</v>
      </c>
      <c r="E28421" t="s">
        <v>363</v>
      </c>
      <c r="F28421" t="s">
        <v>1251</v>
      </c>
      <c r="G28421">
        <f>IFERROR(VLOOKUP(F28421,'Employee List'!$H$2:$I$126,2,FALSE),0)</f>
        <v>0</v>
      </c>
    </row>
    <row r="28422" spans="1:7" x14ac:dyDescent="0.3">
      <c r="A28422" s="13">
        <v>42529.618831018517</v>
      </c>
      <c r="B28422" t="s">
        <v>258</v>
      </c>
      <c r="C28422">
        <v>2</v>
      </c>
      <c r="D28422">
        <v>1</v>
      </c>
      <c r="E28422" t="s">
        <v>363</v>
      </c>
      <c r="F28422" t="s">
        <v>495</v>
      </c>
      <c r="G28422">
        <f>IFERROR(VLOOKUP(F28422,'Employee List'!$H$2:$I$126,2,FALSE),0)</f>
        <v>1</v>
      </c>
    </row>
    <row r="28423" spans="1:7" x14ac:dyDescent="0.3">
      <c r="A28423" s="13">
        <v>42529.643865740742</v>
      </c>
      <c r="B28423" t="s">
        <v>258</v>
      </c>
      <c r="C28423">
        <v>2</v>
      </c>
      <c r="D28423">
        <v>7</v>
      </c>
      <c r="E28423" t="s">
        <v>363</v>
      </c>
      <c r="F28423" t="s">
        <v>1250</v>
      </c>
      <c r="G28423">
        <f>IFERROR(VLOOKUP(F28423,'Employee List'!$H$2:$I$126,2,FALSE),0)</f>
        <v>0</v>
      </c>
    </row>
    <row r="28424" spans="1:7" x14ac:dyDescent="0.3">
      <c r="A28424" s="13">
        <v>42529.649560185186</v>
      </c>
      <c r="B28424" t="s">
        <v>258</v>
      </c>
      <c r="C28424">
        <v>2</v>
      </c>
      <c r="D28424">
        <v>1</v>
      </c>
      <c r="E28424" t="s">
        <v>363</v>
      </c>
      <c r="F28424" t="s">
        <v>495</v>
      </c>
      <c r="G28424">
        <f>IFERROR(VLOOKUP(F28424,'Employee List'!$H$2:$I$126,2,FALSE),0)</f>
        <v>1</v>
      </c>
    </row>
    <row r="28425" spans="1:7" x14ac:dyDescent="0.3">
      <c r="A28425" s="13">
        <v>42529.716249999998</v>
      </c>
      <c r="B28425" t="s">
        <v>258</v>
      </c>
      <c r="C28425">
        <v>2</v>
      </c>
      <c r="D28425">
        <v>4</v>
      </c>
      <c r="E28425" t="s">
        <v>363</v>
      </c>
      <c r="F28425" t="s">
        <v>1249</v>
      </c>
      <c r="G28425">
        <f>IFERROR(VLOOKUP(F28425,'Employee List'!$H$2:$I$126,2,FALSE),0)</f>
        <v>0</v>
      </c>
    </row>
    <row r="28426" spans="1:7" x14ac:dyDescent="0.3">
      <c r="A28426" s="13">
        <v>42529.716724537036</v>
      </c>
      <c r="B28426" t="s">
        <v>258</v>
      </c>
      <c r="C28426">
        <v>1</v>
      </c>
      <c r="D28426">
        <v>4</v>
      </c>
      <c r="E28426" t="s">
        <v>363</v>
      </c>
      <c r="F28426" t="s">
        <v>1248</v>
      </c>
      <c r="G28426">
        <f>IFERROR(VLOOKUP(F28426,'Employee List'!$H$2:$I$126,2,FALSE),0)</f>
        <v>0</v>
      </c>
    </row>
    <row r="28427" spans="1:7" x14ac:dyDescent="0.3">
      <c r="A28427" s="13">
        <v>42529.716747685183</v>
      </c>
      <c r="B28427" t="s">
        <v>258</v>
      </c>
      <c r="C28427">
        <v>1</v>
      </c>
      <c r="D28427">
        <v>1</v>
      </c>
      <c r="E28427" t="s">
        <v>363</v>
      </c>
      <c r="F28427" t="s">
        <v>1247</v>
      </c>
      <c r="G28427">
        <f>IFERROR(VLOOKUP(F28427,'Employee List'!$H$2:$I$126,2,FALSE),0)</f>
        <v>0</v>
      </c>
    </row>
    <row r="28428" spans="1:7" x14ac:dyDescent="0.3">
      <c r="A28428" s="13">
        <v>42530.310416666667</v>
      </c>
      <c r="B28428" t="s">
        <v>258</v>
      </c>
      <c r="C28428">
        <v>1</v>
      </c>
      <c r="D28428">
        <v>1</v>
      </c>
      <c r="E28428" t="s">
        <v>363</v>
      </c>
      <c r="F28428" t="s">
        <v>1247</v>
      </c>
      <c r="G28428">
        <f>IFERROR(VLOOKUP(F28428,'Employee List'!$H$2:$I$126,2,FALSE),0)</f>
        <v>0</v>
      </c>
    </row>
    <row r="28429" spans="1:7" x14ac:dyDescent="0.3">
      <c r="A28429" s="13">
        <v>42530.311516203707</v>
      </c>
      <c r="B28429" t="s">
        <v>258</v>
      </c>
      <c r="C28429">
        <v>1</v>
      </c>
      <c r="D28429">
        <v>4</v>
      </c>
      <c r="E28429" t="s">
        <v>363</v>
      </c>
      <c r="F28429" t="s">
        <v>1248</v>
      </c>
      <c r="G28429">
        <f>IFERROR(VLOOKUP(F28429,'Employee List'!$H$2:$I$126,2,FALSE),0)</f>
        <v>0</v>
      </c>
    </row>
    <row r="28430" spans="1:7" x14ac:dyDescent="0.3">
      <c r="A28430" s="13">
        <v>42530.311990740738</v>
      </c>
      <c r="B28430" t="s">
        <v>258</v>
      </c>
      <c r="C28430">
        <v>2</v>
      </c>
      <c r="D28430">
        <v>4</v>
      </c>
      <c r="E28430" t="s">
        <v>363</v>
      </c>
      <c r="F28430" t="s">
        <v>1249</v>
      </c>
      <c r="G28430">
        <f>IFERROR(VLOOKUP(F28430,'Employee List'!$H$2:$I$126,2,FALSE),0)</f>
        <v>0</v>
      </c>
    </row>
    <row r="28431" spans="1:7" x14ac:dyDescent="0.3">
      <c r="A28431" s="13">
        <v>42530.312013888892</v>
      </c>
      <c r="B28431" t="s">
        <v>258</v>
      </c>
      <c r="C28431">
        <v>2</v>
      </c>
      <c r="D28431">
        <v>1</v>
      </c>
      <c r="E28431" t="s">
        <v>363</v>
      </c>
      <c r="F28431" t="s">
        <v>495</v>
      </c>
      <c r="G28431">
        <f>IFERROR(VLOOKUP(F28431,'Employee List'!$H$2:$I$126,2,FALSE),0)</f>
        <v>1</v>
      </c>
    </row>
    <row r="28432" spans="1:7" x14ac:dyDescent="0.3">
      <c r="A28432" s="13">
        <v>42530.414710648147</v>
      </c>
      <c r="B28432" t="s">
        <v>258</v>
      </c>
      <c r="C28432">
        <v>2</v>
      </c>
      <c r="D28432">
        <v>7</v>
      </c>
      <c r="E28432" t="s">
        <v>363</v>
      </c>
      <c r="F28432" t="s">
        <v>1250</v>
      </c>
      <c r="G28432">
        <f>IFERROR(VLOOKUP(F28432,'Employee List'!$H$2:$I$126,2,FALSE),0)</f>
        <v>0</v>
      </c>
    </row>
    <row r="28433" spans="1:7" x14ac:dyDescent="0.3">
      <c r="A28433" s="13">
        <v>42530.423043981478</v>
      </c>
      <c r="B28433" t="s">
        <v>258</v>
      </c>
      <c r="C28433">
        <v>2</v>
      </c>
      <c r="D28433">
        <v>1</v>
      </c>
      <c r="E28433" t="s">
        <v>363</v>
      </c>
      <c r="F28433" t="s">
        <v>495</v>
      </c>
      <c r="G28433">
        <f>IFERROR(VLOOKUP(F28433,'Employee List'!$H$2:$I$126,2,FALSE),0)</f>
        <v>1</v>
      </c>
    </row>
    <row r="28434" spans="1:7" x14ac:dyDescent="0.3">
      <c r="A28434" s="13">
        <v>42530.439918981479</v>
      </c>
      <c r="B28434" t="s">
        <v>258</v>
      </c>
      <c r="C28434">
        <v>2</v>
      </c>
      <c r="D28434">
        <v>6</v>
      </c>
      <c r="E28434" t="s">
        <v>363</v>
      </c>
      <c r="F28434" t="s">
        <v>1251</v>
      </c>
      <c r="G28434">
        <f>IFERROR(VLOOKUP(F28434,'Employee List'!$H$2:$I$126,2,FALSE),0)</f>
        <v>0</v>
      </c>
    </row>
    <row r="28435" spans="1:7" x14ac:dyDescent="0.3">
      <c r="A28435" s="13">
        <v>42530.481307870374</v>
      </c>
      <c r="B28435" t="s">
        <v>258</v>
      </c>
      <c r="C28435">
        <v>2</v>
      </c>
      <c r="D28435">
        <v>1</v>
      </c>
      <c r="E28435" t="s">
        <v>363</v>
      </c>
      <c r="F28435" t="s">
        <v>495</v>
      </c>
      <c r="G28435">
        <f>IFERROR(VLOOKUP(F28435,'Employee List'!$H$2:$I$126,2,FALSE),0)</f>
        <v>1</v>
      </c>
    </row>
    <row r="28436" spans="1:7" x14ac:dyDescent="0.3">
      <c r="A28436" s="13">
        <v>42530.505173611113</v>
      </c>
      <c r="B28436" t="s">
        <v>258</v>
      </c>
      <c r="C28436">
        <v>2</v>
      </c>
      <c r="D28436">
        <v>4</v>
      </c>
      <c r="E28436" t="s">
        <v>363</v>
      </c>
      <c r="F28436" t="s">
        <v>1249</v>
      </c>
      <c r="G28436">
        <f>IFERROR(VLOOKUP(F28436,'Employee List'!$H$2:$I$126,2,FALSE),0)</f>
        <v>0</v>
      </c>
    </row>
    <row r="28437" spans="1:7" x14ac:dyDescent="0.3">
      <c r="A28437" s="13">
        <v>42530.505648148152</v>
      </c>
      <c r="B28437" t="s">
        <v>258</v>
      </c>
      <c r="C28437">
        <v>1</v>
      </c>
      <c r="D28437">
        <v>4</v>
      </c>
      <c r="E28437" t="s">
        <v>363</v>
      </c>
      <c r="F28437" t="s">
        <v>1248</v>
      </c>
      <c r="G28437">
        <f>IFERROR(VLOOKUP(F28437,'Employee List'!$H$2:$I$126,2,FALSE),0)</f>
        <v>0</v>
      </c>
    </row>
    <row r="28438" spans="1:7" x14ac:dyDescent="0.3">
      <c r="A28438" s="13">
        <v>42530.505671296298</v>
      </c>
      <c r="B28438" t="s">
        <v>258</v>
      </c>
      <c r="C28438">
        <v>1</v>
      </c>
      <c r="D28438">
        <v>1</v>
      </c>
      <c r="E28438" t="s">
        <v>363</v>
      </c>
      <c r="F28438" t="s">
        <v>1247</v>
      </c>
      <c r="G28438">
        <f>IFERROR(VLOOKUP(F28438,'Employee List'!$H$2:$I$126,2,FALSE),0)</f>
        <v>0</v>
      </c>
    </row>
    <row r="28439" spans="1:7" x14ac:dyDescent="0.3">
      <c r="A28439" s="13">
        <v>42530.505856481483</v>
      </c>
      <c r="B28439" t="s">
        <v>258</v>
      </c>
      <c r="C28439">
        <v>1</v>
      </c>
      <c r="D28439">
        <v>2</v>
      </c>
      <c r="E28439" t="s">
        <v>363</v>
      </c>
      <c r="F28439" t="s">
        <v>1252</v>
      </c>
      <c r="G28439">
        <f>IFERROR(VLOOKUP(F28439,'Employee List'!$H$2:$I$126,2,FALSE),0)</f>
        <v>0</v>
      </c>
    </row>
    <row r="28440" spans="1:7" x14ac:dyDescent="0.3">
      <c r="A28440" s="13">
        <v>42530.539594907408</v>
      </c>
      <c r="B28440" t="s">
        <v>258</v>
      </c>
      <c r="C28440">
        <v>1</v>
      </c>
      <c r="D28440">
        <v>1</v>
      </c>
      <c r="E28440" t="s">
        <v>363</v>
      </c>
      <c r="F28440" t="s">
        <v>1247</v>
      </c>
      <c r="G28440">
        <f>IFERROR(VLOOKUP(F28440,'Employee List'!$H$2:$I$126,2,FALSE),0)</f>
        <v>0</v>
      </c>
    </row>
    <row r="28441" spans="1:7" x14ac:dyDescent="0.3">
      <c r="A28441" s="13">
        <v>42530.540335648147</v>
      </c>
      <c r="B28441" t="s">
        <v>258</v>
      </c>
      <c r="C28441">
        <v>1</v>
      </c>
      <c r="D28441">
        <v>4</v>
      </c>
      <c r="E28441" t="s">
        <v>363</v>
      </c>
      <c r="F28441" t="s">
        <v>1248</v>
      </c>
      <c r="G28441">
        <f>IFERROR(VLOOKUP(F28441,'Employee List'!$H$2:$I$126,2,FALSE),0)</f>
        <v>0</v>
      </c>
    </row>
    <row r="28442" spans="1:7" x14ac:dyDescent="0.3">
      <c r="A28442" s="13">
        <v>42530.540810185186</v>
      </c>
      <c r="B28442" t="s">
        <v>258</v>
      </c>
      <c r="C28442">
        <v>2</v>
      </c>
      <c r="D28442">
        <v>4</v>
      </c>
      <c r="E28442" t="s">
        <v>363</v>
      </c>
      <c r="F28442" t="s">
        <v>1249</v>
      </c>
      <c r="G28442">
        <f>IFERROR(VLOOKUP(F28442,'Employee List'!$H$2:$I$126,2,FALSE),0)</f>
        <v>0</v>
      </c>
    </row>
    <row r="28443" spans="1:7" x14ac:dyDescent="0.3">
      <c r="A28443" s="13">
        <v>42530.540833333333</v>
      </c>
      <c r="B28443" t="s">
        <v>258</v>
      </c>
      <c r="C28443">
        <v>2</v>
      </c>
      <c r="D28443">
        <v>1</v>
      </c>
      <c r="E28443" t="s">
        <v>363</v>
      </c>
      <c r="F28443" t="s">
        <v>495</v>
      </c>
      <c r="G28443">
        <f>IFERROR(VLOOKUP(F28443,'Employee List'!$H$2:$I$126,2,FALSE),0)</f>
        <v>1</v>
      </c>
    </row>
    <row r="28444" spans="1:7" x14ac:dyDescent="0.3">
      <c r="A28444" s="13">
        <v>42530.585057870368</v>
      </c>
      <c r="B28444" t="s">
        <v>258</v>
      </c>
      <c r="C28444">
        <v>2</v>
      </c>
      <c r="D28444">
        <v>6</v>
      </c>
      <c r="E28444" t="s">
        <v>363</v>
      </c>
      <c r="F28444" t="s">
        <v>1251</v>
      </c>
      <c r="G28444">
        <f>IFERROR(VLOOKUP(F28444,'Employee List'!$H$2:$I$126,2,FALSE),0)</f>
        <v>0</v>
      </c>
    </row>
    <row r="28445" spans="1:7" x14ac:dyDescent="0.3">
      <c r="A28445" s="13">
        <v>42530.625752314816</v>
      </c>
      <c r="B28445" t="s">
        <v>258</v>
      </c>
      <c r="C28445">
        <v>2</v>
      </c>
      <c r="D28445">
        <v>1</v>
      </c>
      <c r="E28445" t="s">
        <v>363</v>
      </c>
      <c r="F28445" t="s">
        <v>495</v>
      </c>
      <c r="G28445">
        <f>IFERROR(VLOOKUP(F28445,'Employee List'!$H$2:$I$126,2,FALSE),0)</f>
        <v>1</v>
      </c>
    </row>
    <row r="28446" spans="1:7" x14ac:dyDescent="0.3">
      <c r="A28446" s="13">
        <v>42530.650810185187</v>
      </c>
      <c r="B28446" t="s">
        <v>258</v>
      </c>
      <c r="C28446">
        <v>2</v>
      </c>
      <c r="D28446">
        <v>7</v>
      </c>
      <c r="E28446" t="s">
        <v>363</v>
      </c>
      <c r="F28446" t="s">
        <v>1250</v>
      </c>
      <c r="G28446">
        <f>IFERROR(VLOOKUP(F28446,'Employee List'!$H$2:$I$126,2,FALSE),0)</f>
        <v>0</v>
      </c>
    </row>
    <row r="28447" spans="1:7" x14ac:dyDescent="0.3">
      <c r="A28447" s="13">
        <v>42530.657199074078</v>
      </c>
      <c r="B28447" t="s">
        <v>258</v>
      </c>
      <c r="C28447">
        <v>2</v>
      </c>
      <c r="D28447">
        <v>1</v>
      </c>
      <c r="E28447" t="s">
        <v>363</v>
      </c>
      <c r="F28447" t="s">
        <v>495</v>
      </c>
      <c r="G28447">
        <f>IFERROR(VLOOKUP(F28447,'Employee List'!$H$2:$I$126,2,FALSE),0)</f>
        <v>1</v>
      </c>
    </row>
    <row r="28448" spans="1:7" x14ac:dyDescent="0.3">
      <c r="A28448" s="13">
        <v>42530.696099537039</v>
      </c>
      <c r="B28448" t="s">
        <v>258</v>
      </c>
      <c r="C28448">
        <v>2</v>
      </c>
      <c r="D28448">
        <v>4</v>
      </c>
      <c r="E28448" t="s">
        <v>363</v>
      </c>
      <c r="F28448" t="s">
        <v>1249</v>
      </c>
      <c r="G28448">
        <f>IFERROR(VLOOKUP(F28448,'Employee List'!$H$2:$I$126,2,FALSE),0)</f>
        <v>0</v>
      </c>
    </row>
    <row r="28449" spans="1:7" x14ac:dyDescent="0.3">
      <c r="A28449" s="13">
        <v>42530.696574074071</v>
      </c>
      <c r="B28449" t="s">
        <v>258</v>
      </c>
      <c r="C28449">
        <v>1</v>
      </c>
      <c r="D28449">
        <v>4</v>
      </c>
      <c r="E28449" t="s">
        <v>363</v>
      </c>
      <c r="F28449" t="s">
        <v>1248</v>
      </c>
      <c r="G28449">
        <f>IFERROR(VLOOKUP(F28449,'Employee List'!$H$2:$I$126,2,FALSE),0)</f>
        <v>0</v>
      </c>
    </row>
    <row r="28450" spans="1:7" x14ac:dyDescent="0.3">
      <c r="A28450" s="13">
        <v>42530.696597222224</v>
      </c>
      <c r="B28450" t="s">
        <v>258</v>
      </c>
      <c r="C28450">
        <v>1</v>
      </c>
      <c r="D28450">
        <v>1</v>
      </c>
      <c r="E28450" t="s">
        <v>363</v>
      </c>
      <c r="F28450" t="s">
        <v>1247</v>
      </c>
      <c r="G28450">
        <f>IFERROR(VLOOKUP(F28450,'Employee List'!$H$2:$I$126,2,FALSE),0)</f>
        <v>0</v>
      </c>
    </row>
    <row r="28451" spans="1:7" x14ac:dyDescent="0.3">
      <c r="A28451" s="13">
        <v>42531.304861111108</v>
      </c>
      <c r="B28451" t="s">
        <v>258</v>
      </c>
      <c r="C28451">
        <v>1</v>
      </c>
      <c r="D28451">
        <v>1</v>
      </c>
      <c r="E28451" t="s">
        <v>363</v>
      </c>
      <c r="F28451" t="s">
        <v>1247</v>
      </c>
      <c r="G28451">
        <f>IFERROR(VLOOKUP(F28451,'Employee List'!$H$2:$I$126,2,FALSE),0)</f>
        <v>0</v>
      </c>
    </row>
    <row r="28452" spans="1:7" x14ac:dyDescent="0.3">
      <c r="A28452" s="13">
        <v>42531.305995370371</v>
      </c>
      <c r="B28452" t="s">
        <v>258</v>
      </c>
      <c r="C28452">
        <v>1</v>
      </c>
      <c r="D28452">
        <v>4</v>
      </c>
      <c r="E28452" t="s">
        <v>363</v>
      </c>
      <c r="F28452" t="s">
        <v>1248</v>
      </c>
      <c r="G28452">
        <f>IFERROR(VLOOKUP(F28452,'Employee List'!$H$2:$I$126,2,FALSE),0)</f>
        <v>0</v>
      </c>
    </row>
    <row r="28453" spans="1:7" x14ac:dyDescent="0.3">
      <c r="A28453" s="13">
        <v>42531.306469907409</v>
      </c>
      <c r="B28453" t="s">
        <v>258</v>
      </c>
      <c r="C28453">
        <v>2</v>
      </c>
      <c r="D28453">
        <v>4</v>
      </c>
      <c r="E28453" t="s">
        <v>363</v>
      </c>
      <c r="F28453" t="s">
        <v>1249</v>
      </c>
      <c r="G28453">
        <f>IFERROR(VLOOKUP(F28453,'Employee List'!$H$2:$I$126,2,FALSE),0)</f>
        <v>0</v>
      </c>
    </row>
    <row r="28454" spans="1:7" x14ac:dyDescent="0.3">
      <c r="A28454" s="13">
        <v>42531.306493055556</v>
      </c>
      <c r="B28454" t="s">
        <v>258</v>
      </c>
      <c r="C28454">
        <v>2</v>
      </c>
      <c r="D28454">
        <v>1</v>
      </c>
      <c r="E28454" t="s">
        <v>363</v>
      </c>
      <c r="F28454" t="s">
        <v>495</v>
      </c>
      <c r="G28454">
        <f>IFERROR(VLOOKUP(F28454,'Employee List'!$H$2:$I$126,2,FALSE),0)</f>
        <v>1</v>
      </c>
    </row>
    <row r="28455" spans="1:7" x14ac:dyDescent="0.3">
      <c r="A28455" s="13">
        <v>42531.423738425925</v>
      </c>
      <c r="B28455" t="s">
        <v>258</v>
      </c>
      <c r="C28455">
        <v>2</v>
      </c>
      <c r="D28455">
        <v>7</v>
      </c>
      <c r="E28455" t="s">
        <v>363</v>
      </c>
      <c r="F28455" t="s">
        <v>1250</v>
      </c>
      <c r="G28455">
        <f>IFERROR(VLOOKUP(F28455,'Employee List'!$H$2:$I$126,2,FALSE),0)</f>
        <v>0</v>
      </c>
    </row>
    <row r="28456" spans="1:7" x14ac:dyDescent="0.3">
      <c r="A28456" s="13">
        <v>42531.428599537037</v>
      </c>
      <c r="B28456" t="s">
        <v>258</v>
      </c>
      <c r="C28456">
        <v>2</v>
      </c>
      <c r="D28456">
        <v>1</v>
      </c>
      <c r="E28456" t="s">
        <v>363</v>
      </c>
      <c r="F28456" t="s">
        <v>495</v>
      </c>
      <c r="G28456">
        <f>IFERROR(VLOOKUP(F28456,'Employee List'!$H$2:$I$126,2,FALSE),0)</f>
        <v>1</v>
      </c>
    </row>
    <row r="28457" spans="1:7" x14ac:dyDescent="0.3">
      <c r="A28457" s="13">
        <v>42531.437141203707</v>
      </c>
      <c r="B28457" t="s">
        <v>258</v>
      </c>
      <c r="C28457">
        <v>2</v>
      </c>
      <c r="D28457">
        <v>6</v>
      </c>
      <c r="E28457" t="s">
        <v>363</v>
      </c>
      <c r="F28457" t="s">
        <v>1251</v>
      </c>
      <c r="G28457">
        <f>IFERROR(VLOOKUP(F28457,'Employee List'!$H$2:$I$126,2,FALSE),0)</f>
        <v>0</v>
      </c>
    </row>
    <row r="28458" spans="1:7" x14ac:dyDescent="0.3">
      <c r="A28458" s="13">
        <v>42531.474386574075</v>
      </c>
      <c r="B28458" t="s">
        <v>258</v>
      </c>
      <c r="C28458">
        <v>2</v>
      </c>
      <c r="D28458">
        <v>1</v>
      </c>
      <c r="E28458" t="s">
        <v>363</v>
      </c>
      <c r="F28458" t="s">
        <v>495</v>
      </c>
      <c r="G28458">
        <f>IFERROR(VLOOKUP(F28458,'Employee List'!$H$2:$I$126,2,FALSE),0)</f>
        <v>1</v>
      </c>
    </row>
    <row r="28459" spans="1:7" x14ac:dyDescent="0.3">
      <c r="A28459" s="13">
        <v>42531.495127314818</v>
      </c>
      <c r="B28459" t="s">
        <v>258</v>
      </c>
      <c r="C28459">
        <v>2</v>
      </c>
      <c r="D28459">
        <v>4</v>
      </c>
      <c r="E28459" t="s">
        <v>363</v>
      </c>
      <c r="F28459" t="s">
        <v>1249</v>
      </c>
      <c r="G28459">
        <f>IFERROR(VLOOKUP(F28459,'Employee List'!$H$2:$I$126,2,FALSE),0)</f>
        <v>0</v>
      </c>
    </row>
    <row r="28460" spans="1:7" x14ac:dyDescent="0.3">
      <c r="A28460" s="13">
        <v>42531.49560185185</v>
      </c>
      <c r="B28460" t="s">
        <v>258</v>
      </c>
      <c r="C28460">
        <v>1</v>
      </c>
      <c r="D28460">
        <v>4</v>
      </c>
      <c r="E28460" t="s">
        <v>363</v>
      </c>
      <c r="F28460" t="s">
        <v>1248</v>
      </c>
      <c r="G28460">
        <f>IFERROR(VLOOKUP(F28460,'Employee List'!$H$2:$I$126,2,FALSE),0)</f>
        <v>0</v>
      </c>
    </row>
    <row r="28461" spans="1:7" x14ac:dyDescent="0.3">
      <c r="A28461" s="13">
        <v>42531.495625000003</v>
      </c>
      <c r="B28461" t="s">
        <v>258</v>
      </c>
      <c r="C28461">
        <v>1</v>
      </c>
      <c r="D28461">
        <v>1</v>
      </c>
      <c r="E28461" t="s">
        <v>363</v>
      </c>
      <c r="F28461" t="s">
        <v>1247</v>
      </c>
      <c r="G28461">
        <f>IFERROR(VLOOKUP(F28461,'Employee List'!$H$2:$I$126,2,FALSE),0)</f>
        <v>0</v>
      </c>
    </row>
    <row r="28462" spans="1:7" x14ac:dyDescent="0.3">
      <c r="A28462" s="13">
        <v>42531.495810185188</v>
      </c>
      <c r="B28462" t="s">
        <v>258</v>
      </c>
      <c r="C28462">
        <v>1</v>
      </c>
      <c r="D28462">
        <v>2</v>
      </c>
      <c r="E28462" t="s">
        <v>363</v>
      </c>
      <c r="F28462" t="s">
        <v>1252</v>
      </c>
      <c r="G28462">
        <f>IFERROR(VLOOKUP(F28462,'Employee List'!$H$2:$I$126,2,FALSE),0)</f>
        <v>0</v>
      </c>
    </row>
    <row r="28463" spans="1:7" x14ac:dyDescent="0.3">
      <c r="A28463" s="13">
        <v>42531.538206018522</v>
      </c>
      <c r="B28463" t="s">
        <v>258</v>
      </c>
      <c r="C28463">
        <v>1</v>
      </c>
      <c r="D28463">
        <v>1</v>
      </c>
      <c r="E28463" t="s">
        <v>363</v>
      </c>
      <c r="F28463" t="s">
        <v>1247</v>
      </c>
      <c r="G28463">
        <f>IFERROR(VLOOKUP(F28463,'Employee List'!$H$2:$I$126,2,FALSE),0)</f>
        <v>0</v>
      </c>
    </row>
    <row r="28464" spans="1:7" x14ac:dyDescent="0.3">
      <c r="A28464" s="13">
        <v>42531.538923611108</v>
      </c>
      <c r="B28464" t="s">
        <v>258</v>
      </c>
      <c r="C28464">
        <v>1</v>
      </c>
      <c r="D28464">
        <v>4</v>
      </c>
      <c r="E28464" t="s">
        <v>363</v>
      </c>
      <c r="F28464" t="s">
        <v>1248</v>
      </c>
      <c r="G28464">
        <f>IFERROR(VLOOKUP(F28464,'Employee List'!$H$2:$I$126,2,FALSE),0)</f>
        <v>0</v>
      </c>
    </row>
    <row r="28465" spans="1:7" x14ac:dyDescent="0.3">
      <c r="A28465" s="13">
        <v>42531.539398148147</v>
      </c>
      <c r="B28465" t="s">
        <v>258</v>
      </c>
      <c r="C28465">
        <v>2</v>
      </c>
      <c r="D28465">
        <v>4</v>
      </c>
      <c r="E28465" t="s">
        <v>363</v>
      </c>
      <c r="F28465" t="s">
        <v>1249</v>
      </c>
      <c r="G28465">
        <f>IFERROR(VLOOKUP(F28465,'Employee List'!$H$2:$I$126,2,FALSE),0)</f>
        <v>0</v>
      </c>
    </row>
    <row r="28466" spans="1:7" x14ac:dyDescent="0.3">
      <c r="A28466" s="13">
        <v>42531.539421296293</v>
      </c>
      <c r="B28466" t="s">
        <v>258</v>
      </c>
      <c r="C28466">
        <v>2</v>
      </c>
      <c r="D28466">
        <v>1</v>
      </c>
      <c r="E28466" t="s">
        <v>363</v>
      </c>
      <c r="F28466" t="s">
        <v>495</v>
      </c>
      <c r="G28466">
        <f>IFERROR(VLOOKUP(F28466,'Employee List'!$H$2:$I$126,2,FALSE),0)</f>
        <v>1</v>
      </c>
    </row>
    <row r="28467" spans="1:7" x14ac:dyDescent="0.3">
      <c r="A28467" s="13">
        <v>42531.580081018517</v>
      </c>
      <c r="B28467" t="s">
        <v>258</v>
      </c>
      <c r="C28467">
        <v>2</v>
      </c>
      <c r="D28467">
        <v>7</v>
      </c>
      <c r="E28467" t="s">
        <v>363</v>
      </c>
      <c r="F28467" t="s">
        <v>1250</v>
      </c>
      <c r="G28467">
        <f>IFERROR(VLOOKUP(F28467,'Employee List'!$H$2:$I$126,2,FALSE),0)</f>
        <v>0</v>
      </c>
    </row>
    <row r="28468" spans="1:7" x14ac:dyDescent="0.3">
      <c r="A28468" s="13">
        <v>42531.580266203702</v>
      </c>
      <c r="B28468" t="s">
        <v>258</v>
      </c>
      <c r="C28468">
        <v>2</v>
      </c>
      <c r="D28468">
        <v>6</v>
      </c>
      <c r="E28468" t="s">
        <v>363</v>
      </c>
      <c r="F28468" t="s">
        <v>1251</v>
      </c>
      <c r="G28468">
        <f>IFERROR(VLOOKUP(F28468,'Employee List'!$H$2:$I$126,2,FALSE),0)</f>
        <v>0</v>
      </c>
    </row>
    <row r="28469" spans="1:7" x14ac:dyDescent="0.3">
      <c r="A28469" s="13">
        <v>42531.620150462964</v>
      </c>
      <c r="B28469" t="s">
        <v>258</v>
      </c>
      <c r="C28469">
        <v>2</v>
      </c>
      <c r="D28469">
        <v>7</v>
      </c>
      <c r="E28469" t="s">
        <v>363</v>
      </c>
      <c r="F28469" t="s">
        <v>1250</v>
      </c>
      <c r="G28469">
        <f>IFERROR(VLOOKUP(F28469,'Employee List'!$H$2:$I$126,2,FALSE),0)</f>
        <v>0</v>
      </c>
    </row>
    <row r="28470" spans="1:7" x14ac:dyDescent="0.3">
      <c r="A28470" s="13">
        <v>42531.620347222219</v>
      </c>
      <c r="B28470" t="s">
        <v>258</v>
      </c>
      <c r="C28470">
        <v>2</v>
      </c>
      <c r="D28470">
        <v>1</v>
      </c>
      <c r="E28470" t="s">
        <v>363</v>
      </c>
      <c r="F28470" t="s">
        <v>495</v>
      </c>
      <c r="G28470">
        <f>IFERROR(VLOOKUP(F28470,'Employee List'!$H$2:$I$126,2,FALSE),0)</f>
        <v>1</v>
      </c>
    </row>
    <row r="28471" spans="1:7" x14ac:dyDescent="0.3">
      <c r="A28471" s="13">
        <v>42531.651504629626</v>
      </c>
      <c r="B28471" t="s">
        <v>258</v>
      </c>
      <c r="C28471">
        <v>2</v>
      </c>
      <c r="D28471">
        <v>7</v>
      </c>
      <c r="E28471" t="s">
        <v>363</v>
      </c>
      <c r="F28471" t="s">
        <v>1250</v>
      </c>
      <c r="G28471">
        <f>IFERROR(VLOOKUP(F28471,'Employee List'!$H$2:$I$126,2,FALSE),0)</f>
        <v>0</v>
      </c>
    </row>
    <row r="28472" spans="1:7" x14ac:dyDescent="0.3">
      <c r="A28472" s="13">
        <v>42531.657199074078</v>
      </c>
      <c r="B28472" t="s">
        <v>258</v>
      </c>
      <c r="C28472">
        <v>2</v>
      </c>
      <c r="D28472">
        <v>1</v>
      </c>
      <c r="E28472" t="s">
        <v>363</v>
      </c>
      <c r="F28472" t="s">
        <v>495</v>
      </c>
      <c r="G28472">
        <f>IFERROR(VLOOKUP(F28472,'Employee List'!$H$2:$I$126,2,FALSE),0)</f>
        <v>1</v>
      </c>
    </row>
    <row r="28473" spans="1:7" x14ac:dyDescent="0.3">
      <c r="A28473" s="13">
        <v>42531.720416666663</v>
      </c>
      <c r="B28473" t="s">
        <v>258</v>
      </c>
      <c r="C28473">
        <v>2</v>
      </c>
      <c r="D28473">
        <v>4</v>
      </c>
      <c r="E28473" t="s">
        <v>363</v>
      </c>
      <c r="F28473" t="s">
        <v>1249</v>
      </c>
      <c r="G28473">
        <f>IFERROR(VLOOKUP(F28473,'Employee List'!$H$2:$I$126,2,FALSE),0)</f>
        <v>0</v>
      </c>
    </row>
    <row r="28474" spans="1:7" x14ac:dyDescent="0.3">
      <c r="A28474" s="13">
        <v>42531.720891203702</v>
      </c>
      <c r="B28474" t="s">
        <v>258</v>
      </c>
      <c r="C28474">
        <v>1</v>
      </c>
      <c r="D28474">
        <v>4</v>
      </c>
      <c r="E28474" t="s">
        <v>363</v>
      </c>
      <c r="F28474" t="s">
        <v>1248</v>
      </c>
      <c r="G28474">
        <f>IFERROR(VLOOKUP(F28474,'Employee List'!$H$2:$I$126,2,FALSE),0)</f>
        <v>0</v>
      </c>
    </row>
    <row r="28475" spans="1:7" x14ac:dyDescent="0.3">
      <c r="A28475" s="13">
        <v>42531.720914351848</v>
      </c>
      <c r="B28475" t="s">
        <v>258</v>
      </c>
      <c r="C28475">
        <v>1</v>
      </c>
      <c r="D28475">
        <v>1</v>
      </c>
      <c r="E28475" t="s">
        <v>363</v>
      </c>
      <c r="F28475" t="s">
        <v>1247</v>
      </c>
      <c r="G28475">
        <f>IFERROR(VLOOKUP(F28475,'Employee List'!$H$2:$I$126,2,FALSE),0)</f>
        <v>0</v>
      </c>
    </row>
    <row r="28476" spans="1:7" x14ac:dyDescent="0.3">
      <c r="A28476" s="13">
        <v>42534.320138888892</v>
      </c>
      <c r="B28476" t="s">
        <v>258</v>
      </c>
      <c r="C28476">
        <v>1</v>
      </c>
      <c r="D28476">
        <v>1</v>
      </c>
      <c r="E28476" t="s">
        <v>363</v>
      </c>
      <c r="F28476" t="s">
        <v>1247</v>
      </c>
      <c r="G28476">
        <f>IFERROR(VLOOKUP(F28476,'Employee List'!$H$2:$I$126,2,FALSE),0)</f>
        <v>0</v>
      </c>
    </row>
    <row r="28477" spans="1:7" x14ac:dyDescent="0.3">
      <c r="A28477" s="13">
        <v>42534.320902777778</v>
      </c>
      <c r="B28477" t="s">
        <v>258</v>
      </c>
      <c r="C28477">
        <v>1</v>
      </c>
      <c r="D28477">
        <v>4</v>
      </c>
      <c r="E28477" t="s">
        <v>363</v>
      </c>
      <c r="F28477" t="s">
        <v>1248</v>
      </c>
      <c r="G28477">
        <f>IFERROR(VLOOKUP(F28477,'Employee List'!$H$2:$I$126,2,FALSE),0)</f>
        <v>0</v>
      </c>
    </row>
    <row r="28478" spans="1:7" x14ac:dyDescent="0.3">
      <c r="A28478" s="13">
        <v>42534.321377314816</v>
      </c>
      <c r="B28478" t="s">
        <v>258</v>
      </c>
      <c r="C28478">
        <v>2</v>
      </c>
      <c r="D28478">
        <v>4</v>
      </c>
      <c r="E28478" t="s">
        <v>363</v>
      </c>
      <c r="F28478" t="s">
        <v>1249</v>
      </c>
      <c r="G28478">
        <f>IFERROR(VLOOKUP(F28478,'Employee List'!$H$2:$I$126,2,FALSE),0)</f>
        <v>0</v>
      </c>
    </row>
    <row r="28479" spans="1:7" x14ac:dyDescent="0.3">
      <c r="A28479" s="13">
        <v>42534.321400462963</v>
      </c>
      <c r="B28479" t="s">
        <v>258</v>
      </c>
      <c r="C28479">
        <v>2</v>
      </c>
      <c r="D28479">
        <v>1</v>
      </c>
      <c r="E28479" t="s">
        <v>363</v>
      </c>
      <c r="F28479" t="s">
        <v>495</v>
      </c>
      <c r="G28479">
        <f>IFERROR(VLOOKUP(F28479,'Employee List'!$H$2:$I$126,2,FALSE),0)</f>
        <v>1</v>
      </c>
    </row>
    <row r="28480" spans="1:7" x14ac:dyDescent="0.3">
      <c r="A28480" s="13">
        <v>42534.421655092592</v>
      </c>
      <c r="B28480" t="s">
        <v>258</v>
      </c>
      <c r="C28480">
        <v>2</v>
      </c>
      <c r="D28480">
        <v>7</v>
      </c>
      <c r="E28480" t="s">
        <v>363</v>
      </c>
      <c r="F28480" t="s">
        <v>1250</v>
      </c>
      <c r="G28480">
        <f>IFERROR(VLOOKUP(F28480,'Employee List'!$H$2:$I$126,2,FALSE),0)</f>
        <v>0</v>
      </c>
    </row>
    <row r="28481" spans="1:7" x14ac:dyDescent="0.3">
      <c r="A28481" s="13">
        <v>42534.427905092591</v>
      </c>
      <c r="B28481" t="s">
        <v>258</v>
      </c>
      <c r="C28481">
        <v>2</v>
      </c>
      <c r="D28481">
        <v>1</v>
      </c>
      <c r="E28481" t="s">
        <v>363</v>
      </c>
      <c r="F28481" t="s">
        <v>495</v>
      </c>
      <c r="G28481">
        <f>IFERROR(VLOOKUP(F28481,'Employee List'!$H$2:$I$126,2,FALSE),0)</f>
        <v>1</v>
      </c>
    </row>
    <row r="28482" spans="1:7" x14ac:dyDescent="0.3">
      <c r="A28482" s="13">
        <v>42534.440613425926</v>
      </c>
      <c r="B28482" t="s">
        <v>258</v>
      </c>
      <c r="C28482">
        <v>2</v>
      </c>
      <c r="D28482">
        <v>6</v>
      </c>
      <c r="E28482" t="s">
        <v>363</v>
      </c>
      <c r="F28482" t="s">
        <v>1251</v>
      </c>
      <c r="G28482">
        <f>IFERROR(VLOOKUP(F28482,'Employee List'!$H$2:$I$126,2,FALSE),0)</f>
        <v>0</v>
      </c>
    </row>
    <row r="28483" spans="1:7" x14ac:dyDescent="0.3">
      <c r="A28483" s="13">
        <v>42534.484803240739</v>
      </c>
      <c r="B28483" t="s">
        <v>258</v>
      </c>
      <c r="C28483">
        <v>2</v>
      </c>
      <c r="D28483">
        <v>1</v>
      </c>
      <c r="E28483" t="s">
        <v>363</v>
      </c>
      <c r="F28483" t="s">
        <v>495</v>
      </c>
      <c r="G28483">
        <f>IFERROR(VLOOKUP(F28483,'Employee List'!$H$2:$I$126,2,FALSE),0)</f>
        <v>1</v>
      </c>
    </row>
    <row r="28484" spans="1:7" x14ac:dyDescent="0.3">
      <c r="A28484" s="13">
        <v>42534.503078703703</v>
      </c>
      <c r="B28484" t="s">
        <v>258</v>
      </c>
      <c r="C28484">
        <v>2</v>
      </c>
      <c r="D28484">
        <v>4</v>
      </c>
      <c r="E28484" t="s">
        <v>363</v>
      </c>
      <c r="F28484" t="s">
        <v>1249</v>
      </c>
      <c r="G28484">
        <f>IFERROR(VLOOKUP(F28484,'Employee List'!$H$2:$I$126,2,FALSE),0)</f>
        <v>0</v>
      </c>
    </row>
    <row r="28485" spans="1:7" x14ac:dyDescent="0.3">
      <c r="A28485" s="13">
        <v>42534.503553240742</v>
      </c>
      <c r="B28485" t="s">
        <v>258</v>
      </c>
      <c r="C28485">
        <v>1</v>
      </c>
      <c r="D28485">
        <v>4</v>
      </c>
      <c r="E28485" t="s">
        <v>363</v>
      </c>
      <c r="F28485" t="s">
        <v>1248</v>
      </c>
      <c r="G28485">
        <f>IFERROR(VLOOKUP(F28485,'Employee List'!$H$2:$I$126,2,FALSE),0)</f>
        <v>0</v>
      </c>
    </row>
    <row r="28486" spans="1:7" x14ac:dyDescent="0.3">
      <c r="A28486" s="13">
        <v>42534.503576388888</v>
      </c>
      <c r="B28486" t="s">
        <v>258</v>
      </c>
      <c r="C28486">
        <v>1</v>
      </c>
      <c r="D28486">
        <v>1</v>
      </c>
      <c r="E28486" t="s">
        <v>363</v>
      </c>
      <c r="F28486" t="s">
        <v>1247</v>
      </c>
      <c r="G28486">
        <f>IFERROR(VLOOKUP(F28486,'Employee List'!$H$2:$I$126,2,FALSE),0)</f>
        <v>0</v>
      </c>
    </row>
    <row r="28487" spans="1:7" x14ac:dyDescent="0.3">
      <c r="A28487" s="13">
        <v>42534.503761574073</v>
      </c>
      <c r="B28487" t="s">
        <v>258</v>
      </c>
      <c r="C28487">
        <v>1</v>
      </c>
      <c r="D28487">
        <v>2</v>
      </c>
      <c r="E28487" t="s">
        <v>363</v>
      </c>
      <c r="F28487" t="s">
        <v>1252</v>
      </c>
      <c r="G28487">
        <f>IFERROR(VLOOKUP(F28487,'Employee List'!$H$2:$I$126,2,FALSE),0)</f>
        <v>0</v>
      </c>
    </row>
    <row r="28488" spans="1:7" x14ac:dyDescent="0.3">
      <c r="A28488" s="13">
        <v>42534.547233796293</v>
      </c>
      <c r="B28488" t="s">
        <v>258</v>
      </c>
      <c r="C28488">
        <v>1</v>
      </c>
      <c r="D28488">
        <v>1</v>
      </c>
      <c r="E28488" t="s">
        <v>363</v>
      </c>
      <c r="F28488" t="s">
        <v>1247</v>
      </c>
      <c r="G28488">
        <f>IFERROR(VLOOKUP(F28488,'Employee List'!$H$2:$I$126,2,FALSE),0)</f>
        <v>0</v>
      </c>
    </row>
    <row r="28489" spans="1:7" x14ac:dyDescent="0.3">
      <c r="A28489" s="13">
        <v>42534.547673611109</v>
      </c>
      <c r="B28489" t="s">
        <v>258</v>
      </c>
      <c r="C28489">
        <v>1</v>
      </c>
      <c r="D28489">
        <v>4</v>
      </c>
      <c r="E28489" t="s">
        <v>363</v>
      </c>
      <c r="F28489" t="s">
        <v>1248</v>
      </c>
      <c r="G28489">
        <f>IFERROR(VLOOKUP(F28489,'Employee List'!$H$2:$I$126,2,FALSE),0)</f>
        <v>0</v>
      </c>
    </row>
    <row r="28490" spans="1:7" x14ac:dyDescent="0.3">
      <c r="A28490" s="13">
        <v>42534.548148148147</v>
      </c>
      <c r="B28490" t="s">
        <v>258</v>
      </c>
      <c r="C28490">
        <v>2</v>
      </c>
      <c r="D28490">
        <v>4</v>
      </c>
      <c r="E28490" t="s">
        <v>363</v>
      </c>
      <c r="F28490" t="s">
        <v>1249</v>
      </c>
      <c r="G28490">
        <f>IFERROR(VLOOKUP(F28490,'Employee List'!$H$2:$I$126,2,FALSE),0)</f>
        <v>0</v>
      </c>
    </row>
    <row r="28491" spans="1:7" x14ac:dyDescent="0.3">
      <c r="A28491" s="13">
        <v>42534.548171296294</v>
      </c>
      <c r="B28491" t="s">
        <v>258</v>
      </c>
      <c r="C28491">
        <v>2</v>
      </c>
      <c r="D28491">
        <v>1</v>
      </c>
      <c r="E28491" t="s">
        <v>363</v>
      </c>
      <c r="F28491" t="s">
        <v>495</v>
      </c>
      <c r="G28491">
        <f>IFERROR(VLOOKUP(F28491,'Employee List'!$H$2:$I$126,2,FALSE),0)</f>
        <v>1</v>
      </c>
    </row>
    <row r="28492" spans="1:7" x14ac:dyDescent="0.3">
      <c r="A28492" s="13">
        <v>42534.585636574076</v>
      </c>
      <c r="B28492" t="s">
        <v>258</v>
      </c>
      <c r="C28492">
        <v>2</v>
      </c>
      <c r="D28492">
        <v>7</v>
      </c>
      <c r="E28492" t="s">
        <v>363</v>
      </c>
      <c r="F28492" t="s">
        <v>1250</v>
      </c>
      <c r="G28492">
        <f>IFERROR(VLOOKUP(F28492,'Employee List'!$H$2:$I$126,2,FALSE),0)</f>
        <v>0</v>
      </c>
    </row>
    <row r="28493" spans="1:7" x14ac:dyDescent="0.3">
      <c r="A28493" s="13">
        <v>42534.585821759261</v>
      </c>
      <c r="B28493" t="s">
        <v>258</v>
      </c>
      <c r="C28493">
        <v>2</v>
      </c>
      <c r="D28493">
        <v>6</v>
      </c>
      <c r="E28493" t="s">
        <v>363</v>
      </c>
      <c r="F28493" t="s">
        <v>1251</v>
      </c>
      <c r="G28493">
        <f>IFERROR(VLOOKUP(F28493,'Employee List'!$H$2:$I$126,2,FALSE),0)</f>
        <v>0</v>
      </c>
    </row>
    <row r="28494" spans="1:7" x14ac:dyDescent="0.3">
      <c r="A28494" s="13">
        <v>42534.626400462963</v>
      </c>
      <c r="B28494" t="s">
        <v>258</v>
      </c>
      <c r="C28494">
        <v>2</v>
      </c>
      <c r="D28494">
        <v>7</v>
      </c>
      <c r="E28494" t="s">
        <v>363</v>
      </c>
      <c r="F28494" t="s">
        <v>1250</v>
      </c>
      <c r="G28494">
        <f>IFERROR(VLOOKUP(F28494,'Employee List'!$H$2:$I$126,2,FALSE),0)</f>
        <v>0</v>
      </c>
    </row>
    <row r="28495" spans="1:7" x14ac:dyDescent="0.3">
      <c r="A28495" s="13">
        <v>42534.626597222225</v>
      </c>
      <c r="B28495" t="s">
        <v>258</v>
      </c>
      <c r="C28495">
        <v>2</v>
      </c>
      <c r="D28495">
        <v>1</v>
      </c>
      <c r="E28495" t="s">
        <v>363</v>
      </c>
      <c r="F28495" t="s">
        <v>495</v>
      </c>
      <c r="G28495">
        <f>IFERROR(VLOOKUP(F28495,'Employee List'!$H$2:$I$126,2,FALSE),0)</f>
        <v>1</v>
      </c>
    </row>
    <row r="28496" spans="1:7" x14ac:dyDescent="0.3">
      <c r="A28496" s="13">
        <v>42534.639699074076</v>
      </c>
      <c r="B28496" t="s">
        <v>258</v>
      </c>
      <c r="C28496">
        <v>2</v>
      </c>
      <c r="D28496">
        <v>7</v>
      </c>
      <c r="E28496" t="s">
        <v>363</v>
      </c>
      <c r="F28496" t="s">
        <v>1250</v>
      </c>
      <c r="G28496">
        <f>IFERROR(VLOOKUP(F28496,'Employee List'!$H$2:$I$126,2,FALSE),0)</f>
        <v>0</v>
      </c>
    </row>
    <row r="28497" spans="1:7" x14ac:dyDescent="0.3">
      <c r="A28497" s="13">
        <v>42534.6481712963</v>
      </c>
      <c r="B28497" t="s">
        <v>258</v>
      </c>
      <c r="C28497">
        <v>2</v>
      </c>
      <c r="D28497">
        <v>1</v>
      </c>
      <c r="E28497" t="s">
        <v>363</v>
      </c>
      <c r="F28497" t="s">
        <v>495</v>
      </c>
      <c r="G28497">
        <f>IFERROR(VLOOKUP(F28497,'Employee List'!$H$2:$I$126,2,FALSE),0)</f>
        <v>1</v>
      </c>
    </row>
    <row r="28498" spans="1:7" x14ac:dyDescent="0.3">
      <c r="A28498" s="13">
        <v>42534.722939814812</v>
      </c>
      <c r="B28498" t="s">
        <v>258</v>
      </c>
      <c r="C28498">
        <v>2</v>
      </c>
      <c r="D28498">
        <v>4</v>
      </c>
      <c r="E28498" t="s">
        <v>363</v>
      </c>
      <c r="F28498" t="s">
        <v>1249</v>
      </c>
      <c r="G28498">
        <f>IFERROR(VLOOKUP(F28498,'Employee List'!$H$2:$I$126,2,FALSE),0)</f>
        <v>0</v>
      </c>
    </row>
    <row r="28499" spans="1:7" x14ac:dyDescent="0.3">
      <c r="A28499" s="13">
        <v>42534.723414351851</v>
      </c>
      <c r="B28499" t="s">
        <v>258</v>
      </c>
      <c r="C28499">
        <v>1</v>
      </c>
      <c r="D28499">
        <v>4</v>
      </c>
      <c r="E28499" t="s">
        <v>363</v>
      </c>
      <c r="F28499" t="s">
        <v>1248</v>
      </c>
      <c r="G28499">
        <f>IFERROR(VLOOKUP(F28499,'Employee List'!$H$2:$I$126,2,FALSE),0)</f>
        <v>0</v>
      </c>
    </row>
    <row r="28500" spans="1:7" x14ac:dyDescent="0.3">
      <c r="A28500" s="13">
        <v>42534.723437499997</v>
      </c>
      <c r="B28500" t="s">
        <v>258</v>
      </c>
      <c r="C28500">
        <v>1</v>
      </c>
      <c r="D28500">
        <v>1</v>
      </c>
      <c r="E28500" t="s">
        <v>363</v>
      </c>
      <c r="F28500" t="s">
        <v>1247</v>
      </c>
      <c r="G28500">
        <f>IFERROR(VLOOKUP(F28500,'Employee List'!$H$2:$I$126,2,FALSE),0)</f>
        <v>0</v>
      </c>
    </row>
    <row r="28501" spans="1:7" x14ac:dyDescent="0.3">
      <c r="A28501" s="13">
        <v>42521.31527777778</v>
      </c>
      <c r="B28501" t="s">
        <v>258</v>
      </c>
      <c r="C28501">
        <v>1</v>
      </c>
      <c r="D28501">
        <v>1</v>
      </c>
      <c r="E28501" t="s">
        <v>364</v>
      </c>
      <c r="F28501" t="s">
        <v>1253</v>
      </c>
      <c r="G28501">
        <f>IFERROR(VLOOKUP(F28501,'Employee List'!$H$2:$I$126,2,FALSE),0)</f>
        <v>0</v>
      </c>
    </row>
    <row r="28502" spans="1:7" x14ac:dyDescent="0.3">
      <c r="A28502" s="13">
        <v>42521.316388888888</v>
      </c>
      <c r="B28502" t="s">
        <v>258</v>
      </c>
      <c r="C28502">
        <v>1</v>
      </c>
      <c r="D28502">
        <v>4</v>
      </c>
      <c r="E28502" t="s">
        <v>364</v>
      </c>
      <c r="F28502" t="s">
        <v>1254</v>
      </c>
      <c r="G28502">
        <f>IFERROR(VLOOKUP(F28502,'Employee List'!$H$2:$I$126,2,FALSE),0)</f>
        <v>0</v>
      </c>
    </row>
    <row r="28503" spans="1:7" x14ac:dyDescent="0.3">
      <c r="A28503" s="13">
        <v>42521.316863425927</v>
      </c>
      <c r="B28503" t="s">
        <v>258</v>
      </c>
      <c r="C28503">
        <v>2</v>
      </c>
      <c r="D28503">
        <v>4</v>
      </c>
      <c r="E28503" t="s">
        <v>364</v>
      </c>
      <c r="F28503" t="s">
        <v>1255</v>
      </c>
      <c r="G28503">
        <f>IFERROR(VLOOKUP(F28503,'Employee List'!$H$2:$I$126,2,FALSE),0)</f>
        <v>0</v>
      </c>
    </row>
    <row r="28504" spans="1:7" x14ac:dyDescent="0.3">
      <c r="A28504" s="13">
        <v>42521.316886574074</v>
      </c>
      <c r="B28504" t="s">
        <v>258</v>
      </c>
      <c r="C28504">
        <v>2</v>
      </c>
      <c r="D28504">
        <v>1</v>
      </c>
      <c r="E28504" t="s">
        <v>364</v>
      </c>
      <c r="F28504" t="s">
        <v>1256</v>
      </c>
      <c r="G28504">
        <f>IFERROR(VLOOKUP(F28504,'Employee List'!$H$2:$I$126,2,FALSE),0)</f>
        <v>0</v>
      </c>
    </row>
    <row r="28505" spans="1:7" x14ac:dyDescent="0.3">
      <c r="A28505" s="13">
        <v>42521.317083333335</v>
      </c>
      <c r="B28505" t="s">
        <v>258</v>
      </c>
      <c r="C28505">
        <v>2</v>
      </c>
      <c r="D28505">
        <v>2</v>
      </c>
      <c r="E28505" t="s">
        <v>364</v>
      </c>
      <c r="F28505" t="s">
        <v>496</v>
      </c>
      <c r="G28505">
        <f>IFERROR(VLOOKUP(F28505,'Employee List'!$H$2:$I$126,2,FALSE),0)</f>
        <v>1</v>
      </c>
    </row>
    <row r="28506" spans="1:7" x14ac:dyDescent="0.3">
      <c r="A28506" s="13">
        <v>42521.366180555553</v>
      </c>
      <c r="B28506" t="s">
        <v>258</v>
      </c>
      <c r="C28506">
        <v>2</v>
      </c>
      <c r="D28506">
        <v>1</v>
      </c>
      <c r="E28506" t="s">
        <v>364</v>
      </c>
      <c r="F28506" t="s">
        <v>1256</v>
      </c>
      <c r="G28506">
        <f>IFERROR(VLOOKUP(F28506,'Employee List'!$H$2:$I$126,2,FALSE),0)</f>
        <v>0</v>
      </c>
    </row>
    <row r="28507" spans="1:7" x14ac:dyDescent="0.3">
      <c r="A28507" s="13">
        <v>42521.371574074074</v>
      </c>
      <c r="B28507" t="s">
        <v>258</v>
      </c>
      <c r="C28507">
        <v>2</v>
      </c>
      <c r="D28507">
        <v>2</v>
      </c>
      <c r="E28507" t="s">
        <v>364</v>
      </c>
      <c r="F28507" t="s">
        <v>496</v>
      </c>
      <c r="G28507">
        <f>IFERROR(VLOOKUP(F28507,'Employee List'!$H$2:$I$126,2,FALSE),0)</f>
        <v>1</v>
      </c>
    </row>
    <row r="28508" spans="1:7" x14ac:dyDescent="0.3">
      <c r="A28508" s="13">
        <v>42521.418981481482</v>
      </c>
      <c r="B28508" t="s">
        <v>258</v>
      </c>
      <c r="C28508">
        <v>2</v>
      </c>
      <c r="D28508">
        <v>1</v>
      </c>
      <c r="E28508" t="s">
        <v>364</v>
      </c>
      <c r="F28508" t="s">
        <v>1256</v>
      </c>
      <c r="G28508">
        <f>IFERROR(VLOOKUP(F28508,'Employee List'!$H$2:$I$126,2,FALSE),0)</f>
        <v>0</v>
      </c>
    </row>
    <row r="28509" spans="1:7" x14ac:dyDescent="0.3">
      <c r="A28509" s="13">
        <v>42521.419189814813</v>
      </c>
      <c r="B28509" t="s">
        <v>258</v>
      </c>
      <c r="C28509">
        <v>2</v>
      </c>
      <c r="D28509">
        <v>7</v>
      </c>
      <c r="E28509" t="s">
        <v>364</v>
      </c>
      <c r="F28509" t="s">
        <v>1257</v>
      </c>
      <c r="G28509">
        <f>IFERROR(VLOOKUP(F28509,'Employee List'!$H$2:$I$126,2,FALSE),0)</f>
        <v>0</v>
      </c>
    </row>
    <row r="28510" spans="1:7" x14ac:dyDescent="0.3">
      <c r="A28510" s="13">
        <v>42521.427199074074</v>
      </c>
      <c r="B28510" t="s">
        <v>258</v>
      </c>
      <c r="C28510">
        <v>2</v>
      </c>
      <c r="D28510">
        <v>1</v>
      </c>
      <c r="E28510" t="s">
        <v>364</v>
      </c>
      <c r="F28510" t="s">
        <v>1256</v>
      </c>
      <c r="G28510">
        <f>IFERROR(VLOOKUP(F28510,'Employee List'!$H$2:$I$126,2,FALSE),0)</f>
        <v>0</v>
      </c>
    </row>
    <row r="28511" spans="1:7" x14ac:dyDescent="0.3">
      <c r="A28511" s="13">
        <v>42521.427511574075</v>
      </c>
      <c r="B28511" t="s">
        <v>258</v>
      </c>
      <c r="C28511">
        <v>2</v>
      </c>
      <c r="D28511">
        <v>2</v>
      </c>
      <c r="E28511" t="s">
        <v>364</v>
      </c>
      <c r="F28511" t="s">
        <v>496</v>
      </c>
      <c r="G28511">
        <f>IFERROR(VLOOKUP(F28511,'Employee List'!$H$2:$I$126,2,FALSE),0)</f>
        <v>1</v>
      </c>
    </row>
    <row r="28512" spans="1:7" x14ac:dyDescent="0.3">
      <c r="A28512" s="13">
        <v>42521.434236111112</v>
      </c>
      <c r="B28512" t="s">
        <v>258</v>
      </c>
      <c r="C28512">
        <v>2</v>
      </c>
      <c r="D28512">
        <v>1</v>
      </c>
      <c r="E28512" t="s">
        <v>364</v>
      </c>
      <c r="F28512" t="s">
        <v>1256</v>
      </c>
      <c r="G28512">
        <f>IFERROR(VLOOKUP(F28512,'Employee List'!$H$2:$I$126,2,FALSE),0)</f>
        <v>0</v>
      </c>
    </row>
    <row r="28513" spans="1:7" x14ac:dyDescent="0.3">
      <c r="A28513" s="13">
        <v>42521.434363425928</v>
      </c>
      <c r="B28513" t="s">
        <v>258</v>
      </c>
      <c r="C28513">
        <v>2</v>
      </c>
      <c r="D28513">
        <v>6</v>
      </c>
      <c r="E28513" t="s">
        <v>364</v>
      </c>
      <c r="F28513" t="s">
        <v>1258</v>
      </c>
      <c r="G28513">
        <f>IFERROR(VLOOKUP(F28513,'Employee List'!$H$2:$I$126,2,FALSE),0)</f>
        <v>0</v>
      </c>
    </row>
    <row r="28514" spans="1:7" x14ac:dyDescent="0.3">
      <c r="A28514" s="13">
        <v>42521.471782407411</v>
      </c>
      <c r="B28514" t="s">
        <v>258</v>
      </c>
      <c r="C28514">
        <v>2</v>
      </c>
      <c r="D28514">
        <v>1</v>
      </c>
      <c r="E28514" t="s">
        <v>364</v>
      </c>
      <c r="F28514" t="s">
        <v>1256</v>
      </c>
      <c r="G28514">
        <f>IFERROR(VLOOKUP(F28514,'Employee List'!$H$2:$I$126,2,FALSE),0)</f>
        <v>0</v>
      </c>
    </row>
    <row r="28515" spans="1:7" x14ac:dyDescent="0.3">
      <c r="A28515" s="13">
        <v>42521.471909722219</v>
      </c>
      <c r="B28515" t="s">
        <v>258</v>
      </c>
      <c r="C28515">
        <v>2</v>
      </c>
      <c r="D28515">
        <v>2</v>
      </c>
      <c r="E28515" t="s">
        <v>364</v>
      </c>
      <c r="F28515" t="s">
        <v>496</v>
      </c>
      <c r="G28515">
        <f>IFERROR(VLOOKUP(F28515,'Employee List'!$H$2:$I$126,2,FALSE),0)</f>
        <v>1</v>
      </c>
    </row>
    <row r="28516" spans="1:7" x14ac:dyDescent="0.3">
      <c r="A28516" s="13">
        <v>42521.506469907406</v>
      </c>
      <c r="B28516" t="s">
        <v>258</v>
      </c>
      <c r="C28516">
        <v>2</v>
      </c>
      <c r="D28516">
        <v>1</v>
      </c>
      <c r="E28516" t="s">
        <v>364</v>
      </c>
      <c r="F28516" t="s">
        <v>1256</v>
      </c>
      <c r="G28516">
        <f>IFERROR(VLOOKUP(F28516,'Employee List'!$H$2:$I$126,2,FALSE),0)</f>
        <v>0</v>
      </c>
    </row>
    <row r="28517" spans="1:7" x14ac:dyDescent="0.3">
      <c r="A28517" s="13">
        <v>42521.507187499999</v>
      </c>
      <c r="B28517" t="s">
        <v>258</v>
      </c>
      <c r="C28517">
        <v>2</v>
      </c>
      <c r="D28517">
        <v>4</v>
      </c>
      <c r="E28517" t="s">
        <v>364</v>
      </c>
      <c r="F28517" t="s">
        <v>1255</v>
      </c>
      <c r="G28517">
        <f>IFERROR(VLOOKUP(F28517,'Employee List'!$H$2:$I$126,2,FALSE),0)</f>
        <v>0</v>
      </c>
    </row>
    <row r="28518" spans="1:7" x14ac:dyDescent="0.3">
      <c r="A28518" s="13">
        <v>42521.507673611108</v>
      </c>
      <c r="B28518" t="s">
        <v>258</v>
      </c>
      <c r="C28518">
        <v>1</v>
      </c>
      <c r="D28518">
        <v>4</v>
      </c>
      <c r="E28518" t="s">
        <v>364</v>
      </c>
      <c r="F28518" t="s">
        <v>1254</v>
      </c>
      <c r="G28518">
        <f>IFERROR(VLOOKUP(F28518,'Employee List'!$H$2:$I$126,2,FALSE),0)</f>
        <v>0</v>
      </c>
    </row>
    <row r="28519" spans="1:7" x14ac:dyDescent="0.3">
      <c r="A28519" s="13">
        <v>42521.507696759261</v>
      </c>
      <c r="B28519" t="s">
        <v>258</v>
      </c>
      <c r="C28519">
        <v>1</v>
      </c>
      <c r="D28519">
        <v>1</v>
      </c>
      <c r="E28519" t="s">
        <v>364</v>
      </c>
      <c r="F28519" t="s">
        <v>1253</v>
      </c>
      <c r="G28519">
        <f>IFERROR(VLOOKUP(F28519,'Employee List'!$H$2:$I$126,2,FALSE),0)</f>
        <v>0</v>
      </c>
    </row>
    <row r="28520" spans="1:7" x14ac:dyDescent="0.3">
      <c r="A28520" s="13">
        <v>42521.507881944446</v>
      </c>
      <c r="B28520" t="s">
        <v>258</v>
      </c>
      <c r="C28520">
        <v>1</v>
      </c>
      <c r="D28520">
        <v>2</v>
      </c>
      <c r="E28520" t="s">
        <v>364</v>
      </c>
      <c r="F28520" t="s">
        <v>1259</v>
      </c>
      <c r="G28520">
        <f>IFERROR(VLOOKUP(F28520,'Employee List'!$H$2:$I$126,2,FALSE),0)</f>
        <v>0</v>
      </c>
    </row>
    <row r="28521" spans="1:7" x14ac:dyDescent="0.3">
      <c r="A28521" s="13">
        <v>42521.554178240738</v>
      </c>
      <c r="B28521" t="s">
        <v>258</v>
      </c>
      <c r="C28521">
        <v>1</v>
      </c>
      <c r="D28521">
        <v>1</v>
      </c>
      <c r="E28521" t="s">
        <v>364</v>
      </c>
      <c r="F28521" t="s">
        <v>1253</v>
      </c>
      <c r="G28521">
        <f>IFERROR(VLOOKUP(F28521,'Employee List'!$H$2:$I$126,2,FALSE),0)</f>
        <v>0</v>
      </c>
    </row>
    <row r="28522" spans="1:7" x14ac:dyDescent="0.3">
      <c r="A28522" s="13">
        <v>42521.554895833331</v>
      </c>
      <c r="B28522" t="s">
        <v>258</v>
      </c>
      <c r="C28522">
        <v>1</v>
      </c>
      <c r="D28522">
        <v>4</v>
      </c>
      <c r="E28522" t="s">
        <v>364</v>
      </c>
      <c r="F28522" t="s">
        <v>1254</v>
      </c>
      <c r="G28522">
        <f>IFERROR(VLOOKUP(F28522,'Employee List'!$H$2:$I$126,2,FALSE),0)</f>
        <v>0</v>
      </c>
    </row>
    <row r="28523" spans="1:7" x14ac:dyDescent="0.3">
      <c r="A28523" s="13">
        <v>42521.55537037037</v>
      </c>
      <c r="B28523" t="s">
        <v>258</v>
      </c>
      <c r="C28523">
        <v>2</v>
      </c>
      <c r="D28523">
        <v>4</v>
      </c>
      <c r="E28523" t="s">
        <v>364</v>
      </c>
      <c r="F28523" t="s">
        <v>1255</v>
      </c>
      <c r="G28523">
        <f>IFERROR(VLOOKUP(F28523,'Employee List'!$H$2:$I$126,2,FALSE),0)</f>
        <v>0</v>
      </c>
    </row>
    <row r="28524" spans="1:7" x14ac:dyDescent="0.3">
      <c r="A28524" s="13">
        <v>42521.555393518516</v>
      </c>
      <c r="B28524" t="s">
        <v>258</v>
      </c>
      <c r="C28524">
        <v>2</v>
      </c>
      <c r="D28524">
        <v>1</v>
      </c>
      <c r="E28524" t="s">
        <v>364</v>
      </c>
      <c r="F28524" t="s">
        <v>1256</v>
      </c>
      <c r="G28524">
        <f>IFERROR(VLOOKUP(F28524,'Employee List'!$H$2:$I$126,2,FALSE),0)</f>
        <v>0</v>
      </c>
    </row>
    <row r="28525" spans="1:7" x14ac:dyDescent="0.3">
      <c r="A28525" s="13">
        <v>42521.555590277778</v>
      </c>
      <c r="B28525" t="s">
        <v>258</v>
      </c>
      <c r="C28525">
        <v>2</v>
      </c>
      <c r="D28525">
        <v>2</v>
      </c>
      <c r="E28525" t="s">
        <v>364</v>
      </c>
      <c r="F28525" t="s">
        <v>496</v>
      </c>
      <c r="G28525">
        <f>IFERROR(VLOOKUP(F28525,'Employee List'!$H$2:$I$126,2,FALSE),0)</f>
        <v>1</v>
      </c>
    </row>
    <row r="28526" spans="1:7" x14ac:dyDescent="0.3">
      <c r="A28526" s="13">
        <v>42521.580763888887</v>
      </c>
      <c r="B28526" t="s">
        <v>258</v>
      </c>
      <c r="C28526">
        <v>2</v>
      </c>
      <c r="D28526">
        <v>1</v>
      </c>
      <c r="E28526" t="s">
        <v>364</v>
      </c>
      <c r="F28526" t="s">
        <v>1256</v>
      </c>
      <c r="G28526">
        <f>IFERROR(VLOOKUP(F28526,'Employee List'!$H$2:$I$126,2,FALSE),0)</f>
        <v>0</v>
      </c>
    </row>
    <row r="28527" spans="1:7" x14ac:dyDescent="0.3">
      <c r="A28527" s="13">
        <v>42521.580891203703</v>
      </c>
      <c r="B28527" t="s">
        <v>258</v>
      </c>
      <c r="C28527">
        <v>2</v>
      </c>
      <c r="D28527">
        <v>6</v>
      </c>
      <c r="E28527" t="s">
        <v>364</v>
      </c>
      <c r="F28527" t="s">
        <v>1258</v>
      </c>
      <c r="G28527">
        <f>IFERROR(VLOOKUP(F28527,'Employee List'!$H$2:$I$126,2,FALSE),0)</f>
        <v>0</v>
      </c>
    </row>
    <row r="28528" spans="1:7" x14ac:dyDescent="0.3">
      <c r="A28528" s="13">
        <v>42521.620219907411</v>
      </c>
      <c r="B28528" t="s">
        <v>258</v>
      </c>
      <c r="C28528">
        <v>2</v>
      </c>
      <c r="D28528">
        <v>1</v>
      </c>
      <c r="E28528" t="s">
        <v>364</v>
      </c>
      <c r="F28528" t="s">
        <v>1256</v>
      </c>
      <c r="G28528">
        <f>IFERROR(VLOOKUP(F28528,'Employee List'!$H$2:$I$126,2,FALSE),0)</f>
        <v>0</v>
      </c>
    </row>
    <row r="28529" spans="1:7" x14ac:dyDescent="0.3">
      <c r="A28529" s="13">
        <v>42521.620335648149</v>
      </c>
      <c r="B28529" t="s">
        <v>258</v>
      </c>
      <c r="C28529">
        <v>2</v>
      </c>
      <c r="D28529">
        <v>2</v>
      </c>
      <c r="E28529" t="s">
        <v>364</v>
      </c>
      <c r="F28529" t="s">
        <v>496</v>
      </c>
      <c r="G28529">
        <f>IFERROR(VLOOKUP(F28529,'Employee List'!$H$2:$I$126,2,FALSE),0)</f>
        <v>1</v>
      </c>
    </row>
    <row r="28530" spans="1:7" x14ac:dyDescent="0.3">
      <c r="A28530" s="13">
        <v>42521.652291666665</v>
      </c>
      <c r="B28530" t="s">
        <v>258</v>
      </c>
      <c r="C28530">
        <v>2</v>
      </c>
      <c r="D28530">
        <v>1</v>
      </c>
      <c r="E28530" t="s">
        <v>364</v>
      </c>
      <c r="F28530" t="s">
        <v>1256</v>
      </c>
      <c r="G28530">
        <f>IFERROR(VLOOKUP(F28530,'Employee List'!$H$2:$I$126,2,FALSE),0)</f>
        <v>0</v>
      </c>
    </row>
    <row r="28531" spans="1:7" x14ac:dyDescent="0.3">
      <c r="A28531" s="13">
        <v>42521.659074074072</v>
      </c>
      <c r="B28531" t="s">
        <v>258</v>
      </c>
      <c r="C28531">
        <v>2</v>
      </c>
      <c r="D28531">
        <v>2</v>
      </c>
      <c r="E28531" t="s">
        <v>364</v>
      </c>
      <c r="F28531" t="s">
        <v>496</v>
      </c>
      <c r="G28531">
        <f>IFERROR(VLOOKUP(F28531,'Employee List'!$H$2:$I$126,2,FALSE),0)</f>
        <v>1</v>
      </c>
    </row>
    <row r="28532" spans="1:7" x14ac:dyDescent="0.3">
      <c r="A28532" s="13">
        <v>42521.671041666668</v>
      </c>
      <c r="B28532" t="s">
        <v>258</v>
      </c>
      <c r="C28532">
        <v>2</v>
      </c>
      <c r="D28532">
        <v>1</v>
      </c>
      <c r="E28532" t="s">
        <v>364</v>
      </c>
      <c r="F28532" t="s">
        <v>1256</v>
      </c>
      <c r="G28532">
        <f>IFERROR(VLOOKUP(F28532,'Employee List'!$H$2:$I$126,2,FALSE),0)</f>
        <v>0</v>
      </c>
    </row>
    <row r="28533" spans="1:7" x14ac:dyDescent="0.3">
      <c r="A28533" s="13">
        <v>42521.675740740742</v>
      </c>
      <c r="B28533" t="s">
        <v>258</v>
      </c>
      <c r="C28533">
        <v>2</v>
      </c>
      <c r="D28533">
        <v>2</v>
      </c>
      <c r="E28533" t="s">
        <v>364</v>
      </c>
      <c r="F28533" t="s">
        <v>496</v>
      </c>
      <c r="G28533">
        <f>IFERROR(VLOOKUP(F28533,'Employee List'!$H$2:$I$126,2,FALSE),0)</f>
        <v>1</v>
      </c>
    </row>
    <row r="28534" spans="1:7" x14ac:dyDescent="0.3">
      <c r="A28534" s="13">
        <v>42521.721747685187</v>
      </c>
      <c r="B28534" t="s">
        <v>258</v>
      </c>
      <c r="C28534">
        <v>2</v>
      </c>
      <c r="D28534">
        <v>1</v>
      </c>
      <c r="E28534" t="s">
        <v>364</v>
      </c>
      <c r="F28534" t="s">
        <v>1256</v>
      </c>
      <c r="G28534">
        <f>IFERROR(VLOOKUP(F28534,'Employee List'!$H$2:$I$126,2,FALSE),0)</f>
        <v>0</v>
      </c>
    </row>
    <row r="28535" spans="1:7" x14ac:dyDescent="0.3">
      <c r="A28535" s="13">
        <v>42521.72247685185</v>
      </c>
      <c r="B28535" t="s">
        <v>258</v>
      </c>
      <c r="C28535">
        <v>2</v>
      </c>
      <c r="D28535">
        <v>4</v>
      </c>
      <c r="E28535" t="s">
        <v>364</v>
      </c>
      <c r="F28535" t="s">
        <v>1255</v>
      </c>
      <c r="G28535">
        <f>IFERROR(VLOOKUP(F28535,'Employee List'!$H$2:$I$126,2,FALSE),0)</f>
        <v>0</v>
      </c>
    </row>
    <row r="28536" spans="1:7" x14ac:dyDescent="0.3">
      <c r="A28536" s="13">
        <v>42521.722951388889</v>
      </c>
      <c r="B28536" t="s">
        <v>258</v>
      </c>
      <c r="C28536">
        <v>1</v>
      </c>
      <c r="D28536">
        <v>4</v>
      </c>
      <c r="E28536" t="s">
        <v>364</v>
      </c>
      <c r="F28536" t="s">
        <v>1254</v>
      </c>
      <c r="G28536">
        <f>IFERROR(VLOOKUP(F28536,'Employee List'!$H$2:$I$126,2,FALSE),0)</f>
        <v>0</v>
      </c>
    </row>
    <row r="28537" spans="1:7" x14ac:dyDescent="0.3">
      <c r="A28537" s="13">
        <v>42521.722974537035</v>
      </c>
      <c r="B28537" t="s">
        <v>258</v>
      </c>
      <c r="C28537">
        <v>1</v>
      </c>
      <c r="D28537">
        <v>1</v>
      </c>
      <c r="E28537" t="s">
        <v>364</v>
      </c>
      <c r="F28537" t="s">
        <v>1253</v>
      </c>
      <c r="G28537">
        <f>IFERROR(VLOOKUP(F28537,'Employee List'!$H$2:$I$126,2,FALSE),0)</f>
        <v>0</v>
      </c>
    </row>
    <row r="28538" spans="1:7" x14ac:dyDescent="0.3">
      <c r="A28538" s="13">
        <v>42522.311805555553</v>
      </c>
      <c r="B28538" t="s">
        <v>258</v>
      </c>
      <c r="C28538">
        <v>1</v>
      </c>
      <c r="D28538">
        <v>1</v>
      </c>
      <c r="E28538" t="s">
        <v>364</v>
      </c>
      <c r="F28538" t="s">
        <v>1253</v>
      </c>
      <c r="G28538">
        <f>IFERROR(VLOOKUP(F28538,'Employee List'!$H$2:$I$126,2,FALSE),0)</f>
        <v>0</v>
      </c>
    </row>
    <row r="28539" spans="1:7" x14ac:dyDescent="0.3">
      <c r="A28539" s="13">
        <v>42522.312951388885</v>
      </c>
      <c r="B28539" t="s">
        <v>258</v>
      </c>
      <c r="C28539">
        <v>1</v>
      </c>
      <c r="D28539">
        <v>4</v>
      </c>
      <c r="E28539" t="s">
        <v>364</v>
      </c>
      <c r="F28539" t="s">
        <v>1254</v>
      </c>
      <c r="G28539">
        <f>IFERROR(VLOOKUP(F28539,'Employee List'!$H$2:$I$126,2,FALSE),0)</f>
        <v>0</v>
      </c>
    </row>
    <row r="28540" spans="1:7" x14ac:dyDescent="0.3">
      <c r="A28540" s="13">
        <v>42522.313425925924</v>
      </c>
      <c r="B28540" t="s">
        <v>258</v>
      </c>
      <c r="C28540">
        <v>2</v>
      </c>
      <c r="D28540">
        <v>4</v>
      </c>
      <c r="E28540" t="s">
        <v>364</v>
      </c>
      <c r="F28540" t="s">
        <v>1255</v>
      </c>
      <c r="G28540">
        <f>IFERROR(VLOOKUP(F28540,'Employee List'!$H$2:$I$126,2,FALSE),0)</f>
        <v>0</v>
      </c>
    </row>
    <row r="28541" spans="1:7" x14ac:dyDescent="0.3">
      <c r="A28541" s="13">
        <v>42522.313449074078</v>
      </c>
      <c r="B28541" t="s">
        <v>258</v>
      </c>
      <c r="C28541">
        <v>2</v>
      </c>
      <c r="D28541">
        <v>1</v>
      </c>
      <c r="E28541" t="s">
        <v>364</v>
      </c>
      <c r="F28541" t="s">
        <v>1256</v>
      </c>
      <c r="G28541">
        <f>IFERROR(VLOOKUP(F28541,'Employee List'!$H$2:$I$126,2,FALSE),0)</f>
        <v>0</v>
      </c>
    </row>
    <row r="28542" spans="1:7" x14ac:dyDescent="0.3">
      <c r="A28542" s="13">
        <v>42522.313645833332</v>
      </c>
      <c r="B28542" t="s">
        <v>258</v>
      </c>
      <c r="C28542">
        <v>2</v>
      </c>
      <c r="D28542">
        <v>2</v>
      </c>
      <c r="E28542" t="s">
        <v>364</v>
      </c>
      <c r="F28542" t="s">
        <v>496</v>
      </c>
      <c r="G28542">
        <f>IFERROR(VLOOKUP(F28542,'Employee List'!$H$2:$I$126,2,FALSE),0)</f>
        <v>1</v>
      </c>
    </row>
    <row r="28543" spans="1:7" x14ac:dyDescent="0.3">
      <c r="A28543" s="13">
        <v>42522.375902777778</v>
      </c>
      <c r="B28543" t="s">
        <v>258</v>
      </c>
      <c r="C28543">
        <v>2</v>
      </c>
      <c r="D28543">
        <v>1</v>
      </c>
      <c r="E28543" t="s">
        <v>364</v>
      </c>
      <c r="F28543" t="s">
        <v>1256</v>
      </c>
      <c r="G28543">
        <f>IFERROR(VLOOKUP(F28543,'Employee List'!$H$2:$I$126,2,FALSE),0)</f>
        <v>0</v>
      </c>
    </row>
    <row r="28544" spans="1:7" x14ac:dyDescent="0.3">
      <c r="A28544" s="13">
        <v>42522.380601851852</v>
      </c>
      <c r="B28544" t="s">
        <v>258</v>
      </c>
      <c r="C28544">
        <v>2</v>
      </c>
      <c r="D28544">
        <v>2</v>
      </c>
      <c r="E28544" t="s">
        <v>364</v>
      </c>
      <c r="F28544" t="s">
        <v>496</v>
      </c>
      <c r="G28544">
        <f>IFERROR(VLOOKUP(F28544,'Employee List'!$H$2:$I$126,2,FALSE),0)</f>
        <v>1</v>
      </c>
    </row>
    <row r="28545" spans="1:7" x14ac:dyDescent="0.3">
      <c r="A28545" s="13">
        <v>42522.421759259261</v>
      </c>
      <c r="B28545" t="s">
        <v>258</v>
      </c>
      <c r="C28545">
        <v>2</v>
      </c>
      <c r="D28545">
        <v>1</v>
      </c>
      <c r="E28545" t="s">
        <v>364</v>
      </c>
      <c r="F28545" t="s">
        <v>1256</v>
      </c>
      <c r="G28545">
        <f>IFERROR(VLOOKUP(F28545,'Employee List'!$H$2:$I$126,2,FALSE),0)</f>
        <v>0</v>
      </c>
    </row>
    <row r="28546" spans="1:7" x14ac:dyDescent="0.3">
      <c r="A28546" s="13">
        <v>42522.421967592592</v>
      </c>
      <c r="B28546" t="s">
        <v>258</v>
      </c>
      <c r="C28546">
        <v>2</v>
      </c>
      <c r="D28546">
        <v>7</v>
      </c>
      <c r="E28546" t="s">
        <v>364</v>
      </c>
      <c r="F28546" t="s">
        <v>1257</v>
      </c>
      <c r="G28546">
        <f>IFERROR(VLOOKUP(F28546,'Employee List'!$H$2:$I$126,2,FALSE),0)</f>
        <v>0</v>
      </c>
    </row>
    <row r="28547" spans="1:7" x14ac:dyDescent="0.3">
      <c r="A28547" s="13">
        <v>42522.432060185187</v>
      </c>
      <c r="B28547" t="s">
        <v>258</v>
      </c>
      <c r="C28547">
        <v>2</v>
      </c>
      <c r="D28547">
        <v>1</v>
      </c>
      <c r="E28547" t="s">
        <v>364</v>
      </c>
      <c r="F28547" t="s">
        <v>1256</v>
      </c>
      <c r="G28547">
        <f>IFERROR(VLOOKUP(F28547,'Employee List'!$H$2:$I$126,2,FALSE),0)</f>
        <v>0</v>
      </c>
    </row>
    <row r="28548" spans="1:7" x14ac:dyDescent="0.3">
      <c r="A28548" s="13">
        <v>42522.432372685187</v>
      </c>
      <c r="B28548" t="s">
        <v>258</v>
      </c>
      <c r="C28548">
        <v>2</v>
      </c>
      <c r="D28548">
        <v>2</v>
      </c>
      <c r="E28548" t="s">
        <v>364</v>
      </c>
      <c r="F28548" t="s">
        <v>496</v>
      </c>
      <c r="G28548">
        <f>IFERROR(VLOOKUP(F28548,'Employee List'!$H$2:$I$126,2,FALSE),0)</f>
        <v>1</v>
      </c>
    </row>
    <row r="28549" spans="1:7" x14ac:dyDescent="0.3">
      <c r="A28549" s="13">
        <v>42522.434236111112</v>
      </c>
      <c r="B28549" t="s">
        <v>258</v>
      </c>
      <c r="C28549">
        <v>2</v>
      </c>
      <c r="D28549">
        <v>1</v>
      </c>
      <c r="E28549" t="s">
        <v>364</v>
      </c>
      <c r="F28549" t="s">
        <v>1256</v>
      </c>
      <c r="G28549">
        <f>IFERROR(VLOOKUP(F28549,'Employee List'!$H$2:$I$126,2,FALSE),0)</f>
        <v>0</v>
      </c>
    </row>
    <row r="28550" spans="1:7" x14ac:dyDescent="0.3">
      <c r="A28550" s="13">
        <v>42522.434363425928</v>
      </c>
      <c r="B28550" t="s">
        <v>258</v>
      </c>
      <c r="C28550">
        <v>2</v>
      </c>
      <c r="D28550">
        <v>6</v>
      </c>
      <c r="E28550" t="s">
        <v>364</v>
      </c>
      <c r="F28550" t="s">
        <v>1258</v>
      </c>
      <c r="G28550">
        <f>IFERROR(VLOOKUP(F28550,'Employee List'!$H$2:$I$126,2,FALSE),0)</f>
        <v>0</v>
      </c>
    </row>
    <row r="28551" spans="1:7" x14ac:dyDescent="0.3">
      <c r="A28551" s="13">
        <v>42522.475775462961</v>
      </c>
      <c r="B28551" t="s">
        <v>258</v>
      </c>
      <c r="C28551">
        <v>2</v>
      </c>
      <c r="D28551">
        <v>1</v>
      </c>
      <c r="E28551" t="s">
        <v>364</v>
      </c>
      <c r="F28551" t="s">
        <v>1256</v>
      </c>
      <c r="G28551">
        <f>IFERROR(VLOOKUP(F28551,'Employee List'!$H$2:$I$126,2,FALSE),0)</f>
        <v>0</v>
      </c>
    </row>
    <row r="28552" spans="1:7" x14ac:dyDescent="0.3">
      <c r="A28552" s="13">
        <v>42522.475891203707</v>
      </c>
      <c r="B28552" t="s">
        <v>258</v>
      </c>
      <c r="C28552">
        <v>2</v>
      </c>
      <c r="D28552">
        <v>2</v>
      </c>
      <c r="E28552" t="s">
        <v>364</v>
      </c>
      <c r="F28552" t="s">
        <v>496</v>
      </c>
      <c r="G28552">
        <f>IFERROR(VLOOKUP(F28552,'Employee List'!$H$2:$I$126,2,FALSE),0)</f>
        <v>1</v>
      </c>
    </row>
    <row r="28553" spans="1:7" x14ac:dyDescent="0.3">
      <c r="A28553" s="13">
        <v>42522.502303240741</v>
      </c>
      <c r="B28553" t="s">
        <v>258</v>
      </c>
      <c r="C28553">
        <v>2</v>
      </c>
      <c r="D28553">
        <v>1</v>
      </c>
      <c r="E28553" t="s">
        <v>364</v>
      </c>
      <c r="F28553" t="s">
        <v>1256</v>
      </c>
      <c r="G28553">
        <f>IFERROR(VLOOKUP(F28553,'Employee List'!$H$2:$I$126,2,FALSE),0)</f>
        <v>0</v>
      </c>
    </row>
    <row r="28554" spans="1:7" x14ac:dyDescent="0.3">
      <c r="A28554" s="13">
        <v>42522.503032407411</v>
      </c>
      <c r="B28554" t="s">
        <v>258</v>
      </c>
      <c r="C28554">
        <v>2</v>
      </c>
      <c r="D28554">
        <v>4</v>
      </c>
      <c r="E28554" t="s">
        <v>364</v>
      </c>
      <c r="F28554" t="s">
        <v>1255</v>
      </c>
      <c r="G28554">
        <f>IFERROR(VLOOKUP(F28554,'Employee List'!$H$2:$I$126,2,FALSE),0)</f>
        <v>0</v>
      </c>
    </row>
    <row r="28555" spans="1:7" x14ac:dyDescent="0.3">
      <c r="A28555" s="13">
        <v>42522.503506944442</v>
      </c>
      <c r="B28555" t="s">
        <v>258</v>
      </c>
      <c r="C28555">
        <v>1</v>
      </c>
      <c r="D28555">
        <v>4</v>
      </c>
      <c r="E28555" t="s">
        <v>364</v>
      </c>
      <c r="F28555" t="s">
        <v>1254</v>
      </c>
      <c r="G28555">
        <f>IFERROR(VLOOKUP(F28555,'Employee List'!$H$2:$I$126,2,FALSE),0)</f>
        <v>0</v>
      </c>
    </row>
    <row r="28556" spans="1:7" x14ac:dyDescent="0.3">
      <c r="A28556" s="13">
        <v>42522.503530092596</v>
      </c>
      <c r="B28556" t="s">
        <v>258</v>
      </c>
      <c r="C28556">
        <v>1</v>
      </c>
      <c r="D28556">
        <v>1</v>
      </c>
      <c r="E28556" t="s">
        <v>364</v>
      </c>
      <c r="F28556" t="s">
        <v>1253</v>
      </c>
      <c r="G28556">
        <f>IFERROR(VLOOKUP(F28556,'Employee List'!$H$2:$I$126,2,FALSE),0)</f>
        <v>0</v>
      </c>
    </row>
    <row r="28557" spans="1:7" x14ac:dyDescent="0.3">
      <c r="A28557" s="13">
        <v>42522.50371527778</v>
      </c>
      <c r="B28557" t="s">
        <v>258</v>
      </c>
      <c r="C28557">
        <v>1</v>
      </c>
      <c r="D28557">
        <v>2</v>
      </c>
      <c r="E28557" t="s">
        <v>364</v>
      </c>
      <c r="F28557" t="s">
        <v>1259</v>
      </c>
      <c r="G28557">
        <f>IFERROR(VLOOKUP(F28557,'Employee List'!$H$2:$I$126,2,FALSE),0)</f>
        <v>0</v>
      </c>
    </row>
    <row r="28558" spans="1:7" x14ac:dyDescent="0.3">
      <c r="A28558" s="13">
        <v>42522.550706018519</v>
      </c>
      <c r="B28558" t="s">
        <v>258</v>
      </c>
      <c r="C28558">
        <v>1</v>
      </c>
      <c r="D28558">
        <v>1</v>
      </c>
      <c r="E28558" t="s">
        <v>364</v>
      </c>
      <c r="F28558" t="s">
        <v>1253</v>
      </c>
      <c r="G28558">
        <f>IFERROR(VLOOKUP(F28558,'Employee List'!$H$2:$I$126,2,FALSE),0)</f>
        <v>0</v>
      </c>
    </row>
    <row r="28559" spans="1:7" x14ac:dyDescent="0.3">
      <c r="A28559" s="13">
        <v>42522.551354166666</v>
      </c>
      <c r="B28559" t="s">
        <v>258</v>
      </c>
      <c r="C28559">
        <v>1</v>
      </c>
      <c r="D28559">
        <v>4</v>
      </c>
      <c r="E28559" t="s">
        <v>364</v>
      </c>
      <c r="F28559" t="s">
        <v>1254</v>
      </c>
      <c r="G28559">
        <f>IFERROR(VLOOKUP(F28559,'Employee List'!$H$2:$I$126,2,FALSE),0)</f>
        <v>0</v>
      </c>
    </row>
    <row r="28560" spans="1:7" x14ac:dyDescent="0.3">
      <c r="A28560" s="13">
        <v>42522.551828703705</v>
      </c>
      <c r="B28560" t="s">
        <v>258</v>
      </c>
      <c r="C28560">
        <v>2</v>
      </c>
      <c r="D28560">
        <v>4</v>
      </c>
      <c r="E28560" t="s">
        <v>364</v>
      </c>
      <c r="F28560" t="s">
        <v>1255</v>
      </c>
      <c r="G28560">
        <f>IFERROR(VLOOKUP(F28560,'Employee List'!$H$2:$I$126,2,FALSE),0)</f>
        <v>0</v>
      </c>
    </row>
    <row r="28561" spans="1:7" x14ac:dyDescent="0.3">
      <c r="A28561" s="13">
        <v>42522.551851851851</v>
      </c>
      <c r="B28561" t="s">
        <v>258</v>
      </c>
      <c r="C28561">
        <v>2</v>
      </c>
      <c r="D28561">
        <v>1</v>
      </c>
      <c r="E28561" t="s">
        <v>364</v>
      </c>
      <c r="F28561" t="s">
        <v>1256</v>
      </c>
      <c r="G28561">
        <f>IFERROR(VLOOKUP(F28561,'Employee List'!$H$2:$I$126,2,FALSE),0)</f>
        <v>0</v>
      </c>
    </row>
    <row r="28562" spans="1:7" x14ac:dyDescent="0.3">
      <c r="A28562" s="13">
        <v>42522.552002314813</v>
      </c>
      <c r="B28562" t="s">
        <v>258</v>
      </c>
      <c r="C28562">
        <v>2</v>
      </c>
      <c r="D28562">
        <v>2</v>
      </c>
      <c r="E28562" t="s">
        <v>364</v>
      </c>
      <c r="F28562" t="s">
        <v>496</v>
      </c>
      <c r="G28562">
        <f>IFERROR(VLOOKUP(F28562,'Employee List'!$H$2:$I$126,2,FALSE),0)</f>
        <v>1</v>
      </c>
    </row>
    <row r="28563" spans="1:7" x14ac:dyDescent="0.3">
      <c r="A28563" s="13">
        <v>42522.580763888887</v>
      </c>
      <c r="B28563" t="s">
        <v>258</v>
      </c>
      <c r="C28563">
        <v>2</v>
      </c>
      <c r="D28563">
        <v>1</v>
      </c>
      <c r="E28563" t="s">
        <v>364</v>
      </c>
      <c r="F28563" t="s">
        <v>1256</v>
      </c>
      <c r="G28563">
        <f>IFERROR(VLOOKUP(F28563,'Employee List'!$H$2:$I$126,2,FALSE),0)</f>
        <v>0</v>
      </c>
    </row>
    <row r="28564" spans="1:7" x14ac:dyDescent="0.3">
      <c r="A28564" s="13">
        <v>42522.580891203703</v>
      </c>
      <c r="B28564" t="s">
        <v>258</v>
      </c>
      <c r="C28564">
        <v>2</v>
      </c>
      <c r="D28564">
        <v>6</v>
      </c>
      <c r="E28564" t="s">
        <v>364</v>
      </c>
      <c r="F28564" t="s">
        <v>1258</v>
      </c>
      <c r="G28564">
        <f>IFERROR(VLOOKUP(F28564,'Employee List'!$H$2:$I$126,2,FALSE),0)</f>
        <v>0</v>
      </c>
    </row>
    <row r="28565" spans="1:7" x14ac:dyDescent="0.3">
      <c r="A28565" s="13">
        <v>42522.615358796298</v>
      </c>
      <c r="B28565" t="s">
        <v>258</v>
      </c>
      <c r="C28565">
        <v>2</v>
      </c>
      <c r="D28565">
        <v>1</v>
      </c>
      <c r="E28565" t="s">
        <v>364</v>
      </c>
      <c r="F28565" t="s">
        <v>1256</v>
      </c>
      <c r="G28565">
        <f>IFERROR(VLOOKUP(F28565,'Employee List'!$H$2:$I$126,2,FALSE),0)</f>
        <v>0</v>
      </c>
    </row>
    <row r="28566" spans="1:7" x14ac:dyDescent="0.3">
      <c r="A28566" s="13">
        <v>42522.615474537037</v>
      </c>
      <c r="B28566" t="s">
        <v>258</v>
      </c>
      <c r="C28566">
        <v>2</v>
      </c>
      <c r="D28566">
        <v>2</v>
      </c>
      <c r="E28566" t="s">
        <v>364</v>
      </c>
      <c r="F28566" t="s">
        <v>496</v>
      </c>
      <c r="G28566">
        <f>IFERROR(VLOOKUP(F28566,'Employee List'!$H$2:$I$126,2,FALSE),0)</f>
        <v>1</v>
      </c>
    </row>
    <row r="28567" spans="1:7" x14ac:dyDescent="0.3">
      <c r="A28567" s="13">
        <v>42522.646736111114</v>
      </c>
      <c r="B28567" t="s">
        <v>258</v>
      </c>
      <c r="C28567">
        <v>2</v>
      </c>
      <c r="D28567">
        <v>1</v>
      </c>
      <c r="E28567" t="s">
        <v>364</v>
      </c>
      <c r="F28567" t="s">
        <v>1256</v>
      </c>
      <c r="G28567">
        <f>IFERROR(VLOOKUP(F28567,'Employee List'!$H$2:$I$126,2,FALSE),0)</f>
        <v>0</v>
      </c>
    </row>
    <row r="28568" spans="1:7" x14ac:dyDescent="0.3">
      <c r="A28568" s="13">
        <v>42522.65351851852</v>
      </c>
      <c r="B28568" t="s">
        <v>258</v>
      </c>
      <c r="C28568">
        <v>2</v>
      </c>
      <c r="D28568">
        <v>2</v>
      </c>
      <c r="E28568" t="s">
        <v>364</v>
      </c>
      <c r="F28568" t="s">
        <v>496</v>
      </c>
      <c r="G28568">
        <f>IFERROR(VLOOKUP(F28568,'Employee List'!$H$2:$I$126,2,FALSE),0)</f>
        <v>1</v>
      </c>
    </row>
    <row r="28569" spans="1:7" x14ac:dyDescent="0.3">
      <c r="A28569" s="13">
        <v>42522.671041666668</v>
      </c>
      <c r="B28569" t="s">
        <v>258</v>
      </c>
      <c r="C28569">
        <v>2</v>
      </c>
      <c r="D28569">
        <v>1</v>
      </c>
      <c r="E28569" t="s">
        <v>364</v>
      </c>
      <c r="F28569" t="s">
        <v>1256</v>
      </c>
      <c r="G28569">
        <f>IFERROR(VLOOKUP(F28569,'Employee List'!$H$2:$I$126,2,FALSE),0)</f>
        <v>0</v>
      </c>
    </row>
    <row r="28570" spans="1:7" x14ac:dyDescent="0.3">
      <c r="A28570" s="13">
        <v>42522.681296296294</v>
      </c>
      <c r="B28570" t="s">
        <v>258</v>
      </c>
      <c r="C28570">
        <v>2</v>
      </c>
      <c r="D28570">
        <v>2</v>
      </c>
      <c r="E28570" t="s">
        <v>364</v>
      </c>
      <c r="F28570" t="s">
        <v>496</v>
      </c>
      <c r="G28570">
        <f>IFERROR(VLOOKUP(F28570,'Employee List'!$H$2:$I$126,2,FALSE),0)</f>
        <v>1</v>
      </c>
    </row>
    <row r="28571" spans="1:7" x14ac:dyDescent="0.3">
      <c r="A28571" s="13">
        <v>42522.714108796295</v>
      </c>
      <c r="B28571" t="s">
        <v>258</v>
      </c>
      <c r="C28571">
        <v>2</v>
      </c>
      <c r="D28571">
        <v>1</v>
      </c>
      <c r="E28571" t="s">
        <v>364</v>
      </c>
      <c r="F28571" t="s">
        <v>1256</v>
      </c>
      <c r="G28571">
        <f>IFERROR(VLOOKUP(F28571,'Employee List'!$H$2:$I$126,2,FALSE),0)</f>
        <v>0</v>
      </c>
    </row>
    <row r="28572" spans="1:7" x14ac:dyDescent="0.3">
      <c r="A28572" s="13">
        <v>42522.714687500003</v>
      </c>
      <c r="B28572" t="s">
        <v>258</v>
      </c>
      <c r="C28572">
        <v>2</v>
      </c>
      <c r="D28572">
        <v>4</v>
      </c>
      <c r="E28572" t="s">
        <v>364</v>
      </c>
      <c r="F28572" t="s">
        <v>1255</v>
      </c>
      <c r="G28572">
        <f>IFERROR(VLOOKUP(F28572,'Employee List'!$H$2:$I$126,2,FALSE),0)</f>
        <v>0</v>
      </c>
    </row>
    <row r="28573" spans="1:7" x14ac:dyDescent="0.3">
      <c r="A28573" s="13">
        <v>42522.715162037035</v>
      </c>
      <c r="B28573" t="s">
        <v>258</v>
      </c>
      <c r="C28573">
        <v>1</v>
      </c>
      <c r="D28573">
        <v>4</v>
      </c>
      <c r="E28573" t="s">
        <v>364</v>
      </c>
      <c r="F28573" t="s">
        <v>1254</v>
      </c>
      <c r="G28573">
        <f>IFERROR(VLOOKUP(F28573,'Employee List'!$H$2:$I$126,2,FALSE),0)</f>
        <v>0</v>
      </c>
    </row>
    <row r="28574" spans="1:7" x14ac:dyDescent="0.3">
      <c r="A28574" s="13">
        <v>42522.715185185189</v>
      </c>
      <c r="B28574" t="s">
        <v>258</v>
      </c>
      <c r="C28574">
        <v>1</v>
      </c>
      <c r="D28574">
        <v>1</v>
      </c>
      <c r="E28574" t="s">
        <v>364</v>
      </c>
      <c r="F28574" t="s">
        <v>1253</v>
      </c>
      <c r="G28574">
        <f>IFERROR(VLOOKUP(F28574,'Employee List'!$H$2:$I$126,2,FALSE),0)</f>
        <v>0</v>
      </c>
    </row>
    <row r="28575" spans="1:7" x14ac:dyDescent="0.3">
      <c r="A28575" s="13">
        <v>42523.309027777781</v>
      </c>
      <c r="B28575" t="s">
        <v>258</v>
      </c>
      <c r="C28575">
        <v>1</v>
      </c>
      <c r="D28575">
        <v>1</v>
      </c>
      <c r="E28575" t="s">
        <v>364</v>
      </c>
      <c r="F28575" t="s">
        <v>1253</v>
      </c>
      <c r="G28575">
        <f>IFERROR(VLOOKUP(F28575,'Employee List'!$H$2:$I$126,2,FALSE),0)</f>
        <v>0</v>
      </c>
    </row>
    <row r="28576" spans="1:7" x14ac:dyDescent="0.3">
      <c r="A28576" s="13">
        <v>42523.30982638889</v>
      </c>
      <c r="B28576" t="s">
        <v>258</v>
      </c>
      <c r="C28576">
        <v>1</v>
      </c>
      <c r="D28576">
        <v>4</v>
      </c>
      <c r="E28576" t="s">
        <v>364</v>
      </c>
      <c r="F28576" t="s">
        <v>1254</v>
      </c>
      <c r="G28576">
        <f>IFERROR(VLOOKUP(F28576,'Employee List'!$H$2:$I$126,2,FALSE),0)</f>
        <v>0</v>
      </c>
    </row>
    <row r="28577" spans="1:7" x14ac:dyDescent="0.3">
      <c r="A28577" s="13">
        <v>42523.310300925928</v>
      </c>
      <c r="B28577" t="s">
        <v>258</v>
      </c>
      <c r="C28577">
        <v>2</v>
      </c>
      <c r="D28577">
        <v>4</v>
      </c>
      <c r="E28577" t="s">
        <v>364</v>
      </c>
      <c r="F28577" t="s">
        <v>1255</v>
      </c>
      <c r="G28577">
        <f>IFERROR(VLOOKUP(F28577,'Employee List'!$H$2:$I$126,2,FALSE),0)</f>
        <v>0</v>
      </c>
    </row>
    <row r="28578" spans="1:7" x14ac:dyDescent="0.3">
      <c r="A28578" s="13">
        <v>42523.310324074075</v>
      </c>
      <c r="B28578" t="s">
        <v>258</v>
      </c>
      <c r="C28578">
        <v>2</v>
      </c>
      <c r="D28578">
        <v>1</v>
      </c>
      <c r="E28578" t="s">
        <v>364</v>
      </c>
      <c r="F28578" t="s">
        <v>1256</v>
      </c>
      <c r="G28578">
        <f>IFERROR(VLOOKUP(F28578,'Employee List'!$H$2:$I$126,2,FALSE),0)</f>
        <v>0</v>
      </c>
    </row>
    <row r="28579" spans="1:7" x14ac:dyDescent="0.3">
      <c r="A28579" s="13">
        <v>42523.310520833336</v>
      </c>
      <c r="B28579" t="s">
        <v>258</v>
      </c>
      <c r="C28579">
        <v>2</v>
      </c>
      <c r="D28579">
        <v>2</v>
      </c>
      <c r="E28579" t="s">
        <v>364</v>
      </c>
      <c r="F28579" t="s">
        <v>496</v>
      </c>
      <c r="G28579">
        <f>IFERROR(VLOOKUP(F28579,'Employee List'!$H$2:$I$126,2,FALSE),0)</f>
        <v>1</v>
      </c>
    </row>
    <row r="28580" spans="1:7" x14ac:dyDescent="0.3">
      <c r="A28580" s="13">
        <v>42523.378680555557</v>
      </c>
      <c r="B28580" t="s">
        <v>258</v>
      </c>
      <c r="C28580">
        <v>2</v>
      </c>
      <c r="D28580">
        <v>1</v>
      </c>
      <c r="E28580" t="s">
        <v>364</v>
      </c>
      <c r="F28580" t="s">
        <v>1256</v>
      </c>
      <c r="G28580">
        <f>IFERROR(VLOOKUP(F28580,'Employee List'!$H$2:$I$126,2,FALSE),0)</f>
        <v>0</v>
      </c>
    </row>
    <row r="28581" spans="1:7" x14ac:dyDescent="0.3">
      <c r="A28581" s="13">
        <v>42523.383379629631</v>
      </c>
      <c r="B28581" t="s">
        <v>258</v>
      </c>
      <c r="C28581">
        <v>2</v>
      </c>
      <c r="D28581">
        <v>2</v>
      </c>
      <c r="E28581" t="s">
        <v>364</v>
      </c>
      <c r="F28581" t="s">
        <v>496</v>
      </c>
      <c r="G28581">
        <f>IFERROR(VLOOKUP(F28581,'Employee List'!$H$2:$I$126,2,FALSE),0)</f>
        <v>1</v>
      </c>
    </row>
    <row r="28582" spans="1:7" x14ac:dyDescent="0.3">
      <c r="A28582" s="13">
        <v>42523.41064814815</v>
      </c>
      <c r="B28582" t="s">
        <v>258</v>
      </c>
      <c r="C28582">
        <v>2</v>
      </c>
      <c r="D28582">
        <v>1</v>
      </c>
      <c r="E28582" t="s">
        <v>364</v>
      </c>
      <c r="F28582" t="s">
        <v>1256</v>
      </c>
      <c r="G28582">
        <f>IFERROR(VLOOKUP(F28582,'Employee List'!$H$2:$I$126,2,FALSE),0)</f>
        <v>0</v>
      </c>
    </row>
    <row r="28583" spans="1:7" x14ac:dyDescent="0.3">
      <c r="A28583" s="13">
        <v>42523.410856481481</v>
      </c>
      <c r="B28583" t="s">
        <v>258</v>
      </c>
      <c r="C28583">
        <v>2</v>
      </c>
      <c r="D28583">
        <v>7</v>
      </c>
      <c r="E28583" t="s">
        <v>364</v>
      </c>
      <c r="F28583" t="s">
        <v>1257</v>
      </c>
      <c r="G28583">
        <f>IFERROR(VLOOKUP(F28583,'Employee List'!$H$2:$I$126,2,FALSE),0)</f>
        <v>0</v>
      </c>
    </row>
    <row r="28584" spans="1:7" x14ac:dyDescent="0.3">
      <c r="A28584" s="13">
        <v>42523.420254629629</v>
      </c>
      <c r="B28584" t="s">
        <v>258</v>
      </c>
      <c r="C28584">
        <v>2</v>
      </c>
      <c r="D28584">
        <v>1</v>
      </c>
      <c r="E28584" t="s">
        <v>364</v>
      </c>
      <c r="F28584" t="s">
        <v>1256</v>
      </c>
      <c r="G28584">
        <f>IFERROR(VLOOKUP(F28584,'Employee List'!$H$2:$I$126,2,FALSE),0)</f>
        <v>0</v>
      </c>
    </row>
    <row r="28585" spans="1:7" x14ac:dyDescent="0.3">
      <c r="A28585" s="13">
        <v>42523.420567129629</v>
      </c>
      <c r="B28585" t="s">
        <v>258</v>
      </c>
      <c r="C28585">
        <v>2</v>
      </c>
      <c r="D28585">
        <v>2</v>
      </c>
      <c r="E28585" t="s">
        <v>364</v>
      </c>
      <c r="F28585" t="s">
        <v>496</v>
      </c>
      <c r="G28585">
        <f>IFERROR(VLOOKUP(F28585,'Employee List'!$H$2:$I$126,2,FALSE),0)</f>
        <v>1</v>
      </c>
    </row>
    <row r="28586" spans="1:7" x14ac:dyDescent="0.3">
      <c r="A28586" s="13">
        <v>42523.441180555557</v>
      </c>
      <c r="B28586" t="s">
        <v>258</v>
      </c>
      <c r="C28586">
        <v>2</v>
      </c>
      <c r="D28586">
        <v>1</v>
      </c>
      <c r="E28586" t="s">
        <v>364</v>
      </c>
      <c r="F28586" t="s">
        <v>1256</v>
      </c>
      <c r="G28586">
        <f>IFERROR(VLOOKUP(F28586,'Employee List'!$H$2:$I$126,2,FALSE),0)</f>
        <v>0</v>
      </c>
    </row>
    <row r="28587" spans="1:7" x14ac:dyDescent="0.3">
      <c r="A28587" s="13">
        <v>42523.441307870373</v>
      </c>
      <c r="B28587" t="s">
        <v>258</v>
      </c>
      <c r="C28587">
        <v>2</v>
      </c>
      <c r="D28587">
        <v>6</v>
      </c>
      <c r="E28587" t="s">
        <v>364</v>
      </c>
      <c r="F28587" t="s">
        <v>1258</v>
      </c>
      <c r="G28587">
        <f>IFERROR(VLOOKUP(F28587,'Employee List'!$H$2:$I$126,2,FALSE),0)</f>
        <v>0</v>
      </c>
    </row>
    <row r="28588" spans="1:7" x14ac:dyDescent="0.3">
      <c r="A28588" s="13">
        <v>42523.486192129632</v>
      </c>
      <c r="B28588" t="s">
        <v>258</v>
      </c>
      <c r="C28588">
        <v>2</v>
      </c>
      <c r="D28588">
        <v>1</v>
      </c>
      <c r="E28588" t="s">
        <v>364</v>
      </c>
      <c r="F28588" t="s">
        <v>1256</v>
      </c>
      <c r="G28588">
        <f>IFERROR(VLOOKUP(F28588,'Employee List'!$H$2:$I$126,2,FALSE),0)</f>
        <v>0</v>
      </c>
    </row>
    <row r="28589" spans="1:7" x14ac:dyDescent="0.3">
      <c r="A28589" s="13">
        <v>42523.486307870371</v>
      </c>
      <c r="B28589" t="s">
        <v>258</v>
      </c>
      <c r="C28589">
        <v>2</v>
      </c>
      <c r="D28589">
        <v>2</v>
      </c>
      <c r="E28589" t="s">
        <v>364</v>
      </c>
      <c r="F28589" t="s">
        <v>496</v>
      </c>
      <c r="G28589">
        <f>IFERROR(VLOOKUP(F28589,'Employee List'!$H$2:$I$126,2,FALSE),0)</f>
        <v>1</v>
      </c>
    </row>
    <row r="28590" spans="1:7" x14ac:dyDescent="0.3">
      <c r="A28590" s="13">
        <v>42523.495358796295</v>
      </c>
      <c r="B28590" t="s">
        <v>258</v>
      </c>
      <c r="C28590">
        <v>2</v>
      </c>
      <c r="D28590">
        <v>1</v>
      </c>
      <c r="E28590" t="s">
        <v>364</v>
      </c>
      <c r="F28590" t="s">
        <v>1256</v>
      </c>
      <c r="G28590">
        <f>IFERROR(VLOOKUP(F28590,'Employee List'!$H$2:$I$126,2,FALSE),0)</f>
        <v>0</v>
      </c>
    </row>
    <row r="28591" spans="1:7" x14ac:dyDescent="0.3">
      <c r="A28591" s="13">
        <v>42523.496053240742</v>
      </c>
      <c r="B28591" t="s">
        <v>258</v>
      </c>
      <c r="C28591">
        <v>2</v>
      </c>
      <c r="D28591">
        <v>4</v>
      </c>
      <c r="E28591" t="s">
        <v>364</v>
      </c>
      <c r="F28591" t="s">
        <v>1255</v>
      </c>
      <c r="G28591">
        <f>IFERROR(VLOOKUP(F28591,'Employee List'!$H$2:$I$126,2,FALSE),0)</f>
        <v>0</v>
      </c>
    </row>
    <row r="28592" spans="1:7" x14ac:dyDescent="0.3">
      <c r="A28592" s="13">
        <v>42523.496527777781</v>
      </c>
      <c r="B28592" t="s">
        <v>258</v>
      </c>
      <c r="C28592">
        <v>1</v>
      </c>
      <c r="D28592">
        <v>4</v>
      </c>
      <c r="E28592" t="s">
        <v>364</v>
      </c>
      <c r="F28592" t="s">
        <v>1254</v>
      </c>
      <c r="G28592">
        <f>IFERROR(VLOOKUP(F28592,'Employee List'!$H$2:$I$126,2,FALSE),0)</f>
        <v>0</v>
      </c>
    </row>
    <row r="28593" spans="1:7" x14ac:dyDescent="0.3">
      <c r="A28593" s="13">
        <v>42523.496550925927</v>
      </c>
      <c r="B28593" t="s">
        <v>258</v>
      </c>
      <c r="C28593">
        <v>1</v>
      </c>
      <c r="D28593">
        <v>1</v>
      </c>
      <c r="E28593" t="s">
        <v>364</v>
      </c>
      <c r="F28593" t="s">
        <v>1253</v>
      </c>
      <c r="G28593">
        <f>IFERROR(VLOOKUP(F28593,'Employee List'!$H$2:$I$126,2,FALSE),0)</f>
        <v>0</v>
      </c>
    </row>
    <row r="28594" spans="1:7" x14ac:dyDescent="0.3">
      <c r="A28594" s="13">
        <v>42523.496736111112</v>
      </c>
      <c r="B28594" t="s">
        <v>258</v>
      </c>
      <c r="C28594">
        <v>1</v>
      </c>
      <c r="D28594">
        <v>2</v>
      </c>
      <c r="E28594" t="s">
        <v>364</v>
      </c>
      <c r="F28594" t="s">
        <v>1259</v>
      </c>
      <c r="G28594">
        <f>IFERROR(VLOOKUP(F28594,'Employee List'!$H$2:$I$126,2,FALSE),0)</f>
        <v>0</v>
      </c>
    </row>
    <row r="28595" spans="1:7" x14ac:dyDescent="0.3">
      <c r="A28595" s="13">
        <v>42523.539594907408</v>
      </c>
      <c r="B28595" t="s">
        <v>258</v>
      </c>
      <c r="C28595">
        <v>1</v>
      </c>
      <c r="D28595">
        <v>1</v>
      </c>
      <c r="E28595" t="s">
        <v>364</v>
      </c>
      <c r="F28595" t="s">
        <v>1253</v>
      </c>
      <c r="G28595">
        <f>IFERROR(VLOOKUP(F28595,'Employee List'!$H$2:$I$126,2,FALSE),0)</f>
        <v>0</v>
      </c>
    </row>
    <row r="28596" spans="1:7" x14ac:dyDescent="0.3">
      <c r="A28596" s="13">
        <v>42523.540601851855</v>
      </c>
      <c r="B28596" t="s">
        <v>258</v>
      </c>
      <c r="C28596">
        <v>1</v>
      </c>
      <c r="D28596">
        <v>4</v>
      </c>
      <c r="E28596" t="s">
        <v>364</v>
      </c>
      <c r="F28596" t="s">
        <v>1254</v>
      </c>
      <c r="G28596">
        <f>IFERROR(VLOOKUP(F28596,'Employee List'!$H$2:$I$126,2,FALSE),0)</f>
        <v>0</v>
      </c>
    </row>
    <row r="28597" spans="1:7" x14ac:dyDescent="0.3">
      <c r="A28597" s="13">
        <v>42523.541076388887</v>
      </c>
      <c r="B28597" t="s">
        <v>258</v>
      </c>
      <c r="C28597">
        <v>2</v>
      </c>
      <c r="D28597">
        <v>4</v>
      </c>
      <c r="E28597" t="s">
        <v>364</v>
      </c>
      <c r="F28597" t="s">
        <v>1255</v>
      </c>
      <c r="G28597">
        <f>IFERROR(VLOOKUP(F28597,'Employee List'!$H$2:$I$126,2,FALSE),0)</f>
        <v>0</v>
      </c>
    </row>
    <row r="28598" spans="1:7" x14ac:dyDescent="0.3">
      <c r="A28598" s="13">
        <v>42523.54109953704</v>
      </c>
      <c r="B28598" t="s">
        <v>258</v>
      </c>
      <c r="C28598">
        <v>2</v>
      </c>
      <c r="D28598">
        <v>1</v>
      </c>
      <c r="E28598" t="s">
        <v>364</v>
      </c>
      <c r="F28598" t="s">
        <v>1256</v>
      </c>
      <c r="G28598">
        <f>IFERROR(VLOOKUP(F28598,'Employee List'!$H$2:$I$126,2,FALSE),0)</f>
        <v>0</v>
      </c>
    </row>
    <row r="28599" spans="1:7" x14ac:dyDescent="0.3">
      <c r="A28599" s="13">
        <v>42523.541250000002</v>
      </c>
      <c r="B28599" t="s">
        <v>258</v>
      </c>
      <c r="C28599">
        <v>2</v>
      </c>
      <c r="D28599">
        <v>2</v>
      </c>
      <c r="E28599" t="s">
        <v>364</v>
      </c>
      <c r="F28599" t="s">
        <v>496</v>
      </c>
      <c r="G28599">
        <f>IFERROR(VLOOKUP(F28599,'Employee List'!$H$2:$I$126,2,FALSE),0)</f>
        <v>1</v>
      </c>
    </row>
    <row r="28600" spans="1:7" x14ac:dyDescent="0.3">
      <c r="A28600" s="13">
        <v>42523.586319444446</v>
      </c>
      <c r="B28600" t="s">
        <v>258</v>
      </c>
      <c r="C28600">
        <v>2</v>
      </c>
      <c r="D28600">
        <v>1</v>
      </c>
      <c r="E28600" t="s">
        <v>364</v>
      </c>
      <c r="F28600" t="s">
        <v>1256</v>
      </c>
      <c r="G28600">
        <f>IFERROR(VLOOKUP(F28600,'Employee List'!$H$2:$I$126,2,FALSE),0)</f>
        <v>0</v>
      </c>
    </row>
    <row r="28601" spans="1:7" x14ac:dyDescent="0.3">
      <c r="A28601" s="13">
        <v>42523.586446759262</v>
      </c>
      <c r="B28601" t="s">
        <v>258</v>
      </c>
      <c r="C28601">
        <v>2</v>
      </c>
      <c r="D28601">
        <v>6</v>
      </c>
      <c r="E28601" t="s">
        <v>364</v>
      </c>
      <c r="F28601" t="s">
        <v>1258</v>
      </c>
      <c r="G28601">
        <f>IFERROR(VLOOKUP(F28601,'Employee List'!$H$2:$I$126,2,FALSE),0)</f>
        <v>0</v>
      </c>
    </row>
    <row r="28602" spans="1:7" x14ac:dyDescent="0.3">
      <c r="A28602" s="13">
        <v>42523.625254629631</v>
      </c>
      <c r="B28602" t="s">
        <v>258</v>
      </c>
      <c r="C28602">
        <v>2</v>
      </c>
      <c r="D28602">
        <v>1</v>
      </c>
      <c r="E28602" t="s">
        <v>364</v>
      </c>
      <c r="F28602" t="s">
        <v>1256</v>
      </c>
      <c r="G28602">
        <f>IFERROR(VLOOKUP(F28602,'Employee List'!$H$2:$I$126,2,FALSE),0)</f>
        <v>0</v>
      </c>
    </row>
    <row r="28603" spans="1:7" x14ac:dyDescent="0.3">
      <c r="A28603" s="13">
        <v>42523.625381944446</v>
      </c>
      <c r="B28603" t="s">
        <v>258</v>
      </c>
      <c r="C28603">
        <v>2</v>
      </c>
      <c r="D28603">
        <v>2</v>
      </c>
      <c r="E28603" t="s">
        <v>364</v>
      </c>
      <c r="F28603" t="s">
        <v>496</v>
      </c>
      <c r="G28603">
        <f>IFERROR(VLOOKUP(F28603,'Employee List'!$H$2:$I$126,2,FALSE),0)</f>
        <v>1</v>
      </c>
    </row>
    <row r="28604" spans="1:7" x14ac:dyDescent="0.3">
      <c r="A28604" s="13">
        <v>42523.639791666668</v>
      </c>
      <c r="B28604" t="s">
        <v>258</v>
      </c>
      <c r="C28604">
        <v>2</v>
      </c>
      <c r="D28604">
        <v>1</v>
      </c>
      <c r="E28604" t="s">
        <v>364</v>
      </c>
      <c r="F28604" t="s">
        <v>1256</v>
      </c>
      <c r="G28604">
        <f>IFERROR(VLOOKUP(F28604,'Employee List'!$H$2:$I$126,2,FALSE),0)</f>
        <v>0</v>
      </c>
    </row>
    <row r="28605" spans="1:7" x14ac:dyDescent="0.3">
      <c r="A28605" s="13">
        <v>42523.646574074075</v>
      </c>
      <c r="B28605" t="s">
        <v>258</v>
      </c>
      <c r="C28605">
        <v>2</v>
      </c>
      <c r="D28605">
        <v>2</v>
      </c>
      <c r="E28605" t="s">
        <v>364</v>
      </c>
      <c r="F28605" t="s">
        <v>496</v>
      </c>
      <c r="G28605">
        <f>IFERROR(VLOOKUP(F28605,'Employee List'!$H$2:$I$126,2,FALSE),0)</f>
        <v>1</v>
      </c>
    </row>
    <row r="28606" spans="1:7" x14ac:dyDescent="0.3">
      <c r="A28606" s="13">
        <v>42523.665486111109</v>
      </c>
      <c r="B28606" t="s">
        <v>258</v>
      </c>
      <c r="C28606">
        <v>2</v>
      </c>
      <c r="D28606">
        <v>1</v>
      </c>
      <c r="E28606" t="s">
        <v>364</v>
      </c>
      <c r="F28606" t="s">
        <v>1256</v>
      </c>
      <c r="G28606">
        <f>IFERROR(VLOOKUP(F28606,'Employee List'!$H$2:$I$126,2,FALSE),0)</f>
        <v>0</v>
      </c>
    </row>
    <row r="28607" spans="1:7" x14ac:dyDescent="0.3">
      <c r="A28607" s="13">
        <v>42523.67087962963</v>
      </c>
      <c r="B28607" t="s">
        <v>258</v>
      </c>
      <c r="C28607">
        <v>2</v>
      </c>
      <c r="D28607">
        <v>2</v>
      </c>
      <c r="E28607" t="s">
        <v>364</v>
      </c>
      <c r="F28607" t="s">
        <v>496</v>
      </c>
      <c r="G28607">
        <f>IFERROR(VLOOKUP(F28607,'Employee List'!$H$2:$I$126,2,FALSE),0)</f>
        <v>1</v>
      </c>
    </row>
    <row r="28608" spans="1:7" x14ac:dyDescent="0.3">
      <c r="A28608" s="13">
        <v>42523.719664351855</v>
      </c>
      <c r="B28608" t="s">
        <v>258</v>
      </c>
      <c r="C28608">
        <v>2</v>
      </c>
      <c r="D28608">
        <v>1</v>
      </c>
      <c r="E28608" t="s">
        <v>364</v>
      </c>
      <c r="F28608" t="s">
        <v>1256</v>
      </c>
      <c r="G28608">
        <f>IFERROR(VLOOKUP(F28608,'Employee List'!$H$2:$I$126,2,FALSE),0)</f>
        <v>0</v>
      </c>
    </row>
    <row r="28609" spans="1:7" x14ac:dyDescent="0.3">
      <c r="A28609" s="13">
        <v>42523.720393518517</v>
      </c>
      <c r="B28609" t="s">
        <v>258</v>
      </c>
      <c r="C28609">
        <v>2</v>
      </c>
      <c r="D28609">
        <v>4</v>
      </c>
      <c r="E28609" t="s">
        <v>364</v>
      </c>
      <c r="F28609" t="s">
        <v>1255</v>
      </c>
      <c r="G28609">
        <f>IFERROR(VLOOKUP(F28609,'Employee List'!$H$2:$I$126,2,FALSE),0)</f>
        <v>0</v>
      </c>
    </row>
    <row r="28610" spans="1:7" x14ac:dyDescent="0.3">
      <c r="A28610" s="13">
        <v>42523.720868055556</v>
      </c>
      <c r="B28610" t="s">
        <v>258</v>
      </c>
      <c r="C28610">
        <v>1</v>
      </c>
      <c r="D28610">
        <v>4</v>
      </c>
      <c r="E28610" t="s">
        <v>364</v>
      </c>
      <c r="F28610" t="s">
        <v>1254</v>
      </c>
      <c r="G28610">
        <f>IFERROR(VLOOKUP(F28610,'Employee List'!$H$2:$I$126,2,FALSE),0)</f>
        <v>0</v>
      </c>
    </row>
    <row r="28611" spans="1:7" x14ac:dyDescent="0.3">
      <c r="A28611" s="13">
        <v>42523.720891203702</v>
      </c>
      <c r="B28611" t="s">
        <v>258</v>
      </c>
      <c r="C28611">
        <v>1</v>
      </c>
      <c r="D28611">
        <v>1</v>
      </c>
      <c r="E28611" t="s">
        <v>364</v>
      </c>
      <c r="F28611" t="s">
        <v>1253</v>
      </c>
      <c r="G28611">
        <f>IFERROR(VLOOKUP(F28611,'Employee List'!$H$2:$I$126,2,FALSE),0)</f>
        <v>0</v>
      </c>
    </row>
    <row r="28612" spans="1:7" x14ac:dyDescent="0.3">
      <c r="A28612" s="13">
        <v>42524.317361111112</v>
      </c>
      <c r="B28612" t="s">
        <v>258</v>
      </c>
      <c r="C28612">
        <v>1</v>
      </c>
      <c r="D28612">
        <v>1</v>
      </c>
      <c r="E28612" t="s">
        <v>364</v>
      </c>
      <c r="F28612" t="s">
        <v>1253</v>
      </c>
      <c r="G28612">
        <f>IFERROR(VLOOKUP(F28612,'Employee List'!$H$2:$I$126,2,FALSE),0)</f>
        <v>0</v>
      </c>
    </row>
    <row r="28613" spans="1:7" x14ac:dyDescent="0.3">
      <c r="A28613" s="13">
        <v>42524.317986111113</v>
      </c>
      <c r="B28613" t="s">
        <v>258</v>
      </c>
      <c r="C28613">
        <v>1</v>
      </c>
      <c r="D28613">
        <v>4</v>
      </c>
      <c r="E28613" t="s">
        <v>364</v>
      </c>
      <c r="F28613" t="s">
        <v>1254</v>
      </c>
      <c r="G28613">
        <f>IFERROR(VLOOKUP(F28613,'Employee List'!$H$2:$I$126,2,FALSE),0)</f>
        <v>0</v>
      </c>
    </row>
    <row r="28614" spans="1:7" x14ac:dyDescent="0.3">
      <c r="A28614" s="13">
        <v>42524.318472222221</v>
      </c>
      <c r="B28614" t="s">
        <v>258</v>
      </c>
      <c r="C28614">
        <v>2</v>
      </c>
      <c r="D28614">
        <v>4</v>
      </c>
      <c r="E28614" t="s">
        <v>364</v>
      </c>
      <c r="F28614" t="s">
        <v>1255</v>
      </c>
      <c r="G28614">
        <f>IFERROR(VLOOKUP(F28614,'Employee List'!$H$2:$I$126,2,FALSE),0)</f>
        <v>0</v>
      </c>
    </row>
    <row r="28615" spans="1:7" x14ac:dyDescent="0.3">
      <c r="A28615" s="13">
        <v>42524.318495370368</v>
      </c>
      <c r="B28615" t="s">
        <v>258</v>
      </c>
      <c r="C28615">
        <v>2</v>
      </c>
      <c r="D28615">
        <v>1</v>
      </c>
      <c r="E28615" t="s">
        <v>364</v>
      </c>
      <c r="F28615" t="s">
        <v>1256</v>
      </c>
      <c r="G28615">
        <f>IFERROR(VLOOKUP(F28615,'Employee List'!$H$2:$I$126,2,FALSE),0)</f>
        <v>0</v>
      </c>
    </row>
    <row r="28616" spans="1:7" x14ac:dyDescent="0.3">
      <c r="A28616" s="13">
        <v>42524.318645833337</v>
      </c>
      <c r="B28616" t="s">
        <v>258</v>
      </c>
      <c r="C28616">
        <v>2</v>
      </c>
      <c r="D28616">
        <v>2</v>
      </c>
      <c r="E28616" t="s">
        <v>364</v>
      </c>
      <c r="F28616" t="s">
        <v>496</v>
      </c>
      <c r="G28616">
        <f>IFERROR(VLOOKUP(F28616,'Employee List'!$H$2:$I$126,2,FALSE),0)</f>
        <v>1</v>
      </c>
    </row>
    <row r="28617" spans="1:7" x14ac:dyDescent="0.3">
      <c r="A28617" s="13">
        <v>42524.376597222225</v>
      </c>
      <c r="B28617" t="s">
        <v>258</v>
      </c>
      <c r="C28617">
        <v>2</v>
      </c>
      <c r="D28617">
        <v>1</v>
      </c>
      <c r="E28617" t="s">
        <v>364</v>
      </c>
      <c r="F28617" t="s">
        <v>1256</v>
      </c>
      <c r="G28617">
        <f>IFERROR(VLOOKUP(F28617,'Employee List'!$H$2:$I$126,2,FALSE),0)</f>
        <v>0</v>
      </c>
    </row>
    <row r="28618" spans="1:7" x14ac:dyDescent="0.3">
      <c r="A28618" s="13">
        <v>42524.382685185185</v>
      </c>
      <c r="B28618" t="s">
        <v>258</v>
      </c>
      <c r="C28618">
        <v>2</v>
      </c>
      <c r="D28618">
        <v>2</v>
      </c>
      <c r="E28618" t="s">
        <v>364</v>
      </c>
      <c r="F28618" t="s">
        <v>496</v>
      </c>
      <c r="G28618">
        <f>IFERROR(VLOOKUP(F28618,'Employee List'!$H$2:$I$126,2,FALSE),0)</f>
        <v>1</v>
      </c>
    </row>
    <row r="28619" spans="1:7" x14ac:dyDescent="0.3">
      <c r="A28619" s="13">
        <v>42524.420370370368</v>
      </c>
      <c r="B28619" t="s">
        <v>258</v>
      </c>
      <c r="C28619">
        <v>2</v>
      </c>
      <c r="D28619">
        <v>1</v>
      </c>
      <c r="E28619" t="s">
        <v>364</v>
      </c>
      <c r="F28619" t="s">
        <v>1256</v>
      </c>
      <c r="G28619">
        <f>IFERROR(VLOOKUP(F28619,'Employee List'!$H$2:$I$126,2,FALSE),0)</f>
        <v>0</v>
      </c>
    </row>
    <row r="28620" spans="1:7" x14ac:dyDescent="0.3">
      <c r="A28620" s="13">
        <v>42524.420578703706</v>
      </c>
      <c r="B28620" t="s">
        <v>258</v>
      </c>
      <c r="C28620">
        <v>2</v>
      </c>
      <c r="D28620">
        <v>7</v>
      </c>
      <c r="E28620" t="s">
        <v>364</v>
      </c>
      <c r="F28620" t="s">
        <v>1257</v>
      </c>
      <c r="G28620">
        <f>IFERROR(VLOOKUP(F28620,'Employee List'!$H$2:$I$126,2,FALSE),0)</f>
        <v>0</v>
      </c>
    </row>
    <row r="28621" spans="1:7" x14ac:dyDescent="0.3">
      <c r="A28621" s="13">
        <v>42524.427893518521</v>
      </c>
      <c r="B28621" t="s">
        <v>258</v>
      </c>
      <c r="C28621">
        <v>2</v>
      </c>
      <c r="D28621">
        <v>1</v>
      </c>
      <c r="E28621" t="s">
        <v>364</v>
      </c>
      <c r="F28621" t="s">
        <v>1256</v>
      </c>
      <c r="G28621">
        <f>IFERROR(VLOOKUP(F28621,'Employee List'!$H$2:$I$126,2,FALSE),0)</f>
        <v>0</v>
      </c>
    </row>
    <row r="28622" spans="1:7" x14ac:dyDescent="0.3">
      <c r="A28622" s="13">
        <v>42524.428206018521</v>
      </c>
      <c r="B28622" t="s">
        <v>258</v>
      </c>
      <c r="C28622">
        <v>2</v>
      </c>
      <c r="D28622">
        <v>2</v>
      </c>
      <c r="E28622" t="s">
        <v>364</v>
      </c>
      <c r="F28622" t="s">
        <v>496</v>
      </c>
      <c r="G28622">
        <f>IFERROR(VLOOKUP(F28622,'Employee List'!$H$2:$I$126,2,FALSE),0)</f>
        <v>1</v>
      </c>
    </row>
    <row r="28623" spans="1:7" x14ac:dyDescent="0.3">
      <c r="A28623" s="13">
        <v>42524.437708333331</v>
      </c>
      <c r="B28623" t="s">
        <v>258</v>
      </c>
      <c r="C28623">
        <v>2</v>
      </c>
      <c r="D28623">
        <v>1</v>
      </c>
      <c r="E28623" t="s">
        <v>364</v>
      </c>
      <c r="F28623" t="s">
        <v>1256</v>
      </c>
      <c r="G28623">
        <f>IFERROR(VLOOKUP(F28623,'Employee List'!$H$2:$I$126,2,FALSE),0)</f>
        <v>0</v>
      </c>
    </row>
    <row r="28624" spans="1:7" x14ac:dyDescent="0.3">
      <c r="A28624" s="13">
        <v>42524.437835648147</v>
      </c>
      <c r="B28624" t="s">
        <v>258</v>
      </c>
      <c r="C28624">
        <v>2</v>
      </c>
      <c r="D28624">
        <v>6</v>
      </c>
      <c r="E28624" t="s">
        <v>364</v>
      </c>
      <c r="F28624" t="s">
        <v>1258</v>
      </c>
      <c r="G28624">
        <f>IFERROR(VLOOKUP(F28624,'Employee List'!$H$2:$I$126,2,FALSE),0)</f>
        <v>0</v>
      </c>
    </row>
    <row r="28625" spans="1:7" x14ac:dyDescent="0.3">
      <c r="A28625" s="13">
        <v>42524.481504629628</v>
      </c>
      <c r="B28625" t="s">
        <v>258</v>
      </c>
      <c r="C28625">
        <v>2</v>
      </c>
      <c r="D28625">
        <v>1</v>
      </c>
      <c r="E28625" t="s">
        <v>364</v>
      </c>
      <c r="F28625" t="s">
        <v>1256</v>
      </c>
      <c r="G28625">
        <f>IFERROR(VLOOKUP(F28625,'Employee List'!$H$2:$I$126,2,FALSE),0)</f>
        <v>0</v>
      </c>
    </row>
    <row r="28626" spans="1:7" x14ac:dyDescent="0.3">
      <c r="A28626" s="13">
        <v>42524.481631944444</v>
      </c>
      <c r="B28626" t="s">
        <v>258</v>
      </c>
      <c r="C28626">
        <v>2</v>
      </c>
      <c r="D28626">
        <v>2</v>
      </c>
      <c r="E28626" t="s">
        <v>364</v>
      </c>
      <c r="F28626" t="s">
        <v>496</v>
      </c>
      <c r="G28626">
        <f>IFERROR(VLOOKUP(F28626,'Employee List'!$H$2:$I$126,2,FALSE),0)</f>
        <v>1</v>
      </c>
    </row>
    <row r="28627" spans="1:7" x14ac:dyDescent="0.3">
      <c r="A28627" s="13">
        <v>42524.496747685182</v>
      </c>
      <c r="B28627" t="s">
        <v>258</v>
      </c>
      <c r="C28627">
        <v>2</v>
      </c>
      <c r="D28627">
        <v>1</v>
      </c>
      <c r="E28627" t="s">
        <v>364</v>
      </c>
      <c r="F28627" t="s">
        <v>1256</v>
      </c>
      <c r="G28627">
        <f>IFERROR(VLOOKUP(F28627,'Employee List'!$H$2:$I$126,2,FALSE),0)</f>
        <v>0</v>
      </c>
    </row>
    <row r="28628" spans="1:7" x14ac:dyDescent="0.3">
      <c r="A28628" s="13">
        <v>42524.497476851851</v>
      </c>
      <c r="B28628" t="s">
        <v>258</v>
      </c>
      <c r="C28628">
        <v>2</v>
      </c>
      <c r="D28628">
        <v>4</v>
      </c>
      <c r="E28628" t="s">
        <v>364</v>
      </c>
      <c r="F28628" t="s">
        <v>1255</v>
      </c>
      <c r="G28628">
        <f>IFERROR(VLOOKUP(F28628,'Employee List'!$H$2:$I$126,2,FALSE),0)</f>
        <v>0</v>
      </c>
    </row>
    <row r="28629" spans="1:7" x14ac:dyDescent="0.3">
      <c r="A28629" s="13">
        <v>42524.49795138889</v>
      </c>
      <c r="B28629" t="s">
        <v>258</v>
      </c>
      <c r="C28629">
        <v>1</v>
      </c>
      <c r="D28629">
        <v>4</v>
      </c>
      <c r="E28629" t="s">
        <v>364</v>
      </c>
      <c r="F28629" t="s">
        <v>1254</v>
      </c>
      <c r="G28629">
        <f>IFERROR(VLOOKUP(F28629,'Employee List'!$H$2:$I$126,2,FALSE),0)</f>
        <v>0</v>
      </c>
    </row>
    <row r="28630" spans="1:7" x14ac:dyDescent="0.3">
      <c r="A28630" s="13">
        <v>42524.497974537036</v>
      </c>
      <c r="B28630" t="s">
        <v>258</v>
      </c>
      <c r="C28630">
        <v>1</v>
      </c>
      <c r="D28630">
        <v>1</v>
      </c>
      <c r="E28630" t="s">
        <v>364</v>
      </c>
      <c r="F28630" t="s">
        <v>1253</v>
      </c>
      <c r="G28630">
        <f>IFERROR(VLOOKUP(F28630,'Employee List'!$H$2:$I$126,2,FALSE),0)</f>
        <v>0</v>
      </c>
    </row>
    <row r="28631" spans="1:7" x14ac:dyDescent="0.3">
      <c r="A28631" s="13">
        <v>42524.498055555552</v>
      </c>
      <c r="B28631" t="s">
        <v>258</v>
      </c>
      <c r="C28631">
        <v>1</v>
      </c>
      <c r="D28631">
        <v>2</v>
      </c>
      <c r="E28631" t="s">
        <v>364</v>
      </c>
      <c r="F28631" t="s">
        <v>1259</v>
      </c>
      <c r="G28631">
        <f>IFERROR(VLOOKUP(F28631,'Employee List'!$H$2:$I$126,2,FALSE),0)</f>
        <v>0</v>
      </c>
    </row>
    <row r="28632" spans="1:7" x14ac:dyDescent="0.3">
      <c r="A28632" s="13">
        <v>42524.54515046296</v>
      </c>
      <c r="B28632" t="s">
        <v>258</v>
      </c>
      <c r="C28632">
        <v>1</v>
      </c>
      <c r="D28632">
        <v>1</v>
      </c>
      <c r="E28632" t="s">
        <v>364</v>
      </c>
      <c r="F28632" t="s">
        <v>1253</v>
      </c>
      <c r="G28632">
        <f>IFERROR(VLOOKUP(F28632,'Employee List'!$H$2:$I$126,2,FALSE),0)</f>
        <v>0</v>
      </c>
    </row>
    <row r="28633" spans="1:7" x14ac:dyDescent="0.3">
      <c r="A28633" s="13">
        <v>42524.545798611114</v>
      </c>
      <c r="B28633" t="s">
        <v>258</v>
      </c>
      <c r="C28633">
        <v>1</v>
      </c>
      <c r="D28633">
        <v>4</v>
      </c>
      <c r="E28633" t="s">
        <v>364</v>
      </c>
      <c r="F28633" t="s">
        <v>1254</v>
      </c>
      <c r="G28633">
        <f>IFERROR(VLOOKUP(F28633,'Employee List'!$H$2:$I$126,2,FALSE),0)</f>
        <v>0</v>
      </c>
    </row>
    <row r="28634" spans="1:7" x14ac:dyDescent="0.3">
      <c r="A28634" s="13">
        <v>42524.546273148146</v>
      </c>
      <c r="B28634" t="s">
        <v>258</v>
      </c>
      <c r="C28634">
        <v>2</v>
      </c>
      <c r="D28634">
        <v>4</v>
      </c>
      <c r="E28634" t="s">
        <v>364</v>
      </c>
      <c r="F28634" t="s">
        <v>1255</v>
      </c>
      <c r="G28634">
        <f>IFERROR(VLOOKUP(F28634,'Employee List'!$H$2:$I$126,2,FALSE),0)</f>
        <v>0</v>
      </c>
    </row>
    <row r="28635" spans="1:7" x14ac:dyDescent="0.3">
      <c r="A28635" s="13">
        <v>42524.546296296299</v>
      </c>
      <c r="B28635" t="s">
        <v>258</v>
      </c>
      <c r="C28635">
        <v>2</v>
      </c>
      <c r="D28635">
        <v>1</v>
      </c>
      <c r="E28635" t="s">
        <v>364</v>
      </c>
      <c r="F28635" t="s">
        <v>1256</v>
      </c>
      <c r="G28635">
        <f>IFERROR(VLOOKUP(F28635,'Employee List'!$H$2:$I$126,2,FALSE),0)</f>
        <v>0</v>
      </c>
    </row>
    <row r="28636" spans="1:7" x14ac:dyDescent="0.3">
      <c r="A28636" s="13">
        <v>42524.546493055554</v>
      </c>
      <c r="B28636" t="s">
        <v>258</v>
      </c>
      <c r="C28636">
        <v>2</v>
      </c>
      <c r="D28636">
        <v>2</v>
      </c>
      <c r="E28636" t="s">
        <v>364</v>
      </c>
      <c r="F28636" t="s">
        <v>496</v>
      </c>
      <c r="G28636">
        <f>IFERROR(VLOOKUP(F28636,'Employee List'!$H$2:$I$126,2,FALSE),0)</f>
        <v>1</v>
      </c>
    </row>
    <row r="28637" spans="1:7" x14ac:dyDescent="0.3">
      <c r="A28637" s="13">
        <v>42524.584236111114</v>
      </c>
      <c r="B28637" t="s">
        <v>258</v>
      </c>
      <c r="C28637">
        <v>2</v>
      </c>
      <c r="D28637">
        <v>1</v>
      </c>
      <c r="E28637" t="s">
        <v>364</v>
      </c>
      <c r="F28637" t="s">
        <v>1256</v>
      </c>
      <c r="G28637">
        <f>IFERROR(VLOOKUP(F28637,'Employee List'!$H$2:$I$126,2,FALSE),0)</f>
        <v>0</v>
      </c>
    </row>
    <row r="28638" spans="1:7" x14ac:dyDescent="0.3">
      <c r="A28638" s="13">
        <v>42524.584363425929</v>
      </c>
      <c r="B28638" t="s">
        <v>258</v>
      </c>
      <c r="C28638">
        <v>2</v>
      </c>
      <c r="D28638">
        <v>6</v>
      </c>
      <c r="E28638" t="s">
        <v>364</v>
      </c>
      <c r="F28638" t="s">
        <v>1258</v>
      </c>
      <c r="G28638">
        <f>IFERROR(VLOOKUP(F28638,'Employee List'!$H$2:$I$126,2,FALSE),0)</f>
        <v>0</v>
      </c>
    </row>
    <row r="28639" spans="1:7" x14ac:dyDescent="0.3">
      <c r="A28639" s="13">
        <v>42524.620891203704</v>
      </c>
      <c r="B28639" t="s">
        <v>258</v>
      </c>
      <c r="C28639">
        <v>2</v>
      </c>
      <c r="D28639">
        <v>1</v>
      </c>
      <c r="E28639" t="s">
        <v>364</v>
      </c>
      <c r="F28639" t="s">
        <v>1256</v>
      </c>
      <c r="G28639">
        <f>IFERROR(VLOOKUP(F28639,'Employee List'!$H$2:$I$126,2,FALSE),0)</f>
        <v>0</v>
      </c>
    </row>
    <row r="28640" spans="1:7" x14ac:dyDescent="0.3">
      <c r="A28640" s="13">
        <v>42524.621018518519</v>
      </c>
      <c r="B28640" t="s">
        <v>258</v>
      </c>
      <c r="C28640">
        <v>2</v>
      </c>
      <c r="D28640">
        <v>2</v>
      </c>
      <c r="E28640" t="s">
        <v>364</v>
      </c>
      <c r="F28640" t="s">
        <v>496</v>
      </c>
      <c r="G28640">
        <f>IFERROR(VLOOKUP(F28640,'Employee List'!$H$2:$I$126,2,FALSE),0)</f>
        <v>1</v>
      </c>
    </row>
    <row r="28641" spans="1:7" x14ac:dyDescent="0.3">
      <c r="A28641" s="13">
        <v>42524.642569444448</v>
      </c>
      <c r="B28641" t="s">
        <v>258</v>
      </c>
      <c r="C28641">
        <v>2</v>
      </c>
      <c r="D28641">
        <v>1</v>
      </c>
      <c r="E28641" t="s">
        <v>364</v>
      </c>
      <c r="F28641" t="s">
        <v>1256</v>
      </c>
      <c r="G28641">
        <f>IFERROR(VLOOKUP(F28641,'Employee List'!$H$2:$I$126,2,FALSE),0)</f>
        <v>0</v>
      </c>
    </row>
    <row r="28642" spans="1:7" x14ac:dyDescent="0.3">
      <c r="A28642" s="13">
        <v>42524.647962962961</v>
      </c>
      <c r="B28642" t="s">
        <v>258</v>
      </c>
      <c r="C28642">
        <v>2</v>
      </c>
      <c r="D28642">
        <v>2</v>
      </c>
      <c r="E28642" t="s">
        <v>364</v>
      </c>
      <c r="F28642" t="s">
        <v>496</v>
      </c>
      <c r="G28642">
        <f>IFERROR(VLOOKUP(F28642,'Employee List'!$H$2:$I$126,2,FALSE),0)</f>
        <v>1</v>
      </c>
    </row>
    <row r="28643" spans="1:7" x14ac:dyDescent="0.3">
      <c r="A28643" s="13">
        <v>42524.66479166667</v>
      </c>
      <c r="B28643" t="s">
        <v>258</v>
      </c>
      <c r="C28643">
        <v>2</v>
      </c>
      <c r="D28643">
        <v>1</v>
      </c>
      <c r="E28643" t="s">
        <v>364</v>
      </c>
      <c r="F28643" t="s">
        <v>1256</v>
      </c>
      <c r="G28643">
        <f>IFERROR(VLOOKUP(F28643,'Employee List'!$H$2:$I$126,2,FALSE),0)</f>
        <v>0</v>
      </c>
    </row>
    <row r="28644" spans="1:7" x14ac:dyDescent="0.3">
      <c r="A28644" s="13">
        <v>42524.670185185183</v>
      </c>
      <c r="B28644" t="s">
        <v>258</v>
      </c>
      <c r="C28644">
        <v>2</v>
      </c>
      <c r="D28644">
        <v>2</v>
      </c>
      <c r="E28644" t="s">
        <v>364</v>
      </c>
      <c r="F28644" t="s">
        <v>496</v>
      </c>
      <c r="G28644">
        <f>IFERROR(VLOOKUP(F28644,'Employee List'!$H$2:$I$126,2,FALSE),0)</f>
        <v>1</v>
      </c>
    </row>
    <row r="28645" spans="1:7" x14ac:dyDescent="0.3">
      <c r="A28645" s="13">
        <v>42524.716886574075</v>
      </c>
      <c r="B28645" t="s">
        <v>258</v>
      </c>
      <c r="C28645">
        <v>2</v>
      </c>
      <c r="D28645">
        <v>1</v>
      </c>
      <c r="E28645" t="s">
        <v>364</v>
      </c>
      <c r="F28645" t="s">
        <v>1256</v>
      </c>
      <c r="G28645">
        <f>IFERROR(VLOOKUP(F28645,'Employee List'!$H$2:$I$126,2,FALSE),0)</f>
        <v>0</v>
      </c>
    </row>
    <row r="28646" spans="1:7" x14ac:dyDescent="0.3">
      <c r="A28646" s="13">
        <v>42524.717615740738</v>
      </c>
      <c r="B28646" t="s">
        <v>258</v>
      </c>
      <c r="C28646">
        <v>2</v>
      </c>
      <c r="D28646">
        <v>4</v>
      </c>
      <c r="E28646" t="s">
        <v>364</v>
      </c>
      <c r="F28646" t="s">
        <v>1255</v>
      </c>
      <c r="G28646">
        <f>IFERROR(VLOOKUP(F28646,'Employee List'!$H$2:$I$126,2,FALSE),0)</f>
        <v>0</v>
      </c>
    </row>
    <row r="28647" spans="1:7" x14ac:dyDescent="0.3">
      <c r="A28647" s="13">
        <v>42524.718090277776</v>
      </c>
      <c r="B28647" t="s">
        <v>258</v>
      </c>
      <c r="C28647">
        <v>1</v>
      </c>
      <c r="D28647">
        <v>4</v>
      </c>
      <c r="E28647" t="s">
        <v>364</v>
      </c>
      <c r="F28647" t="s">
        <v>1254</v>
      </c>
      <c r="G28647">
        <f>IFERROR(VLOOKUP(F28647,'Employee List'!$H$2:$I$126,2,FALSE),0)</f>
        <v>0</v>
      </c>
    </row>
    <row r="28648" spans="1:7" x14ac:dyDescent="0.3">
      <c r="A28648" s="13">
        <v>42524.718113425923</v>
      </c>
      <c r="B28648" t="s">
        <v>258</v>
      </c>
      <c r="C28648">
        <v>1</v>
      </c>
      <c r="D28648">
        <v>1</v>
      </c>
      <c r="E28648" t="s">
        <v>364</v>
      </c>
      <c r="F28648" t="s">
        <v>1253</v>
      </c>
      <c r="G28648">
        <f>IFERROR(VLOOKUP(F28648,'Employee List'!$H$2:$I$126,2,FALSE),0)</f>
        <v>0</v>
      </c>
    </row>
    <row r="28649" spans="1:7" x14ac:dyDescent="0.3">
      <c r="A28649" s="13">
        <v>42527.318749999999</v>
      </c>
      <c r="B28649" t="s">
        <v>258</v>
      </c>
      <c r="C28649">
        <v>1</v>
      </c>
      <c r="D28649">
        <v>1</v>
      </c>
      <c r="E28649" t="s">
        <v>364</v>
      </c>
      <c r="F28649" t="s">
        <v>1253</v>
      </c>
      <c r="G28649">
        <f>IFERROR(VLOOKUP(F28649,'Employee List'!$H$2:$I$126,2,FALSE),0)</f>
        <v>0</v>
      </c>
    </row>
    <row r="28650" spans="1:7" x14ac:dyDescent="0.3">
      <c r="A28650" s="13">
        <v>42527.319363425922</v>
      </c>
      <c r="B28650" t="s">
        <v>258</v>
      </c>
      <c r="C28650">
        <v>1</v>
      </c>
      <c r="D28650">
        <v>4</v>
      </c>
      <c r="E28650" t="s">
        <v>364</v>
      </c>
      <c r="F28650" t="s">
        <v>1254</v>
      </c>
      <c r="G28650">
        <f>IFERROR(VLOOKUP(F28650,'Employee List'!$H$2:$I$126,2,FALSE),0)</f>
        <v>0</v>
      </c>
    </row>
    <row r="28651" spans="1:7" x14ac:dyDescent="0.3">
      <c r="A28651" s="13">
        <v>42527.319849537038</v>
      </c>
      <c r="B28651" t="s">
        <v>258</v>
      </c>
      <c r="C28651">
        <v>2</v>
      </c>
      <c r="D28651">
        <v>4</v>
      </c>
      <c r="E28651" t="s">
        <v>364</v>
      </c>
      <c r="F28651" t="s">
        <v>1255</v>
      </c>
      <c r="G28651">
        <f>IFERROR(VLOOKUP(F28651,'Employee List'!$H$2:$I$126,2,FALSE),0)</f>
        <v>0</v>
      </c>
    </row>
    <row r="28652" spans="1:7" x14ac:dyDescent="0.3">
      <c r="A28652" s="13">
        <v>42527.319872685184</v>
      </c>
      <c r="B28652" t="s">
        <v>258</v>
      </c>
      <c r="C28652">
        <v>2</v>
      </c>
      <c r="D28652">
        <v>1</v>
      </c>
      <c r="E28652" t="s">
        <v>364</v>
      </c>
      <c r="F28652" t="s">
        <v>1256</v>
      </c>
      <c r="G28652">
        <f>IFERROR(VLOOKUP(F28652,'Employee List'!$H$2:$I$126,2,FALSE),0)</f>
        <v>0</v>
      </c>
    </row>
    <row r="28653" spans="1:7" x14ac:dyDescent="0.3">
      <c r="A28653" s="13">
        <v>42527.320023148146</v>
      </c>
      <c r="B28653" t="s">
        <v>258</v>
      </c>
      <c r="C28653">
        <v>2</v>
      </c>
      <c r="D28653">
        <v>2</v>
      </c>
      <c r="E28653" t="s">
        <v>364</v>
      </c>
      <c r="F28653" t="s">
        <v>496</v>
      </c>
      <c r="G28653">
        <f>IFERROR(VLOOKUP(F28653,'Employee List'!$H$2:$I$126,2,FALSE),0)</f>
        <v>1</v>
      </c>
    </row>
    <row r="28654" spans="1:7" x14ac:dyDescent="0.3">
      <c r="A28654" s="13">
        <v>42527.374513888892</v>
      </c>
      <c r="B28654" t="s">
        <v>258</v>
      </c>
      <c r="C28654">
        <v>2</v>
      </c>
      <c r="D28654">
        <v>1</v>
      </c>
      <c r="E28654" t="s">
        <v>364</v>
      </c>
      <c r="F28654" t="s">
        <v>1256</v>
      </c>
      <c r="G28654">
        <f>IFERROR(VLOOKUP(F28654,'Employee List'!$H$2:$I$126,2,FALSE),0)</f>
        <v>0</v>
      </c>
    </row>
    <row r="28655" spans="1:7" x14ac:dyDescent="0.3">
      <c r="A28655" s="13">
        <v>42527.381296296298</v>
      </c>
      <c r="B28655" t="s">
        <v>258</v>
      </c>
      <c r="C28655">
        <v>2</v>
      </c>
      <c r="D28655">
        <v>2</v>
      </c>
      <c r="E28655" t="s">
        <v>364</v>
      </c>
      <c r="F28655" t="s">
        <v>496</v>
      </c>
      <c r="G28655">
        <f>IFERROR(VLOOKUP(F28655,'Employee List'!$H$2:$I$126,2,FALSE),0)</f>
        <v>1</v>
      </c>
    </row>
    <row r="28656" spans="1:7" x14ac:dyDescent="0.3">
      <c r="A28656" s="13">
        <v>42527.421759259261</v>
      </c>
      <c r="B28656" t="s">
        <v>258</v>
      </c>
      <c r="C28656">
        <v>2</v>
      </c>
      <c r="D28656">
        <v>1</v>
      </c>
      <c r="E28656" t="s">
        <v>364</v>
      </c>
      <c r="F28656" t="s">
        <v>1256</v>
      </c>
      <c r="G28656">
        <f>IFERROR(VLOOKUP(F28656,'Employee List'!$H$2:$I$126,2,FALSE),0)</f>
        <v>0</v>
      </c>
    </row>
    <row r="28657" spans="1:7" x14ac:dyDescent="0.3">
      <c r="A28657" s="13">
        <v>42527.421967592592</v>
      </c>
      <c r="B28657" t="s">
        <v>258</v>
      </c>
      <c r="C28657">
        <v>2</v>
      </c>
      <c r="D28657">
        <v>7</v>
      </c>
      <c r="E28657" t="s">
        <v>364</v>
      </c>
      <c r="F28657" t="s">
        <v>1257</v>
      </c>
      <c r="G28657">
        <f>IFERROR(VLOOKUP(F28657,'Employee List'!$H$2:$I$126,2,FALSE),0)</f>
        <v>0</v>
      </c>
    </row>
    <row r="28658" spans="1:7" x14ac:dyDescent="0.3">
      <c r="A28658" s="13">
        <v>42527.427893518521</v>
      </c>
      <c r="B28658" t="s">
        <v>258</v>
      </c>
      <c r="C28658">
        <v>2</v>
      </c>
      <c r="D28658">
        <v>1</v>
      </c>
      <c r="E28658" t="s">
        <v>364</v>
      </c>
      <c r="F28658" t="s">
        <v>1256</v>
      </c>
      <c r="G28658">
        <f>IFERROR(VLOOKUP(F28658,'Employee List'!$H$2:$I$126,2,FALSE),0)</f>
        <v>0</v>
      </c>
    </row>
    <row r="28659" spans="1:7" x14ac:dyDescent="0.3">
      <c r="A28659" s="13">
        <v>42527.428206018521</v>
      </c>
      <c r="B28659" t="s">
        <v>258</v>
      </c>
      <c r="C28659">
        <v>2</v>
      </c>
      <c r="D28659">
        <v>2</v>
      </c>
      <c r="E28659" t="s">
        <v>364</v>
      </c>
      <c r="F28659" t="s">
        <v>496</v>
      </c>
      <c r="G28659">
        <f>IFERROR(VLOOKUP(F28659,'Employee List'!$H$2:$I$126,2,FALSE),0)</f>
        <v>1</v>
      </c>
    </row>
    <row r="28660" spans="1:7" x14ac:dyDescent="0.3">
      <c r="A28660" s="13">
        <v>42527.440486111111</v>
      </c>
      <c r="B28660" t="s">
        <v>258</v>
      </c>
      <c r="C28660">
        <v>2</v>
      </c>
      <c r="D28660">
        <v>1</v>
      </c>
      <c r="E28660" t="s">
        <v>364</v>
      </c>
      <c r="F28660" t="s">
        <v>1256</v>
      </c>
      <c r="G28660">
        <f>IFERROR(VLOOKUP(F28660,'Employee List'!$H$2:$I$126,2,FALSE),0)</f>
        <v>0</v>
      </c>
    </row>
    <row r="28661" spans="1:7" x14ac:dyDescent="0.3">
      <c r="A28661" s="13">
        <v>42527.440613425926</v>
      </c>
      <c r="B28661" t="s">
        <v>258</v>
      </c>
      <c r="C28661">
        <v>2</v>
      </c>
      <c r="D28661">
        <v>6</v>
      </c>
      <c r="E28661" t="s">
        <v>364</v>
      </c>
      <c r="F28661" t="s">
        <v>1258</v>
      </c>
      <c r="G28661">
        <f>IFERROR(VLOOKUP(F28661,'Employee List'!$H$2:$I$126,2,FALSE),0)</f>
        <v>0</v>
      </c>
    </row>
    <row r="28662" spans="1:7" x14ac:dyDescent="0.3">
      <c r="A28662" s="13">
        <v>42527.480636574073</v>
      </c>
      <c r="B28662" t="s">
        <v>258</v>
      </c>
      <c r="C28662">
        <v>2</v>
      </c>
      <c r="D28662">
        <v>1</v>
      </c>
      <c r="E28662" t="s">
        <v>364</v>
      </c>
      <c r="F28662" t="s">
        <v>1256</v>
      </c>
      <c r="G28662">
        <f>IFERROR(VLOOKUP(F28662,'Employee List'!$H$2:$I$126,2,FALSE),0)</f>
        <v>0</v>
      </c>
    </row>
    <row r="28663" spans="1:7" x14ac:dyDescent="0.3">
      <c r="A28663" s="13">
        <v>42527.480752314812</v>
      </c>
      <c r="B28663" t="s">
        <v>258</v>
      </c>
      <c r="C28663">
        <v>2</v>
      </c>
      <c r="D28663">
        <v>2</v>
      </c>
      <c r="E28663" t="s">
        <v>364</v>
      </c>
      <c r="F28663" t="s">
        <v>496</v>
      </c>
      <c r="G28663">
        <f>IFERROR(VLOOKUP(F28663,'Employee List'!$H$2:$I$126,2,FALSE),0)</f>
        <v>1</v>
      </c>
    </row>
    <row r="28664" spans="1:7" x14ac:dyDescent="0.3">
      <c r="A28664" s="13">
        <v>42527.509247685186</v>
      </c>
      <c r="B28664" t="s">
        <v>258</v>
      </c>
      <c r="C28664">
        <v>2</v>
      </c>
      <c r="D28664">
        <v>1</v>
      </c>
      <c r="E28664" t="s">
        <v>364</v>
      </c>
      <c r="F28664" t="s">
        <v>1256</v>
      </c>
      <c r="G28664">
        <f>IFERROR(VLOOKUP(F28664,'Employee List'!$H$2:$I$126,2,FALSE),0)</f>
        <v>0</v>
      </c>
    </row>
    <row r="28665" spans="1:7" x14ac:dyDescent="0.3">
      <c r="A28665" s="13">
        <v>42527.509976851848</v>
      </c>
      <c r="B28665" t="s">
        <v>258</v>
      </c>
      <c r="C28665">
        <v>2</v>
      </c>
      <c r="D28665">
        <v>4</v>
      </c>
      <c r="E28665" t="s">
        <v>364</v>
      </c>
      <c r="F28665" t="s">
        <v>1255</v>
      </c>
      <c r="G28665">
        <f>IFERROR(VLOOKUP(F28665,'Employee List'!$H$2:$I$126,2,FALSE),0)</f>
        <v>0</v>
      </c>
    </row>
    <row r="28666" spans="1:7" x14ac:dyDescent="0.3">
      <c r="A28666" s="13">
        <v>42527.510451388887</v>
      </c>
      <c r="B28666" t="s">
        <v>258</v>
      </c>
      <c r="C28666">
        <v>1</v>
      </c>
      <c r="D28666">
        <v>4</v>
      </c>
      <c r="E28666" t="s">
        <v>364</v>
      </c>
      <c r="F28666" t="s">
        <v>1254</v>
      </c>
      <c r="G28666">
        <f>IFERROR(VLOOKUP(F28666,'Employee List'!$H$2:$I$126,2,FALSE),0)</f>
        <v>0</v>
      </c>
    </row>
    <row r="28667" spans="1:7" x14ac:dyDescent="0.3">
      <c r="A28667" s="13">
        <v>42527.510474537034</v>
      </c>
      <c r="B28667" t="s">
        <v>258</v>
      </c>
      <c r="C28667">
        <v>1</v>
      </c>
      <c r="D28667">
        <v>1</v>
      </c>
      <c r="E28667" t="s">
        <v>364</v>
      </c>
      <c r="F28667" t="s">
        <v>1253</v>
      </c>
      <c r="G28667">
        <f>IFERROR(VLOOKUP(F28667,'Employee List'!$H$2:$I$126,2,FALSE),0)</f>
        <v>0</v>
      </c>
    </row>
    <row r="28668" spans="1:7" x14ac:dyDescent="0.3">
      <c r="A28668" s="13">
        <v>42527.51059027778</v>
      </c>
      <c r="B28668" t="s">
        <v>258</v>
      </c>
      <c r="C28668">
        <v>1</v>
      </c>
      <c r="D28668">
        <v>2</v>
      </c>
      <c r="E28668" t="s">
        <v>364</v>
      </c>
      <c r="F28668" t="s">
        <v>1259</v>
      </c>
      <c r="G28668">
        <f>IFERROR(VLOOKUP(F28668,'Employee List'!$H$2:$I$126,2,FALSE),0)</f>
        <v>0</v>
      </c>
    </row>
    <row r="28669" spans="1:7" x14ac:dyDescent="0.3">
      <c r="A28669" s="13">
        <v>42527.549317129633</v>
      </c>
      <c r="B28669" t="s">
        <v>258</v>
      </c>
      <c r="C28669">
        <v>1</v>
      </c>
      <c r="D28669">
        <v>1</v>
      </c>
      <c r="E28669" t="s">
        <v>364</v>
      </c>
      <c r="F28669" t="s">
        <v>1253</v>
      </c>
      <c r="G28669">
        <f>IFERROR(VLOOKUP(F28669,'Employee List'!$H$2:$I$126,2,FALSE),0)</f>
        <v>0</v>
      </c>
    </row>
    <row r="28670" spans="1:7" x14ac:dyDescent="0.3">
      <c r="A28670" s="13">
        <v>42527.549444444441</v>
      </c>
      <c r="B28670" t="s">
        <v>258</v>
      </c>
      <c r="C28670">
        <v>1</v>
      </c>
      <c r="D28670">
        <v>4</v>
      </c>
      <c r="E28670" t="s">
        <v>364</v>
      </c>
      <c r="F28670" t="s">
        <v>1254</v>
      </c>
      <c r="G28670">
        <f>IFERROR(VLOOKUP(F28670,'Employee List'!$H$2:$I$126,2,FALSE),0)</f>
        <v>0</v>
      </c>
    </row>
    <row r="28671" spans="1:7" x14ac:dyDescent="0.3">
      <c r="A28671" s="13">
        <v>42527.549814814818</v>
      </c>
      <c r="B28671" t="s">
        <v>258</v>
      </c>
      <c r="C28671">
        <v>2</v>
      </c>
      <c r="D28671">
        <v>4</v>
      </c>
      <c r="E28671" t="s">
        <v>364</v>
      </c>
      <c r="F28671" t="s">
        <v>1255</v>
      </c>
      <c r="G28671">
        <f>IFERROR(VLOOKUP(F28671,'Employee List'!$H$2:$I$126,2,FALSE),0)</f>
        <v>0</v>
      </c>
    </row>
    <row r="28672" spans="1:7" x14ac:dyDescent="0.3">
      <c r="A28672" s="13">
        <v>42527.549837962964</v>
      </c>
      <c r="B28672" t="s">
        <v>258</v>
      </c>
      <c r="C28672">
        <v>2</v>
      </c>
      <c r="D28672">
        <v>1</v>
      </c>
      <c r="E28672" t="s">
        <v>364</v>
      </c>
      <c r="F28672" t="s">
        <v>1256</v>
      </c>
      <c r="G28672">
        <f>IFERROR(VLOOKUP(F28672,'Employee List'!$H$2:$I$126,2,FALSE),0)</f>
        <v>0</v>
      </c>
    </row>
    <row r="28673" spans="1:7" x14ac:dyDescent="0.3">
      <c r="A28673" s="13">
        <v>42527.550034722219</v>
      </c>
      <c r="B28673" t="s">
        <v>258</v>
      </c>
      <c r="C28673">
        <v>2</v>
      </c>
      <c r="D28673">
        <v>2</v>
      </c>
      <c r="E28673" t="s">
        <v>364</v>
      </c>
      <c r="F28673" t="s">
        <v>496</v>
      </c>
      <c r="G28673">
        <f>IFERROR(VLOOKUP(F28673,'Employee List'!$H$2:$I$126,2,FALSE),0)</f>
        <v>1</v>
      </c>
    </row>
    <row r="28674" spans="1:7" x14ac:dyDescent="0.3">
      <c r="A28674" s="13">
        <v>42527.584930555553</v>
      </c>
      <c r="B28674" t="s">
        <v>258</v>
      </c>
      <c r="C28674">
        <v>2</v>
      </c>
      <c r="D28674">
        <v>1</v>
      </c>
      <c r="E28674" t="s">
        <v>364</v>
      </c>
      <c r="F28674" t="s">
        <v>1256</v>
      </c>
      <c r="G28674">
        <f>IFERROR(VLOOKUP(F28674,'Employee List'!$H$2:$I$126,2,FALSE),0)</f>
        <v>0</v>
      </c>
    </row>
    <row r="28675" spans="1:7" x14ac:dyDescent="0.3">
      <c r="A28675" s="13">
        <v>42527.585057870368</v>
      </c>
      <c r="B28675" t="s">
        <v>258</v>
      </c>
      <c r="C28675">
        <v>2</v>
      </c>
      <c r="D28675">
        <v>6</v>
      </c>
      <c r="E28675" t="s">
        <v>364</v>
      </c>
      <c r="F28675" t="s">
        <v>1258</v>
      </c>
      <c r="G28675">
        <f>IFERROR(VLOOKUP(F28675,'Employee List'!$H$2:$I$126,2,FALSE),0)</f>
        <v>0</v>
      </c>
    </row>
    <row r="28676" spans="1:7" x14ac:dyDescent="0.3">
      <c r="A28676" s="13">
        <v>42527.625081018516</v>
      </c>
      <c r="B28676" t="s">
        <v>258</v>
      </c>
      <c r="C28676">
        <v>2</v>
      </c>
      <c r="D28676">
        <v>1</v>
      </c>
      <c r="E28676" t="s">
        <v>364</v>
      </c>
      <c r="F28676" t="s">
        <v>1256</v>
      </c>
      <c r="G28676">
        <f>IFERROR(VLOOKUP(F28676,'Employee List'!$H$2:$I$126,2,FALSE),0)</f>
        <v>0</v>
      </c>
    </row>
    <row r="28677" spans="1:7" x14ac:dyDescent="0.3">
      <c r="A28677" s="13">
        <v>42527.625196759262</v>
      </c>
      <c r="B28677" t="s">
        <v>258</v>
      </c>
      <c r="C28677">
        <v>2</v>
      </c>
      <c r="D28677">
        <v>2</v>
      </c>
      <c r="E28677" t="s">
        <v>364</v>
      </c>
      <c r="F28677" t="s">
        <v>496</v>
      </c>
      <c r="G28677">
        <f>IFERROR(VLOOKUP(F28677,'Employee List'!$H$2:$I$126,2,FALSE),0)</f>
        <v>1</v>
      </c>
    </row>
    <row r="28678" spans="1:7" x14ac:dyDescent="0.3">
      <c r="A28678" s="13">
        <v>42527.647430555553</v>
      </c>
      <c r="B28678" t="s">
        <v>258</v>
      </c>
      <c r="C28678">
        <v>2</v>
      </c>
      <c r="D28678">
        <v>1</v>
      </c>
      <c r="E28678" t="s">
        <v>364</v>
      </c>
      <c r="F28678" t="s">
        <v>1256</v>
      </c>
      <c r="G28678">
        <f>IFERROR(VLOOKUP(F28678,'Employee List'!$H$2:$I$126,2,FALSE),0)</f>
        <v>0</v>
      </c>
    </row>
    <row r="28679" spans="1:7" x14ac:dyDescent="0.3">
      <c r="A28679" s="13">
        <v>42527.652824074074</v>
      </c>
      <c r="B28679" t="s">
        <v>258</v>
      </c>
      <c r="C28679">
        <v>2</v>
      </c>
      <c r="D28679">
        <v>2</v>
      </c>
      <c r="E28679" t="s">
        <v>364</v>
      </c>
      <c r="F28679" t="s">
        <v>496</v>
      </c>
      <c r="G28679">
        <f>IFERROR(VLOOKUP(F28679,'Employee List'!$H$2:$I$126,2,FALSE),0)</f>
        <v>1</v>
      </c>
    </row>
    <row r="28680" spans="1:7" x14ac:dyDescent="0.3">
      <c r="A28680" s="13">
        <v>42527.659930555557</v>
      </c>
      <c r="B28680" t="s">
        <v>258</v>
      </c>
      <c r="C28680">
        <v>2</v>
      </c>
      <c r="D28680">
        <v>1</v>
      </c>
      <c r="E28680" t="s">
        <v>364</v>
      </c>
      <c r="F28680" t="s">
        <v>1256</v>
      </c>
      <c r="G28680">
        <f>IFERROR(VLOOKUP(F28680,'Employee List'!$H$2:$I$126,2,FALSE),0)</f>
        <v>0</v>
      </c>
    </row>
    <row r="28681" spans="1:7" x14ac:dyDescent="0.3">
      <c r="A28681" s="13">
        <v>42527.666712962964</v>
      </c>
      <c r="B28681" t="s">
        <v>258</v>
      </c>
      <c r="C28681">
        <v>2</v>
      </c>
      <c r="D28681">
        <v>2</v>
      </c>
      <c r="E28681" t="s">
        <v>364</v>
      </c>
      <c r="F28681" t="s">
        <v>496</v>
      </c>
      <c r="G28681">
        <f>IFERROR(VLOOKUP(F28681,'Employee List'!$H$2:$I$126,2,FALSE),0)</f>
        <v>1</v>
      </c>
    </row>
    <row r="28682" spans="1:7" x14ac:dyDescent="0.3">
      <c r="A28682" s="13">
        <v>42527.717581018522</v>
      </c>
      <c r="B28682" t="s">
        <v>258</v>
      </c>
      <c r="C28682">
        <v>2</v>
      </c>
      <c r="D28682">
        <v>1</v>
      </c>
      <c r="E28682" t="s">
        <v>364</v>
      </c>
      <c r="F28682" t="s">
        <v>1256</v>
      </c>
      <c r="G28682">
        <f>IFERROR(VLOOKUP(F28682,'Employee List'!$H$2:$I$126,2,FALSE),0)</f>
        <v>0</v>
      </c>
    </row>
    <row r="28683" spans="1:7" x14ac:dyDescent="0.3">
      <c r="A28683" s="13">
        <v>42527.718263888892</v>
      </c>
      <c r="B28683" t="s">
        <v>258</v>
      </c>
      <c r="C28683">
        <v>2</v>
      </c>
      <c r="D28683">
        <v>4</v>
      </c>
      <c r="E28683" t="s">
        <v>364</v>
      </c>
      <c r="F28683" t="s">
        <v>1255</v>
      </c>
      <c r="G28683">
        <f>IFERROR(VLOOKUP(F28683,'Employee List'!$H$2:$I$126,2,FALSE),0)</f>
        <v>0</v>
      </c>
    </row>
    <row r="28684" spans="1:7" x14ac:dyDescent="0.3">
      <c r="A28684" s="13">
        <v>42527.718738425923</v>
      </c>
      <c r="B28684" t="s">
        <v>258</v>
      </c>
      <c r="C28684">
        <v>1</v>
      </c>
      <c r="D28684">
        <v>4</v>
      </c>
      <c r="E28684" t="s">
        <v>364</v>
      </c>
      <c r="F28684" t="s">
        <v>1254</v>
      </c>
      <c r="G28684">
        <f>IFERROR(VLOOKUP(F28684,'Employee List'!$H$2:$I$126,2,FALSE),0)</f>
        <v>0</v>
      </c>
    </row>
    <row r="28685" spans="1:7" x14ac:dyDescent="0.3">
      <c r="A28685" s="13">
        <v>42527.718761574077</v>
      </c>
      <c r="B28685" t="s">
        <v>258</v>
      </c>
      <c r="C28685">
        <v>1</v>
      </c>
      <c r="D28685">
        <v>1</v>
      </c>
      <c r="E28685" t="s">
        <v>364</v>
      </c>
      <c r="F28685" t="s">
        <v>1253</v>
      </c>
      <c r="G28685">
        <f>IFERROR(VLOOKUP(F28685,'Employee List'!$H$2:$I$126,2,FALSE),0)</f>
        <v>0</v>
      </c>
    </row>
    <row r="28686" spans="1:7" x14ac:dyDescent="0.3">
      <c r="A28686" s="13">
        <v>42528.308333333334</v>
      </c>
      <c r="B28686" t="s">
        <v>258</v>
      </c>
      <c r="C28686">
        <v>1</v>
      </c>
      <c r="D28686">
        <v>1</v>
      </c>
      <c r="E28686" t="s">
        <v>364</v>
      </c>
      <c r="F28686" t="s">
        <v>1253</v>
      </c>
      <c r="G28686">
        <f>IFERROR(VLOOKUP(F28686,'Employee List'!$H$2:$I$126,2,FALSE),0)</f>
        <v>0</v>
      </c>
    </row>
    <row r="28687" spans="1:7" x14ac:dyDescent="0.3">
      <c r="A28687" s="13">
        <v>42528.309432870374</v>
      </c>
      <c r="B28687" t="s">
        <v>258</v>
      </c>
      <c r="C28687">
        <v>1</v>
      </c>
      <c r="D28687">
        <v>4</v>
      </c>
      <c r="E28687" t="s">
        <v>364</v>
      </c>
      <c r="F28687" t="s">
        <v>1254</v>
      </c>
      <c r="G28687">
        <f>IFERROR(VLOOKUP(F28687,'Employee List'!$H$2:$I$126,2,FALSE),0)</f>
        <v>0</v>
      </c>
    </row>
    <row r="28688" spans="1:7" x14ac:dyDescent="0.3">
      <c r="A28688" s="13">
        <v>42528.309907407405</v>
      </c>
      <c r="B28688" t="s">
        <v>258</v>
      </c>
      <c r="C28688">
        <v>2</v>
      </c>
      <c r="D28688">
        <v>4</v>
      </c>
      <c r="E28688" t="s">
        <v>364</v>
      </c>
      <c r="F28688" t="s">
        <v>1255</v>
      </c>
      <c r="G28688">
        <f>IFERROR(VLOOKUP(F28688,'Employee List'!$H$2:$I$126,2,FALSE),0)</f>
        <v>0</v>
      </c>
    </row>
    <row r="28689" spans="1:7" x14ac:dyDescent="0.3">
      <c r="A28689" s="13">
        <v>42528.309930555559</v>
      </c>
      <c r="B28689" t="s">
        <v>258</v>
      </c>
      <c r="C28689">
        <v>2</v>
      </c>
      <c r="D28689">
        <v>1</v>
      </c>
      <c r="E28689" t="s">
        <v>364</v>
      </c>
      <c r="F28689" t="s">
        <v>1256</v>
      </c>
      <c r="G28689">
        <f>IFERROR(VLOOKUP(F28689,'Employee List'!$H$2:$I$126,2,FALSE),0)</f>
        <v>0</v>
      </c>
    </row>
    <row r="28690" spans="1:7" x14ac:dyDescent="0.3">
      <c r="A28690" s="13">
        <v>42528.310127314813</v>
      </c>
      <c r="B28690" t="s">
        <v>258</v>
      </c>
      <c r="C28690">
        <v>2</v>
      </c>
      <c r="D28690">
        <v>2</v>
      </c>
      <c r="E28690" t="s">
        <v>364</v>
      </c>
      <c r="F28690" t="s">
        <v>496</v>
      </c>
      <c r="G28690">
        <f>IFERROR(VLOOKUP(F28690,'Employee List'!$H$2:$I$126,2,FALSE),0)</f>
        <v>1</v>
      </c>
    </row>
    <row r="28691" spans="1:7" x14ac:dyDescent="0.3">
      <c r="A28691" s="13">
        <v>42528.374513888892</v>
      </c>
      <c r="B28691" t="s">
        <v>258</v>
      </c>
      <c r="C28691">
        <v>2</v>
      </c>
      <c r="D28691">
        <v>1</v>
      </c>
      <c r="E28691" t="s">
        <v>364</v>
      </c>
      <c r="F28691" t="s">
        <v>1256</v>
      </c>
      <c r="G28691">
        <f>IFERROR(VLOOKUP(F28691,'Employee List'!$H$2:$I$126,2,FALSE),0)</f>
        <v>0</v>
      </c>
    </row>
    <row r="28692" spans="1:7" x14ac:dyDescent="0.3">
      <c r="A28692" s="13">
        <v>42528.379212962966</v>
      </c>
      <c r="B28692" t="s">
        <v>258</v>
      </c>
      <c r="C28692">
        <v>2</v>
      </c>
      <c r="D28692">
        <v>2</v>
      </c>
      <c r="E28692" t="s">
        <v>364</v>
      </c>
      <c r="F28692" t="s">
        <v>496</v>
      </c>
      <c r="G28692">
        <f>IFERROR(VLOOKUP(F28692,'Employee List'!$H$2:$I$126,2,FALSE),0)</f>
        <v>1</v>
      </c>
    </row>
    <row r="28693" spans="1:7" x14ac:dyDescent="0.3">
      <c r="A28693" s="13">
        <v>42528.41134259259</v>
      </c>
      <c r="B28693" t="s">
        <v>258</v>
      </c>
      <c r="C28693">
        <v>2</v>
      </c>
      <c r="D28693">
        <v>1</v>
      </c>
      <c r="E28693" t="s">
        <v>364</v>
      </c>
      <c r="F28693" t="s">
        <v>1256</v>
      </c>
      <c r="G28693">
        <f>IFERROR(VLOOKUP(F28693,'Employee List'!$H$2:$I$126,2,FALSE),0)</f>
        <v>0</v>
      </c>
    </row>
    <row r="28694" spans="1:7" x14ac:dyDescent="0.3">
      <c r="A28694" s="13">
        <v>42528.411550925928</v>
      </c>
      <c r="B28694" t="s">
        <v>258</v>
      </c>
      <c r="C28694">
        <v>2</v>
      </c>
      <c r="D28694">
        <v>7</v>
      </c>
      <c r="E28694" t="s">
        <v>364</v>
      </c>
      <c r="F28694" t="s">
        <v>1257</v>
      </c>
      <c r="G28694">
        <f>IFERROR(VLOOKUP(F28694,'Employee List'!$H$2:$I$126,2,FALSE),0)</f>
        <v>0</v>
      </c>
    </row>
    <row r="28695" spans="1:7" x14ac:dyDescent="0.3">
      <c r="A28695" s="13">
        <v>42528.420254629629</v>
      </c>
      <c r="B28695" t="s">
        <v>258</v>
      </c>
      <c r="C28695">
        <v>2</v>
      </c>
      <c r="D28695">
        <v>1</v>
      </c>
      <c r="E28695" t="s">
        <v>364</v>
      </c>
      <c r="F28695" t="s">
        <v>1256</v>
      </c>
      <c r="G28695">
        <f>IFERROR(VLOOKUP(F28695,'Employee List'!$H$2:$I$126,2,FALSE),0)</f>
        <v>0</v>
      </c>
    </row>
    <row r="28696" spans="1:7" x14ac:dyDescent="0.3">
      <c r="A28696" s="13">
        <v>42528.420567129629</v>
      </c>
      <c r="B28696" t="s">
        <v>258</v>
      </c>
      <c r="C28696">
        <v>2</v>
      </c>
      <c r="D28696">
        <v>2</v>
      </c>
      <c r="E28696" t="s">
        <v>364</v>
      </c>
      <c r="F28696" t="s">
        <v>496</v>
      </c>
      <c r="G28696">
        <f>IFERROR(VLOOKUP(F28696,'Employee List'!$H$2:$I$126,2,FALSE),0)</f>
        <v>1</v>
      </c>
    </row>
    <row r="28697" spans="1:7" x14ac:dyDescent="0.3">
      <c r="A28697" s="13">
        <v>42528.439097222225</v>
      </c>
      <c r="B28697" t="s">
        <v>258</v>
      </c>
      <c r="C28697">
        <v>2</v>
      </c>
      <c r="D28697">
        <v>1</v>
      </c>
      <c r="E28697" t="s">
        <v>364</v>
      </c>
      <c r="F28697" t="s">
        <v>1256</v>
      </c>
      <c r="G28697">
        <f>IFERROR(VLOOKUP(F28697,'Employee List'!$H$2:$I$126,2,FALSE),0)</f>
        <v>0</v>
      </c>
    </row>
    <row r="28698" spans="1:7" x14ac:dyDescent="0.3">
      <c r="A28698" s="13">
        <v>42528.43922453704</v>
      </c>
      <c r="B28698" t="s">
        <v>258</v>
      </c>
      <c r="C28698">
        <v>2</v>
      </c>
      <c r="D28698">
        <v>6</v>
      </c>
      <c r="E28698" t="s">
        <v>364</v>
      </c>
      <c r="F28698" t="s">
        <v>1258</v>
      </c>
      <c r="G28698">
        <f>IFERROR(VLOOKUP(F28698,'Employee List'!$H$2:$I$126,2,FALSE),0)</f>
        <v>0</v>
      </c>
    </row>
    <row r="28699" spans="1:7" x14ac:dyDescent="0.3">
      <c r="A28699" s="13">
        <v>42528.471608796295</v>
      </c>
      <c r="B28699" t="s">
        <v>258</v>
      </c>
      <c r="C28699">
        <v>2</v>
      </c>
      <c r="D28699">
        <v>1</v>
      </c>
      <c r="E28699" t="s">
        <v>364</v>
      </c>
      <c r="F28699" t="s">
        <v>1256</v>
      </c>
      <c r="G28699">
        <f>IFERROR(VLOOKUP(F28699,'Employee List'!$H$2:$I$126,2,FALSE),0)</f>
        <v>0</v>
      </c>
    </row>
    <row r="28700" spans="1:7" x14ac:dyDescent="0.3">
      <c r="A28700" s="13">
        <v>42528.471724537034</v>
      </c>
      <c r="B28700" t="s">
        <v>258</v>
      </c>
      <c r="C28700">
        <v>2</v>
      </c>
      <c r="D28700">
        <v>2</v>
      </c>
      <c r="E28700" t="s">
        <v>364</v>
      </c>
      <c r="F28700" t="s">
        <v>496</v>
      </c>
      <c r="G28700">
        <f>IFERROR(VLOOKUP(F28700,'Employee List'!$H$2:$I$126,2,FALSE),0)</f>
        <v>1</v>
      </c>
    </row>
    <row r="28701" spans="1:7" x14ac:dyDescent="0.3">
      <c r="A28701" s="13">
        <v>42528.497442129628</v>
      </c>
      <c r="B28701" t="s">
        <v>258</v>
      </c>
      <c r="C28701">
        <v>2</v>
      </c>
      <c r="D28701">
        <v>1</v>
      </c>
      <c r="E28701" t="s">
        <v>364</v>
      </c>
      <c r="F28701" t="s">
        <v>1256</v>
      </c>
      <c r="G28701">
        <f>IFERROR(VLOOKUP(F28701,'Employee List'!$H$2:$I$126,2,FALSE),0)</f>
        <v>0</v>
      </c>
    </row>
    <row r="28702" spans="1:7" x14ac:dyDescent="0.3">
      <c r="A28702" s="13">
        <v>42528.49796296296</v>
      </c>
      <c r="B28702" t="s">
        <v>258</v>
      </c>
      <c r="C28702">
        <v>2</v>
      </c>
      <c r="D28702">
        <v>4</v>
      </c>
      <c r="E28702" t="s">
        <v>364</v>
      </c>
      <c r="F28702" t="s">
        <v>1255</v>
      </c>
      <c r="G28702">
        <f>IFERROR(VLOOKUP(F28702,'Employee List'!$H$2:$I$126,2,FALSE),0)</f>
        <v>0</v>
      </c>
    </row>
    <row r="28703" spans="1:7" x14ac:dyDescent="0.3">
      <c r="A28703" s="13">
        <v>42528.498437499999</v>
      </c>
      <c r="B28703" t="s">
        <v>258</v>
      </c>
      <c r="C28703">
        <v>1</v>
      </c>
      <c r="D28703">
        <v>4</v>
      </c>
      <c r="E28703" t="s">
        <v>364</v>
      </c>
      <c r="F28703" t="s">
        <v>1254</v>
      </c>
      <c r="G28703">
        <f>IFERROR(VLOOKUP(F28703,'Employee List'!$H$2:$I$126,2,FALSE),0)</f>
        <v>0</v>
      </c>
    </row>
    <row r="28704" spans="1:7" x14ac:dyDescent="0.3">
      <c r="A28704" s="13">
        <v>42528.498460648145</v>
      </c>
      <c r="B28704" t="s">
        <v>258</v>
      </c>
      <c r="C28704">
        <v>1</v>
      </c>
      <c r="D28704">
        <v>1</v>
      </c>
      <c r="E28704" t="s">
        <v>364</v>
      </c>
      <c r="F28704" t="s">
        <v>1253</v>
      </c>
      <c r="G28704">
        <f>IFERROR(VLOOKUP(F28704,'Employee List'!$H$2:$I$126,2,FALSE),0)</f>
        <v>0</v>
      </c>
    </row>
    <row r="28705" spans="1:7" x14ac:dyDescent="0.3">
      <c r="A28705" s="13">
        <v>42528.498645833337</v>
      </c>
      <c r="B28705" t="s">
        <v>258</v>
      </c>
      <c r="C28705">
        <v>1</v>
      </c>
      <c r="D28705">
        <v>2</v>
      </c>
      <c r="E28705" t="s">
        <v>364</v>
      </c>
      <c r="F28705" t="s">
        <v>1259</v>
      </c>
      <c r="G28705">
        <f>IFERROR(VLOOKUP(F28705,'Employee List'!$H$2:$I$126,2,FALSE),0)</f>
        <v>0</v>
      </c>
    </row>
    <row r="28706" spans="1:7" x14ac:dyDescent="0.3">
      <c r="A28706" s="13">
        <v>42528.53334490741</v>
      </c>
      <c r="B28706" t="s">
        <v>258</v>
      </c>
      <c r="C28706">
        <v>1</v>
      </c>
      <c r="D28706">
        <v>1</v>
      </c>
      <c r="E28706" t="s">
        <v>364</v>
      </c>
      <c r="F28706" t="s">
        <v>1253</v>
      </c>
      <c r="G28706">
        <f>IFERROR(VLOOKUP(F28706,'Employee List'!$H$2:$I$126,2,FALSE),0)</f>
        <v>0</v>
      </c>
    </row>
    <row r="28707" spans="1:7" x14ac:dyDescent="0.3">
      <c r="A28707" s="13">
        <v>42528.533541666664</v>
      </c>
      <c r="B28707" t="s">
        <v>258</v>
      </c>
      <c r="C28707">
        <v>1</v>
      </c>
      <c r="D28707">
        <v>4</v>
      </c>
      <c r="E28707" t="s">
        <v>364</v>
      </c>
      <c r="F28707" t="s">
        <v>1254</v>
      </c>
      <c r="G28707">
        <f>IFERROR(VLOOKUP(F28707,'Employee List'!$H$2:$I$126,2,FALSE),0)</f>
        <v>0</v>
      </c>
    </row>
    <row r="28708" spans="1:7" x14ac:dyDescent="0.3">
      <c r="A28708" s="13">
        <v>42528.533958333333</v>
      </c>
      <c r="B28708" t="s">
        <v>258</v>
      </c>
      <c r="C28708">
        <v>2</v>
      </c>
      <c r="D28708">
        <v>4</v>
      </c>
      <c r="E28708" t="s">
        <v>364</v>
      </c>
      <c r="F28708" t="s">
        <v>1255</v>
      </c>
      <c r="G28708">
        <f>IFERROR(VLOOKUP(F28708,'Employee List'!$H$2:$I$126,2,FALSE),0)</f>
        <v>0</v>
      </c>
    </row>
    <row r="28709" spans="1:7" x14ac:dyDescent="0.3">
      <c r="A28709" s="13">
        <v>42528.53398148148</v>
      </c>
      <c r="B28709" t="s">
        <v>258</v>
      </c>
      <c r="C28709">
        <v>2</v>
      </c>
      <c r="D28709">
        <v>1</v>
      </c>
      <c r="E28709" t="s">
        <v>364</v>
      </c>
      <c r="F28709" t="s">
        <v>1256</v>
      </c>
      <c r="G28709">
        <f>IFERROR(VLOOKUP(F28709,'Employee List'!$H$2:$I$126,2,FALSE),0)</f>
        <v>0</v>
      </c>
    </row>
    <row r="28710" spans="1:7" x14ac:dyDescent="0.3">
      <c r="A28710" s="13">
        <v>42528.534178240741</v>
      </c>
      <c r="B28710" t="s">
        <v>258</v>
      </c>
      <c r="C28710">
        <v>2</v>
      </c>
      <c r="D28710">
        <v>2</v>
      </c>
      <c r="E28710" t="s">
        <v>364</v>
      </c>
      <c r="F28710" t="s">
        <v>496</v>
      </c>
      <c r="G28710">
        <f>IFERROR(VLOOKUP(F28710,'Employee List'!$H$2:$I$126,2,FALSE),0)</f>
        <v>1</v>
      </c>
    </row>
    <row r="28711" spans="1:7" x14ac:dyDescent="0.3">
      <c r="A28711" s="13">
        <v>42528.584236111114</v>
      </c>
      <c r="B28711" t="s">
        <v>258</v>
      </c>
      <c r="C28711">
        <v>2</v>
      </c>
      <c r="D28711">
        <v>1</v>
      </c>
      <c r="E28711" t="s">
        <v>364</v>
      </c>
      <c r="F28711" t="s">
        <v>1256</v>
      </c>
      <c r="G28711">
        <f>IFERROR(VLOOKUP(F28711,'Employee List'!$H$2:$I$126,2,FALSE),0)</f>
        <v>0</v>
      </c>
    </row>
    <row r="28712" spans="1:7" x14ac:dyDescent="0.3">
      <c r="A28712" s="13">
        <v>42528.584363425929</v>
      </c>
      <c r="B28712" t="s">
        <v>258</v>
      </c>
      <c r="C28712">
        <v>2</v>
      </c>
      <c r="D28712">
        <v>6</v>
      </c>
      <c r="E28712" t="s">
        <v>364</v>
      </c>
      <c r="F28712" t="s">
        <v>1258</v>
      </c>
      <c r="G28712">
        <f>IFERROR(VLOOKUP(F28712,'Employee List'!$H$2:$I$126,2,FALSE),0)</f>
        <v>0</v>
      </c>
    </row>
    <row r="28713" spans="1:7" x14ac:dyDescent="0.3">
      <c r="A28713" s="13">
        <v>42528.622303240743</v>
      </c>
      <c r="B28713" t="s">
        <v>258</v>
      </c>
      <c r="C28713">
        <v>2</v>
      </c>
      <c r="D28713">
        <v>1</v>
      </c>
      <c r="E28713" t="s">
        <v>364</v>
      </c>
      <c r="F28713" t="s">
        <v>1256</v>
      </c>
      <c r="G28713">
        <f>IFERROR(VLOOKUP(F28713,'Employee List'!$H$2:$I$126,2,FALSE),0)</f>
        <v>0</v>
      </c>
    </row>
    <row r="28714" spans="1:7" x14ac:dyDescent="0.3">
      <c r="A28714" s="13">
        <v>42528.622418981482</v>
      </c>
      <c r="B28714" t="s">
        <v>258</v>
      </c>
      <c r="C28714">
        <v>2</v>
      </c>
      <c r="D28714">
        <v>2</v>
      </c>
      <c r="E28714" t="s">
        <v>364</v>
      </c>
      <c r="F28714" t="s">
        <v>496</v>
      </c>
      <c r="G28714">
        <f>IFERROR(VLOOKUP(F28714,'Employee List'!$H$2:$I$126,2,FALSE),0)</f>
        <v>1</v>
      </c>
    </row>
    <row r="28715" spans="1:7" x14ac:dyDescent="0.3">
      <c r="A28715" s="13">
        <v>42528.646041666667</v>
      </c>
      <c r="B28715" t="s">
        <v>258</v>
      </c>
      <c r="C28715">
        <v>2</v>
      </c>
      <c r="D28715">
        <v>1</v>
      </c>
      <c r="E28715" t="s">
        <v>364</v>
      </c>
      <c r="F28715" t="s">
        <v>1256</v>
      </c>
      <c r="G28715">
        <f>IFERROR(VLOOKUP(F28715,'Employee List'!$H$2:$I$126,2,FALSE),0)</f>
        <v>0</v>
      </c>
    </row>
    <row r="28716" spans="1:7" x14ac:dyDescent="0.3">
      <c r="A28716" s="13">
        <v>42528.651435185187</v>
      </c>
      <c r="B28716" t="s">
        <v>258</v>
      </c>
      <c r="C28716">
        <v>2</v>
      </c>
      <c r="D28716">
        <v>2</v>
      </c>
      <c r="E28716" t="s">
        <v>364</v>
      </c>
      <c r="F28716" t="s">
        <v>496</v>
      </c>
      <c r="G28716">
        <f>IFERROR(VLOOKUP(F28716,'Employee List'!$H$2:$I$126,2,FALSE),0)</f>
        <v>1</v>
      </c>
    </row>
    <row r="28717" spans="1:7" x14ac:dyDescent="0.3">
      <c r="A28717" s="13">
        <v>42528.662708333337</v>
      </c>
      <c r="B28717" t="s">
        <v>258</v>
      </c>
      <c r="C28717">
        <v>2</v>
      </c>
      <c r="D28717">
        <v>1</v>
      </c>
      <c r="E28717" t="s">
        <v>364</v>
      </c>
      <c r="F28717" t="s">
        <v>1256</v>
      </c>
      <c r="G28717">
        <f>IFERROR(VLOOKUP(F28717,'Employee List'!$H$2:$I$126,2,FALSE),0)</f>
        <v>0</v>
      </c>
    </row>
    <row r="28718" spans="1:7" x14ac:dyDescent="0.3">
      <c r="A28718" s="13">
        <v>42528.671574074076</v>
      </c>
      <c r="B28718" t="s">
        <v>258</v>
      </c>
      <c r="C28718">
        <v>2</v>
      </c>
      <c r="D28718">
        <v>2</v>
      </c>
      <c r="E28718" t="s">
        <v>364</v>
      </c>
      <c r="F28718" t="s">
        <v>496</v>
      </c>
      <c r="G28718">
        <f>IFERROR(VLOOKUP(F28718,'Employee List'!$H$2:$I$126,2,FALSE),0)</f>
        <v>1</v>
      </c>
    </row>
    <row r="28719" spans="1:7" x14ac:dyDescent="0.3">
      <c r="A28719" s="13">
        <v>42528.714108796295</v>
      </c>
      <c r="B28719" t="s">
        <v>258</v>
      </c>
      <c r="C28719">
        <v>2</v>
      </c>
      <c r="D28719">
        <v>1</v>
      </c>
      <c r="E28719" t="s">
        <v>364</v>
      </c>
      <c r="F28719" t="s">
        <v>1256</v>
      </c>
      <c r="G28719">
        <f>IFERROR(VLOOKUP(F28719,'Employee List'!$H$2:$I$126,2,FALSE),0)</f>
        <v>0</v>
      </c>
    </row>
    <row r="28720" spans="1:7" x14ac:dyDescent="0.3">
      <c r="A28720" s="13">
        <v>42528.714803240742</v>
      </c>
      <c r="B28720" t="s">
        <v>258</v>
      </c>
      <c r="C28720">
        <v>2</v>
      </c>
      <c r="D28720">
        <v>4</v>
      </c>
      <c r="E28720" t="s">
        <v>364</v>
      </c>
      <c r="F28720" t="s">
        <v>1255</v>
      </c>
      <c r="G28720">
        <f>IFERROR(VLOOKUP(F28720,'Employee List'!$H$2:$I$126,2,FALSE),0)</f>
        <v>0</v>
      </c>
    </row>
    <row r="28721" spans="1:7" x14ac:dyDescent="0.3">
      <c r="A28721" s="13">
        <v>42528.715277777781</v>
      </c>
      <c r="B28721" t="s">
        <v>258</v>
      </c>
      <c r="C28721">
        <v>1</v>
      </c>
      <c r="D28721">
        <v>4</v>
      </c>
      <c r="E28721" t="s">
        <v>364</v>
      </c>
      <c r="F28721" t="s">
        <v>1254</v>
      </c>
      <c r="G28721">
        <f>IFERROR(VLOOKUP(F28721,'Employee List'!$H$2:$I$126,2,FALSE),0)</f>
        <v>0</v>
      </c>
    </row>
    <row r="28722" spans="1:7" x14ac:dyDescent="0.3">
      <c r="A28722" s="13">
        <v>42528.715300925927</v>
      </c>
      <c r="B28722" t="s">
        <v>258</v>
      </c>
      <c r="C28722">
        <v>1</v>
      </c>
      <c r="D28722">
        <v>1</v>
      </c>
      <c r="E28722" t="s">
        <v>364</v>
      </c>
      <c r="F28722" t="s">
        <v>1253</v>
      </c>
      <c r="G28722">
        <f>IFERROR(VLOOKUP(F28722,'Employee List'!$H$2:$I$126,2,FALSE),0)</f>
        <v>0</v>
      </c>
    </row>
    <row r="28723" spans="1:7" x14ac:dyDescent="0.3">
      <c r="A28723" s="13">
        <v>42529.302777777775</v>
      </c>
      <c r="B28723" t="s">
        <v>258</v>
      </c>
      <c r="C28723">
        <v>1</v>
      </c>
      <c r="D28723">
        <v>1</v>
      </c>
      <c r="E28723" t="s">
        <v>364</v>
      </c>
      <c r="F28723" t="s">
        <v>1253</v>
      </c>
      <c r="G28723">
        <f>IFERROR(VLOOKUP(F28723,'Employee List'!$H$2:$I$126,2,FALSE),0)</f>
        <v>0</v>
      </c>
    </row>
    <row r="28724" spans="1:7" x14ac:dyDescent="0.3">
      <c r="A28724" s="13">
        <v>42529.304259259261</v>
      </c>
      <c r="B28724" t="s">
        <v>258</v>
      </c>
      <c r="C28724">
        <v>1</v>
      </c>
      <c r="D28724">
        <v>4</v>
      </c>
      <c r="E28724" t="s">
        <v>364</v>
      </c>
      <c r="F28724" t="s">
        <v>1254</v>
      </c>
      <c r="G28724">
        <f>IFERROR(VLOOKUP(F28724,'Employee List'!$H$2:$I$126,2,FALSE),0)</f>
        <v>0</v>
      </c>
    </row>
    <row r="28725" spans="1:7" x14ac:dyDescent="0.3">
      <c r="A28725" s="13">
        <v>42529.3047337963</v>
      </c>
      <c r="B28725" t="s">
        <v>258</v>
      </c>
      <c r="C28725">
        <v>2</v>
      </c>
      <c r="D28725">
        <v>4</v>
      </c>
      <c r="E28725" t="s">
        <v>364</v>
      </c>
      <c r="F28725" t="s">
        <v>1255</v>
      </c>
      <c r="G28725">
        <f>IFERROR(VLOOKUP(F28725,'Employee List'!$H$2:$I$126,2,FALSE),0)</f>
        <v>0</v>
      </c>
    </row>
    <row r="28726" spans="1:7" x14ac:dyDescent="0.3">
      <c r="A28726" s="13">
        <v>42529.304756944446</v>
      </c>
      <c r="B28726" t="s">
        <v>258</v>
      </c>
      <c r="C28726">
        <v>2</v>
      </c>
      <c r="D28726">
        <v>1</v>
      </c>
      <c r="E28726" t="s">
        <v>364</v>
      </c>
      <c r="F28726" t="s">
        <v>1256</v>
      </c>
      <c r="G28726">
        <f>IFERROR(VLOOKUP(F28726,'Employee List'!$H$2:$I$126,2,FALSE),0)</f>
        <v>0</v>
      </c>
    </row>
    <row r="28727" spans="1:7" x14ac:dyDescent="0.3">
      <c r="A28727" s="13">
        <v>42529.3049537037</v>
      </c>
      <c r="B28727" t="s">
        <v>258</v>
      </c>
      <c r="C28727">
        <v>2</v>
      </c>
      <c r="D28727">
        <v>2</v>
      </c>
      <c r="E28727" t="s">
        <v>364</v>
      </c>
      <c r="F28727" t="s">
        <v>496</v>
      </c>
      <c r="G28727">
        <f>IFERROR(VLOOKUP(F28727,'Employee List'!$H$2:$I$126,2,FALSE),0)</f>
        <v>1</v>
      </c>
    </row>
    <row r="28728" spans="1:7" x14ac:dyDescent="0.3">
      <c r="A28728" s="13">
        <v>42529.366180555553</v>
      </c>
      <c r="B28728" t="s">
        <v>258</v>
      </c>
      <c r="C28728">
        <v>2</v>
      </c>
      <c r="D28728">
        <v>1</v>
      </c>
      <c r="E28728" t="s">
        <v>364</v>
      </c>
      <c r="F28728" t="s">
        <v>1256</v>
      </c>
      <c r="G28728">
        <f>IFERROR(VLOOKUP(F28728,'Employee List'!$H$2:$I$126,2,FALSE),0)</f>
        <v>0</v>
      </c>
    </row>
    <row r="28729" spans="1:7" x14ac:dyDescent="0.3">
      <c r="A28729" s="13">
        <v>42529.370879629627</v>
      </c>
      <c r="B28729" t="s">
        <v>258</v>
      </c>
      <c r="C28729">
        <v>2</v>
      </c>
      <c r="D28729">
        <v>2</v>
      </c>
      <c r="E28729" t="s">
        <v>364</v>
      </c>
      <c r="F28729" t="s">
        <v>496</v>
      </c>
      <c r="G28729">
        <f>IFERROR(VLOOKUP(F28729,'Employee List'!$H$2:$I$126,2,FALSE),0)</f>
        <v>1</v>
      </c>
    </row>
    <row r="28730" spans="1:7" x14ac:dyDescent="0.3">
      <c r="A28730" s="13">
        <v>42529.412037037036</v>
      </c>
      <c r="B28730" t="s">
        <v>258</v>
      </c>
      <c r="C28730">
        <v>2</v>
      </c>
      <c r="D28730">
        <v>1</v>
      </c>
      <c r="E28730" t="s">
        <v>364</v>
      </c>
      <c r="F28730" t="s">
        <v>1256</v>
      </c>
      <c r="G28730">
        <f>IFERROR(VLOOKUP(F28730,'Employee List'!$H$2:$I$126,2,FALSE),0)</f>
        <v>0</v>
      </c>
    </row>
    <row r="28731" spans="1:7" x14ac:dyDescent="0.3">
      <c r="A28731" s="13">
        <v>42529.412245370368</v>
      </c>
      <c r="B28731" t="s">
        <v>258</v>
      </c>
      <c r="C28731">
        <v>2</v>
      </c>
      <c r="D28731">
        <v>7</v>
      </c>
      <c r="E28731" t="s">
        <v>364</v>
      </c>
      <c r="F28731" t="s">
        <v>1257</v>
      </c>
      <c r="G28731">
        <f>IFERROR(VLOOKUP(F28731,'Employee List'!$H$2:$I$126,2,FALSE),0)</f>
        <v>0</v>
      </c>
    </row>
    <row r="28732" spans="1:7" x14ac:dyDescent="0.3">
      <c r="A28732" s="13">
        <v>42529.418171296296</v>
      </c>
      <c r="B28732" t="s">
        <v>258</v>
      </c>
      <c r="C28732">
        <v>2</v>
      </c>
      <c r="D28732">
        <v>1</v>
      </c>
      <c r="E28732" t="s">
        <v>364</v>
      </c>
      <c r="F28732" t="s">
        <v>1256</v>
      </c>
      <c r="G28732">
        <f>IFERROR(VLOOKUP(F28732,'Employee List'!$H$2:$I$126,2,FALSE),0)</f>
        <v>0</v>
      </c>
    </row>
    <row r="28733" spans="1:7" x14ac:dyDescent="0.3">
      <c r="A28733" s="13">
        <v>42529.418483796297</v>
      </c>
      <c r="B28733" t="s">
        <v>258</v>
      </c>
      <c r="C28733">
        <v>2</v>
      </c>
      <c r="D28733">
        <v>2</v>
      </c>
      <c r="E28733" t="s">
        <v>364</v>
      </c>
      <c r="F28733" t="s">
        <v>496</v>
      </c>
      <c r="G28733">
        <f>IFERROR(VLOOKUP(F28733,'Employee List'!$H$2:$I$126,2,FALSE),0)</f>
        <v>1</v>
      </c>
    </row>
    <row r="28734" spans="1:7" x14ac:dyDescent="0.3">
      <c r="A28734" s="13">
        <v>42529.439097222225</v>
      </c>
      <c r="B28734" t="s">
        <v>258</v>
      </c>
      <c r="C28734">
        <v>2</v>
      </c>
      <c r="D28734">
        <v>1</v>
      </c>
      <c r="E28734" t="s">
        <v>364</v>
      </c>
      <c r="F28734" t="s">
        <v>1256</v>
      </c>
      <c r="G28734">
        <f>IFERROR(VLOOKUP(F28734,'Employee List'!$H$2:$I$126,2,FALSE),0)</f>
        <v>0</v>
      </c>
    </row>
    <row r="28735" spans="1:7" x14ac:dyDescent="0.3">
      <c r="A28735" s="13">
        <v>42529.43922453704</v>
      </c>
      <c r="B28735" t="s">
        <v>258</v>
      </c>
      <c r="C28735">
        <v>2</v>
      </c>
      <c r="D28735">
        <v>6</v>
      </c>
      <c r="E28735" t="s">
        <v>364</v>
      </c>
      <c r="F28735" t="s">
        <v>1258</v>
      </c>
      <c r="G28735">
        <f>IFERROR(VLOOKUP(F28735,'Employee List'!$H$2:$I$126,2,FALSE),0)</f>
        <v>0</v>
      </c>
    </row>
    <row r="28736" spans="1:7" x14ac:dyDescent="0.3">
      <c r="A28736" s="13">
        <v>42529.477141203701</v>
      </c>
      <c r="B28736" t="s">
        <v>258</v>
      </c>
      <c r="C28736">
        <v>2</v>
      </c>
      <c r="D28736">
        <v>1</v>
      </c>
      <c r="E28736" t="s">
        <v>364</v>
      </c>
      <c r="F28736" t="s">
        <v>1256</v>
      </c>
      <c r="G28736">
        <f>IFERROR(VLOOKUP(F28736,'Employee List'!$H$2:$I$126,2,FALSE),0)</f>
        <v>0</v>
      </c>
    </row>
    <row r="28737" spans="1:7" x14ac:dyDescent="0.3">
      <c r="A28737" s="13">
        <v>42529.477268518516</v>
      </c>
      <c r="B28737" t="s">
        <v>258</v>
      </c>
      <c r="C28737">
        <v>2</v>
      </c>
      <c r="D28737">
        <v>2</v>
      </c>
      <c r="E28737" t="s">
        <v>364</v>
      </c>
      <c r="F28737" t="s">
        <v>496</v>
      </c>
      <c r="G28737">
        <f>IFERROR(VLOOKUP(F28737,'Employee List'!$H$2:$I$126,2,FALSE),0)</f>
        <v>1</v>
      </c>
    </row>
    <row r="28738" spans="1:7" x14ac:dyDescent="0.3">
      <c r="A28738" s="13">
        <v>42529.495358796295</v>
      </c>
      <c r="B28738" t="s">
        <v>258</v>
      </c>
      <c r="C28738">
        <v>2</v>
      </c>
      <c r="D28738">
        <v>1</v>
      </c>
      <c r="E28738" t="s">
        <v>364</v>
      </c>
      <c r="F28738" t="s">
        <v>1256</v>
      </c>
      <c r="G28738">
        <f>IFERROR(VLOOKUP(F28738,'Employee List'!$H$2:$I$126,2,FALSE),0)</f>
        <v>0</v>
      </c>
    </row>
    <row r="28739" spans="1:7" x14ac:dyDescent="0.3">
      <c r="A28739" s="13">
        <v>42529.495567129627</v>
      </c>
      <c r="B28739" t="s">
        <v>258</v>
      </c>
      <c r="C28739">
        <v>2</v>
      </c>
      <c r="D28739">
        <v>4</v>
      </c>
      <c r="E28739" t="s">
        <v>364</v>
      </c>
      <c r="F28739" t="s">
        <v>1255</v>
      </c>
      <c r="G28739">
        <f>IFERROR(VLOOKUP(F28739,'Employee List'!$H$2:$I$126,2,FALSE),0)</f>
        <v>0</v>
      </c>
    </row>
    <row r="28740" spans="1:7" x14ac:dyDescent="0.3">
      <c r="A28740" s="13">
        <v>42529.495995370373</v>
      </c>
      <c r="B28740" t="s">
        <v>258</v>
      </c>
      <c r="C28740">
        <v>1</v>
      </c>
      <c r="D28740">
        <v>4</v>
      </c>
      <c r="E28740" t="s">
        <v>364</v>
      </c>
      <c r="F28740" t="s">
        <v>1254</v>
      </c>
      <c r="G28740">
        <f>IFERROR(VLOOKUP(F28740,'Employee List'!$H$2:$I$126,2,FALSE),0)</f>
        <v>0</v>
      </c>
    </row>
    <row r="28741" spans="1:7" x14ac:dyDescent="0.3">
      <c r="A28741" s="13">
        <v>42529.496018518519</v>
      </c>
      <c r="B28741" t="s">
        <v>258</v>
      </c>
      <c r="C28741">
        <v>1</v>
      </c>
      <c r="D28741">
        <v>1</v>
      </c>
      <c r="E28741" t="s">
        <v>364</v>
      </c>
      <c r="F28741" t="s">
        <v>1253</v>
      </c>
      <c r="G28741">
        <f>IFERROR(VLOOKUP(F28741,'Employee List'!$H$2:$I$126,2,FALSE),0)</f>
        <v>0</v>
      </c>
    </row>
    <row r="28742" spans="1:7" x14ac:dyDescent="0.3">
      <c r="A28742" s="13">
        <v>42529.496168981481</v>
      </c>
      <c r="B28742" t="s">
        <v>258</v>
      </c>
      <c r="C28742">
        <v>1</v>
      </c>
      <c r="D28742">
        <v>2</v>
      </c>
      <c r="E28742" t="s">
        <v>364</v>
      </c>
      <c r="F28742" t="s">
        <v>1259</v>
      </c>
      <c r="G28742">
        <f>IFERROR(VLOOKUP(F28742,'Employee List'!$H$2:$I$126,2,FALSE),0)</f>
        <v>0</v>
      </c>
    </row>
    <row r="28743" spans="1:7" x14ac:dyDescent="0.3">
      <c r="A28743" s="13">
        <v>42529.527789351851</v>
      </c>
      <c r="B28743" t="s">
        <v>258</v>
      </c>
      <c r="C28743">
        <v>1</v>
      </c>
      <c r="D28743">
        <v>1</v>
      </c>
      <c r="E28743" t="s">
        <v>364</v>
      </c>
      <c r="F28743" t="s">
        <v>1253</v>
      </c>
      <c r="G28743">
        <f>IFERROR(VLOOKUP(F28743,'Employee List'!$H$2:$I$126,2,FALSE),0)</f>
        <v>0</v>
      </c>
    </row>
    <row r="28744" spans="1:7" x14ac:dyDescent="0.3">
      <c r="A28744" s="13">
        <v>42529.528865740744</v>
      </c>
      <c r="B28744" t="s">
        <v>258</v>
      </c>
      <c r="C28744">
        <v>1</v>
      </c>
      <c r="D28744">
        <v>4</v>
      </c>
      <c r="E28744" t="s">
        <v>364</v>
      </c>
      <c r="F28744" t="s">
        <v>1254</v>
      </c>
      <c r="G28744">
        <f>IFERROR(VLOOKUP(F28744,'Employee List'!$H$2:$I$126,2,FALSE),0)</f>
        <v>0</v>
      </c>
    </row>
    <row r="28745" spans="1:7" x14ac:dyDescent="0.3">
      <c r="A28745" s="13">
        <v>42529.529340277775</v>
      </c>
      <c r="B28745" t="s">
        <v>258</v>
      </c>
      <c r="C28745">
        <v>2</v>
      </c>
      <c r="D28745">
        <v>4</v>
      </c>
      <c r="E28745" t="s">
        <v>364</v>
      </c>
      <c r="F28745" t="s">
        <v>1255</v>
      </c>
      <c r="G28745">
        <f>IFERROR(VLOOKUP(F28745,'Employee List'!$H$2:$I$126,2,FALSE),0)</f>
        <v>0</v>
      </c>
    </row>
    <row r="28746" spans="1:7" x14ac:dyDescent="0.3">
      <c r="A28746" s="13">
        <v>42529.529363425929</v>
      </c>
      <c r="B28746" t="s">
        <v>258</v>
      </c>
      <c r="C28746">
        <v>2</v>
      </c>
      <c r="D28746">
        <v>1</v>
      </c>
      <c r="E28746" t="s">
        <v>364</v>
      </c>
      <c r="F28746" t="s">
        <v>1256</v>
      </c>
      <c r="G28746">
        <f>IFERROR(VLOOKUP(F28746,'Employee List'!$H$2:$I$126,2,FALSE),0)</f>
        <v>0</v>
      </c>
    </row>
    <row r="28747" spans="1:7" x14ac:dyDescent="0.3">
      <c r="A28747" s="13">
        <v>42529.529560185183</v>
      </c>
      <c r="B28747" t="s">
        <v>258</v>
      </c>
      <c r="C28747">
        <v>2</v>
      </c>
      <c r="D28747">
        <v>2</v>
      </c>
      <c r="E28747" t="s">
        <v>364</v>
      </c>
      <c r="F28747" t="s">
        <v>496</v>
      </c>
      <c r="G28747">
        <f>IFERROR(VLOOKUP(F28747,'Employee List'!$H$2:$I$126,2,FALSE),0)</f>
        <v>1</v>
      </c>
    </row>
    <row r="28748" spans="1:7" x14ac:dyDescent="0.3">
      <c r="A28748" s="13">
        <v>42529.581458333334</v>
      </c>
      <c r="B28748" t="s">
        <v>258</v>
      </c>
      <c r="C28748">
        <v>2</v>
      </c>
      <c r="D28748">
        <v>1</v>
      </c>
      <c r="E28748" t="s">
        <v>364</v>
      </c>
      <c r="F28748" t="s">
        <v>1256</v>
      </c>
      <c r="G28748">
        <f>IFERROR(VLOOKUP(F28748,'Employee List'!$H$2:$I$126,2,FALSE),0)</f>
        <v>0</v>
      </c>
    </row>
    <row r="28749" spans="1:7" x14ac:dyDescent="0.3">
      <c r="A28749" s="13">
        <v>42529.581585648149</v>
      </c>
      <c r="B28749" t="s">
        <v>258</v>
      </c>
      <c r="C28749">
        <v>2</v>
      </c>
      <c r="D28749">
        <v>6</v>
      </c>
      <c r="E28749" t="s">
        <v>364</v>
      </c>
      <c r="F28749" t="s">
        <v>1258</v>
      </c>
      <c r="G28749">
        <f>IFERROR(VLOOKUP(F28749,'Employee List'!$H$2:$I$126,2,FALSE),0)</f>
        <v>0</v>
      </c>
    </row>
    <row r="28750" spans="1:7" x14ac:dyDescent="0.3">
      <c r="A28750" s="13">
        <v>42529.619502314818</v>
      </c>
      <c r="B28750" t="s">
        <v>258</v>
      </c>
      <c r="C28750">
        <v>2</v>
      </c>
      <c r="D28750">
        <v>1</v>
      </c>
      <c r="E28750" t="s">
        <v>364</v>
      </c>
      <c r="F28750" t="s">
        <v>1256</v>
      </c>
      <c r="G28750">
        <f>IFERROR(VLOOKUP(F28750,'Employee List'!$H$2:$I$126,2,FALSE),0)</f>
        <v>0</v>
      </c>
    </row>
    <row r="28751" spans="1:7" x14ac:dyDescent="0.3">
      <c r="A28751" s="13">
        <v>42529.619629629633</v>
      </c>
      <c r="B28751" t="s">
        <v>258</v>
      </c>
      <c r="C28751">
        <v>2</v>
      </c>
      <c r="D28751">
        <v>2</v>
      </c>
      <c r="E28751" t="s">
        <v>364</v>
      </c>
      <c r="F28751" t="s">
        <v>496</v>
      </c>
      <c r="G28751">
        <f>IFERROR(VLOOKUP(F28751,'Employee List'!$H$2:$I$126,2,FALSE),0)</f>
        <v>1</v>
      </c>
    </row>
    <row r="28752" spans="1:7" x14ac:dyDescent="0.3">
      <c r="A28752" s="13">
        <v>42529.651597222219</v>
      </c>
      <c r="B28752" t="s">
        <v>258</v>
      </c>
      <c r="C28752">
        <v>2</v>
      </c>
      <c r="D28752">
        <v>1</v>
      </c>
      <c r="E28752" t="s">
        <v>364</v>
      </c>
      <c r="F28752" t="s">
        <v>1256</v>
      </c>
      <c r="G28752">
        <f>IFERROR(VLOOKUP(F28752,'Employee List'!$H$2:$I$126,2,FALSE),0)</f>
        <v>0</v>
      </c>
    </row>
    <row r="28753" spans="1:7" x14ac:dyDescent="0.3">
      <c r="A28753" s="13">
        <v>42529.659768518519</v>
      </c>
      <c r="B28753" t="s">
        <v>258</v>
      </c>
      <c r="C28753">
        <v>2</v>
      </c>
      <c r="D28753">
        <v>2</v>
      </c>
      <c r="E28753" t="s">
        <v>364</v>
      </c>
      <c r="F28753" t="s">
        <v>496</v>
      </c>
      <c r="G28753">
        <f>IFERROR(VLOOKUP(F28753,'Employee List'!$H$2:$I$126,2,FALSE),0)</f>
        <v>1</v>
      </c>
    </row>
    <row r="28754" spans="1:7" x14ac:dyDescent="0.3">
      <c r="A28754" s="13">
        <v>42529.66201388889</v>
      </c>
      <c r="B28754" t="s">
        <v>258</v>
      </c>
      <c r="C28754">
        <v>2</v>
      </c>
      <c r="D28754">
        <v>1</v>
      </c>
      <c r="E28754" t="s">
        <v>364</v>
      </c>
      <c r="F28754" t="s">
        <v>1256</v>
      </c>
      <c r="G28754">
        <f>IFERROR(VLOOKUP(F28754,'Employee List'!$H$2:$I$126,2,FALSE),0)</f>
        <v>0</v>
      </c>
    </row>
    <row r="28755" spans="1:7" x14ac:dyDescent="0.3">
      <c r="A28755" s="13">
        <v>42529.67087962963</v>
      </c>
      <c r="B28755" t="s">
        <v>258</v>
      </c>
      <c r="C28755">
        <v>2</v>
      </c>
      <c r="D28755">
        <v>2</v>
      </c>
      <c r="E28755" t="s">
        <v>364</v>
      </c>
      <c r="F28755" t="s">
        <v>496</v>
      </c>
      <c r="G28755">
        <f>IFERROR(VLOOKUP(F28755,'Employee List'!$H$2:$I$126,2,FALSE),0)</f>
        <v>1</v>
      </c>
    </row>
    <row r="28756" spans="1:7" x14ac:dyDescent="0.3">
      <c r="A28756" s="13">
        <v>42529.70994212963</v>
      </c>
      <c r="B28756" t="s">
        <v>258</v>
      </c>
      <c r="C28756">
        <v>2</v>
      </c>
      <c r="D28756">
        <v>1</v>
      </c>
      <c r="E28756" t="s">
        <v>364</v>
      </c>
      <c r="F28756" t="s">
        <v>1256</v>
      </c>
      <c r="G28756">
        <f>IFERROR(VLOOKUP(F28756,'Employee List'!$H$2:$I$126,2,FALSE),0)</f>
        <v>0</v>
      </c>
    </row>
    <row r="28757" spans="1:7" x14ac:dyDescent="0.3">
      <c r="A28757" s="13">
        <v>42529.7106712963</v>
      </c>
      <c r="B28757" t="s">
        <v>258</v>
      </c>
      <c r="C28757">
        <v>2</v>
      </c>
      <c r="D28757">
        <v>4</v>
      </c>
      <c r="E28757" t="s">
        <v>364</v>
      </c>
      <c r="F28757" t="s">
        <v>1255</v>
      </c>
      <c r="G28757">
        <f>IFERROR(VLOOKUP(F28757,'Employee List'!$H$2:$I$126,2,FALSE),0)</f>
        <v>0</v>
      </c>
    </row>
    <row r="28758" spans="1:7" x14ac:dyDescent="0.3">
      <c r="A28758" s="13">
        <v>42529.711145833331</v>
      </c>
      <c r="B28758" t="s">
        <v>258</v>
      </c>
      <c r="C28758">
        <v>1</v>
      </c>
      <c r="D28758">
        <v>4</v>
      </c>
      <c r="E28758" t="s">
        <v>364</v>
      </c>
      <c r="F28758" t="s">
        <v>1254</v>
      </c>
      <c r="G28758">
        <f>IFERROR(VLOOKUP(F28758,'Employee List'!$H$2:$I$126,2,FALSE),0)</f>
        <v>0</v>
      </c>
    </row>
    <row r="28759" spans="1:7" x14ac:dyDescent="0.3">
      <c r="A28759" s="13">
        <v>42529.711168981485</v>
      </c>
      <c r="B28759" t="s">
        <v>258</v>
      </c>
      <c r="C28759">
        <v>1</v>
      </c>
      <c r="D28759">
        <v>1</v>
      </c>
      <c r="E28759" t="s">
        <v>364</v>
      </c>
      <c r="F28759" t="s">
        <v>1253</v>
      </c>
      <c r="G28759">
        <f>IFERROR(VLOOKUP(F28759,'Employee List'!$H$2:$I$126,2,FALSE),0)</f>
        <v>0</v>
      </c>
    </row>
    <row r="28760" spans="1:7" x14ac:dyDescent="0.3">
      <c r="A28760" s="13">
        <v>42530.302777777775</v>
      </c>
      <c r="B28760" t="s">
        <v>258</v>
      </c>
      <c r="C28760">
        <v>1</v>
      </c>
      <c r="D28760">
        <v>1</v>
      </c>
      <c r="E28760" t="s">
        <v>364</v>
      </c>
      <c r="F28760" t="s">
        <v>1253</v>
      </c>
      <c r="G28760">
        <f>IFERROR(VLOOKUP(F28760,'Employee List'!$H$2:$I$126,2,FALSE),0)</f>
        <v>0</v>
      </c>
    </row>
    <row r="28761" spans="1:7" x14ac:dyDescent="0.3">
      <c r="A28761" s="13">
        <v>42530.303553240738</v>
      </c>
      <c r="B28761" t="s">
        <v>258</v>
      </c>
      <c r="C28761">
        <v>1</v>
      </c>
      <c r="D28761">
        <v>4</v>
      </c>
      <c r="E28761" t="s">
        <v>364</v>
      </c>
      <c r="F28761" t="s">
        <v>1254</v>
      </c>
      <c r="G28761">
        <f>IFERROR(VLOOKUP(F28761,'Employee List'!$H$2:$I$126,2,FALSE),0)</f>
        <v>0</v>
      </c>
    </row>
    <row r="28762" spans="1:7" x14ac:dyDescent="0.3">
      <c r="A28762" s="13">
        <v>42530.303912037038</v>
      </c>
      <c r="B28762" t="s">
        <v>258</v>
      </c>
      <c r="C28762">
        <v>2</v>
      </c>
      <c r="D28762">
        <v>4</v>
      </c>
      <c r="E28762" t="s">
        <v>364</v>
      </c>
      <c r="F28762" t="s">
        <v>1255</v>
      </c>
      <c r="G28762">
        <f>IFERROR(VLOOKUP(F28762,'Employee List'!$H$2:$I$126,2,FALSE),0)</f>
        <v>0</v>
      </c>
    </row>
    <row r="28763" spans="1:7" x14ac:dyDescent="0.3">
      <c r="A28763" s="13">
        <v>42530.303935185184</v>
      </c>
      <c r="B28763" t="s">
        <v>258</v>
      </c>
      <c r="C28763">
        <v>2</v>
      </c>
      <c r="D28763">
        <v>1</v>
      </c>
      <c r="E28763" t="s">
        <v>364</v>
      </c>
      <c r="F28763" t="s">
        <v>1256</v>
      </c>
      <c r="G28763">
        <f>IFERROR(VLOOKUP(F28763,'Employee List'!$H$2:$I$126,2,FALSE),0)</f>
        <v>0</v>
      </c>
    </row>
    <row r="28764" spans="1:7" x14ac:dyDescent="0.3">
      <c r="A28764" s="13">
        <v>42530.304085648146</v>
      </c>
      <c r="B28764" t="s">
        <v>258</v>
      </c>
      <c r="C28764">
        <v>2</v>
      </c>
      <c r="D28764">
        <v>2</v>
      </c>
      <c r="E28764" t="s">
        <v>364</v>
      </c>
      <c r="F28764" t="s">
        <v>496</v>
      </c>
      <c r="G28764">
        <f>IFERROR(VLOOKUP(F28764,'Employee List'!$H$2:$I$126,2,FALSE),0)</f>
        <v>1</v>
      </c>
    </row>
    <row r="28765" spans="1:7" x14ac:dyDescent="0.3">
      <c r="A28765" s="13">
        <v>42530.375902777778</v>
      </c>
      <c r="B28765" t="s">
        <v>258</v>
      </c>
      <c r="C28765">
        <v>2</v>
      </c>
      <c r="D28765">
        <v>1</v>
      </c>
      <c r="E28765" t="s">
        <v>364</v>
      </c>
      <c r="F28765" t="s">
        <v>1256</v>
      </c>
      <c r="G28765">
        <f>IFERROR(VLOOKUP(F28765,'Employee List'!$H$2:$I$126,2,FALSE),0)</f>
        <v>0</v>
      </c>
    </row>
    <row r="28766" spans="1:7" x14ac:dyDescent="0.3">
      <c r="A28766" s="13">
        <v>42530.380601851852</v>
      </c>
      <c r="B28766" t="s">
        <v>258</v>
      </c>
      <c r="C28766">
        <v>2</v>
      </c>
      <c r="D28766">
        <v>2</v>
      </c>
      <c r="E28766" t="s">
        <v>364</v>
      </c>
      <c r="F28766" t="s">
        <v>496</v>
      </c>
      <c r="G28766">
        <f>IFERROR(VLOOKUP(F28766,'Employee List'!$H$2:$I$126,2,FALSE),0)</f>
        <v>1</v>
      </c>
    </row>
    <row r="28767" spans="1:7" x14ac:dyDescent="0.3">
      <c r="A28767" s="13">
        <v>42530.416898148149</v>
      </c>
      <c r="B28767" t="s">
        <v>258</v>
      </c>
      <c r="C28767">
        <v>2</v>
      </c>
      <c r="D28767">
        <v>1</v>
      </c>
      <c r="E28767" t="s">
        <v>364</v>
      </c>
      <c r="F28767" t="s">
        <v>1256</v>
      </c>
      <c r="G28767">
        <f>IFERROR(VLOOKUP(F28767,'Employee List'!$H$2:$I$126,2,FALSE),0)</f>
        <v>0</v>
      </c>
    </row>
    <row r="28768" spans="1:7" x14ac:dyDescent="0.3">
      <c r="A28768" s="13">
        <v>42530.41710648148</v>
      </c>
      <c r="B28768" t="s">
        <v>258</v>
      </c>
      <c r="C28768">
        <v>2</v>
      </c>
      <c r="D28768">
        <v>7</v>
      </c>
      <c r="E28768" t="s">
        <v>364</v>
      </c>
      <c r="F28768" t="s">
        <v>1257</v>
      </c>
      <c r="G28768">
        <f>IFERROR(VLOOKUP(F28768,'Employee List'!$H$2:$I$126,2,FALSE),0)</f>
        <v>0</v>
      </c>
    </row>
    <row r="28769" spans="1:7" x14ac:dyDescent="0.3">
      <c r="A28769" s="13">
        <v>42530.423726851855</v>
      </c>
      <c r="B28769" t="s">
        <v>258</v>
      </c>
      <c r="C28769">
        <v>2</v>
      </c>
      <c r="D28769">
        <v>1</v>
      </c>
      <c r="E28769" t="s">
        <v>364</v>
      </c>
      <c r="F28769" t="s">
        <v>1256</v>
      </c>
      <c r="G28769">
        <f>IFERROR(VLOOKUP(F28769,'Employee List'!$H$2:$I$126,2,FALSE),0)</f>
        <v>0</v>
      </c>
    </row>
    <row r="28770" spans="1:7" x14ac:dyDescent="0.3">
      <c r="A28770" s="13">
        <v>42530.424039351848</v>
      </c>
      <c r="B28770" t="s">
        <v>258</v>
      </c>
      <c r="C28770">
        <v>2</v>
      </c>
      <c r="D28770">
        <v>2</v>
      </c>
      <c r="E28770" t="s">
        <v>364</v>
      </c>
      <c r="F28770" t="s">
        <v>496</v>
      </c>
      <c r="G28770">
        <f>IFERROR(VLOOKUP(F28770,'Employee List'!$H$2:$I$126,2,FALSE),0)</f>
        <v>1</v>
      </c>
    </row>
    <row r="28771" spans="1:7" x14ac:dyDescent="0.3">
      <c r="A28771" s="13">
        <v>42530.441180555557</v>
      </c>
      <c r="B28771" t="s">
        <v>258</v>
      </c>
      <c r="C28771">
        <v>2</v>
      </c>
      <c r="D28771">
        <v>1</v>
      </c>
      <c r="E28771" t="s">
        <v>364</v>
      </c>
      <c r="F28771" t="s">
        <v>1256</v>
      </c>
      <c r="G28771">
        <f>IFERROR(VLOOKUP(F28771,'Employee List'!$H$2:$I$126,2,FALSE),0)</f>
        <v>0</v>
      </c>
    </row>
    <row r="28772" spans="1:7" x14ac:dyDescent="0.3">
      <c r="A28772" s="13">
        <v>42530.441307870373</v>
      </c>
      <c r="B28772" t="s">
        <v>258</v>
      </c>
      <c r="C28772">
        <v>2</v>
      </c>
      <c r="D28772">
        <v>6</v>
      </c>
      <c r="E28772" t="s">
        <v>364</v>
      </c>
      <c r="F28772" t="s">
        <v>1258</v>
      </c>
      <c r="G28772">
        <f>IFERROR(VLOOKUP(F28772,'Employee List'!$H$2:$I$126,2,FALSE),0)</f>
        <v>0</v>
      </c>
    </row>
    <row r="28773" spans="1:7" x14ac:dyDescent="0.3">
      <c r="A28773" s="13">
        <v>42530.485497685186</v>
      </c>
      <c r="B28773" t="s">
        <v>258</v>
      </c>
      <c r="C28773">
        <v>2</v>
      </c>
      <c r="D28773">
        <v>1</v>
      </c>
      <c r="E28773" t="s">
        <v>364</v>
      </c>
      <c r="F28773" t="s">
        <v>1256</v>
      </c>
      <c r="G28773">
        <f>IFERROR(VLOOKUP(F28773,'Employee List'!$H$2:$I$126,2,FALSE),0)</f>
        <v>0</v>
      </c>
    </row>
    <row r="28774" spans="1:7" x14ac:dyDescent="0.3">
      <c r="A28774" s="13">
        <v>42530.485613425924</v>
      </c>
      <c r="B28774" t="s">
        <v>258</v>
      </c>
      <c r="C28774">
        <v>2</v>
      </c>
      <c r="D28774">
        <v>2</v>
      </c>
      <c r="E28774" t="s">
        <v>364</v>
      </c>
      <c r="F28774" t="s">
        <v>496</v>
      </c>
      <c r="G28774">
        <f>IFERROR(VLOOKUP(F28774,'Employee List'!$H$2:$I$126,2,FALSE),0)</f>
        <v>1</v>
      </c>
    </row>
    <row r="28775" spans="1:7" x14ac:dyDescent="0.3">
      <c r="A28775" s="13">
        <v>42530.507164351853</v>
      </c>
      <c r="B28775" t="s">
        <v>258</v>
      </c>
      <c r="C28775">
        <v>2</v>
      </c>
      <c r="D28775">
        <v>1</v>
      </c>
      <c r="E28775" t="s">
        <v>364</v>
      </c>
      <c r="F28775" t="s">
        <v>1256</v>
      </c>
      <c r="G28775">
        <f>IFERROR(VLOOKUP(F28775,'Employee List'!$H$2:$I$126,2,FALSE),0)</f>
        <v>0</v>
      </c>
    </row>
    <row r="28776" spans="1:7" x14ac:dyDescent="0.3">
      <c r="A28776" s="13">
        <v>42530.507893518516</v>
      </c>
      <c r="B28776" t="s">
        <v>258</v>
      </c>
      <c r="C28776">
        <v>2</v>
      </c>
      <c r="D28776">
        <v>4</v>
      </c>
      <c r="E28776" t="s">
        <v>364</v>
      </c>
      <c r="F28776" t="s">
        <v>1255</v>
      </c>
      <c r="G28776">
        <f>IFERROR(VLOOKUP(F28776,'Employee List'!$H$2:$I$126,2,FALSE),0)</f>
        <v>0</v>
      </c>
    </row>
    <row r="28777" spans="1:7" x14ac:dyDescent="0.3">
      <c r="A28777" s="13">
        <v>42530.508368055554</v>
      </c>
      <c r="B28777" t="s">
        <v>258</v>
      </c>
      <c r="C28777">
        <v>1</v>
      </c>
      <c r="D28777">
        <v>4</v>
      </c>
      <c r="E28777" t="s">
        <v>364</v>
      </c>
      <c r="F28777" t="s">
        <v>1254</v>
      </c>
      <c r="G28777">
        <f>IFERROR(VLOOKUP(F28777,'Employee List'!$H$2:$I$126,2,FALSE),0)</f>
        <v>0</v>
      </c>
    </row>
    <row r="28778" spans="1:7" x14ac:dyDescent="0.3">
      <c r="A28778" s="13">
        <v>42530.508391203701</v>
      </c>
      <c r="B28778" t="s">
        <v>258</v>
      </c>
      <c r="C28778">
        <v>1</v>
      </c>
      <c r="D28778">
        <v>1</v>
      </c>
      <c r="E28778" t="s">
        <v>364</v>
      </c>
      <c r="F28778" t="s">
        <v>1253</v>
      </c>
      <c r="G28778">
        <f>IFERROR(VLOOKUP(F28778,'Employee List'!$H$2:$I$126,2,FALSE),0)</f>
        <v>0</v>
      </c>
    </row>
    <row r="28779" spans="1:7" x14ac:dyDescent="0.3">
      <c r="A28779" s="13">
        <v>42530.508576388886</v>
      </c>
      <c r="B28779" t="s">
        <v>258</v>
      </c>
      <c r="C28779">
        <v>1</v>
      </c>
      <c r="D28779">
        <v>2</v>
      </c>
      <c r="E28779" t="s">
        <v>364</v>
      </c>
      <c r="F28779" t="s">
        <v>1259</v>
      </c>
      <c r="G28779">
        <f>IFERROR(VLOOKUP(F28779,'Employee List'!$H$2:$I$126,2,FALSE),0)</f>
        <v>0</v>
      </c>
    </row>
    <row r="28780" spans="1:7" x14ac:dyDescent="0.3">
      <c r="A28780" s="13">
        <v>42530.541678240741</v>
      </c>
      <c r="B28780" t="s">
        <v>258</v>
      </c>
      <c r="C28780">
        <v>1</v>
      </c>
      <c r="D28780">
        <v>1</v>
      </c>
      <c r="E28780" t="s">
        <v>364</v>
      </c>
      <c r="F28780" t="s">
        <v>1253</v>
      </c>
      <c r="G28780">
        <f>IFERROR(VLOOKUP(F28780,'Employee List'!$H$2:$I$126,2,FALSE),0)</f>
        <v>0</v>
      </c>
    </row>
    <row r="28781" spans="1:7" x14ac:dyDescent="0.3">
      <c r="A28781" s="13">
        <v>42530.542326388888</v>
      </c>
      <c r="B28781" t="s">
        <v>258</v>
      </c>
      <c r="C28781">
        <v>1</v>
      </c>
      <c r="D28781">
        <v>4</v>
      </c>
      <c r="E28781" t="s">
        <v>364</v>
      </c>
      <c r="F28781" t="s">
        <v>1254</v>
      </c>
      <c r="G28781">
        <f>IFERROR(VLOOKUP(F28781,'Employee List'!$H$2:$I$126,2,FALSE),0)</f>
        <v>0</v>
      </c>
    </row>
    <row r="28782" spans="1:7" x14ac:dyDescent="0.3">
      <c r="A28782" s="13">
        <v>42530.542800925927</v>
      </c>
      <c r="B28782" t="s">
        <v>258</v>
      </c>
      <c r="C28782">
        <v>2</v>
      </c>
      <c r="D28782">
        <v>4</v>
      </c>
      <c r="E28782" t="s">
        <v>364</v>
      </c>
      <c r="F28782" t="s">
        <v>1255</v>
      </c>
      <c r="G28782">
        <f>IFERROR(VLOOKUP(F28782,'Employee List'!$H$2:$I$126,2,FALSE),0)</f>
        <v>0</v>
      </c>
    </row>
    <row r="28783" spans="1:7" x14ac:dyDescent="0.3">
      <c r="A28783" s="13">
        <v>42530.542824074073</v>
      </c>
      <c r="B28783" t="s">
        <v>258</v>
      </c>
      <c r="C28783">
        <v>2</v>
      </c>
      <c r="D28783">
        <v>1</v>
      </c>
      <c r="E28783" t="s">
        <v>364</v>
      </c>
      <c r="F28783" t="s">
        <v>1256</v>
      </c>
      <c r="G28783">
        <f>IFERROR(VLOOKUP(F28783,'Employee List'!$H$2:$I$126,2,FALSE),0)</f>
        <v>0</v>
      </c>
    </row>
    <row r="28784" spans="1:7" x14ac:dyDescent="0.3">
      <c r="A28784" s="13">
        <v>42530.543020833335</v>
      </c>
      <c r="B28784" t="s">
        <v>258</v>
      </c>
      <c r="C28784">
        <v>2</v>
      </c>
      <c r="D28784">
        <v>2</v>
      </c>
      <c r="E28784" t="s">
        <v>364</v>
      </c>
      <c r="F28784" t="s">
        <v>496</v>
      </c>
      <c r="G28784">
        <f>IFERROR(VLOOKUP(F28784,'Employee List'!$H$2:$I$126,2,FALSE),0)</f>
        <v>1</v>
      </c>
    </row>
    <row r="28785" spans="1:7" x14ac:dyDescent="0.3">
      <c r="A28785" s="13">
        <v>42530.586319444446</v>
      </c>
      <c r="B28785" t="s">
        <v>258</v>
      </c>
      <c r="C28785">
        <v>2</v>
      </c>
      <c r="D28785">
        <v>1</v>
      </c>
      <c r="E28785" t="s">
        <v>364</v>
      </c>
      <c r="F28785" t="s">
        <v>1256</v>
      </c>
      <c r="G28785">
        <f>IFERROR(VLOOKUP(F28785,'Employee List'!$H$2:$I$126,2,FALSE),0)</f>
        <v>0</v>
      </c>
    </row>
    <row r="28786" spans="1:7" x14ac:dyDescent="0.3">
      <c r="A28786" s="13">
        <v>42530.586446759262</v>
      </c>
      <c r="B28786" t="s">
        <v>258</v>
      </c>
      <c r="C28786">
        <v>2</v>
      </c>
      <c r="D28786">
        <v>6</v>
      </c>
      <c r="E28786" t="s">
        <v>364</v>
      </c>
      <c r="F28786" t="s">
        <v>1258</v>
      </c>
      <c r="G28786">
        <f>IFERROR(VLOOKUP(F28786,'Employee List'!$H$2:$I$126,2,FALSE),0)</f>
        <v>0</v>
      </c>
    </row>
    <row r="28787" spans="1:7" x14ac:dyDescent="0.3">
      <c r="A28787" s="13">
        <v>42530.628032407411</v>
      </c>
      <c r="B28787" t="s">
        <v>258</v>
      </c>
      <c r="C28787">
        <v>2</v>
      </c>
      <c r="D28787">
        <v>1</v>
      </c>
      <c r="E28787" t="s">
        <v>364</v>
      </c>
      <c r="F28787" t="s">
        <v>1256</v>
      </c>
      <c r="G28787">
        <f>IFERROR(VLOOKUP(F28787,'Employee List'!$H$2:$I$126,2,FALSE),0)</f>
        <v>0</v>
      </c>
    </row>
    <row r="28788" spans="1:7" x14ac:dyDescent="0.3">
      <c r="A28788" s="13">
        <v>42530.628159722219</v>
      </c>
      <c r="B28788" t="s">
        <v>258</v>
      </c>
      <c r="C28788">
        <v>2</v>
      </c>
      <c r="D28788">
        <v>2</v>
      </c>
      <c r="E28788" t="s">
        <v>364</v>
      </c>
      <c r="F28788" t="s">
        <v>496</v>
      </c>
      <c r="G28788">
        <f>IFERROR(VLOOKUP(F28788,'Employee List'!$H$2:$I$126,2,FALSE),0)</f>
        <v>1</v>
      </c>
    </row>
    <row r="28789" spans="1:7" x14ac:dyDescent="0.3">
      <c r="A28789" s="13">
        <v>42530.639097222222</v>
      </c>
      <c r="B28789" t="s">
        <v>258</v>
      </c>
      <c r="C28789">
        <v>2</v>
      </c>
      <c r="D28789">
        <v>1</v>
      </c>
      <c r="E28789" t="s">
        <v>364</v>
      </c>
      <c r="F28789" t="s">
        <v>1256</v>
      </c>
      <c r="G28789">
        <f>IFERROR(VLOOKUP(F28789,'Employee List'!$H$2:$I$126,2,FALSE),0)</f>
        <v>0</v>
      </c>
    </row>
    <row r="28790" spans="1:7" x14ac:dyDescent="0.3">
      <c r="A28790" s="13">
        <v>42530.644490740742</v>
      </c>
      <c r="B28790" t="s">
        <v>258</v>
      </c>
      <c r="C28790">
        <v>2</v>
      </c>
      <c r="D28790">
        <v>2</v>
      </c>
      <c r="E28790" t="s">
        <v>364</v>
      </c>
      <c r="F28790" t="s">
        <v>496</v>
      </c>
      <c r="G28790">
        <f>IFERROR(VLOOKUP(F28790,'Employee List'!$H$2:$I$126,2,FALSE),0)</f>
        <v>1</v>
      </c>
    </row>
    <row r="28791" spans="1:7" x14ac:dyDescent="0.3">
      <c r="A28791" s="13">
        <v>42530.662708333337</v>
      </c>
      <c r="B28791" t="s">
        <v>258</v>
      </c>
      <c r="C28791">
        <v>2</v>
      </c>
      <c r="D28791">
        <v>1</v>
      </c>
      <c r="E28791" t="s">
        <v>364</v>
      </c>
      <c r="F28791" t="s">
        <v>1256</v>
      </c>
      <c r="G28791">
        <f>IFERROR(VLOOKUP(F28791,'Employee List'!$H$2:$I$126,2,FALSE),0)</f>
        <v>0</v>
      </c>
    </row>
    <row r="28792" spans="1:7" x14ac:dyDescent="0.3">
      <c r="A28792" s="13">
        <v>42530.67087962963</v>
      </c>
      <c r="B28792" t="s">
        <v>258</v>
      </c>
      <c r="C28792">
        <v>2</v>
      </c>
      <c r="D28792">
        <v>2</v>
      </c>
      <c r="E28792" t="s">
        <v>364</v>
      </c>
      <c r="F28792" t="s">
        <v>496</v>
      </c>
      <c r="G28792">
        <f>IFERROR(VLOOKUP(F28792,'Employee List'!$H$2:$I$126,2,FALSE),0)</f>
        <v>1</v>
      </c>
    </row>
    <row r="28793" spans="1:7" x14ac:dyDescent="0.3">
      <c r="A28793" s="13">
        <v>42530.718969907408</v>
      </c>
      <c r="B28793" t="s">
        <v>258</v>
      </c>
      <c r="C28793">
        <v>2</v>
      </c>
      <c r="D28793">
        <v>1</v>
      </c>
      <c r="E28793" t="s">
        <v>364</v>
      </c>
      <c r="F28793" t="s">
        <v>1256</v>
      </c>
      <c r="G28793">
        <f>IFERROR(VLOOKUP(F28793,'Employee List'!$H$2:$I$126,2,FALSE),0)</f>
        <v>0</v>
      </c>
    </row>
    <row r="28794" spans="1:7" x14ac:dyDescent="0.3">
      <c r="A28794" s="13">
        <v>42530.719699074078</v>
      </c>
      <c r="B28794" t="s">
        <v>258</v>
      </c>
      <c r="C28794">
        <v>2</v>
      </c>
      <c r="D28794">
        <v>4</v>
      </c>
      <c r="E28794" t="s">
        <v>364</v>
      </c>
      <c r="F28794" t="s">
        <v>1255</v>
      </c>
      <c r="G28794">
        <f>IFERROR(VLOOKUP(F28794,'Employee List'!$H$2:$I$126,2,FALSE),0)</f>
        <v>0</v>
      </c>
    </row>
    <row r="28795" spans="1:7" x14ac:dyDescent="0.3">
      <c r="A28795" s="13">
        <v>42530.720173611109</v>
      </c>
      <c r="B28795" t="s">
        <v>258</v>
      </c>
      <c r="C28795">
        <v>1</v>
      </c>
      <c r="D28795">
        <v>4</v>
      </c>
      <c r="E28795" t="s">
        <v>364</v>
      </c>
      <c r="F28795" t="s">
        <v>1254</v>
      </c>
      <c r="G28795">
        <f>IFERROR(VLOOKUP(F28795,'Employee List'!$H$2:$I$126,2,FALSE),0)</f>
        <v>0</v>
      </c>
    </row>
    <row r="28796" spans="1:7" x14ac:dyDescent="0.3">
      <c r="A28796" s="13">
        <v>42530.720196759263</v>
      </c>
      <c r="B28796" t="s">
        <v>258</v>
      </c>
      <c r="C28796">
        <v>1</v>
      </c>
      <c r="D28796">
        <v>1</v>
      </c>
      <c r="E28796" t="s">
        <v>364</v>
      </c>
      <c r="F28796" t="s">
        <v>1253</v>
      </c>
      <c r="G28796">
        <f>IFERROR(VLOOKUP(F28796,'Employee List'!$H$2:$I$126,2,FALSE),0)</f>
        <v>0</v>
      </c>
    </row>
    <row r="28797" spans="1:7" x14ac:dyDescent="0.3">
      <c r="A28797" s="13">
        <v>42531.31527777778</v>
      </c>
      <c r="B28797" t="s">
        <v>258</v>
      </c>
      <c r="C28797">
        <v>1</v>
      </c>
      <c r="D28797">
        <v>1</v>
      </c>
      <c r="E28797" t="s">
        <v>364</v>
      </c>
      <c r="F28797" t="s">
        <v>1253</v>
      </c>
      <c r="G28797">
        <f>IFERROR(VLOOKUP(F28797,'Employee List'!$H$2:$I$126,2,FALSE),0)</f>
        <v>0</v>
      </c>
    </row>
    <row r="28798" spans="1:7" x14ac:dyDescent="0.3">
      <c r="A28798" s="13">
        <v>42531.316064814811</v>
      </c>
      <c r="B28798" t="s">
        <v>258</v>
      </c>
      <c r="C28798">
        <v>1</v>
      </c>
      <c r="D28798">
        <v>4</v>
      </c>
      <c r="E28798" t="s">
        <v>364</v>
      </c>
      <c r="F28798" t="s">
        <v>1254</v>
      </c>
      <c r="G28798">
        <f>IFERROR(VLOOKUP(F28798,'Employee List'!$H$2:$I$126,2,FALSE),0)</f>
        <v>0</v>
      </c>
    </row>
    <row r="28799" spans="1:7" x14ac:dyDescent="0.3">
      <c r="A28799" s="13">
        <v>42531.316423611112</v>
      </c>
      <c r="B28799" t="s">
        <v>258</v>
      </c>
      <c r="C28799">
        <v>2</v>
      </c>
      <c r="D28799">
        <v>4</v>
      </c>
      <c r="E28799" t="s">
        <v>364</v>
      </c>
      <c r="F28799" t="s">
        <v>1255</v>
      </c>
      <c r="G28799">
        <f>IFERROR(VLOOKUP(F28799,'Employee List'!$H$2:$I$126,2,FALSE),0)</f>
        <v>0</v>
      </c>
    </row>
    <row r="28800" spans="1:7" x14ac:dyDescent="0.3">
      <c r="A28800" s="13">
        <v>42531.316446759258</v>
      </c>
      <c r="B28800" t="s">
        <v>258</v>
      </c>
      <c r="C28800">
        <v>2</v>
      </c>
      <c r="D28800">
        <v>1</v>
      </c>
      <c r="E28800" t="s">
        <v>364</v>
      </c>
      <c r="F28800" t="s">
        <v>1256</v>
      </c>
      <c r="G28800">
        <f>IFERROR(VLOOKUP(F28800,'Employee List'!$H$2:$I$126,2,FALSE),0)</f>
        <v>0</v>
      </c>
    </row>
    <row r="28801" spans="1:7" x14ac:dyDescent="0.3">
      <c r="A28801" s="13">
        <v>42531.316643518519</v>
      </c>
      <c r="B28801" t="s">
        <v>258</v>
      </c>
      <c r="C28801">
        <v>2</v>
      </c>
      <c r="D28801">
        <v>2</v>
      </c>
      <c r="E28801" t="s">
        <v>364</v>
      </c>
      <c r="F28801" t="s">
        <v>496</v>
      </c>
      <c r="G28801">
        <f>IFERROR(VLOOKUP(F28801,'Employee List'!$H$2:$I$126,2,FALSE),0)</f>
        <v>1</v>
      </c>
    </row>
    <row r="28802" spans="1:7" x14ac:dyDescent="0.3">
      <c r="A28802" s="13">
        <v>42531.371041666665</v>
      </c>
      <c r="B28802" t="s">
        <v>258</v>
      </c>
      <c r="C28802">
        <v>2</v>
      </c>
      <c r="D28802">
        <v>1</v>
      </c>
      <c r="E28802" t="s">
        <v>364</v>
      </c>
      <c r="F28802" t="s">
        <v>1256</v>
      </c>
      <c r="G28802">
        <f>IFERROR(VLOOKUP(F28802,'Employee List'!$H$2:$I$126,2,FALSE),0)</f>
        <v>0</v>
      </c>
    </row>
    <row r="28803" spans="1:7" x14ac:dyDescent="0.3">
      <c r="A28803" s="13">
        <v>42531.375740740739</v>
      </c>
      <c r="B28803" t="s">
        <v>258</v>
      </c>
      <c r="C28803">
        <v>2</v>
      </c>
      <c r="D28803">
        <v>2</v>
      </c>
      <c r="E28803" t="s">
        <v>364</v>
      </c>
      <c r="F28803" t="s">
        <v>496</v>
      </c>
      <c r="G28803">
        <f>IFERROR(VLOOKUP(F28803,'Employee List'!$H$2:$I$126,2,FALSE),0)</f>
        <v>1</v>
      </c>
    </row>
    <row r="28804" spans="1:7" x14ac:dyDescent="0.3">
      <c r="A28804" s="13">
        <v>42531.41064814815</v>
      </c>
      <c r="B28804" t="s">
        <v>258</v>
      </c>
      <c r="C28804">
        <v>2</v>
      </c>
      <c r="D28804">
        <v>1</v>
      </c>
      <c r="E28804" t="s">
        <v>364</v>
      </c>
      <c r="F28804" t="s">
        <v>1256</v>
      </c>
      <c r="G28804">
        <f>IFERROR(VLOOKUP(F28804,'Employee List'!$H$2:$I$126,2,FALSE),0)</f>
        <v>0</v>
      </c>
    </row>
    <row r="28805" spans="1:7" x14ac:dyDescent="0.3">
      <c r="A28805" s="13">
        <v>42531.410856481481</v>
      </c>
      <c r="B28805" t="s">
        <v>258</v>
      </c>
      <c r="C28805">
        <v>2</v>
      </c>
      <c r="D28805">
        <v>7</v>
      </c>
      <c r="E28805" t="s">
        <v>364</v>
      </c>
      <c r="F28805" t="s">
        <v>1257</v>
      </c>
      <c r="G28805">
        <f>IFERROR(VLOOKUP(F28805,'Employee List'!$H$2:$I$126,2,FALSE),0)</f>
        <v>0</v>
      </c>
    </row>
    <row r="28806" spans="1:7" x14ac:dyDescent="0.3">
      <c r="A28806" s="13">
        <v>42531.420254629629</v>
      </c>
      <c r="B28806" t="s">
        <v>258</v>
      </c>
      <c r="C28806">
        <v>2</v>
      </c>
      <c r="D28806">
        <v>1</v>
      </c>
      <c r="E28806" t="s">
        <v>364</v>
      </c>
      <c r="F28806" t="s">
        <v>1256</v>
      </c>
      <c r="G28806">
        <f>IFERROR(VLOOKUP(F28806,'Employee List'!$H$2:$I$126,2,FALSE),0)</f>
        <v>0</v>
      </c>
    </row>
    <row r="28807" spans="1:7" x14ac:dyDescent="0.3">
      <c r="A28807" s="13">
        <v>42531.420567129629</v>
      </c>
      <c r="B28807" t="s">
        <v>258</v>
      </c>
      <c r="C28807">
        <v>2</v>
      </c>
      <c r="D28807">
        <v>2</v>
      </c>
      <c r="E28807" t="s">
        <v>364</v>
      </c>
      <c r="F28807" t="s">
        <v>496</v>
      </c>
      <c r="G28807">
        <f>IFERROR(VLOOKUP(F28807,'Employee List'!$H$2:$I$126,2,FALSE),0)</f>
        <v>1</v>
      </c>
    </row>
    <row r="28808" spans="1:7" x14ac:dyDescent="0.3">
      <c r="A28808" s="13">
        <v>42531.436319444445</v>
      </c>
      <c r="B28808" t="s">
        <v>258</v>
      </c>
      <c r="C28808">
        <v>2</v>
      </c>
      <c r="D28808">
        <v>1</v>
      </c>
      <c r="E28808" t="s">
        <v>364</v>
      </c>
      <c r="F28808" t="s">
        <v>1256</v>
      </c>
      <c r="G28808">
        <f>IFERROR(VLOOKUP(F28808,'Employee List'!$H$2:$I$126,2,FALSE),0)</f>
        <v>0</v>
      </c>
    </row>
    <row r="28809" spans="1:7" x14ac:dyDescent="0.3">
      <c r="A28809" s="13">
        <v>42531.43644675926</v>
      </c>
      <c r="B28809" t="s">
        <v>258</v>
      </c>
      <c r="C28809">
        <v>2</v>
      </c>
      <c r="D28809">
        <v>6</v>
      </c>
      <c r="E28809" t="s">
        <v>364</v>
      </c>
      <c r="F28809" t="s">
        <v>1258</v>
      </c>
      <c r="G28809">
        <f>IFERROR(VLOOKUP(F28809,'Employee List'!$H$2:$I$126,2,FALSE),0)</f>
        <v>0</v>
      </c>
    </row>
    <row r="28810" spans="1:7" x14ac:dyDescent="0.3">
      <c r="A28810" s="13">
        <v>42531.476446759261</v>
      </c>
      <c r="B28810" t="s">
        <v>258</v>
      </c>
      <c r="C28810">
        <v>2</v>
      </c>
      <c r="D28810">
        <v>1</v>
      </c>
      <c r="E28810" t="s">
        <v>364</v>
      </c>
      <c r="F28810" t="s">
        <v>1256</v>
      </c>
      <c r="G28810">
        <f>IFERROR(VLOOKUP(F28810,'Employee List'!$H$2:$I$126,2,FALSE),0)</f>
        <v>0</v>
      </c>
    </row>
    <row r="28811" spans="1:7" x14ac:dyDescent="0.3">
      <c r="A28811" s="13">
        <v>42531.476574074077</v>
      </c>
      <c r="B28811" t="s">
        <v>258</v>
      </c>
      <c r="C28811">
        <v>2</v>
      </c>
      <c r="D28811">
        <v>2</v>
      </c>
      <c r="E28811" t="s">
        <v>364</v>
      </c>
      <c r="F28811" t="s">
        <v>496</v>
      </c>
      <c r="G28811">
        <f>IFERROR(VLOOKUP(F28811,'Employee List'!$H$2:$I$126,2,FALSE),0)</f>
        <v>1</v>
      </c>
    </row>
    <row r="28812" spans="1:7" x14ac:dyDescent="0.3">
      <c r="A28812" s="13">
        <v>42531.497442129628</v>
      </c>
      <c r="B28812" t="s">
        <v>258</v>
      </c>
      <c r="C28812">
        <v>2</v>
      </c>
      <c r="D28812">
        <v>1</v>
      </c>
      <c r="E28812" t="s">
        <v>364</v>
      </c>
      <c r="F28812" t="s">
        <v>1256</v>
      </c>
      <c r="G28812">
        <f>IFERROR(VLOOKUP(F28812,'Employee List'!$H$2:$I$126,2,FALSE),0)</f>
        <v>0</v>
      </c>
    </row>
    <row r="28813" spans="1:7" x14ac:dyDescent="0.3">
      <c r="A28813" s="13">
        <v>42531.498171296298</v>
      </c>
      <c r="B28813" t="s">
        <v>258</v>
      </c>
      <c r="C28813">
        <v>2</v>
      </c>
      <c r="D28813">
        <v>4</v>
      </c>
      <c r="E28813" t="s">
        <v>364</v>
      </c>
      <c r="F28813" t="s">
        <v>1255</v>
      </c>
      <c r="G28813">
        <f>IFERROR(VLOOKUP(F28813,'Employee List'!$H$2:$I$126,2,FALSE),0)</f>
        <v>0</v>
      </c>
    </row>
    <row r="28814" spans="1:7" x14ac:dyDescent="0.3">
      <c r="A28814" s="13">
        <v>42531.498645833337</v>
      </c>
      <c r="B28814" t="s">
        <v>258</v>
      </c>
      <c r="C28814">
        <v>1</v>
      </c>
      <c r="D28814">
        <v>4</v>
      </c>
      <c r="E28814" t="s">
        <v>364</v>
      </c>
      <c r="F28814" t="s">
        <v>1254</v>
      </c>
      <c r="G28814">
        <f>IFERROR(VLOOKUP(F28814,'Employee List'!$H$2:$I$126,2,FALSE),0)</f>
        <v>0</v>
      </c>
    </row>
    <row r="28815" spans="1:7" x14ac:dyDescent="0.3">
      <c r="A28815" s="13">
        <v>42531.498668981483</v>
      </c>
      <c r="B28815" t="s">
        <v>258</v>
      </c>
      <c r="C28815">
        <v>1</v>
      </c>
      <c r="D28815">
        <v>1</v>
      </c>
      <c r="E28815" t="s">
        <v>364</v>
      </c>
      <c r="F28815" t="s">
        <v>1253</v>
      </c>
      <c r="G28815">
        <f>IFERROR(VLOOKUP(F28815,'Employee List'!$H$2:$I$126,2,FALSE),0)</f>
        <v>0</v>
      </c>
    </row>
    <row r="28816" spans="1:7" x14ac:dyDescent="0.3">
      <c r="A28816" s="13">
        <v>42531.498819444445</v>
      </c>
      <c r="B28816" t="s">
        <v>258</v>
      </c>
      <c r="C28816">
        <v>1</v>
      </c>
      <c r="D28816">
        <v>2</v>
      </c>
      <c r="E28816" t="s">
        <v>364</v>
      </c>
      <c r="F28816" t="s">
        <v>1259</v>
      </c>
      <c r="G28816">
        <f>IFERROR(VLOOKUP(F28816,'Employee List'!$H$2:$I$126,2,FALSE),0)</f>
        <v>0</v>
      </c>
    </row>
    <row r="28817" spans="1:7" x14ac:dyDescent="0.3">
      <c r="A28817" s="13">
        <v>42531.53056712963</v>
      </c>
      <c r="B28817" t="s">
        <v>258</v>
      </c>
      <c r="C28817">
        <v>1</v>
      </c>
      <c r="D28817">
        <v>1</v>
      </c>
      <c r="E28817" t="s">
        <v>364</v>
      </c>
      <c r="F28817" t="s">
        <v>1253</v>
      </c>
      <c r="G28817">
        <f>IFERROR(VLOOKUP(F28817,'Employee List'!$H$2:$I$126,2,FALSE),0)</f>
        <v>0</v>
      </c>
    </row>
    <row r="28818" spans="1:7" x14ac:dyDescent="0.3">
      <c r="A28818" s="13">
        <v>42531.531284722223</v>
      </c>
      <c r="B28818" t="s">
        <v>258</v>
      </c>
      <c r="C28818">
        <v>1</v>
      </c>
      <c r="D28818">
        <v>4</v>
      </c>
      <c r="E28818" t="s">
        <v>364</v>
      </c>
      <c r="F28818" t="s">
        <v>1254</v>
      </c>
      <c r="G28818">
        <f>IFERROR(VLOOKUP(F28818,'Employee List'!$H$2:$I$126,2,FALSE),0)</f>
        <v>0</v>
      </c>
    </row>
    <row r="28819" spans="1:7" x14ac:dyDescent="0.3">
      <c r="A28819" s="13">
        <v>42531.531759259262</v>
      </c>
      <c r="B28819" t="s">
        <v>258</v>
      </c>
      <c r="C28819">
        <v>2</v>
      </c>
      <c r="D28819">
        <v>4</v>
      </c>
      <c r="E28819" t="s">
        <v>364</v>
      </c>
      <c r="F28819" t="s">
        <v>1255</v>
      </c>
      <c r="G28819">
        <f>IFERROR(VLOOKUP(F28819,'Employee List'!$H$2:$I$126,2,FALSE),0)</f>
        <v>0</v>
      </c>
    </row>
    <row r="28820" spans="1:7" x14ac:dyDescent="0.3">
      <c r="A28820" s="13">
        <v>42531.531782407408</v>
      </c>
      <c r="B28820" t="s">
        <v>258</v>
      </c>
      <c r="C28820">
        <v>2</v>
      </c>
      <c r="D28820">
        <v>1</v>
      </c>
      <c r="E28820" t="s">
        <v>364</v>
      </c>
      <c r="F28820" t="s">
        <v>1256</v>
      </c>
      <c r="G28820">
        <f>IFERROR(VLOOKUP(F28820,'Employee List'!$H$2:$I$126,2,FALSE),0)</f>
        <v>0</v>
      </c>
    </row>
    <row r="28821" spans="1:7" x14ac:dyDescent="0.3">
      <c r="A28821" s="13">
        <v>42531.53197916667</v>
      </c>
      <c r="B28821" t="s">
        <v>258</v>
      </c>
      <c r="C28821">
        <v>2</v>
      </c>
      <c r="D28821">
        <v>2</v>
      </c>
      <c r="E28821" t="s">
        <v>364</v>
      </c>
      <c r="F28821" t="s">
        <v>496</v>
      </c>
      <c r="G28821">
        <f>IFERROR(VLOOKUP(F28821,'Employee List'!$H$2:$I$126,2,FALSE),0)</f>
        <v>1</v>
      </c>
    </row>
    <row r="28822" spans="1:7" x14ac:dyDescent="0.3">
      <c r="A28822" s="13">
        <v>42531.585625</v>
      </c>
      <c r="B28822" t="s">
        <v>258</v>
      </c>
      <c r="C28822">
        <v>2</v>
      </c>
      <c r="D28822">
        <v>1</v>
      </c>
      <c r="E28822" t="s">
        <v>364</v>
      </c>
      <c r="F28822" t="s">
        <v>1256</v>
      </c>
      <c r="G28822">
        <f>IFERROR(VLOOKUP(F28822,'Employee List'!$H$2:$I$126,2,FALSE),0)</f>
        <v>0</v>
      </c>
    </row>
    <row r="28823" spans="1:7" x14ac:dyDescent="0.3">
      <c r="A28823" s="13">
        <v>42531.585752314815</v>
      </c>
      <c r="B28823" t="s">
        <v>258</v>
      </c>
      <c r="C28823">
        <v>2</v>
      </c>
      <c r="D28823">
        <v>6</v>
      </c>
      <c r="E28823" t="s">
        <v>364</v>
      </c>
      <c r="F28823" t="s">
        <v>1258</v>
      </c>
      <c r="G28823">
        <f>IFERROR(VLOOKUP(F28823,'Employee List'!$H$2:$I$126,2,FALSE),0)</f>
        <v>0</v>
      </c>
    </row>
    <row r="28824" spans="1:7" x14ac:dyDescent="0.3">
      <c r="A28824" s="13">
        <v>42531.625057870369</v>
      </c>
      <c r="B28824" t="s">
        <v>258</v>
      </c>
      <c r="C28824">
        <v>2</v>
      </c>
      <c r="D28824">
        <v>1</v>
      </c>
      <c r="E28824" t="s">
        <v>364</v>
      </c>
      <c r="F28824" t="s">
        <v>1256</v>
      </c>
      <c r="G28824">
        <f>IFERROR(VLOOKUP(F28824,'Employee List'!$H$2:$I$126,2,FALSE),0)</f>
        <v>0</v>
      </c>
    </row>
    <row r="28825" spans="1:7" x14ac:dyDescent="0.3">
      <c r="A28825" s="13">
        <v>42531.625185185185</v>
      </c>
      <c r="B28825" t="s">
        <v>258</v>
      </c>
      <c r="C28825">
        <v>2</v>
      </c>
      <c r="D28825">
        <v>2</v>
      </c>
      <c r="E28825" t="s">
        <v>364</v>
      </c>
      <c r="F28825" t="s">
        <v>496</v>
      </c>
      <c r="G28825">
        <f>IFERROR(VLOOKUP(F28825,'Employee List'!$H$2:$I$126,2,FALSE),0)</f>
        <v>1</v>
      </c>
    </row>
    <row r="28826" spans="1:7" x14ac:dyDescent="0.3">
      <c r="A28826" s="13">
        <v>42531.642569444448</v>
      </c>
      <c r="B28826" t="s">
        <v>258</v>
      </c>
      <c r="C28826">
        <v>2</v>
      </c>
      <c r="D28826">
        <v>1</v>
      </c>
      <c r="E28826" t="s">
        <v>364</v>
      </c>
      <c r="F28826" t="s">
        <v>1256</v>
      </c>
      <c r="G28826">
        <f>IFERROR(VLOOKUP(F28826,'Employee List'!$H$2:$I$126,2,FALSE),0)</f>
        <v>0</v>
      </c>
    </row>
    <row r="28827" spans="1:7" x14ac:dyDescent="0.3">
      <c r="A28827" s="13">
        <v>42531.650740740741</v>
      </c>
      <c r="B28827" t="s">
        <v>258</v>
      </c>
      <c r="C28827">
        <v>2</v>
      </c>
      <c r="D28827">
        <v>2</v>
      </c>
      <c r="E28827" t="s">
        <v>364</v>
      </c>
      <c r="F28827" t="s">
        <v>496</v>
      </c>
      <c r="G28827">
        <f>IFERROR(VLOOKUP(F28827,'Employee List'!$H$2:$I$126,2,FALSE),0)</f>
        <v>1</v>
      </c>
    </row>
    <row r="28828" spans="1:7" x14ac:dyDescent="0.3">
      <c r="A28828" s="13">
        <v>42531.671041666668</v>
      </c>
      <c r="B28828" t="s">
        <v>258</v>
      </c>
      <c r="C28828">
        <v>2</v>
      </c>
      <c r="D28828">
        <v>1</v>
      </c>
      <c r="E28828" t="s">
        <v>364</v>
      </c>
      <c r="F28828" t="s">
        <v>1256</v>
      </c>
      <c r="G28828">
        <f>IFERROR(VLOOKUP(F28828,'Employee List'!$H$2:$I$126,2,FALSE),0)</f>
        <v>0</v>
      </c>
    </row>
    <row r="28829" spans="1:7" x14ac:dyDescent="0.3">
      <c r="A28829" s="13">
        <v>42531.675740740742</v>
      </c>
      <c r="B28829" t="s">
        <v>258</v>
      </c>
      <c r="C28829">
        <v>2</v>
      </c>
      <c r="D28829">
        <v>2</v>
      </c>
      <c r="E28829" t="s">
        <v>364</v>
      </c>
      <c r="F28829" t="s">
        <v>496</v>
      </c>
      <c r="G28829">
        <f>IFERROR(VLOOKUP(F28829,'Employee List'!$H$2:$I$126,2,FALSE),0)</f>
        <v>1</v>
      </c>
    </row>
    <row r="28830" spans="1:7" x14ac:dyDescent="0.3">
      <c r="A28830" s="13">
        <v>42531.70994212963</v>
      </c>
      <c r="B28830" t="s">
        <v>258</v>
      </c>
      <c r="C28830">
        <v>2</v>
      </c>
      <c r="D28830">
        <v>1</v>
      </c>
      <c r="E28830" t="s">
        <v>364</v>
      </c>
      <c r="F28830" t="s">
        <v>1256</v>
      </c>
      <c r="G28830">
        <f>IFERROR(VLOOKUP(F28830,'Employee List'!$H$2:$I$126,2,FALSE),0)</f>
        <v>0</v>
      </c>
    </row>
    <row r="28831" spans="1:7" x14ac:dyDescent="0.3">
      <c r="A28831" s="13">
        <v>42531.710636574076</v>
      </c>
      <c r="B28831" t="s">
        <v>258</v>
      </c>
      <c r="C28831">
        <v>2</v>
      </c>
      <c r="D28831">
        <v>4</v>
      </c>
      <c r="E28831" t="s">
        <v>364</v>
      </c>
      <c r="F28831" t="s">
        <v>1255</v>
      </c>
      <c r="G28831">
        <f>IFERROR(VLOOKUP(F28831,'Employee List'!$H$2:$I$126,2,FALSE),0)</f>
        <v>0</v>
      </c>
    </row>
    <row r="28832" spans="1:7" x14ac:dyDescent="0.3">
      <c r="A28832" s="13">
        <v>42531.710995370369</v>
      </c>
      <c r="B28832" t="s">
        <v>258</v>
      </c>
      <c r="C28832">
        <v>1</v>
      </c>
      <c r="D28832">
        <v>4</v>
      </c>
      <c r="E28832" t="s">
        <v>364</v>
      </c>
      <c r="F28832" t="s">
        <v>1254</v>
      </c>
      <c r="G28832">
        <f>IFERROR(VLOOKUP(F28832,'Employee List'!$H$2:$I$126,2,FALSE),0)</f>
        <v>0</v>
      </c>
    </row>
    <row r="28833" spans="1:7" x14ac:dyDescent="0.3">
      <c r="A28833" s="13">
        <v>42531.711018518516</v>
      </c>
      <c r="B28833" t="s">
        <v>258</v>
      </c>
      <c r="C28833">
        <v>1</v>
      </c>
      <c r="D28833">
        <v>1</v>
      </c>
      <c r="E28833" t="s">
        <v>364</v>
      </c>
      <c r="F28833" t="s">
        <v>1253</v>
      </c>
      <c r="G28833">
        <f>IFERROR(VLOOKUP(F28833,'Employee List'!$H$2:$I$126,2,FALSE),0)</f>
        <v>0</v>
      </c>
    </row>
    <row r="28834" spans="1:7" x14ac:dyDescent="0.3">
      <c r="A28834" s="13">
        <v>42534.306944444441</v>
      </c>
      <c r="B28834" t="s">
        <v>258</v>
      </c>
      <c r="C28834">
        <v>1</v>
      </c>
      <c r="D28834">
        <v>1</v>
      </c>
      <c r="E28834" t="s">
        <v>364</v>
      </c>
      <c r="F28834" t="s">
        <v>1253</v>
      </c>
      <c r="G28834">
        <f>IFERROR(VLOOKUP(F28834,'Employee List'!$H$2:$I$126,2,FALSE),0)</f>
        <v>0</v>
      </c>
    </row>
    <row r="28835" spans="1:7" x14ac:dyDescent="0.3">
      <c r="A28835" s="13">
        <v>42534.30804398148</v>
      </c>
      <c r="B28835" t="s">
        <v>258</v>
      </c>
      <c r="C28835">
        <v>1</v>
      </c>
      <c r="D28835">
        <v>4</v>
      </c>
      <c r="E28835" t="s">
        <v>364</v>
      </c>
      <c r="F28835" t="s">
        <v>1254</v>
      </c>
      <c r="G28835">
        <f>IFERROR(VLOOKUP(F28835,'Employee List'!$H$2:$I$126,2,FALSE),0)</f>
        <v>0</v>
      </c>
    </row>
    <row r="28836" spans="1:7" x14ac:dyDescent="0.3">
      <c r="A28836" s="13">
        <v>42534.308518518519</v>
      </c>
      <c r="B28836" t="s">
        <v>258</v>
      </c>
      <c r="C28836">
        <v>2</v>
      </c>
      <c r="D28836">
        <v>4</v>
      </c>
      <c r="E28836" t="s">
        <v>364</v>
      </c>
      <c r="F28836" t="s">
        <v>1255</v>
      </c>
      <c r="G28836">
        <f>IFERROR(VLOOKUP(F28836,'Employee List'!$H$2:$I$126,2,FALSE),0)</f>
        <v>0</v>
      </c>
    </row>
    <row r="28837" spans="1:7" x14ac:dyDescent="0.3">
      <c r="A28837" s="13">
        <v>42534.308541666665</v>
      </c>
      <c r="B28837" t="s">
        <v>258</v>
      </c>
      <c r="C28837">
        <v>2</v>
      </c>
      <c r="D28837">
        <v>1</v>
      </c>
      <c r="E28837" t="s">
        <v>364</v>
      </c>
      <c r="F28837" t="s">
        <v>1256</v>
      </c>
      <c r="G28837">
        <f>IFERROR(VLOOKUP(F28837,'Employee List'!$H$2:$I$126,2,FALSE),0)</f>
        <v>0</v>
      </c>
    </row>
    <row r="28838" spans="1:7" x14ac:dyDescent="0.3">
      <c r="A28838" s="13">
        <v>42534.308692129627</v>
      </c>
      <c r="B28838" t="s">
        <v>258</v>
      </c>
      <c r="C28838">
        <v>2</v>
      </c>
      <c r="D28838">
        <v>2</v>
      </c>
      <c r="E28838" t="s">
        <v>364</v>
      </c>
      <c r="F28838" t="s">
        <v>496</v>
      </c>
      <c r="G28838">
        <f>IFERROR(VLOOKUP(F28838,'Employee List'!$H$2:$I$126,2,FALSE),0)</f>
        <v>1</v>
      </c>
    </row>
    <row r="28839" spans="1:7" x14ac:dyDescent="0.3">
      <c r="A28839" s="13">
        <v>42534.368263888886</v>
      </c>
      <c r="B28839" t="s">
        <v>258</v>
      </c>
      <c r="C28839">
        <v>2</v>
      </c>
      <c r="D28839">
        <v>1</v>
      </c>
      <c r="E28839" t="s">
        <v>364</v>
      </c>
      <c r="F28839" t="s">
        <v>1256</v>
      </c>
      <c r="G28839">
        <f>IFERROR(VLOOKUP(F28839,'Employee List'!$H$2:$I$126,2,FALSE),0)</f>
        <v>0</v>
      </c>
    </row>
    <row r="28840" spans="1:7" x14ac:dyDescent="0.3">
      <c r="A28840" s="13">
        <v>42534.3750462963</v>
      </c>
      <c r="B28840" t="s">
        <v>258</v>
      </c>
      <c r="C28840">
        <v>2</v>
      </c>
      <c r="D28840">
        <v>2</v>
      </c>
      <c r="E28840" t="s">
        <v>364</v>
      </c>
      <c r="F28840" t="s">
        <v>496</v>
      </c>
      <c r="G28840">
        <f>IFERROR(VLOOKUP(F28840,'Employee List'!$H$2:$I$126,2,FALSE),0)</f>
        <v>1</v>
      </c>
    </row>
    <row r="28841" spans="1:7" x14ac:dyDescent="0.3">
      <c r="A28841" s="13">
        <v>42534.419675925928</v>
      </c>
      <c r="B28841" t="s">
        <v>258</v>
      </c>
      <c r="C28841">
        <v>2</v>
      </c>
      <c r="D28841">
        <v>1</v>
      </c>
      <c r="E28841" t="s">
        <v>364</v>
      </c>
      <c r="F28841" t="s">
        <v>1256</v>
      </c>
      <c r="G28841">
        <f>IFERROR(VLOOKUP(F28841,'Employee List'!$H$2:$I$126,2,FALSE),0)</f>
        <v>0</v>
      </c>
    </row>
    <row r="28842" spans="1:7" x14ac:dyDescent="0.3">
      <c r="A28842" s="13">
        <v>42534.41988425926</v>
      </c>
      <c r="B28842" t="s">
        <v>258</v>
      </c>
      <c r="C28842">
        <v>2</v>
      </c>
      <c r="D28842">
        <v>7</v>
      </c>
      <c r="E28842" t="s">
        <v>364</v>
      </c>
      <c r="F28842" t="s">
        <v>1257</v>
      </c>
      <c r="G28842">
        <f>IFERROR(VLOOKUP(F28842,'Employee List'!$H$2:$I$126,2,FALSE),0)</f>
        <v>0</v>
      </c>
    </row>
    <row r="28843" spans="1:7" x14ac:dyDescent="0.3">
      <c r="A28843" s="13">
        <v>42534.425810185188</v>
      </c>
      <c r="B28843" t="s">
        <v>258</v>
      </c>
      <c r="C28843">
        <v>2</v>
      </c>
      <c r="D28843">
        <v>1</v>
      </c>
      <c r="E28843" t="s">
        <v>364</v>
      </c>
      <c r="F28843" t="s">
        <v>1256</v>
      </c>
      <c r="G28843">
        <f>IFERROR(VLOOKUP(F28843,'Employee List'!$H$2:$I$126,2,FALSE),0)</f>
        <v>0</v>
      </c>
    </row>
    <row r="28844" spans="1:7" x14ac:dyDescent="0.3">
      <c r="A28844" s="13">
        <v>42534.426122685189</v>
      </c>
      <c r="B28844" t="s">
        <v>258</v>
      </c>
      <c r="C28844">
        <v>2</v>
      </c>
      <c r="D28844">
        <v>2</v>
      </c>
      <c r="E28844" t="s">
        <v>364</v>
      </c>
      <c r="F28844" t="s">
        <v>496</v>
      </c>
      <c r="G28844">
        <f>IFERROR(VLOOKUP(F28844,'Employee List'!$H$2:$I$126,2,FALSE),0)</f>
        <v>1</v>
      </c>
    </row>
    <row r="28845" spans="1:7" x14ac:dyDescent="0.3">
      <c r="A28845" s="13">
        <v>42534.436319444445</v>
      </c>
      <c r="B28845" t="s">
        <v>258</v>
      </c>
      <c r="C28845">
        <v>2</v>
      </c>
      <c r="D28845">
        <v>1</v>
      </c>
      <c r="E28845" t="s">
        <v>364</v>
      </c>
      <c r="F28845" t="s">
        <v>1256</v>
      </c>
      <c r="G28845">
        <f>IFERROR(VLOOKUP(F28845,'Employee List'!$H$2:$I$126,2,FALSE),0)</f>
        <v>0</v>
      </c>
    </row>
    <row r="28846" spans="1:7" x14ac:dyDescent="0.3">
      <c r="A28846" s="13">
        <v>42534.43644675926</v>
      </c>
      <c r="B28846" t="s">
        <v>258</v>
      </c>
      <c r="C28846">
        <v>2</v>
      </c>
      <c r="D28846">
        <v>6</v>
      </c>
      <c r="E28846" t="s">
        <v>364</v>
      </c>
      <c r="F28846" t="s">
        <v>1258</v>
      </c>
      <c r="G28846">
        <f>IFERROR(VLOOKUP(F28846,'Employee List'!$H$2:$I$126,2,FALSE),0)</f>
        <v>0</v>
      </c>
    </row>
    <row r="28847" spans="1:7" x14ac:dyDescent="0.3">
      <c r="A28847" s="13">
        <v>42534.471782407411</v>
      </c>
      <c r="B28847" t="s">
        <v>258</v>
      </c>
      <c r="C28847">
        <v>2</v>
      </c>
      <c r="D28847">
        <v>1</v>
      </c>
      <c r="E28847" t="s">
        <v>364</v>
      </c>
      <c r="F28847" t="s">
        <v>1256</v>
      </c>
      <c r="G28847">
        <f>IFERROR(VLOOKUP(F28847,'Employee List'!$H$2:$I$126,2,FALSE),0)</f>
        <v>0</v>
      </c>
    </row>
    <row r="28848" spans="1:7" x14ac:dyDescent="0.3">
      <c r="A28848" s="13">
        <v>42534.471909722219</v>
      </c>
      <c r="B28848" t="s">
        <v>258</v>
      </c>
      <c r="C28848">
        <v>2</v>
      </c>
      <c r="D28848">
        <v>2</v>
      </c>
      <c r="E28848" t="s">
        <v>364</v>
      </c>
      <c r="F28848" t="s">
        <v>496</v>
      </c>
      <c r="G28848">
        <f>IFERROR(VLOOKUP(F28848,'Employee List'!$H$2:$I$126,2,FALSE),0)</f>
        <v>1</v>
      </c>
    </row>
    <row r="28849" spans="1:7" x14ac:dyDescent="0.3">
      <c r="A28849" s="13">
        <v>42534.495358796295</v>
      </c>
      <c r="B28849" t="s">
        <v>258</v>
      </c>
      <c r="C28849">
        <v>2</v>
      </c>
      <c r="D28849">
        <v>1</v>
      </c>
      <c r="E28849" t="s">
        <v>364</v>
      </c>
      <c r="F28849" t="s">
        <v>1256</v>
      </c>
      <c r="G28849">
        <f>IFERROR(VLOOKUP(F28849,'Employee List'!$H$2:$I$126,2,FALSE),0)</f>
        <v>0</v>
      </c>
    </row>
    <row r="28850" spans="1:7" x14ac:dyDescent="0.3">
      <c r="A28850" s="13">
        <v>42534.496087962965</v>
      </c>
      <c r="B28850" t="s">
        <v>258</v>
      </c>
      <c r="C28850">
        <v>2</v>
      </c>
      <c r="D28850">
        <v>4</v>
      </c>
      <c r="E28850" t="s">
        <v>364</v>
      </c>
      <c r="F28850" t="s">
        <v>1255</v>
      </c>
      <c r="G28850">
        <f>IFERROR(VLOOKUP(F28850,'Employee List'!$H$2:$I$126,2,FALSE),0)</f>
        <v>0</v>
      </c>
    </row>
    <row r="28851" spans="1:7" x14ac:dyDescent="0.3">
      <c r="A28851" s="13">
        <v>42534.496562499997</v>
      </c>
      <c r="B28851" t="s">
        <v>258</v>
      </c>
      <c r="C28851">
        <v>1</v>
      </c>
      <c r="D28851">
        <v>4</v>
      </c>
      <c r="E28851" t="s">
        <v>364</v>
      </c>
      <c r="F28851" t="s">
        <v>1254</v>
      </c>
      <c r="G28851">
        <f>IFERROR(VLOOKUP(F28851,'Employee List'!$H$2:$I$126,2,FALSE),0)</f>
        <v>0</v>
      </c>
    </row>
    <row r="28852" spans="1:7" x14ac:dyDescent="0.3">
      <c r="A28852" s="13">
        <v>42534.49658564815</v>
      </c>
      <c r="B28852" t="s">
        <v>258</v>
      </c>
      <c r="C28852">
        <v>1</v>
      </c>
      <c r="D28852">
        <v>1</v>
      </c>
      <c r="E28852" t="s">
        <v>364</v>
      </c>
      <c r="F28852" t="s">
        <v>1253</v>
      </c>
      <c r="G28852">
        <f>IFERROR(VLOOKUP(F28852,'Employee List'!$H$2:$I$126,2,FALSE),0)</f>
        <v>0</v>
      </c>
    </row>
    <row r="28853" spans="1:7" x14ac:dyDescent="0.3">
      <c r="A28853" s="13">
        <v>42534.496770833335</v>
      </c>
      <c r="B28853" t="s">
        <v>258</v>
      </c>
      <c r="C28853">
        <v>1</v>
      </c>
      <c r="D28853">
        <v>2</v>
      </c>
      <c r="E28853" t="s">
        <v>364</v>
      </c>
      <c r="F28853" t="s">
        <v>1259</v>
      </c>
      <c r="G28853">
        <f>IFERROR(VLOOKUP(F28853,'Employee List'!$H$2:$I$126,2,FALSE),0)</f>
        <v>0</v>
      </c>
    </row>
    <row r="28854" spans="1:7" x14ac:dyDescent="0.3">
      <c r="A28854" s="13">
        <v>42534.538206018522</v>
      </c>
      <c r="B28854" t="s">
        <v>258</v>
      </c>
      <c r="C28854">
        <v>1</v>
      </c>
      <c r="D28854">
        <v>1</v>
      </c>
      <c r="E28854" t="s">
        <v>364</v>
      </c>
      <c r="F28854" t="s">
        <v>1253</v>
      </c>
      <c r="G28854">
        <f>IFERROR(VLOOKUP(F28854,'Employee List'!$H$2:$I$126,2,FALSE),0)</f>
        <v>0</v>
      </c>
    </row>
    <row r="28855" spans="1:7" x14ac:dyDescent="0.3">
      <c r="A28855" s="13">
        <v>42534.538587962961</v>
      </c>
      <c r="B28855" t="s">
        <v>258</v>
      </c>
      <c r="C28855">
        <v>1</v>
      </c>
      <c r="D28855">
        <v>4</v>
      </c>
      <c r="E28855" t="s">
        <v>364</v>
      </c>
      <c r="F28855" t="s">
        <v>1254</v>
      </c>
      <c r="G28855">
        <f>IFERROR(VLOOKUP(F28855,'Employee List'!$H$2:$I$126,2,FALSE),0)</f>
        <v>0</v>
      </c>
    </row>
    <row r="28856" spans="1:7" x14ac:dyDescent="0.3">
      <c r="A28856" s="13">
        <v>42534.5390625</v>
      </c>
      <c r="B28856" t="s">
        <v>258</v>
      </c>
      <c r="C28856">
        <v>2</v>
      </c>
      <c r="D28856">
        <v>4</v>
      </c>
      <c r="E28856" t="s">
        <v>364</v>
      </c>
      <c r="F28856" t="s">
        <v>1255</v>
      </c>
      <c r="G28856">
        <f>IFERROR(VLOOKUP(F28856,'Employee List'!$H$2:$I$126,2,FALSE),0)</f>
        <v>0</v>
      </c>
    </row>
    <row r="28857" spans="1:7" x14ac:dyDescent="0.3">
      <c r="A28857" s="13">
        <v>42534.539085648146</v>
      </c>
      <c r="B28857" t="s">
        <v>258</v>
      </c>
      <c r="C28857">
        <v>2</v>
      </c>
      <c r="D28857">
        <v>1</v>
      </c>
      <c r="E28857" t="s">
        <v>364</v>
      </c>
      <c r="F28857" t="s">
        <v>1256</v>
      </c>
      <c r="G28857">
        <f>IFERROR(VLOOKUP(F28857,'Employee List'!$H$2:$I$126,2,FALSE),0)</f>
        <v>0</v>
      </c>
    </row>
    <row r="28858" spans="1:7" x14ac:dyDescent="0.3">
      <c r="A28858" s="13">
        <v>42534.539236111108</v>
      </c>
      <c r="B28858" t="s">
        <v>258</v>
      </c>
      <c r="C28858">
        <v>2</v>
      </c>
      <c r="D28858">
        <v>2</v>
      </c>
      <c r="E28858" t="s">
        <v>364</v>
      </c>
      <c r="F28858" t="s">
        <v>496</v>
      </c>
      <c r="G28858">
        <f>IFERROR(VLOOKUP(F28858,'Employee List'!$H$2:$I$126,2,FALSE),0)</f>
        <v>1</v>
      </c>
    </row>
    <row r="28859" spans="1:7" x14ac:dyDescent="0.3">
      <c r="A28859" s="13">
        <v>42534.583541666667</v>
      </c>
      <c r="B28859" t="s">
        <v>258</v>
      </c>
      <c r="C28859">
        <v>2</v>
      </c>
      <c r="D28859">
        <v>1</v>
      </c>
      <c r="E28859" t="s">
        <v>364</v>
      </c>
      <c r="F28859" t="s">
        <v>1256</v>
      </c>
      <c r="G28859">
        <f>IFERROR(VLOOKUP(F28859,'Employee List'!$H$2:$I$126,2,FALSE),0)</f>
        <v>0</v>
      </c>
    </row>
    <row r="28860" spans="1:7" x14ac:dyDescent="0.3">
      <c r="A28860" s="13">
        <v>42534.583668981482</v>
      </c>
      <c r="B28860" t="s">
        <v>258</v>
      </c>
      <c r="C28860">
        <v>2</v>
      </c>
      <c r="D28860">
        <v>6</v>
      </c>
      <c r="E28860" t="s">
        <v>364</v>
      </c>
      <c r="F28860" t="s">
        <v>1258</v>
      </c>
      <c r="G28860">
        <f>IFERROR(VLOOKUP(F28860,'Employee List'!$H$2:$I$126,2,FALSE),0)</f>
        <v>0</v>
      </c>
    </row>
    <row r="28861" spans="1:7" x14ac:dyDescent="0.3">
      <c r="A28861" s="13">
        <v>42534.624560185184</v>
      </c>
      <c r="B28861" t="s">
        <v>258</v>
      </c>
      <c r="C28861">
        <v>2</v>
      </c>
      <c r="D28861">
        <v>1</v>
      </c>
      <c r="E28861" t="s">
        <v>364</v>
      </c>
      <c r="F28861" t="s">
        <v>1256</v>
      </c>
      <c r="G28861">
        <f>IFERROR(VLOOKUP(F28861,'Employee List'!$H$2:$I$126,2,FALSE),0)</f>
        <v>0</v>
      </c>
    </row>
    <row r="28862" spans="1:7" x14ac:dyDescent="0.3">
      <c r="A28862" s="13">
        <v>42534.6246875</v>
      </c>
      <c r="B28862" t="s">
        <v>258</v>
      </c>
      <c r="C28862">
        <v>2</v>
      </c>
      <c r="D28862">
        <v>2</v>
      </c>
      <c r="E28862" t="s">
        <v>364</v>
      </c>
      <c r="F28862" t="s">
        <v>496</v>
      </c>
      <c r="G28862">
        <f>IFERROR(VLOOKUP(F28862,'Employee List'!$H$2:$I$126,2,FALSE),0)</f>
        <v>1</v>
      </c>
    </row>
    <row r="28863" spans="1:7" x14ac:dyDescent="0.3">
      <c r="A28863" s="13">
        <v>42534.641875000001</v>
      </c>
      <c r="B28863" t="s">
        <v>258</v>
      </c>
      <c r="C28863">
        <v>2</v>
      </c>
      <c r="D28863">
        <v>1</v>
      </c>
      <c r="E28863" t="s">
        <v>364</v>
      </c>
      <c r="F28863" t="s">
        <v>1256</v>
      </c>
      <c r="G28863">
        <f>IFERROR(VLOOKUP(F28863,'Employee List'!$H$2:$I$126,2,FALSE),0)</f>
        <v>0</v>
      </c>
    </row>
    <row r="28864" spans="1:7" x14ac:dyDescent="0.3">
      <c r="A28864" s="13">
        <v>42534.647962962961</v>
      </c>
      <c r="B28864" t="s">
        <v>258</v>
      </c>
      <c r="C28864">
        <v>2</v>
      </c>
      <c r="D28864">
        <v>2</v>
      </c>
      <c r="E28864" t="s">
        <v>364</v>
      </c>
      <c r="F28864" t="s">
        <v>496</v>
      </c>
      <c r="G28864">
        <f>IFERROR(VLOOKUP(F28864,'Employee List'!$H$2:$I$126,2,FALSE),0)</f>
        <v>1</v>
      </c>
    </row>
    <row r="28865" spans="1:7" x14ac:dyDescent="0.3">
      <c r="A28865" s="13">
        <v>42534.66479166667</v>
      </c>
      <c r="B28865" t="s">
        <v>258</v>
      </c>
      <c r="C28865">
        <v>2</v>
      </c>
      <c r="D28865">
        <v>1</v>
      </c>
      <c r="E28865" t="s">
        <v>364</v>
      </c>
      <c r="F28865" t="s">
        <v>1256</v>
      </c>
      <c r="G28865">
        <f>IFERROR(VLOOKUP(F28865,'Employee List'!$H$2:$I$126,2,FALSE),0)</f>
        <v>0</v>
      </c>
    </row>
    <row r="28866" spans="1:7" x14ac:dyDescent="0.3">
      <c r="A28866" s="13">
        <v>42534.671574074076</v>
      </c>
      <c r="B28866" t="s">
        <v>258</v>
      </c>
      <c r="C28866">
        <v>2</v>
      </c>
      <c r="D28866">
        <v>2</v>
      </c>
      <c r="E28866" t="s">
        <v>364</v>
      </c>
      <c r="F28866" t="s">
        <v>496</v>
      </c>
      <c r="G28866">
        <f>IFERROR(VLOOKUP(F28866,'Employee List'!$H$2:$I$126,2,FALSE),0)</f>
        <v>1</v>
      </c>
    </row>
    <row r="28867" spans="1:7" x14ac:dyDescent="0.3">
      <c r="A28867" s="13">
        <v>42534.70716435185</v>
      </c>
      <c r="B28867" t="s">
        <v>258</v>
      </c>
      <c r="C28867">
        <v>2</v>
      </c>
      <c r="D28867">
        <v>1</v>
      </c>
      <c r="E28867" t="s">
        <v>364</v>
      </c>
      <c r="F28867" t="s">
        <v>1256</v>
      </c>
      <c r="G28867">
        <f>IFERROR(VLOOKUP(F28867,'Employee List'!$H$2:$I$126,2,FALSE),0)</f>
        <v>0</v>
      </c>
    </row>
    <row r="28868" spans="1:7" x14ac:dyDescent="0.3">
      <c r="A28868" s="13">
        <v>42534.70789351852</v>
      </c>
      <c r="B28868" t="s">
        <v>258</v>
      </c>
      <c r="C28868">
        <v>2</v>
      </c>
      <c r="D28868">
        <v>4</v>
      </c>
      <c r="E28868" t="s">
        <v>364</v>
      </c>
      <c r="F28868" t="s">
        <v>1255</v>
      </c>
      <c r="G28868">
        <f>IFERROR(VLOOKUP(F28868,'Employee List'!$H$2:$I$126,2,FALSE),0)</f>
        <v>0</v>
      </c>
    </row>
    <row r="28869" spans="1:7" x14ac:dyDescent="0.3">
      <c r="A28869" s="13">
        <v>42534.708368055559</v>
      </c>
      <c r="B28869" t="s">
        <v>258</v>
      </c>
      <c r="C28869">
        <v>1</v>
      </c>
      <c r="D28869">
        <v>4</v>
      </c>
      <c r="E28869" t="s">
        <v>364</v>
      </c>
      <c r="F28869" t="s">
        <v>1254</v>
      </c>
      <c r="G28869">
        <f>IFERROR(VLOOKUP(F28869,'Employee List'!$H$2:$I$126,2,FALSE),0)</f>
        <v>0</v>
      </c>
    </row>
    <row r="28870" spans="1:7" x14ac:dyDescent="0.3">
      <c r="A28870" s="13">
        <v>42534.708391203705</v>
      </c>
      <c r="B28870" t="s">
        <v>258</v>
      </c>
      <c r="C28870">
        <v>1</v>
      </c>
      <c r="D28870">
        <v>1</v>
      </c>
      <c r="E28870" t="s">
        <v>364</v>
      </c>
      <c r="F28870" t="s">
        <v>1253</v>
      </c>
      <c r="G28870">
        <f>IFERROR(VLOOKUP(F28870,'Employee List'!$H$2:$I$126,2,FALSE),0)</f>
        <v>0</v>
      </c>
    </row>
    <row r="28871" spans="1:7" x14ac:dyDescent="0.3">
      <c r="A28871" s="13">
        <v>42521.3125</v>
      </c>
      <c r="B28871" t="s">
        <v>258</v>
      </c>
      <c r="C28871">
        <v>1</v>
      </c>
      <c r="D28871">
        <v>1</v>
      </c>
      <c r="E28871" t="s">
        <v>375</v>
      </c>
      <c r="F28871" t="s">
        <v>1260</v>
      </c>
      <c r="G28871">
        <f>IFERROR(VLOOKUP(F28871,'Employee List'!$H$2:$I$126,2,FALSE),0)</f>
        <v>0</v>
      </c>
    </row>
    <row r="28872" spans="1:7" x14ac:dyDescent="0.3">
      <c r="A28872" s="13">
        <v>42521.313599537039</v>
      </c>
      <c r="B28872" t="s">
        <v>258</v>
      </c>
      <c r="C28872">
        <v>1</v>
      </c>
      <c r="D28872">
        <v>4</v>
      </c>
      <c r="E28872" t="s">
        <v>375</v>
      </c>
      <c r="F28872" t="s">
        <v>1261</v>
      </c>
      <c r="G28872">
        <f>IFERROR(VLOOKUP(F28872,'Employee List'!$H$2:$I$126,2,FALSE),0)</f>
        <v>0</v>
      </c>
    </row>
    <row r="28873" spans="1:7" x14ac:dyDescent="0.3">
      <c r="A28873" s="13">
        <v>42521.313958333332</v>
      </c>
      <c r="B28873" t="s">
        <v>258</v>
      </c>
      <c r="C28873">
        <v>2</v>
      </c>
      <c r="D28873">
        <v>4</v>
      </c>
      <c r="E28873" t="s">
        <v>375</v>
      </c>
      <c r="F28873" t="s">
        <v>1262</v>
      </c>
      <c r="G28873">
        <f>IFERROR(VLOOKUP(F28873,'Employee List'!$H$2:$I$126,2,FALSE),0)</f>
        <v>0</v>
      </c>
    </row>
    <row r="28874" spans="1:7" x14ac:dyDescent="0.3">
      <c r="A28874" s="13">
        <v>42521.314317129632</v>
      </c>
      <c r="B28874" t="s">
        <v>258</v>
      </c>
      <c r="C28874">
        <v>3</v>
      </c>
      <c r="D28874">
        <v>4</v>
      </c>
      <c r="E28874" t="s">
        <v>375</v>
      </c>
      <c r="F28874" t="s">
        <v>1263</v>
      </c>
      <c r="G28874">
        <f>IFERROR(VLOOKUP(F28874,'Employee List'!$H$2:$I$126,2,FALSE),0)</f>
        <v>0</v>
      </c>
    </row>
    <row r="28875" spans="1:7" x14ac:dyDescent="0.3">
      <c r="A28875" s="13">
        <v>42521.314340277779</v>
      </c>
      <c r="B28875" t="s">
        <v>258</v>
      </c>
      <c r="C28875">
        <v>3</v>
      </c>
      <c r="D28875">
        <v>1</v>
      </c>
      <c r="E28875" t="s">
        <v>375</v>
      </c>
      <c r="F28875" t="s">
        <v>1264</v>
      </c>
      <c r="G28875">
        <f>IFERROR(VLOOKUP(F28875,'Employee List'!$H$2:$I$126,2,FALSE),0)</f>
        <v>0</v>
      </c>
    </row>
    <row r="28876" spans="1:7" x14ac:dyDescent="0.3">
      <c r="A28876" s="13">
        <v>42521.314432870371</v>
      </c>
      <c r="B28876" t="s">
        <v>258</v>
      </c>
      <c r="C28876">
        <v>3</v>
      </c>
      <c r="D28876">
        <v>2</v>
      </c>
      <c r="E28876" t="s">
        <v>375</v>
      </c>
      <c r="F28876" t="s">
        <v>1265</v>
      </c>
      <c r="G28876">
        <f>IFERROR(VLOOKUP(F28876,'Employee List'!$H$2:$I$126,2,FALSE),0)</f>
        <v>0</v>
      </c>
    </row>
    <row r="28877" spans="1:7" x14ac:dyDescent="0.3">
      <c r="A28877" s="13">
        <v>42521.375173611108</v>
      </c>
      <c r="B28877" t="s">
        <v>258</v>
      </c>
      <c r="C28877">
        <v>3</v>
      </c>
      <c r="D28877">
        <v>1</v>
      </c>
      <c r="E28877" t="s">
        <v>375</v>
      </c>
      <c r="F28877" t="s">
        <v>1264</v>
      </c>
      <c r="G28877">
        <f>IFERROR(VLOOKUP(F28877,'Employee List'!$H$2:$I$126,2,FALSE),0)</f>
        <v>0</v>
      </c>
    </row>
    <row r="28878" spans="1:7" x14ac:dyDescent="0.3">
      <c r="A28878" s="13">
        <v>42521.3753125</v>
      </c>
      <c r="B28878" t="s">
        <v>258</v>
      </c>
      <c r="C28878">
        <v>3</v>
      </c>
      <c r="D28878">
        <v>6</v>
      </c>
      <c r="E28878" t="s">
        <v>375</v>
      </c>
      <c r="F28878" t="s">
        <v>1266</v>
      </c>
      <c r="G28878">
        <f>IFERROR(VLOOKUP(F28878,'Employee List'!$H$2:$I$126,2,FALSE),0)</f>
        <v>0</v>
      </c>
    </row>
    <row r="28879" spans="1:7" x14ac:dyDescent="0.3">
      <c r="A28879" s="13">
        <v>42521.420208333337</v>
      </c>
      <c r="B28879" t="s">
        <v>258</v>
      </c>
      <c r="C28879">
        <v>3</v>
      </c>
      <c r="D28879">
        <v>1</v>
      </c>
      <c r="E28879" t="s">
        <v>375</v>
      </c>
      <c r="F28879" t="s">
        <v>1264</v>
      </c>
      <c r="G28879">
        <f>IFERROR(VLOOKUP(F28879,'Employee List'!$H$2:$I$126,2,FALSE),0)</f>
        <v>0</v>
      </c>
    </row>
    <row r="28880" spans="1:7" x14ac:dyDescent="0.3">
      <c r="A28880" s="13">
        <v>42521.420335648145</v>
      </c>
      <c r="B28880" t="s">
        <v>258</v>
      </c>
      <c r="C28880">
        <v>3</v>
      </c>
      <c r="D28880">
        <v>2</v>
      </c>
      <c r="E28880" t="s">
        <v>375</v>
      </c>
      <c r="F28880" t="s">
        <v>1265</v>
      </c>
      <c r="G28880">
        <f>IFERROR(VLOOKUP(F28880,'Employee List'!$H$2:$I$126,2,FALSE),0)</f>
        <v>0</v>
      </c>
    </row>
    <row r="28881" spans="1:7" x14ac:dyDescent="0.3">
      <c r="A28881" s="13">
        <v>42521.604444444441</v>
      </c>
      <c r="B28881" t="s">
        <v>258</v>
      </c>
      <c r="C28881">
        <v>3</v>
      </c>
      <c r="D28881">
        <v>1</v>
      </c>
      <c r="E28881" t="s">
        <v>375</v>
      </c>
      <c r="F28881" t="s">
        <v>1264</v>
      </c>
      <c r="G28881">
        <f>IFERROR(VLOOKUP(F28881,'Employee List'!$H$2:$I$126,2,FALSE),0)</f>
        <v>0</v>
      </c>
    </row>
    <row r="28882" spans="1:7" x14ac:dyDescent="0.3">
      <c r="A28882" s="13">
        <v>42521.604560185187</v>
      </c>
      <c r="B28882" t="s">
        <v>258</v>
      </c>
      <c r="C28882">
        <v>3</v>
      </c>
      <c r="D28882">
        <v>4</v>
      </c>
      <c r="E28882" t="s">
        <v>375</v>
      </c>
      <c r="F28882" t="s">
        <v>1263</v>
      </c>
      <c r="G28882">
        <f>IFERROR(VLOOKUP(F28882,'Employee List'!$H$2:$I$126,2,FALSE),0)</f>
        <v>0</v>
      </c>
    </row>
    <row r="28883" spans="1:7" x14ac:dyDescent="0.3">
      <c r="A28883" s="13">
        <v>42521.605046296296</v>
      </c>
      <c r="B28883" t="s">
        <v>258</v>
      </c>
      <c r="C28883">
        <v>2</v>
      </c>
      <c r="D28883">
        <v>4</v>
      </c>
      <c r="E28883" t="s">
        <v>375</v>
      </c>
      <c r="F28883" t="s">
        <v>1262</v>
      </c>
      <c r="G28883">
        <f>IFERROR(VLOOKUP(F28883,'Employee List'!$H$2:$I$126,2,FALSE),0)</f>
        <v>0</v>
      </c>
    </row>
    <row r="28884" spans="1:7" x14ac:dyDescent="0.3">
      <c r="A28884" s="13">
        <v>42521.605405092596</v>
      </c>
      <c r="B28884" t="s">
        <v>258</v>
      </c>
      <c r="C28884">
        <v>1</v>
      </c>
      <c r="D28884">
        <v>4</v>
      </c>
      <c r="E28884" t="s">
        <v>375</v>
      </c>
      <c r="F28884" t="s">
        <v>1261</v>
      </c>
      <c r="G28884">
        <f>IFERROR(VLOOKUP(F28884,'Employee List'!$H$2:$I$126,2,FALSE),0)</f>
        <v>0</v>
      </c>
    </row>
    <row r="28885" spans="1:7" x14ac:dyDescent="0.3">
      <c r="A28885" s="13">
        <v>42521.605428240742</v>
      </c>
      <c r="B28885" t="s">
        <v>258</v>
      </c>
      <c r="C28885">
        <v>1</v>
      </c>
      <c r="D28885">
        <v>1</v>
      </c>
      <c r="E28885" t="s">
        <v>375</v>
      </c>
      <c r="F28885" t="s">
        <v>1260</v>
      </c>
      <c r="G28885">
        <f>IFERROR(VLOOKUP(F28885,'Employee List'!$H$2:$I$126,2,FALSE),0)</f>
        <v>0</v>
      </c>
    </row>
    <row r="28886" spans="1:7" x14ac:dyDescent="0.3">
      <c r="A28886" s="13">
        <v>42522.34375</v>
      </c>
      <c r="B28886" t="s">
        <v>258</v>
      </c>
      <c r="C28886">
        <v>1</v>
      </c>
      <c r="D28886">
        <v>1</v>
      </c>
      <c r="E28886" t="s">
        <v>375</v>
      </c>
      <c r="F28886" t="s">
        <v>1260</v>
      </c>
      <c r="G28886">
        <f>IFERROR(VLOOKUP(F28886,'Employee List'!$H$2:$I$126,2,FALSE),0)</f>
        <v>0</v>
      </c>
    </row>
    <row r="28887" spans="1:7" x14ac:dyDescent="0.3">
      <c r="A28887" s="13">
        <v>42522.344849537039</v>
      </c>
      <c r="B28887" t="s">
        <v>258</v>
      </c>
      <c r="C28887">
        <v>1</v>
      </c>
      <c r="D28887">
        <v>4</v>
      </c>
      <c r="E28887" t="s">
        <v>375</v>
      </c>
      <c r="F28887" t="s">
        <v>1261</v>
      </c>
      <c r="G28887">
        <f>IFERROR(VLOOKUP(F28887,'Employee List'!$H$2:$I$126,2,FALSE),0)</f>
        <v>0</v>
      </c>
    </row>
    <row r="28888" spans="1:7" x14ac:dyDescent="0.3">
      <c r="A28888" s="13">
        <v>42522.345324074071</v>
      </c>
      <c r="B28888" t="s">
        <v>258</v>
      </c>
      <c r="C28888">
        <v>2</v>
      </c>
      <c r="D28888">
        <v>4</v>
      </c>
      <c r="E28888" t="s">
        <v>375</v>
      </c>
      <c r="F28888" t="s">
        <v>1262</v>
      </c>
      <c r="G28888">
        <f>IFERROR(VLOOKUP(F28888,'Employee List'!$H$2:$I$126,2,FALSE),0)</f>
        <v>0</v>
      </c>
    </row>
    <row r="28889" spans="1:7" x14ac:dyDescent="0.3">
      <c r="A28889" s="13">
        <v>42522.345682870371</v>
      </c>
      <c r="B28889" t="s">
        <v>258</v>
      </c>
      <c r="C28889">
        <v>3</v>
      </c>
      <c r="D28889">
        <v>4</v>
      </c>
      <c r="E28889" t="s">
        <v>375</v>
      </c>
      <c r="F28889" t="s">
        <v>1263</v>
      </c>
      <c r="G28889">
        <f>IFERROR(VLOOKUP(F28889,'Employee List'!$H$2:$I$126,2,FALSE),0)</f>
        <v>0</v>
      </c>
    </row>
    <row r="28890" spans="1:7" x14ac:dyDescent="0.3">
      <c r="A28890" s="13">
        <v>42522.345706018517</v>
      </c>
      <c r="B28890" t="s">
        <v>258</v>
      </c>
      <c r="C28890">
        <v>3</v>
      </c>
      <c r="D28890">
        <v>1</v>
      </c>
      <c r="E28890" t="s">
        <v>375</v>
      </c>
      <c r="F28890" t="s">
        <v>1264</v>
      </c>
      <c r="G28890">
        <f>IFERROR(VLOOKUP(F28890,'Employee List'!$H$2:$I$126,2,FALSE),0)</f>
        <v>0</v>
      </c>
    </row>
    <row r="28891" spans="1:7" x14ac:dyDescent="0.3">
      <c r="A28891" s="13">
        <v>42522.34584490741</v>
      </c>
      <c r="B28891" t="s">
        <v>258</v>
      </c>
      <c r="C28891">
        <v>3</v>
      </c>
      <c r="D28891">
        <v>2</v>
      </c>
      <c r="E28891" t="s">
        <v>375</v>
      </c>
      <c r="F28891" t="s">
        <v>1265</v>
      </c>
      <c r="G28891">
        <f>IFERROR(VLOOKUP(F28891,'Employee List'!$H$2:$I$126,2,FALSE),0)</f>
        <v>0</v>
      </c>
    </row>
    <row r="28892" spans="1:7" x14ac:dyDescent="0.3">
      <c r="A28892" s="13">
        <v>42522.423888888887</v>
      </c>
      <c r="B28892" t="s">
        <v>258</v>
      </c>
      <c r="C28892">
        <v>3</v>
      </c>
      <c r="D28892">
        <v>1</v>
      </c>
      <c r="E28892" t="s">
        <v>375</v>
      </c>
      <c r="F28892" t="s">
        <v>1264</v>
      </c>
      <c r="G28892">
        <f>IFERROR(VLOOKUP(F28892,'Employee List'!$H$2:$I$126,2,FALSE),0)</f>
        <v>0</v>
      </c>
    </row>
    <row r="28893" spans="1:7" x14ac:dyDescent="0.3">
      <c r="A28893" s="13">
        <v>42522.424004629633</v>
      </c>
      <c r="B28893" t="s">
        <v>258</v>
      </c>
      <c r="C28893">
        <v>3</v>
      </c>
      <c r="D28893">
        <v>4</v>
      </c>
      <c r="E28893" t="s">
        <v>375</v>
      </c>
      <c r="F28893" t="s">
        <v>1263</v>
      </c>
      <c r="G28893">
        <f>IFERROR(VLOOKUP(F28893,'Employee List'!$H$2:$I$126,2,FALSE),0)</f>
        <v>0</v>
      </c>
    </row>
    <row r="28894" spans="1:7" x14ac:dyDescent="0.3">
      <c r="A28894" s="13">
        <v>42522.424490740741</v>
      </c>
      <c r="B28894" t="s">
        <v>258</v>
      </c>
      <c r="C28894">
        <v>2</v>
      </c>
      <c r="D28894">
        <v>4</v>
      </c>
      <c r="E28894" t="s">
        <v>375</v>
      </c>
      <c r="F28894" t="s">
        <v>1262</v>
      </c>
      <c r="G28894">
        <f>IFERROR(VLOOKUP(F28894,'Employee List'!$H$2:$I$126,2,FALSE),0)</f>
        <v>0</v>
      </c>
    </row>
    <row r="28895" spans="1:7" x14ac:dyDescent="0.3">
      <c r="A28895" s="13">
        <v>42522.424849537034</v>
      </c>
      <c r="B28895" t="s">
        <v>258</v>
      </c>
      <c r="C28895">
        <v>1</v>
      </c>
      <c r="D28895">
        <v>4</v>
      </c>
      <c r="E28895" t="s">
        <v>375</v>
      </c>
      <c r="F28895" t="s">
        <v>1261</v>
      </c>
      <c r="G28895">
        <f>IFERROR(VLOOKUP(F28895,'Employee List'!$H$2:$I$126,2,FALSE),0)</f>
        <v>0</v>
      </c>
    </row>
    <row r="28896" spans="1:7" x14ac:dyDescent="0.3">
      <c r="A28896" s="13">
        <v>42522.424872685187</v>
      </c>
      <c r="B28896" t="s">
        <v>258</v>
      </c>
      <c r="C28896">
        <v>1</v>
      </c>
      <c r="D28896">
        <v>1</v>
      </c>
      <c r="E28896" t="s">
        <v>375</v>
      </c>
      <c r="F28896" t="s">
        <v>1260</v>
      </c>
      <c r="G28896">
        <f>IFERROR(VLOOKUP(F28896,'Employee List'!$H$2:$I$126,2,FALSE),0)</f>
        <v>0</v>
      </c>
    </row>
    <row r="28897" spans="1:7" x14ac:dyDescent="0.3">
      <c r="A28897" s="13">
        <v>42522.425023148149</v>
      </c>
      <c r="B28897" t="s">
        <v>258</v>
      </c>
      <c r="C28897">
        <v>1</v>
      </c>
      <c r="D28897">
        <v>2</v>
      </c>
      <c r="E28897" t="s">
        <v>375</v>
      </c>
      <c r="F28897" t="s">
        <v>1267</v>
      </c>
      <c r="G28897">
        <f>IFERROR(VLOOKUP(F28897,'Employee List'!$H$2:$I$126,2,FALSE),0)</f>
        <v>0</v>
      </c>
    </row>
    <row r="28898" spans="1:7" x14ac:dyDescent="0.3">
      <c r="A28898" s="13">
        <v>42522.437511574077</v>
      </c>
      <c r="B28898" t="s">
        <v>258</v>
      </c>
      <c r="C28898">
        <v>1</v>
      </c>
      <c r="D28898">
        <v>1</v>
      </c>
      <c r="E28898" t="s">
        <v>375</v>
      </c>
      <c r="F28898" t="s">
        <v>1260</v>
      </c>
      <c r="G28898">
        <f>IFERROR(VLOOKUP(F28898,'Employee List'!$H$2:$I$126,2,FALSE),0)</f>
        <v>0</v>
      </c>
    </row>
    <row r="28899" spans="1:7" x14ac:dyDescent="0.3">
      <c r="A28899" s="13">
        <v>42522.437708333331</v>
      </c>
      <c r="B28899" t="s">
        <v>258</v>
      </c>
      <c r="C28899">
        <v>1</v>
      </c>
      <c r="D28899">
        <v>4</v>
      </c>
      <c r="E28899" t="s">
        <v>375</v>
      </c>
      <c r="F28899" t="s">
        <v>1261</v>
      </c>
      <c r="G28899">
        <f>IFERROR(VLOOKUP(F28899,'Employee List'!$H$2:$I$126,2,FALSE),0)</f>
        <v>0</v>
      </c>
    </row>
    <row r="28900" spans="1:7" x14ac:dyDescent="0.3">
      <c r="A28900" s="13">
        <v>42522.438194444447</v>
      </c>
      <c r="B28900" t="s">
        <v>258</v>
      </c>
      <c r="C28900">
        <v>2</v>
      </c>
      <c r="D28900">
        <v>4</v>
      </c>
      <c r="E28900" t="s">
        <v>375</v>
      </c>
      <c r="F28900" t="s">
        <v>1262</v>
      </c>
      <c r="G28900">
        <f>IFERROR(VLOOKUP(F28900,'Employee List'!$H$2:$I$126,2,FALSE),0)</f>
        <v>0</v>
      </c>
    </row>
    <row r="28901" spans="1:7" x14ac:dyDescent="0.3">
      <c r="A28901" s="13">
        <v>42522.43855324074</v>
      </c>
      <c r="B28901" t="s">
        <v>258</v>
      </c>
      <c r="C28901">
        <v>3</v>
      </c>
      <c r="D28901">
        <v>4</v>
      </c>
      <c r="E28901" t="s">
        <v>375</v>
      </c>
      <c r="F28901" t="s">
        <v>1263</v>
      </c>
      <c r="G28901">
        <f>IFERROR(VLOOKUP(F28901,'Employee List'!$H$2:$I$126,2,FALSE),0)</f>
        <v>0</v>
      </c>
    </row>
    <row r="28902" spans="1:7" x14ac:dyDescent="0.3">
      <c r="A28902" s="13">
        <v>42522.438576388886</v>
      </c>
      <c r="B28902" t="s">
        <v>258</v>
      </c>
      <c r="C28902">
        <v>3</v>
      </c>
      <c r="D28902">
        <v>1</v>
      </c>
      <c r="E28902" t="s">
        <v>375</v>
      </c>
      <c r="F28902" t="s">
        <v>1264</v>
      </c>
      <c r="G28902">
        <f>IFERROR(VLOOKUP(F28902,'Employee List'!$H$2:$I$126,2,FALSE),0)</f>
        <v>0</v>
      </c>
    </row>
    <row r="28903" spans="1:7" x14ac:dyDescent="0.3">
      <c r="A28903" s="13">
        <v>42522.438680555555</v>
      </c>
      <c r="B28903" t="s">
        <v>258</v>
      </c>
      <c r="C28903">
        <v>3</v>
      </c>
      <c r="D28903">
        <v>2</v>
      </c>
      <c r="E28903" t="s">
        <v>375</v>
      </c>
      <c r="F28903" t="s">
        <v>1265</v>
      </c>
      <c r="G28903">
        <f>IFERROR(VLOOKUP(F28903,'Employee List'!$H$2:$I$126,2,FALSE),0)</f>
        <v>0</v>
      </c>
    </row>
    <row r="28904" spans="1:7" x14ac:dyDescent="0.3">
      <c r="A28904" s="13">
        <v>42522.708622685182</v>
      </c>
      <c r="B28904" t="s">
        <v>258</v>
      </c>
      <c r="C28904">
        <v>3</v>
      </c>
      <c r="D28904">
        <v>1</v>
      </c>
      <c r="E28904" t="s">
        <v>375</v>
      </c>
      <c r="F28904" t="s">
        <v>1264</v>
      </c>
      <c r="G28904">
        <f>IFERROR(VLOOKUP(F28904,'Employee List'!$H$2:$I$126,2,FALSE),0)</f>
        <v>0</v>
      </c>
    </row>
    <row r="28905" spans="1:7" x14ac:dyDescent="0.3">
      <c r="A28905" s="13">
        <v>42522.709374999999</v>
      </c>
      <c r="B28905" t="s">
        <v>258</v>
      </c>
      <c r="C28905">
        <v>3</v>
      </c>
      <c r="D28905">
        <v>4</v>
      </c>
      <c r="E28905" t="s">
        <v>375</v>
      </c>
      <c r="F28905" t="s">
        <v>1263</v>
      </c>
      <c r="G28905">
        <f>IFERROR(VLOOKUP(F28905,'Employee List'!$H$2:$I$126,2,FALSE),0)</f>
        <v>0</v>
      </c>
    </row>
    <row r="28906" spans="1:7" x14ac:dyDescent="0.3">
      <c r="A28906" s="13">
        <v>42522.709733796299</v>
      </c>
      <c r="B28906" t="s">
        <v>258</v>
      </c>
      <c r="C28906">
        <v>2</v>
      </c>
      <c r="D28906">
        <v>4</v>
      </c>
      <c r="E28906" t="s">
        <v>375</v>
      </c>
      <c r="F28906" t="s">
        <v>1262</v>
      </c>
      <c r="G28906">
        <f>IFERROR(VLOOKUP(F28906,'Employee List'!$H$2:$I$126,2,FALSE),0)</f>
        <v>0</v>
      </c>
    </row>
    <row r="28907" spans="1:7" x14ac:dyDescent="0.3">
      <c r="A28907" s="13">
        <v>42522.710092592592</v>
      </c>
      <c r="B28907" t="s">
        <v>258</v>
      </c>
      <c r="C28907">
        <v>1</v>
      </c>
      <c r="D28907">
        <v>4</v>
      </c>
      <c r="E28907" t="s">
        <v>375</v>
      </c>
      <c r="F28907" t="s">
        <v>1261</v>
      </c>
      <c r="G28907">
        <f>IFERROR(VLOOKUP(F28907,'Employee List'!$H$2:$I$126,2,FALSE),0)</f>
        <v>0</v>
      </c>
    </row>
    <row r="28908" spans="1:7" x14ac:dyDescent="0.3">
      <c r="A28908" s="13">
        <v>42522.710115740738</v>
      </c>
      <c r="B28908" t="s">
        <v>258</v>
      </c>
      <c r="C28908">
        <v>1</v>
      </c>
      <c r="D28908">
        <v>1</v>
      </c>
      <c r="E28908" t="s">
        <v>375</v>
      </c>
      <c r="F28908" t="s">
        <v>1260</v>
      </c>
      <c r="G28908">
        <f>IFERROR(VLOOKUP(F28908,'Employee List'!$H$2:$I$126,2,FALSE),0)</f>
        <v>0</v>
      </c>
    </row>
    <row r="28909" spans="1:7" x14ac:dyDescent="0.3">
      <c r="A28909" s="13">
        <v>42523.291666666664</v>
      </c>
      <c r="B28909" t="s">
        <v>258</v>
      </c>
      <c r="C28909">
        <v>1</v>
      </c>
      <c r="D28909">
        <v>1</v>
      </c>
      <c r="E28909" t="s">
        <v>375</v>
      </c>
      <c r="F28909" t="s">
        <v>1260</v>
      </c>
      <c r="G28909">
        <f>IFERROR(VLOOKUP(F28909,'Employee List'!$H$2:$I$126,2,FALSE),0)</f>
        <v>0</v>
      </c>
    </row>
    <row r="28910" spans="1:7" x14ac:dyDescent="0.3">
      <c r="A28910" s="13">
        <v>42523.292245370372</v>
      </c>
      <c r="B28910" t="s">
        <v>258</v>
      </c>
      <c r="C28910">
        <v>1</v>
      </c>
      <c r="D28910">
        <v>4</v>
      </c>
      <c r="E28910" t="s">
        <v>375</v>
      </c>
      <c r="F28910" t="s">
        <v>1261</v>
      </c>
      <c r="G28910">
        <f>IFERROR(VLOOKUP(F28910,'Employee List'!$H$2:$I$126,2,FALSE),0)</f>
        <v>0</v>
      </c>
    </row>
    <row r="28911" spans="1:7" x14ac:dyDescent="0.3">
      <c r="A28911" s="13">
        <v>42523.292731481481</v>
      </c>
      <c r="B28911" t="s">
        <v>258</v>
      </c>
      <c r="C28911">
        <v>2</v>
      </c>
      <c r="D28911">
        <v>4</v>
      </c>
      <c r="E28911" t="s">
        <v>375</v>
      </c>
      <c r="F28911" t="s">
        <v>1262</v>
      </c>
      <c r="G28911">
        <f>IFERROR(VLOOKUP(F28911,'Employee List'!$H$2:$I$126,2,FALSE),0)</f>
        <v>0</v>
      </c>
    </row>
    <row r="28912" spans="1:7" x14ac:dyDescent="0.3">
      <c r="A28912" s="13">
        <v>42523.293090277781</v>
      </c>
      <c r="B28912" t="s">
        <v>258</v>
      </c>
      <c r="C28912">
        <v>3</v>
      </c>
      <c r="D28912">
        <v>4</v>
      </c>
      <c r="E28912" t="s">
        <v>375</v>
      </c>
      <c r="F28912" t="s">
        <v>1263</v>
      </c>
      <c r="G28912">
        <f>IFERROR(VLOOKUP(F28912,'Employee List'!$H$2:$I$126,2,FALSE),0)</f>
        <v>0</v>
      </c>
    </row>
    <row r="28913" spans="1:7" x14ac:dyDescent="0.3">
      <c r="A28913" s="13">
        <v>42523.293113425927</v>
      </c>
      <c r="B28913" t="s">
        <v>258</v>
      </c>
      <c r="C28913">
        <v>3</v>
      </c>
      <c r="D28913">
        <v>1</v>
      </c>
      <c r="E28913" t="s">
        <v>375</v>
      </c>
      <c r="F28913" t="s">
        <v>1264</v>
      </c>
      <c r="G28913">
        <f>IFERROR(VLOOKUP(F28913,'Employee List'!$H$2:$I$126,2,FALSE),0)</f>
        <v>0</v>
      </c>
    </row>
    <row r="28914" spans="1:7" x14ac:dyDescent="0.3">
      <c r="A28914" s="13">
        <v>42523.293206018519</v>
      </c>
      <c r="B28914" t="s">
        <v>258</v>
      </c>
      <c r="C28914">
        <v>3</v>
      </c>
      <c r="D28914">
        <v>2</v>
      </c>
      <c r="E28914" t="s">
        <v>375</v>
      </c>
      <c r="F28914" t="s">
        <v>1265</v>
      </c>
      <c r="G28914">
        <f>IFERROR(VLOOKUP(F28914,'Employee List'!$H$2:$I$126,2,FALSE),0)</f>
        <v>0</v>
      </c>
    </row>
    <row r="28915" spans="1:7" x14ac:dyDescent="0.3">
      <c r="A28915" s="13">
        <v>42523.340555555558</v>
      </c>
      <c r="B28915" t="s">
        <v>258</v>
      </c>
      <c r="C28915">
        <v>3</v>
      </c>
      <c r="D28915">
        <v>1</v>
      </c>
      <c r="E28915" t="s">
        <v>375</v>
      </c>
      <c r="F28915" t="s">
        <v>1264</v>
      </c>
      <c r="G28915">
        <f>IFERROR(VLOOKUP(F28915,'Employee List'!$H$2:$I$126,2,FALSE),0)</f>
        <v>0</v>
      </c>
    </row>
    <row r="28916" spans="1:7" x14ac:dyDescent="0.3">
      <c r="A28916" s="13">
        <v>42523.34103009259</v>
      </c>
      <c r="B28916" t="s">
        <v>258</v>
      </c>
      <c r="C28916">
        <v>3</v>
      </c>
      <c r="D28916">
        <v>4</v>
      </c>
      <c r="E28916" t="s">
        <v>375</v>
      </c>
      <c r="F28916" t="s">
        <v>1263</v>
      </c>
      <c r="G28916">
        <f>IFERROR(VLOOKUP(F28916,'Employee List'!$H$2:$I$126,2,FALSE),0)</f>
        <v>0</v>
      </c>
    </row>
    <row r="28917" spans="1:7" x14ac:dyDescent="0.3">
      <c r="A28917" s="13">
        <v>42523.341504629629</v>
      </c>
      <c r="B28917" t="s">
        <v>258</v>
      </c>
      <c r="C28917">
        <v>2</v>
      </c>
      <c r="D28917">
        <v>4</v>
      </c>
      <c r="E28917" t="s">
        <v>375</v>
      </c>
      <c r="F28917" t="s">
        <v>1262</v>
      </c>
      <c r="G28917">
        <f>IFERROR(VLOOKUP(F28917,'Employee List'!$H$2:$I$126,2,FALSE),0)</f>
        <v>0</v>
      </c>
    </row>
    <row r="28918" spans="1:7" x14ac:dyDescent="0.3">
      <c r="A28918" s="13">
        <v>42523.341863425929</v>
      </c>
      <c r="B28918" t="s">
        <v>258</v>
      </c>
      <c r="C28918">
        <v>1</v>
      </c>
      <c r="D28918">
        <v>4</v>
      </c>
      <c r="E28918" t="s">
        <v>375</v>
      </c>
      <c r="F28918" t="s">
        <v>1261</v>
      </c>
      <c r="G28918">
        <f>IFERROR(VLOOKUP(F28918,'Employee List'!$H$2:$I$126,2,FALSE),0)</f>
        <v>0</v>
      </c>
    </row>
    <row r="28919" spans="1:7" x14ac:dyDescent="0.3">
      <c r="A28919" s="13">
        <v>42523.341886574075</v>
      </c>
      <c r="B28919" t="s">
        <v>258</v>
      </c>
      <c r="C28919">
        <v>1</v>
      </c>
      <c r="D28919">
        <v>1</v>
      </c>
      <c r="E28919" t="s">
        <v>375</v>
      </c>
      <c r="F28919" t="s">
        <v>1260</v>
      </c>
      <c r="G28919">
        <f>IFERROR(VLOOKUP(F28919,'Employee List'!$H$2:$I$126,2,FALSE),0)</f>
        <v>0</v>
      </c>
    </row>
    <row r="28920" spans="1:7" x14ac:dyDescent="0.3">
      <c r="A28920" s="13">
        <v>42523.342129629629</v>
      </c>
      <c r="B28920" t="s">
        <v>258</v>
      </c>
      <c r="C28920">
        <v>1</v>
      </c>
      <c r="D28920">
        <v>2</v>
      </c>
      <c r="E28920" t="s">
        <v>375</v>
      </c>
      <c r="F28920" t="s">
        <v>1267</v>
      </c>
      <c r="G28920">
        <f>IFERROR(VLOOKUP(F28920,'Employee List'!$H$2:$I$126,2,FALSE),0)</f>
        <v>0</v>
      </c>
    </row>
    <row r="28921" spans="1:7" x14ac:dyDescent="0.3">
      <c r="A28921" s="13">
        <v>42523.349317129629</v>
      </c>
      <c r="B28921" t="s">
        <v>258</v>
      </c>
      <c r="C28921">
        <v>1</v>
      </c>
      <c r="D28921">
        <v>1</v>
      </c>
      <c r="E28921" t="s">
        <v>375</v>
      </c>
      <c r="F28921" t="s">
        <v>1260</v>
      </c>
      <c r="G28921">
        <f>IFERROR(VLOOKUP(F28921,'Employee List'!$H$2:$I$126,2,FALSE),0)</f>
        <v>0</v>
      </c>
    </row>
    <row r="28922" spans="1:7" x14ac:dyDescent="0.3">
      <c r="A28922" s="13">
        <v>42523.350034722222</v>
      </c>
      <c r="B28922" t="s">
        <v>258</v>
      </c>
      <c r="C28922">
        <v>1</v>
      </c>
      <c r="D28922">
        <v>4</v>
      </c>
      <c r="E28922" t="s">
        <v>375</v>
      </c>
      <c r="F28922" t="s">
        <v>1261</v>
      </c>
      <c r="G28922">
        <f>IFERROR(VLOOKUP(F28922,'Employee List'!$H$2:$I$126,2,FALSE),0)</f>
        <v>0</v>
      </c>
    </row>
    <row r="28923" spans="1:7" x14ac:dyDescent="0.3">
      <c r="A28923" s="13">
        <v>42523.35050925926</v>
      </c>
      <c r="B28923" t="s">
        <v>258</v>
      </c>
      <c r="C28923">
        <v>2</v>
      </c>
      <c r="D28923">
        <v>4</v>
      </c>
      <c r="E28923" t="s">
        <v>375</v>
      </c>
      <c r="F28923" t="s">
        <v>1262</v>
      </c>
      <c r="G28923">
        <f>IFERROR(VLOOKUP(F28923,'Employee List'!$H$2:$I$126,2,FALSE),0)</f>
        <v>0</v>
      </c>
    </row>
    <row r="28924" spans="1:7" x14ac:dyDescent="0.3">
      <c r="A28924" s="13">
        <v>42523.350868055553</v>
      </c>
      <c r="B28924" t="s">
        <v>258</v>
      </c>
      <c r="C28924">
        <v>3</v>
      </c>
      <c r="D28924">
        <v>4</v>
      </c>
      <c r="E28924" t="s">
        <v>375</v>
      </c>
      <c r="F28924" t="s">
        <v>1263</v>
      </c>
      <c r="G28924">
        <f>IFERROR(VLOOKUP(F28924,'Employee List'!$H$2:$I$126,2,FALSE),0)</f>
        <v>0</v>
      </c>
    </row>
    <row r="28925" spans="1:7" x14ac:dyDescent="0.3">
      <c r="A28925" s="13">
        <v>42523.350891203707</v>
      </c>
      <c r="B28925" t="s">
        <v>258</v>
      </c>
      <c r="C28925">
        <v>3</v>
      </c>
      <c r="D28925">
        <v>1</v>
      </c>
      <c r="E28925" t="s">
        <v>375</v>
      </c>
      <c r="F28925" t="s">
        <v>1264</v>
      </c>
      <c r="G28925">
        <f>IFERROR(VLOOKUP(F28925,'Employee List'!$H$2:$I$126,2,FALSE),0)</f>
        <v>0</v>
      </c>
    </row>
    <row r="28926" spans="1:7" x14ac:dyDescent="0.3">
      <c r="A28926" s="13">
        <v>42523.351030092592</v>
      </c>
      <c r="B28926" t="s">
        <v>258</v>
      </c>
      <c r="C28926">
        <v>3</v>
      </c>
      <c r="D28926">
        <v>2</v>
      </c>
      <c r="E28926" t="s">
        <v>375</v>
      </c>
      <c r="F28926" t="s">
        <v>1265</v>
      </c>
      <c r="G28926">
        <f>IFERROR(VLOOKUP(F28926,'Employee List'!$H$2:$I$126,2,FALSE),0)</f>
        <v>0</v>
      </c>
    </row>
    <row r="28927" spans="1:7" x14ac:dyDescent="0.3">
      <c r="A28927" s="13">
        <v>42523.708622685182</v>
      </c>
      <c r="B28927" t="s">
        <v>258</v>
      </c>
      <c r="C28927">
        <v>3</v>
      </c>
      <c r="D28927">
        <v>1</v>
      </c>
      <c r="E28927" t="s">
        <v>375</v>
      </c>
      <c r="F28927" t="s">
        <v>1264</v>
      </c>
      <c r="G28927">
        <f>IFERROR(VLOOKUP(F28927,'Employee List'!$H$2:$I$126,2,FALSE),0)</f>
        <v>0</v>
      </c>
    </row>
    <row r="28928" spans="1:7" x14ac:dyDescent="0.3">
      <c r="A28928" s="13">
        <v>42523.709409722222</v>
      </c>
      <c r="B28928" t="s">
        <v>258</v>
      </c>
      <c r="C28928">
        <v>3</v>
      </c>
      <c r="D28928">
        <v>4</v>
      </c>
      <c r="E28928" t="s">
        <v>375</v>
      </c>
      <c r="F28928" t="s">
        <v>1263</v>
      </c>
      <c r="G28928">
        <f>IFERROR(VLOOKUP(F28928,'Employee List'!$H$2:$I$126,2,FALSE),0)</f>
        <v>0</v>
      </c>
    </row>
    <row r="28929" spans="1:7" x14ac:dyDescent="0.3">
      <c r="A28929" s="13">
        <v>42523.709768518522</v>
      </c>
      <c r="B28929" t="s">
        <v>258</v>
      </c>
      <c r="C28929">
        <v>2</v>
      </c>
      <c r="D28929">
        <v>4</v>
      </c>
      <c r="E28929" t="s">
        <v>375</v>
      </c>
      <c r="F28929" t="s">
        <v>1262</v>
      </c>
      <c r="G28929">
        <f>IFERROR(VLOOKUP(F28929,'Employee List'!$H$2:$I$126,2,FALSE),0)</f>
        <v>0</v>
      </c>
    </row>
    <row r="28930" spans="1:7" x14ac:dyDescent="0.3">
      <c r="A28930" s="13">
        <v>42523.710127314815</v>
      </c>
      <c r="B28930" t="s">
        <v>258</v>
      </c>
      <c r="C28930">
        <v>1</v>
      </c>
      <c r="D28930">
        <v>4</v>
      </c>
      <c r="E28930" t="s">
        <v>375</v>
      </c>
      <c r="F28930" t="s">
        <v>1261</v>
      </c>
      <c r="G28930">
        <f>IFERROR(VLOOKUP(F28930,'Employee List'!$H$2:$I$126,2,FALSE),0)</f>
        <v>0</v>
      </c>
    </row>
    <row r="28931" spans="1:7" x14ac:dyDescent="0.3">
      <c r="A28931" s="13">
        <v>42523.710150462961</v>
      </c>
      <c r="B28931" t="s">
        <v>258</v>
      </c>
      <c r="C28931">
        <v>1</v>
      </c>
      <c r="D28931">
        <v>1</v>
      </c>
      <c r="E28931" t="s">
        <v>375</v>
      </c>
      <c r="F28931" t="s">
        <v>1260</v>
      </c>
      <c r="G28931">
        <f>IFERROR(VLOOKUP(F28931,'Employee List'!$H$2:$I$126,2,FALSE),0)</f>
        <v>0</v>
      </c>
    </row>
    <row r="28932" spans="1:7" x14ac:dyDescent="0.3">
      <c r="A28932" s="13">
        <v>42524.3125</v>
      </c>
      <c r="B28932" t="s">
        <v>258</v>
      </c>
      <c r="C28932">
        <v>1</v>
      </c>
      <c r="D28932">
        <v>1</v>
      </c>
      <c r="E28932" t="s">
        <v>375</v>
      </c>
      <c r="F28932" t="s">
        <v>1260</v>
      </c>
      <c r="G28932">
        <f>IFERROR(VLOOKUP(F28932,'Employee List'!$H$2:$I$126,2,FALSE),0)</f>
        <v>0</v>
      </c>
    </row>
    <row r="28933" spans="1:7" x14ac:dyDescent="0.3">
      <c r="A28933" s="13">
        <v>42524.313622685186</v>
      </c>
      <c r="B28933" t="s">
        <v>258</v>
      </c>
      <c r="C28933">
        <v>1</v>
      </c>
      <c r="D28933">
        <v>4</v>
      </c>
      <c r="E28933" t="s">
        <v>375</v>
      </c>
      <c r="F28933" t="s">
        <v>1261</v>
      </c>
      <c r="G28933">
        <f>IFERROR(VLOOKUP(F28933,'Employee List'!$H$2:$I$126,2,FALSE),0)</f>
        <v>0</v>
      </c>
    </row>
    <row r="28934" spans="1:7" x14ac:dyDescent="0.3">
      <c r="A28934" s="13">
        <v>42524.314097222225</v>
      </c>
      <c r="B28934" t="s">
        <v>258</v>
      </c>
      <c r="C28934">
        <v>2</v>
      </c>
      <c r="D28934">
        <v>4</v>
      </c>
      <c r="E28934" t="s">
        <v>375</v>
      </c>
      <c r="F28934" t="s">
        <v>1262</v>
      </c>
      <c r="G28934">
        <f>IFERROR(VLOOKUP(F28934,'Employee List'!$H$2:$I$126,2,FALSE),0)</f>
        <v>0</v>
      </c>
    </row>
    <row r="28935" spans="1:7" x14ac:dyDescent="0.3">
      <c r="A28935" s="13">
        <v>42524.314456018517</v>
      </c>
      <c r="B28935" t="s">
        <v>258</v>
      </c>
      <c r="C28935">
        <v>3</v>
      </c>
      <c r="D28935">
        <v>4</v>
      </c>
      <c r="E28935" t="s">
        <v>375</v>
      </c>
      <c r="F28935" t="s">
        <v>1263</v>
      </c>
      <c r="G28935">
        <f>IFERROR(VLOOKUP(F28935,'Employee List'!$H$2:$I$126,2,FALSE),0)</f>
        <v>0</v>
      </c>
    </row>
    <row r="28936" spans="1:7" x14ac:dyDescent="0.3">
      <c r="A28936" s="13">
        <v>42524.314479166664</v>
      </c>
      <c r="B28936" t="s">
        <v>258</v>
      </c>
      <c r="C28936">
        <v>3</v>
      </c>
      <c r="D28936">
        <v>1</v>
      </c>
      <c r="E28936" t="s">
        <v>375</v>
      </c>
      <c r="F28936" t="s">
        <v>1264</v>
      </c>
      <c r="G28936">
        <f>IFERROR(VLOOKUP(F28936,'Employee List'!$H$2:$I$126,2,FALSE),0)</f>
        <v>0</v>
      </c>
    </row>
    <row r="28937" spans="1:7" x14ac:dyDescent="0.3">
      <c r="A28937" s="13">
        <v>42524.314618055556</v>
      </c>
      <c r="B28937" t="s">
        <v>258</v>
      </c>
      <c r="C28937">
        <v>3</v>
      </c>
      <c r="D28937">
        <v>2</v>
      </c>
      <c r="E28937" t="s">
        <v>375</v>
      </c>
      <c r="F28937" t="s">
        <v>1265</v>
      </c>
      <c r="G28937">
        <f>IFERROR(VLOOKUP(F28937,'Employee List'!$H$2:$I$126,2,FALSE),0)</f>
        <v>0</v>
      </c>
    </row>
    <row r="28938" spans="1:7" x14ac:dyDescent="0.3">
      <c r="A28938" s="13">
        <v>42524.448194444441</v>
      </c>
      <c r="B28938" t="s">
        <v>258</v>
      </c>
      <c r="C28938">
        <v>3</v>
      </c>
      <c r="D28938">
        <v>1</v>
      </c>
      <c r="E28938" t="s">
        <v>375</v>
      </c>
      <c r="F28938" t="s">
        <v>1264</v>
      </c>
      <c r="G28938">
        <f>IFERROR(VLOOKUP(F28938,'Employee List'!$H$2:$I$126,2,FALSE),0)</f>
        <v>0</v>
      </c>
    </row>
    <row r="28939" spans="1:7" x14ac:dyDescent="0.3">
      <c r="A28939" s="13">
        <v>42524.448310185187</v>
      </c>
      <c r="B28939" t="s">
        <v>258</v>
      </c>
      <c r="C28939">
        <v>3</v>
      </c>
      <c r="D28939">
        <v>4</v>
      </c>
      <c r="E28939" t="s">
        <v>375</v>
      </c>
      <c r="F28939" t="s">
        <v>1263</v>
      </c>
      <c r="G28939">
        <f>IFERROR(VLOOKUP(F28939,'Employee List'!$H$2:$I$126,2,FALSE),0)</f>
        <v>0</v>
      </c>
    </row>
    <row r="28940" spans="1:7" x14ac:dyDescent="0.3">
      <c r="A28940" s="13">
        <v>42524.448796296296</v>
      </c>
      <c r="B28940" t="s">
        <v>258</v>
      </c>
      <c r="C28940">
        <v>2</v>
      </c>
      <c r="D28940">
        <v>4</v>
      </c>
      <c r="E28940" t="s">
        <v>375</v>
      </c>
      <c r="F28940" t="s">
        <v>1262</v>
      </c>
      <c r="G28940">
        <f>IFERROR(VLOOKUP(F28940,'Employee List'!$H$2:$I$126,2,FALSE),0)</f>
        <v>0</v>
      </c>
    </row>
    <row r="28941" spans="1:7" x14ac:dyDescent="0.3">
      <c r="A28941" s="13">
        <v>42524.448819444442</v>
      </c>
      <c r="B28941" t="s">
        <v>258</v>
      </c>
      <c r="C28941">
        <v>2</v>
      </c>
      <c r="D28941">
        <v>1</v>
      </c>
      <c r="E28941" t="s">
        <v>375</v>
      </c>
      <c r="F28941" t="s">
        <v>1268</v>
      </c>
      <c r="G28941">
        <f>IFERROR(VLOOKUP(F28941,'Employee List'!$H$2:$I$126,2,FALSE),0)</f>
        <v>0</v>
      </c>
    </row>
    <row r="28942" spans="1:7" x14ac:dyDescent="0.3">
      <c r="A28942" s="13">
        <v>42524.448993055557</v>
      </c>
      <c r="B28942" t="s">
        <v>258</v>
      </c>
      <c r="C28942">
        <v>2</v>
      </c>
      <c r="D28942">
        <v>7</v>
      </c>
      <c r="E28942" t="s">
        <v>375</v>
      </c>
      <c r="F28942" t="s">
        <v>1269</v>
      </c>
      <c r="G28942">
        <f>IFERROR(VLOOKUP(F28942,'Employee List'!$H$2:$I$126,2,FALSE),0)</f>
        <v>0</v>
      </c>
    </row>
    <row r="28943" spans="1:7" x14ac:dyDescent="0.3">
      <c r="A28943" s="13">
        <v>42524.458460648151</v>
      </c>
      <c r="B28943" t="s">
        <v>258</v>
      </c>
      <c r="C28943">
        <v>2</v>
      </c>
      <c r="D28943">
        <v>1</v>
      </c>
      <c r="E28943" t="s">
        <v>375</v>
      </c>
      <c r="F28943" t="s">
        <v>1268</v>
      </c>
      <c r="G28943">
        <f>IFERROR(VLOOKUP(F28943,'Employee List'!$H$2:$I$126,2,FALSE),0)</f>
        <v>0</v>
      </c>
    </row>
    <row r="28944" spans="1:7" x14ac:dyDescent="0.3">
      <c r="A28944" s="13">
        <v>42524.459155092591</v>
      </c>
      <c r="B28944" t="s">
        <v>258</v>
      </c>
      <c r="C28944">
        <v>2</v>
      </c>
      <c r="D28944">
        <v>4</v>
      </c>
      <c r="E28944" t="s">
        <v>375</v>
      </c>
      <c r="F28944" t="s">
        <v>1262</v>
      </c>
      <c r="G28944">
        <f>IFERROR(VLOOKUP(F28944,'Employee List'!$H$2:$I$126,2,FALSE),0)</f>
        <v>0</v>
      </c>
    </row>
    <row r="28945" spans="1:7" x14ac:dyDescent="0.3">
      <c r="A28945" s="13">
        <v>42524.459641203706</v>
      </c>
      <c r="B28945" t="s">
        <v>258</v>
      </c>
      <c r="C28945">
        <v>3</v>
      </c>
      <c r="D28945">
        <v>4</v>
      </c>
      <c r="E28945" t="s">
        <v>375</v>
      </c>
      <c r="F28945" t="s">
        <v>1263</v>
      </c>
      <c r="G28945">
        <f>IFERROR(VLOOKUP(F28945,'Employee List'!$H$2:$I$126,2,FALSE),0)</f>
        <v>0</v>
      </c>
    </row>
    <row r="28946" spans="1:7" x14ac:dyDescent="0.3">
      <c r="A28946" s="13">
        <v>42524.459664351853</v>
      </c>
      <c r="B28946" t="s">
        <v>258</v>
      </c>
      <c r="C28946">
        <v>3</v>
      </c>
      <c r="D28946">
        <v>1</v>
      </c>
      <c r="E28946" t="s">
        <v>375</v>
      </c>
      <c r="F28946" t="s">
        <v>1264</v>
      </c>
      <c r="G28946">
        <f>IFERROR(VLOOKUP(F28946,'Employee List'!$H$2:$I$126,2,FALSE),0)</f>
        <v>0</v>
      </c>
    </row>
    <row r="28947" spans="1:7" x14ac:dyDescent="0.3">
      <c r="A28947" s="13">
        <v>42524.459861111114</v>
      </c>
      <c r="B28947" t="s">
        <v>258</v>
      </c>
      <c r="C28947">
        <v>3</v>
      </c>
      <c r="D28947">
        <v>3</v>
      </c>
      <c r="E28947" t="s">
        <v>375</v>
      </c>
      <c r="F28947" t="s">
        <v>1270</v>
      </c>
      <c r="G28947">
        <f>IFERROR(VLOOKUP(F28947,'Employee List'!$H$2:$I$126,2,FALSE),0)</f>
        <v>0</v>
      </c>
    </row>
    <row r="28948" spans="1:7" x14ac:dyDescent="0.3">
      <c r="A28948" s="13">
        <v>42524.501481481479</v>
      </c>
      <c r="B28948" t="s">
        <v>258</v>
      </c>
      <c r="C28948">
        <v>3</v>
      </c>
      <c r="D28948">
        <v>1</v>
      </c>
      <c r="E28948" t="s">
        <v>375</v>
      </c>
      <c r="F28948" t="s">
        <v>1264</v>
      </c>
      <c r="G28948">
        <f>IFERROR(VLOOKUP(F28948,'Employee List'!$H$2:$I$126,2,FALSE),0)</f>
        <v>0</v>
      </c>
    </row>
    <row r="28949" spans="1:7" x14ac:dyDescent="0.3">
      <c r="A28949" s="13">
        <v>42524.501770833333</v>
      </c>
      <c r="B28949" t="s">
        <v>258</v>
      </c>
      <c r="C28949">
        <v>3</v>
      </c>
      <c r="D28949">
        <v>2</v>
      </c>
      <c r="E28949" t="s">
        <v>375</v>
      </c>
      <c r="F28949" t="s">
        <v>1265</v>
      </c>
      <c r="G28949">
        <f>IFERROR(VLOOKUP(F28949,'Employee List'!$H$2:$I$126,2,FALSE),0)</f>
        <v>0</v>
      </c>
    </row>
    <row r="28950" spans="1:7" x14ac:dyDescent="0.3">
      <c r="A28950" s="13">
        <v>42524.750289351854</v>
      </c>
      <c r="B28950" t="s">
        <v>258</v>
      </c>
      <c r="C28950">
        <v>3</v>
      </c>
      <c r="D28950">
        <v>1</v>
      </c>
      <c r="E28950" t="s">
        <v>375</v>
      </c>
      <c r="F28950" t="s">
        <v>1264</v>
      </c>
      <c r="G28950">
        <f>IFERROR(VLOOKUP(F28950,'Employee List'!$H$2:$I$126,2,FALSE),0)</f>
        <v>0</v>
      </c>
    </row>
    <row r="28951" spans="1:7" x14ac:dyDescent="0.3">
      <c r="A28951" s="13">
        <v>42524.751273148147</v>
      </c>
      <c r="B28951" t="s">
        <v>258</v>
      </c>
      <c r="C28951">
        <v>3</v>
      </c>
      <c r="D28951">
        <v>4</v>
      </c>
      <c r="E28951" t="s">
        <v>375</v>
      </c>
      <c r="F28951" t="s">
        <v>1263</v>
      </c>
      <c r="G28951">
        <f>IFERROR(VLOOKUP(F28951,'Employee List'!$H$2:$I$126,2,FALSE),0)</f>
        <v>0</v>
      </c>
    </row>
    <row r="28952" spans="1:7" x14ac:dyDescent="0.3">
      <c r="A28952" s="13">
        <v>42524.751747685186</v>
      </c>
      <c r="B28952" t="s">
        <v>258</v>
      </c>
      <c r="C28952">
        <v>2</v>
      </c>
      <c r="D28952">
        <v>4</v>
      </c>
      <c r="E28952" t="s">
        <v>375</v>
      </c>
      <c r="F28952" t="s">
        <v>1262</v>
      </c>
      <c r="G28952">
        <f>IFERROR(VLOOKUP(F28952,'Employee List'!$H$2:$I$126,2,FALSE),0)</f>
        <v>0</v>
      </c>
    </row>
    <row r="28953" spans="1:7" x14ac:dyDescent="0.3">
      <c r="A28953" s="13">
        <v>42524.752106481479</v>
      </c>
      <c r="B28953" t="s">
        <v>258</v>
      </c>
      <c r="C28953">
        <v>1</v>
      </c>
      <c r="D28953">
        <v>4</v>
      </c>
      <c r="E28953" t="s">
        <v>375</v>
      </c>
      <c r="F28953" t="s">
        <v>1261</v>
      </c>
      <c r="G28953">
        <f>IFERROR(VLOOKUP(F28953,'Employee List'!$H$2:$I$126,2,FALSE),0)</f>
        <v>0</v>
      </c>
    </row>
    <row r="28954" spans="1:7" x14ac:dyDescent="0.3">
      <c r="A28954" s="13">
        <v>42524.752129629633</v>
      </c>
      <c r="B28954" t="s">
        <v>258</v>
      </c>
      <c r="C28954">
        <v>1</v>
      </c>
      <c r="D28954">
        <v>1</v>
      </c>
      <c r="E28954" t="s">
        <v>375</v>
      </c>
      <c r="F28954" t="s">
        <v>1260</v>
      </c>
      <c r="G28954">
        <f>IFERROR(VLOOKUP(F28954,'Employee List'!$H$2:$I$126,2,FALSE),0)</f>
        <v>0</v>
      </c>
    </row>
    <row r="28955" spans="1:7" x14ac:dyDescent="0.3">
      <c r="A28955" s="13">
        <v>42527.34375</v>
      </c>
      <c r="B28955" t="s">
        <v>258</v>
      </c>
      <c r="C28955">
        <v>1</v>
      </c>
      <c r="D28955">
        <v>1</v>
      </c>
      <c r="E28955" t="s">
        <v>375</v>
      </c>
      <c r="F28955" t="s">
        <v>1260</v>
      </c>
      <c r="G28955">
        <f>IFERROR(VLOOKUP(F28955,'Employee List'!$H$2:$I$126,2,FALSE),0)</f>
        <v>0</v>
      </c>
    </row>
    <row r="28956" spans="1:7" x14ac:dyDescent="0.3">
      <c r="A28956" s="13">
        <v>42527.344895833332</v>
      </c>
      <c r="B28956" t="s">
        <v>258</v>
      </c>
      <c r="C28956">
        <v>1</v>
      </c>
      <c r="D28956">
        <v>4</v>
      </c>
      <c r="E28956" t="s">
        <v>375</v>
      </c>
      <c r="F28956" t="s">
        <v>1261</v>
      </c>
      <c r="G28956">
        <f>IFERROR(VLOOKUP(F28956,'Employee List'!$H$2:$I$126,2,FALSE),0)</f>
        <v>0</v>
      </c>
    </row>
    <row r="28957" spans="1:7" x14ac:dyDescent="0.3">
      <c r="A28957" s="13">
        <v>42527.345370370371</v>
      </c>
      <c r="B28957" t="s">
        <v>258</v>
      </c>
      <c r="C28957">
        <v>2</v>
      </c>
      <c r="D28957">
        <v>4</v>
      </c>
      <c r="E28957" t="s">
        <v>375</v>
      </c>
      <c r="F28957" t="s">
        <v>1262</v>
      </c>
      <c r="G28957">
        <f>IFERROR(VLOOKUP(F28957,'Employee List'!$H$2:$I$126,2,FALSE),0)</f>
        <v>0</v>
      </c>
    </row>
    <row r="28958" spans="1:7" x14ac:dyDescent="0.3">
      <c r="A28958" s="13">
        <v>42527.345729166664</v>
      </c>
      <c r="B28958" t="s">
        <v>258</v>
      </c>
      <c r="C28958">
        <v>3</v>
      </c>
      <c r="D28958">
        <v>4</v>
      </c>
      <c r="E28958" t="s">
        <v>375</v>
      </c>
      <c r="F28958" t="s">
        <v>1263</v>
      </c>
      <c r="G28958">
        <f>IFERROR(VLOOKUP(F28958,'Employee List'!$H$2:$I$126,2,FALSE),0)</f>
        <v>0</v>
      </c>
    </row>
    <row r="28959" spans="1:7" x14ac:dyDescent="0.3">
      <c r="A28959" s="13">
        <v>42527.345752314817</v>
      </c>
      <c r="B28959" t="s">
        <v>258</v>
      </c>
      <c r="C28959">
        <v>3</v>
      </c>
      <c r="D28959">
        <v>1</v>
      </c>
      <c r="E28959" t="s">
        <v>375</v>
      </c>
      <c r="F28959" t="s">
        <v>1264</v>
      </c>
      <c r="G28959">
        <f>IFERROR(VLOOKUP(F28959,'Employee List'!$H$2:$I$126,2,FALSE),0)</f>
        <v>0</v>
      </c>
    </row>
    <row r="28960" spans="1:7" x14ac:dyDescent="0.3">
      <c r="A28960" s="13">
        <v>42527.345856481479</v>
      </c>
      <c r="B28960" t="s">
        <v>258</v>
      </c>
      <c r="C28960">
        <v>3</v>
      </c>
      <c r="D28960">
        <v>2</v>
      </c>
      <c r="E28960" t="s">
        <v>375</v>
      </c>
      <c r="F28960" t="s">
        <v>1265</v>
      </c>
      <c r="G28960">
        <f>IFERROR(VLOOKUP(F28960,'Employee List'!$H$2:$I$126,2,FALSE),0)</f>
        <v>0</v>
      </c>
    </row>
    <row r="28961" spans="1:7" x14ac:dyDescent="0.3">
      <c r="A28961" s="13">
        <v>42527.423900462964</v>
      </c>
      <c r="B28961" t="s">
        <v>258</v>
      </c>
      <c r="C28961">
        <v>3</v>
      </c>
      <c r="D28961">
        <v>1</v>
      </c>
      <c r="E28961" t="s">
        <v>375</v>
      </c>
      <c r="F28961" t="s">
        <v>1264</v>
      </c>
      <c r="G28961">
        <f>IFERROR(VLOOKUP(F28961,'Employee List'!$H$2:$I$126,2,FALSE),0)</f>
        <v>0</v>
      </c>
    </row>
    <row r="28962" spans="1:7" x14ac:dyDescent="0.3">
      <c r="A28962" s="13">
        <v>42527.424004629633</v>
      </c>
      <c r="B28962" t="s">
        <v>258</v>
      </c>
      <c r="C28962">
        <v>3</v>
      </c>
      <c r="D28962">
        <v>4</v>
      </c>
      <c r="E28962" t="s">
        <v>375</v>
      </c>
      <c r="F28962" t="s">
        <v>1263</v>
      </c>
      <c r="G28962">
        <f>IFERROR(VLOOKUP(F28962,'Employee List'!$H$2:$I$126,2,FALSE),0)</f>
        <v>0</v>
      </c>
    </row>
    <row r="28963" spans="1:7" x14ac:dyDescent="0.3">
      <c r="A28963" s="13">
        <v>42527.424490740741</v>
      </c>
      <c r="B28963" t="s">
        <v>258</v>
      </c>
      <c r="C28963">
        <v>2</v>
      </c>
      <c r="D28963">
        <v>4</v>
      </c>
      <c r="E28963" t="s">
        <v>375</v>
      </c>
      <c r="F28963" t="s">
        <v>1262</v>
      </c>
      <c r="G28963">
        <f>IFERROR(VLOOKUP(F28963,'Employee List'!$H$2:$I$126,2,FALSE),0)</f>
        <v>0</v>
      </c>
    </row>
    <row r="28964" spans="1:7" x14ac:dyDescent="0.3">
      <c r="A28964" s="13">
        <v>42527.424849537034</v>
      </c>
      <c r="B28964" t="s">
        <v>258</v>
      </c>
      <c r="C28964">
        <v>1</v>
      </c>
      <c r="D28964">
        <v>4</v>
      </c>
      <c r="E28964" t="s">
        <v>375</v>
      </c>
      <c r="F28964" t="s">
        <v>1261</v>
      </c>
      <c r="G28964">
        <f>IFERROR(VLOOKUP(F28964,'Employee List'!$H$2:$I$126,2,FALSE),0)</f>
        <v>0</v>
      </c>
    </row>
    <row r="28965" spans="1:7" x14ac:dyDescent="0.3">
      <c r="A28965" s="13">
        <v>42527.424872685187</v>
      </c>
      <c r="B28965" t="s">
        <v>258</v>
      </c>
      <c r="C28965">
        <v>1</v>
      </c>
      <c r="D28965">
        <v>1</v>
      </c>
      <c r="E28965" t="s">
        <v>375</v>
      </c>
      <c r="F28965" t="s">
        <v>1260</v>
      </c>
      <c r="G28965">
        <f>IFERROR(VLOOKUP(F28965,'Employee List'!$H$2:$I$126,2,FALSE),0)</f>
        <v>0</v>
      </c>
    </row>
    <row r="28966" spans="1:7" x14ac:dyDescent="0.3">
      <c r="A28966" s="13">
        <v>42527.425115740742</v>
      </c>
      <c r="B28966" t="s">
        <v>258</v>
      </c>
      <c r="C28966">
        <v>1</v>
      </c>
      <c r="D28966">
        <v>2</v>
      </c>
      <c r="E28966" t="s">
        <v>375</v>
      </c>
      <c r="F28966" t="s">
        <v>1267</v>
      </c>
      <c r="G28966">
        <f>IFERROR(VLOOKUP(F28966,'Employee List'!$H$2:$I$126,2,FALSE),0)</f>
        <v>0</v>
      </c>
    </row>
    <row r="28967" spans="1:7" x14ac:dyDescent="0.3">
      <c r="A28967" s="13">
        <v>42527.437511574077</v>
      </c>
      <c r="B28967" t="s">
        <v>258</v>
      </c>
      <c r="C28967">
        <v>1</v>
      </c>
      <c r="D28967">
        <v>1</v>
      </c>
      <c r="E28967" t="s">
        <v>375</v>
      </c>
      <c r="F28967" t="s">
        <v>1260</v>
      </c>
      <c r="G28967">
        <f>IFERROR(VLOOKUP(F28967,'Employee List'!$H$2:$I$126,2,FALSE),0)</f>
        <v>0</v>
      </c>
    </row>
    <row r="28968" spans="1:7" x14ac:dyDescent="0.3">
      <c r="A28968" s="13">
        <v>42527.437708333331</v>
      </c>
      <c r="B28968" t="s">
        <v>258</v>
      </c>
      <c r="C28968">
        <v>1</v>
      </c>
      <c r="D28968">
        <v>4</v>
      </c>
      <c r="E28968" t="s">
        <v>375</v>
      </c>
      <c r="F28968" t="s">
        <v>1261</v>
      </c>
      <c r="G28968">
        <f>IFERROR(VLOOKUP(F28968,'Employee List'!$H$2:$I$126,2,FALSE),0)</f>
        <v>0</v>
      </c>
    </row>
    <row r="28969" spans="1:7" x14ac:dyDescent="0.3">
      <c r="A28969" s="13">
        <v>42527.438194444447</v>
      </c>
      <c r="B28969" t="s">
        <v>258</v>
      </c>
      <c r="C28969">
        <v>2</v>
      </c>
      <c r="D28969">
        <v>4</v>
      </c>
      <c r="E28969" t="s">
        <v>375</v>
      </c>
      <c r="F28969" t="s">
        <v>1262</v>
      </c>
      <c r="G28969">
        <f>IFERROR(VLOOKUP(F28969,'Employee List'!$H$2:$I$126,2,FALSE),0)</f>
        <v>0</v>
      </c>
    </row>
    <row r="28970" spans="1:7" x14ac:dyDescent="0.3">
      <c r="A28970" s="13">
        <v>42527.43855324074</v>
      </c>
      <c r="B28970" t="s">
        <v>258</v>
      </c>
      <c r="C28970">
        <v>3</v>
      </c>
      <c r="D28970">
        <v>4</v>
      </c>
      <c r="E28970" t="s">
        <v>375</v>
      </c>
      <c r="F28970" t="s">
        <v>1263</v>
      </c>
      <c r="G28970">
        <f>IFERROR(VLOOKUP(F28970,'Employee List'!$H$2:$I$126,2,FALSE),0)</f>
        <v>0</v>
      </c>
    </row>
    <row r="28971" spans="1:7" x14ac:dyDescent="0.3">
      <c r="A28971" s="13">
        <v>42527.438576388886</v>
      </c>
      <c r="B28971" t="s">
        <v>258</v>
      </c>
      <c r="C28971">
        <v>3</v>
      </c>
      <c r="D28971">
        <v>1</v>
      </c>
      <c r="E28971" t="s">
        <v>375</v>
      </c>
      <c r="F28971" t="s">
        <v>1264</v>
      </c>
      <c r="G28971">
        <f>IFERROR(VLOOKUP(F28971,'Employee List'!$H$2:$I$126,2,FALSE),0)</f>
        <v>0</v>
      </c>
    </row>
    <row r="28972" spans="1:7" x14ac:dyDescent="0.3">
      <c r="A28972" s="13">
        <v>42527.438668981478</v>
      </c>
      <c r="B28972" t="s">
        <v>258</v>
      </c>
      <c r="C28972">
        <v>3</v>
      </c>
      <c r="D28972">
        <v>2</v>
      </c>
      <c r="E28972" t="s">
        <v>375</v>
      </c>
      <c r="F28972" t="s">
        <v>1265</v>
      </c>
      <c r="G28972">
        <f>IFERROR(VLOOKUP(F28972,'Employee List'!$H$2:$I$126,2,FALSE),0)</f>
        <v>0</v>
      </c>
    </row>
    <row r="28973" spans="1:7" x14ac:dyDescent="0.3">
      <c r="A28973" s="13">
        <v>42527.708622685182</v>
      </c>
      <c r="B28973" t="s">
        <v>258</v>
      </c>
      <c r="C28973">
        <v>3</v>
      </c>
      <c r="D28973">
        <v>1</v>
      </c>
      <c r="E28973" t="s">
        <v>375</v>
      </c>
      <c r="F28973" t="s">
        <v>1264</v>
      </c>
      <c r="G28973">
        <f>IFERROR(VLOOKUP(F28973,'Employee List'!$H$2:$I$126,2,FALSE),0)</f>
        <v>0</v>
      </c>
    </row>
    <row r="28974" spans="1:7" x14ac:dyDescent="0.3">
      <c r="A28974" s="13">
        <v>42527.710543981484</v>
      </c>
      <c r="B28974" t="s">
        <v>258</v>
      </c>
      <c r="C28974">
        <v>3</v>
      </c>
      <c r="D28974">
        <v>4</v>
      </c>
      <c r="E28974" t="s">
        <v>375</v>
      </c>
      <c r="F28974" t="s">
        <v>1263</v>
      </c>
      <c r="G28974">
        <f>IFERROR(VLOOKUP(F28974,'Employee List'!$H$2:$I$126,2,FALSE),0)</f>
        <v>0</v>
      </c>
    </row>
    <row r="28975" spans="1:7" x14ac:dyDescent="0.3">
      <c r="A28975" s="13">
        <v>42527.711018518516</v>
      </c>
      <c r="B28975" t="s">
        <v>258</v>
      </c>
      <c r="C28975">
        <v>2</v>
      </c>
      <c r="D28975">
        <v>4</v>
      </c>
      <c r="E28975" t="s">
        <v>375</v>
      </c>
      <c r="F28975" t="s">
        <v>1262</v>
      </c>
      <c r="G28975">
        <f>IFERROR(VLOOKUP(F28975,'Employee List'!$H$2:$I$126,2,FALSE),0)</f>
        <v>0</v>
      </c>
    </row>
    <row r="28976" spans="1:7" x14ac:dyDescent="0.3">
      <c r="A28976" s="13">
        <v>42527.711377314816</v>
      </c>
      <c r="B28976" t="s">
        <v>258</v>
      </c>
      <c r="C28976">
        <v>1</v>
      </c>
      <c r="D28976">
        <v>4</v>
      </c>
      <c r="E28976" t="s">
        <v>375</v>
      </c>
      <c r="F28976" t="s">
        <v>1261</v>
      </c>
      <c r="G28976">
        <f>IFERROR(VLOOKUP(F28976,'Employee List'!$H$2:$I$126,2,FALSE),0)</f>
        <v>0</v>
      </c>
    </row>
    <row r="28977" spans="1:7" x14ac:dyDescent="0.3">
      <c r="A28977" s="13">
        <v>42527.711400462962</v>
      </c>
      <c r="B28977" t="s">
        <v>258</v>
      </c>
      <c r="C28977">
        <v>1</v>
      </c>
      <c r="D28977">
        <v>1</v>
      </c>
      <c r="E28977" t="s">
        <v>375</v>
      </c>
      <c r="F28977" t="s">
        <v>1260</v>
      </c>
      <c r="G28977">
        <f>IFERROR(VLOOKUP(F28977,'Employee List'!$H$2:$I$126,2,FALSE),0)</f>
        <v>0</v>
      </c>
    </row>
    <row r="28978" spans="1:7" x14ac:dyDescent="0.3">
      <c r="A28978" s="13">
        <v>42528.291666666664</v>
      </c>
      <c r="B28978" t="s">
        <v>258</v>
      </c>
      <c r="C28978">
        <v>1</v>
      </c>
      <c r="D28978">
        <v>1</v>
      </c>
      <c r="E28978" t="s">
        <v>375</v>
      </c>
      <c r="F28978" t="s">
        <v>1260</v>
      </c>
      <c r="G28978">
        <f>IFERROR(VLOOKUP(F28978,'Employee List'!$H$2:$I$126,2,FALSE),0)</f>
        <v>0</v>
      </c>
    </row>
    <row r="28979" spans="1:7" x14ac:dyDescent="0.3">
      <c r="A28979" s="13">
        <v>42528.292291666665</v>
      </c>
      <c r="B28979" t="s">
        <v>258</v>
      </c>
      <c r="C28979">
        <v>1</v>
      </c>
      <c r="D28979">
        <v>4</v>
      </c>
      <c r="E28979" t="s">
        <v>375</v>
      </c>
      <c r="F28979" t="s">
        <v>1261</v>
      </c>
      <c r="G28979">
        <f>IFERROR(VLOOKUP(F28979,'Employee List'!$H$2:$I$126,2,FALSE),0)</f>
        <v>0</v>
      </c>
    </row>
    <row r="28980" spans="1:7" x14ac:dyDescent="0.3">
      <c r="A28980" s="13">
        <v>42528.29277777778</v>
      </c>
      <c r="B28980" t="s">
        <v>258</v>
      </c>
      <c r="C28980">
        <v>2</v>
      </c>
      <c r="D28980">
        <v>4</v>
      </c>
      <c r="E28980" t="s">
        <v>375</v>
      </c>
      <c r="F28980" t="s">
        <v>1262</v>
      </c>
      <c r="G28980">
        <f>IFERROR(VLOOKUP(F28980,'Employee List'!$H$2:$I$126,2,FALSE),0)</f>
        <v>0</v>
      </c>
    </row>
    <row r="28981" spans="1:7" x14ac:dyDescent="0.3">
      <c r="A28981" s="13">
        <v>42528.293136574073</v>
      </c>
      <c r="B28981" t="s">
        <v>258</v>
      </c>
      <c r="C28981">
        <v>3</v>
      </c>
      <c r="D28981">
        <v>4</v>
      </c>
      <c r="E28981" t="s">
        <v>375</v>
      </c>
      <c r="F28981" t="s">
        <v>1263</v>
      </c>
      <c r="G28981">
        <f>IFERROR(VLOOKUP(F28981,'Employee List'!$H$2:$I$126,2,FALSE),0)</f>
        <v>0</v>
      </c>
    </row>
    <row r="28982" spans="1:7" x14ac:dyDescent="0.3">
      <c r="A28982" s="13">
        <v>42528.29315972222</v>
      </c>
      <c r="B28982" t="s">
        <v>258</v>
      </c>
      <c r="C28982">
        <v>3</v>
      </c>
      <c r="D28982">
        <v>1</v>
      </c>
      <c r="E28982" t="s">
        <v>375</v>
      </c>
      <c r="F28982" t="s">
        <v>1264</v>
      </c>
      <c r="G28982">
        <f>IFERROR(VLOOKUP(F28982,'Employee List'!$H$2:$I$126,2,FALSE),0)</f>
        <v>0</v>
      </c>
    </row>
    <row r="28983" spans="1:7" x14ac:dyDescent="0.3">
      <c r="A28983" s="13">
        <v>42528.293252314812</v>
      </c>
      <c r="B28983" t="s">
        <v>258</v>
      </c>
      <c r="C28983">
        <v>3</v>
      </c>
      <c r="D28983">
        <v>2</v>
      </c>
      <c r="E28983" t="s">
        <v>375</v>
      </c>
      <c r="F28983" t="s">
        <v>1265</v>
      </c>
      <c r="G28983">
        <f>IFERROR(VLOOKUP(F28983,'Employee List'!$H$2:$I$126,2,FALSE),0)</f>
        <v>0</v>
      </c>
    </row>
    <row r="28984" spans="1:7" x14ac:dyDescent="0.3">
      <c r="A28984" s="13">
        <v>42528.340555555558</v>
      </c>
      <c r="B28984" t="s">
        <v>258</v>
      </c>
      <c r="C28984">
        <v>3</v>
      </c>
      <c r="D28984">
        <v>1</v>
      </c>
      <c r="E28984" t="s">
        <v>375</v>
      </c>
      <c r="F28984" t="s">
        <v>1264</v>
      </c>
      <c r="G28984">
        <f>IFERROR(VLOOKUP(F28984,'Employee List'!$H$2:$I$126,2,FALSE),0)</f>
        <v>0</v>
      </c>
    </row>
    <row r="28985" spans="1:7" x14ac:dyDescent="0.3">
      <c r="A28985" s="13">
        <v>42528.341192129628</v>
      </c>
      <c r="B28985" t="s">
        <v>258</v>
      </c>
      <c r="C28985">
        <v>3</v>
      </c>
      <c r="D28985">
        <v>4</v>
      </c>
      <c r="E28985" t="s">
        <v>375</v>
      </c>
      <c r="F28985" t="s">
        <v>1263</v>
      </c>
      <c r="G28985">
        <f>IFERROR(VLOOKUP(F28985,'Employee List'!$H$2:$I$126,2,FALSE),0)</f>
        <v>0</v>
      </c>
    </row>
    <row r="28986" spans="1:7" x14ac:dyDescent="0.3">
      <c r="A28986" s="13">
        <v>42528.341666666667</v>
      </c>
      <c r="B28986" t="s">
        <v>258</v>
      </c>
      <c r="C28986">
        <v>2</v>
      </c>
      <c r="D28986">
        <v>4</v>
      </c>
      <c r="E28986" t="s">
        <v>375</v>
      </c>
      <c r="F28986" t="s">
        <v>1262</v>
      </c>
      <c r="G28986">
        <f>IFERROR(VLOOKUP(F28986,'Employee List'!$H$2:$I$126,2,FALSE),0)</f>
        <v>0</v>
      </c>
    </row>
    <row r="28987" spans="1:7" x14ac:dyDescent="0.3">
      <c r="A28987" s="13">
        <v>42528.34202546296</v>
      </c>
      <c r="B28987" t="s">
        <v>258</v>
      </c>
      <c r="C28987">
        <v>1</v>
      </c>
      <c r="D28987">
        <v>4</v>
      </c>
      <c r="E28987" t="s">
        <v>375</v>
      </c>
      <c r="F28987" t="s">
        <v>1261</v>
      </c>
      <c r="G28987">
        <f>IFERROR(VLOOKUP(F28987,'Employee List'!$H$2:$I$126,2,FALSE),0)</f>
        <v>0</v>
      </c>
    </row>
    <row r="28988" spans="1:7" x14ac:dyDescent="0.3">
      <c r="A28988" s="13">
        <v>42528.342048611114</v>
      </c>
      <c r="B28988" t="s">
        <v>258</v>
      </c>
      <c r="C28988">
        <v>1</v>
      </c>
      <c r="D28988">
        <v>1</v>
      </c>
      <c r="E28988" t="s">
        <v>375</v>
      </c>
      <c r="F28988" t="s">
        <v>1260</v>
      </c>
      <c r="G28988">
        <f>IFERROR(VLOOKUP(F28988,'Employee List'!$H$2:$I$126,2,FALSE),0)</f>
        <v>0</v>
      </c>
    </row>
    <row r="28989" spans="1:7" x14ac:dyDescent="0.3">
      <c r="A28989" s="13">
        <v>42528.342233796298</v>
      </c>
      <c r="B28989" t="s">
        <v>258</v>
      </c>
      <c r="C28989">
        <v>1</v>
      </c>
      <c r="D28989">
        <v>2</v>
      </c>
      <c r="E28989" t="s">
        <v>375</v>
      </c>
      <c r="F28989" t="s">
        <v>1267</v>
      </c>
      <c r="G28989">
        <f>IFERROR(VLOOKUP(F28989,'Employee List'!$H$2:$I$126,2,FALSE),0)</f>
        <v>0</v>
      </c>
    </row>
    <row r="28990" spans="1:7" x14ac:dyDescent="0.3">
      <c r="A28990" s="13">
        <v>42528.349317129629</v>
      </c>
      <c r="B28990" t="s">
        <v>258</v>
      </c>
      <c r="C28990">
        <v>1</v>
      </c>
      <c r="D28990">
        <v>1</v>
      </c>
      <c r="E28990" t="s">
        <v>375</v>
      </c>
      <c r="F28990" t="s">
        <v>1260</v>
      </c>
      <c r="G28990">
        <f>IFERROR(VLOOKUP(F28990,'Employee List'!$H$2:$I$126,2,FALSE),0)</f>
        <v>0</v>
      </c>
    </row>
    <row r="28991" spans="1:7" x14ac:dyDescent="0.3">
      <c r="A28991" s="13">
        <v>42528.350034722222</v>
      </c>
      <c r="B28991" t="s">
        <v>258</v>
      </c>
      <c r="C28991">
        <v>1</v>
      </c>
      <c r="D28991">
        <v>4</v>
      </c>
      <c r="E28991" t="s">
        <v>375</v>
      </c>
      <c r="F28991" t="s">
        <v>1261</v>
      </c>
      <c r="G28991">
        <f>IFERROR(VLOOKUP(F28991,'Employee List'!$H$2:$I$126,2,FALSE),0)</f>
        <v>0</v>
      </c>
    </row>
    <row r="28992" spans="1:7" x14ac:dyDescent="0.3">
      <c r="A28992" s="13">
        <v>42528.35050925926</v>
      </c>
      <c r="B28992" t="s">
        <v>258</v>
      </c>
      <c r="C28992">
        <v>2</v>
      </c>
      <c r="D28992">
        <v>4</v>
      </c>
      <c r="E28992" t="s">
        <v>375</v>
      </c>
      <c r="F28992" t="s">
        <v>1262</v>
      </c>
      <c r="G28992">
        <f>IFERROR(VLOOKUP(F28992,'Employee List'!$H$2:$I$126,2,FALSE),0)</f>
        <v>0</v>
      </c>
    </row>
    <row r="28993" spans="1:7" x14ac:dyDescent="0.3">
      <c r="A28993" s="13">
        <v>42528.350868055553</v>
      </c>
      <c r="B28993" t="s">
        <v>258</v>
      </c>
      <c r="C28993">
        <v>3</v>
      </c>
      <c r="D28993">
        <v>4</v>
      </c>
      <c r="E28993" t="s">
        <v>375</v>
      </c>
      <c r="F28993" t="s">
        <v>1263</v>
      </c>
      <c r="G28993">
        <f>IFERROR(VLOOKUP(F28993,'Employee List'!$H$2:$I$126,2,FALSE),0)</f>
        <v>0</v>
      </c>
    </row>
    <row r="28994" spans="1:7" x14ac:dyDescent="0.3">
      <c r="A28994" s="13">
        <v>42528.350891203707</v>
      </c>
      <c r="B28994" t="s">
        <v>258</v>
      </c>
      <c r="C28994">
        <v>3</v>
      </c>
      <c r="D28994">
        <v>1</v>
      </c>
      <c r="E28994" t="s">
        <v>375</v>
      </c>
      <c r="F28994" t="s">
        <v>1264</v>
      </c>
      <c r="G28994">
        <f>IFERROR(VLOOKUP(F28994,'Employee List'!$H$2:$I$126,2,FALSE),0)</f>
        <v>0</v>
      </c>
    </row>
    <row r="28995" spans="1:7" x14ac:dyDescent="0.3">
      <c r="A28995" s="13">
        <v>42528.350995370369</v>
      </c>
      <c r="B28995" t="s">
        <v>258</v>
      </c>
      <c r="C28995">
        <v>3</v>
      </c>
      <c r="D28995">
        <v>2</v>
      </c>
      <c r="E28995" t="s">
        <v>375</v>
      </c>
      <c r="F28995" t="s">
        <v>1265</v>
      </c>
      <c r="G28995">
        <f>IFERROR(VLOOKUP(F28995,'Employee List'!$H$2:$I$126,2,FALSE),0)</f>
        <v>0</v>
      </c>
    </row>
    <row r="28996" spans="1:7" x14ac:dyDescent="0.3">
      <c r="A28996" s="13">
        <v>42528.708622685182</v>
      </c>
      <c r="B28996" t="s">
        <v>258</v>
      </c>
      <c r="C28996">
        <v>3</v>
      </c>
      <c r="D28996">
        <v>1</v>
      </c>
      <c r="E28996" t="s">
        <v>375</v>
      </c>
      <c r="F28996" t="s">
        <v>1264</v>
      </c>
      <c r="G28996">
        <f>IFERROR(VLOOKUP(F28996,'Employee List'!$H$2:$I$126,2,FALSE),0)</f>
        <v>0</v>
      </c>
    </row>
    <row r="28997" spans="1:7" x14ac:dyDescent="0.3">
      <c r="A28997" s="13">
        <v>42528.709432870368</v>
      </c>
      <c r="B28997" t="s">
        <v>258</v>
      </c>
      <c r="C28997">
        <v>3</v>
      </c>
      <c r="D28997">
        <v>4</v>
      </c>
      <c r="E28997" t="s">
        <v>375</v>
      </c>
      <c r="F28997" t="s">
        <v>1263</v>
      </c>
      <c r="G28997">
        <f>IFERROR(VLOOKUP(F28997,'Employee List'!$H$2:$I$126,2,FALSE),0)</f>
        <v>0</v>
      </c>
    </row>
    <row r="28998" spans="1:7" x14ac:dyDescent="0.3">
      <c r="A28998" s="13">
        <v>42528.709791666668</v>
      </c>
      <c r="B28998" t="s">
        <v>258</v>
      </c>
      <c r="C28998">
        <v>2</v>
      </c>
      <c r="D28998">
        <v>4</v>
      </c>
      <c r="E28998" t="s">
        <v>375</v>
      </c>
      <c r="F28998" t="s">
        <v>1262</v>
      </c>
      <c r="G28998">
        <f>IFERROR(VLOOKUP(F28998,'Employee List'!$H$2:$I$126,2,FALSE),0)</f>
        <v>0</v>
      </c>
    </row>
    <row r="28999" spans="1:7" x14ac:dyDescent="0.3">
      <c r="A28999" s="13">
        <v>42528.710150462961</v>
      </c>
      <c r="B28999" t="s">
        <v>258</v>
      </c>
      <c r="C28999">
        <v>1</v>
      </c>
      <c r="D28999">
        <v>4</v>
      </c>
      <c r="E28999" t="s">
        <v>375</v>
      </c>
      <c r="F28999" t="s">
        <v>1261</v>
      </c>
      <c r="G28999">
        <f>IFERROR(VLOOKUP(F28999,'Employee List'!$H$2:$I$126,2,FALSE),0)</f>
        <v>0</v>
      </c>
    </row>
    <row r="29000" spans="1:7" x14ac:dyDescent="0.3">
      <c r="A29000" s="13">
        <v>42528.710173611114</v>
      </c>
      <c r="B29000" t="s">
        <v>258</v>
      </c>
      <c r="C29000">
        <v>1</v>
      </c>
      <c r="D29000">
        <v>1</v>
      </c>
      <c r="E29000" t="s">
        <v>375</v>
      </c>
      <c r="F29000" t="s">
        <v>1260</v>
      </c>
      <c r="G29000">
        <f>IFERROR(VLOOKUP(F29000,'Employee List'!$H$2:$I$126,2,FALSE),0)</f>
        <v>0</v>
      </c>
    </row>
    <row r="29001" spans="1:7" x14ac:dyDescent="0.3">
      <c r="A29001" s="13">
        <v>42529.34375</v>
      </c>
      <c r="B29001" t="s">
        <v>258</v>
      </c>
      <c r="C29001">
        <v>1</v>
      </c>
      <c r="D29001">
        <v>1</v>
      </c>
      <c r="E29001" t="s">
        <v>375</v>
      </c>
      <c r="F29001" t="s">
        <v>1260</v>
      </c>
      <c r="G29001">
        <f>IFERROR(VLOOKUP(F29001,'Employee List'!$H$2:$I$126,2,FALSE),0)</f>
        <v>0</v>
      </c>
    </row>
    <row r="29002" spans="1:7" x14ac:dyDescent="0.3">
      <c r="A29002" s="13">
        <v>42529.344375000001</v>
      </c>
      <c r="B29002" t="s">
        <v>258</v>
      </c>
      <c r="C29002">
        <v>1</v>
      </c>
      <c r="D29002">
        <v>4</v>
      </c>
      <c r="E29002" t="s">
        <v>375</v>
      </c>
      <c r="F29002" t="s">
        <v>1261</v>
      </c>
      <c r="G29002">
        <f>IFERROR(VLOOKUP(F29002,'Employee List'!$H$2:$I$126,2,FALSE),0)</f>
        <v>0</v>
      </c>
    </row>
    <row r="29003" spans="1:7" x14ac:dyDescent="0.3">
      <c r="A29003" s="13">
        <v>42529.344814814816</v>
      </c>
      <c r="B29003" t="s">
        <v>258</v>
      </c>
      <c r="C29003">
        <v>2</v>
      </c>
      <c r="D29003">
        <v>4</v>
      </c>
      <c r="E29003" t="s">
        <v>375</v>
      </c>
      <c r="F29003" t="s">
        <v>1262</v>
      </c>
      <c r="G29003">
        <f>IFERROR(VLOOKUP(F29003,'Employee List'!$H$2:$I$126,2,FALSE),0)</f>
        <v>0</v>
      </c>
    </row>
    <row r="29004" spans="1:7" x14ac:dyDescent="0.3">
      <c r="A29004" s="13">
        <v>42529.345173611109</v>
      </c>
      <c r="B29004" t="s">
        <v>258</v>
      </c>
      <c r="C29004">
        <v>3</v>
      </c>
      <c r="D29004">
        <v>4</v>
      </c>
      <c r="E29004" t="s">
        <v>375</v>
      </c>
      <c r="F29004" t="s">
        <v>1263</v>
      </c>
      <c r="G29004">
        <f>IFERROR(VLOOKUP(F29004,'Employee List'!$H$2:$I$126,2,FALSE),0)</f>
        <v>0</v>
      </c>
    </row>
    <row r="29005" spans="1:7" x14ac:dyDescent="0.3">
      <c r="A29005" s="13">
        <v>42529.345196759263</v>
      </c>
      <c r="B29005" t="s">
        <v>258</v>
      </c>
      <c r="C29005">
        <v>3</v>
      </c>
      <c r="D29005">
        <v>1</v>
      </c>
      <c r="E29005" t="s">
        <v>375</v>
      </c>
      <c r="F29005" t="s">
        <v>1264</v>
      </c>
      <c r="G29005">
        <f>IFERROR(VLOOKUP(F29005,'Employee List'!$H$2:$I$126,2,FALSE),0)</f>
        <v>0</v>
      </c>
    </row>
    <row r="29006" spans="1:7" x14ac:dyDescent="0.3">
      <c r="A29006" s="13">
        <v>42529.345300925925</v>
      </c>
      <c r="B29006" t="s">
        <v>258</v>
      </c>
      <c r="C29006">
        <v>3</v>
      </c>
      <c r="D29006">
        <v>2</v>
      </c>
      <c r="E29006" t="s">
        <v>375</v>
      </c>
      <c r="F29006" t="s">
        <v>1265</v>
      </c>
      <c r="G29006">
        <f>IFERROR(VLOOKUP(F29006,'Employee List'!$H$2:$I$126,2,FALSE),0)</f>
        <v>0</v>
      </c>
    </row>
    <row r="29007" spans="1:7" x14ac:dyDescent="0.3">
      <c r="A29007" s="13">
        <v>42529.423888888887</v>
      </c>
      <c r="B29007" t="s">
        <v>258</v>
      </c>
      <c r="C29007">
        <v>3</v>
      </c>
      <c r="D29007">
        <v>1</v>
      </c>
      <c r="E29007" t="s">
        <v>375</v>
      </c>
      <c r="F29007" t="s">
        <v>1264</v>
      </c>
      <c r="G29007">
        <f>IFERROR(VLOOKUP(F29007,'Employee List'!$H$2:$I$126,2,FALSE),0)</f>
        <v>0</v>
      </c>
    </row>
    <row r="29008" spans="1:7" x14ac:dyDescent="0.3">
      <c r="A29008" s="13">
        <v>42529.424004629633</v>
      </c>
      <c r="B29008" t="s">
        <v>258</v>
      </c>
      <c r="C29008">
        <v>3</v>
      </c>
      <c r="D29008">
        <v>4</v>
      </c>
      <c r="E29008" t="s">
        <v>375</v>
      </c>
      <c r="F29008" t="s">
        <v>1263</v>
      </c>
      <c r="G29008">
        <f>IFERROR(VLOOKUP(F29008,'Employee List'!$H$2:$I$126,2,FALSE),0)</f>
        <v>0</v>
      </c>
    </row>
    <row r="29009" spans="1:7" x14ac:dyDescent="0.3">
      <c r="A29009" s="13">
        <v>42529.424490740741</v>
      </c>
      <c r="B29009" t="s">
        <v>258</v>
      </c>
      <c r="C29009">
        <v>2</v>
      </c>
      <c r="D29009">
        <v>4</v>
      </c>
      <c r="E29009" t="s">
        <v>375</v>
      </c>
      <c r="F29009" t="s">
        <v>1262</v>
      </c>
      <c r="G29009">
        <f>IFERROR(VLOOKUP(F29009,'Employee List'!$H$2:$I$126,2,FALSE),0)</f>
        <v>0</v>
      </c>
    </row>
    <row r="29010" spans="1:7" x14ac:dyDescent="0.3">
      <c r="A29010" s="13">
        <v>42529.424849537034</v>
      </c>
      <c r="B29010" t="s">
        <v>258</v>
      </c>
      <c r="C29010">
        <v>1</v>
      </c>
      <c r="D29010">
        <v>4</v>
      </c>
      <c r="E29010" t="s">
        <v>375</v>
      </c>
      <c r="F29010" t="s">
        <v>1261</v>
      </c>
      <c r="G29010">
        <f>IFERROR(VLOOKUP(F29010,'Employee List'!$H$2:$I$126,2,FALSE),0)</f>
        <v>0</v>
      </c>
    </row>
    <row r="29011" spans="1:7" x14ac:dyDescent="0.3">
      <c r="A29011" s="13">
        <v>42529.424872685187</v>
      </c>
      <c r="B29011" t="s">
        <v>258</v>
      </c>
      <c r="C29011">
        <v>1</v>
      </c>
      <c r="D29011">
        <v>1</v>
      </c>
      <c r="E29011" t="s">
        <v>375</v>
      </c>
      <c r="F29011" t="s">
        <v>1260</v>
      </c>
      <c r="G29011">
        <f>IFERROR(VLOOKUP(F29011,'Employee List'!$H$2:$I$126,2,FALSE),0)</f>
        <v>0</v>
      </c>
    </row>
    <row r="29012" spans="1:7" x14ac:dyDescent="0.3">
      <c r="A29012" s="13">
        <v>42529.424988425926</v>
      </c>
      <c r="B29012" t="s">
        <v>258</v>
      </c>
      <c r="C29012">
        <v>1</v>
      </c>
      <c r="D29012">
        <v>2</v>
      </c>
      <c r="E29012" t="s">
        <v>375</v>
      </c>
      <c r="F29012" t="s">
        <v>1267</v>
      </c>
      <c r="G29012">
        <f>IFERROR(VLOOKUP(F29012,'Employee List'!$H$2:$I$126,2,FALSE),0)</f>
        <v>0</v>
      </c>
    </row>
    <row r="29013" spans="1:7" x14ac:dyDescent="0.3">
      <c r="A29013" s="13">
        <v>42529.437511574077</v>
      </c>
      <c r="B29013" t="s">
        <v>258</v>
      </c>
      <c r="C29013">
        <v>1</v>
      </c>
      <c r="D29013">
        <v>1</v>
      </c>
      <c r="E29013" t="s">
        <v>375</v>
      </c>
      <c r="F29013" t="s">
        <v>1260</v>
      </c>
      <c r="G29013">
        <f>IFERROR(VLOOKUP(F29013,'Employee List'!$H$2:$I$126,2,FALSE),0)</f>
        <v>0</v>
      </c>
    </row>
    <row r="29014" spans="1:7" x14ac:dyDescent="0.3">
      <c r="A29014" s="13">
        <v>42529.437638888892</v>
      </c>
      <c r="B29014" t="s">
        <v>258</v>
      </c>
      <c r="C29014">
        <v>1</v>
      </c>
      <c r="D29014">
        <v>4</v>
      </c>
      <c r="E29014" t="s">
        <v>375</v>
      </c>
      <c r="F29014" t="s">
        <v>1261</v>
      </c>
      <c r="G29014">
        <f>IFERROR(VLOOKUP(F29014,'Employee List'!$H$2:$I$126,2,FALSE),0)</f>
        <v>0</v>
      </c>
    </row>
    <row r="29015" spans="1:7" x14ac:dyDescent="0.3">
      <c r="A29015" s="13">
        <v>42529.438125000001</v>
      </c>
      <c r="B29015" t="s">
        <v>258</v>
      </c>
      <c r="C29015">
        <v>2</v>
      </c>
      <c r="D29015">
        <v>4</v>
      </c>
      <c r="E29015" t="s">
        <v>375</v>
      </c>
      <c r="F29015" t="s">
        <v>1262</v>
      </c>
      <c r="G29015">
        <f>IFERROR(VLOOKUP(F29015,'Employee List'!$H$2:$I$126,2,FALSE),0)</f>
        <v>0</v>
      </c>
    </row>
    <row r="29016" spans="1:7" x14ac:dyDescent="0.3">
      <c r="A29016" s="13">
        <v>42529.438483796293</v>
      </c>
      <c r="B29016" t="s">
        <v>258</v>
      </c>
      <c r="C29016">
        <v>3</v>
      </c>
      <c r="D29016">
        <v>4</v>
      </c>
      <c r="E29016" t="s">
        <v>375</v>
      </c>
      <c r="F29016" t="s">
        <v>1263</v>
      </c>
      <c r="G29016">
        <f>IFERROR(VLOOKUP(F29016,'Employee List'!$H$2:$I$126,2,FALSE),0)</f>
        <v>0</v>
      </c>
    </row>
    <row r="29017" spans="1:7" x14ac:dyDescent="0.3">
      <c r="A29017" s="13">
        <v>42529.438506944447</v>
      </c>
      <c r="B29017" t="s">
        <v>258</v>
      </c>
      <c r="C29017">
        <v>3</v>
      </c>
      <c r="D29017">
        <v>1</v>
      </c>
      <c r="E29017" t="s">
        <v>375</v>
      </c>
      <c r="F29017" t="s">
        <v>1264</v>
      </c>
      <c r="G29017">
        <f>IFERROR(VLOOKUP(F29017,'Employee List'!$H$2:$I$126,2,FALSE),0)</f>
        <v>0</v>
      </c>
    </row>
    <row r="29018" spans="1:7" x14ac:dyDescent="0.3">
      <c r="A29018" s="13">
        <v>42529.438645833332</v>
      </c>
      <c r="B29018" t="s">
        <v>258</v>
      </c>
      <c r="C29018">
        <v>3</v>
      </c>
      <c r="D29018">
        <v>2</v>
      </c>
      <c r="E29018" t="s">
        <v>375</v>
      </c>
      <c r="F29018" t="s">
        <v>1265</v>
      </c>
      <c r="G29018">
        <f>IFERROR(VLOOKUP(F29018,'Employee List'!$H$2:$I$126,2,FALSE),0)</f>
        <v>0</v>
      </c>
    </row>
    <row r="29019" spans="1:7" x14ac:dyDescent="0.3">
      <c r="A29019" s="13">
        <v>42529.708611111113</v>
      </c>
      <c r="B29019" t="s">
        <v>258</v>
      </c>
      <c r="C29019">
        <v>3</v>
      </c>
      <c r="D29019">
        <v>1</v>
      </c>
      <c r="E29019" t="s">
        <v>375</v>
      </c>
      <c r="F29019" t="s">
        <v>1264</v>
      </c>
      <c r="G29019">
        <f>IFERROR(VLOOKUP(F29019,'Employee List'!$H$2:$I$126,2,FALSE),0)</f>
        <v>0</v>
      </c>
    </row>
    <row r="29020" spans="1:7" x14ac:dyDescent="0.3">
      <c r="A29020" s="13">
        <v>42529.709409722222</v>
      </c>
      <c r="B29020" t="s">
        <v>258</v>
      </c>
      <c r="C29020">
        <v>3</v>
      </c>
      <c r="D29020">
        <v>4</v>
      </c>
      <c r="E29020" t="s">
        <v>375</v>
      </c>
      <c r="F29020" t="s">
        <v>1263</v>
      </c>
      <c r="G29020">
        <f>IFERROR(VLOOKUP(F29020,'Employee List'!$H$2:$I$126,2,FALSE),0)</f>
        <v>0</v>
      </c>
    </row>
    <row r="29021" spans="1:7" x14ac:dyDescent="0.3">
      <c r="A29021" s="13">
        <v>42529.709768518522</v>
      </c>
      <c r="B29021" t="s">
        <v>258</v>
      </c>
      <c r="C29021">
        <v>2</v>
      </c>
      <c r="D29021">
        <v>4</v>
      </c>
      <c r="E29021" t="s">
        <v>375</v>
      </c>
      <c r="F29021" t="s">
        <v>1262</v>
      </c>
      <c r="G29021">
        <f>IFERROR(VLOOKUP(F29021,'Employee List'!$H$2:$I$126,2,FALSE),0)</f>
        <v>0</v>
      </c>
    </row>
    <row r="29022" spans="1:7" x14ac:dyDescent="0.3">
      <c r="A29022" s="13">
        <v>42529.710127314815</v>
      </c>
      <c r="B29022" t="s">
        <v>258</v>
      </c>
      <c r="C29022">
        <v>1</v>
      </c>
      <c r="D29022">
        <v>4</v>
      </c>
      <c r="E29022" t="s">
        <v>375</v>
      </c>
      <c r="F29022" t="s">
        <v>1261</v>
      </c>
      <c r="G29022">
        <f>IFERROR(VLOOKUP(F29022,'Employee List'!$H$2:$I$126,2,FALSE),0)</f>
        <v>0</v>
      </c>
    </row>
    <row r="29023" spans="1:7" x14ac:dyDescent="0.3">
      <c r="A29023" s="13">
        <v>42529.710150462961</v>
      </c>
      <c r="B29023" t="s">
        <v>258</v>
      </c>
      <c r="C29023">
        <v>1</v>
      </c>
      <c r="D29023">
        <v>1</v>
      </c>
      <c r="E29023" t="s">
        <v>375</v>
      </c>
      <c r="F29023" t="s">
        <v>1260</v>
      </c>
      <c r="G29023">
        <f>IFERROR(VLOOKUP(F29023,'Employee List'!$H$2:$I$126,2,FALSE),0)</f>
        <v>0</v>
      </c>
    </row>
    <row r="29024" spans="1:7" x14ac:dyDescent="0.3">
      <c r="A29024" s="13">
        <v>42530.296527777777</v>
      </c>
      <c r="B29024" t="s">
        <v>258</v>
      </c>
      <c r="C29024">
        <v>1</v>
      </c>
      <c r="D29024">
        <v>1</v>
      </c>
      <c r="E29024" t="s">
        <v>375</v>
      </c>
      <c r="F29024" t="s">
        <v>1260</v>
      </c>
      <c r="G29024">
        <f>IFERROR(VLOOKUP(F29024,'Employee List'!$H$2:$I$126,2,FALSE),0)</f>
        <v>0</v>
      </c>
    </row>
    <row r="29025" spans="1:7" x14ac:dyDescent="0.3">
      <c r="A29025" s="13">
        <v>42530.297175925924</v>
      </c>
      <c r="B29025" t="s">
        <v>258</v>
      </c>
      <c r="C29025">
        <v>1</v>
      </c>
      <c r="D29025">
        <v>4</v>
      </c>
      <c r="E29025" t="s">
        <v>375</v>
      </c>
      <c r="F29025" t="s">
        <v>1261</v>
      </c>
      <c r="G29025">
        <f>IFERROR(VLOOKUP(F29025,'Employee List'!$H$2:$I$126,2,FALSE),0)</f>
        <v>0</v>
      </c>
    </row>
    <row r="29026" spans="1:7" x14ac:dyDescent="0.3">
      <c r="A29026" s="13">
        <v>42530.297662037039</v>
      </c>
      <c r="B29026" t="s">
        <v>258</v>
      </c>
      <c r="C29026">
        <v>2</v>
      </c>
      <c r="D29026">
        <v>4</v>
      </c>
      <c r="E29026" t="s">
        <v>375</v>
      </c>
      <c r="F29026" t="s">
        <v>1262</v>
      </c>
      <c r="G29026">
        <f>IFERROR(VLOOKUP(F29026,'Employee List'!$H$2:$I$126,2,FALSE),0)</f>
        <v>0</v>
      </c>
    </row>
    <row r="29027" spans="1:7" x14ac:dyDescent="0.3">
      <c r="A29027" s="13">
        <v>42530.298020833332</v>
      </c>
      <c r="B29027" t="s">
        <v>258</v>
      </c>
      <c r="C29027">
        <v>3</v>
      </c>
      <c r="D29027">
        <v>4</v>
      </c>
      <c r="E29027" t="s">
        <v>375</v>
      </c>
      <c r="F29027" t="s">
        <v>1263</v>
      </c>
      <c r="G29027">
        <f>IFERROR(VLOOKUP(F29027,'Employee List'!$H$2:$I$126,2,FALSE),0)</f>
        <v>0</v>
      </c>
    </row>
    <row r="29028" spans="1:7" x14ac:dyDescent="0.3">
      <c r="A29028" s="13">
        <v>42530.298043981478</v>
      </c>
      <c r="B29028" t="s">
        <v>258</v>
      </c>
      <c r="C29028">
        <v>3</v>
      </c>
      <c r="D29028">
        <v>1</v>
      </c>
      <c r="E29028" t="s">
        <v>375</v>
      </c>
      <c r="F29028" t="s">
        <v>1264</v>
      </c>
      <c r="G29028">
        <f>IFERROR(VLOOKUP(F29028,'Employee List'!$H$2:$I$126,2,FALSE),0)</f>
        <v>0</v>
      </c>
    </row>
    <row r="29029" spans="1:7" x14ac:dyDescent="0.3">
      <c r="A29029" s="13">
        <v>42530.298148148147</v>
      </c>
      <c r="B29029" t="s">
        <v>258</v>
      </c>
      <c r="C29029">
        <v>3</v>
      </c>
      <c r="D29029">
        <v>2</v>
      </c>
      <c r="E29029" t="s">
        <v>375</v>
      </c>
      <c r="F29029" t="s">
        <v>1265</v>
      </c>
      <c r="G29029">
        <f>IFERROR(VLOOKUP(F29029,'Employee List'!$H$2:$I$126,2,FALSE),0)</f>
        <v>0</v>
      </c>
    </row>
    <row r="29030" spans="1:7" x14ac:dyDescent="0.3">
      <c r="A29030" s="13">
        <v>42530.448194444441</v>
      </c>
      <c r="B29030" t="s">
        <v>258</v>
      </c>
      <c r="C29030">
        <v>3</v>
      </c>
      <c r="D29030">
        <v>1</v>
      </c>
      <c r="E29030" t="s">
        <v>375</v>
      </c>
      <c r="F29030" t="s">
        <v>1264</v>
      </c>
      <c r="G29030">
        <f>IFERROR(VLOOKUP(F29030,'Employee List'!$H$2:$I$126,2,FALSE),0)</f>
        <v>0</v>
      </c>
    </row>
    <row r="29031" spans="1:7" x14ac:dyDescent="0.3">
      <c r="A29031" s="13">
        <v>42530.448831018519</v>
      </c>
      <c r="B29031" t="s">
        <v>258</v>
      </c>
      <c r="C29031">
        <v>3</v>
      </c>
      <c r="D29031">
        <v>4</v>
      </c>
      <c r="E29031" t="s">
        <v>375</v>
      </c>
      <c r="F29031" t="s">
        <v>1263</v>
      </c>
      <c r="G29031">
        <f>IFERROR(VLOOKUP(F29031,'Employee List'!$H$2:$I$126,2,FALSE),0)</f>
        <v>0</v>
      </c>
    </row>
    <row r="29032" spans="1:7" x14ac:dyDescent="0.3">
      <c r="A29032" s="13">
        <v>42530.449305555558</v>
      </c>
      <c r="B29032" t="s">
        <v>258</v>
      </c>
      <c r="C29032">
        <v>2</v>
      </c>
      <c r="D29032">
        <v>4</v>
      </c>
      <c r="E29032" t="s">
        <v>375</v>
      </c>
      <c r="F29032" t="s">
        <v>1262</v>
      </c>
      <c r="G29032">
        <f>IFERROR(VLOOKUP(F29032,'Employee List'!$H$2:$I$126,2,FALSE),0)</f>
        <v>0</v>
      </c>
    </row>
    <row r="29033" spans="1:7" x14ac:dyDescent="0.3">
      <c r="A29033" s="13">
        <v>42530.449664351851</v>
      </c>
      <c r="B29033" t="s">
        <v>258</v>
      </c>
      <c r="C29033">
        <v>1</v>
      </c>
      <c r="D29033">
        <v>4</v>
      </c>
      <c r="E29033" t="s">
        <v>375</v>
      </c>
      <c r="F29033" t="s">
        <v>1261</v>
      </c>
      <c r="G29033">
        <f>IFERROR(VLOOKUP(F29033,'Employee List'!$H$2:$I$126,2,FALSE),0)</f>
        <v>0</v>
      </c>
    </row>
    <row r="29034" spans="1:7" x14ac:dyDescent="0.3">
      <c r="A29034" s="13">
        <v>42530.449687499997</v>
      </c>
      <c r="B29034" t="s">
        <v>258</v>
      </c>
      <c r="C29034">
        <v>1</v>
      </c>
      <c r="D29034">
        <v>1</v>
      </c>
      <c r="E29034" t="s">
        <v>375</v>
      </c>
      <c r="F29034" t="s">
        <v>1260</v>
      </c>
      <c r="G29034">
        <f>IFERROR(VLOOKUP(F29034,'Employee List'!$H$2:$I$126,2,FALSE),0)</f>
        <v>0</v>
      </c>
    </row>
    <row r="29035" spans="1:7" x14ac:dyDescent="0.3">
      <c r="A29035" s="13">
        <v>42531.34375</v>
      </c>
      <c r="B29035" t="s">
        <v>258</v>
      </c>
      <c r="C29035">
        <v>1</v>
      </c>
      <c r="D29035">
        <v>1</v>
      </c>
      <c r="E29035" t="s">
        <v>375</v>
      </c>
      <c r="F29035" t="s">
        <v>1260</v>
      </c>
      <c r="G29035">
        <f>IFERROR(VLOOKUP(F29035,'Employee List'!$H$2:$I$126,2,FALSE),0)</f>
        <v>0</v>
      </c>
    </row>
    <row r="29036" spans="1:7" x14ac:dyDescent="0.3">
      <c r="A29036" s="13">
        <v>42531.344861111109</v>
      </c>
      <c r="B29036" t="s">
        <v>258</v>
      </c>
      <c r="C29036">
        <v>1</v>
      </c>
      <c r="D29036">
        <v>4</v>
      </c>
      <c r="E29036" t="s">
        <v>375</v>
      </c>
      <c r="F29036" t="s">
        <v>1261</v>
      </c>
      <c r="G29036">
        <f>IFERROR(VLOOKUP(F29036,'Employee List'!$H$2:$I$126,2,FALSE),0)</f>
        <v>0</v>
      </c>
    </row>
    <row r="29037" spans="1:7" x14ac:dyDescent="0.3">
      <c r="A29037" s="13">
        <v>42531.345335648148</v>
      </c>
      <c r="B29037" t="s">
        <v>258</v>
      </c>
      <c r="C29037">
        <v>2</v>
      </c>
      <c r="D29037">
        <v>4</v>
      </c>
      <c r="E29037" t="s">
        <v>375</v>
      </c>
      <c r="F29037" t="s">
        <v>1262</v>
      </c>
      <c r="G29037">
        <f>IFERROR(VLOOKUP(F29037,'Employee List'!$H$2:$I$126,2,FALSE),0)</f>
        <v>0</v>
      </c>
    </row>
    <row r="29038" spans="1:7" x14ac:dyDescent="0.3">
      <c r="A29038" s="13">
        <v>42531.345694444448</v>
      </c>
      <c r="B29038" t="s">
        <v>258</v>
      </c>
      <c r="C29038">
        <v>3</v>
      </c>
      <c r="D29038">
        <v>4</v>
      </c>
      <c r="E29038" t="s">
        <v>375</v>
      </c>
      <c r="F29038" t="s">
        <v>1263</v>
      </c>
      <c r="G29038">
        <f>IFERROR(VLOOKUP(F29038,'Employee List'!$H$2:$I$126,2,FALSE),0)</f>
        <v>0</v>
      </c>
    </row>
    <row r="29039" spans="1:7" x14ac:dyDescent="0.3">
      <c r="A29039" s="13">
        <v>42531.345717592594</v>
      </c>
      <c r="B29039" t="s">
        <v>258</v>
      </c>
      <c r="C29039">
        <v>3</v>
      </c>
      <c r="D29039">
        <v>1</v>
      </c>
      <c r="E29039" t="s">
        <v>375</v>
      </c>
      <c r="F29039" t="s">
        <v>1264</v>
      </c>
      <c r="G29039">
        <f>IFERROR(VLOOKUP(F29039,'Employee List'!$H$2:$I$126,2,FALSE),0)</f>
        <v>0</v>
      </c>
    </row>
    <row r="29040" spans="1:7" x14ac:dyDescent="0.3">
      <c r="A29040" s="13">
        <v>42531.345821759256</v>
      </c>
      <c r="B29040" t="s">
        <v>258</v>
      </c>
      <c r="C29040">
        <v>3</v>
      </c>
      <c r="D29040">
        <v>2</v>
      </c>
      <c r="E29040" t="s">
        <v>375</v>
      </c>
      <c r="F29040" t="s">
        <v>1265</v>
      </c>
      <c r="G29040">
        <f>IFERROR(VLOOKUP(F29040,'Employee List'!$H$2:$I$126,2,FALSE),0)</f>
        <v>0</v>
      </c>
    </row>
    <row r="29041" spans="1:7" x14ac:dyDescent="0.3">
      <c r="A29041" s="13">
        <v>42531.423900462964</v>
      </c>
      <c r="B29041" t="s">
        <v>258</v>
      </c>
      <c r="C29041">
        <v>3</v>
      </c>
      <c r="D29041">
        <v>1</v>
      </c>
      <c r="E29041" t="s">
        <v>375</v>
      </c>
      <c r="F29041" t="s">
        <v>1264</v>
      </c>
      <c r="G29041">
        <f>IFERROR(VLOOKUP(F29041,'Employee List'!$H$2:$I$126,2,FALSE),0)</f>
        <v>0</v>
      </c>
    </row>
    <row r="29042" spans="1:7" x14ac:dyDescent="0.3">
      <c r="A29042" s="13">
        <v>42531.424004629633</v>
      </c>
      <c r="B29042" t="s">
        <v>258</v>
      </c>
      <c r="C29042">
        <v>3</v>
      </c>
      <c r="D29042">
        <v>4</v>
      </c>
      <c r="E29042" t="s">
        <v>375</v>
      </c>
      <c r="F29042" t="s">
        <v>1263</v>
      </c>
      <c r="G29042">
        <f>IFERROR(VLOOKUP(F29042,'Employee List'!$H$2:$I$126,2,FALSE),0)</f>
        <v>0</v>
      </c>
    </row>
    <row r="29043" spans="1:7" x14ac:dyDescent="0.3">
      <c r="A29043" s="13">
        <v>42531.424490740741</v>
      </c>
      <c r="B29043" t="s">
        <v>258</v>
      </c>
      <c r="C29043">
        <v>2</v>
      </c>
      <c r="D29043">
        <v>4</v>
      </c>
      <c r="E29043" t="s">
        <v>375</v>
      </c>
      <c r="F29043" t="s">
        <v>1262</v>
      </c>
      <c r="G29043">
        <f>IFERROR(VLOOKUP(F29043,'Employee List'!$H$2:$I$126,2,FALSE),0)</f>
        <v>0</v>
      </c>
    </row>
    <row r="29044" spans="1:7" x14ac:dyDescent="0.3">
      <c r="A29044" s="13">
        <v>42531.424849537034</v>
      </c>
      <c r="B29044" t="s">
        <v>258</v>
      </c>
      <c r="C29044">
        <v>1</v>
      </c>
      <c r="D29044">
        <v>4</v>
      </c>
      <c r="E29044" t="s">
        <v>375</v>
      </c>
      <c r="F29044" t="s">
        <v>1261</v>
      </c>
      <c r="G29044">
        <f>IFERROR(VLOOKUP(F29044,'Employee List'!$H$2:$I$126,2,FALSE),0)</f>
        <v>0</v>
      </c>
    </row>
    <row r="29045" spans="1:7" x14ac:dyDescent="0.3">
      <c r="A29045" s="13">
        <v>42531.424872685187</v>
      </c>
      <c r="B29045" t="s">
        <v>258</v>
      </c>
      <c r="C29045">
        <v>1</v>
      </c>
      <c r="D29045">
        <v>1</v>
      </c>
      <c r="E29045" t="s">
        <v>375</v>
      </c>
      <c r="F29045" t="s">
        <v>1260</v>
      </c>
      <c r="G29045">
        <f>IFERROR(VLOOKUP(F29045,'Employee List'!$H$2:$I$126,2,FALSE),0)</f>
        <v>0</v>
      </c>
    </row>
    <row r="29046" spans="1:7" x14ac:dyDescent="0.3">
      <c r="A29046" s="13">
        <v>42531.424953703703</v>
      </c>
      <c r="B29046" t="s">
        <v>258</v>
      </c>
      <c r="C29046">
        <v>1</v>
      </c>
      <c r="D29046">
        <v>2</v>
      </c>
      <c r="E29046" t="s">
        <v>375</v>
      </c>
      <c r="F29046" t="s">
        <v>1267</v>
      </c>
      <c r="G29046">
        <f>IFERROR(VLOOKUP(F29046,'Employee List'!$H$2:$I$126,2,FALSE),0)</f>
        <v>0</v>
      </c>
    </row>
    <row r="29047" spans="1:7" x14ac:dyDescent="0.3">
      <c r="A29047" s="13">
        <v>42531.437511574077</v>
      </c>
      <c r="B29047" t="s">
        <v>258</v>
      </c>
      <c r="C29047">
        <v>1</v>
      </c>
      <c r="D29047">
        <v>1</v>
      </c>
      <c r="E29047" t="s">
        <v>375</v>
      </c>
      <c r="F29047" t="s">
        <v>1260</v>
      </c>
      <c r="G29047">
        <f>IFERROR(VLOOKUP(F29047,'Employee List'!$H$2:$I$126,2,FALSE),0)</f>
        <v>0</v>
      </c>
    </row>
    <row r="29048" spans="1:7" x14ac:dyDescent="0.3">
      <c r="A29048" s="13">
        <v>42531.437638888892</v>
      </c>
      <c r="B29048" t="s">
        <v>258</v>
      </c>
      <c r="C29048">
        <v>1</v>
      </c>
      <c r="D29048">
        <v>4</v>
      </c>
      <c r="E29048" t="s">
        <v>375</v>
      </c>
      <c r="F29048" t="s">
        <v>1261</v>
      </c>
      <c r="G29048">
        <f>IFERROR(VLOOKUP(F29048,'Employee List'!$H$2:$I$126,2,FALSE),0)</f>
        <v>0</v>
      </c>
    </row>
    <row r="29049" spans="1:7" x14ac:dyDescent="0.3">
      <c r="A29049" s="13">
        <v>42531.438125000001</v>
      </c>
      <c r="B29049" t="s">
        <v>258</v>
      </c>
      <c r="C29049">
        <v>2</v>
      </c>
      <c r="D29049">
        <v>4</v>
      </c>
      <c r="E29049" t="s">
        <v>375</v>
      </c>
      <c r="F29049" t="s">
        <v>1262</v>
      </c>
      <c r="G29049">
        <f>IFERROR(VLOOKUP(F29049,'Employee List'!$H$2:$I$126,2,FALSE),0)</f>
        <v>0</v>
      </c>
    </row>
    <row r="29050" spans="1:7" x14ac:dyDescent="0.3">
      <c r="A29050" s="13">
        <v>42531.438483796293</v>
      </c>
      <c r="B29050" t="s">
        <v>258</v>
      </c>
      <c r="C29050">
        <v>3</v>
      </c>
      <c r="D29050">
        <v>4</v>
      </c>
      <c r="E29050" t="s">
        <v>375</v>
      </c>
      <c r="F29050" t="s">
        <v>1263</v>
      </c>
      <c r="G29050">
        <f>IFERROR(VLOOKUP(F29050,'Employee List'!$H$2:$I$126,2,FALSE),0)</f>
        <v>0</v>
      </c>
    </row>
    <row r="29051" spans="1:7" x14ac:dyDescent="0.3">
      <c r="A29051" s="13">
        <v>42531.438506944447</v>
      </c>
      <c r="B29051" t="s">
        <v>258</v>
      </c>
      <c r="C29051">
        <v>3</v>
      </c>
      <c r="D29051">
        <v>1</v>
      </c>
      <c r="E29051" t="s">
        <v>375</v>
      </c>
      <c r="F29051" t="s">
        <v>1264</v>
      </c>
      <c r="G29051">
        <f>IFERROR(VLOOKUP(F29051,'Employee List'!$H$2:$I$126,2,FALSE),0)</f>
        <v>0</v>
      </c>
    </row>
    <row r="29052" spans="1:7" x14ac:dyDescent="0.3">
      <c r="A29052" s="13">
        <v>42531.438611111109</v>
      </c>
      <c r="B29052" t="s">
        <v>258</v>
      </c>
      <c r="C29052">
        <v>3</v>
      </c>
      <c r="D29052">
        <v>2</v>
      </c>
      <c r="E29052" t="s">
        <v>375</v>
      </c>
      <c r="F29052" t="s">
        <v>1265</v>
      </c>
      <c r="G29052">
        <f>IFERROR(VLOOKUP(F29052,'Employee List'!$H$2:$I$126,2,FALSE),0)</f>
        <v>0</v>
      </c>
    </row>
    <row r="29053" spans="1:7" x14ac:dyDescent="0.3">
      <c r="A29053" s="13">
        <v>42531.708622685182</v>
      </c>
      <c r="B29053" t="s">
        <v>258</v>
      </c>
      <c r="C29053">
        <v>3</v>
      </c>
      <c r="D29053">
        <v>1</v>
      </c>
      <c r="E29053" t="s">
        <v>375</v>
      </c>
      <c r="F29053" t="s">
        <v>1264</v>
      </c>
      <c r="G29053">
        <f>IFERROR(VLOOKUP(F29053,'Employee List'!$H$2:$I$126,2,FALSE),0)</f>
        <v>0</v>
      </c>
    </row>
    <row r="29054" spans="1:7" x14ac:dyDescent="0.3">
      <c r="A29054" s="13">
        <v>42531.709386574075</v>
      </c>
      <c r="B29054" t="s">
        <v>258</v>
      </c>
      <c r="C29054">
        <v>3</v>
      </c>
      <c r="D29054">
        <v>4</v>
      </c>
      <c r="E29054" t="s">
        <v>375</v>
      </c>
      <c r="F29054" t="s">
        <v>1263</v>
      </c>
      <c r="G29054">
        <f>IFERROR(VLOOKUP(F29054,'Employee List'!$H$2:$I$126,2,FALSE),0)</f>
        <v>0</v>
      </c>
    </row>
    <row r="29055" spans="1:7" x14ac:dyDescent="0.3">
      <c r="A29055" s="13">
        <v>42531.709745370368</v>
      </c>
      <c r="B29055" t="s">
        <v>258</v>
      </c>
      <c r="C29055">
        <v>2</v>
      </c>
      <c r="D29055">
        <v>4</v>
      </c>
      <c r="E29055" t="s">
        <v>375</v>
      </c>
      <c r="F29055" t="s">
        <v>1262</v>
      </c>
      <c r="G29055">
        <f>IFERROR(VLOOKUP(F29055,'Employee List'!$H$2:$I$126,2,FALSE),0)</f>
        <v>0</v>
      </c>
    </row>
    <row r="29056" spans="1:7" x14ac:dyDescent="0.3">
      <c r="A29056" s="13">
        <v>42531.710104166668</v>
      </c>
      <c r="B29056" t="s">
        <v>258</v>
      </c>
      <c r="C29056">
        <v>1</v>
      </c>
      <c r="D29056">
        <v>4</v>
      </c>
      <c r="E29056" t="s">
        <v>375</v>
      </c>
      <c r="F29056" t="s">
        <v>1261</v>
      </c>
      <c r="G29056">
        <f>IFERROR(VLOOKUP(F29056,'Employee List'!$H$2:$I$126,2,FALSE),0)</f>
        <v>0</v>
      </c>
    </row>
    <row r="29057" spans="1:7" x14ac:dyDescent="0.3">
      <c r="A29057" s="13">
        <v>42531.710127314815</v>
      </c>
      <c r="B29057" t="s">
        <v>258</v>
      </c>
      <c r="C29057">
        <v>1</v>
      </c>
      <c r="D29057">
        <v>1</v>
      </c>
      <c r="E29057" t="s">
        <v>375</v>
      </c>
      <c r="F29057" t="s">
        <v>1260</v>
      </c>
      <c r="G29057">
        <f>IFERROR(VLOOKUP(F29057,'Employee List'!$H$2:$I$126,2,FALSE),0)</f>
        <v>0</v>
      </c>
    </row>
    <row r="29058" spans="1:7" x14ac:dyDescent="0.3">
      <c r="A29058" s="13">
        <v>42534.31527777778</v>
      </c>
      <c r="B29058" t="s">
        <v>258</v>
      </c>
      <c r="C29058">
        <v>1</v>
      </c>
      <c r="D29058">
        <v>1</v>
      </c>
      <c r="E29058" t="s">
        <v>375</v>
      </c>
      <c r="F29058" t="s">
        <v>1260</v>
      </c>
      <c r="G29058">
        <f>IFERROR(VLOOKUP(F29058,'Employee List'!$H$2:$I$126,2,FALSE),0)</f>
        <v>0</v>
      </c>
    </row>
    <row r="29059" spans="1:7" x14ac:dyDescent="0.3">
      <c r="A29059" s="13">
        <v>42534.316377314812</v>
      </c>
      <c r="B29059" t="s">
        <v>258</v>
      </c>
      <c r="C29059">
        <v>1</v>
      </c>
      <c r="D29059">
        <v>4</v>
      </c>
      <c r="E29059" t="s">
        <v>375</v>
      </c>
      <c r="F29059" t="s">
        <v>1261</v>
      </c>
      <c r="G29059">
        <f>IFERROR(VLOOKUP(F29059,'Employee List'!$H$2:$I$126,2,FALSE),0)</f>
        <v>0</v>
      </c>
    </row>
    <row r="29060" spans="1:7" x14ac:dyDescent="0.3">
      <c r="A29060" s="13">
        <v>42534.316851851851</v>
      </c>
      <c r="B29060" t="s">
        <v>258</v>
      </c>
      <c r="C29060">
        <v>2</v>
      </c>
      <c r="D29060">
        <v>4</v>
      </c>
      <c r="E29060" t="s">
        <v>375</v>
      </c>
      <c r="F29060" t="s">
        <v>1262</v>
      </c>
      <c r="G29060">
        <f>IFERROR(VLOOKUP(F29060,'Employee List'!$H$2:$I$126,2,FALSE),0)</f>
        <v>0</v>
      </c>
    </row>
    <row r="29061" spans="1:7" x14ac:dyDescent="0.3">
      <c r="A29061" s="13">
        <v>42534.317349537036</v>
      </c>
      <c r="B29061" t="s">
        <v>258</v>
      </c>
      <c r="C29061">
        <v>3</v>
      </c>
      <c r="D29061">
        <v>4</v>
      </c>
      <c r="E29061" t="s">
        <v>375</v>
      </c>
      <c r="F29061" t="s">
        <v>1263</v>
      </c>
      <c r="G29061">
        <f>IFERROR(VLOOKUP(F29061,'Employee List'!$H$2:$I$126,2,FALSE),0)</f>
        <v>0</v>
      </c>
    </row>
    <row r="29062" spans="1:7" x14ac:dyDescent="0.3">
      <c r="A29062" s="13">
        <v>42534.317372685182</v>
      </c>
      <c r="B29062" t="s">
        <v>258</v>
      </c>
      <c r="C29062">
        <v>3</v>
      </c>
      <c r="D29062">
        <v>1</v>
      </c>
      <c r="E29062" t="s">
        <v>375</v>
      </c>
      <c r="F29062" t="s">
        <v>1264</v>
      </c>
      <c r="G29062">
        <f>IFERROR(VLOOKUP(F29062,'Employee List'!$H$2:$I$126,2,FALSE),0)</f>
        <v>0</v>
      </c>
    </row>
    <row r="29063" spans="1:7" x14ac:dyDescent="0.3">
      <c r="A29063" s="13">
        <v>42534.317465277774</v>
      </c>
      <c r="B29063" t="s">
        <v>258</v>
      </c>
      <c r="C29063">
        <v>3</v>
      </c>
      <c r="D29063">
        <v>2</v>
      </c>
      <c r="E29063" t="s">
        <v>375</v>
      </c>
      <c r="F29063" t="s">
        <v>1265</v>
      </c>
      <c r="G29063">
        <f>IFERROR(VLOOKUP(F29063,'Employee List'!$H$2:$I$126,2,FALSE),0)</f>
        <v>0</v>
      </c>
    </row>
    <row r="29064" spans="1:7" x14ac:dyDescent="0.3">
      <c r="A29064" s="13">
        <v>42534.712094907409</v>
      </c>
      <c r="B29064" t="s">
        <v>258</v>
      </c>
      <c r="C29064">
        <v>3</v>
      </c>
      <c r="D29064">
        <v>1</v>
      </c>
      <c r="E29064" t="s">
        <v>375</v>
      </c>
      <c r="F29064" t="s">
        <v>1264</v>
      </c>
      <c r="G29064">
        <f>IFERROR(VLOOKUP(F29064,'Employee List'!$H$2:$I$126,2,FALSE),0)</f>
        <v>0</v>
      </c>
    </row>
    <row r="29065" spans="1:7" x14ac:dyDescent="0.3">
      <c r="A29065" s="13">
        <v>42534.712916666664</v>
      </c>
      <c r="B29065" t="s">
        <v>258</v>
      </c>
      <c r="C29065">
        <v>3</v>
      </c>
      <c r="D29065">
        <v>4</v>
      </c>
      <c r="E29065" t="s">
        <v>375</v>
      </c>
      <c r="F29065" t="s">
        <v>1263</v>
      </c>
      <c r="G29065">
        <f>IFERROR(VLOOKUP(F29065,'Employee List'!$H$2:$I$126,2,FALSE),0)</f>
        <v>0</v>
      </c>
    </row>
    <row r="29066" spans="1:7" x14ac:dyDescent="0.3">
      <c r="A29066" s="13">
        <v>42534.713391203702</v>
      </c>
      <c r="B29066" t="s">
        <v>258</v>
      </c>
      <c r="C29066">
        <v>2</v>
      </c>
      <c r="D29066">
        <v>4</v>
      </c>
      <c r="E29066" t="s">
        <v>375</v>
      </c>
      <c r="F29066" t="s">
        <v>1262</v>
      </c>
      <c r="G29066">
        <f>IFERROR(VLOOKUP(F29066,'Employee List'!$H$2:$I$126,2,FALSE),0)</f>
        <v>0</v>
      </c>
    </row>
    <row r="29067" spans="1:7" x14ac:dyDescent="0.3">
      <c r="A29067" s="13">
        <v>42534.713750000003</v>
      </c>
      <c r="B29067" t="s">
        <v>258</v>
      </c>
      <c r="C29067">
        <v>1</v>
      </c>
      <c r="D29067">
        <v>4</v>
      </c>
      <c r="E29067" t="s">
        <v>375</v>
      </c>
      <c r="F29067" t="s">
        <v>1261</v>
      </c>
      <c r="G29067">
        <f>IFERROR(VLOOKUP(F29067,'Employee List'!$H$2:$I$126,2,FALSE),0)</f>
        <v>0</v>
      </c>
    </row>
    <row r="29068" spans="1:7" x14ac:dyDescent="0.3">
      <c r="A29068" s="13">
        <v>42534.713773148149</v>
      </c>
      <c r="B29068" t="s">
        <v>258</v>
      </c>
      <c r="C29068">
        <v>1</v>
      </c>
      <c r="D29068">
        <v>1</v>
      </c>
      <c r="E29068" t="s">
        <v>375</v>
      </c>
      <c r="F29068" t="s">
        <v>1260</v>
      </c>
      <c r="G29068">
        <f>IFERROR(VLOOKUP(F29068,'Employee List'!$H$2:$I$126,2,FALSE),0)</f>
        <v>0</v>
      </c>
    </row>
    <row r="29069" spans="1:7" x14ac:dyDescent="0.3">
      <c r="A29069" s="13">
        <v>42521.305555555555</v>
      </c>
      <c r="B29069" t="s">
        <v>258</v>
      </c>
      <c r="C29069">
        <v>1</v>
      </c>
      <c r="D29069">
        <v>1</v>
      </c>
      <c r="E29069" t="s">
        <v>365</v>
      </c>
      <c r="F29069" t="s">
        <v>1271</v>
      </c>
      <c r="G29069">
        <f>IFERROR(VLOOKUP(F29069,'Employee List'!$H$2:$I$126,2,FALSE),0)</f>
        <v>0</v>
      </c>
    </row>
    <row r="29070" spans="1:7" x14ac:dyDescent="0.3">
      <c r="A29070" s="13">
        <v>42521.306655092594</v>
      </c>
      <c r="B29070" t="s">
        <v>258</v>
      </c>
      <c r="C29070">
        <v>1</v>
      </c>
      <c r="D29070">
        <v>4</v>
      </c>
      <c r="E29070" t="s">
        <v>365</v>
      </c>
      <c r="F29070" t="s">
        <v>1272</v>
      </c>
      <c r="G29070">
        <f>IFERROR(VLOOKUP(F29070,'Employee List'!$H$2:$I$126,2,FALSE),0)</f>
        <v>0</v>
      </c>
    </row>
    <row r="29071" spans="1:7" x14ac:dyDescent="0.3">
      <c r="A29071" s="13">
        <v>42521.307129629633</v>
      </c>
      <c r="B29071" t="s">
        <v>258</v>
      </c>
      <c r="C29071">
        <v>2</v>
      </c>
      <c r="D29071">
        <v>4</v>
      </c>
      <c r="E29071" t="s">
        <v>365</v>
      </c>
      <c r="F29071" t="s">
        <v>1273</v>
      </c>
      <c r="G29071">
        <f>IFERROR(VLOOKUP(F29071,'Employee List'!$H$2:$I$126,2,FALSE),0)</f>
        <v>0</v>
      </c>
    </row>
    <row r="29072" spans="1:7" x14ac:dyDescent="0.3">
      <c r="A29072" s="13">
        <v>42521.307152777779</v>
      </c>
      <c r="B29072" t="s">
        <v>258</v>
      </c>
      <c r="C29072">
        <v>2</v>
      </c>
      <c r="D29072">
        <v>1</v>
      </c>
      <c r="E29072" t="s">
        <v>365</v>
      </c>
      <c r="F29072" t="s">
        <v>1274</v>
      </c>
      <c r="G29072">
        <f>IFERROR(VLOOKUP(F29072,'Employee List'!$H$2:$I$126,2,FALSE),0)</f>
        <v>0</v>
      </c>
    </row>
    <row r="29073" spans="1:7" x14ac:dyDescent="0.3">
      <c r="A29073" s="13">
        <v>42521.307337962964</v>
      </c>
      <c r="B29073" t="s">
        <v>258</v>
      </c>
      <c r="C29073">
        <v>2</v>
      </c>
      <c r="D29073">
        <v>2</v>
      </c>
      <c r="E29073" t="s">
        <v>365</v>
      </c>
      <c r="F29073" t="s">
        <v>499</v>
      </c>
      <c r="G29073">
        <f>IFERROR(VLOOKUP(F29073,'Employee List'!$H$2:$I$126,2,FALSE),0)</f>
        <v>1</v>
      </c>
    </row>
    <row r="29074" spans="1:7" x14ac:dyDescent="0.3">
      <c r="A29074" s="13">
        <v>42521.373252314814</v>
      </c>
      <c r="B29074" t="s">
        <v>258</v>
      </c>
      <c r="C29074">
        <v>2</v>
      </c>
      <c r="D29074">
        <v>1</v>
      </c>
      <c r="E29074" t="s">
        <v>365</v>
      </c>
      <c r="F29074" t="s">
        <v>1274</v>
      </c>
      <c r="G29074">
        <f>IFERROR(VLOOKUP(F29074,'Employee List'!$H$2:$I$126,2,FALSE),0)</f>
        <v>0</v>
      </c>
    </row>
    <row r="29075" spans="1:7" x14ac:dyDescent="0.3">
      <c r="A29075" s="13">
        <v>42521.377824074072</v>
      </c>
      <c r="B29075" t="s">
        <v>258</v>
      </c>
      <c r="C29075">
        <v>2</v>
      </c>
      <c r="D29075">
        <v>2</v>
      </c>
      <c r="E29075" t="s">
        <v>365</v>
      </c>
      <c r="F29075" t="s">
        <v>499</v>
      </c>
      <c r="G29075">
        <f>IFERROR(VLOOKUP(F29075,'Employee List'!$H$2:$I$126,2,FALSE),0)</f>
        <v>1</v>
      </c>
    </row>
    <row r="29076" spans="1:7" x14ac:dyDescent="0.3">
      <c r="A29076" s="13">
        <v>42521.421655092592</v>
      </c>
      <c r="B29076" t="s">
        <v>258</v>
      </c>
      <c r="C29076">
        <v>2</v>
      </c>
      <c r="D29076">
        <v>1</v>
      </c>
      <c r="E29076" t="s">
        <v>365</v>
      </c>
      <c r="F29076" t="s">
        <v>1274</v>
      </c>
      <c r="G29076">
        <f>IFERROR(VLOOKUP(F29076,'Employee List'!$H$2:$I$126,2,FALSE),0)</f>
        <v>0</v>
      </c>
    </row>
    <row r="29077" spans="1:7" x14ac:dyDescent="0.3">
      <c r="A29077" s="13">
        <v>42521.421875</v>
      </c>
      <c r="B29077" t="s">
        <v>258</v>
      </c>
      <c r="C29077">
        <v>2</v>
      </c>
      <c r="D29077">
        <v>7</v>
      </c>
      <c r="E29077" t="s">
        <v>365</v>
      </c>
      <c r="F29077" t="s">
        <v>1275</v>
      </c>
      <c r="G29077">
        <f>IFERROR(VLOOKUP(F29077,'Employee List'!$H$2:$I$126,2,FALSE),0)</f>
        <v>0</v>
      </c>
    </row>
    <row r="29078" spans="1:7" x14ac:dyDescent="0.3">
      <c r="A29078" s="13">
        <v>42521.427893518521</v>
      </c>
      <c r="B29078" t="s">
        <v>258</v>
      </c>
      <c r="C29078">
        <v>2</v>
      </c>
      <c r="D29078">
        <v>1</v>
      </c>
      <c r="E29078" t="s">
        <v>365</v>
      </c>
      <c r="F29078" t="s">
        <v>1274</v>
      </c>
      <c r="G29078">
        <f>IFERROR(VLOOKUP(F29078,'Employee List'!$H$2:$I$126,2,FALSE),0)</f>
        <v>0</v>
      </c>
    </row>
    <row r="29079" spans="1:7" x14ac:dyDescent="0.3">
      <c r="A29079" s="13">
        <v>42521.428206018521</v>
      </c>
      <c r="B29079" t="s">
        <v>258</v>
      </c>
      <c r="C29079">
        <v>2</v>
      </c>
      <c r="D29079">
        <v>2</v>
      </c>
      <c r="E29079" t="s">
        <v>365</v>
      </c>
      <c r="F29079" t="s">
        <v>499</v>
      </c>
      <c r="G29079">
        <f>IFERROR(VLOOKUP(F29079,'Employee List'!$H$2:$I$126,2,FALSE),0)</f>
        <v>1</v>
      </c>
    </row>
    <row r="29080" spans="1:7" x14ac:dyDescent="0.3">
      <c r="A29080" s="13">
        <v>42521.437141203707</v>
      </c>
      <c r="B29080" t="s">
        <v>258</v>
      </c>
      <c r="C29080">
        <v>2</v>
      </c>
      <c r="D29080">
        <v>1</v>
      </c>
      <c r="E29080" t="s">
        <v>365</v>
      </c>
      <c r="F29080" t="s">
        <v>1274</v>
      </c>
      <c r="G29080">
        <f>IFERROR(VLOOKUP(F29080,'Employee List'!$H$2:$I$126,2,FALSE),0)</f>
        <v>0</v>
      </c>
    </row>
    <row r="29081" spans="1:7" x14ac:dyDescent="0.3">
      <c r="A29081" s="13">
        <v>42521.437268518515</v>
      </c>
      <c r="B29081" t="s">
        <v>258</v>
      </c>
      <c r="C29081">
        <v>2</v>
      </c>
      <c r="D29081">
        <v>6</v>
      </c>
      <c r="E29081" t="s">
        <v>365</v>
      </c>
      <c r="F29081" t="s">
        <v>1276</v>
      </c>
      <c r="G29081">
        <f>IFERROR(VLOOKUP(F29081,'Employee List'!$H$2:$I$126,2,FALSE),0)</f>
        <v>0</v>
      </c>
    </row>
    <row r="29082" spans="1:7" x14ac:dyDescent="0.3">
      <c r="A29082" s="13">
        <v>42521.474363425928</v>
      </c>
      <c r="B29082" t="s">
        <v>258</v>
      </c>
      <c r="C29082">
        <v>2</v>
      </c>
      <c r="D29082">
        <v>1</v>
      </c>
      <c r="E29082" t="s">
        <v>365</v>
      </c>
      <c r="F29082" t="s">
        <v>1274</v>
      </c>
      <c r="G29082">
        <f>IFERROR(VLOOKUP(F29082,'Employee List'!$H$2:$I$126,2,FALSE),0)</f>
        <v>0</v>
      </c>
    </row>
    <row r="29083" spans="1:7" x14ac:dyDescent="0.3">
      <c r="A29083" s="13">
        <v>42521.474490740744</v>
      </c>
      <c r="B29083" t="s">
        <v>258</v>
      </c>
      <c r="C29083">
        <v>2</v>
      </c>
      <c r="D29083">
        <v>2</v>
      </c>
      <c r="E29083" t="s">
        <v>365</v>
      </c>
      <c r="F29083" t="s">
        <v>499</v>
      </c>
      <c r="G29083">
        <f>IFERROR(VLOOKUP(F29083,'Employee List'!$H$2:$I$126,2,FALSE),0)</f>
        <v>1</v>
      </c>
    </row>
    <row r="29084" spans="1:7" x14ac:dyDescent="0.3">
      <c r="A29084" s="13">
        <v>42521.507777777777</v>
      </c>
      <c r="B29084" t="s">
        <v>258</v>
      </c>
      <c r="C29084">
        <v>2</v>
      </c>
      <c r="D29084">
        <v>1</v>
      </c>
      <c r="E29084" t="s">
        <v>365</v>
      </c>
      <c r="F29084" t="s">
        <v>1274</v>
      </c>
      <c r="G29084">
        <f>IFERROR(VLOOKUP(F29084,'Employee List'!$H$2:$I$126,2,FALSE),0)</f>
        <v>0</v>
      </c>
    </row>
    <row r="29085" spans="1:7" x14ac:dyDescent="0.3">
      <c r="A29085" s="13">
        <v>42521.508206018516</v>
      </c>
      <c r="B29085" t="s">
        <v>258</v>
      </c>
      <c r="C29085">
        <v>2</v>
      </c>
      <c r="D29085">
        <v>4</v>
      </c>
      <c r="E29085" t="s">
        <v>365</v>
      </c>
      <c r="F29085" t="s">
        <v>1273</v>
      </c>
      <c r="G29085">
        <f>IFERROR(VLOOKUP(F29085,'Employee List'!$H$2:$I$126,2,FALSE),0)</f>
        <v>0</v>
      </c>
    </row>
    <row r="29086" spans="1:7" x14ac:dyDescent="0.3">
      <c r="A29086" s="13">
        <v>42521.508680555555</v>
      </c>
      <c r="B29086" t="s">
        <v>258</v>
      </c>
      <c r="C29086">
        <v>1</v>
      </c>
      <c r="D29086">
        <v>4</v>
      </c>
      <c r="E29086" t="s">
        <v>365</v>
      </c>
      <c r="F29086" t="s">
        <v>1272</v>
      </c>
      <c r="G29086">
        <f>IFERROR(VLOOKUP(F29086,'Employee List'!$H$2:$I$126,2,FALSE),0)</f>
        <v>0</v>
      </c>
    </row>
    <row r="29087" spans="1:7" x14ac:dyDescent="0.3">
      <c r="A29087" s="13">
        <v>42521.508703703701</v>
      </c>
      <c r="B29087" t="s">
        <v>258</v>
      </c>
      <c r="C29087">
        <v>1</v>
      </c>
      <c r="D29087">
        <v>1</v>
      </c>
      <c r="E29087" t="s">
        <v>365</v>
      </c>
      <c r="F29087" t="s">
        <v>1271</v>
      </c>
      <c r="G29087">
        <f>IFERROR(VLOOKUP(F29087,'Employee List'!$H$2:$I$126,2,FALSE),0)</f>
        <v>0</v>
      </c>
    </row>
    <row r="29088" spans="1:7" x14ac:dyDescent="0.3">
      <c r="A29088" s="13">
        <v>42521.508888888886</v>
      </c>
      <c r="B29088" t="s">
        <v>258</v>
      </c>
      <c r="C29088">
        <v>1</v>
      </c>
      <c r="D29088">
        <v>2</v>
      </c>
      <c r="E29088" t="s">
        <v>365</v>
      </c>
      <c r="F29088" t="s">
        <v>1277</v>
      </c>
      <c r="G29088">
        <f>IFERROR(VLOOKUP(F29088,'Employee List'!$H$2:$I$126,2,FALSE),0)</f>
        <v>0</v>
      </c>
    </row>
    <row r="29089" spans="1:7" x14ac:dyDescent="0.3">
      <c r="A29089" s="13">
        <v>42521.543067129627</v>
      </c>
      <c r="B29089" t="s">
        <v>258</v>
      </c>
      <c r="C29089">
        <v>1</v>
      </c>
      <c r="D29089">
        <v>1</v>
      </c>
      <c r="E29089" t="s">
        <v>365</v>
      </c>
      <c r="F29089" t="s">
        <v>1271</v>
      </c>
      <c r="G29089">
        <f>IFERROR(VLOOKUP(F29089,'Employee List'!$H$2:$I$126,2,FALSE),0)</f>
        <v>0</v>
      </c>
    </row>
    <row r="29090" spans="1:7" x14ac:dyDescent="0.3">
      <c r="A29090" s="13">
        <v>42521.54347222222</v>
      </c>
      <c r="B29090" t="s">
        <v>258</v>
      </c>
      <c r="C29090">
        <v>1</v>
      </c>
      <c r="D29090">
        <v>4</v>
      </c>
      <c r="E29090" t="s">
        <v>365</v>
      </c>
      <c r="F29090" t="s">
        <v>1272</v>
      </c>
      <c r="G29090">
        <f>IFERROR(VLOOKUP(F29090,'Employee List'!$H$2:$I$126,2,FALSE),0)</f>
        <v>0</v>
      </c>
    </row>
    <row r="29091" spans="1:7" x14ac:dyDescent="0.3">
      <c r="A29091" s="13">
        <v>42521.543958333335</v>
      </c>
      <c r="B29091" t="s">
        <v>258</v>
      </c>
      <c r="C29091">
        <v>2</v>
      </c>
      <c r="D29091">
        <v>4</v>
      </c>
      <c r="E29091" t="s">
        <v>365</v>
      </c>
      <c r="F29091" t="s">
        <v>1273</v>
      </c>
      <c r="G29091">
        <f>IFERROR(VLOOKUP(F29091,'Employee List'!$H$2:$I$126,2,FALSE),0)</f>
        <v>0</v>
      </c>
    </row>
    <row r="29092" spans="1:7" x14ac:dyDescent="0.3">
      <c r="A29092" s="13">
        <v>42521.543981481482</v>
      </c>
      <c r="B29092" t="s">
        <v>258</v>
      </c>
      <c r="C29092">
        <v>2</v>
      </c>
      <c r="D29092">
        <v>1</v>
      </c>
      <c r="E29092" t="s">
        <v>365</v>
      </c>
      <c r="F29092" t="s">
        <v>1274</v>
      </c>
      <c r="G29092">
        <f>IFERROR(VLOOKUP(F29092,'Employee List'!$H$2:$I$126,2,FALSE),0)</f>
        <v>0</v>
      </c>
    </row>
    <row r="29093" spans="1:7" x14ac:dyDescent="0.3">
      <c r="A29093" s="13">
        <v>42521.544166666667</v>
      </c>
      <c r="B29093" t="s">
        <v>258</v>
      </c>
      <c r="C29093">
        <v>2</v>
      </c>
      <c r="D29093">
        <v>2</v>
      </c>
      <c r="E29093" t="s">
        <v>365</v>
      </c>
      <c r="F29093" t="s">
        <v>499</v>
      </c>
      <c r="G29093">
        <f>IFERROR(VLOOKUP(F29093,'Employee List'!$H$2:$I$126,2,FALSE),0)</f>
        <v>1</v>
      </c>
    </row>
    <row r="29094" spans="1:7" x14ac:dyDescent="0.3">
      <c r="A29094" s="13">
        <v>42521.580682870372</v>
      </c>
      <c r="B29094" t="s">
        <v>258</v>
      </c>
      <c r="C29094">
        <v>2</v>
      </c>
      <c r="D29094">
        <v>1</v>
      </c>
      <c r="E29094" t="s">
        <v>365</v>
      </c>
      <c r="F29094" t="s">
        <v>1274</v>
      </c>
      <c r="G29094">
        <f>IFERROR(VLOOKUP(F29094,'Employee List'!$H$2:$I$126,2,FALSE),0)</f>
        <v>0</v>
      </c>
    </row>
    <row r="29095" spans="1:7" x14ac:dyDescent="0.3">
      <c r="A29095" s="13">
        <v>42521.580983796295</v>
      </c>
      <c r="B29095" t="s">
        <v>258</v>
      </c>
      <c r="C29095">
        <v>2</v>
      </c>
      <c r="D29095">
        <v>7</v>
      </c>
      <c r="E29095" t="s">
        <v>365</v>
      </c>
      <c r="F29095" t="s">
        <v>1275</v>
      </c>
      <c r="G29095">
        <f>IFERROR(VLOOKUP(F29095,'Employee List'!$H$2:$I$126,2,FALSE),0)</f>
        <v>0</v>
      </c>
    </row>
    <row r="29096" spans="1:7" x14ac:dyDescent="0.3">
      <c r="A29096" s="13">
        <v>42521.581180555557</v>
      </c>
      <c r="B29096" t="s">
        <v>258</v>
      </c>
      <c r="C29096">
        <v>2</v>
      </c>
      <c r="D29096">
        <v>6</v>
      </c>
      <c r="E29096" t="s">
        <v>365</v>
      </c>
      <c r="F29096" t="s">
        <v>1276</v>
      </c>
      <c r="G29096">
        <f>IFERROR(VLOOKUP(F29096,'Employee List'!$H$2:$I$126,2,FALSE),0)</f>
        <v>0</v>
      </c>
    </row>
    <row r="29097" spans="1:7" x14ac:dyDescent="0.3">
      <c r="A29097" s="13">
        <v>42521.620844907404</v>
      </c>
      <c r="B29097" t="s">
        <v>258</v>
      </c>
      <c r="C29097">
        <v>2</v>
      </c>
      <c r="D29097">
        <v>7</v>
      </c>
      <c r="E29097" t="s">
        <v>365</v>
      </c>
      <c r="F29097" t="s">
        <v>1275</v>
      </c>
      <c r="G29097">
        <f>IFERROR(VLOOKUP(F29097,'Employee List'!$H$2:$I$126,2,FALSE),0)</f>
        <v>0</v>
      </c>
    </row>
    <row r="29098" spans="1:7" x14ac:dyDescent="0.3">
      <c r="A29098" s="13">
        <v>42521.621030092596</v>
      </c>
      <c r="B29098" t="s">
        <v>258</v>
      </c>
      <c r="C29098">
        <v>2</v>
      </c>
      <c r="D29098">
        <v>1</v>
      </c>
      <c r="E29098" t="s">
        <v>365</v>
      </c>
      <c r="F29098" t="s">
        <v>1274</v>
      </c>
      <c r="G29098">
        <f>IFERROR(VLOOKUP(F29098,'Employee List'!$H$2:$I$126,2,FALSE),0)</f>
        <v>0</v>
      </c>
    </row>
    <row r="29099" spans="1:7" x14ac:dyDescent="0.3">
      <c r="A29099" s="13">
        <v>42521.621342592596</v>
      </c>
      <c r="B29099" t="s">
        <v>258</v>
      </c>
      <c r="C29099">
        <v>2</v>
      </c>
      <c r="D29099">
        <v>2</v>
      </c>
      <c r="E29099" t="s">
        <v>365</v>
      </c>
      <c r="F29099" t="s">
        <v>499</v>
      </c>
      <c r="G29099">
        <f>IFERROR(VLOOKUP(F29099,'Employee List'!$H$2:$I$126,2,FALSE),0)</f>
        <v>1</v>
      </c>
    </row>
    <row r="29100" spans="1:7" x14ac:dyDescent="0.3">
      <c r="A29100" s="13">
        <v>42521.639918981484</v>
      </c>
      <c r="B29100" t="s">
        <v>258</v>
      </c>
      <c r="C29100">
        <v>2</v>
      </c>
      <c r="D29100">
        <v>1</v>
      </c>
      <c r="E29100" t="s">
        <v>365</v>
      </c>
      <c r="F29100" t="s">
        <v>1274</v>
      </c>
      <c r="G29100">
        <f>IFERROR(VLOOKUP(F29100,'Employee List'!$H$2:$I$126,2,FALSE),0)</f>
        <v>0</v>
      </c>
    </row>
    <row r="29101" spans="1:7" x14ac:dyDescent="0.3">
      <c r="A29101" s="13">
        <v>42521.640046296299</v>
      </c>
      <c r="B29101" t="s">
        <v>258</v>
      </c>
      <c r="C29101">
        <v>2</v>
      </c>
      <c r="D29101">
        <v>6</v>
      </c>
      <c r="E29101" t="s">
        <v>365</v>
      </c>
      <c r="F29101" t="s">
        <v>1276</v>
      </c>
      <c r="G29101">
        <f>IFERROR(VLOOKUP(F29101,'Employee List'!$H$2:$I$126,2,FALSE),0)</f>
        <v>0</v>
      </c>
    </row>
    <row r="29102" spans="1:7" x14ac:dyDescent="0.3">
      <c r="A29102" s="13">
        <v>42521.647534722222</v>
      </c>
      <c r="B29102" t="s">
        <v>258</v>
      </c>
      <c r="C29102">
        <v>2</v>
      </c>
      <c r="D29102">
        <v>1</v>
      </c>
      <c r="E29102" t="s">
        <v>365</v>
      </c>
      <c r="F29102" t="s">
        <v>1274</v>
      </c>
      <c r="G29102">
        <f>IFERROR(VLOOKUP(F29102,'Employee List'!$H$2:$I$126,2,FALSE),0)</f>
        <v>0</v>
      </c>
    </row>
    <row r="29103" spans="1:7" x14ac:dyDescent="0.3">
      <c r="A29103" s="13">
        <v>42521.647673611114</v>
      </c>
      <c r="B29103" t="s">
        <v>258</v>
      </c>
      <c r="C29103">
        <v>2</v>
      </c>
      <c r="D29103">
        <v>2</v>
      </c>
      <c r="E29103" t="s">
        <v>365</v>
      </c>
      <c r="F29103" t="s">
        <v>499</v>
      </c>
      <c r="G29103">
        <f>IFERROR(VLOOKUP(F29103,'Employee List'!$H$2:$I$126,2,FALSE),0)</f>
        <v>1</v>
      </c>
    </row>
    <row r="29104" spans="1:7" x14ac:dyDescent="0.3">
      <c r="A29104" s="13">
        <v>42521.662141203706</v>
      </c>
      <c r="B29104" t="s">
        <v>258</v>
      </c>
      <c r="C29104">
        <v>2</v>
      </c>
      <c r="D29104">
        <v>1</v>
      </c>
      <c r="E29104" t="s">
        <v>365</v>
      </c>
      <c r="F29104" t="s">
        <v>1274</v>
      </c>
      <c r="G29104">
        <f>IFERROR(VLOOKUP(F29104,'Employee List'!$H$2:$I$126,2,FALSE),0)</f>
        <v>0</v>
      </c>
    </row>
    <row r="29105" spans="1:7" x14ac:dyDescent="0.3">
      <c r="A29105" s="13">
        <v>42521.667407407411</v>
      </c>
      <c r="B29105" t="s">
        <v>258</v>
      </c>
      <c r="C29105">
        <v>2</v>
      </c>
      <c r="D29105">
        <v>2</v>
      </c>
      <c r="E29105" t="s">
        <v>365</v>
      </c>
      <c r="F29105" t="s">
        <v>499</v>
      </c>
      <c r="G29105">
        <f>IFERROR(VLOOKUP(F29105,'Employee List'!$H$2:$I$126,2,FALSE),0)</f>
        <v>1</v>
      </c>
    </row>
    <row r="29106" spans="1:7" x14ac:dyDescent="0.3">
      <c r="A29106" s="13">
        <v>42521.709166666667</v>
      </c>
      <c r="B29106" t="s">
        <v>258</v>
      </c>
      <c r="C29106">
        <v>2</v>
      </c>
      <c r="D29106">
        <v>1</v>
      </c>
      <c r="E29106" t="s">
        <v>365</v>
      </c>
      <c r="F29106" t="s">
        <v>1274</v>
      </c>
      <c r="G29106">
        <f>IFERROR(VLOOKUP(F29106,'Employee List'!$H$2:$I$126,2,FALSE),0)</f>
        <v>0</v>
      </c>
    </row>
    <row r="29107" spans="1:7" x14ac:dyDescent="0.3">
      <c r="A29107" s="13">
        <v>42521.709398148145</v>
      </c>
      <c r="B29107" t="s">
        <v>258</v>
      </c>
      <c r="C29107">
        <v>2</v>
      </c>
      <c r="D29107">
        <v>4</v>
      </c>
      <c r="E29107" t="s">
        <v>365</v>
      </c>
      <c r="F29107" t="s">
        <v>1273</v>
      </c>
      <c r="G29107">
        <f>IFERROR(VLOOKUP(F29107,'Employee List'!$H$2:$I$126,2,FALSE),0)</f>
        <v>0</v>
      </c>
    </row>
    <row r="29108" spans="1:7" x14ac:dyDescent="0.3">
      <c r="A29108" s="13">
        <v>42521.709780092591</v>
      </c>
      <c r="B29108" t="s">
        <v>258</v>
      </c>
      <c r="C29108">
        <v>1</v>
      </c>
      <c r="D29108">
        <v>4</v>
      </c>
      <c r="E29108" t="s">
        <v>365</v>
      </c>
      <c r="F29108" t="s">
        <v>1272</v>
      </c>
      <c r="G29108">
        <f>IFERROR(VLOOKUP(F29108,'Employee List'!$H$2:$I$126,2,FALSE),0)</f>
        <v>0</v>
      </c>
    </row>
    <row r="29109" spans="1:7" x14ac:dyDescent="0.3">
      <c r="A29109" s="13">
        <v>42521.709803240738</v>
      </c>
      <c r="B29109" t="s">
        <v>258</v>
      </c>
      <c r="C29109">
        <v>1</v>
      </c>
      <c r="D29109">
        <v>1</v>
      </c>
      <c r="E29109" t="s">
        <v>365</v>
      </c>
      <c r="F29109" t="s">
        <v>1271</v>
      </c>
      <c r="G29109">
        <f>IFERROR(VLOOKUP(F29109,'Employee List'!$H$2:$I$126,2,FALSE),0)</f>
        <v>0</v>
      </c>
    </row>
    <row r="29110" spans="1:7" x14ac:dyDescent="0.3">
      <c r="A29110" s="13">
        <v>42522.310416666667</v>
      </c>
      <c r="B29110" t="s">
        <v>258</v>
      </c>
      <c r="C29110">
        <v>1</v>
      </c>
      <c r="D29110">
        <v>1</v>
      </c>
      <c r="E29110" t="s">
        <v>365</v>
      </c>
      <c r="F29110" t="s">
        <v>1271</v>
      </c>
      <c r="G29110">
        <f>IFERROR(VLOOKUP(F29110,'Employee List'!$H$2:$I$126,2,FALSE),0)</f>
        <v>0</v>
      </c>
    </row>
    <row r="29111" spans="1:7" x14ac:dyDescent="0.3">
      <c r="A29111" s="13">
        <v>42522.311516203707</v>
      </c>
      <c r="B29111" t="s">
        <v>258</v>
      </c>
      <c r="C29111">
        <v>1</v>
      </c>
      <c r="D29111">
        <v>4</v>
      </c>
      <c r="E29111" t="s">
        <v>365</v>
      </c>
      <c r="F29111" t="s">
        <v>1272</v>
      </c>
      <c r="G29111">
        <f>IFERROR(VLOOKUP(F29111,'Employee List'!$H$2:$I$126,2,FALSE),0)</f>
        <v>0</v>
      </c>
    </row>
    <row r="29112" spans="1:7" x14ac:dyDescent="0.3">
      <c r="A29112" s="13">
        <v>42522.311990740738</v>
      </c>
      <c r="B29112" t="s">
        <v>258</v>
      </c>
      <c r="C29112">
        <v>2</v>
      </c>
      <c r="D29112">
        <v>4</v>
      </c>
      <c r="E29112" t="s">
        <v>365</v>
      </c>
      <c r="F29112" t="s">
        <v>1273</v>
      </c>
      <c r="G29112">
        <f>IFERROR(VLOOKUP(F29112,'Employee List'!$H$2:$I$126,2,FALSE),0)</f>
        <v>0</v>
      </c>
    </row>
    <row r="29113" spans="1:7" x14ac:dyDescent="0.3">
      <c r="A29113" s="13">
        <v>42522.312013888892</v>
      </c>
      <c r="B29113" t="s">
        <v>258</v>
      </c>
      <c r="C29113">
        <v>2</v>
      </c>
      <c r="D29113">
        <v>1</v>
      </c>
      <c r="E29113" t="s">
        <v>365</v>
      </c>
      <c r="F29113" t="s">
        <v>1274</v>
      </c>
      <c r="G29113">
        <f>IFERROR(VLOOKUP(F29113,'Employee List'!$H$2:$I$126,2,FALSE),0)</f>
        <v>0</v>
      </c>
    </row>
    <row r="29114" spans="1:7" x14ac:dyDescent="0.3">
      <c r="A29114" s="13">
        <v>42522.312291666669</v>
      </c>
      <c r="B29114" t="s">
        <v>258</v>
      </c>
      <c r="C29114">
        <v>2</v>
      </c>
      <c r="D29114">
        <v>2</v>
      </c>
      <c r="E29114" t="s">
        <v>365</v>
      </c>
      <c r="F29114" t="s">
        <v>499</v>
      </c>
      <c r="G29114">
        <f>IFERROR(VLOOKUP(F29114,'Employee List'!$H$2:$I$126,2,FALSE),0)</f>
        <v>1</v>
      </c>
    </row>
    <row r="29115" spans="1:7" x14ac:dyDescent="0.3">
      <c r="A29115" s="13">
        <v>42522.374641203707</v>
      </c>
      <c r="B29115" t="s">
        <v>258</v>
      </c>
      <c r="C29115">
        <v>2</v>
      </c>
      <c r="D29115">
        <v>1</v>
      </c>
      <c r="E29115" t="s">
        <v>365</v>
      </c>
      <c r="F29115" t="s">
        <v>1274</v>
      </c>
      <c r="G29115">
        <f>IFERROR(VLOOKUP(F29115,'Employee List'!$H$2:$I$126,2,FALSE),0)</f>
        <v>0</v>
      </c>
    </row>
    <row r="29116" spans="1:7" x14ac:dyDescent="0.3">
      <c r="A29116" s="13">
        <v>42522.380601851852</v>
      </c>
      <c r="B29116" t="s">
        <v>258</v>
      </c>
      <c r="C29116">
        <v>2</v>
      </c>
      <c r="D29116">
        <v>2</v>
      </c>
      <c r="E29116" t="s">
        <v>365</v>
      </c>
      <c r="F29116" t="s">
        <v>499</v>
      </c>
      <c r="G29116">
        <f>IFERROR(VLOOKUP(F29116,'Employee List'!$H$2:$I$126,2,FALSE),0)</f>
        <v>1</v>
      </c>
    </row>
    <row r="29117" spans="1:7" x14ac:dyDescent="0.3">
      <c r="A29117" s="13">
        <v>42522.4140162037</v>
      </c>
      <c r="B29117" t="s">
        <v>258</v>
      </c>
      <c r="C29117">
        <v>2</v>
      </c>
      <c r="D29117">
        <v>1</v>
      </c>
      <c r="E29117" t="s">
        <v>365</v>
      </c>
      <c r="F29117" t="s">
        <v>1274</v>
      </c>
      <c r="G29117">
        <f>IFERROR(VLOOKUP(F29117,'Employee List'!$H$2:$I$126,2,FALSE),0)</f>
        <v>0</v>
      </c>
    </row>
    <row r="29118" spans="1:7" x14ac:dyDescent="0.3">
      <c r="A29118" s="13">
        <v>42522.414236111108</v>
      </c>
      <c r="B29118" t="s">
        <v>258</v>
      </c>
      <c r="C29118">
        <v>2</v>
      </c>
      <c r="D29118">
        <v>7</v>
      </c>
      <c r="E29118" t="s">
        <v>365</v>
      </c>
      <c r="F29118" t="s">
        <v>1275</v>
      </c>
      <c r="G29118">
        <f>IFERROR(VLOOKUP(F29118,'Employee List'!$H$2:$I$126,2,FALSE),0)</f>
        <v>0</v>
      </c>
    </row>
    <row r="29119" spans="1:7" x14ac:dyDescent="0.3">
      <c r="A29119" s="13">
        <v>42522.423726851855</v>
      </c>
      <c r="B29119" t="s">
        <v>258</v>
      </c>
      <c r="C29119">
        <v>2</v>
      </c>
      <c r="D29119">
        <v>1</v>
      </c>
      <c r="E29119" t="s">
        <v>365</v>
      </c>
      <c r="F29119" t="s">
        <v>1274</v>
      </c>
      <c r="G29119">
        <f>IFERROR(VLOOKUP(F29119,'Employee List'!$H$2:$I$126,2,FALSE),0)</f>
        <v>0</v>
      </c>
    </row>
    <row r="29120" spans="1:7" x14ac:dyDescent="0.3">
      <c r="A29120" s="13">
        <v>42522.424039351848</v>
      </c>
      <c r="B29120" t="s">
        <v>258</v>
      </c>
      <c r="C29120">
        <v>2</v>
      </c>
      <c r="D29120">
        <v>2</v>
      </c>
      <c r="E29120" t="s">
        <v>365</v>
      </c>
      <c r="F29120" t="s">
        <v>499</v>
      </c>
      <c r="G29120">
        <f>IFERROR(VLOOKUP(F29120,'Employee List'!$H$2:$I$126,2,FALSE),0)</f>
        <v>1</v>
      </c>
    </row>
    <row r="29121" spans="1:7" x14ac:dyDescent="0.3">
      <c r="A29121" s="13">
        <v>42522.434363425928</v>
      </c>
      <c r="B29121" t="s">
        <v>258</v>
      </c>
      <c r="C29121">
        <v>2</v>
      </c>
      <c r="D29121">
        <v>1</v>
      </c>
      <c r="E29121" t="s">
        <v>365</v>
      </c>
      <c r="F29121" t="s">
        <v>1274</v>
      </c>
      <c r="G29121">
        <f>IFERROR(VLOOKUP(F29121,'Employee List'!$H$2:$I$126,2,FALSE),0)</f>
        <v>0</v>
      </c>
    </row>
    <row r="29122" spans="1:7" x14ac:dyDescent="0.3">
      <c r="A29122" s="13">
        <v>42522.434490740743</v>
      </c>
      <c r="B29122" t="s">
        <v>258</v>
      </c>
      <c r="C29122">
        <v>2</v>
      </c>
      <c r="D29122">
        <v>6</v>
      </c>
      <c r="E29122" t="s">
        <v>365</v>
      </c>
      <c r="F29122" t="s">
        <v>1276</v>
      </c>
      <c r="G29122">
        <f>IFERROR(VLOOKUP(F29122,'Employee List'!$H$2:$I$126,2,FALSE),0)</f>
        <v>0</v>
      </c>
    </row>
    <row r="29123" spans="1:7" x14ac:dyDescent="0.3">
      <c r="A29123" s="13">
        <v>42522.469502314816</v>
      </c>
      <c r="B29123" t="s">
        <v>258</v>
      </c>
      <c r="C29123">
        <v>2</v>
      </c>
      <c r="D29123">
        <v>1</v>
      </c>
      <c r="E29123" t="s">
        <v>365</v>
      </c>
      <c r="F29123" t="s">
        <v>1274</v>
      </c>
      <c r="G29123">
        <f>IFERROR(VLOOKUP(F29123,'Employee List'!$H$2:$I$126,2,FALSE),0)</f>
        <v>0</v>
      </c>
    </row>
    <row r="29124" spans="1:7" x14ac:dyDescent="0.3">
      <c r="A29124" s="13">
        <v>42522.469629629632</v>
      </c>
      <c r="B29124" t="s">
        <v>258</v>
      </c>
      <c r="C29124">
        <v>2</v>
      </c>
      <c r="D29124">
        <v>2</v>
      </c>
      <c r="E29124" t="s">
        <v>365</v>
      </c>
      <c r="F29124" t="s">
        <v>499</v>
      </c>
      <c r="G29124">
        <f>IFERROR(VLOOKUP(F29124,'Employee List'!$H$2:$I$126,2,FALSE),0)</f>
        <v>1</v>
      </c>
    </row>
    <row r="29125" spans="1:7" x14ac:dyDescent="0.3">
      <c r="A29125" s="13">
        <v>42522.50986111111</v>
      </c>
      <c r="B29125" t="s">
        <v>258</v>
      </c>
      <c r="C29125">
        <v>2</v>
      </c>
      <c r="D29125">
        <v>1</v>
      </c>
      <c r="E29125" t="s">
        <v>365</v>
      </c>
      <c r="F29125" t="s">
        <v>1274</v>
      </c>
      <c r="G29125">
        <f>IFERROR(VLOOKUP(F29125,'Employee List'!$H$2:$I$126,2,FALSE),0)</f>
        <v>0</v>
      </c>
    </row>
    <row r="29126" spans="1:7" x14ac:dyDescent="0.3">
      <c r="A29126" s="13">
        <v>42522.510613425926</v>
      </c>
      <c r="B29126" t="s">
        <v>258</v>
      </c>
      <c r="C29126">
        <v>2</v>
      </c>
      <c r="D29126">
        <v>4</v>
      </c>
      <c r="E29126" t="s">
        <v>365</v>
      </c>
      <c r="F29126" t="s">
        <v>1273</v>
      </c>
      <c r="G29126">
        <f>IFERROR(VLOOKUP(F29126,'Employee List'!$H$2:$I$126,2,FALSE),0)</f>
        <v>0</v>
      </c>
    </row>
    <row r="29127" spans="1:7" x14ac:dyDescent="0.3">
      <c r="A29127" s="13">
        <v>42522.511087962965</v>
      </c>
      <c r="B29127" t="s">
        <v>258</v>
      </c>
      <c r="C29127">
        <v>1</v>
      </c>
      <c r="D29127">
        <v>4</v>
      </c>
      <c r="E29127" t="s">
        <v>365</v>
      </c>
      <c r="F29127" t="s">
        <v>1272</v>
      </c>
      <c r="G29127">
        <f>IFERROR(VLOOKUP(F29127,'Employee List'!$H$2:$I$126,2,FALSE),0)</f>
        <v>0</v>
      </c>
    </row>
    <row r="29128" spans="1:7" x14ac:dyDescent="0.3">
      <c r="A29128" s="13">
        <v>42522.511111111111</v>
      </c>
      <c r="B29128" t="s">
        <v>258</v>
      </c>
      <c r="C29128">
        <v>1</v>
      </c>
      <c r="D29128">
        <v>1</v>
      </c>
      <c r="E29128" t="s">
        <v>365</v>
      </c>
      <c r="F29128" t="s">
        <v>1271</v>
      </c>
      <c r="G29128">
        <f>IFERROR(VLOOKUP(F29128,'Employee List'!$H$2:$I$126,2,FALSE),0)</f>
        <v>0</v>
      </c>
    </row>
    <row r="29129" spans="1:7" x14ac:dyDescent="0.3">
      <c r="A29129" s="13">
        <v>42522.511296296296</v>
      </c>
      <c r="B29129" t="s">
        <v>258</v>
      </c>
      <c r="C29129">
        <v>1</v>
      </c>
      <c r="D29129">
        <v>2</v>
      </c>
      <c r="E29129" t="s">
        <v>365</v>
      </c>
      <c r="F29129" t="s">
        <v>1277</v>
      </c>
      <c r="G29129">
        <f>IFERROR(VLOOKUP(F29129,'Employee List'!$H$2:$I$126,2,FALSE),0)</f>
        <v>0</v>
      </c>
    </row>
    <row r="29130" spans="1:7" x14ac:dyDescent="0.3">
      <c r="A29130" s="13">
        <v>42522.546539351853</v>
      </c>
      <c r="B29130" t="s">
        <v>258</v>
      </c>
      <c r="C29130">
        <v>1</v>
      </c>
      <c r="D29130">
        <v>1</v>
      </c>
      <c r="E29130" t="s">
        <v>365</v>
      </c>
      <c r="F29130" t="s">
        <v>1271</v>
      </c>
      <c r="G29130">
        <f>IFERROR(VLOOKUP(F29130,'Employee List'!$H$2:$I$126,2,FALSE),0)</f>
        <v>0</v>
      </c>
    </row>
    <row r="29131" spans="1:7" x14ac:dyDescent="0.3">
      <c r="A29131" s="13">
        <v>42522.547256944446</v>
      </c>
      <c r="B29131" t="s">
        <v>258</v>
      </c>
      <c r="C29131">
        <v>1</v>
      </c>
      <c r="D29131">
        <v>4</v>
      </c>
      <c r="E29131" t="s">
        <v>365</v>
      </c>
      <c r="F29131" t="s">
        <v>1272</v>
      </c>
      <c r="G29131">
        <f>IFERROR(VLOOKUP(F29131,'Employee List'!$H$2:$I$126,2,FALSE),0)</f>
        <v>0</v>
      </c>
    </row>
    <row r="29132" spans="1:7" x14ac:dyDescent="0.3">
      <c r="A29132" s="13">
        <v>42522.547731481478</v>
      </c>
      <c r="B29132" t="s">
        <v>258</v>
      </c>
      <c r="C29132">
        <v>2</v>
      </c>
      <c r="D29132">
        <v>4</v>
      </c>
      <c r="E29132" t="s">
        <v>365</v>
      </c>
      <c r="F29132" t="s">
        <v>1273</v>
      </c>
      <c r="G29132">
        <f>IFERROR(VLOOKUP(F29132,'Employee List'!$H$2:$I$126,2,FALSE),0)</f>
        <v>0</v>
      </c>
    </row>
    <row r="29133" spans="1:7" x14ac:dyDescent="0.3">
      <c r="A29133" s="13">
        <v>42522.547754629632</v>
      </c>
      <c r="B29133" t="s">
        <v>258</v>
      </c>
      <c r="C29133">
        <v>2</v>
      </c>
      <c r="D29133">
        <v>1</v>
      </c>
      <c r="E29133" t="s">
        <v>365</v>
      </c>
      <c r="F29133" t="s">
        <v>1274</v>
      </c>
      <c r="G29133">
        <f>IFERROR(VLOOKUP(F29133,'Employee List'!$H$2:$I$126,2,FALSE),0)</f>
        <v>0</v>
      </c>
    </row>
    <row r="29134" spans="1:7" x14ac:dyDescent="0.3">
      <c r="A29134" s="13">
        <v>42522.547986111109</v>
      </c>
      <c r="B29134" t="s">
        <v>258</v>
      </c>
      <c r="C29134">
        <v>2</v>
      </c>
      <c r="D29134">
        <v>2</v>
      </c>
      <c r="E29134" t="s">
        <v>365</v>
      </c>
      <c r="F29134" t="s">
        <v>499</v>
      </c>
      <c r="G29134">
        <f>IFERROR(VLOOKUP(F29134,'Employee List'!$H$2:$I$126,2,FALSE),0)</f>
        <v>1</v>
      </c>
    </row>
    <row r="29135" spans="1:7" x14ac:dyDescent="0.3">
      <c r="A29135" s="13">
        <v>42522.584155092591</v>
      </c>
      <c r="B29135" t="s">
        <v>258</v>
      </c>
      <c r="C29135">
        <v>2</v>
      </c>
      <c r="D29135">
        <v>1</v>
      </c>
      <c r="E29135" t="s">
        <v>365</v>
      </c>
      <c r="F29135" t="s">
        <v>1274</v>
      </c>
      <c r="G29135">
        <f>IFERROR(VLOOKUP(F29135,'Employee List'!$H$2:$I$126,2,FALSE),0)</f>
        <v>0</v>
      </c>
    </row>
    <row r="29136" spans="1:7" x14ac:dyDescent="0.3">
      <c r="A29136" s="13">
        <v>42522.584467592591</v>
      </c>
      <c r="B29136" t="s">
        <v>258</v>
      </c>
      <c r="C29136">
        <v>2</v>
      </c>
      <c r="D29136">
        <v>7</v>
      </c>
      <c r="E29136" t="s">
        <v>365</v>
      </c>
      <c r="F29136" t="s">
        <v>1275</v>
      </c>
      <c r="G29136">
        <f>IFERROR(VLOOKUP(F29136,'Employee List'!$H$2:$I$126,2,FALSE),0)</f>
        <v>0</v>
      </c>
    </row>
    <row r="29137" spans="1:7" x14ac:dyDescent="0.3">
      <c r="A29137" s="13">
        <v>42522.584652777776</v>
      </c>
      <c r="B29137" t="s">
        <v>258</v>
      </c>
      <c r="C29137">
        <v>2</v>
      </c>
      <c r="D29137">
        <v>6</v>
      </c>
      <c r="E29137" t="s">
        <v>365</v>
      </c>
      <c r="F29137" t="s">
        <v>1276</v>
      </c>
      <c r="G29137">
        <f>IFERROR(VLOOKUP(F29137,'Employee List'!$H$2:$I$126,2,FALSE),0)</f>
        <v>0</v>
      </c>
    </row>
    <row r="29138" spans="1:7" x14ac:dyDescent="0.3">
      <c r="A29138" s="13">
        <v>42522.62431712963</v>
      </c>
      <c r="B29138" t="s">
        <v>258</v>
      </c>
      <c r="C29138">
        <v>2</v>
      </c>
      <c r="D29138">
        <v>7</v>
      </c>
      <c r="E29138" t="s">
        <v>365</v>
      </c>
      <c r="F29138" t="s">
        <v>1275</v>
      </c>
      <c r="G29138">
        <f>IFERROR(VLOOKUP(F29138,'Employee List'!$H$2:$I$126,2,FALSE),0)</f>
        <v>0</v>
      </c>
    </row>
    <row r="29139" spans="1:7" x14ac:dyDescent="0.3">
      <c r="A29139" s="13">
        <v>42522.624502314815</v>
      </c>
      <c r="B29139" t="s">
        <v>258</v>
      </c>
      <c r="C29139">
        <v>2</v>
      </c>
      <c r="D29139">
        <v>1</v>
      </c>
      <c r="E29139" t="s">
        <v>365</v>
      </c>
      <c r="F29139" t="s">
        <v>1274</v>
      </c>
      <c r="G29139">
        <f>IFERROR(VLOOKUP(F29139,'Employee List'!$H$2:$I$126,2,FALSE),0)</f>
        <v>0</v>
      </c>
    </row>
    <row r="29140" spans="1:7" x14ac:dyDescent="0.3">
      <c r="A29140" s="13">
        <v>42522.624814814815</v>
      </c>
      <c r="B29140" t="s">
        <v>258</v>
      </c>
      <c r="C29140">
        <v>2</v>
      </c>
      <c r="D29140">
        <v>2</v>
      </c>
      <c r="E29140" t="s">
        <v>365</v>
      </c>
      <c r="F29140" t="s">
        <v>499</v>
      </c>
      <c r="G29140">
        <f>IFERROR(VLOOKUP(F29140,'Employee List'!$H$2:$I$126,2,FALSE),0)</f>
        <v>1</v>
      </c>
    </row>
    <row r="29141" spans="1:7" x14ac:dyDescent="0.3">
      <c r="A29141" s="13">
        <v>42522.646863425929</v>
      </c>
      <c r="B29141" t="s">
        <v>258</v>
      </c>
      <c r="C29141">
        <v>2</v>
      </c>
      <c r="D29141">
        <v>1</v>
      </c>
      <c r="E29141" t="s">
        <v>365</v>
      </c>
      <c r="F29141" t="s">
        <v>1274</v>
      </c>
      <c r="G29141">
        <f>IFERROR(VLOOKUP(F29141,'Employee List'!$H$2:$I$126,2,FALSE),0)</f>
        <v>0</v>
      </c>
    </row>
    <row r="29142" spans="1:7" x14ac:dyDescent="0.3">
      <c r="A29142" s="13">
        <v>42522.646990740737</v>
      </c>
      <c r="B29142" t="s">
        <v>258</v>
      </c>
      <c r="C29142">
        <v>2</v>
      </c>
      <c r="D29142">
        <v>6</v>
      </c>
      <c r="E29142" t="s">
        <v>365</v>
      </c>
      <c r="F29142" t="s">
        <v>1276</v>
      </c>
      <c r="G29142">
        <f>IFERROR(VLOOKUP(F29142,'Employee List'!$H$2:$I$126,2,FALSE),0)</f>
        <v>0</v>
      </c>
    </row>
    <row r="29143" spans="1:7" x14ac:dyDescent="0.3">
      <c r="A29143" s="13">
        <v>42522.654479166667</v>
      </c>
      <c r="B29143" t="s">
        <v>258</v>
      </c>
      <c r="C29143">
        <v>2</v>
      </c>
      <c r="D29143">
        <v>1</v>
      </c>
      <c r="E29143" t="s">
        <v>365</v>
      </c>
      <c r="F29143" t="s">
        <v>1274</v>
      </c>
      <c r="G29143">
        <f>IFERROR(VLOOKUP(F29143,'Employee List'!$H$2:$I$126,2,FALSE),0)</f>
        <v>0</v>
      </c>
    </row>
    <row r="29144" spans="1:7" x14ac:dyDescent="0.3">
      <c r="A29144" s="13">
        <v>42522.654618055552</v>
      </c>
      <c r="B29144" t="s">
        <v>258</v>
      </c>
      <c r="C29144">
        <v>2</v>
      </c>
      <c r="D29144">
        <v>2</v>
      </c>
      <c r="E29144" t="s">
        <v>365</v>
      </c>
      <c r="F29144" t="s">
        <v>499</v>
      </c>
      <c r="G29144">
        <f>IFERROR(VLOOKUP(F29144,'Employee List'!$H$2:$I$126,2,FALSE),0)</f>
        <v>1</v>
      </c>
    </row>
    <row r="29145" spans="1:7" x14ac:dyDescent="0.3">
      <c r="A29145" s="13">
        <v>42522.676724537036</v>
      </c>
      <c r="B29145" t="s">
        <v>258</v>
      </c>
      <c r="C29145">
        <v>2</v>
      </c>
      <c r="D29145">
        <v>1</v>
      </c>
      <c r="E29145" t="s">
        <v>365</v>
      </c>
      <c r="F29145" t="s">
        <v>1274</v>
      </c>
      <c r="G29145">
        <f>IFERROR(VLOOKUP(F29145,'Employee List'!$H$2:$I$126,2,FALSE),0)</f>
        <v>0</v>
      </c>
    </row>
    <row r="29146" spans="1:7" x14ac:dyDescent="0.3">
      <c r="A29146" s="13">
        <v>42522.681296296294</v>
      </c>
      <c r="B29146" t="s">
        <v>258</v>
      </c>
      <c r="C29146">
        <v>2</v>
      </c>
      <c r="D29146">
        <v>2</v>
      </c>
      <c r="E29146" t="s">
        <v>365</v>
      </c>
      <c r="F29146" t="s">
        <v>499</v>
      </c>
      <c r="G29146">
        <f>IFERROR(VLOOKUP(F29146,'Employee List'!$H$2:$I$126,2,FALSE),0)</f>
        <v>1</v>
      </c>
    </row>
    <row r="29147" spans="1:7" x14ac:dyDescent="0.3">
      <c r="A29147" s="13">
        <v>42522.716111111113</v>
      </c>
      <c r="B29147" t="s">
        <v>258</v>
      </c>
      <c r="C29147">
        <v>2</v>
      </c>
      <c r="D29147">
        <v>1</v>
      </c>
      <c r="E29147" t="s">
        <v>365</v>
      </c>
      <c r="F29147" t="s">
        <v>1274</v>
      </c>
      <c r="G29147">
        <f>IFERROR(VLOOKUP(F29147,'Employee List'!$H$2:$I$126,2,FALSE),0)</f>
        <v>0</v>
      </c>
    </row>
    <row r="29148" spans="1:7" x14ac:dyDescent="0.3">
      <c r="A29148" s="13">
        <v>42522.71634259259</v>
      </c>
      <c r="B29148" t="s">
        <v>258</v>
      </c>
      <c r="C29148">
        <v>2</v>
      </c>
      <c r="D29148">
        <v>4</v>
      </c>
      <c r="E29148" t="s">
        <v>365</v>
      </c>
      <c r="F29148" t="s">
        <v>1273</v>
      </c>
      <c r="G29148">
        <f>IFERROR(VLOOKUP(F29148,'Employee List'!$H$2:$I$126,2,FALSE),0)</f>
        <v>0</v>
      </c>
    </row>
    <row r="29149" spans="1:7" x14ac:dyDescent="0.3">
      <c r="A29149" s="13">
        <v>42522.71671296296</v>
      </c>
      <c r="B29149" t="s">
        <v>258</v>
      </c>
      <c r="C29149">
        <v>1</v>
      </c>
      <c r="D29149">
        <v>4</v>
      </c>
      <c r="E29149" t="s">
        <v>365</v>
      </c>
      <c r="F29149" t="s">
        <v>1272</v>
      </c>
      <c r="G29149">
        <f>IFERROR(VLOOKUP(F29149,'Employee List'!$H$2:$I$126,2,FALSE),0)</f>
        <v>0</v>
      </c>
    </row>
    <row r="29150" spans="1:7" x14ac:dyDescent="0.3">
      <c r="A29150" s="13">
        <v>42522.716736111113</v>
      </c>
      <c r="B29150" t="s">
        <v>258</v>
      </c>
      <c r="C29150">
        <v>1</v>
      </c>
      <c r="D29150">
        <v>1</v>
      </c>
      <c r="E29150" t="s">
        <v>365</v>
      </c>
      <c r="F29150" t="s">
        <v>1271</v>
      </c>
      <c r="G29150">
        <f>IFERROR(VLOOKUP(F29150,'Employee List'!$H$2:$I$126,2,FALSE),0)</f>
        <v>0</v>
      </c>
    </row>
    <row r="29151" spans="1:7" x14ac:dyDescent="0.3">
      <c r="A29151" s="13">
        <v>42523.302777777775</v>
      </c>
      <c r="B29151" t="s">
        <v>258</v>
      </c>
      <c r="C29151">
        <v>1</v>
      </c>
      <c r="D29151">
        <v>1</v>
      </c>
      <c r="E29151" t="s">
        <v>365</v>
      </c>
      <c r="F29151" t="s">
        <v>1271</v>
      </c>
      <c r="G29151">
        <f>IFERROR(VLOOKUP(F29151,'Employee List'!$H$2:$I$126,2,FALSE),0)</f>
        <v>0</v>
      </c>
    </row>
    <row r="29152" spans="1:7" x14ac:dyDescent="0.3">
      <c r="A29152" s="13">
        <v>42523.304236111115</v>
      </c>
      <c r="B29152" t="s">
        <v>258</v>
      </c>
      <c r="C29152">
        <v>1</v>
      </c>
      <c r="D29152">
        <v>4</v>
      </c>
      <c r="E29152" t="s">
        <v>365</v>
      </c>
      <c r="F29152" t="s">
        <v>1272</v>
      </c>
      <c r="G29152">
        <f>IFERROR(VLOOKUP(F29152,'Employee List'!$H$2:$I$126,2,FALSE),0)</f>
        <v>0</v>
      </c>
    </row>
    <row r="29153" spans="1:7" x14ac:dyDescent="0.3">
      <c r="A29153" s="13">
        <v>42523.304710648146</v>
      </c>
      <c r="B29153" t="s">
        <v>258</v>
      </c>
      <c r="C29153">
        <v>2</v>
      </c>
      <c r="D29153">
        <v>4</v>
      </c>
      <c r="E29153" t="s">
        <v>365</v>
      </c>
      <c r="F29153" t="s">
        <v>1273</v>
      </c>
      <c r="G29153">
        <f>IFERROR(VLOOKUP(F29153,'Employee List'!$H$2:$I$126,2,FALSE),0)</f>
        <v>0</v>
      </c>
    </row>
    <row r="29154" spans="1:7" x14ac:dyDescent="0.3">
      <c r="A29154" s="13">
        <v>42523.3047337963</v>
      </c>
      <c r="B29154" t="s">
        <v>258</v>
      </c>
      <c r="C29154">
        <v>2</v>
      </c>
      <c r="D29154">
        <v>1</v>
      </c>
      <c r="E29154" t="s">
        <v>365</v>
      </c>
      <c r="F29154" t="s">
        <v>1274</v>
      </c>
      <c r="G29154">
        <f>IFERROR(VLOOKUP(F29154,'Employee List'!$H$2:$I$126,2,FALSE),0)</f>
        <v>0</v>
      </c>
    </row>
    <row r="29155" spans="1:7" x14ac:dyDescent="0.3">
      <c r="A29155" s="13">
        <v>42523.305011574077</v>
      </c>
      <c r="B29155" t="s">
        <v>258</v>
      </c>
      <c r="C29155">
        <v>2</v>
      </c>
      <c r="D29155">
        <v>2</v>
      </c>
      <c r="E29155" t="s">
        <v>365</v>
      </c>
      <c r="F29155" t="s">
        <v>499</v>
      </c>
      <c r="G29155">
        <f>IFERROR(VLOOKUP(F29155,'Employee List'!$H$2:$I$126,2,FALSE),0)</f>
        <v>1</v>
      </c>
    </row>
    <row r="29156" spans="1:7" x14ac:dyDescent="0.3">
      <c r="A29156" s="13">
        <v>42523.376030092593</v>
      </c>
      <c r="B29156" t="s">
        <v>258</v>
      </c>
      <c r="C29156">
        <v>2</v>
      </c>
      <c r="D29156">
        <v>1</v>
      </c>
      <c r="E29156" t="s">
        <v>365</v>
      </c>
      <c r="F29156" t="s">
        <v>1274</v>
      </c>
      <c r="G29156">
        <f>IFERROR(VLOOKUP(F29156,'Employee List'!$H$2:$I$126,2,FALSE),0)</f>
        <v>0</v>
      </c>
    </row>
    <row r="29157" spans="1:7" x14ac:dyDescent="0.3">
      <c r="A29157" s="13">
        <v>42523.381990740738</v>
      </c>
      <c r="B29157" t="s">
        <v>258</v>
      </c>
      <c r="C29157">
        <v>2</v>
      </c>
      <c r="D29157">
        <v>2</v>
      </c>
      <c r="E29157" t="s">
        <v>365</v>
      </c>
      <c r="F29157" t="s">
        <v>499</v>
      </c>
      <c r="G29157">
        <f>IFERROR(VLOOKUP(F29157,'Employee List'!$H$2:$I$126,2,FALSE),0)</f>
        <v>1</v>
      </c>
    </row>
    <row r="29158" spans="1:7" x14ac:dyDescent="0.3">
      <c r="A29158" s="13">
        <v>42523.413321759261</v>
      </c>
      <c r="B29158" t="s">
        <v>258</v>
      </c>
      <c r="C29158">
        <v>2</v>
      </c>
      <c r="D29158">
        <v>1</v>
      </c>
      <c r="E29158" t="s">
        <v>365</v>
      </c>
      <c r="F29158" t="s">
        <v>1274</v>
      </c>
      <c r="G29158">
        <f>IFERROR(VLOOKUP(F29158,'Employee List'!$H$2:$I$126,2,FALSE),0)</f>
        <v>0</v>
      </c>
    </row>
    <row r="29159" spans="1:7" x14ac:dyDescent="0.3">
      <c r="A29159" s="13">
        <v>42523.413541666669</v>
      </c>
      <c r="B29159" t="s">
        <v>258</v>
      </c>
      <c r="C29159">
        <v>2</v>
      </c>
      <c r="D29159">
        <v>7</v>
      </c>
      <c r="E29159" t="s">
        <v>365</v>
      </c>
      <c r="F29159" t="s">
        <v>1275</v>
      </c>
      <c r="G29159">
        <f>IFERROR(VLOOKUP(F29159,'Employee List'!$H$2:$I$126,2,FALSE),0)</f>
        <v>0</v>
      </c>
    </row>
    <row r="29160" spans="1:7" x14ac:dyDescent="0.3">
      <c r="A29160" s="13">
        <v>42523.423032407409</v>
      </c>
      <c r="B29160" t="s">
        <v>258</v>
      </c>
      <c r="C29160">
        <v>2</v>
      </c>
      <c r="D29160">
        <v>1</v>
      </c>
      <c r="E29160" t="s">
        <v>365</v>
      </c>
      <c r="F29160" t="s">
        <v>1274</v>
      </c>
      <c r="G29160">
        <f>IFERROR(VLOOKUP(F29160,'Employee List'!$H$2:$I$126,2,FALSE),0)</f>
        <v>0</v>
      </c>
    </row>
    <row r="29161" spans="1:7" x14ac:dyDescent="0.3">
      <c r="A29161" s="13">
        <v>42523.423344907409</v>
      </c>
      <c r="B29161" t="s">
        <v>258</v>
      </c>
      <c r="C29161">
        <v>2</v>
      </c>
      <c r="D29161">
        <v>2</v>
      </c>
      <c r="E29161" t="s">
        <v>365</v>
      </c>
      <c r="F29161" t="s">
        <v>499</v>
      </c>
      <c r="G29161">
        <f>IFERROR(VLOOKUP(F29161,'Employee List'!$H$2:$I$126,2,FALSE),0)</f>
        <v>1</v>
      </c>
    </row>
    <row r="29162" spans="1:7" x14ac:dyDescent="0.3">
      <c r="A29162" s="13">
        <v>42523.434849537036</v>
      </c>
      <c r="B29162" t="s">
        <v>258</v>
      </c>
      <c r="C29162">
        <v>2</v>
      </c>
      <c r="D29162">
        <v>1</v>
      </c>
      <c r="E29162" t="s">
        <v>365</v>
      </c>
      <c r="F29162" t="s">
        <v>1274</v>
      </c>
      <c r="G29162">
        <f>IFERROR(VLOOKUP(F29162,'Employee List'!$H$2:$I$126,2,FALSE),0)</f>
        <v>0</v>
      </c>
    </row>
    <row r="29163" spans="1:7" x14ac:dyDescent="0.3">
      <c r="A29163" s="13">
        <v>42523.435150462959</v>
      </c>
      <c r="B29163" t="s">
        <v>258</v>
      </c>
      <c r="C29163">
        <v>2</v>
      </c>
      <c r="D29163">
        <v>7</v>
      </c>
      <c r="E29163" t="s">
        <v>365</v>
      </c>
      <c r="F29163" t="s">
        <v>1275</v>
      </c>
      <c r="G29163">
        <f>IFERROR(VLOOKUP(F29163,'Employee List'!$H$2:$I$126,2,FALSE),0)</f>
        <v>0</v>
      </c>
    </row>
    <row r="29164" spans="1:7" x14ac:dyDescent="0.3">
      <c r="A29164" s="13">
        <v>42523.435347222221</v>
      </c>
      <c r="B29164" t="s">
        <v>258</v>
      </c>
      <c r="C29164">
        <v>2</v>
      </c>
      <c r="D29164">
        <v>6</v>
      </c>
      <c r="E29164" t="s">
        <v>365</v>
      </c>
      <c r="F29164" t="s">
        <v>1276</v>
      </c>
      <c r="G29164">
        <f>IFERROR(VLOOKUP(F29164,'Employee List'!$H$2:$I$126,2,FALSE),0)</f>
        <v>0</v>
      </c>
    </row>
    <row r="29165" spans="1:7" x14ac:dyDescent="0.3">
      <c r="A29165" s="13">
        <v>42523.467372685183</v>
      </c>
      <c r="B29165" t="s">
        <v>258</v>
      </c>
      <c r="C29165">
        <v>2</v>
      </c>
      <c r="D29165">
        <v>7</v>
      </c>
      <c r="E29165" t="s">
        <v>365</v>
      </c>
      <c r="F29165" t="s">
        <v>1275</v>
      </c>
      <c r="G29165">
        <f>IFERROR(VLOOKUP(F29165,'Employee List'!$H$2:$I$126,2,FALSE),0)</f>
        <v>0</v>
      </c>
    </row>
    <row r="29166" spans="1:7" x14ac:dyDescent="0.3">
      <c r="A29166" s="13">
        <v>42523.467557870368</v>
      </c>
      <c r="B29166" t="s">
        <v>258</v>
      </c>
      <c r="C29166">
        <v>2</v>
      </c>
      <c r="D29166">
        <v>1</v>
      </c>
      <c r="E29166" t="s">
        <v>365</v>
      </c>
      <c r="F29166" t="s">
        <v>1274</v>
      </c>
      <c r="G29166">
        <f>IFERROR(VLOOKUP(F29166,'Employee List'!$H$2:$I$126,2,FALSE),0)</f>
        <v>0</v>
      </c>
    </row>
    <row r="29167" spans="1:7" x14ac:dyDescent="0.3">
      <c r="A29167" s="13">
        <v>42523.467870370368</v>
      </c>
      <c r="B29167" t="s">
        <v>258</v>
      </c>
      <c r="C29167">
        <v>2</v>
      </c>
      <c r="D29167">
        <v>2</v>
      </c>
      <c r="E29167" t="s">
        <v>365</v>
      </c>
      <c r="F29167" t="s">
        <v>499</v>
      </c>
      <c r="G29167">
        <f>IFERROR(VLOOKUP(F29167,'Employee List'!$H$2:$I$126,2,FALSE),0)</f>
        <v>1</v>
      </c>
    </row>
    <row r="29168" spans="1:7" x14ac:dyDescent="0.3">
      <c r="A29168" s="13">
        <v>42523.491111111114</v>
      </c>
      <c r="B29168" t="s">
        <v>258</v>
      </c>
      <c r="C29168">
        <v>2</v>
      </c>
      <c r="D29168">
        <v>1</v>
      </c>
      <c r="E29168" t="s">
        <v>365</v>
      </c>
      <c r="F29168" t="s">
        <v>1274</v>
      </c>
      <c r="G29168">
        <f>IFERROR(VLOOKUP(F29168,'Employee List'!$H$2:$I$126,2,FALSE),0)</f>
        <v>0</v>
      </c>
    </row>
    <row r="29169" spans="1:7" x14ac:dyDescent="0.3">
      <c r="A29169" s="13">
        <v>42523.491863425923</v>
      </c>
      <c r="B29169" t="s">
        <v>258</v>
      </c>
      <c r="C29169">
        <v>2</v>
      </c>
      <c r="D29169">
        <v>4</v>
      </c>
      <c r="E29169" t="s">
        <v>365</v>
      </c>
      <c r="F29169" t="s">
        <v>1273</v>
      </c>
      <c r="G29169">
        <f>IFERROR(VLOOKUP(F29169,'Employee List'!$H$2:$I$126,2,FALSE),0)</f>
        <v>0</v>
      </c>
    </row>
    <row r="29170" spans="1:7" x14ac:dyDescent="0.3">
      <c r="A29170" s="13">
        <v>42523.492337962962</v>
      </c>
      <c r="B29170" t="s">
        <v>258</v>
      </c>
      <c r="C29170">
        <v>1</v>
      </c>
      <c r="D29170">
        <v>4</v>
      </c>
      <c r="E29170" t="s">
        <v>365</v>
      </c>
      <c r="F29170" t="s">
        <v>1272</v>
      </c>
      <c r="G29170">
        <f>IFERROR(VLOOKUP(F29170,'Employee List'!$H$2:$I$126,2,FALSE),0)</f>
        <v>0</v>
      </c>
    </row>
    <row r="29171" spans="1:7" x14ac:dyDescent="0.3">
      <c r="A29171" s="13">
        <v>42523.492361111108</v>
      </c>
      <c r="B29171" t="s">
        <v>258</v>
      </c>
      <c r="C29171">
        <v>1</v>
      </c>
      <c r="D29171">
        <v>1</v>
      </c>
      <c r="E29171" t="s">
        <v>365</v>
      </c>
      <c r="F29171" t="s">
        <v>1271</v>
      </c>
      <c r="G29171">
        <f>IFERROR(VLOOKUP(F29171,'Employee List'!$H$2:$I$126,2,FALSE),0)</f>
        <v>0</v>
      </c>
    </row>
    <row r="29172" spans="1:7" x14ac:dyDescent="0.3">
      <c r="A29172" s="13">
        <v>42523.492546296293</v>
      </c>
      <c r="B29172" t="s">
        <v>258</v>
      </c>
      <c r="C29172">
        <v>1</v>
      </c>
      <c r="D29172">
        <v>2</v>
      </c>
      <c r="E29172" t="s">
        <v>365</v>
      </c>
      <c r="F29172" t="s">
        <v>1277</v>
      </c>
      <c r="G29172">
        <f>IFERROR(VLOOKUP(F29172,'Employee List'!$H$2:$I$126,2,FALSE),0)</f>
        <v>0</v>
      </c>
    </row>
    <row r="29173" spans="1:7" x14ac:dyDescent="0.3">
      <c r="A29173" s="13">
        <v>42523.535428240742</v>
      </c>
      <c r="B29173" t="s">
        <v>258</v>
      </c>
      <c r="C29173">
        <v>1</v>
      </c>
      <c r="D29173">
        <v>1</v>
      </c>
      <c r="E29173" t="s">
        <v>365</v>
      </c>
      <c r="F29173" t="s">
        <v>1271</v>
      </c>
      <c r="G29173">
        <f>IFERROR(VLOOKUP(F29173,'Employee List'!$H$2:$I$126,2,FALSE),0)</f>
        <v>0</v>
      </c>
    </row>
    <row r="29174" spans="1:7" x14ac:dyDescent="0.3">
      <c r="A29174" s="13">
        <v>42523.536145833335</v>
      </c>
      <c r="B29174" t="s">
        <v>258</v>
      </c>
      <c r="C29174">
        <v>1</v>
      </c>
      <c r="D29174">
        <v>4</v>
      </c>
      <c r="E29174" t="s">
        <v>365</v>
      </c>
      <c r="F29174" t="s">
        <v>1272</v>
      </c>
      <c r="G29174">
        <f>IFERROR(VLOOKUP(F29174,'Employee List'!$H$2:$I$126,2,FALSE),0)</f>
        <v>0</v>
      </c>
    </row>
    <row r="29175" spans="1:7" x14ac:dyDescent="0.3">
      <c r="A29175" s="13">
        <v>42523.536620370367</v>
      </c>
      <c r="B29175" t="s">
        <v>258</v>
      </c>
      <c r="C29175">
        <v>2</v>
      </c>
      <c r="D29175">
        <v>4</v>
      </c>
      <c r="E29175" t="s">
        <v>365</v>
      </c>
      <c r="F29175" t="s">
        <v>1273</v>
      </c>
      <c r="G29175">
        <f>IFERROR(VLOOKUP(F29175,'Employee List'!$H$2:$I$126,2,FALSE),0)</f>
        <v>0</v>
      </c>
    </row>
    <row r="29176" spans="1:7" x14ac:dyDescent="0.3">
      <c r="A29176" s="13">
        <v>42523.536643518521</v>
      </c>
      <c r="B29176" t="s">
        <v>258</v>
      </c>
      <c r="C29176">
        <v>2</v>
      </c>
      <c r="D29176">
        <v>1</v>
      </c>
      <c r="E29176" t="s">
        <v>365</v>
      </c>
      <c r="F29176" t="s">
        <v>1274</v>
      </c>
      <c r="G29176">
        <f>IFERROR(VLOOKUP(F29176,'Employee List'!$H$2:$I$126,2,FALSE),0)</f>
        <v>0</v>
      </c>
    </row>
    <row r="29177" spans="1:7" x14ac:dyDescent="0.3">
      <c r="A29177" s="13">
        <v>42523.536874999998</v>
      </c>
      <c r="B29177" t="s">
        <v>258</v>
      </c>
      <c r="C29177">
        <v>2</v>
      </c>
      <c r="D29177">
        <v>2</v>
      </c>
      <c r="E29177" t="s">
        <v>365</v>
      </c>
      <c r="F29177" t="s">
        <v>499</v>
      </c>
      <c r="G29177">
        <f>IFERROR(VLOOKUP(F29177,'Employee List'!$H$2:$I$126,2,FALSE),0)</f>
        <v>1</v>
      </c>
    </row>
    <row r="29178" spans="1:7" x14ac:dyDescent="0.3">
      <c r="A29178" s="13">
        <v>42523.580196759256</v>
      </c>
      <c r="B29178" t="s">
        <v>258</v>
      </c>
      <c r="C29178">
        <v>2</v>
      </c>
      <c r="D29178">
        <v>1</v>
      </c>
      <c r="E29178" t="s">
        <v>365</v>
      </c>
      <c r="F29178" t="s">
        <v>1274</v>
      </c>
      <c r="G29178">
        <f>IFERROR(VLOOKUP(F29178,'Employee List'!$H$2:$I$126,2,FALSE),0)</f>
        <v>0</v>
      </c>
    </row>
    <row r="29179" spans="1:7" x14ac:dyDescent="0.3">
      <c r="A29179" s="13">
        <v>42523.580324074072</v>
      </c>
      <c r="B29179" t="s">
        <v>258</v>
      </c>
      <c r="C29179">
        <v>2</v>
      </c>
      <c r="D29179">
        <v>6</v>
      </c>
      <c r="E29179" t="s">
        <v>365</v>
      </c>
      <c r="F29179" t="s">
        <v>1276</v>
      </c>
      <c r="G29179">
        <f>IFERROR(VLOOKUP(F29179,'Employee List'!$H$2:$I$126,2,FALSE),0)</f>
        <v>0</v>
      </c>
    </row>
    <row r="29180" spans="1:7" x14ac:dyDescent="0.3">
      <c r="A29180" s="13">
        <v>42523.616724537038</v>
      </c>
      <c r="B29180" t="s">
        <v>258</v>
      </c>
      <c r="C29180">
        <v>2</v>
      </c>
      <c r="D29180">
        <v>1</v>
      </c>
      <c r="E29180" t="s">
        <v>365</v>
      </c>
      <c r="F29180" t="s">
        <v>1274</v>
      </c>
      <c r="G29180">
        <f>IFERROR(VLOOKUP(F29180,'Employee List'!$H$2:$I$126,2,FALSE),0)</f>
        <v>0</v>
      </c>
    </row>
    <row r="29181" spans="1:7" x14ac:dyDescent="0.3">
      <c r="A29181" s="13">
        <v>42523.616851851853</v>
      </c>
      <c r="B29181" t="s">
        <v>258</v>
      </c>
      <c r="C29181">
        <v>2</v>
      </c>
      <c r="D29181">
        <v>2</v>
      </c>
      <c r="E29181" t="s">
        <v>365</v>
      </c>
      <c r="F29181" t="s">
        <v>499</v>
      </c>
      <c r="G29181">
        <f>IFERROR(VLOOKUP(F29181,'Employee List'!$H$2:$I$126,2,FALSE),0)</f>
        <v>1</v>
      </c>
    </row>
    <row r="29182" spans="1:7" x14ac:dyDescent="0.3">
      <c r="A29182" s="13">
        <v>42523.645474537036</v>
      </c>
      <c r="B29182" t="s">
        <v>258</v>
      </c>
      <c r="C29182">
        <v>2</v>
      </c>
      <c r="D29182">
        <v>1</v>
      </c>
      <c r="E29182" t="s">
        <v>365</v>
      </c>
      <c r="F29182" t="s">
        <v>1274</v>
      </c>
      <c r="G29182">
        <f>IFERROR(VLOOKUP(F29182,'Employee List'!$H$2:$I$126,2,FALSE),0)</f>
        <v>0</v>
      </c>
    </row>
    <row r="29183" spans="1:7" x14ac:dyDescent="0.3">
      <c r="A29183" s="13">
        <v>42523.645601851851</v>
      </c>
      <c r="B29183" t="s">
        <v>258</v>
      </c>
      <c r="C29183">
        <v>2</v>
      </c>
      <c r="D29183">
        <v>6</v>
      </c>
      <c r="E29183" t="s">
        <v>365</v>
      </c>
      <c r="F29183" t="s">
        <v>1276</v>
      </c>
      <c r="G29183">
        <f>IFERROR(VLOOKUP(F29183,'Employee List'!$H$2:$I$126,2,FALSE),0)</f>
        <v>0</v>
      </c>
    </row>
    <row r="29184" spans="1:7" x14ac:dyDescent="0.3">
      <c r="A29184" s="13">
        <v>42523.652395833335</v>
      </c>
      <c r="B29184" t="s">
        <v>258</v>
      </c>
      <c r="C29184">
        <v>2</v>
      </c>
      <c r="D29184">
        <v>1</v>
      </c>
      <c r="E29184" t="s">
        <v>365</v>
      </c>
      <c r="F29184" t="s">
        <v>1274</v>
      </c>
      <c r="G29184">
        <f>IFERROR(VLOOKUP(F29184,'Employee List'!$H$2:$I$126,2,FALSE),0)</f>
        <v>0</v>
      </c>
    </row>
    <row r="29185" spans="1:7" x14ac:dyDescent="0.3">
      <c r="A29185" s="13">
        <v>42523.65253472222</v>
      </c>
      <c r="B29185" t="s">
        <v>258</v>
      </c>
      <c r="C29185">
        <v>2</v>
      </c>
      <c r="D29185">
        <v>2</v>
      </c>
      <c r="E29185" t="s">
        <v>365</v>
      </c>
      <c r="F29185" t="s">
        <v>499</v>
      </c>
      <c r="G29185">
        <f>IFERROR(VLOOKUP(F29185,'Employee List'!$H$2:$I$126,2,FALSE),0)</f>
        <v>1</v>
      </c>
    </row>
    <row r="29186" spans="1:7" x14ac:dyDescent="0.3">
      <c r="A29186" s="13">
        <v>42523.671168981484</v>
      </c>
      <c r="B29186" t="s">
        <v>258</v>
      </c>
      <c r="C29186">
        <v>2</v>
      </c>
      <c r="D29186">
        <v>1</v>
      </c>
      <c r="E29186" t="s">
        <v>365</v>
      </c>
      <c r="F29186" t="s">
        <v>1274</v>
      </c>
      <c r="G29186">
        <f>IFERROR(VLOOKUP(F29186,'Employee List'!$H$2:$I$126,2,FALSE),0)</f>
        <v>0</v>
      </c>
    </row>
    <row r="29187" spans="1:7" x14ac:dyDescent="0.3">
      <c r="A29187" s="13">
        <v>42523.681296296294</v>
      </c>
      <c r="B29187" t="s">
        <v>258</v>
      </c>
      <c r="C29187">
        <v>2</v>
      </c>
      <c r="D29187">
        <v>2</v>
      </c>
      <c r="E29187" t="s">
        <v>365</v>
      </c>
      <c r="F29187" t="s">
        <v>499</v>
      </c>
      <c r="G29187">
        <f>IFERROR(VLOOKUP(F29187,'Employee List'!$H$2:$I$126,2,FALSE),0)</f>
        <v>1</v>
      </c>
    </row>
    <row r="29188" spans="1:7" x14ac:dyDescent="0.3">
      <c r="A29188" s="13">
        <v>42523.713333333333</v>
      </c>
      <c r="B29188" t="s">
        <v>258</v>
      </c>
      <c r="C29188">
        <v>2</v>
      </c>
      <c r="D29188">
        <v>1</v>
      </c>
      <c r="E29188" t="s">
        <v>365</v>
      </c>
      <c r="F29188" t="s">
        <v>1274</v>
      </c>
      <c r="G29188">
        <f>IFERROR(VLOOKUP(F29188,'Employee List'!$H$2:$I$126,2,FALSE),0)</f>
        <v>0</v>
      </c>
    </row>
    <row r="29189" spans="1:7" x14ac:dyDescent="0.3">
      <c r="A29189" s="13">
        <v>42523.714085648149</v>
      </c>
      <c r="B29189" t="s">
        <v>258</v>
      </c>
      <c r="C29189">
        <v>2</v>
      </c>
      <c r="D29189">
        <v>4</v>
      </c>
      <c r="E29189" t="s">
        <v>365</v>
      </c>
      <c r="F29189" t="s">
        <v>1273</v>
      </c>
      <c r="G29189">
        <f>IFERROR(VLOOKUP(F29189,'Employee List'!$H$2:$I$126,2,FALSE),0)</f>
        <v>0</v>
      </c>
    </row>
    <row r="29190" spans="1:7" x14ac:dyDescent="0.3">
      <c r="A29190" s="13">
        <v>42523.714560185188</v>
      </c>
      <c r="B29190" t="s">
        <v>258</v>
      </c>
      <c r="C29190">
        <v>1</v>
      </c>
      <c r="D29190">
        <v>4</v>
      </c>
      <c r="E29190" t="s">
        <v>365</v>
      </c>
      <c r="F29190" t="s">
        <v>1272</v>
      </c>
      <c r="G29190">
        <f>IFERROR(VLOOKUP(F29190,'Employee List'!$H$2:$I$126,2,FALSE),0)</f>
        <v>0</v>
      </c>
    </row>
    <row r="29191" spans="1:7" x14ac:dyDescent="0.3">
      <c r="A29191" s="13">
        <v>42523.714583333334</v>
      </c>
      <c r="B29191" t="s">
        <v>258</v>
      </c>
      <c r="C29191">
        <v>1</v>
      </c>
      <c r="D29191">
        <v>1</v>
      </c>
      <c r="E29191" t="s">
        <v>365</v>
      </c>
      <c r="F29191" t="s">
        <v>1271</v>
      </c>
      <c r="G29191">
        <f>IFERROR(VLOOKUP(F29191,'Employee List'!$H$2:$I$126,2,FALSE),0)</f>
        <v>0</v>
      </c>
    </row>
    <row r="29192" spans="1:7" x14ac:dyDescent="0.3">
      <c r="A29192" s="13">
        <v>42524.321527777778</v>
      </c>
      <c r="B29192" t="s">
        <v>258</v>
      </c>
      <c r="C29192">
        <v>1</v>
      </c>
      <c r="D29192">
        <v>1</v>
      </c>
      <c r="E29192" t="s">
        <v>365</v>
      </c>
      <c r="F29192" t="s">
        <v>1271</v>
      </c>
      <c r="G29192">
        <f>IFERROR(VLOOKUP(F29192,'Employee List'!$H$2:$I$126,2,FALSE),0)</f>
        <v>0</v>
      </c>
    </row>
    <row r="29193" spans="1:7" x14ac:dyDescent="0.3">
      <c r="A29193" s="13">
        <v>42524.322696759256</v>
      </c>
      <c r="B29193" t="s">
        <v>258</v>
      </c>
      <c r="C29193">
        <v>1</v>
      </c>
      <c r="D29193">
        <v>4</v>
      </c>
      <c r="E29193" t="s">
        <v>365</v>
      </c>
      <c r="F29193" t="s">
        <v>1272</v>
      </c>
      <c r="G29193">
        <f>IFERROR(VLOOKUP(F29193,'Employee List'!$H$2:$I$126,2,FALSE),0)</f>
        <v>0</v>
      </c>
    </row>
    <row r="29194" spans="1:7" x14ac:dyDescent="0.3">
      <c r="A29194" s="13">
        <v>42524.323171296295</v>
      </c>
      <c r="B29194" t="s">
        <v>258</v>
      </c>
      <c r="C29194">
        <v>2</v>
      </c>
      <c r="D29194">
        <v>4</v>
      </c>
      <c r="E29194" t="s">
        <v>365</v>
      </c>
      <c r="F29194" t="s">
        <v>1273</v>
      </c>
      <c r="G29194">
        <f>IFERROR(VLOOKUP(F29194,'Employee List'!$H$2:$I$126,2,FALSE),0)</f>
        <v>0</v>
      </c>
    </row>
    <row r="29195" spans="1:7" x14ac:dyDescent="0.3">
      <c r="A29195" s="13">
        <v>42524.323194444441</v>
      </c>
      <c r="B29195" t="s">
        <v>258</v>
      </c>
      <c r="C29195">
        <v>2</v>
      </c>
      <c r="D29195">
        <v>1</v>
      </c>
      <c r="E29195" t="s">
        <v>365</v>
      </c>
      <c r="F29195" t="s">
        <v>1274</v>
      </c>
      <c r="G29195">
        <f>IFERROR(VLOOKUP(F29195,'Employee List'!$H$2:$I$126,2,FALSE),0)</f>
        <v>0</v>
      </c>
    </row>
    <row r="29196" spans="1:7" x14ac:dyDescent="0.3">
      <c r="A29196" s="13">
        <v>42524.323425925926</v>
      </c>
      <c r="B29196" t="s">
        <v>258</v>
      </c>
      <c r="C29196">
        <v>2</v>
      </c>
      <c r="D29196">
        <v>2</v>
      </c>
      <c r="E29196" t="s">
        <v>365</v>
      </c>
      <c r="F29196" t="s">
        <v>499</v>
      </c>
      <c r="G29196">
        <f>IFERROR(VLOOKUP(F29196,'Employee List'!$H$2:$I$126,2,FALSE),0)</f>
        <v>1</v>
      </c>
    </row>
    <row r="29197" spans="1:7" x14ac:dyDescent="0.3">
      <c r="A29197" s="13">
        <v>42524.375335648147</v>
      </c>
      <c r="B29197" t="s">
        <v>258</v>
      </c>
      <c r="C29197">
        <v>2</v>
      </c>
      <c r="D29197">
        <v>1</v>
      </c>
      <c r="E29197" t="s">
        <v>365</v>
      </c>
      <c r="F29197" t="s">
        <v>1274</v>
      </c>
      <c r="G29197">
        <f>IFERROR(VLOOKUP(F29197,'Employee List'!$H$2:$I$126,2,FALSE),0)</f>
        <v>0</v>
      </c>
    </row>
    <row r="29198" spans="1:7" x14ac:dyDescent="0.3">
      <c r="A29198" s="13">
        <v>42524.381990740738</v>
      </c>
      <c r="B29198" t="s">
        <v>258</v>
      </c>
      <c r="C29198">
        <v>2</v>
      </c>
      <c r="D29198">
        <v>2</v>
      </c>
      <c r="E29198" t="s">
        <v>365</v>
      </c>
      <c r="F29198" t="s">
        <v>499</v>
      </c>
      <c r="G29198">
        <f>IFERROR(VLOOKUP(F29198,'Employee List'!$H$2:$I$126,2,FALSE),0)</f>
        <v>1</v>
      </c>
    </row>
    <row r="29199" spans="1:7" x14ac:dyDescent="0.3">
      <c r="A29199" s="13">
        <v>42524.420960648145</v>
      </c>
      <c r="B29199" t="s">
        <v>258</v>
      </c>
      <c r="C29199">
        <v>2</v>
      </c>
      <c r="D29199">
        <v>1</v>
      </c>
      <c r="E29199" t="s">
        <v>365</v>
      </c>
      <c r="F29199" t="s">
        <v>1274</v>
      </c>
      <c r="G29199">
        <f>IFERROR(VLOOKUP(F29199,'Employee List'!$H$2:$I$126,2,FALSE),0)</f>
        <v>0</v>
      </c>
    </row>
    <row r="29200" spans="1:7" x14ac:dyDescent="0.3">
      <c r="A29200" s="13">
        <v>42524.421180555553</v>
      </c>
      <c r="B29200" t="s">
        <v>258</v>
      </c>
      <c r="C29200">
        <v>2</v>
      </c>
      <c r="D29200">
        <v>7</v>
      </c>
      <c r="E29200" t="s">
        <v>365</v>
      </c>
      <c r="F29200" t="s">
        <v>1275</v>
      </c>
      <c r="G29200">
        <f>IFERROR(VLOOKUP(F29200,'Employee List'!$H$2:$I$126,2,FALSE),0)</f>
        <v>0</v>
      </c>
    </row>
    <row r="29201" spans="1:7" x14ac:dyDescent="0.3">
      <c r="A29201" s="13">
        <v>42524.429282407407</v>
      </c>
      <c r="B29201" t="s">
        <v>258</v>
      </c>
      <c r="C29201">
        <v>2</v>
      </c>
      <c r="D29201">
        <v>1</v>
      </c>
      <c r="E29201" t="s">
        <v>365</v>
      </c>
      <c r="F29201" t="s">
        <v>1274</v>
      </c>
      <c r="G29201">
        <f>IFERROR(VLOOKUP(F29201,'Employee List'!$H$2:$I$126,2,FALSE),0)</f>
        <v>0</v>
      </c>
    </row>
    <row r="29202" spans="1:7" x14ac:dyDescent="0.3">
      <c r="A29202" s="13">
        <v>42524.429594907408</v>
      </c>
      <c r="B29202" t="s">
        <v>258</v>
      </c>
      <c r="C29202">
        <v>2</v>
      </c>
      <c r="D29202">
        <v>2</v>
      </c>
      <c r="E29202" t="s">
        <v>365</v>
      </c>
      <c r="F29202" t="s">
        <v>499</v>
      </c>
      <c r="G29202">
        <f>IFERROR(VLOOKUP(F29202,'Employee List'!$H$2:$I$126,2,FALSE),0)</f>
        <v>1</v>
      </c>
    </row>
    <row r="29203" spans="1:7" x14ac:dyDescent="0.3">
      <c r="A29203" s="13">
        <v>42524.439918981479</v>
      </c>
      <c r="B29203" t="s">
        <v>258</v>
      </c>
      <c r="C29203">
        <v>2</v>
      </c>
      <c r="D29203">
        <v>1</v>
      </c>
      <c r="E29203" t="s">
        <v>365</v>
      </c>
      <c r="F29203" t="s">
        <v>1274</v>
      </c>
      <c r="G29203">
        <f>IFERROR(VLOOKUP(F29203,'Employee List'!$H$2:$I$126,2,FALSE),0)</f>
        <v>0</v>
      </c>
    </row>
    <row r="29204" spans="1:7" x14ac:dyDescent="0.3">
      <c r="A29204" s="13">
        <v>42524.440046296295</v>
      </c>
      <c r="B29204" t="s">
        <v>258</v>
      </c>
      <c r="C29204">
        <v>2</v>
      </c>
      <c r="D29204">
        <v>6</v>
      </c>
      <c r="E29204" t="s">
        <v>365</v>
      </c>
      <c r="F29204" t="s">
        <v>1276</v>
      </c>
      <c r="G29204">
        <f>IFERROR(VLOOKUP(F29204,'Employee List'!$H$2:$I$126,2,FALSE),0)</f>
        <v>0</v>
      </c>
    </row>
    <row r="29205" spans="1:7" x14ac:dyDescent="0.3">
      <c r="A29205" s="13">
        <v>42524.476469907408</v>
      </c>
      <c r="B29205" t="s">
        <v>258</v>
      </c>
      <c r="C29205">
        <v>2</v>
      </c>
      <c r="D29205">
        <v>1</v>
      </c>
      <c r="E29205" t="s">
        <v>365</v>
      </c>
      <c r="F29205" t="s">
        <v>1274</v>
      </c>
      <c r="G29205">
        <f>IFERROR(VLOOKUP(F29205,'Employee List'!$H$2:$I$126,2,FALSE),0)</f>
        <v>0</v>
      </c>
    </row>
    <row r="29206" spans="1:7" x14ac:dyDescent="0.3">
      <c r="A29206" s="13">
        <v>42524.476585648146</v>
      </c>
      <c r="B29206" t="s">
        <v>258</v>
      </c>
      <c r="C29206">
        <v>2</v>
      </c>
      <c r="D29206">
        <v>2</v>
      </c>
      <c r="E29206" t="s">
        <v>365</v>
      </c>
      <c r="F29206" t="s">
        <v>499</v>
      </c>
      <c r="G29206">
        <f>IFERROR(VLOOKUP(F29206,'Employee List'!$H$2:$I$126,2,FALSE),0)</f>
        <v>1</v>
      </c>
    </row>
    <row r="29207" spans="1:7" x14ac:dyDescent="0.3">
      <c r="A29207" s="13">
        <v>42524.498749999999</v>
      </c>
      <c r="B29207" t="s">
        <v>258</v>
      </c>
      <c r="C29207">
        <v>2</v>
      </c>
      <c r="D29207">
        <v>1</v>
      </c>
      <c r="E29207" t="s">
        <v>365</v>
      </c>
      <c r="F29207" t="s">
        <v>1274</v>
      </c>
      <c r="G29207">
        <f>IFERROR(VLOOKUP(F29207,'Employee List'!$H$2:$I$126,2,FALSE),0)</f>
        <v>0</v>
      </c>
    </row>
    <row r="29208" spans="1:7" x14ac:dyDescent="0.3">
      <c r="A29208" s="13">
        <v>42524.499502314815</v>
      </c>
      <c r="B29208" t="s">
        <v>258</v>
      </c>
      <c r="C29208">
        <v>2</v>
      </c>
      <c r="D29208">
        <v>4</v>
      </c>
      <c r="E29208" t="s">
        <v>365</v>
      </c>
      <c r="F29208" t="s">
        <v>1273</v>
      </c>
      <c r="G29208">
        <f>IFERROR(VLOOKUP(F29208,'Employee List'!$H$2:$I$126,2,FALSE),0)</f>
        <v>0</v>
      </c>
    </row>
    <row r="29209" spans="1:7" x14ac:dyDescent="0.3">
      <c r="A29209" s="13">
        <v>42524.499976851854</v>
      </c>
      <c r="B29209" t="s">
        <v>258</v>
      </c>
      <c r="C29209">
        <v>1</v>
      </c>
      <c r="D29209">
        <v>4</v>
      </c>
      <c r="E29209" t="s">
        <v>365</v>
      </c>
      <c r="F29209" t="s">
        <v>1272</v>
      </c>
      <c r="G29209">
        <f>IFERROR(VLOOKUP(F29209,'Employee List'!$H$2:$I$126,2,FALSE),0)</f>
        <v>0</v>
      </c>
    </row>
    <row r="29210" spans="1:7" x14ac:dyDescent="0.3">
      <c r="A29210" s="13">
        <v>42524.5</v>
      </c>
      <c r="B29210" t="s">
        <v>258</v>
      </c>
      <c r="C29210">
        <v>1</v>
      </c>
      <c r="D29210">
        <v>1</v>
      </c>
      <c r="E29210" t="s">
        <v>365</v>
      </c>
      <c r="F29210" t="s">
        <v>1271</v>
      </c>
      <c r="G29210">
        <f>IFERROR(VLOOKUP(F29210,'Employee List'!$H$2:$I$126,2,FALSE),0)</f>
        <v>0</v>
      </c>
    </row>
    <row r="29211" spans="1:7" x14ac:dyDescent="0.3">
      <c r="A29211" s="13">
        <v>42524.500081018516</v>
      </c>
      <c r="B29211" t="s">
        <v>258</v>
      </c>
      <c r="C29211">
        <v>1</v>
      </c>
      <c r="D29211">
        <v>2</v>
      </c>
      <c r="E29211" t="s">
        <v>365</v>
      </c>
      <c r="F29211" t="s">
        <v>1277</v>
      </c>
      <c r="G29211">
        <f>IFERROR(VLOOKUP(F29211,'Employee List'!$H$2:$I$126,2,FALSE),0)</f>
        <v>0</v>
      </c>
    </row>
    <row r="29212" spans="1:7" x14ac:dyDescent="0.3">
      <c r="A29212" s="13">
        <v>42524.540289351855</v>
      </c>
      <c r="B29212" t="s">
        <v>258</v>
      </c>
      <c r="C29212">
        <v>1</v>
      </c>
      <c r="D29212">
        <v>1</v>
      </c>
      <c r="E29212" t="s">
        <v>365</v>
      </c>
      <c r="F29212" t="s">
        <v>1271</v>
      </c>
      <c r="G29212">
        <f>IFERROR(VLOOKUP(F29212,'Employee List'!$H$2:$I$126,2,FALSE),0)</f>
        <v>0</v>
      </c>
    </row>
    <row r="29213" spans="1:7" x14ac:dyDescent="0.3">
      <c r="A29213" s="13">
        <v>42524.540937500002</v>
      </c>
      <c r="B29213" t="s">
        <v>258</v>
      </c>
      <c r="C29213">
        <v>1</v>
      </c>
      <c r="D29213">
        <v>4</v>
      </c>
      <c r="E29213" t="s">
        <v>365</v>
      </c>
      <c r="F29213" t="s">
        <v>1272</v>
      </c>
      <c r="G29213">
        <f>IFERROR(VLOOKUP(F29213,'Employee List'!$H$2:$I$126,2,FALSE),0)</f>
        <v>0</v>
      </c>
    </row>
    <row r="29214" spans="1:7" x14ac:dyDescent="0.3">
      <c r="A29214" s="13">
        <v>42524.541412037041</v>
      </c>
      <c r="B29214" t="s">
        <v>258</v>
      </c>
      <c r="C29214">
        <v>2</v>
      </c>
      <c r="D29214">
        <v>4</v>
      </c>
      <c r="E29214" t="s">
        <v>365</v>
      </c>
      <c r="F29214" t="s">
        <v>1273</v>
      </c>
      <c r="G29214">
        <f>IFERROR(VLOOKUP(F29214,'Employee List'!$H$2:$I$126,2,FALSE),0)</f>
        <v>0</v>
      </c>
    </row>
    <row r="29215" spans="1:7" x14ac:dyDescent="0.3">
      <c r="A29215" s="13">
        <v>42524.541435185187</v>
      </c>
      <c r="B29215" t="s">
        <v>258</v>
      </c>
      <c r="C29215">
        <v>2</v>
      </c>
      <c r="D29215">
        <v>1</v>
      </c>
      <c r="E29215" t="s">
        <v>365</v>
      </c>
      <c r="F29215" t="s">
        <v>1274</v>
      </c>
      <c r="G29215">
        <f>IFERROR(VLOOKUP(F29215,'Employee List'!$H$2:$I$126,2,FALSE),0)</f>
        <v>0</v>
      </c>
    </row>
    <row r="29216" spans="1:7" x14ac:dyDescent="0.3">
      <c r="A29216" s="13">
        <v>42524.541666666664</v>
      </c>
      <c r="B29216" t="s">
        <v>258</v>
      </c>
      <c r="C29216">
        <v>2</v>
      </c>
      <c r="D29216">
        <v>2</v>
      </c>
      <c r="E29216" t="s">
        <v>365</v>
      </c>
      <c r="F29216" t="s">
        <v>499</v>
      </c>
      <c r="G29216">
        <f>IFERROR(VLOOKUP(F29216,'Employee List'!$H$2:$I$126,2,FALSE),0)</f>
        <v>1</v>
      </c>
    </row>
    <row r="29217" spans="1:7" x14ac:dyDescent="0.3">
      <c r="A29217" s="13">
        <v>42524.582280092596</v>
      </c>
      <c r="B29217" t="s">
        <v>258</v>
      </c>
      <c r="C29217">
        <v>2</v>
      </c>
      <c r="D29217">
        <v>1</v>
      </c>
      <c r="E29217" t="s">
        <v>365</v>
      </c>
      <c r="F29217" t="s">
        <v>1274</v>
      </c>
      <c r="G29217">
        <f>IFERROR(VLOOKUP(F29217,'Employee List'!$H$2:$I$126,2,FALSE),0)</f>
        <v>0</v>
      </c>
    </row>
    <row r="29218" spans="1:7" x14ac:dyDescent="0.3">
      <c r="A29218" s="13">
        <v>42524.582407407404</v>
      </c>
      <c r="B29218" t="s">
        <v>258</v>
      </c>
      <c r="C29218">
        <v>2</v>
      </c>
      <c r="D29218">
        <v>6</v>
      </c>
      <c r="E29218" t="s">
        <v>365</v>
      </c>
      <c r="F29218" t="s">
        <v>1276</v>
      </c>
      <c r="G29218">
        <f>IFERROR(VLOOKUP(F29218,'Employee List'!$H$2:$I$126,2,FALSE),0)</f>
        <v>0</v>
      </c>
    </row>
    <row r="29219" spans="1:7" x14ac:dyDescent="0.3">
      <c r="A29219" s="13">
        <v>42524.625057870369</v>
      </c>
      <c r="B29219" t="s">
        <v>258</v>
      </c>
      <c r="C29219">
        <v>2</v>
      </c>
      <c r="D29219">
        <v>1</v>
      </c>
      <c r="E29219" t="s">
        <v>365</v>
      </c>
      <c r="F29219" t="s">
        <v>1274</v>
      </c>
      <c r="G29219">
        <f>IFERROR(VLOOKUP(F29219,'Employee List'!$H$2:$I$126,2,FALSE),0)</f>
        <v>0</v>
      </c>
    </row>
    <row r="29220" spans="1:7" x14ac:dyDescent="0.3">
      <c r="A29220" s="13">
        <v>42524.625185185185</v>
      </c>
      <c r="B29220" t="s">
        <v>258</v>
      </c>
      <c r="C29220">
        <v>2</v>
      </c>
      <c r="D29220">
        <v>2</v>
      </c>
      <c r="E29220" t="s">
        <v>365</v>
      </c>
      <c r="F29220" t="s">
        <v>499</v>
      </c>
      <c r="G29220">
        <f>IFERROR(VLOOKUP(F29220,'Employee List'!$H$2:$I$126,2,FALSE),0)</f>
        <v>1</v>
      </c>
    </row>
    <row r="29221" spans="1:7" x14ac:dyDescent="0.3">
      <c r="A29221" s="13">
        <v>42524.645474537036</v>
      </c>
      <c r="B29221" t="s">
        <v>258</v>
      </c>
      <c r="C29221">
        <v>2</v>
      </c>
      <c r="D29221">
        <v>1</v>
      </c>
      <c r="E29221" t="s">
        <v>365</v>
      </c>
      <c r="F29221" t="s">
        <v>1274</v>
      </c>
      <c r="G29221">
        <f>IFERROR(VLOOKUP(F29221,'Employee List'!$H$2:$I$126,2,FALSE),0)</f>
        <v>0</v>
      </c>
    </row>
    <row r="29222" spans="1:7" x14ac:dyDescent="0.3">
      <c r="A29222" s="13">
        <v>42524.645601851851</v>
      </c>
      <c r="B29222" t="s">
        <v>258</v>
      </c>
      <c r="C29222">
        <v>2</v>
      </c>
      <c r="D29222">
        <v>6</v>
      </c>
      <c r="E29222" t="s">
        <v>365</v>
      </c>
      <c r="F29222" t="s">
        <v>1276</v>
      </c>
      <c r="G29222">
        <f>IFERROR(VLOOKUP(F29222,'Employee List'!$H$2:$I$126,2,FALSE),0)</f>
        <v>0</v>
      </c>
    </row>
    <row r="29223" spans="1:7" x14ac:dyDescent="0.3">
      <c r="A29223" s="13">
        <v>42524.651006944441</v>
      </c>
      <c r="B29223" t="s">
        <v>258</v>
      </c>
      <c r="C29223">
        <v>2</v>
      </c>
      <c r="D29223">
        <v>1</v>
      </c>
      <c r="E29223" t="s">
        <v>365</v>
      </c>
      <c r="F29223" t="s">
        <v>1274</v>
      </c>
      <c r="G29223">
        <f>IFERROR(VLOOKUP(F29223,'Employee List'!$H$2:$I$126,2,FALSE),0)</f>
        <v>0</v>
      </c>
    </row>
    <row r="29224" spans="1:7" x14ac:dyDescent="0.3">
      <c r="A29224" s="13">
        <v>42524.651145833333</v>
      </c>
      <c r="B29224" t="s">
        <v>258</v>
      </c>
      <c r="C29224">
        <v>2</v>
      </c>
      <c r="D29224">
        <v>2</v>
      </c>
      <c r="E29224" t="s">
        <v>365</v>
      </c>
      <c r="F29224" t="s">
        <v>499</v>
      </c>
      <c r="G29224">
        <f>IFERROR(VLOOKUP(F29224,'Employee List'!$H$2:$I$126,2,FALSE),0)</f>
        <v>1</v>
      </c>
    </row>
    <row r="29225" spans="1:7" x14ac:dyDescent="0.3">
      <c r="A29225" s="13">
        <v>42524.660057870373</v>
      </c>
      <c r="B29225" t="s">
        <v>258</v>
      </c>
      <c r="C29225">
        <v>2</v>
      </c>
      <c r="D29225">
        <v>1</v>
      </c>
      <c r="E29225" t="s">
        <v>365</v>
      </c>
      <c r="F29225" t="s">
        <v>1274</v>
      </c>
      <c r="G29225">
        <f>IFERROR(VLOOKUP(F29225,'Employee List'!$H$2:$I$126,2,FALSE),0)</f>
        <v>0</v>
      </c>
    </row>
    <row r="29226" spans="1:7" x14ac:dyDescent="0.3">
      <c r="A29226" s="13">
        <v>42524.670185185183</v>
      </c>
      <c r="B29226" t="s">
        <v>258</v>
      </c>
      <c r="C29226">
        <v>2</v>
      </c>
      <c r="D29226">
        <v>2</v>
      </c>
      <c r="E29226" t="s">
        <v>365</v>
      </c>
      <c r="F29226" t="s">
        <v>499</v>
      </c>
      <c r="G29226">
        <f>IFERROR(VLOOKUP(F29226,'Employee List'!$H$2:$I$126,2,FALSE),0)</f>
        <v>1</v>
      </c>
    </row>
    <row r="29227" spans="1:7" x14ac:dyDescent="0.3">
      <c r="A29227" s="13">
        <v>42524.716111111113</v>
      </c>
      <c r="B29227" t="s">
        <v>258</v>
      </c>
      <c r="C29227">
        <v>2</v>
      </c>
      <c r="D29227">
        <v>1</v>
      </c>
      <c r="E29227" t="s">
        <v>365</v>
      </c>
      <c r="F29227" t="s">
        <v>1274</v>
      </c>
      <c r="G29227">
        <f>IFERROR(VLOOKUP(F29227,'Employee List'!$H$2:$I$126,2,FALSE),0)</f>
        <v>0</v>
      </c>
    </row>
    <row r="29228" spans="1:7" x14ac:dyDescent="0.3">
      <c r="A29228" s="13">
        <v>42524.716863425929</v>
      </c>
      <c r="B29228" t="s">
        <v>258</v>
      </c>
      <c r="C29228">
        <v>2</v>
      </c>
      <c r="D29228">
        <v>4</v>
      </c>
      <c r="E29228" t="s">
        <v>365</v>
      </c>
      <c r="F29228" t="s">
        <v>1273</v>
      </c>
      <c r="G29228">
        <f>IFERROR(VLOOKUP(F29228,'Employee List'!$H$2:$I$126,2,FALSE),0)</f>
        <v>0</v>
      </c>
    </row>
    <row r="29229" spans="1:7" x14ac:dyDescent="0.3">
      <c r="A29229" s="13">
        <v>42524.71733796296</v>
      </c>
      <c r="B29229" t="s">
        <v>258</v>
      </c>
      <c r="C29229">
        <v>1</v>
      </c>
      <c r="D29229">
        <v>4</v>
      </c>
      <c r="E29229" t="s">
        <v>365</v>
      </c>
      <c r="F29229" t="s">
        <v>1272</v>
      </c>
      <c r="G29229">
        <f>IFERROR(VLOOKUP(F29229,'Employee List'!$H$2:$I$126,2,FALSE),0)</f>
        <v>0</v>
      </c>
    </row>
    <row r="29230" spans="1:7" x14ac:dyDescent="0.3">
      <c r="A29230" s="13">
        <v>42524.717361111114</v>
      </c>
      <c r="B29230" t="s">
        <v>258</v>
      </c>
      <c r="C29230">
        <v>1</v>
      </c>
      <c r="D29230">
        <v>1</v>
      </c>
      <c r="E29230" t="s">
        <v>365</v>
      </c>
      <c r="F29230" t="s">
        <v>1271</v>
      </c>
      <c r="G29230">
        <f>IFERROR(VLOOKUP(F29230,'Employee List'!$H$2:$I$126,2,FALSE),0)</f>
        <v>0</v>
      </c>
    </row>
    <row r="29231" spans="1:7" x14ac:dyDescent="0.3">
      <c r="A29231" s="13">
        <v>42527.318749999999</v>
      </c>
      <c r="B29231" t="s">
        <v>258</v>
      </c>
      <c r="C29231">
        <v>1</v>
      </c>
      <c r="D29231">
        <v>1</v>
      </c>
      <c r="E29231" t="s">
        <v>365</v>
      </c>
      <c r="F29231" t="s">
        <v>1271</v>
      </c>
      <c r="G29231">
        <f>IFERROR(VLOOKUP(F29231,'Employee List'!$H$2:$I$126,2,FALSE),0)</f>
        <v>0</v>
      </c>
    </row>
    <row r="29232" spans="1:7" x14ac:dyDescent="0.3">
      <c r="A29232" s="13">
        <v>42527.319374999999</v>
      </c>
      <c r="B29232" t="s">
        <v>258</v>
      </c>
      <c r="C29232">
        <v>1</v>
      </c>
      <c r="D29232">
        <v>4</v>
      </c>
      <c r="E29232" t="s">
        <v>365</v>
      </c>
      <c r="F29232" t="s">
        <v>1272</v>
      </c>
      <c r="G29232">
        <f>IFERROR(VLOOKUP(F29232,'Employee List'!$H$2:$I$126,2,FALSE),0)</f>
        <v>0</v>
      </c>
    </row>
    <row r="29233" spans="1:7" x14ac:dyDescent="0.3">
      <c r="A29233" s="13">
        <v>42527.319849537038</v>
      </c>
      <c r="B29233" t="s">
        <v>258</v>
      </c>
      <c r="C29233">
        <v>2</v>
      </c>
      <c r="D29233">
        <v>4</v>
      </c>
      <c r="E29233" t="s">
        <v>365</v>
      </c>
      <c r="F29233" t="s">
        <v>1273</v>
      </c>
      <c r="G29233">
        <f>IFERROR(VLOOKUP(F29233,'Employee List'!$H$2:$I$126,2,FALSE),0)</f>
        <v>0</v>
      </c>
    </row>
    <row r="29234" spans="1:7" x14ac:dyDescent="0.3">
      <c r="A29234" s="13">
        <v>42527.319872685184</v>
      </c>
      <c r="B29234" t="s">
        <v>258</v>
      </c>
      <c r="C29234">
        <v>2</v>
      </c>
      <c r="D29234">
        <v>1</v>
      </c>
      <c r="E29234" t="s">
        <v>365</v>
      </c>
      <c r="F29234" t="s">
        <v>1274</v>
      </c>
      <c r="G29234">
        <f>IFERROR(VLOOKUP(F29234,'Employee List'!$H$2:$I$126,2,FALSE),0)</f>
        <v>0</v>
      </c>
    </row>
    <row r="29235" spans="1:7" x14ac:dyDescent="0.3">
      <c r="A29235" s="13">
        <v>42527.320104166669</v>
      </c>
      <c r="B29235" t="s">
        <v>258</v>
      </c>
      <c r="C29235">
        <v>2</v>
      </c>
      <c r="D29235">
        <v>2</v>
      </c>
      <c r="E29235" t="s">
        <v>365</v>
      </c>
      <c r="F29235" t="s">
        <v>499</v>
      </c>
      <c r="G29235">
        <f>IFERROR(VLOOKUP(F29235,'Employee List'!$H$2:$I$126,2,FALSE),0)</f>
        <v>1</v>
      </c>
    </row>
    <row r="29236" spans="1:7" x14ac:dyDescent="0.3">
      <c r="A29236" s="13">
        <v>42527.378113425926</v>
      </c>
      <c r="B29236" t="s">
        <v>258</v>
      </c>
      <c r="C29236">
        <v>2</v>
      </c>
      <c r="D29236">
        <v>1</v>
      </c>
      <c r="E29236" t="s">
        <v>365</v>
      </c>
      <c r="F29236" t="s">
        <v>1274</v>
      </c>
      <c r="G29236">
        <f>IFERROR(VLOOKUP(F29236,'Employee List'!$H$2:$I$126,2,FALSE),0)</f>
        <v>0</v>
      </c>
    </row>
    <row r="29237" spans="1:7" x14ac:dyDescent="0.3">
      <c r="A29237" s="13">
        <v>42527.382685185185</v>
      </c>
      <c r="B29237" t="s">
        <v>258</v>
      </c>
      <c r="C29237">
        <v>2</v>
      </c>
      <c r="D29237">
        <v>2</v>
      </c>
      <c r="E29237" t="s">
        <v>365</v>
      </c>
      <c r="F29237" t="s">
        <v>499</v>
      </c>
      <c r="G29237">
        <f>IFERROR(VLOOKUP(F29237,'Employee List'!$H$2:$I$126,2,FALSE),0)</f>
        <v>1</v>
      </c>
    </row>
    <row r="29238" spans="1:7" x14ac:dyDescent="0.3">
      <c r="A29238" s="13">
        <v>42527.414710648147</v>
      </c>
      <c r="B29238" t="s">
        <v>258</v>
      </c>
      <c r="C29238">
        <v>2</v>
      </c>
      <c r="D29238">
        <v>1</v>
      </c>
      <c r="E29238" t="s">
        <v>365</v>
      </c>
      <c r="F29238" t="s">
        <v>1274</v>
      </c>
      <c r="G29238">
        <f>IFERROR(VLOOKUP(F29238,'Employee List'!$H$2:$I$126,2,FALSE),0)</f>
        <v>0</v>
      </c>
    </row>
    <row r="29239" spans="1:7" x14ac:dyDescent="0.3">
      <c r="A29239" s="13">
        <v>42527.414930555555</v>
      </c>
      <c r="B29239" t="s">
        <v>258</v>
      </c>
      <c r="C29239">
        <v>2</v>
      </c>
      <c r="D29239">
        <v>7</v>
      </c>
      <c r="E29239" t="s">
        <v>365</v>
      </c>
      <c r="F29239" t="s">
        <v>1275</v>
      </c>
      <c r="G29239">
        <f>IFERROR(VLOOKUP(F29239,'Employee List'!$H$2:$I$126,2,FALSE),0)</f>
        <v>0</v>
      </c>
    </row>
    <row r="29240" spans="1:7" x14ac:dyDescent="0.3">
      <c r="A29240" s="13">
        <v>42527.425115740742</v>
      </c>
      <c r="B29240" t="s">
        <v>258</v>
      </c>
      <c r="C29240">
        <v>2</v>
      </c>
      <c r="D29240">
        <v>1</v>
      </c>
      <c r="E29240" t="s">
        <v>365</v>
      </c>
      <c r="F29240" t="s">
        <v>1274</v>
      </c>
      <c r="G29240">
        <f>IFERROR(VLOOKUP(F29240,'Employee List'!$H$2:$I$126,2,FALSE),0)</f>
        <v>0</v>
      </c>
    </row>
    <row r="29241" spans="1:7" x14ac:dyDescent="0.3">
      <c r="A29241" s="13">
        <v>42527.425428240742</v>
      </c>
      <c r="B29241" t="s">
        <v>258</v>
      </c>
      <c r="C29241">
        <v>2</v>
      </c>
      <c r="D29241">
        <v>2</v>
      </c>
      <c r="E29241" t="s">
        <v>365</v>
      </c>
      <c r="F29241" t="s">
        <v>499</v>
      </c>
      <c r="G29241">
        <f>IFERROR(VLOOKUP(F29241,'Employee List'!$H$2:$I$126,2,FALSE),0)</f>
        <v>1</v>
      </c>
    </row>
    <row r="29242" spans="1:7" x14ac:dyDescent="0.3">
      <c r="A29242" s="13">
        <v>42527.441307870373</v>
      </c>
      <c r="B29242" t="s">
        <v>258</v>
      </c>
      <c r="C29242">
        <v>2</v>
      </c>
      <c r="D29242">
        <v>1</v>
      </c>
      <c r="E29242" t="s">
        <v>365</v>
      </c>
      <c r="F29242" t="s">
        <v>1274</v>
      </c>
      <c r="G29242">
        <f>IFERROR(VLOOKUP(F29242,'Employee List'!$H$2:$I$126,2,FALSE),0)</f>
        <v>0</v>
      </c>
    </row>
    <row r="29243" spans="1:7" x14ac:dyDescent="0.3">
      <c r="A29243" s="13">
        <v>42527.441435185188</v>
      </c>
      <c r="B29243" t="s">
        <v>258</v>
      </c>
      <c r="C29243">
        <v>2</v>
      </c>
      <c r="D29243">
        <v>6</v>
      </c>
      <c r="E29243" t="s">
        <v>365</v>
      </c>
      <c r="F29243" t="s">
        <v>1276</v>
      </c>
      <c r="G29243">
        <f>IFERROR(VLOOKUP(F29243,'Employee List'!$H$2:$I$126,2,FALSE),0)</f>
        <v>0</v>
      </c>
    </row>
    <row r="29244" spans="1:7" x14ac:dyDescent="0.3">
      <c r="A29244" s="13">
        <v>42527.486168981479</v>
      </c>
      <c r="B29244" t="s">
        <v>258</v>
      </c>
      <c r="C29244">
        <v>2</v>
      </c>
      <c r="D29244">
        <v>1</v>
      </c>
      <c r="E29244" t="s">
        <v>365</v>
      </c>
      <c r="F29244" t="s">
        <v>1274</v>
      </c>
      <c r="G29244">
        <f>IFERROR(VLOOKUP(F29244,'Employee List'!$H$2:$I$126,2,FALSE),0)</f>
        <v>0</v>
      </c>
    </row>
    <row r="29245" spans="1:7" x14ac:dyDescent="0.3">
      <c r="A29245" s="13">
        <v>42527.486296296294</v>
      </c>
      <c r="B29245" t="s">
        <v>258</v>
      </c>
      <c r="C29245">
        <v>2</v>
      </c>
      <c r="D29245">
        <v>2</v>
      </c>
      <c r="E29245" t="s">
        <v>365</v>
      </c>
      <c r="F29245" t="s">
        <v>499</v>
      </c>
      <c r="G29245">
        <f>IFERROR(VLOOKUP(F29245,'Employee List'!$H$2:$I$126,2,FALSE),0)</f>
        <v>1</v>
      </c>
    </row>
    <row r="29246" spans="1:7" x14ac:dyDescent="0.3">
      <c r="A29246" s="13">
        <v>42527.489722222221</v>
      </c>
      <c r="B29246" t="s">
        <v>258</v>
      </c>
      <c r="C29246">
        <v>2</v>
      </c>
      <c r="D29246">
        <v>1</v>
      </c>
      <c r="E29246" t="s">
        <v>365</v>
      </c>
      <c r="F29246" t="s">
        <v>1274</v>
      </c>
      <c r="G29246">
        <f>IFERROR(VLOOKUP(F29246,'Employee List'!$H$2:$I$126,2,FALSE),0)</f>
        <v>0</v>
      </c>
    </row>
    <row r="29247" spans="1:7" x14ac:dyDescent="0.3">
      <c r="A29247" s="13">
        <v>42527.489953703705</v>
      </c>
      <c r="B29247" t="s">
        <v>258</v>
      </c>
      <c r="C29247">
        <v>2</v>
      </c>
      <c r="D29247">
        <v>4</v>
      </c>
      <c r="E29247" t="s">
        <v>365</v>
      </c>
      <c r="F29247" t="s">
        <v>1273</v>
      </c>
      <c r="G29247">
        <f>IFERROR(VLOOKUP(F29247,'Employee List'!$H$2:$I$126,2,FALSE),0)</f>
        <v>0</v>
      </c>
    </row>
    <row r="29248" spans="1:7" x14ac:dyDescent="0.3">
      <c r="A29248" s="13">
        <v>42527.490439814814</v>
      </c>
      <c r="B29248" t="s">
        <v>258</v>
      </c>
      <c r="C29248">
        <v>1</v>
      </c>
      <c r="D29248">
        <v>4</v>
      </c>
      <c r="E29248" t="s">
        <v>365</v>
      </c>
      <c r="F29248" t="s">
        <v>1272</v>
      </c>
      <c r="G29248">
        <f>IFERROR(VLOOKUP(F29248,'Employee List'!$H$2:$I$126,2,FALSE),0)</f>
        <v>0</v>
      </c>
    </row>
    <row r="29249" spans="1:7" x14ac:dyDescent="0.3">
      <c r="A29249" s="13">
        <v>42527.49046296296</v>
      </c>
      <c r="B29249" t="s">
        <v>258</v>
      </c>
      <c r="C29249">
        <v>1</v>
      </c>
      <c r="D29249">
        <v>1</v>
      </c>
      <c r="E29249" t="s">
        <v>365</v>
      </c>
      <c r="F29249" t="s">
        <v>1271</v>
      </c>
      <c r="G29249">
        <f>IFERROR(VLOOKUP(F29249,'Employee List'!$H$2:$I$126,2,FALSE),0)</f>
        <v>0</v>
      </c>
    </row>
    <row r="29250" spans="1:7" x14ac:dyDescent="0.3">
      <c r="A29250" s="13">
        <v>42527.490648148145</v>
      </c>
      <c r="B29250" t="s">
        <v>258</v>
      </c>
      <c r="C29250">
        <v>1</v>
      </c>
      <c r="D29250">
        <v>2</v>
      </c>
      <c r="E29250" t="s">
        <v>365</v>
      </c>
      <c r="F29250" t="s">
        <v>1277</v>
      </c>
      <c r="G29250">
        <f>IFERROR(VLOOKUP(F29250,'Employee List'!$H$2:$I$126,2,FALSE),0)</f>
        <v>0</v>
      </c>
    </row>
    <row r="29251" spans="1:7" x14ac:dyDescent="0.3">
      <c r="A29251" s="13">
        <v>42527.537511574075</v>
      </c>
      <c r="B29251" t="s">
        <v>258</v>
      </c>
      <c r="C29251">
        <v>1</v>
      </c>
      <c r="D29251">
        <v>1</v>
      </c>
      <c r="E29251" t="s">
        <v>365</v>
      </c>
      <c r="F29251" t="s">
        <v>1271</v>
      </c>
      <c r="G29251">
        <f>IFERROR(VLOOKUP(F29251,'Employee List'!$H$2:$I$126,2,FALSE),0)</f>
        <v>0</v>
      </c>
    </row>
    <row r="29252" spans="1:7" x14ac:dyDescent="0.3">
      <c r="A29252" s="13">
        <v>42527.538229166668</v>
      </c>
      <c r="B29252" t="s">
        <v>258</v>
      </c>
      <c r="C29252">
        <v>1</v>
      </c>
      <c r="D29252">
        <v>4</v>
      </c>
      <c r="E29252" t="s">
        <v>365</v>
      </c>
      <c r="F29252" t="s">
        <v>1272</v>
      </c>
      <c r="G29252">
        <f>IFERROR(VLOOKUP(F29252,'Employee List'!$H$2:$I$126,2,FALSE),0)</f>
        <v>0</v>
      </c>
    </row>
    <row r="29253" spans="1:7" x14ac:dyDescent="0.3">
      <c r="A29253" s="13">
        <v>42527.538703703707</v>
      </c>
      <c r="B29253" t="s">
        <v>258</v>
      </c>
      <c r="C29253">
        <v>2</v>
      </c>
      <c r="D29253">
        <v>4</v>
      </c>
      <c r="E29253" t="s">
        <v>365</v>
      </c>
      <c r="F29253" t="s">
        <v>1273</v>
      </c>
      <c r="G29253">
        <f>IFERROR(VLOOKUP(F29253,'Employee List'!$H$2:$I$126,2,FALSE),0)</f>
        <v>0</v>
      </c>
    </row>
    <row r="29254" spans="1:7" x14ac:dyDescent="0.3">
      <c r="A29254" s="13">
        <v>42527.538726851853</v>
      </c>
      <c r="B29254" t="s">
        <v>258</v>
      </c>
      <c r="C29254">
        <v>2</v>
      </c>
      <c r="D29254">
        <v>1</v>
      </c>
      <c r="E29254" t="s">
        <v>365</v>
      </c>
      <c r="F29254" t="s">
        <v>1274</v>
      </c>
      <c r="G29254">
        <f>IFERROR(VLOOKUP(F29254,'Employee List'!$H$2:$I$126,2,FALSE),0)</f>
        <v>0</v>
      </c>
    </row>
    <row r="29255" spans="1:7" x14ac:dyDescent="0.3">
      <c r="A29255" s="13">
        <v>42527.538958333331</v>
      </c>
      <c r="B29255" t="s">
        <v>258</v>
      </c>
      <c r="C29255">
        <v>2</v>
      </c>
      <c r="D29255">
        <v>2</v>
      </c>
      <c r="E29255" t="s">
        <v>365</v>
      </c>
      <c r="F29255" t="s">
        <v>499</v>
      </c>
      <c r="G29255">
        <f>IFERROR(VLOOKUP(F29255,'Employee List'!$H$2:$I$126,2,FALSE),0)</f>
        <v>1</v>
      </c>
    </row>
    <row r="29256" spans="1:7" x14ac:dyDescent="0.3">
      <c r="A29256" s="13">
        <v>42527.581377314818</v>
      </c>
      <c r="B29256" t="s">
        <v>258</v>
      </c>
      <c r="C29256">
        <v>2</v>
      </c>
      <c r="D29256">
        <v>1</v>
      </c>
      <c r="E29256" t="s">
        <v>365</v>
      </c>
      <c r="F29256" t="s">
        <v>1274</v>
      </c>
      <c r="G29256">
        <f>IFERROR(VLOOKUP(F29256,'Employee List'!$H$2:$I$126,2,FALSE),0)</f>
        <v>0</v>
      </c>
    </row>
    <row r="29257" spans="1:7" x14ac:dyDescent="0.3">
      <c r="A29257" s="13">
        <v>42527.581678240742</v>
      </c>
      <c r="B29257" t="s">
        <v>258</v>
      </c>
      <c r="C29257">
        <v>2</v>
      </c>
      <c r="D29257">
        <v>7</v>
      </c>
      <c r="E29257" t="s">
        <v>365</v>
      </c>
      <c r="F29257" t="s">
        <v>1275</v>
      </c>
      <c r="G29257">
        <f>IFERROR(VLOOKUP(F29257,'Employee List'!$H$2:$I$126,2,FALSE),0)</f>
        <v>0</v>
      </c>
    </row>
    <row r="29258" spans="1:7" x14ac:dyDescent="0.3">
      <c r="A29258" s="13">
        <v>42527.581875000003</v>
      </c>
      <c r="B29258" t="s">
        <v>258</v>
      </c>
      <c r="C29258">
        <v>2</v>
      </c>
      <c r="D29258">
        <v>6</v>
      </c>
      <c r="E29258" t="s">
        <v>365</v>
      </c>
      <c r="F29258" t="s">
        <v>1276</v>
      </c>
      <c r="G29258">
        <f>IFERROR(VLOOKUP(F29258,'Employee List'!$H$2:$I$126,2,FALSE),0)</f>
        <v>0</v>
      </c>
    </row>
    <row r="29259" spans="1:7" x14ac:dyDescent="0.3">
      <c r="A29259" s="13">
        <v>42527.615983796299</v>
      </c>
      <c r="B29259" t="s">
        <v>258</v>
      </c>
      <c r="C29259">
        <v>2</v>
      </c>
      <c r="D29259">
        <v>7</v>
      </c>
      <c r="E29259" t="s">
        <v>365</v>
      </c>
      <c r="F29259" t="s">
        <v>1275</v>
      </c>
      <c r="G29259">
        <f>IFERROR(VLOOKUP(F29259,'Employee List'!$H$2:$I$126,2,FALSE),0)</f>
        <v>0</v>
      </c>
    </row>
    <row r="29260" spans="1:7" x14ac:dyDescent="0.3">
      <c r="A29260" s="13">
        <v>42527.616168981483</v>
      </c>
      <c r="B29260" t="s">
        <v>258</v>
      </c>
      <c r="C29260">
        <v>2</v>
      </c>
      <c r="D29260">
        <v>1</v>
      </c>
      <c r="E29260" t="s">
        <v>365</v>
      </c>
      <c r="F29260" t="s">
        <v>1274</v>
      </c>
      <c r="G29260">
        <f>IFERROR(VLOOKUP(F29260,'Employee List'!$H$2:$I$126,2,FALSE),0)</f>
        <v>0</v>
      </c>
    </row>
    <row r="29261" spans="1:7" x14ac:dyDescent="0.3">
      <c r="A29261" s="13">
        <v>42527.616481481484</v>
      </c>
      <c r="B29261" t="s">
        <v>258</v>
      </c>
      <c r="C29261">
        <v>2</v>
      </c>
      <c r="D29261">
        <v>2</v>
      </c>
      <c r="E29261" t="s">
        <v>365</v>
      </c>
      <c r="F29261" t="s">
        <v>499</v>
      </c>
      <c r="G29261">
        <f>IFERROR(VLOOKUP(F29261,'Employee List'!$H$2:$I$126,2,FALSE),0)</f>
        <v>1</v>
      </c>
    </row>
    <row r="29262" spans="1:7" x14ac:dyDescent="0.3">
      <c r="A29262" s="13">
        <v>42527.643391203703</v>
      </c>
      <c r="B29262" t="s">
        <v>258</v>
      </c>
      <c r="C29262">
        <v>2</v>
      </c>
      <c r="D29262">
        <v>1</v>
      </c>
      <c r="E29262" t="s">
        <v>365</v>
      </c>
      <c r="F29262" t="s">
        <v>1274</v>
      </c>
      <c r="G29262">
        <f>IFERROR(VLOOKUP(F29262,'Employee List'!$H$2:$I$126,2,FALSE),0)</f>
        <v>0</v>
      </c>
    </row>
    <row r="29263" spans="1:7" x14ac:dyDescent="0.3">
      <c r="A29263" s="13">
        <v>42527.643518518518</v>
      </c>
      <c r="B29263" t="s">
        <v>258</v>
      </c>
      <c r="C29263">
        <v>2</v>
      </c>
      <c r="D29263">
        <v>6</v>
      </c>
      <c r="E29263" t="s">
        <v>365</v>
      </c>
      <c r="F29263" t="s">
        <v>1276</v>
      </c>
      <c r="G29263">
        <f>IFERROR(VLOOKUP(F29263,'Employee List'!$H$2:$I$126,2,FALSE),0)</f>
        <v>0</v>
      </c>
    </row>
    <row r="29264" spans="1:7" x14ac:dyDescent="0.3">
      <c r="A29264" s="13">
        <v>42527.651006944441</v>
      </c>
      <c r="B29264" t="s">
        <v>258</v>
      </c>
      <c r="C29264">
        <v>2</v>
      </c>
      <c r="D29264">
        <v>1</v>
      </c>
      <c r="E29264" t="s">
        <v>365</v>
      </c>
      <c r="F29264" t="s">
        <v>1274</v>
      </c>
      <c r="G29264">
        <f>IFERROR(VLOOKUP(F29264,'Employee List'!$H$2:$I$126,2,FALSE),0)</f>
        <v>0</v>
      </c>
    </row>
    <row r="29265" spans="1:7" x14ac:dyDescent="0.3">
      <c r="A29265" s="13">
        <v>42527.651145833333</v>
      </c>
      <c r="B29265" t="s">
        <v>258</v>
      </c>
      <c r="C29265">
        <v>2</v>
      </c>
      <c r="D29265">
        <v>2</v>
      </c>
      <c r="E29265" t="s">
        <v>365</v>
      </c>
      <c r="F29265" t="s">
        <v>499</v>
      </c>
      <c r="G29265">
        <f>IFERROR(VLOOKUP(F29265,'Employee List'!$H$2:$I$126,2,FALSE),0)</f>
        <v>1</v>
      </c>
    </row>
    <row r="29266" spans="1:7" x14ac:dyDescent="0.3">
      <c r="A29266" s="13">
        <v>42527.670474537037</v>
      </c>
      <c r="B29266" t="s">
        <v>258</v>
      </c>
      <c r="C29266">
        <v>2</v>
      </c>
      <c r="D29266">
        <v>1</v>
      </c>
      <c r="E29266" t="s">
        <v>365</v>
      </c>
      <c r="F29266" t="s">
        <v>1274</v>
      </c>
      <c r="G29266">
        <f>IFERROR(VLOOKUP(F29266,'Employee List'!$H$2:$I$126,2,FALSE),0)</f>
        <v>0</v>
      </c>
    </row>
    <row r="29267" spans="1:7" x14ac:dyDescent="0.3">
      <c r="A29267" s="13">
        <v>42527.677824074075</v>
      </c>
      <c r="B29267" t="s">
        <v>258</v>
      </c>
      <c r="C29267">
        <v>2</v>
      </c>
      <c r="D29267">
        <v>2</v>
      </c>
      <c r="E29267" t="s">
        <v>365</v>
      </c>
      <c r="F29267" t="s">
        <v>499</v>
      </c>
      <c r="G29267">
        <f>IFERROR(VLOOKUP(F29267,'Employee List'!$H$2:$I$126,2,FALSE),0)</f>
        <v>1</v>
      </c>
    </row>
    <row r="29268" spans="1:7" x14ac:dyDescent="0.3">
      <c r="A29268" s="13">
        <v>42527.700138888889</v>
      </c>
      <c r="B29268" t="s">
        <v>258</v>
      </c>
      <c r="C29268">
        <v>2</v>
      </c>
      <c r="D29268">
        <v>1</v>
      </c>
      <c r="E29268" t="s">
        <v>365</v>
      </c>
      <c r="F29268" t="s">
        <v>1274</v>
      </c>
      <c r="G29268">
        <f>IFERROR(VLOOKUP(F29268,'Employee List'!$H$2:$I$126,2,FALSE),0)</f>
        <v>0</v>
      </c>
    </row>
    <row r="29269" spans="1:7" x14ac:dyDescent="0.3">
      <c r="A29269" s="13">
        <v>42527.700706018521</v>
      </c>
      <c r="B29269" t="s">
        <v>258</v>
      </c>
      <c r="C29269">
        <v>2</v>
      </c>
      <c r="D29269">
        <v>4</v>
      </c>
      <c r="E29269" t="s">
        <v>365</v>
      </c>
      <c r="F29269" t="s">
        <v>1273</v>
      </c>
      <c r="G29269">
        <f>IFERROR(VLOOKUP(F29269,'Employee List'!$H$2:$I$126,2,FALSE),0)</f>
        <v>0</v>
      </c>
    </row>
    <row r="29270" spans="1:7" x14ac:dyDescent="0.3">
      <c r="A29270" s="13">
        <v>42527.701180555552</v>
      </c>
      <c r="B29270" t="s">
        <v>258</v>
      </c>
      <c r="C29270">
        <v>1</v>
      </c>
      <c r="D29270">
        <v>4</v>
      </c>
      <c r="E29270" t="s">
        <v>365</v>
      </c>
      <c r="F29270" t="s">
        <v>1272</v>
      </c>
      <c r="G29270">
        <f>IFERROR(VLOOKUP(F29270,'Employee List'!$H$2:$I$126,2,FALSE),0)</f>
        <v>0</v>
      </c>
    </row>
    <row r="29271" spans="1:7" x14ac:dyDescent="0.3">
      <c r="A29271" s="13">
        <v>42527.701203703706</v>
      </c>
      <c r="B29271" t="s">
        <v>258</v>
      </c>
      <c r="C29271">
        <v>1</v>
      </c>
      <c r="D29271">
        <v>1</v>
      </c>
      <c r="E29271" t="s">
        <v>365</v>
      </c>
      <c r="F29271" t="s">
        <v>1271</v>
      </c>
      <c r="G29271">
        <f>IFERROR(VLOOKUP(F29271,'Employee List'!$H$2:$I$126,2,FALSE),0)</f>
        <v>0</v>
      </c>
    </row>
    <row r="29272" spans="1:7" x14ac:dyDescent="0.3">
      <c r="A29272" s="13">
        <v>42528.321527777778</v>
      </c>
      <c r="B29272" t="s">
        <v>258</v>
      </c>
      <c r="C29272">
        <v>1</v>
      </c>
      <c r="D29272">
        <v>1</v>
      </c>
      <c r="E29272" t="s">
        <v>365</v>
      </c>
      <c r="F29272" t="s">
        <v>1271</v>
      </c>
      <c r="G29272">
        <f>IFERROR(VLOOKUP(F29272,'Employee List'!$H$2:$I$126,2,FALSE),0)</f>
        <v>0</v>
      </c>
    </row>
    <row r="29273" spans="1:7" x14ac:dyDescent="0.3">
      <c r="A29273" s="13">
        <v>42528.322696759256</v>
      </c>
      <c r="B29273" t="s">
        <v>258</v>
      </c>
      <c r="C29273">
        <v>1</v>
      </c>
      <c r="D29273">
        <v>4</v>
      </c>
      <c r="E29273" t="s">
        <v>365</v>
      </c>
      <c r="F29273" t="s">
        <v>1272</v>
      </c>
      <c r="G29273">
        <f>IFERROR(VLOOKUP(F29273,'Employee List'!$H$2:$I$126,2,FALSE),0)</f>
        <v>0</v>
      </c>
    </row>
    <row r="29274" spans="1:7" x14ac:dyDescent="0.3">
      <c r="A29274" s="13">
        <v>42528.323171296295</v>
      </c>
      <c r="B29274" t="s">
        <v>258</v>
      </c>
      <c r="C29274">
        <v>2</v>
      </c>
      <c r="D29274">
        <v>4</v>
      </c>
      <c r="E29274" t="s">
        <v>365</v>
      </c>
      <c r="F29274" t="s">
        <v>1273</v>
      </c>
      <c r="G29274">
        <f>IFERROR(VLOOKUP(F29274,'Employee List'!$H$2:$I$126,2,FALSE),0)</f>
        <v>0</v>
      </c>
    </row>
    <row r="29275" spans="1:7" x14ac:dyDescent="0.3">
      <c r="A29275" s="13">
        <v>42528.323194444441</v>
      </c>
      <c r="B29275" t="s">
        <v>258</v>
      </c>
      <c r="C29275">
        <v>2</v>
      </c>
      <c r="D29275">
        <v>1</v>
      </c>
      <c r="E29275" t="s">
        <v>365</v>
      </c>
      <c r="F29275" t="s">
        <v>1274</v>
      </c>
      <c r="G29275">
        <f>IFERROR(VLOOKUP(F29275,'Employee List'!$H$2:$I$126,2,FALSE),0)</f>
        <v>0</v>
      </c>
    </row>
    <row r="29276" spans="1:7" x14ac:dyDescent="0.3">
      <c r="A29276" s="13">
        <v>42528.323425925926</v>
      </c>
      <c r="B29276" t="s">
        <v>258</v>
      </c>
      <c r="C29276">
        <v>2</v>
      </c>
      <c r="D29276">
        <v>2</v>
      </c>
      <c r="E29276" t="s">
        <v>365</v>
      </c>
      <c r="F29276" t="s">
        <v>499</v>
      </c>
      <c r="G29276">
        <f>IFERROR(VLOOKUP(F29276,'Employee List'!$H$2:$I$126,2,FALSE),0)</f>
        <v>1</v>
      </c>
    </row>
    <row r="29277" spans="1:7" x14ac:dyDescent="0.3">
      <c r="A29277" s="13">
        <v>42528.366307870368</v>
      </c>
      <c r="B29277" t="s">
        <v>258</v>
      </c>
      <c r="C29277">
        <v>2</v>
      </c>
      <c r="D29277">
        <v>1</v>
      </c>
      <c r="E29277" t="s">
        <v>365</v>
      </c>
      <c r="F29277" t="s">
        <v>1274</v>
      </c>
      <c r="G29277">
        <f>IFERROR(VLOOKUP(F29277,'Employee List'!$H$2:$I$126,2,FALSE),0)</f>
        <v>0</v>
      </c>
    </row>
    <row r="29278" spans="1:7" x14ac:dyDescent="0.3">
      <c r="A29278" s="13">
        <v>42528.371574074074</v>
      </c>
      <c r="B29278" t="s">
        <v>258</v>
      </c>
      <c r="C29278">
        <v>2</v>
      </c>
      <c r="D29278">
        <v>2</v>
      </c>
      <c r="E29278" t="s">
        <v>365</v>
      </c>
      <c r="F29278" t="s">
        <v>499</v>
      </c>
      <c r="G29278">
        <f>IFERROR(VLOOKUP(F29278,'Employee List'!$H$2:$I$126,2,FALSE),0)</f>
        <v>1</v>
      </c>
    </row>
    <row r="29279" spans="1:7" x14ac:dyDescent="0.3">
      <c r="A29279" s="13">
        <v>42528.409849537034</v>
      </c>
      <c r="B29279" t="s">
        <v>258</v>
      </c>
      <c r="C29279">
        <v>2</v>
      </c>
      <c r="D29279">
        <v>1</v>
      </c>
      <c r="E29279" t="s">
        <v>365</v>
      </c>
      <c r="F29279" t="s">
        <v>1274</v>
      </c>
      <c r="G29279">
        <f>IFERROR(VLOOKUP(F29279,'Employee List'!$H$2:$I$126,2,FALSE),0)</f>
        <v>0</v>
      </c>
    </row>
    <row r="29280" spans="1:7" x14ac:dyDescent="0.3">
      <c r="A29280" s="13">
        <v>42528.410069444442</v>
      </c>
      <c r="B29280" t="s">
        <v>258</v>
      </c>
      <c r="C29280">
        <v>2</v>
      </c>
      <c r="D29280">
        <v>7</v>
      </c>
      <c r="E29280" t="s">
        <v>365</v>
      </c>
      <c r="F29280" t="s">
        <v>1275</v>
      </c>
      <c r="G29280">
        <f>IFERROR(VLOOKUP(F29280,'Employee List'!$H$2:$I$126,2,FALSE),0)</f>
        <v>0</v>
      </c>
    </row>
    <row r="29281" spans="1:7" x14ac:dyDescent="0.3">
      <c r="A29281" s="13">
        <v>42528.41747685185</v>
      </c>
      <c r="B29281" t="s">
        <v>258</v>
      </c>
      <c r="C29281">
        <v>2</v>
      </c>
      <c r="D29281">
        <v>1</v>
      </c>
      <c r="E29281" t="s">
        <v>365</v>
      </c>
      <c r="F29281" t="s">
        <v>1274</v>
      </c>
      <c r="G29281">
        <f>IFERROR(VLOOKUP(F29281,'Employee List'!$H$2:$I$126,2,FALSE),0)</f>
        <v>0</v>
      </c>
    </row>
    <row r="29282" spans="1:7" x14ac:dyDescent="0.3">
      <c r="A29282" s="13">
        <v>42528.41778935185</v>
      </c>
      <c r="B29282" t="s">
        <v>258</v>
      </c>
      <c r="C29282">
        <v>2</v>
      </c>
      <c r="D29282">
        <v>2</v>
      </c>
      <c r="E29282" t="s">
        <v>365</v>
      </c>
      <c r="F29282" t="s">
        <v>499</v>
      </c>
      <c r="G29282">
        <f>IFERROR(VLOOKUP(F29282,'Employee List'!$H$2:$I$126,2,FALSE),0)</f>
        <v>1</v>
      </c>
    </row>
    <row r="29283" spans="1:7" x14ac:dyDescent="0.3">
      <c r="A29283" s="13">
        <v>42528.434849537036</v>
      </c>
      <c r="B29283" t="s">
        <v>258</v>
      </c>
      <c r="C29283">
        <v>2</v>
      </c>
      <c r="D29283">
        <v>1</v>
      </c>
      <c r="E29283" t="s">
        <v>365</v>
      </c>
      <c r="F29283" t="s">
        <v>1274</v>
      </c>
      <c r="G29283">
        <f>IFERROR(VLOOKUP(F29283,'Employee List'!$H$2:$I$126,2,FALSE),0)</f>
        <v>0</v>
      </c>
    </row>
    <row r="29284" spans="1:7" x14ac:dyDescent="0.3">
      <c r="A29284" s="13">
        <v>42528.435150462959</v>
      </c>
      <c r="B29284" t="s">
        <v>258</v>
      </c>
      <c r="C29284">
        <v>2</v>
      </c>
      <c r="D29284">
        <v>7</v>
      </c>
      <c r="E29284" t="s">
        <v>365</v>
      </c>
      <c r="F29284" t="s">
        <v>1275</v>
      </c>
      <c r="G29284">
        <f>IFERROR(VLOOKUP(F29284,'Employee List'!$H$2:$I$126,2,FALSE),0)</f>
        <v>0</v>
      </c>
    </row>
    <row r="29285" spans="1:7" x14ac:dyDescent="0.3">
      <c r="A29285" s="13">
        <v>42528.435347222221</v>
      </c>
      <c r="B29285" t="s">
        <v>258</v>
      </c>
      <c r="C29285">
        <v>2</v>
      </c>
      <c r="D29285">
        <v>6</v>
      </c>
      <c r="E29285" t="s">
        <v>365</v>
      </c>
      <c r="F29285" t="s">
        <v>1276</v>
      </c>
      <c r="G29285">
        <f>IFERROR(VLOOKUP(F29285,'Employee List'!$H$2:$I$126,2,FALSE),0)</f>
        <v>0</v>
      </c>
    </row>
    <row r="29286" spans="1:7" x14ac:dyDescent="0.3">
      <c r="A29286" s="13">
        <v>42528.470150462963</v>
      </c>
      <c r="B29286" t="s">
        <v>258</v>
      </c>
      <c r="C29286">
        <v>2</v>
      </c>
      <c r="D29286">
        <v>7</v>
      </c>
      <c r="E29286" t="s">
        <v>365</v>
      </c>
      <c r="F29286" t="s">
        <v>1275</v>
      </c>
      <c r="G29286">
        <f>IFERROR(VLOOKUP(F29286,'Employee List'!$H$2:$I$126,2,FALSE),0)</f>
        <v>0</v>
      </c>
    </row>
    <row r="29287" spans="1:7" x14ac:dyDescent="0.3">
      <c r="A29287" s="13">
        <v>42528.470335648148</v>
      </c>
      <c r="B29287" t="s">
        <v>258</v>
      </c>
      <c r="C29287">
        <v>2</v>
      </c>
      <c r="D29287">
        <v>1</v>
      </c>
      <c r="E29287" t="s">
        <v>365</v>
      </c>
      <c r="F29287" t="s">
        <v>1274</v>
      </c>
      <c r="G29287">
        <f>IFERROR(VLOOKUP(F29287,'Employee List'!$H$2:$I$126,2,FALSE),0)</f>
        <v>0</v>
      </c>
    </row>
    <row r="29288" spans="1:7" x14ac:dyDescent="0.3">
      <c r="A29288" s="13">
        <v>42528.470648148148</v>
      </c>
      <c r="B29288" t="s">
        <v>258</v>
      </c>
      <c r="C29288">
        <v>2</v>
      </c>
      <c r="D29288">
        <v>2</v>
      </c>
      <c r="E29288" t="s">
        <v>365</v>
      </c>
      <c r="F29288" t="s">
        <v>499</v>
      </c>
      <c r="G29288">
        <f>IFERROR(VLOOKUP(F29288,'Employee List'!$H$2:$I$126,2,FALSE),0)</f>
        <v>1</v>
      </c>
    </row>
    <row r="29289" spans="1:7" x14ac:dyDescent="0.3">
      <c r="A29289" s="13">
        <v>42528.504305555558</v>
      </c>
      <c r="B29289" t="s">
        <v>258</v>
      </c>
      <c r="C29289">
        <v>2</v>
      </c>
      <c r="D29289">
        <v>1</v>
      </c>
      <c r="E29289" t="s">
        <v>365</v>
      </c>
      <c r="F29289" t="s">
        <v>1274</v>
      </c>
      <c r="G29289">
        <f>IFERROR(VLOOKUP(F29289,'Employee List'!$H$2:$I$126,2,FALSE),0)</f>
        <v>0</v>
      </c>
    </row>
    <row r="29290" spans="1:7" x14ac:dyDescent="0.3">
      <c r="A29290" s="13">
        <v>42528.504537037035</v>
      </c>
      <c r="B29290" t="s">
        <v>258</v>
      </c>
      <c r="C29290">
        <v>2</v>
      </c>
      <c r="D29290">
        <v>4</v>
      </c>
      <c r="E29290" t="s">
        <v>365</v>
      </c>
      <c r="F29290" t="s">
        <v>1273</v>
      </c>
      <c r="G29290">
        <f>IFERROR(VLOOKUP(F29290,'Employee List'!$H$2:$I$126,2,FALSE),0)</f>
        <v>0</v>
      </c>
    </row>
    <row r="29291" spans="1:7" x14ac:dyDescent="0.3">
      <c r="A29291" s="13">
        <v>42528.504988425928</v>
      </c>
      <c r="B29291" t="s">
        <v>258</v>
      </c>
      <c r="C29291">
        <v>1</v>
      </c>
      <c r="D29291">
        <v>4</v>
      </c>
      <c r="E29291" t="s">
        <v>365</v>
      </c>
      <c r="F29291" t="s">
        <v>1272</v>
      </c>
      <c r="G29291">
        <f>IFERROR(VLOOKUP(F29291,'Employee List'!$H$2:$I$126,2,FALSE),0)</f>
        <v>0</v>
      </c>
    </row>
    <row r="29292" spans="1:7" x14ac:dyDescent="0.3">
      <c r="A29292" s="13">
        <v>42528.505011574074</v>
      </c>
      <c r="B29292" t="s">
        <v>258</v>
      </c>
      <c r="C29292">
        <v>1</v>
      </c>
      <c r="D29292">
        <v>1</v>
      </c>
      <c r="E29292" t="s">
        <v>365</v>
      </c>
      <c r="F29292" t="s">
        <v>1271</v>
      </c>
      <c r="G29292">
        <f>IFERROR(VLOOKUP(F29292,'Employee List'!$H$2:$I$126,2,FALSE),0)</f>
        <v>0</v>
      </c>
    </row>
    <row r="29293" spans="1:7" x14ac:dyDescent="0.3">
      <c r="A29293" s="13">
        <v>42528.505254629628</v>
      </c>
      <c r="B29293" t="s">
        <v>258</v>
      </c>
      <c r="C29293">
        <v>1</v>
      </c>
      <c r="D29293">
        <v>2</v>
      </c>
      <c r="E29293" t="s">
        <v>365</v>
      </c>
      <c r="F29293" t="s">
        <v>1277</v>
      </c>
      <c r="G29293">
        <f>IFERROR(VLOOKUP(F29293,'Employee List'!$H$2:$I$126,2,FALSE),0)</f>
        <v>0</v>
      </c>
    </row>
    <row r="29294" spans="1:7" x14ac:dyDescent="0.3">
      <c r="A29294" s="13">
        <v>42528.537511574075</v>
      </c>
      <c r="B29294" t="s">
        <v>258</v>
      </c>
      <c r="C29294">
        <v>1</v>
      </c>
      <c r="D29294">
        <v>1</v>
      </c>
      <c r="E29294" t="s">
        <v>365</v>
      </c>
      <c r="F29294" t="s">
        <v>1271</v>
      </c>
      <c r="G29294">
        <f>IFERROR(VLOOKUP(F29294,'Employee List'!$H$2:$I$126,2,FALSE),0)</f>
        <v>0</v>
      </c>
    </row>
    <row r="29295" spans="1:7" x14ac:dyDescent="0.3">
      <c r="A29295" s="13">
        <v>42528.538159722222</v>
      </c>
      <c r="B29295" t="s">
        <v>258</v>
      </c>
      <c r="C29295">
        <v>1</v>
      </c>
      <c r="D29295">
        <v>4</v>
      </c>
      <c r="E29295" t="s">
        <v>365</v>
      </c>
      <c r="F29295" t="s">
        <v>1272</v>
      </c>
      <c r="G29295">
        <f>IFERROR(VLOOKUP(F29295,'Employee List'!$H$2:$I$126,2,FALSE),0)</f>
        <v>0</v>
      </c>
    </row>
    <row r="29296" spans="1:7" x14ac:dyDescent="0.3">
      <c r="A29296" s="13">
        <v>42528.538634259261</v>
      </c>
      <c r="B29296" t="s">
        <v>258</v>
      </c>
      <c r="C29296">
        <v>2</v>
      </c>
      <c r="D29296">
        <v>4</v>
      </c>
      <c r="E29296" t="s">
        <v>365</v>
      </c>
      <c r="F29296" t="s">
        <v>1273</v>
      </c>
      <c r="G29296">
        <f>IFERROR(VLOOKUP(F29296,'Employee List'!$H$2:$I$126,2,FALSE),0)</f>
        <v>0</v>
      </c>
    </row>
    <row r="29297" spans="1:7" x14ac:dyDescent="0.3">
      <c r="A29297" s="13">
        <v>42528.538657407407</v>
      </c>
      <c r="B29297" t="s">
        <v>258</v>
      </c>
      <c r="C29297">
        <v>2</v>
      </c>
      <c r="D29297">
        <v>1</v>
      </c>
      <c r="E29297" t="s">
        <v>365</v>
      </c>
      <c r="F29297" t="s">
        <v>1274</v>
      </c>
      <c r="G29297">
        <f>IFERROR(VLOOKUP(F29297,'Employee List'!$H$2:$I$126,2,FALSE),0)</f>
        <v>0</v>
      </c>
    </row>
    <row r="29298" spans="1:7" x14ac:dyDescent="0.3">
      <c r="A29298" s="13">
        <v>42528.538935185185</v>
      </c>
      <c r="B29298" t="s">
        <v>258</v>
      </c>
      <c r="C29298">
        <v>2</v>
      </c>
      <c r="D29298">
        <v>2</v>
      </c>
      <c r="E29298" t="s">
        <v>365</v>
      </c>
      <c r="F29298" t="s">
        <v>499</v>
      </c>
      <c r="G29298">
        <f>IFERROR(VLOOKUP(F29298,'Employee List'!$H$2:$I$126,2,FALSE),0)</f>
        <v>1</v>
      </c>
    </row>
    <row r="29299" spans="1:7" x14ac:dyDescent="0.3">
      <c r="A29299" s="13">
        <v>42528.585752314815</v>
      </c>
      <c r="B29299" t="s">
        <v>258</v>
      </c>
      <c r="C29299">
        <v>2</v>
      </c>
      <c r="D29299">
        <v>1</v>
      </c>
      <c r="E29299" t="s">
        <v>365</v>
      </c>
      <c r="F29299" t="s">
        <v>1274</v>
      </c>
      <c r="G29299">
        <f>IFERROR(VLOOKUP(F29299,'Employee List'!$H$2:$I$126,2,FALSE),0)</f>
        <v>0</v>
      </c>
    </row>
    <row r="29300" spans="1:7" x14ac:dyDescent="0.3">
      <c r="A29300" s="13">
        <v>42528.585879629631</v>
      </c>
      <c r="B29300" t="s">
        <v>258</v>
      </c>
      <c r="C29300">
        <v>2</v>
      </c>
      <c r="D29300">
        <v>6</v>
      </c>
      <c r="E29300" t="s">
        <v>365</v>
      </c>
      <c r="F29300" t="s">
        <v>1276</v>
      </c>
      <c r="G29300">
        <f>IFERROR(VLOOKUP(F29300,'Employee List'!$H$2:$I$126,2,FALSE),0)</f>
        <v>0</v>
      </c>
    </row>
    <row r="29301" spans="1:7" x14ac:dyDescent="0.3">
      <c r="A29301" s="13">
        <v>42528.625081018516</v>
      </c>
      <c r="B29301" t="s">
        <v>258</v>
      </c>
      <c r="C29301">
        <v>2</v>
      </c>
      <c r="D29301">
        <v>1</v>
      </c>
      <c r="E29301" t="s">
        <v>365</v>
      </c>
      <c r="F29301" t="s">
        <v>1274</v>
      </c>
      <c r="G29301">
        <f>IFERROR(VLOOKUP(F29301,'Employee List'!$H$2:$I$126,2,FALSE),0)</f>
        <v>0</v>
      </c>
    </row>
    <row r="29302" spans="1:7" x14ac:dyDescent="0.3">
      <c r="A29302" s="13">
        <v>42528.625196759262</v>
      </c>
      <c r="B29302" t="s">
        <v>258</v>
      </c>
      <c r="C29302">
        <v>2</v>
      </c>
      <c r="D29302">
        <v>2</v>
      </c>
      <c r="E29302" t="s">
        <v>365</v>
      </c>
      <c r="F29302" t="s">
        <v>499</v>
      </c>
      <c r="G29302">
        <f>IFERROR(VLOOKUP(F29302,'Employee List'!$H$2:$I$126,2,FALSE),0)</f>
        <v>1</v>
      </c>
    </row>
    <row r="29303" spans="1:7" x14ac:dyDescent="0.3">
      <c r="A29303" s="13">
        <v>42528.647557870368</v>
      </c>
      <c r="B29303" t="s">
        <v>258</v>
      </c>
      <c r="C29303">
        <v>2</v>
      </c>
      <c r="D29303">
        <v>1</v>
      </c>
      <c r="E29303" t="s">
        <v>365</v>
      </c>
      <c r="F29303" t="s">
        <v>1274</v>
      </c>
      <c r="G29303">
        <f>IFERROR(VLOOKUP(F29303,'Employee List'!$H$2:$I$126,2,FALSE),0)</f>
        <v>0</v>
      </c>
    </row>
    <row r="29304" spans="1:7" x14ac:dyDescent="0.3">
      <c r="A29304" s="13">
        <v>42528.647685185184</v>
      </c>
      <c r="B29304" t="s">
        <v>258</v>
      </c>
      <c r="C29304">
        <v>2</v>
      </c>
      <c r="D29304">
        <v>6</v>
      </c>
      <c r="E29304" t="s">
        <v>365</v>
      </c>
      <c r="F29304" t="s">
        <v>1276</v>
      </c>
      <c r="G29304">
        <f>IFERROR(VLOOKUP(F29304,'Employee List'!$H$2:$I$126,2,FALSE),0)</f>
        <v>0</v>
      </c>
    </row>
    <row r="29305" spans="1:7" x14ac:dyDescent="0.3">
      <c r="A29305" s="13">
        <v>42528.653784722221</v>
      </c>
      <c r="B29305" t="s">
        <v>258</v>
      </c>
      <c r="C29305">
        <v>2</v>
      </c>
      <c r="D29305">
        <v>1</v>
      </c>
      <c r="E29305" t="s">
        <v>365</v>
      </c>
      <c r="F29305" t="s">
        <v>1274</v>
      </c>
      <c r="G29305">
        <f>IFERROR(VLOOKUP(F29305,'Employee List'!$H$2:$I$126,2,FALSE),0)</f>
        <v>0</v>
      </c>
    </row>
    <row r="29306" spans="1:7" x14ac:dyDescent="0.3">
      <c r="A29306" s="13">
        <v>42528.653923611113</v>
      </c>
      <c r="B29306" t="s">
        <v>258</v>
      </c>
      <c r="C29306">
        <v>2</v>
      </c>
      <c r="D29306">
        <v>2</v>
      </c>
      <c r="E29306" t="s">
        <v>365</v>
      </c>
      <c r="F29306" t="s">
        <v>499</v>
      </c>
      <c r="G29306">
        <f>IFERROR(VLOOKUP(F29306,'Employee List'!$H$2:$I$126,2,FALSE),0)</f>
        <v>1</v>
      </c>
    </row>
    <row r="29307" spans="1:7" x14ac:dyDescent="0.3">
      <c r="A29307" s="13">
        <v>42528.659363425926</v>
      </c>
      <c r="B29307" t="s">
        <v>258</v>
      </c>
      <c r="C29307">
        <v>2</v>
      </c>
      <c r="D29307">
        <v>1</v>
      </c>
      <c r="E29307" t="s">
        <v>365</v>
      </c>
      <c r="F29307" t="s">
        <v>1274</v>
      </c>
      <c r="G29307">
        <f>IFERROR(VLOOKUP(F29307,'Employee List'!$H$2:$I$126,2,FALSE),0)</f>
        <v>0</v>
      </c>
    </row>
    <row r="29308" spans="1:7" x14ac:dyDescent="0.3">
      <c r="A29308" s="13">
        <v>42528.669490740744</v>
      </c>
      <c r="B29308" t="s">
        <v>258</v>
      </c>
      <c r="C29308">
        <v>2</v>
      </c>
      <c r="D29308">
        <v>2</v>
      </c>
      <c r="E29308" t="s">
        <v>365</v>
      </c>
      <c r="F29308" t="s">
        <v>499</v>
      </c>
      <c r="G29308">
        <f>IFERROR(VLOOKUP(F29308,'Employee List'!$H$2:$I$126,2,FALSE),0)</f>
        <v>1</v>
      </c>
    </row>
    <row r="29309" spans="1:7" x14ac:dyDescent="0.3">
      <c r="A29309" s="13">
        <v>42528.709861111114</v>
      </c>
      <c r="B29309" t="s">
        <v>258</v>
      </c>
      <c r="C29309">
        <v>2</v>
      </c>
      <c r="D29309">
        <v>1</v>
      </c>
      <c r="E29309" t="s">
        <v>365</v>
      </c>
      <c r="F29309" t="s">
        <v>1274</v>
      </c>
      <c r="G29309">
        <f>IFERROR(VLOOKUP(F29309,'Employee List'!$H$2:$I$126,2,FALSE),0)</f>
        <v>0</v>
      </c>
    </row>
    <row r="29310" spans="1:7" x14ac:dyDescent="0.3">
      <c r="A29310" s="13">
        <v>42528.710428240738</v>
      </c>
      <c r="B29310" t="s">
        <v>258</v>
      </c>
      <c r="C29310">
        <v>2</v>
      </c>
      <c r="D29310">
        <v>4</v>
      </c>
      <c r="E29310" t="s">
        <v>365</v>
      </c>
      <c r="F29310" t="s">
        <v>1273</v>
      </c>
      <c r="G29310">
        <f>IFERROR(VLOOKUP(F29310,'Employee List'!$H$2:$I$126,2,FALSE),0)</f>
        <v>0</v>
      </c>
    </row>
    <row r="29311" spans="1:7" x14ac:dyDescent="0.3">
      <c r="A29311" s="13">
        <v>42528.710902777777</v>
      </c>
      <c r="B29311" t="s">
        <v>258</v>
      </c>
      <c r="C29311">
        <v>1</v>
      </c>
      <c r="D29311">
        <v>4</v>
      </c>
      <c r="E29311" t="s">
        <v>365</v>
      </c>
      <c r="F29311" t="s">
        <v>1272</v>
      </c>
      <c r="G29311">
        <f>IFERROR(VLOOKUP(F29311,'Employee List'!$H$2:$I$126,2,FALSE),0)</f>
        <v>0</v>
      </c>
    </row>
    <row r="29312" spans="1:7" x14ac:dyDescent="0.3">
      <c r="A29312" s="13">
        <v>42528.710925925923</v>
      </c>
      <c r="B29312" t="s">
        <v>258</v>
      </c>
      <c r="C29312">
        <v>1</v>
      </c>
      <c r="D29312">
        <v>1</v>
      </c>
      <c r="E29312" t="s">
        <v>365</v>
      </c>
      <c r="F29312" t="s">
        <v>1271</v>
      </c>
      <c r="G29312">
        <f>IFERROR(VLOOKUP(F29312,'Employee List'!$H$2:$I$126,2,FALSE),0)</f>
        <v>0</v>
      </c>
    </row>
    <row r="29313" spans="1:7" x14ac:dyDescent="0.3">
      <c r="A29313" s="13">
        <v>42529.307638888888</v>
      </c>
      <c r="B29313" t="s">
        <v>258</v>
      </c>
      <c r="C29313">
        <v>1</v>
      </c>
      <c r="D29313">
        <v>1</v>
      </c>
      <c r="E29313" t="s">
        <v>365</v>
      </c>
      <c r="F29313" t="s">
        <v>1271</v>
      </c>
      <c r="G29313">
        <f>IFERROR(VLOOKUP(F29313,'Employee List'!$H$2:$I$126,2,FALSE),0)</f>
        <v>0</v>
      </c>
    </row>
    <row r="29314" spans="1:7" x14ac:dyDescent="0.3">
      <c r="A29314" s="13">
        <v>42529.309120370373</v>
      </c>
      <c r="B29314" t="s">
        <v>258</v>
      </c>
      <c r="C29314">
        <v>1</v>
      </c>
      <c r="D29314">
        <v>4</v>
      </c>
      <c r="E29314" t="s">
        <v>365</v>
      </c>
      <c r="F29314" t="s">
        <v>1272</v>
      </c>
      <c r="G29314">
        <f>IFERROR(VLOOKUP(F29314,'Employee List'!$H$2:$I$126,2,FALSE),0)</f>
        <v>0</v>
      </c>
    </row>
    <row r="29315" spans="1:7" x14ac:dyDescent="0.3">
      <c r="A29315" s="13">
        <v>42529.309594907405</v>
      </c>
      <c r="B29315" t="s">
        <v>258</v>
      </c>
      <c r="C29315">
        <v>2</v>
      </c>
      <c r="D29315">
        <v>4</v>
      </c>
      <c r="E29315" t="s">
        <v>365</v>
      </c>
      <c r="F29315" t="s">
        <v>1273</v>
      </c>
      <c r="G29315">
        <f>IFERROR(VLOOKUP(F29315,'Employee List'!$H$2:$I$126,2,FALSE),0)</f>
        <v>0</v>
      </c>
    </row>
    <row r="29316" spans="1:7" x14ac:dyDescent="0.3">
      <c r="A29316" s="13">
        <v>42529.309618055559</v>
      </c>
      <c r="B29316" t="s">
        <v>258</v>
      </c>
      <c r="C29316">
        <v>2</v>
      </c>
      <c r="D29316">
        <v>1</v>
      </c>
      <c r="E29316" t="s">
        <v>365</v>
      </c>
      <c r="F29316" t="s">
        <v>1274</v>
      </c>
      <c r="G29316">
        <f>IFERROR(VLOOKUP(F29316,'Employee List'!$H$2:$I$126,2,FALSE),0)</f>
        <v>0</v>
      </c>
    </row>
    <row r="29317" spans="1:7" x14ac:dyDescent="0.3">
      <c r="A29317" s="13">
        <v>42529.309803240743</v>
      </c>
      <c r="B29317" t="s">
        <v>258</v>
      </c>
      <c r="C29317">
        <v>2</v>
      </c>
      <c r="D29317">
        <v>2</v>
      </c>
      <c r="E29317" t="s">
        <v>365</v>
      </c>
      <c r="F29317" t="s">
        <v>499</v>
      </c>
      <c r="G29317">
        <f>IFERROR(VLOOKUP(F29317,'Employee List'!$H$2:$I$126,2,FALSE),0)</f>
        <v>1</v>
      </c>
    </row>
    <row r="29318" spans="1:7" x14ac:dyDescent="0.3">
      <c r="A29318" s="13">
        <v>42529.369780092595</v>
      </c>
      <c r="B29318" t="s">
        <v>258</v>
      </c>
      <c r="C29318">
        <v>2</v>
      </c>
      <c r="D29318">
        <v>1</v>
      </c>
      <c r="E29318" t="s">
        <v>365</v>
      </c>
      <c r="F29318" t="s">
        <v>1274</v>
      </c>
      <c r="G29318">
        <f>IFERROR(VLOOKUP(F29318,'Employee List'!$H$2:$I$126,2,FALSE),0)</f>
        <v>0</v>
      </c>
    </row>
    <row r="29319" spans="1:7" x14ac:dyDescent="0.3">
      <c r="A29319" s="13">
        <v>42529.376435185186</v>
      </c>
      <c r="B29319" t="s">
        <v>258</v>
      </c>
      <c r="C29319">
        <v>2</v>
      </c>
      <c r="D29319">
        <v>2</v>
      </c>
      <c r="E29319" t="s">
        <v>365</v>
      </c>
      <c r="F29319" t="s">
        <v>499</v>
      </c>
      <c r="G29319">
        <f>IFERROR(VLOOKUP(F29319,'Employee List'!$H$2:$I$126,2,FALSE),0)</f>
        <v>1</v>
      </c>
    </row>
    <row r="29320" spans="1:7" x14ac:dyDescent="0.3">
      <c r="A29320" s="13">
        <v>42529.4140162037</v>
      </c>
      <c r="B29320" t="s">
        <v>258</v>
      </c>
      <c r="C29320">
        <v>2</v>
      </c>
      <c r="D29320">
        <v>1</v>
      </c>
      <c r="E29320" t="s">
        <v>365</v>
      </c>
      <c r="F29320" t="s">
        <v>1274</v>
      </c>
      <c r="G29320">
        <f>IFERROR(VLOOKUP(F29320,'Employee List'!$H$2:$I$126,2,FALSE),0)</f>
        <v>0</v>
      </c>
    </row>
    <row r="29321" spans="1:7" x14ac:dyDescent="0.3">
      <c r="A29321" s="13">
        <v>42529.414236111108</v>
      </c>
      <c r="B29321" t="s">
        <v>258</v>
      </c>
      <c r="C29321">
        <v>2</v>
      </c>
      <c r="D29321">
        <v>7</v>
      </c>
      <c r="E29321" t="s">
        <v>365</v>
      </c>
      <c r="F29321" t="s">
        <v>1275</v>
      </c>
      <c r="G29321">
        <f>IFERROR(VLOOKUP(F29321,'Employee List'!$H$2:$I$126,2,FALSE),0)</f>
        <v>0</v>
      </c>
    </row>
    <row r="29322" spans="1:7" x14ac:dyDescent="0.3">
      <c r="A29322" s="13">
        <v>42529.418865740743</v>
      </c>
      <c r="B29322" t="s">
        <v>258</v>
      </c>
      <c r="C29322">
        <v>2</v>
      </c>
      <c r="D29322">
        <v>1</v>
      </c>
      <c r="E29322" t="s">
        <v>365</v>
      </c>
      <c r="F29322" t="s">
        <v>1274</v>
      </c>
      <c r="G29322">
        <f>IFERROR(VLOOKUP(F29322,'Employee List'!$H$2:$I$126,2,FALSE),0)</f>
        <v>0</v>
      </c>
    </row>
    <row r="29323" spans="1:7" x14ac:dyDescent="0.3">
      <c r="A29323" s="13">
        <v>42529.419178240743</v>
      </c>
      <c r="B29323" t="s">
        <v>258</v>
      </c>
      <c r="C29323">
        <v>2</v>
      </c>
      <c r="D29323">
        <v>2</v>
      </c>
      <c r="E29323" t="s">
        <v>365</v>
      </c>
      <c r="F29323" t="s">
        <v>499</v>
      </c>
      <c r="G29323">
        <f>IFERROR(VLOOKUP(F29323,'Employee List'!$H$2:$I$126,2,FALSE),0)</f>
        <v>1</v>
      </c>
    </row>
    <row r="29324" spans="1:7" x14ac:dyDescent="0.3">
      <c r="A29324" s="13">
        <v>42529.439016203702</v>
      </c>
      <c r="B29324" t="s">
        <v>258</v>
      </c>
      <c r="C29324">
        <v>2</v>
      </c>
      <c r="D29324">
        <v>1</v>
      </c>
      <c r="E29324" t="s">
        <v>365</v>
      </c>
      <c r="F29324" t="s">
        <v>1274</v>
      </c>
      <c r="G29324">
        <f>IFERROR(VLOOKUP(F29324,'Employee List'!$H$2:$I$126,2,FALSE),0)</f>
        <v>0</v>
      </c>
    </row>
    <row r="29325" spans="1:7" x14ac:dyDescent="0.3">
      <c r="A29325" s="13">
        <v>42529.439317129632</v>
      </c>
      <c r="B29325" t="s">
        <v>258</v>
      </c>
      <c r="C29325">
        <v>2</v>
      </c>
      <c r="D29325">
        <v>7</v>
      </c>
      <c r="E29325" t="s">
        <v>365</v>
      </c>
      <c r="F29325" t="s">
        <v>1275</v>
      </c>
      <c r="G29325">
        <f>IFERROR(VLOOKUP(F29325,'Employee List'!$H$2:$I$126,2,FALSE),0)</f>
        <v>0</v>
      </c>
    </row>
    <row r="29326" spans="1:7" x14ac:dyDescent="0.3">
      <c r="A29326" s="13">
        <v>42529.439513888887</v>
      </c>
      <c r="B29326" t="s">
        <v>258</v>
      </c>
      <c r="C29326">
        <v>2</v>
      </c>
      <c r="D29326">
        <v>6</v>
      </c>
      <c r="E29326" t="s">
        <v>365</v>
      </c>
      <c r="F29326" t="s">
        <v>1276</v>
      </c>
      <c r="G29326">
        <f>IFERROR(VLOOKUP(F29326,'Employee List'!$H$2:$I$126,2,FALSE),0)</f>
        <v>0</v>
      </c>
    </row>
    <row r="29327" spans="1:7" x14ac:dyDescent="0.3">
      <c r="A29327" s="13">
        <v>42529.476400462961</v>
      </c>
      <c r="B29327" t="s">
        <v>258</v>
      </c>
      <c r="C29327">
        <v>2</v>
      </c>
      <c r="D29327">
        <v>7</v>
      </c>
      <c r="E29327" t="s">
        <v>365</v>
      </c>
      <c r="F29327" t="s">
        <v>1275</v>
      </c>
      <c r="G29327">
        <f>IFERROR(VLOOKUP(F29327,'Employee List'!$H$2:$I$126,2,FALSE),0)</f>
        <v>0</v>
      </c>
    </row>
    <row r="29328" spans="1:7" x14ac:dyDescent="0.3">
      <c r="A29328" s="13">
        <v>42529.476585648146</v>
      </c>
      <c r="B29328" t="s">
        <v>258</v>
      </c>
      <c r="C29328">
        <v>2</v>
      </c>
      <c r="D29328">
        <v>1</v>
      </c>
      <c r="E29328" t="s">
        <v>365</v>
      </c>
      <c r="F29328" t="s">
        <v>1274</v>
      </c>
      <c r="G29328">
        <f>IFERROR(VLOOKUP(F29328,'Employee List'!$H$2:$I$126,2,FALSE),0)</f>
        <v>0</v>
      </c>
    </row>
    <row r="29329" spans="1:7" x14ac:dyDescent="0.3">
      <c r="A29329" s="13">
        <v>42529.476898148147</v>
      </c>
      <c r="B29329" t="s">
        <v>258</v>
      </c>
      <c r="C29329">
        <v>2</v>
      </c>
      <c r="D29329">
        <v>2</v>
      </c>
      <c r="E29329" t="s">
        <v>365</v>
      </c>
      <c r="F29329" t="s">
        <v>499</v>
      </c>
      <c r="G29329">
        <f>IFERROR(VLOOKUP(F29329,'Employee List'!$H$2:$I$126,2,FALSE),0)</f>
        <v>1</v>
      </c>
    </row>
    <row r="29330" spans="1:7" x14ac:dyDescent="0.3">
      <c r="A29330" s="13">
        <v>42529.506388888891</v>
      </c>
      <c r="B29330" t="s">
        <v>258</v>
      </c>
      <c r="C29330">
        <v>2</v>
      </c>
      <c r="D29330">
        <v>1</v>
      </c>
      <c r="E29330" t="s">
        <v>365</v>
      </c>
      <c r="F29330" t="s">
        <v>1274</v>
      </c>
      <c r="G29330">
        <f>IFERROR(VLOOKUP(F29330,'Employee List'!$H$2:$I$126,2,FALSE),0)</f>
        <v>0</v>
      </c>
    </row>
    <row r="29331" spans="1:7" x14ac:dyDescent="0.3">
      <c r="A29331" s="13">
        <v>42529.507141203707</v>
      </c>
      <c r="B29331" t="s">
        <v>258</v>
      </c>
      <c r="C29331">
        <v>2</v>
      </c>
      <c r="D29331">
        <v>4</v>
      </c>
      <c r="E29331" t="s">
        <v>365</v>
      </c>
      <c r="F29331" t="s">
        <v>1273</v>
      </c>
      <c r="G29331">
        <f>IFERROR(VLOOKUP(F29331,'Employee List'!$H$2:$I$126,2,FALSE),0)</f>
        <v>0</v>
      </c>
    </row>
    <row r="29332" spans="1:7" x14ac:dyDescent="0.3">
      <c r="A29332" s="13">
        <v>42529.507615740738</v>
      </c>
      <c r="B29332" t="s">
        <v>258</v>
      </c>
      <c r="C29332">
        <v>1</v>
      </c>
      <c r="D29332">
        <v>4</v>
      </c>
      <c r="E29332" t="s">
        <v>365</v>
      </c>
      <c r="F29332" t="s">
        <v>1272</v>
      </c>
      <c r="G29332">
        <f>IFERROR(VLOOKUP(F29332,'Employee List'!$H$2:$I$126,2,FALSE),0)</f>
        <v>0</v>
      </c>
    </row>
    <row r="29333" spans="1:7" x14ac:dyDescent="0.3">
      <c r="A29333" s="13">
        <v>42529.507638888892</v>
      </c>
      <c r="B29333" t="s">
        <v>258</v>
      </c>
      <c r="C29333">
        <v>1</v>
      </c>
      <c r="D29333">
        <v>1</v>
      </c>
      <c r="E29333" t="s">
        <v>365</v>
      </c>
      <c r="F29333" t="s">
        <v>1271</v>
      </c>
      <c r="G29333">
        <f>IFERROR(VLOOKUP(F29333,'Employee List'!$H$2:$I$126,2,FALSE),0)</f>
        <v>0</v>
      </c>
    </row>
    <row r="29334" spans="1:7" x14ac:dyDescent="0.3">
      <c r="A29334" s="13">
        <v>42529.507789351854</v>
      </c>
      <c r="B29334" t="s">
        <v>258</v>
      </c>
      <c r="C29334">
        <v>1</v>
      </c>
      <c r="D29334">
        <v>2</v>
      </c>
      <c r="E29334" t="s">
        <v>365</v>
      </c>
      <c r="F29334" t="s">
        <v>1277</v>
      </c>
      <c r="G29334">
        <f>IFERROR(VLOOKUP(F29334,'Employee List'!$H$2:$I$126,2,FALSE),0)</f>
        <v>0</v>
      </c>
    </row>
    <row r="29335" spans="1:7" x14ac:dyDescent="0.3">
      <c r="A29335" s="13">
        <v>42529.541678240741</v>
      </c>
      <c r="B29335" t="s">
        <v>258</v>
      </c>
      <c r="C29335">
        <v>1</v>
      </c>
      <c r="D29335">
        <v>1</v>
      </c>
      <c r="E29335" t="s">
        <v>365</v>
      </c>
      <c r="F29335" t="s">
        <v>1271</v>
      </c>
      <c r="G29335">
        <f>IFERROR(VLOOKUP(F29335,'Employee List'!$H$2:$I$126,2,FALSE),0)</f>
        <v>0</v>
      </c>
    </row>
    <row r="29336" spans="1:7" x14ac:dyDescent="0.3">
      <c r="A29336" s="13">
        <v>42529.542395833334</v>
      </c>
      <c r="B29336" t="s">
        <v>258</v>
      </c>
      <c r="C29336">
        <v>1</v>
      </c>
      <c r="D29336">
        <v>4</v>
      </c>
      <c r="E29336" t="s">
        <v>365</v>
      </c>
      <c r="F29336" t="s">
        <v>1272</v>
      </c>
      <c r="G29336">
        <f>IFERROR(VLOOKUP(F29336,'Employee List'!$H$2:$I$126,2,FALSE),0)</f>
        <v>0</v>
      </c>
    </row>
    <row r="29337" spans="1:7" x14ac:dyDescent="0.3">
      <c r="A29337" s="13">
        <v>42529.542870370373</v>
      </c>
      <c r="B29337" t="s">
        <v>258</v>
      </c>
      <c r="C29337">
        <v>2</v>
      </c>
      <c r="D29337">
        <v>4</v>
      </c>
      <c r="E29337" t="s">
        <v>365</v>
      </c>
      <c r="F29337" t="s">
        <v>1273</v>
      </c>
      <c r="G29337">
        <f>IFERROR(VLOOKUP(F29337,'Employee List'!$H$2:$I$126,2,FALSE),0)</f>
        <v>0</v>
      </c>
    </row>
    <row r="29338" spans="1:7" x14ac:dyDescent="0.3">
      <c r="A29338" s="13">
        <v>42529.542893518519</v>
      </c>
      <c r="B29338" t="s">
        <v>258</v>
      </c>
      <c r="C29338">
        <v>2</v>
      </c>
      <c r="D29338">
        <v>1</v>
      </c>
      <c r="E29338" t="s">
        <v>365</v>
      </c>
      <c r="F29338" t="s">
        <v>1274</v>
      </c>
      <c r="G29338">
        <f>IFERROR(VLOOKUP(F29338,'Employee List'!$H$2:$I$126,2,FALSE),0)</f>
        <v>0</v>
      </c>
    </row>
    <row r="29339" spans="1:7" x14ac:dyDescent="0.3">
      <c r="A29339" s="13">
        <v>42529.543124999997</v>
      </c>
      <c r="B29339" t="s">
        <v>258</v>
      </c>
      <c r="C29339">
        <v>2</v>
      </c>
      <c r="D29339">
        <v>2</v>
      </c>
      <c r="E29339" t="s">
        <v>365</v>
      </c>
      <c r="F29339" t="s">
        <v>499</v>
      </c>
      <c r="G29339">
        <f>IFERROR(VLOOKUP(F29339,'Employee List'!$H$2:$I$126,2,FALSE),0)</f>
        <v>1</v>
      </c>
    </row>
    <row r="29340" spans="1:7" x14ac:dyDescent="0.3">
      <c r="A29340" s="13">
        <v>42529.585752314815</v>
      </c>
      <c r="B29340" t="s">
        <v>258</v>
      </c>
      <c r="C29340">
        <v>2</v>
      </c>
      <c r="D29340">
        <v>1</v>
      </c>
      <c r="E29340" t="s">
        <v>365</v>
      </c>
      <c r="F29340" t="s">
        <v>1274</v>
      </c>
      <c r="G29340">
        <f>IFERROR(VLOOKUP(F29340,'Employee List'!$H$2:$I$126,2,FALSE),0)</f>
        <v>0</v>
      </c>
    </row>
    <row r="29341" spans="1:7" x14ac:dyDescent="0.3">
      <c r="A29341" s="13">
        <v>42529.585879629631</v>
      </c>
      <c r="B29341" t="s">
        <v>258</v>
      </c>
      <c r="C29341">
        <v>2</v>
      </c>
      <c r="D29341">
        <v>6</v>
      </c>
      <c r="E29341" t="s">
        <v>365</v>
      </c>
      <c r="F29341" t="s">
        <v>1276</v>
      </c>
      <c r="G29341">
        <f>IFERROR(VLOOKUP(F29341,'Employee List'!$H$2:$I$126,2,FALSE),0)</f>
        <v>0</v>
      </c>
    </row>
    <row r="29342" spans="1:7" x14ac:dyDescent="0.3">
      <c r="A29342" s="13">
        <v>42529.620219907411</v>
      </c>
      <c r="B29342" t="s">
        <v>258</v>
      </c>
      <c r="C29342">
        <v>2</v>
      </c>
      <c r="D29342">
        <v>1</v>
      </c>
      <c r="E29342" t="s">
        <v>365</v>
      </c>
      <c r="F29342" t="s">
        <v>1274</v>
      </c>
      <c r="G29342">
        <f>IFERROR(VLOOKUP(F29342,'Employee List'!$H$2:$I$126,2,FALSE),0)</f>
        <v>0</v>
      </c>
    </row>
    <row r="29343" spans="1:7" x14ac:dyDescent="0.3">
      <c r="A29343" s="13">
        <v>42529.620335648149</v>
      </c>
      <c r="B29343" t="s">
        <v>258</v>
      </c>
      <c r="C29343">
        <v>2</v>
      </c>
      <c r="D29343">
        <v>2</v>
      </c>
      <c r="E29343" t="s">
        <v>365</v>
      </c>
      <c r="F29343" t="s">
        <v>499</v>
      </c>
      <c r="G29343">
        <f>IFERROR(VLOOKUP(F29343,'Employee List'!$H$2:$I$126,2,FALSE),0)</f>
        <v>1</v>
      </c>
    </row>
    <row r="29344" spans="1:7" x14ac:dyDescent="0.3">
      <c r="A29344" s="13">
        <v>42529.648946759262</v>
      </c>
      <c r="B29344" t="s">
        <v>258</v>
      </c>
      <c r="C29344">
        <v>2</v>
      </c>
      <c r="D29344">
        <v>1</v>
      </c>
      <c r="E29344" t="s">
        <v>365</v>
      </c>
      <c r="F29344" t="s">
        <v>1274</v>
      </c>
      <c r="G29344">
        <f>IFERROR(VLOOKUP(F29344,'Employee List'!$H$2:$I$126,2,FALSE),0)</f>
        <v>0</v>
      </c>
    </row>
    <row r="29345" spans="1:7" x14ac:dyDescent="0.3">
      <c r="A29345" s="13">
        <v>42529.649074074077</v>
      </c>
      <c r="B29345" t="s">
        <v>258</v>
      </c>
      <c r="C29345">
        <v>2</v>
      </c>
      <c r="D29345">
        <v>6</v>
      </c>
      <c r="E29345" t="s">
        <v>365</v>
      </c>
      <c r="F29345" t="s">
        <v>1276</v>
      </c>
      <c r="G29345">
        <f>IFERROR(VLOOKUP(F29345,'Employee List'!$H$2:$I$126,2,FALSE),0)</f>
        <v>0</v>
      </c>
    </row>
    <row r="29346" spans="1:7" x14ac:dyDescent="0.3">
      <c r="A29346" s="13">
        <v>42529.654479166667</v>
      </c>
      <c r="B29346" t="s">
        <v>258</v>
      </c>
      <c r="C29346">
        <v>2</v>
      </c>
      <c r="D29346">
        <v>1</v>
      </c>
      <c r="E29346" t="s">
        <v>365</v>
      </c>
      <c r="F29346" t="s">
        <v>1274</v>
      </c>
      <c r="G29346">
        <f>IFERROR(VLOOKUP(F29346,'Employee List'!$H$2:$I$126,2,FALSE),0)</f>
        <v>0</v>
      </c>
    </row>
    <row r="29347" spans="1:7" x14ac:dyDescent="0.3">
      <c r="A29347" s="13">
        <v>42529.654618055552</v>
      </c>
      <c r="B29347" t="s">
        <v>258</v>
      </c>
      <c r="C29347">
        <v>2</v>
      </c>
      <c r="D29347">
        <v>2</v>
      </c>
      <c r="E29347" t="s">
        <v>365</v>
      </c>
      <c r="F29347" t="s">
        <v>499</v>
      </c>
      <c r="G29347">
        <f>IFERROR(VLOOKUP(F29347,'Employee List'!$H$2:$I$126,2,FALSE),0)</f>
        <v>1</v>
      </c>
    </row>
    <row r="29348" spans="1:7" x14ac:dyDescent="0.3">
      <c r="A29348" s="13">
        <v>42529.661446759259</v>
      </c>
      <c r="B29348" t="s">
        <v>258</v>
      </c>
      <c r="C29348">
        <v>2</v>
      </c>
      <c r="D29348">
        <v>1</v>
      </c>
      <c r="E29348" t="s">
        <v>365</v>
      </c>
      <c r="F29348" t="s">
        <v>1274</v>
      </c>
      <c r="G29348">
        <f>IFERROR(VLOOKUP(F29348,'Employee List'!$H$2:$I$126,2,FALSE),0)</f>
        <v>0</v>
      </c>
    </row>
    <row r="29349" spans="1:7" x14ac:dyDescent="0.3">
      <c r="A29349" s="13">
        <v>42529.666712962964</v>
      </c>
      <c r="B29349" t="s">
        <v>258</v>
      </c>
      <c r="C29349">
        <v>2</v>
      </c>
      <c r="D29349">
        <v>2</v>
      </c>
      <c r="E29349" t="s">
        <v>365</v>
      </c>
      <c r="F29349" t="s">
        <v>499</v>
      </c>
      <c r="G29349">
        <f>IFERROR(VLOOKUP(F29349,'Employee List'!$H$2:$I$126,2,FALSE),0)</f>
        <v>1</v>
      </c>
    </row>
    <row r="29350" spans="1:7" x14ac:dyDescent="0.3">
      <c r="A29350" s="13">
        <v>42529.696666666663</v>
      </c>
      <c r="B29350" t="s">
        <v>258</v>
      </c>
      <c r="C29350">
        <v>2</v>
      </c>
      <c r="D29350">
        <v>1</v>
      </c>
      <c r="E29350" t="s">
        <v>365</v>
      </c>
      <c r="F29350" t="s">
        <v>1274</v>
      </c>
      <c r="G29350">
        <f>IFERROR(VLOOKUP(F29350,'Employee List'!$H$2:$I$126,2,FALSE),0)</f>
        <v>0</v>
      </c>
    </row>
    <row r="29351" spans="1:7" x14ac:dyDescent="0.3">
      <c r="A29351" s="13">
        <v>42529.697418981479</v>
      </c>
      <c r="B29351" t="s">
        <v>258</v>
      </c>
      <c r="C29351">
        <v>2</v>
      </c>
      <c r="D29351">
        <v>4</v>
      </c>
      <c r="E29351" t="s">
        <v>365</v>
      </c>
      <c r="F29351" t="s">
        <v>1273</v>
      </c>
      <c r="G29351">
        <f>IFERROR(VLOOKUP(F29351,'Employee List'!$H$2:$I$126,2,FALSE),0)</f>
        <v>0</v>
      </c>
    </row>
    <row r="29352" spans="1:7" x14ac:dyDescent="0.3">
      <c r="A29352" s="13">
        <v>42529.697893518518</v>
      </c>
      <c r="B29352" t="s">
        <v>258</v>
      </c>
      <c r="C29352">
        <v>1</v>
      </c>
      <c r="D29352">
        <v>4</v>
      </c>
      <c r="E29352" t="s">
        <v>365</v>
      </c>
      <c r="F29352" t="s">
        <v>1272</v>
      </c>
      <c r="G29352">
        <f>IFERROR(VLOOKUP(F29352,'Employee List'!$H$2:$I$126,2,FALSE),0)</f>
        <v>0</v>
      </c>
    </row>
    <row r="29353" spans="1:7" x14ac:dyDescent="0.3">
      <c r="A29353" s="13">
        <v>42529.697916666664</v>
      </c>
      <c r="B29353" t="s">
        <v>258</v>
      </c>
      <c r="C29353">
        <v>1</v>
      </c>
      <c r="D29353">
        <v>1</v>
      </c>
      <c r="E29353" t="s">
        <v>365</v>
      </c>
      <c r="F29353" t="s">
        <v>1271</v>
      </c>
      <c r="G29353">
        <f>IFERROR(VLOOKUP(F29353,'Employee List'!$H$2:$I$126,2,FALSE),0)</f>
        <v>0</v>
      </c>
    </row>
    <row r="29354" spans="1:7" x14ac:dyDescent="0.3">
      <c r="A29354" s="13">
        <v>42530.320833333331</v>
      </c>
      <c r="B29354" t="s">
        <v>258</v>
      </c>
      <c r="C29354">
        <v>1</v>
      </c>
      <c r="D29354">
        <v>1</v>
      </c>
      <c r="E29354" t="s">
        <v>365</v>
      </c>
      <c r="F29354" t="s">
        <v>1271</v>
      </c>
      <c r="G29354">
        <f>IFERROR(VLOOKUP(F29354,'Employee List'!$H$2:$I$126,2,FALSE),0)</f>
        <v>0</v>
      </c>
    </row>
    <row r="29355" spans="1:7" x14ac:dyDescent="0.3">
      <c r="A29355" s="13">
        <v>42530.321944444448</v>
      </c>
      <c r="B29355" t="s">
        <v>258</v>
      </c>
      <c r="C29355">
        <v>1</v>
      </c>
      <c r="D29355">
        <v>4</v>
      </c>
      <c r="E29355" t="s">
        <v>365</v>
      </c>
      <c r="F29355" t="s">
        <v>1272</v>
      </c>
      <c r="G29355">
        <f>IFERROR(VLOOKUP(F29355,'Employee List'!$H$2:$I$126,2,FALSE),0)</f>
        <v>0</v>
      </c>
    </row>
    <row r="29356" spans="1:7" x14ac:dyDescent="0.3">
      <c r="A29356" s="13">
        <v>42530.322418981479</v>
      </c>
      <c r="B29356" t="s">
        <v>258</v>
      </c>
      <c r="C29356">
        <v>2</v>
      </c>
      <c r="D29356">
        <v>4</v>
      </c>
      <c r="E29356" t="s">
        <v>365</v>
      </c>
      <c r="F29356" t="s">
        <v>1273</v>
      </c>
      <c r="G29356">
        <f>IFERROR(VLOOKUP(F29356,'Employee List'!$H$2:$I$126,2,FALSE),0)</f>
        <v>0</v>
      </c>
    </row>
    <row r="29357" spans="1:7" x14ac:dyDescent="0.3">
      <c r="A29357" s="13">
        <v>42530.322442129633</v>
      </c>
      <c r="B29357" t="s">
        <v>258</v>
      </c>
      <c r="C29357">
        <v>2</v>
      </c>
      <c r="D29357">
        <v>1</v>
      </c>
      <c r="E29357" t="s">
        <v>365</v>
      </c>
      <c r="F29357" t="s">
        <v>1274</v>
      </c>
      <c r="G29357">
        <f>IFERROR(VLOOKUP(F29357,'Employee List'!$H$2:$I$126,2,FALSE),0)</f>
        <v>0</v>
      </c>
    </row>
    <row r="29358" spans="1:7" x14ac:dyDescent="0.3">
      <c r="A29358" s="13">
        <v>42530.322627314818</v>
      </c>
      <c r="B29358" t="s">
        <v>258</v>
      </c>
      <c r="C29358">
        <v>2</v>
      </c>
      <c r="D29358">
        <v>2</v>
      </c>
      <c r="E29358" t="s">
        <v>365</v>
      </c>
      <c r="F29358" t="s">
        <v>499</v>
      </c>
      <c r="G29358">
        <f>IFERROR(VLOOKUP(F29358,'Employee List'!$H$2:$I$126,2,FALSE),0)</f>
        <v>1</v>
      </c>
    </row>
    <row r="29359" spans="1:7" x14ac:dyDescent="0.3">
      <c r="A29359" s="13">
        <v>42530.369780092595</v>
      </c>
      <c r="B29359" t="s">
        <v>258</v>
      </c>
      <c r="C29359">
        <v>2</v>
      </c>
      <c r="D29359">
        <v>1</v>
      </c>
      <c r="E29359" t="s">
        <v>365</v>
      </c>
      <c r="F29359" t="s">
        <v>1274</v>
      </c>
      <c r="G29359">
        <f>IFERROR(VLOOKUP(F29359,'Employee List'!$H$2:$I$126,2,FALSE),0)</f>
        <v>0</v>
      </c>
    </row>
    <row r="29360" spans="1:7" x14ac:dyDescent="0.3">
      <c r="A29360" s="13">
        <v>42530.375740740739</v>
      </c>
      <c r="B29360" t="s">
        <v>258</v>
      </c>
      <c r="C29360">
        <v>2</v>
      </c>
      <c r="D29360">
        <v>2</v>
      </c>
      <c r="E29360" t="s">
        <v>365</v>
      </c>
      <c r="F29360" t="s">
        <v>499</v>
      </c>
      <c r="G29360">
        <f>IFERROR(VLOOKUP(F29360,'Employee List'!$H$2:$I$126,2,FALSE),0)</f>
        <v>1</v>
      </c>
    </row>
    <row r="29361" spans="1:7" x14ac:dyDescent="0.3">
      <c r="A29361" s="13">
        <v>42530.420266203706</v>
      </c>
      <c r="B29361" t="s">
        <v>258</v>
      </c>
      <c r="C29361">
        <v>2</v>
      </c>
      <c r="D29361">
        <v>1</v>
      </c>
      <c r="E29361" t="s">
        <v>365</v>
      </c>
      <c r="F29361" t="s">
        <v>1274</v>
      </c>
      <c r="G29361">
        <f>IFERROR(VLOOKUP(F29361,'Employee List'!$H$2:$I$126,2,FALSE),0)</f>
        <v>0</v>
      </c>
    </row>
    <row r="29362" spans="1:7" x14ac:dyDescent="0.3">
      <c r="A29362" s="13">
        <v>42530.420486111114</v>
      </c>
      <c r="B29362" t="s">
        <v>258</v>
      </c>
      <c r="C29362">
        <v>2</v>
      </c>
      <c r="D29362">
        <v>7</v>
      </c>
      <c r="E29362" t="s">
        <v>365</v>
      </c>
      <c r="F29362" t="s">
        <v>1275</v>
      </c>
      <c r="G29362">
        <f>IFERROR(VLOOKUP(F29362,'Employee List'!$H$2:$I$126,2,FALSE),0)</f>
        <v>0</v>
      </c>
    </row>
    <row r="29363" spans="1:7" x14ac:dyDescent="0.3">
      <c r="A29363" s="13">
        <v>42530.426504629628</v>
      </c>
      <c r="B29363" t="s">
        <v>258</v>
      </c>
      <c r="C29363">
        <v>2</v>
      </c>
      <c r="D29363">
        <v>1</v>
      </c>
      <c r="E29363" t="s">
        <v>365</v>
      </c>
      <c r="F29363" t="s">
        <v>1274</v>
      </c>
      <c r="G29363">
        <f>IFERROR(VLOOKUP(F29363,'Employee List'!$H$2:$I$126,2,FALSE),0)</f>
        <v>0</v>
      </c>
    </row>
    <row r="29364" spans="1:7" x14ac:dyDescent="0.3">
      <c r="A29364" s="13">
        <v>42530.426817129628</v>
      </c>
      <c r="B29364" t="s">
        <v>258</v>
      </c>
      <c r="C29364">
        <v>2</v>
      </c>
      <c r="D29364">
        <v>2</v>
      </c>
      <c r="E29364" t="s">
        <v>365</v>
      </c>
      <c r="F29364" t="s">
        <v>499</v>
      </c>
      <c r="G29364">
        <f>IFERROR(VLOOKUP(F29364,'Employee List'!$H$2:$I$126,2,FALSE),0)</f>
        <v>1</v>
      </c>
    </row>
    <row r="29365" spans="1:7" x14ac:dyDescent="0.3">
      <c r="A29365" s="13">
        <v>42530.435057870367</v>
      </c>
      <c r="B29365" t="s">
        <v>258</v>
      </c>
      <c r="C29365">
        <v>2</v>
      </c>
      <c r="D29365">
        <v>1</v>
      </c>
      <c r="E29365" t="s">
        <v>365</v>
      </c>
      <c r="F29365" t="s">
        <v>1274</v>
      </c>
      <c r="G29365">
        <f>IFERROR(VLOOKUP(F29365,'Employee List'!$H$2:$I$126,2,FALSE),0)</f>
        <v>0</v>
      </c>
    </row>
    <row r="29366" spans="1:7" x14ac:dyDescent="0.3">
      <c r="A29366" s="13">
        <v>42530.435185185182</v>
      </c>
      <c r="B29366" t="s">
        <v>258</v>
      </c>
      <c r="C29366">
        <v>2</v>
      </c>
      <c r="D29366">
        <v>6</v>
      </c>
      <c r="E29366" t="s">
        <v>365</v>
      </c>
      <c r="F29366" t="s">
        <v>1276</v>
      </c>
      <c r="G29366">
        <f>IFERROR(VLOOKUP(F29366,'Employee List'!$H$2:$I$126,2,FALSE),0)</f>
        <v>0</v>
      </c>
    </row>
    <row r="29367" spans="1:7" x14ac:dyDescent="0.3">
      <c r="A29367" s="13">
        <v>42530.477858796294</v>
      </c>
      <c r="B29367" t="s">
        <v>258</v>
      </c>
      <c r="C29367">
        <v>2</v>
      </c>
      <c r="D29367">
        <v>1</v>
      </c>
      <c r="E29367" t="s">
        <v>365</v>
      </c>
      <c r="F29367" t="s">
        <v>1274</v>
      </c>
      <c r="G29367">
        <f>IFERROR(VLOOKUP(F29367,'Employee List'!$H$2:$I$126,2,FALSE),0)</f>
        <v>0</v>
      </c>
    </row>
    <row r="29368" spans="1:7" x14ac:dyDescent="0.3">
      <c r="A29368" s="13">
        <v>42530.47797453704</v>
      </c>
      <c r="B29368" t="s">
        <v>258</v>
      </c>
      <c r="C29368">
        <v>2</v>
      </c>
      <c r="D29368">
        <v>2</v>
      </c>
      <c r="E29368" t="s">
        <v>365</v>
      </c>
      <c r="F29368" t="s">
        <v>499</v>
      </c>
      <c r="G29368">
        <f>IFERROR(VLOOKUP(F29368,'Employee List'!$H$2:$I$126,2,FALSE),0)</f>
        <v>1</v>
      </c>
    </row>
    <row r="29369" spans="1:7" x14ac:dyDescent="0.3">
      <c r="A29369" s="13">
        <v>42530.493888888886</v>
      </c>
      <c r="B29369" t="s">
        <v>258</v>
      </c>
      <c r="C29369">
        <v>2</v>
      </c>
      <c r="D29369">
        <v>1</v>
      </c>
      <c r="E29369" t="s">
        <v>365</v>
      </c>
      <c r="F29369" t="s">
        <v>1274</v>
      </c>
      <c r="G29369">
        <f>IFERROR(VLOOKUP(F29369,'Employee List'!$H$2:$I$126,2,FALSE),0)</f>
        <v>0</v>
      </c>
    </row>
    <row r="29370" spans="1:7" x14ac:dyDescent="0.3">
      <c r="A29370" s="13">
        <v>42530.495462962965</v>
      </c>
      <c r="B29370" t="s">
        <v>258</v>
      </c>
      <c r="C29370">
        <v>2</v>
      </c>
      <c r="D29370">
        <v>4</v>
      </c>
      <c r="E29370" t="s">
        <v>365</v>
      </c>
      <c r="F29370" t="s">
        <v>1273</v>
      </c>
      <c r="G29370">
        <f>IFERROR(VLOOKUP(F29370,'Employee List'!$H$2:$I$126,2,FALSE),0)</f>
        <v>0</v>
      </c>
    </row>
    <row r="29371" spans="1:7" x14ac:dyDescent="0.3">
      <c r="A29371" s="13">
        <v>42530.495937500003</v>
      </c>
      <c r="B29371" t="s">
        <v>258</v>
      </c>
      <c r="C29371">
        <v>1</v>
      </c>
      <c r="D29371">
        <v>4</v>
      </c>
      <c r="E29371" t="s">
        <v>365</v>
      </c>
      <c r="F29371" t="s">
        <v>1272</v>
      </c>
      <c r="G29371">
        <f>IFERROR(VLOOKUP(F29371,'Employee List'!$H$2:$I$126,2,FALSE),0)</f>
        <v>0</v>
      </c>
    </row>
    <row r="29372" spans="1:7" x14ac:dyDescent="0.3">
      <c r="A29372" s="13">
        <v>42530.49596064815</v>
      </c>
      <c r="B29372" t="s">
        <v>258</v>
      </c>
      <c r="C29372">
        <v>1</v>
      </c>
      <c r="D29372">
        <v>1</v>
      </c>
      <c r="E29372" t="s">
        <v>365</v>
      </c>
      <c r="F29372" t="s">
        <v>1271</v>
      </c>
      <c r="G29372">
        <f>IFERROR(VLOOKUP(F29372,'Employee List'!$H$2:$I$126,2,FALSE),0)</f>
        <v>0</v>
      </c>
    </row>
    <row r="29373" spans="1:7" x14ac:dyDescent="0.3">
      <c r="A29373" s="13">
        <v>42530.496203703704</v>
      </c>
      <c r="B29373" t="s">
        <v>258</v>
      </c>
      <c r="C29373">
        <v>1</v>
      </c>
      <c r="D29373">
        <v>2</v>
      </c>
      <c r="E29373" t="s">
        <v>365</v>
      </c>
      <c r="F29373" t="s">
        <v>1277</v>
      </c>
      <c r="G29373">
        <f>IFERROR(VLOOKUP(F29373,'Employee List'!$H$2:$I$126,2,FALSE),0)</f>
        <v>0</v>
      </c>
    </row>
    <row r="29374" spans="1:7" x14ac:dyDescent="0.3">
      <c r="A29374" s="13">
        <v>42530.542372685188</v>
      </c>
      <c r="B29374" t="s">
        <v>258</v>
      </c>
      <c r="C29374">
        <v>1</v>
      </c>
      <c r="D29374">
        <v>1</v>
      </c>
      <c r="E29374" t="s">
        <v>365</v>
      </c>
      <c r="F29374" t="s">
        <v>1271</v>
      </c>
      <c r="G29374">
        <f>IFERROR(VLOOKUP(F29374,'Employee List'!$H$2:$I$126,2,FALSE),0)</f>
        <v>0</v>
      </c>
    </row>
    <row r="29375" spans="1:7" x14ac:dyDescent="0.3">
      <c r="A29375" s="13">
        <v>42530.543090277781</v>
      </c>
      <c r="B29375" t="s">
        <v>258</v>
      </c>
      <c r="C29375">
        <v>1</v>
      </c>
      <c r="D29375">
        <v>4</v>
      </c>
      <c r="E29375" t="s">
        <v>365</v>
      </c>
      <c r="F29375" t="s">
        <v>1272</v>
      </c>
      <c r="G29375">
        <f>IFERROR(VLOOKUP(F29375,'Employee List'!$H$2:$I$126,2,FALSE),0)</f>
        <v>0</v>
      </c>
    </row>
    <row r="29376" spans="1:7" x14ac:dyDescent="0.3">
      <c r="A29376" s="13">
        <v>42530.543564814812</v>
      </c>
      <c r="B29376" t="s">
        <v>258</v>
      </c>
      <c r="C29376">
        <v>2</v>
      </c>
      <c r="D29376">
        <v>4</v>
      </c>
      <c r="E29376" t="s">
        <v>365</v>
      </c>
      <c r="F29376" t="s">
        <v>1273</v>
      </c>
      <c r="G29376">
        <f>IFERROR(VLOOKUP(F29376,'Employee List'!$H$2:$I$126,2,FALSE),0)</f>
        <v>0</v>
      </c>
    </row>
    <row r="29377" spans="1:7" x14ac:dyDescent="0.3">
      <c r="A29377" s="13">
        <v>42530.543587962966</v>
      </c>
      <c r="B29377" t="s">
        <v>258</v>
      </c>
      <c r="C29377">
        <v>2</v>
      </c>
      <c r="D29377">
        <v>1</v>
      </c>
      <c r="E29377" t="s">
        <v>365</v>
      </c>
      <c r="F29377" t="s">
        <v>1274</v>
      </c>
      <c r="G29377">
        <f>IFERROR(VLOOKUP(F29377,'Employee List'!$H$2:$I$126,2,FALSE),0)</f>
        <v>0</v>
      </c>
    </row>
    <row r="29378" spans="1:7" x14ac:dyDescent="0.3">
      <c r="A29378" s="13">
        <v>42530.543819444443</v>
      </c>
      <c r="B29378" t="s">
        <v>258</v>
      </c>
      <c r="C29378">
        <v>2</v>
      </c>
      <c r="D29378">
        <v>2</v>
      </c>
      <c r="E29378" t="s">
        <v>365</v>
      </c>
      <c r="F29378" t="s">
        <v>499</v>
      </c>
      <c r="G29378">
        <f>IFERROR(VLOOKUP(F29378,'Employee List'!$H$2:$I$126,2,FALSE),0)</f>
        <v>1</v>
      </c>
    </row>
    <row r="29379" spans="1:7" x14ac:dyDescent="0.3">
      <c r="A29379" s="13">
        <v>42530.586238425924</v>
      </c>
      <c r="B29379" t="s">
        <v>258</v>
      </c>
      <c r="C29379">
        <v>2</v>
      </c>
      <c r="D29379">
        <v>1</v>
      </c>
      <c r="E29379" t="s">
        <v>365</v>
      </c>
      <c r="F29379" t="s">
        <v>1274</v>
      </c>
      <c r="G29379">
        <f>IFERROR(VLOOKUP(F29379,'Employee List'!$H$2:$I$126,2,FALSE),0)</f>
        <v>0</v>
      </c>
    </row>
    <row r="29380" spans="1:7" x14ac:dyDescent="0.3">
      <c r="A29380" s="13">
        <v>42530.586539351854</v>
      </c>
      <c r="B29380" t="s">
        <v>258</v>
      </c>
      <c r="C29380">
        <v>2</v>
      </c>
      <c r="D29380">
        <v>7</v>
      </c>
      <c r="E29380" t="s">
        <v>365</v>
      </c>
      <c r="F29380" t="s">
        <v>1275</v>
      </c>
      <c r="G29380">
        <f>IFERROR(VLOOKUP(F29380,'Employee List'!$H$2:$I$126,2,FALSE),0)</f>
        <v>0</v>
      </c>
    </row>
    <row r="29381" spans="1:7" x14ac:dyDescent="0.3">
      <c r="A29381" s="13">
        <v>42530.586736111109</v>
      </c>
      <c r="B29381" t="s">
        <v>258</v>
      </c>
      <c r="C29381">
        <v>2</v>
      </c>
      <c r="D29381">
        <v>6</v>
      </c>
      <c r="E29381" t="s">
        <v>365</v>
      </c>
      <c r="F29381" t="s">
        <v>1276</v>
      </c>
      <c r="G29381">
        <f>IFERROR(VLOOKUP(F29381,'Employee List'!$H$2:$I$126,2,FALSE),0)</f>
        <v>0</v>
      </c>
    </row>
    <row r="29382" spans="1:7" x14ac:dyDescent="0.3">
      <c r="A29382" s="13">
        <v>42530.629872685182</v>
      </c>
      <c r="B29382" t="s">
        <v>258</v>
      </c>
      <c r="C29382">
        <v>2</v>
      </c>
      <c r="D29382">
        <v>7</v>
      </c>
      <c r="E29382" t="s">
        <v>365</v>
      </c>
      <c r="F29382" t="s">
        <v>1275</v>
      </c>
      <c r="G29382">
        <f>IFERROR(VLOOKUP(F29382,'Employee List'!$H$2:$I$126,2,FALSE),0)</f>
        <v>0</v>
      </c>
    </row>
    <row r="29383" spans="1:7" x14ac:dyDescent="0.3">
      <c r="A29383" s="13">
        <v>42530.630057870374</v>
      </c>
      <c r="B29383" t="s">
        <v>258</v>
      </c>
      <c r="C29383">
        <v>2</v>
      </c>
      <c r="D29383">
        <v>1</v>
      </c>
      <c r="E29383" t="s">
        <v>365</v>
      </c>
      <c r="F29383" t="s">
        <v>1274</v>
      </c>
      <c r="G29383">
        <f>IFERROR(VLOOKUP(F29383,'Employee List'!$H$2:$I$126,2,FALSE),0)</f>
        <v>0</v>
      </c>
    </row>
    <row r="29384" spans="1:7" x14ac:dyDescent="0.3">
      <c r="A29384" s="13">
        <v>42530.630370370367</v>
      </c>
      <c r="B29384" t="s">
        <v>258</v>
      </c>
      <c r="C29384">
        <v>2</v>
      </c>
      <c r="D29384">
        <v>2</v>
      </c>
      <c r="E29384" t="s">
        <v>365</v>
      </c>
      <c r="F29384" t="s">
        <v>499</v>
      </c>
      <c r="G29384">
        <f>IFERROR(VLOOKUP(F29384,'Employee List'!$H$2:$I$126,2,FALSE),0)</f>
        <v>1</v>
      </c>
    </row>
    <row r="29385" spans="1:7" x14ac:dyDescent="0.3">
      <c r="A29385" s="13">
        <v>42530.642002314817</v>
      </c>
      <c r="B29385" t="s">
        <v>258</v>
      </c>
      <c r="C29385">
        <v>2</v>
      </c>
      <c r="D29385">
        <v>1</v>
      </c>
      <c r="E29385" t="s">
        <v>365</v>
      </c>
      <c r="F29385" t="s">
        <v>1274</v>
      </c>
      <c r="G29385">
        <f>IFERROR(VLOOKUP(F29385,'Employee List'!$H$2:$I$126,2,FALSE),0)</f>
        <v>0</v>
      </c>
    </row>
    <row r="29386" spans="1:7" x14ac:dyDescent="0.3">
      <c r="A29386" s="13">
        <v>42530.642129629632</v>
      </c>
      <c r="B29386" t="s">
        <v>258</v>
      </c>
      <c r="C29386">
        <v>2</v>
      </c>
      <c r="D29386">
        <v>6</v>
      </c>
      <c r="E29386" t="s">
        <v>365</v>
      </c>
      <c r="F29386" t="s">
        <v>1276</v>
      </c>
      <c r="G29386">
        <f>IFERROR(VLOOKUP(F29386,'Employee List'!$H$2:$I$126,2,FALSE),0)</f>
        <v>0</v>
      </c>
    </row>
    <row r="29387" spans="1:7" x14ac:dyDescent="0.3">
      <c r="A29387" s="13">
        <v>42530.649618055555</v>
      </c>
      <c r="B29387" t="s">
        <v>258</v>
      </c>
      <c r="C29387">
        <v>2</v>
      </c>
      <c r="D29387">
        <v>1</v>
      </c>
      <c r="E29387" t="s">
        <v>365</v>
      </c>
      <c r="F29387" t="s">
        <v>1274</v>
      </c>
      <c r="G29387">
        <f>IFERROR(VLOOKUP(F29387,'Employee List'!$H$2:$I$126,2,FALSE),0)</f>
        <v>0</v>
      </c>
    </row>
    <row r="29388" spans="1:7" x14ac:dyDescent="0.3">
      <c r="A29388" s="13">
        <v>42530.649756944447</v>
      </c>
      <c r="B29388" t="s">
        <v>258</v>
      </c>
      <c r="C29388">
        <v>2</v>
      </c>
      <c r="D29388">
        <v>2</v>
      </c>
      <c r="E29388" t="s">
        <v>365</v>
      </c>
      <c r="F29388" t="s">
        <v>499</v>
      </c>
      <c r="G29388">
        <f>IFERROR(VLOOKUP(F29388,'Employee List'!$H$2:$I$126,2,FALSE),0)</f>
        <v>1</v>
      </c>
    </row>
    <row r="29389" spans="1:7" x14ac:dyDescent="0.3">
      <c r="A29389" s="13">
        <v>42530.662141203706</v>
      </c>
      <c r="B29389" t="s">
        <v>258</v>
      </c>
      <c r="C29389">
        <v>2</v>
      </c>
      <c r="D29389">
        <v>1</v>
      </c>
      <c r="E29389" t="s">
        <v>365</v>
      </c>
      <c r="F29389" t="s">
        <v>1274</v>
      </c>
      <c r="G29389">
        <f>IFERROR(VLOOKUP(F29389,'Employee List'!$H$2:$I$126,2,FALSE),0)</f>
        <v>0</v>
      </c>
    </row>
    <row r="29390" spans="1:7" x14ac:dyDescent="0.3">
      <c r="A29390" s="13">
        <v>42530.666712962964</v>
      </c>
      <c r="B29390" t="s">
        <v>258</v>
      </c>
      <c r="C29390">
        <v>2</v>
      </c>
      <c r="D29390">
        <v>2</v>
      </c>
      <c r="E29390" t="s">
        <v>365</v>
      </c>
      <c r="F29390" t="s">
        <v>499</v>
      </c>
      <c r="G29390">
        <f>IFERROR(VLOOKUP(F29390,'Employee List'!$H$2:$I$126,2,FALSE),0)</f>
        <v>1</v>
      </c>
    </row>
    <row r="29391" spans="1:7" x14ac:dyDescent="0.3">
      <c r="A29391" s="13">
        <v>42530.717499999999</v>
      </c>
      <c r="B29391" t="s">
        <v>258</v>
      </c>
      <c r="C29391">
        <v>2</v>
      </c>
      <c r="D29391">
        <v>1</v>
      </c>
      <c r="E29391" t="s">
        <v>365</v>
      </c>
      <c r="F29391" t="s">
        <v>1274</v>
      </c>
      <c r="G29391">
        <f>IFERROR(VLOOKUP(F29391,'Employee List'!$H$2:$I$126,2,FALSE),0)</f>
        <v>0</v>
      </c>
    </row>
    <row r="29392" spans="1:7" x14ac:dyDescent="0.3">
      <c r="A29392" s="13">
        <v>42530.718252314815</v>
      </c>
      <c r="B29392" t="s">
        <v>258</v>
      </c>
      <c r="C29392">
        <v>2</v>
      </c>
      <c r="D29392">
        <v>4</v>
      </c>
      <c r="E29392" t="s">
        <v>365</v>
      </c>
      <c r="F29392" t="s">
        <v>1273</v>
      </c>
      <c r="G29392">
        <f>IFERROR(VLOOKUP(F29392,'Employee List'!$H$2:$I$126,2,FALSE),0)</f>
        <v>0</v>
      </c>
    </row>
    <row r="29393" spans="1:7" x14ac:dyDescent="0.3">
      <c r="A29393" s="13">
        <v>42530.718726851854</v>
      </c>
      <c r="B29393" t="s">
        <v>258</v>
      </c>
      <c r="C29393">
        <v>1</v>
      </c>
      <c r="D29393">
        <v>4</v>
      </c>
      <c r="E29393" t="s">
        <v>365</v>
      </c>
      <c r="F29393" t="s">
        <v>1272</v>
      </c>
      <c r="G29393">
        <f>IFERROR(VLOOKUP(F29393,'Employee List'!$H$2:$I$126,2,FALSE),0)</f>
        <v>0</v>
      </c>
    </row>
    <row r="29394" spans="1:7" x14ac:dyDescent="0.3">
      <c r="A29394" s="13">
        <v>42530.71875</v>
      </c>
      <c r="B29394" t="s">
        <v>258</v>
      </c>
      <c r="C29394">
        <v>1</v>
      </c>
      <c r="D29394">
        <v>1</v>
      </c>
      <c r="E29394" t="s">
        <v>365</v>
      </c>
      <c r="F29394" t="s">
        <v>1271</v>
      </c>
      <c r="G29394">
        <f>IFERROR(VLOOKUP(F29394,'Employee List'!$H$2:$I$126,2,FALSE),0)</f>
        <v>0</v>
      </c>
    </row>
    <row r="29395" spans="1:7" x14ac:dyDescent="0.3">
      <c r="A29395" s="13">
        <v>42531.319444444445</v>
      </c>
      <c r="B29395" t="s">
        <v>258</v>
      </c>
      <c r="C29395">
        <v>1</v>
      </c>
      <c r="D29395">
        <v>1</v>
      </c>
      <c r="E29395" t="s">
        <v>365</v>
      </c>
      <c r="F29395" t="s">
        <v>1271</v>
      </c>
      <c r="G29395">
        <f>IFERROR(VLOOKUP(F29395,'Employee List'!$H$2:$I$126,2,FALSE),0)</f>
        <v>0</v>
      </c>
    </row>
    <row r="29396" spans="1:7" x14ac:dyDescent="0.3">
      <c r="A29396" s="13">
        <v>42531.320613425924</v>
      </c>
      <c r="B29396" t="s">
        <v>258</v>
      </c>
      <c r="C29396">
        <v>1</v>
      </c>
      <c r="D29396">
        <v>4</v>
      </c>
      <c r="E29396" t="s">
        <v>365</v>
      </c>
      <c r="F29396" t="s">
        <v>1272</v>
      </c>
      <c r="G29396">
        <f>IFERROR(VLOOKUP(F29396,'Employee List'!$H$2:$I$126,2,FALSE),0)</f>
        <v>0</v>
      </c>
    </row>
    <row r="29397" spans="1:7" x14ac:dyDescent="0.3">
      <c r="A29397" s="13">
        <v>42531.321087962962</v>
      </c>
      <c r="B29397" t="s">
        <v>258</v>
      </c>
      <c r="C29397">
        <v>2</v>
      </c>
      <c r="D29397">
        <v>4</v>
      </c>
      <c r="E29397" t="s">
        <v>365</v>
      </c>
      <c r="F29397" t="s">
        <v>1273</v>
      </c>
      <c r="G29397">
        <f>IFERROR(VLOOKUP(F29397,'Employee List'!$H$2:$I$126,2,FALSE),0)</f>
        <v>0</v>
      </c>
    </row>
    <row r="29398" spans="1:7" x14ac:dyDescent="0.3">
      <c r="A29398" s="13">
        <v>42531.321111111109</v>
      </c>
      <c r="B29398" t="s">
        <v>258</v>
      </c>
      <c r="C29398">
        <v>2</v>
      </c>
      <c r="D29398">
        <v>1</v>
      </c>
      <c r="E29398" t="s">
        <v>365</v>
      </c>
      <c r="F29398" t="s">
        <v>1274</v>
      </c>
      <c r="G29398">
        <f>IFERROR(VLOOKUP(F29398,'Employee List'!$H$2:$I$126,2,FALSE),0)</f>
        <v>0</v>
      </c>
    </row>
    <row r="29399" spans="1:7" x14ac:dyDescent="0.3">
      <c r="A29399" s="13">
        <v>42531.321342592593</v>
      </c>
      <c r="B29399" t="s">
        <v>258</v>
      </c>
      <c r="C29399">
        <v>2</v>
      </c>
      <c r="D29399">
        <v>2</v>
      </c>
      <c r="E29399" t="s">
        <v>365</v>
      </c>
      <c r="F29399" t="s">
        <v>499</v>
      </c>
      <c r="G29399">
        <f>IFERROR(VLOOKUP(F29399,'Employee List'!$H$2:$I$126,2,FALSE),0)</f>
        <v>1</v>
      </c>
    </row>
    <row r="29400" spans="1:7" x14ac:dyDescent="0.3">
      <c r="A29400" s="13">
        <v>42531.366307870368</v>
      </c>
      <c r="B29400" t="s">
        <v>258</v>
      </c>
      <c r="C29400">
        <v>2</v>
      </c>
      <c r="D29400">
        <v>1</v>
      </c>
      <c r="E29400" t="s">
        <v>365</v>
      </c>
      <c r="F29400" t="s">
        <v>1274</v>
      </c>
      <c r="G29400">
        <f>IFERROR(VLOOKUP(F29400,'Employee List'!$H$2:$I$126,2,FALSE),0)</f>
        <v>0</v>
      </c>
    </row>
    <row r="29401" spans="1:7" x14ac:dyDescent="0.3">
      <c r="A29401" s="13">
        <v>42531.37296296296</v>
      </c>
      <c r="B29401" t="s">
        <v>258</v>
      </c>
      <c r="C29401">
        <v>2</v>
      </c>
      <c r="D29401">
        <v>2</v>
      </c>
      <c r="E29401" t="s">
        <v>365</v>
      </c>
      <c r="F29401" t="s">
        <v>499</v>
      </c>
      <c r="G29401">
        <f>IFERROR(VLOOKUP(F29401,'Employee List'!$H$2:$I$126,2,FALSE),0)</f>
        <v>1</v>
      </c>
    </row>
    <row r="29402" spans="1:7" x14ac:dyDescent="0.3">
      <c r="A29402" s="13">
        <v>42531.417488425926</v>
      </c>
      <c r="B29402" t="s">
        <v>258</v>
      </c>
      <c r="C29402">
        <v>2</v>
      </c>
      <c r="D29402">
        <v>1</v>
      </c>
      <c r="E29402" t="s">
        <v>365</v>
      </c>
      <c r="F29402" t="s">
        <v>1274</v>
      </c>
      <c r="G29402">
        <f>IFERROR(VLOOKUP(F29402,'Employee List'!$H$2:$I$126,2,FALSE),0)</f>
        <v>0</v>
      </c>
    </row>
    <row r="29403" spans="1:7" x14ac:dyDescent="0.3">
      <c r="A29403" s="13">
        <v>42531.417708333334</v>
      </c>
      <c r="B29403" t="s">
        <v>258</v>
      </c>
      <c r="C29403">
        <v>2</v>
      </c>
      <c r="D29403">
        <v>7</v>
      </c>
      <c r="E29403" t="s">
        <v>365</v>
      </c>
      <c r="F29403" t="s">
        <v>1275</v>
      </c>
      <c r="G29403">
        <f>IFERROR(VLOOKUP(F29403,'Employee List'!$H$2:$I$126,2,FALSE),0)</f>
        <v>0</v>
      </c>
    </row>
    <row r="29404" spans="1:7" x14ac:dyDescent="0.3">
      <c r="A29404" s="13">
        <v>42531.427893518521</v>
      </c>
      <c r="B29404" t="s">
        <v>258</v>
      </c>
      <c r="C29404">
        <v>2</v>
      </c>
      <c r="D29404">
        <v>1</v>
      </c>
      <c r="E29404" t="s">
        <v>365</v>
      </c>
      <c r="F29404" t="s">
        <v>1274</v>
      </c>
      <c r="G29404">
        <f>IFERROR(VLOOKUP(F29404,'Employee List'!$H$2:$I$126,2,FALSE),0)</f>
        <v>0</v>
      </c>
    </row>
    <row r="29405" spans="1:7" x14ac:dyDescent="0.3">
      <c r="A29405" s="13">
        <v>42531.428206018521</v>
      </c>
      <c r="B29405" t="s">
        <v>258</v>
      </c>
      <c r="C29405">
        <v>2</v>
      </c>
      <c r="D29405">
        <v>2</v>
      </c>
      <c r="E29405" t="s">
        <v>365</v>
      </c>
      <c r="F29405" t="s">
        <v>499</v>
      </c>
      <c r="G29405">
        <f>IFERROR(VLOOKUP(F29405,'Employee List'!$H$2:$I$126,2,FALSE),0)</f>
        <v>1</v>
      </c>
    </row>
    <row r="29406" spans="1:7" x14ac:dyDescent="0.3">
      <c r="A29406" s="13">
        <v>42531.439918981479</v>
      </c>
      <c r="B29406" t="s">
        <v>258</v>
      </c>
      <c r="C29406">
        <v>2</v>
      </c>
      <c r="D29406">
        <v>1</v>
      </c>
      <c r="E29406" t="s">
        <v>365</v>
      </c>
      <c r="F29406" t="s">
        <v>1274</v>
      </c>
      <c r="G29406">
        <f>IFERROR(VLOOKUP(F29406,'Employee List'!$H$2:$I$126,2,FALSE),0)</f>
        <v>0</v>
      </c>
    </row>
    <row r="29407" spans="1:7" x14ac:dyDescent="0.3">
      <c r="A29407" s="13">
        <v>42531.440046296295</v>
      </c>
      <c r="B29407" t="s">
        <v>258</v>
      </c>
      <c r="C29407">
        <v>2</v>
      </c>
      <c r="D29407">
        <v>6</v>
      </c>
      <c r="E29407" t="s">
        <v>365</v>
      </c>
      <c r="F29407" t="s">
        <v>1276</v>
      </c>
      <c r="G29407">
        <f>IFERROR(VLOOKUP(F29407,'Employee List'!$H$2:$I$126,2,FALSE),0)</f>
        <v>0</v>
      </c>
    </row>
    <row r="29408" spans="1:7" x14ac:dyDescent="0.3">
      <c r="A29408" s="13">
        <v>42531.480613425927</v>
      </c>
      <c r="B29408" t="s">
        <v>258</v>
      </c>
      <c r="C29408">
        <v>2</v>
      </c>
      <c r="D29408">
        <v>1</v>
      </c>
      <c r="E29408" t="s">
        <v>365</v>
      </c>
      <c r="F29408" t="s">
        <v>1274</v>
      </c>
      <c r="G29408">
        <f>IFERROR(VLOOKUP(F29408,'Employee List'!$H$2:$I$126,2,FALSE),0)</f>
        <v>0</v>
      </c>
    </row>
    <row r="29409" spans="1:7" x14ac:dyDescent="0.3">
      <c r="A29409" s="13">
        <v>42531.480740740742</v>
      </c>
      <c r="B29409" t="s">
        <v>258</v>
      </c>
      <c r="C29409">
        <v>2</v>
      </c>
      <c r="D29409">
        <v>2</v>
      </c>
      <c r="E29409" t="s">
        <v>365</v>
      </c>
      <c r="F29409" t="s">
        <v>499</v>
      </c>
      <c r="G29409">
        <f>IFERROR(VLOOKUP(F29409,'Employee List'!$H$2:$I$126,2,FALSE),0)</f>
        <v>1</v>
      </c>
    </row>
    <row r="29410" spans="1:7" x14ac:dyDescent="0.3">
      <c r="A29410" s="13">
        <v>42531.500138888892</v>
      </c>
      <c r="B29410" t="s">
        <v>258</v>
      </c>
      <c r="C29410">
        <v>2</v>
      </c>
      <c r="D29410">
        <v>1</v>
      </c>
      <c r="E29410" t="s">
        <v>365</v>
      </c>
      <c r="F29410" t="s">
        <v>1274</v>
      </c>
      <c r="G29410">
        <f>IFERROR(VLOOKUP(F29410,'Employee List'!$H$2:$I$126,2,FALSE),0)</f>
        <v>0</v>
      </c>
    </row>
    <row r="29411" spans="1:7" x14ac:dyDescent="0.3">
      <c r="A29411" s="13">
        <v>42531.50037037037</v>
      </c>
      <c r="B29411" t="s">
        <v>258</v>
      </c>
      <c r="C29411">
        <v>2</v>
      </c>
      <c r="D29411">
        <v>4</v>
      </c>
      <c r="E29411" t="s">
        <v>365</v>
      </c>
      <c r="F29411" t="s">
        <v>1273</v>
      </c>
      <c r="G29411">
        <f>IFERROR(VLOOKUP(F29411,'Employee List'!$H$2:$I$126,2,FALSE),0)</f>
        <v>0</v>
      </c>
    </row>
    <row r="29412" spans="1:7" x14ac:dyDescent="0.3">
      <c r="A29412" s="13">
        <v>42531.500775462962</v>
      </c>
      <c r="B29412" t="s">
        <v>258</v>
      </c>
      <c r="C29412">
        <v>1</v>
      </c>
      <c r="D29412">
        <v>4</v>
      </c>
      <c r="E29412" t="s">
        <v>365</v>
      </c>
      <c r="F29412" t="s">
        <v>1272</v>
      </c>
      <c r="G29412">
        <f>IFERROR(VLOOKUP(F29412,'Employee List'!$H$2:$I$126,2,FALSE),0)</f>
        <v>0</v>
      </c>
    </row>
    <row r="29413" spans="1:7" x14ac:dyDescent="0.3">
      <c r="A29413" s="13">
        <v>42531.500798611109</v>
      </c>
      <c r="B29413" t="s">
        <v>258</v>
      </c>
      <c r="C29413">
        <v>1</v>
      </c>
      <c r="D29413">
        <v>1</v>
      </c>
      <c r="E29413" t="s">
        <v>365</v>
      </c>
      <c r="F29413" t="s">
        <v>1271</v>
      </c>
      <c r="G29413">
        <f>IFERROR(VLOOKUP(F29413,'Employee List'!$H$2:$I$126,2,FALSE),0)</f>
        <v>0</v>
      </c>
    </row>
    <row r="29414" spans="1:7" x14ac:dyDescent="0.3">
      <c r="A29414" s="13">
        <v>42531.50104166667</v>
      </c>
      <c r="B29414" t="s">
        <v>258</v>
      </c>
      <c r="C29414">
        <v>1</v>
      </c>
      <c r="D29414">
        <v>2</v>
      </c>
      <c r="E29414" t="s">
        <v>365</v>
      </c>
      <c r="F29414" t="s">
        <v>1277</v>
      </c>
      <c r="G29414">
        <f>IFERROR(VLOOKUP(F29414,'Employee List'!$H$2:$I$126,2,FALSE),0)</f>
        <v>0</v>
      </c>
    </row>
    <row r="29415" spans="1:7" x14ac:dyDescent="0.3">
      <c r="A29415" s="13">
        <v>42531.53334490741</v>
      </c>
      <c r="B29415" t="s">
        <v>258</v>
      </c>
      <c r="C29415">
        <v>1</v>
      </c>
      <c r="D29415">
        <v>1</v>
      </c>
      <c r="E29415" t="s">
        <v>365</v>
      </c>
      <c r="F29415" t="s">
        <v>1271</v>
      </c>
      <c r="G29415">
        <f>IFERROR(VLOOKUP(F29415,'Employee List'!$H$2:$I$126,2,FALSE),0)</f>
        <v>0</v>
      </c>
    </row>
    <row r="29416" spans="1:7" x14ac:dyDescent="0.3">
      <c r="A29416" s="13">
        <v>42531.534062500003</v>
      </c>
      <c r="B29416" t="s">
        <v>258</v>
      </c>
      <c r="C29416">
        <v>1</v>
      </c>
      <c r="D29416">
        <v>4</v>
      </c>
      <c r="E29416" t="s">
        <v>365</v>
      </c>
      <c r="F29416" t="s">
        <v>1272</v>
      </c>
      <c r="G29416">
        <f>IFERROR(VLOOKUP(F29416,'Employee List'!$H$2:$I$126,2,FALSE),0)</f>
        <v>0</v>
      </c>
    </row>
    <row r="29417" spans="1:7" x14ac:dyDescent="0.3">
      <c r="A29417" s="13">
        <v>42531.534537037034</v>
      </c>
      <c r="B29417" t="s">
        <v>258</v>
      </c>
      <c r="C29417">
        <v>2</v>
      </c>
      <c r="D29417">
        <v>4</v>
      </c>
      <c r="E29417" t="s">
        <v>365</v>
      </c>
      <c r="F29417" t="s">
        <v>1273</v>
      </c>
      <c r="G29417">
        <f>IFERROR(VLOOKUP(F29417,'Employee List'!$H$2:$I$126,2,FALSE),0)</f>
        <v>0</v>
      </c>
    </row>
    <row r="29418" spans="1:7" x14ac:dyDescent="0.3">
      <c r="A29418" s="13">
        <v>42531.534560185188</v>
      </c>
      <c r="B29418" t="s">
        <v>258</v>
      </c>
      <c r="C29418">
        <v>2</v>
      </c>
      <c r="D29418">
        <v>1</v>
      </c>
      <c r="E29418" t="s">
        <v>365</v>
      </c>
      <c r="F29418" t="s">
        <v>1274</v>
      </c>
      <c r="G29418">
        <f>IFERROR(VLOOKUP(F29418,'Employee List'!$H$2:$I$126,2,FALSE),0)</f>
        <v>0</v>
      </c>
    </row>
    <row r="29419" spans="1:7" x14ac:dyDescent="0.3">
      <c r="A29419" s="13">
        <v>42531.534837962965</v>
      </c>
      <c r="B29419" t="s">
        <v>258</v>
      </c>
      <c r="C29419">
        <v>2</v>
      </c>
      <c r="D29419">
        <v>2</v>
      </c>
      <c r="E29419" t="s">
        <v>365</v>
      </c>
      <c r="F29419" t="s">
        <v>499</v>
      </c>
      <c r="G29419">
        <f>IFERROR(VLOOKUP(F29419,'Employee List'!$H$2:$I$126,2,FALSE),0)</f>
        <v>1</v>
      </c>
    </row>
    <row r="29420" spans="1:7" x14ac:dyDescent="0.3">
      <c r="A29420" s="13">
        <v>42531.585752314815</v>
      </c>
      <c r="B29420" t="s">
        <v>258</v>
      </c>
      <c r="C29420">
        <v>2</v>
      </c>
      <c r="D29420">
        <v>1</v>
      </c>
      <c r="E29420" t="s">
        <v>365</v>
      </c>
      <c r="F29420" t="s">
        <v>1274</v>
      </c>
      <c r="G29420">
        <f>IFERROR(VLOOKUP(F29420,'Employee List'!$H$2:$I$126,2,FALSE),0)</f>
        <v>0</v>
      </c>
    </row>
    <row r="29421" spans="1:7" x14ac:dyDescent="0.3">
      <c r="A29421" s="13">
        <v>42531.585879629631</v>
      </c>
      <c r="B29421" t="s">
        <v>258</v>
      </c>
      <c r="C29421">
        <v>2</v>
      </c>
      <c r="D29421">
        <v>6</v>
      </c>
      <c r="E29421" t="s">
        <v>365</v>
      </c>
      <c r="F29421" t="s">
        <v>1276</v>
      </c>
      <c r="G29421">
        <f>IFERROR(VLOOKUP(F29421,'Employee List'!$H$2:$I$126,2,FALSE),0)</f>
        <v>0</v>
      </c>
    </row>
    <row r="29422" spans="1:7" x14ac:dyDescent="0.3">
      <c r="A29422" s="13">
        <v>42531.62158564815</v>
      </c>
      <c r="B29422" t="s">
        <v>258</v>
      </c>
      <c r="C29422">
        <v>2</v>
      </c>
      <c r="D29422">
        <v>1</v>
      </c>
      <c r="E29422" t="s">
        <v>365</v>
      </c>
      <c r="F29422" t="s">
        <v>1274</v>
      </c>
      <c r="G29422">
        <f>IFERROR(VLOOKUP(F29422,'Employee List'!$H$2:$I$126,2,FALSE),0)</f>
        <v>0</v>
      </c>
    </row>
    <row r="29423" spans="1:7" x14ac:dyDescent="0.3">
      <c r="A29423" s="13">
        <v>42531.621712962966</v>
      </c>
      <c r="B29423" t="s">
        <v>258</v>
      </c>
      <c r="C29423">
        <v>2</v>
      </c>
      <c r="D29423">
        <v>2</v>
      </c>
      <c r="E29423" t="s">
        <v>365</v>
      </c>
      <c r="F29423" t="s">
        <v>499</v>
      </c>
      <c r="G29423">
        <f>IFERROR(VLOOKUP(F29423,'Employee List'!$H$2:$I$126,2,FALSE),0)</f>
        <v>1</v>
      </c>
    </row>
    <row r="29424" spans="1:7" x14ac:dyDescent="0.3">
      <c r="A29424" s="13">
        <v>42531.645474537036</v>
      </c>
      <c r="B29424" t="s">
        <v>258</v>
      </c>
      <c r="C29424">
        <v>2</v>
      </c>
      <c r="D29424">
        <v>1</v>
      </c>
      <c r="E29424" t="s">
        <v>365</v>
      </c>
      <c r="F29424" t="s">
        <v>1274</v>
      </c>
      <c r="G29424">
        <f>IFERROR(VLOOKUP(F29424,'Employee List'!$H$2:$I$126,2,FALSE),0)</f>
        <v>0</v>
      </c>
    </row>
    <row r="29425" spans="1:7" x14ac:dyDescent="0.3">
      <c r="A29425" s="13">
        <v>42531.645601851851</v>
      </c>
      <c r="B29425" t="s">
        <v>258</v>
      </c>
      <c r="C29425">
        <v>2</v>
      </c>
      <c r="D29425">
        <v>6</v>
      </c>
      <c r="E29425" t="s">
        <v>365</v>
      </c>
      <c r="F29425" t="s">
        <v>1276</v>
      </c>
      <c r="G29425">
        <f>IFERROR(VLOOKUP(F29425,'Employee List'!$H$2:$I$126,2,FALSE),0)</f>
        <v>0</v>
      </c>
    </row>
    <row r="29426" spans="1:7" x14ac:dyDescent="0.3">
      <c r="A29426" s="13">
        <v>42531.652395833335</v>
      </c>
      <c r="B29426" t="s">
        <v>258</v>
      </c>
      <c r="C29426">
        <v>2</v>
      </c>
      <c r="D29426">
        <v>1</v>
      </c>
      <c r="E29426" t="s">
        <v>365</v>
      </c>
      <c r="F29426" t="s">
        <v>1274</v>
      </c>
      <c r="G29426">
        <f>IFERROR(VLOOKUP(F29426,'Employee List'!$H$2:$I$126,2,FALSE),0)</f>
        <v>0</v>
      </c>
    </row>
    <row r="29427" spans="1:7" x14ac:dyDescent="0.3">
      <c r="A29427" s="13">
        <v>42531.65253472222</v>
      </c>
      <c r="B29427" t="s">
        <v>258</v>
      </c>
      <c r="C29427">
        <v>2</v>
      </c>
      <c r="D29427">
        <v>2</v>
      </c>
      <c r="E29427" t="s">
        <v>365</v>
      </c>
      <c r="F29427" t="s">
        <v>499</v>
      </c>
      <c r="G29427">
        <f>IFERROR(VLOOKUP(F29427,'Employee List'!$H$2:$I$126,2,FALSE),0)</f>
        <v>1</v>
      </c>
    </row>
    <row r="29428" spans="1:7" x14ac:dyDescent="0.3">
      <c r="A29428" s="13">
        <v>42531.666307870371</v>
      </c>
      <c r="B29428" t="s">
        <v>258</v>
      </c>
      <c r="C29428">
        <v>2</v>
      </c>
      <c r="D29428">
        <v>1</v>
      </c>
      <c r="E29428" t="s">
        <v>365</v>
      </c>
      <c r="F29428" t="s">
        <v>1274</v>
      </c>
      <c r="G29428">
        <f>IFERROR(VLOOKUP(F29428,'Employee List'!$H$2:$I$126,2,FALSE),0)</f>
        <v>0</v>
      </c>
    </row>
    <row r="29429" spans="1:7" x14ac:dyDescent="0.3">
      <c r="A29429" s="13">
        <v>42531.67087962963</v>
      </c>
      <c r="B29429" t="s">
        <v>258</v>
      </c>
      <c r="C29429">
        <v>2</v>
      </c>
      <c r="D29429">
        <v>2</v>
      </c>
      <c r="E29429" t="s">
        <v>365</v>
      </c>
      <c r="F29429" t="s">
        <v>499</v>
      </c>
      <c r="G29429">
        <f>IFERROR(VLOOKUP(F29429,'Employee List'!$H$2:$I$126,2,FALSE),0)</f>
        <v>1</v>
      </c>
    </row>
    <row r="29430" spans="1:7" x14ac:dyDescent="0.3">
      <c r="A29430" s="13">
        <v>42531.709861111114</v>
      </c>
      <c r="B29430" t="s">
        <v>258</v>
      </c>
      <c r="C29430">
        <v>2</v>
      </c>
      <c r="D29430">
        <v>1</v>
      </c>
      <c r="E29430" t="s">
        <v>365</v>
      </c>
      <c r="F29430" t="s">
        <v>1274</v>
      </c>
      <c r="G29430">
        <f>IFERROR(VLOOKUP(F29430,'Employee List'!$H$2:$I$126,2,FALSE),0)</f>
        <v>0</v>
      </c>
    </row>
    <row r="29431" spans="1:7" x14ac:dyDescent="0.3">
      <c r="A29431" s="13">
        <v>42531.710636574076</v>
      </c>
      <c r="B29431" t="s">
        <v>258</v>
      </c>
      <c r="C29431">
        <v>2</v>
      </c>
      <c r="D29431">
        <v>4</v>
      </c>
      <c r="E29431" t="s">
        <v>365</v>
      </c>
      <c r="F29431" t="s">
        <v>1273</v>
      </c>
      <c r="G29431">
        <f>IFERROR(VLOOKUP(F29431,'Employee List'!$H$2:$I$126,2,FALSE),0)</f>
        <v>0</v>
      </c>
    </row>
    <row r="29432" spans="1:7" x14ac:dyDescent="0.3">
      <c r="A29432" s="13">
        <v>42531.710995370369</v>
      </c>
      <c r="B29432" t="s">
        <v>258</v>
      </c>
      <c r="C29432">
        <v>1</v>
      </c>
      <c r="D29432">
        <v>4</v>
      </c>
      <c r="E29432" t="s">
        <v>365</v>
      </c>
      <c r="F29432" t="s">
        <v>1272</v>
      </c>
      <c r="G29432">
        <f>IFERROR(VLOOKUP(F29432,'Employee List'!$H$2:$I$126,2,FALSE),0)</f>
        <v>0</v>
      </c>
    </row>
    <row r="29433" spans="1:7" x14ac:dyDescent="0.3">
      <c r="A29433" s="13">
        <v>42531.711018518516</v>
      </c>
      <c r="B29433" t="s">
        <v>258</v>
      </c>
      <c r="C29433">
        <v>1</v>
      </c>
      <c r="D29433">
        <v>1</v>
      </c>
      <c r="E29433" t="s">
        <v>365</v>
      </c>
      <c r="F29433" t="s">
        <v>1271</v>
      </c>
      <c r="G29433">
        <f>IFERROR(VLOOKUP(F29433,'Employee List'!$H$2:$I$126,2,FALSE),0)</f>
        <v>0</v>
      </c>
    </row>
    <row r="29434" spans="1:7" x14ac:dyDescent="0.3">
      <c r="A29434" s="13">
        <v>42534.306944444441</v>
      </c>
      <c r="B29434" t="s">
        <v>258</v>
      </c>
      <c r="C29434">
        <v>1</v>
      </c>
      <c r="D29434">
        <v>1</v>
      </c>
      <c r="E29434" t="s">
        <v>365</v>
      </c>
      <c r="F29434" t="s">
        <v>1271</v>
      </c>
      <c r="G29434">
        <f>IFERROR(VLOOKUP(F29434,'Employee List'!$H$2:$I$126,2,FALSE),0)</f>
        <v>0</v>
      </c>
    </row>
    <row r="29435" spans="1:7" x14ac:dyDescent="0.3">
      <c r="A29435" s="13">
        <v>42534.30804398148</v>
      </c>
      <c r="B29435" t="s">
        <v>258</v>
      </c>
      <c r="C29435">
        <v>1</v>
      </c>
      <c r="D29435">
        <v>4</v>
      </c>
      <c r="E29435" t="s">
        <v>365</v>
      </c>
      <c r="F29435" t="s">
        <v>1272</v>
      </c>
      <c r="G29435">
        <f>IFERROR(VLOOKUP(F29435,'Employee List'!$H$2:$I$126,2,FALSE),0)</f>
        <v>0</v>
      </c>
    </row>
    <row r="29436" spans="1:7" x14ac:dyDescent="0.3">
      <c r="A29436" s="13">
        <v>42534.308518518519</v>
      </c>
      <c r="B29436" t="s">
        <v>258</v>
      </c>
      <c r="C29436">
        <v>2</v>
      </c>
      <c r="D29436">
        <v>4</v>
      </c>
      <c r="E29436" t="s">
        <v>365</v>
      </c>
      <c r="F29436" t="s">
        <v>1273</v>
      </c>
      <c r="G29436">
        <f>IFERROR(VLOOKUP(F29436,'Employee List'!$H$2:$I$126,2,FALSE),0)</f>
        <v>0</v>
      </c>
    </row>
    <row r="29437" spans="1:7" x14ac:dyDescent="0.3">
      <c r="A29437" s="13">
        <v>42534.308541666665</v>
      </c>
      <c r="B29437" t="s">
        <v>258</v>
      </c>
      <c r="C29437">
        <v>2</v>
      </c>
      <c r="D29437">
        <v>1</v>
      </c>
      <c r="E29437" t="s">
        <v>365</v>
      </c>
      <c r="F29437" t="s">
        <v>1274</v>
      </c>
      <c r="G29437">
        <f>IFERROR(VLOOKUP(F29437,'Employee List'!$H$2:$I$126,2,FALSE),0)</f>
        <v>0</v>
      </c>
    </row>
    <row r="29438" spans="1:7" x14ac:dyDescent="0.3">
      <c r="A29438" s="13">
        <v>42534.30877314815</v>
      </c>
      <c r="B29438" t="s">
        <v>258</v>
      </c>
      <c r="C29438">
        <v>2</v>
      </c>
      <c r="D29438">
        <v>2</v>
      </c>
      <c r="E29438" t="s">
        <v>365</v>
      </c>
      <c r="F29438" t="s">
        <v>499</v>
      </c>
      <c r="G29438">
        <f>IFERROR(VLOOKUP(F29438,'Employee List'!$H$2:$I$126,2,FALSE),0)</f>
        <v>1</v>
      </c>
    </row>
    <row r="29439" spans="1:7" x14ac:dyDescent="0.3">
      <c r="A29439" s="13">
        <v>42534.377418981479</v>
      </c>
      <c r="B29439" t="s">
        <v>258</v>
      </c>
      <c r="C29439">
        <v>2</v>
      </c>
      <c r="D29439">
        <v>1</v>
      </c>
      <c r="E29439" t="s">
        <v>365</v>
      </c>
      <c r="F29439" t="s">
        <v>1274</v>
      </c>
      <c r="G29439">
        <f>IFERROR(VLOOKUP(F29439,'Employee List'!$H$2:$I$126,2,FALSE),0)</f>
        <v>0</v>
      </c>
    </row>
    <row r="29440" spans="1:7" x14ac:dyDescent="0.3">
      <c r="A29440" s="13">
        <v>42534.381990740738</v>
      </c>
      <c r="B29440" t="s">
        <v>258</v>
      </c>
      <c r="C29440">
        <v>2</v>
      </c>
      <c r="D29440">
        <v>2</v>
      </c>
      <c r="E29440" t="s">
        <v>365</v>
      </c>
      <c r="F29440" t="s">
        <v>499</v>
      </c>
      <c r="G29440">
        <f>IFERROR(VLOOKUP(F29440,'Employee List'!$H$2:$I$126,2,FALSE),0)</f>
        <v>1</v>
      </c>
    </row>
    <row r="29441" spans="1:7" x14ac:dyDescent="0.3">
      <c r="A29441" s="13">
        <v>42534.421655092592</v>
      </c>
      <c r="B29441" t="s">
        <v>258</v>
      </c>
      <c r="C29441">
        <v>2</v>
      </c>
      <c r="D29441">
        <v>1</v>
      </c>
      <c r="E29441" t="s">
        <v>365</v>
      </c>
      <c r="F29441" t="s">
        <v>1274</v>
      </c>
      <c r="G29441">
        <f>IFERROR(VLOOKUP(F29441,'Employee List'!$H$2:$I$126,2,FALSE),0)</f>
        <v>0</v>
      </c>
    </row>
    <row r="29442" spans="1:7" x14ac:dyDescent="0.3">
      <c r="A29442" s="13">
        <v>42534.421875</v>
      </c>
      <c r="B29442" t="s">
        <v>258</v>
      </c>
      <c r="C29442">
        <v>2</v>
      </c>
      <c r="D29442">
        <v>7</v>
      </c>
      <c r="E29442" t="s">
        <v>365</v>
      </c>
      <c r="F29442" t="s">
        <v>1275</v>
      </c>
      <c r="G29442">
        <f>IFERROR(VLOOKUP(F29442,'Employee List'!$H$2:$I$126,2,FALSE),0)</f>
        <v>0</v>
      </c>
    </row>
    <row r="29443" spans="1:7" x14ac:dyDescent="0.3">
      <c r="A29443" s="13">
        <v>42534.43136574074</v>
      </c>
      <c r="B29443" t="s">
        <v>258</v>
      </c>
      <c r="C29443">
        <v>2</v>
      </c>
      <c r="D29443">
        <v>1</v>
      </c>
      <c r="E29443" t="s">
        <v>365</v>
      </c>
      <c r="F29443" t="s">
        <v>1274</v>
      </c>
      <c r="G29443">
        <f>IFERROR(VLOOKUP(F29443,'Employee List'!$H$2:$I$126,2,FALSE),0)</f>
        <v>0</v>
      </c>
    </row>
    <row r="29444" spans="1:7" x14ac:dyDescent="0.3">
      <c r="A29444" s="13">
        <v>42534.43167824074</v>
      </c>
      <c r="B29444" t="s">
        <v>258</v>
      </c>
      <c r="C29444">
        <v>2</v>
      </c>
      <c r="D29444">
        <v>2</v>
      </c>
      <c r="E29444" t="s">
        <v>365</v>
      </c>
      <c r="F29444" t="s">
        <v>499</v>
      </c>
      <c r="G29444">
        <f>IFERROR(VLOOKUP(F29444,'Employee List'!$H$2:$I$126,2,FALSE),0)</f>
        <v>1</v>
      </c>
    </row>
    <row r="29445" spans="1:7" x14ac:dyDescent="0.3">
      <c r="A29445" s="13">
        <v>42534.437835648147</v>
      </c>
      <c r="B29445" t="s">
        <v>258</v>
      </c>
      <c r="C29445">
        <v>2</v>
      </c>
      <c r="D29445">
        <v>1</v>
      </c>
      <c r="E29445" t="s">
        <v>365</v>
      </c>
      <c r="F29445" t="s">
        <v>1274</v>
      </c>
      <c r="G29445">
        <f>IFERROR(VLOOKUP(F29445,'Employee List'!$H$2:$I$126,2,FALSE),0)</f>
        <v>0</v>
      </c>
    </row>
    <row r="29446" spans="1:7" x14ac:dyDescent="0.3">
      <c r="A29446" s="13">
        <v>42534.437962962962</v>
      </c>
      <c r="B29446" t="s">
        <v>258</v>
      </c>
      <c r="C29446">
        <v>2</v>
      </c>
      <c r="D29446">
        <v>6</v>
      </c>
      <c r="E29446" t="s">
        <v>365</v>
      </c>
      <c r="F29446" t="s">
        <v>1276</v>
      </c>
      <c r="G29446">
        <f>IFERROR(VLOOKUP(F29446,'Employee List'!$H$2:$I$126,2,FALSE),0)</f>
        <v>0</v>
      </c>
    </row>
    <row r="29447" spans="1:7" x14ac:dyDescent="0.3">
      <c r="A29447" s="13">
        <v>42534.482002314813</v>
      </c>
      <c r="B29447" t="s">
        <v>258</v>
      </c>
      <c r="C29447">
        <v>2</v>
      </c>
      <c r="D29447">
        <v>1</v>
      </c>
      <c r="E29447" t="s">
        <v>365</v>
      </c>
      <c r="F29447" t="s">
        <v>1274</v>
      </c>
      <c r="G29447">
        <f>IFERROR(VLOOKUP(F29447,'Employee List'!$H$2:$I$126,2,FALSE),0)</f>
        <v>0</v>
      </c>
    </row>
    <row r="29448" spans="1:7" x14ac:dyDescent="0.3">
      <c r="A29448" s="13">
        <v>42534.482129629629</v>
      </c>
      <c r="B29448" t="s">
        <v>258</v>
      </c>
      <c r="C29448">
        <v>2</v>
      </c>
      <c r="D29448">
        <v>2</v>
      </c>
      <c r="E29448" t="s">
        <v>365</v>
      </c>
      <c r="F29448" t="s">
        <v>499</v>
      </c>
      <c r="G29448">
        <f>IFERROR(VLOOKUP(F29448,'Employee List'!$H$2:$I$126,2,FALSE),0)</f>
        <v>1</v>
      </c>
    </row>
    <row r="29449" spans="1:7" x14ac:dyDescent="0.3">
      <c r="A29449" s="13">
        <v>42534.502916666665</v>
      </c>
      <c r="B29449" t="s">
        <v>258</v>
      </c>
      <c r="C29449">
        <v>2</v>
      </c>
      <c r="D29449">
        <v>1</v>
      </c>
      <c r="E29449" t="s">
        <v>365</v>
      </c>
      <c r="F29449" t="s">
        <v>1274</v>
      </c>
      <c r="G29449">
        <f>IFERROR(VLOOKUP(F29449,'Employee List'!$H$2:$I$126,2,FALSE),0)</f>
        <v>0</v>
      </c>
    </row>
    <row r="29450" spans="1:7" x14ac:dyDescent="0.3">
      <c r="A29450" s="13">
        <v>42534.503148148149</v>
      </c>
      <c r="B29450" t="s">
        <v>258</v>
      </c>
      <c r="C29450">
        <v>2</v>
      </c>
      <c r="D29450">
        <v>4</v>
      </c>
      <c r="E29450" t="s">
        <v>365</v>
      </c>
      <c r="F29450" t="s">
        <v>1273</v>
      </c>
      <c r="G29450">
        <f>IFERROR(VLOOKUP(F29450,'Employee List'!$H$2:$I$126,2,FALSE),0)</f>
        <v>0</v>
      </c>
    </row>
    <row r="29451" spans="1:7" x14ac:dyDescent="0.3">
      <c r="A29451" s="13">
        <v>42534.503553240742</v>
      </c>
      <c r="B29451" t="s">
        <v>258</v>
      </c>
      <c r="C29451">
        <v>1</v>
      </c>
      <c r="D29451">
        <v>4</v>
      </c>
      <c r="E29451" t="s">
        <v>365</v>
      </c>
      <c r="F29451" t="s">
        <v>1272</v>
      </c>
      <c r="G29451">
        <f>IFERROR(VLOOKUP(F29451,'Employee List'!$H$2:$I$126,2,FALSE),0)</f>
        <v>0</v>
      </c>
    </row>
    <row r="29452" spans="1:7" x14ac:dyDescent="0.3">
      <c r="A29452" s="13">
        <v>42534.503576388888</v>
      </c>
      <c r="B29452" t="s">
        <v>258</v>
      </c>
      <c r="C29452">
        <v>1</v>
      </c>
      <c r="D29452">
        <v>1</v>
      </c>
      <c r="E29452" t="s">
        <v>365</v>
      </c>
      <c r="F29452" t="s">
        <v>1271</v>
      </c>
      <c r="G29452">
        <f>IFERROR(VLOOKUP(F29452,'Employee List'!$H$2:$I$126,2,FALSE),0)</f>
        <v>0</v>
      </c>
    </row>
    <row r="29453" spans="1:7" x14ac:dyDescent="0.3">
      <c r="A29453" s="13">
        <v>42534.503692129627</v>
      </c>
      <c r="B29453" t="s">
        <v>258</v>
      </c>
      <c r="C29453">
        <v>1</v>
      </c>
      <c r="D29453">
        <v>2</v>
      </c>
      <c r="E29453" t="s">
        <v>365</v>
      </c>
      <c r="F29453" t="s">
        <v>1277</v>
      </c>
      <c r="G29453">
        <f>IFERROR(VLOOKUP(F29453,'Employee List'!$H$2:$I$126,2,FALSE),0)</f>
        <v>0</v>
      </c>
    </row>
    <row r="29454" spans="1:7" x14ac:dyDescent="0.3">
      <c r="A29454" s="13">
        <v>42534.545844907407</v>
      </c>
      <c r="B29454" t="s">
        <v>258</v>
      </c>
      <c r="C29454">
        <v>1</v>
      </c>
      <c r="D29454">
        <v>1</v>
      </c>
      <c r="E29454" t="s">
        <v>365</v>
      </c>
      <c r="F29454" t="s">
        <v>1271</v>
      </c>
      <c r="G29454">
        <f>IFERROR(VLOOKUP(F29454,'Employee List'!$H$2:$I$126,2,FALSE),0)</f>
        <v>0</v>
      </c>
    </row>
    <row r="29455" spans="1:7" x14ac:dyDescent="0.3">
      <c r="A29455" s="13">
        <v>42534.546157407407</v>
      </c>
      <c r="B29455" t="s">
        <v>258</v>
      </c>
      <c r="C29455">
        <v>1</v>
      </c>
      <c r="D29455">
        <v>4</v>
      </c>
      <c r="E29455" t="s">
        <v>365</v>
      </c>
      <c r="F29455" t="s">
        <v>1272</v>
      </c>
      <c r="G29455">
        <f>IFERROR(VLOOKUP(F29455,'Employee List'!$H$2:$I$126,2,FALSE),0)</f>
        <v>0</v>
      </c>
    </row>
    <row r="29456" spans="1:7" x14ac:dyDescent="0.3">
      <c r="A29456" s="13">
        <v>42534.546631944446</v>
      </c>
      <c r="B29456" t="s">
        <v>258</v>
      </c>
      <c r="C29456">
        <v>2</v>
      </c>
      <c r="D29456">
        <v>4</v>
      </c>
      <c r="E29456" t="s">
        <v>365</v>
      </c>
      <c r="F29456" t="s">
        <v>1273</v>
      </c>
      <c r="G29456">
        <f>IFERROR(VLOOKUP(F29456,'Employee List'!$H$2:$I$126,2,FALSE),0)</f>
        <v>0</v>
      </c>
    </row>
    <row r="29457" spans="1:7" x14ac:dyDescent="0.3">
      <c r="A29457" s="13">
        <v>42534.546655092592</v>
      </c>
      <c r="B29457" t="s">
        <v>258</v>
      </c>
      <c r="C29457">
        <v>2</v>
      </c>
      <c r="D29457">
        <v>1</v>
      </c>
      <c r="E29457" t="s">
        <v>365</v>
      </c>
      <c r="F29457" t="s">
        <v>1274</v>
      </c>
      <c r="G29457">
        <f>IFERROR(VLOOKUP(F29457,'Employee List'!$H$2:$I$126,2,FALSE),0)</f>
        <v>0</v>
      </c>
    </row>
    <row r="29458" spans="1:7" x14ac:dyDescent="0.3">
      <c r="A29458" s="13">
        <v>42534.546932870369</v>
      </c>
      <c r="B29458" t="s">
        <v>258</v>
      </c>
      <c r="C29458">
        <v>2</v>
      </c>
      <c r="D29458">
        <v>2</v>
      </c>
      <c r="E29458" t="s">
        <v>365</v>
      </c>
      <c r="F29458" t="s">
        <v>499</v>
      </c>
      <c r="G29458">
        <f>IFERROR(VLOOKUP(F29458,'Employee List'!$H$2:$I$126,2,FALSE),0)</f>
        <v>1</v>
      </c>
    </row>
    <row r="29459" spans="1:7" x14ac:dyDescent="0.3">
      <c r="A29459" s="13">
        <v>42534.58693287037</v>
      </c>
      <c r="B29459" t="s">
        <v>258</v>
      </c>
      <c r="C29459">
        <v>2</v>
      </c>
      <c r="D29459">
        <v>1</v>
      </c>
      <c r="E29459" t="s">
        <v>365</v>
      </c>
      <c r="F29459" t="s">
        <v>1274</v>
      </c>
      <c r="G29459">
        <f>IFERROR(VLOOKUP(F29459,'Employee List'!$H$2:$I$126,2,FALSE),0)</f>
        <v>0</v>
      </c>
    </row>
    <row r="29460" spans="1:7" x14ac:dyDescent="0.3">
      <c r="A29460" s="13">
        <v>42534.587245370371</v>
      </c>
      <c r="B29460" t="s">
        <v>258</v>
      </c>
      <c r="C29460">
        <v>2</v>
      </c>
      <c r="D29460">
        <v>7</v>
      </c>
      <c r="E29460" t="s">
        <v>365</v>
      </c>
      <c r="F29460" t="s">
        <v>1275</v>
      </c>
      <c r="G29460">
        <f>IFERROR(VLOOKUP(F29460,'Employee List'!$H$2:$I$126,2,FALSE),0)</f>
        <v>0</v>
      </c>
    </row>
    <row r="29461" spans="1:7" x14ac:dyDescent="0.3">
      <c r="A29461" s="13">
        <v>42534.587430555555</v>
      </c>
      <c r="B29461" t="s">
        <v>258</v>
      </c>
      <c r="C29461">
        <v>2</v>
      </c>
      <c r="D29461">
        <v>6</v>
      </c>
      <c r="E29461" t="s">
        <v>365</v>
      </c>
      <c r="F29461" t="s">
        <v>1276</v>
      </c>
      <c r="G29461">
        <f>IFERROR(VLOOKUP(F29461,'Employee List'!$H$2:$I$126,2,FALSE),0)</f>
        <v>0</v>
      </c>
    </row>
    <row r="29462" spans="1:7" x14ac:dyDescent="0.3">
      <c r="A29462" s="13">
        <v>42534.62709490741</v>
      </c>
      <c r="B29462" t="s">
        <v>258</v>
      </c>
      <c r="C29462">
        <v>2</v>
      </c>
      <c r="D29462">
        <v>7</v>
      </c>
      <c r="E29462" t="s">
        <v>365</v>
      </c>
      <c r="F29462" t="s">
        <v>1275</v>
      </c>
      <c r="G29462">
        <f>IFERROR(VLOOKUP(F29462,'Employee List'!$H$2:$I$126,2,FALSE),0)</f>
        <v>0</v>
      </c>
    </row>
    <row r="29463" spans="1:7" x14ac:dyDescent="0.3">
      <c r="A29463" s="13">
        <v>42534.627280092594</v>
      </c>
      <c r="B29463" t="s">
        <v>258</v>
      </c>
      <c r="C29463">
        <v>2</v>
      </c>
      <c r="D29463">
        <v>1</v>
      </c>
      <c r="E29463" t="s">
        <v>365</v>
      </c>
      <c r="F29463" t="s">
        <v>1274</v>
      </c>
      <c r="G29463">
        <f>IFERROR(VLOOKUP(F29463,'Employee List'!$H$2:$I$126,2,FALSE),0)</f>
        <v>0</v>
      </c>
    </row>
    <row r="29464" spans="1:7" x14ac:dyDescent="0.3">
      <c r="A29464" s="13">
        <v>42534.627592592595</v>
      </c>
      <c r="B29464" t="s">
        <v>258</v>
      </c>
      <c r="C29464">
        <v>2</v>
      </c>
      <c r="D29464">
        <v>2</v>
      </c>
      <c r="E29464" t="s">
        <v>365</v>
      </c>
      <c r="F29464" t="s">
        <v>499</v>
      </c>
      <c r="G29464">
        <f>IFERROR(VLOOKUP(F29464,'Employee List'!$H$2:$I$126,2,FALSE),0)</f>
        <v>1</v>
      </c>
    </row>
    <row r="29465" spans="1:7" x14ac:dyDescent="0.3">
      <c r="A29465" s="13">
        <v>42534.651724537034</v>
      </c>
      <c r="B29465" t="s">
        <v>258</v>
      </c>
      <c r="C29465">
        <v>2</v>
      </c>
      <c r="D29465">
        <v>1</v>
      </c>
      <c r="E29465" t="s">
        <v>365</v>
      </c>
      <c r="F29465" t="s">
        <v>1274</v>
      </c>
      <c r="G29465">
        <f>IFERROR(VLOOKUP(F29465,'Employee List'!$H$2:$I$126,2,FALSE),0)</f>
        <v>0</v>
      </c>
    </row>
    <row r="29466" spans="1:7" x14ac:dyDescent="0.3">
      <c r="A29466" s="13">
        <v>42534.65185185185</v>
      </c>
      <c r="B29466" t="s">
        <v>258</v>
      </c>
      <c r="C29466">
        <v>2</v>
      </c>
      <c r="D29466">
        <v>6</v>
      </c>
      <c r="E29466" t="s">
        <v>365</v>
      </c>
      <c r="F29466" t="s">
        <v>1276</v>
      </c>
      <c r="G29466">
        <f>IFERROR(VLOOKUP(F29466,'Employee List'!$H$2:$I$126,2,FALSE),0)</f>
        <v>0</v>
      </c>
    </row>
    <row r="29467" spans="1:7" x14ac:dyDescent="0.3">
      <c r="A29467" s="13">
        <v>42534.658645833333</v>
      </c>
      <c r="B29467" t="s">
        <v>258</v>
      </c>
      <c r="C29467">
        <v>2</v>
      </c>
      <c r="D29467">
        <v>1</v>
      </c>
      <c r="E29467" t="s">
        <v>365</v>
      </c>
      <c r="F29467" t="s">
        <v>1274</v>
      </c>
      <c r="G29467">
        <f>IFERROR(VLOOKUP(F29467,'Employee List'!$H$2:$I$126,2,FALSE),0)</f>
        <v>0</v>
      </c>
    </row>
    <row r="29468" spans="1:7" x14ac:dyDescent="0.3">
      <c r="A29468" s="13">
        <v>42534.658784722225</v>
      </c>
      <c r="B29468" t="s">
        <v>258</v>
      </c>
      <c r="C29468">
        <v>2</v>
      </c>
      <c r="D29468">
        <v>2</v>
      </c>
      <c r="E29468" t="s">
        <v>365</v>
      </c>
      <c r="F29468" t="s">
        <v>499</v>
      </c>
      <c r="G29468">
        <f>IFERROR(VLOOKUP(F29468,'Employee List'!$H$2:$I$126,2,FALSE),0)</f>
        <v>1</v>
      </c>
    </row>
    <row r="29469" spans="1:7" x14ac:dyDescent="0.3">
      <c r="A29469" s="13">
        <v>42534.667696759258</v>
      </c>
      <c r="B29469" t="s">
        <v>258</v>
      </c>
      <c r="C29469">
        <v>2</v>
      </c>
      <c r="D29469">
        <v>1</v>
      </c>
      <c r="E29469" t="s">
        <v>365</v>
      </c>
      <c r="F29469" t="s">
        <v>1274</v>
      </c>
      <c r="G29469">
        <f>IFERROR(VLOOKUP(F29469,'Employee List'!$H$2:$I$126,2,FALSE),0)</f>
        <v>0</v>
      </c>
    </row>
    <row r="29470" spans="1:7" x14ac:dyDescent="0.3">
      <c r="A29470" s="13">
        <v>42534.676435185182</v>
      </c>
      <c r="B29470" t="s">
        <v>258</v>
      </c>
      <c r="C29470">
        <v>2</v>
      </c>
      <c r="D29470">
        <v>2</v>
      </c>
      <c r="E29470" t="s">
        <v>365</v>
      </c>
      <c r="F29470" t="s">
        <v>499</v>
      </c>
      <c r="G29470">
        <f>IFERROR(VLOOKUP(F29470,'Employee List'!$H$2:$I$126,2,FALSE),0)</f>
        <v>1</v>
      </c>
    </row>
    <row r="29471" spans="1:7" x14ac:dyDescent="0.3">
      <c r="A29471" s="13">
        <v>42534.696666666663</v>
      </c>
      <c r="B29471" t="s">
        <v>258</v>
      </c>
      <c r="C29471">
        <v>2</v>
      </c>
      <c r="D29471">
        <v>1</v>
      </c>
      <c r="E29471" t="s">
        <v>365</v>
      </c>
      <c r="F29471" t="s">
        <v>1274</v>
      </c>
      <c r="G29471">
        <f>IFERROR(VLOOKUP(F29471,'Employee List'!$H$2:$I$126,2,FALSE),0)</f>
        <v>0</v>
      </c>
    </row>
    <row r="29472" spans="1:7" x14ac:dyDescent="0.3">
      <c r="A29472" s="13">
        <v>42534.696898148148</v>
      </c>
      <c r="B29472" t="s">
        <v>258</v>
      </c>
      <c r="C29472">
        <v>2</v>
      </c>
      <c r="D29472">
        <v>4</v>
      </c>
      <c r="E29472" t="s">
        <v>365</v>
      </c>
      <c r="F29472" t="s">
        <v>1273</v>
      </c>
      <c r="G29472">
        <f>IFERROR(VLOOKUP(F29472,'Employee List'!$H$2:$I$126,2,FALSE),0)</f>
        <v>0</v>
      </c>
    </row>
    <row r="29473" spans="1:7" x14ac:dyDescent="0.3">
      <c r="A29473" s="13">
        <v>42534.697384259256</v>
      </c>
      <c r="B29473" t="s">
        <v>258</v>
      </c>
      <c r="C29473">
        <v>1</v>
      </c>
      <c r="D29473">
        <v>4</v>
      </c>
      <c r="E29473" t="s">
        <v>365</v>
      </c>
      <c r="F29473" t="s">
        <v>1272</v>
      </c>
      <c r="G29473">
        <f>IFERROR(VLOOKUP(F29473,'Employee List'!$H$2:$I$126,2,FALSE),0)</f>
        <v>0</v>
      </c>
    </row>
    <row r="29474" spans="1:7" x14ac:dyDescent="0.3">
      <c r="A29474" s="13">
        <v>42534.69740740741</v>
      </c>
      <c r="B29474" t="s">
        <v>258</v>
      </c>
      <c r="C29474">
        <v>1</v>
      </c>
      <c r="D29474">
        <v>1</v>
      </c>
      <c r="E29474" t="s">
        <v>365</v>
      </c>
      <c r="F29474" t="s">
        <v>1271</v>
      </c>
      <c r="G29474">
        <f>IFERROR(VLOOKUP(F29474,'Employee List'!$H$2:$I$126,2,FALSE),0)</f>
        <v>0</v>
      </c>
    </row>
    <row r="29475" spans="1:7" x14ac:dyDescent="0.3">
      <c r="A29475" s="13">
        <v>42521.304861111108</v>
      </c>
      <c r="B29475" t="s">
        <v>258</v>
      </c>
      <c r="C29475">
        <v>1</v>
      </c>
      <c r="D29475">
        <v>1</v>
      </c>
      <c r="E29475" t="s">
        <v>366</v>
      </c>
      <c r="F29475" t="s">
        <v>1278</v>
      </c>
      <c r="G29475">
        <f>IFERROR(VLOOKUP(F29475,'Employee List'!$H$2:$I$126,2,FALSE),0)</f>
        <v>0</v>
      </c>
    </row>
    <row r="29476" spans="1:7" x14ac:dyDescent="0.3">
      <c r="A29476" s="13">
        <v>42521.305625000001</v>
      </c>
      <c r="B29476" t="s">
        <v>258</v>
      </c>
      <c r="C29476">
        <v>1</v>
      </c>
      <c r="D29476">
        <v>4</v>
      </c>
      <c r="E29476" t="s">
        <v>366</v>
      </c>
      <c r="F29476" t="s">
        <v>1279</v>
      </c>
      <c r="G29476">
        <f>IFERROR(VLOOKUP(F29476,'Employee List'!$H$2:$I$126,2,FALSE),0)</f>
        <v>0</v>
      </c>
    </row>
    <row r="29477" spans="1:7" x14ac:dyDescent="0.3">
      <c r="A29477" s="13">
        <v>42521.30609953704</v>
      </c>
      <c r="B29477" t="s">
        <v>258</v>
      </c>
      <c r="C29477">
        <v>2</v>
      </c>
      <c r="D29477">
        <v>4</v>
      </c>
      <c r="E29477" t="s">
        <v>366</v>
      </c>
      <c r="F29477" t="s">
        <v>1280</v>
      </c>
      <c r="G29477">
        <f>IFERROR(VLOOKUP(F29477,'Employee List'!$H$2:$I$126,2,FALSE),0)</f>
        <v>0</v>
      </c>
    </row>
    <row r="29478" spans="1:7" x14ac:dyDescent="0.3">
      <c r="A29478" s="13">
        <v>42521.306122685186</v>
      </c>
      <c r="B29478" t="s">
        <v>258</v>
      </c>
      <c r="C29478">
        <v>2</v>
      </c>
      <c r="D29478">
        <v>1</v>
      </c>
      <c r="E29478" t="s">
        <v>366</v>
      </c>
      <c r="F29478" t="s">
        <v>1281</v>
      </c>
      <c r="G29478">
        <f>IFERROR(VLOOKUP(F29478,'Employee List'!$H$2:$I$126,2,FALSE),0)</f>
        <v>0</v>
      </c>
    </row>
    <row r="29479" spans="1:7" x14ac:dyDescent="0.3">
      <c r="A29479" s="13">
        <v>42521.306296296294</v>
      </c>
      <c r="B29479" t="s">
        <v>258</v>
      </c>
      <c r="C29479">
        <v>2</v>
      </c>
      <c r="D29479">
        <v>7</v>
      </c>
      <c r="E29479" t="s">
        <v>366</v>
      </c>
      <c r="F29479" t="s">
        <v>500</v>
      </c>
      <c r="G29479">
        <f>IFERROR(VLOOKUP(F29479,'Employee List'!$H$2:$I$126,2,FALSE),0)</f>
        <v>1</v>
      </c>
    </row>
    <row r="29480" spans="1:7" x14ac:dyDescent="0.3">
      <c r="A29480" s="13">
        <v>42521.371805555558</v>
      </c>
      <c r="B29480" t="s">
        <v>258</v>
      </c>
      <c r="C29480">
        <v>2</v>
      </c>
      <c r="D29480">
        <v>1</v>
      </c>
      <c r="E29480" t="s">
        <v>366</v>
      </c>
      <c r="F29480" t="s">
        <v>1281</v>
      </c>
      <c r="G29480">
        <f>IFERROR(VLOOKUP(F29480,'Employee List'!$H$2:$I$126,2,FALSE),0)</f>
        <v>0</v>
      </c>
    </row>
    <row r="29481" spans="1:7" x14ac:dyDescent="0.3">
      <c r="A29481" s="13">
        <v>42521.376712962963</v>
      </c>
      <c r="B29481" t="s">
        <v>258</v>
      </c>
      <c r="C29481">
        <v>2</v>
      </c>
      <c r="D29481">
        <v>7</v>
      </c>
      <c r="E29481" t="s">
        <v>366</v>
      </c>
      <c r="F29481" t="s">
        <v>500</v>
      </c>
      <c r="G29481">
        <f>IFERROR(VLOOKUP(F29481,'Employee List'!$H$2:$I$126,2,FALSE),0)</f>
        <v>1</v>
      </c>
    </row>
    <row r="29482" spans="1:7" x14ac:dyDescent="0.3">
      <c r="A29482" s="13">
        <v>42521.434791666667</v>
      </c>
      <c r="B29482" t="s">
        <v>258</v>
      </c>
      <c r="C29482">
        <v>2</v>
      </c>
      <c r="D29482">
        <v>6</v>
      </c>
      <c r="E29482" t="s">
        <v>366</v>
      </c>
      <c r="F29482" t="s">
        <v>1282</v>
      </c>
      <c r="G29482">
        <f>IFERROR(VLOOKUP(F29482,'Employee List'!$H$2:$I$126,2,FALSE),0)</f>
        <v>0</v>
      </c>
    </row>
    <row r="29483" spans="1:7" x14ac:dyDescent="0.3">
      <c r="A29483" s="13">
        <v>42521.477418981478</v>
      </c>
      <c r="B29483" t="s">
        <v>258</v>
      </c>
      <c r="C29483">
        <v>2</v>
      </c>
      <c r="D29483">
        <v>7</v>
      </c>
      <c r="E29483" t="s">
        <v>366</v>
      </c>
      <c r="F29483" t="s">
        <v>500</v>
      </c>
      <c r="G29483">
        <f>IFERROR(VLOOKUP(F29483,'Employee List'!$H$2:$I$126,2,FALSE),0)</f>
        <v>1</v>
      </c>
    </row>
    <row r="29484" spans="1:7" x14ac:dyDescent="0.3">
      <c r="A29484" s="13">
        <v>42521.509317129632</v>
      </c>
      <c r="B29484" t="s">
        <v>258</v>
      </c>
      <c r="C29484">
        <v>2</v>
      </c>
      <c r="D29484">
        <v>1</v>
      </c>
      <c r="E29484" t="s">
        <v>366</v>
      </c>
      <c r="F29484" t="s">
        <v>1281</v>
      </c>
      <c r="G29484">
        <f>IFERROR(VLOOKUP(F29484,'Employee List'!$H$2:$I$126,2,FALSE),0)</f>
        <v>0</v>
      </c>
    </row>
    <row r="29485" spans="1:7" x14ac:dyDescent="0.3">
      <c r="A29485" s="13">
        <v>42521.509930555556</v>
      </c>
      <c r="B29485" t="s">
        <v>258</v>
      </c>
      <c r="C29485">
        <v>2</v>
      </c>
      <c r="D29485">
        <v>4</v>
      </c>
      <c r="E29485" t="s">
        <v>366</v>
      </c>
      <c r="F29485" t="s">
        <v>1280</v>
      </c>
      <c r="G29485">
        <f>IFERROR(VLOOKUP(F29485,'Employee List'!$H$2:$I$126,2,FALSE),0)</f>
        <v>0</v>
      </c>
    </row>
    <row r="29486" spans="1:7" x14ac:dyDescent="0.3">
      <c r="A29486" s="13">
        <v>42521.510405092595</v>
      </c>
      <c r="B29486" t="s">
        <v>258</v>
      </c>
      <c r="C29486">
        <v>1</v>
      </c>
      <c r="D29486">
        <v>4</v>
      </c>
      <c r="E29486" t="s">
        <v>366</v>
      </c>
      <c r="F29486" t="s">
        <v>1279</v>
      </c>
      <c r="G29486">
        <f>IFERROR(VLOOKUP(F29486,'Employee List'!$H$2:$I$126,2,FALSE),0)</f>
        <v>0</v>
      </c>
    </row>
    <row r="29487" spans="1:7" x14ac:dyDescent="0.3">
      <c r="A29487" s="13">
        <v>42521.510428240741</v>
      </c>
      <c r="B29487" t="s">
        <v>258</v>
      </c>
      <c r="C29487">
        <v>1</v>
      </c>
      <c r="D29487">
        <v>1</v>
      </c>
      <c r="E29487" t="s">
        <v>366</v>
      </c>
      <c r="F29487" t="s">
        <v>1278</v>
      </c>
      <c r="G29487">
        <f>IFERROR(VLOOKUP(F29487,'Employee List'!$H$2:$I$126,2,FALSE),0)</f>
        <v>0</v>
      </c>
    </row>
    <row r="29488" spans="1:7" x14ac:dyDescent="0.3">
      <c r="A29488" s="13">
        <v>42521.51054398148</v>
      </c>
      <c r="B29488" t="s">
        <v>258</v>
      </c>
      <c r="C29488">
        <v>1</v>
      </c>
      <c r="D29488">
        <v>2</v>
      </c>
      <c r="E29488" t="s">
        <v>366</v>
      </c>
      <c r="F29488" t="s">
        <v>1283</v>
      </c>
      <c r="G29488">
        <f>IFERROR(VLOOKUP(F29488,'Employee List'!$H$2:$I$126,2,FALSE),0)</f>
        <v>0</v>
      </c>
    </row>
    <row r="29489" spans="1:7" x14ac:dyDescent="0.3">
      <c r="A29489" s="13">
        <v>42521.555567129632</v>
      </c>
      <c r="B29489" t="s">
        <v>258</v>
      </c>
      <c r="C29489">
        <v>1</v>
      </c>
      <c r="D29489">
        <v>1</v>
      </c>
      <c r="E29489" t="s">
        <v>366</v>
      </c>
      <c r="F29489" t="s">
        <v>1278</v>
      </c>
      <c r="G29489">
        <f>IFERROR(VLOOKUP(F29489,'Employee List'!$H$2:$I$126,2,FALSE),0)</f>
        <v>0</v>
      </c>
    </row>
    <row r="29490" spans="1:7" x14ac:dyDescent="0.3">
      <c r="A29490" s="13">
        <v>42521.556215277778</v>
      </c>
      <c r="B29490" t="s">
        <v>258</v>
      </c>
      <c r="C29490">
        <v>1</v>
      </c>
      <c r="D29490">
        <v>4</v>
      </c>
      <c r="E29490" t="s">
        <v>366</v>
      </c>
      <c r="F29490" t="s">
        <v>1279</v>
      </c>
      <c r="G29490">
        <f>IFERROR(VLOOKUP(F29490,'Employee List'!$H$2:$I$126,2,FALSE),0)</f>
        <v>0</v>
      </c>
    </row>
    <row r="29491" spans="1:7" x14ac:dyDescent="0.3">
      <c r="A29491" s="13">
        <v>42521.556689814817</v>
      </c>
      <c r="B29491" t="s">
        <v>258</v>
      </c>
      <c r="C29491">
        <v>2</v>
      </c>
      <c r="D29491">
        <v>4</v>
      </c>
      <c r="E29491" t="s">
        <v>366</v>
      </c>
      <c r="F29491" t="s">
        <v>1280</v>
      </c>
      <c r="G29491">
        <f>IFERROR(VLOOKUP(F29491,'Employee List'!$H$2:$I$126,2,FALSE),0)</f>
        <v>0</v>
      </c>
    </row>
    <row r="29492" spans="1:7" x14ac:dyDescent="0.3">
      <c r="A29492" s="13">
        <v>42521.556712962964</v>
      </c>
      <c r="B29492" t="s">
        <v>258</v>
      </c>
      <c r="C29492">
        <v>2</v>
      </c>
      <c r="D29492">
        <v>1</v>
      </c>
      <c r="E29492" t="s">
        <v>366</v>
      </c>
      <c r="F29492" t="s">
        <v>1281</v>
      </c>
      <c r="G29492">
        <f>IFERROR(VLOOKUP(F29492,'Employee List'!$H$2:$I$126,2,FALSE),0)</f>
        <v>0</v>
      </c>
    </row>
    <row r="29493" spans="1:7" x14ac:dyDescent="0.3">
      <c r="A29493" s="13">
        <v>42521.556886574072</v>
      </c>
      <c r="B29493" t="s">
        <v>258</v>
      </c>
      <c r="C29493">
        <v>2</v>
      </c>
      <c r="D29493">
        <v>7</v>
      </c>
      <c r="E29493" t="s">
        <v>366</v>
      </c>
      <c r="F29493" t="s">
        <v>500</v>
      </c>
      <c r="G29493">
        <f>IFERROR(VLOOKUP(F29493,'Employee List'!$H$2:$I$126,2,FALSE),0)</f>
        <v>1</v>
      </c>
    </row>
    <row r="29494" spans="1:7" x14ac:dyDescent="0.3">
      <c r="A29494" s="13">
        <v>42521.586180555554</v>
      </c>
      <c r="B29494" t="s">
        <v>258</v>
      </c>
      <c r="C29494">
        <v>2</v>
      </c>
      <c r="D29494">
        <v>6</v>
      </c>
      <c r="E29494" t="s">
        <v>366</v>
      </c>
      <c r="F29494" t="s">
        <v>1282</v>
      </c>
      <c r="G29494">
        <f>IFERROR(VLOOKUP(F29494,'Employee List'!$H$2:$I$126,2,FALSE),0)</f>
        <v>0</v>
      </c>
    </row>
    <row r="29495" spans="1:7" x14ac:dyDescent="0.3">
      <c r="A29495" s="13">
        <v>42521.627395833333</v>
      </c>
      <c r="B29495" t="s">
        <v>258</v>
      </c>
      <c r="C29495">
        <v>2</v>
      </c>
      <c r="D29495">
        <v>7</v>
      </c>
      <c r="E29495" t="s">
        <v>366</v>
      </c>
      <c r="F29495" t="s">
        <v>500</v>
      </c>
      <c r="G29495">
        <f>IFERROR(VLOOKUP(F29495,'Employee List'!$H$2:$I$126,2,FALSE),0)</f>
        <v>1</v>
      </c>
    </row>
    <row r="29496" spans="1:7" x14ac:dyDescent="0.3">
      <c r="A29496" s="13">
        <v>42521.646805555552</v>
      </c>
      <c r="B29496" t="s">
        <v>258</v>
      </c>
      <c r="C29496">
        <v>2</v>
      </c>
      <c r="D29496">
        <v>1</v>
      </c>
      <c r="E29496" t="s">
        <v>366</v>
      </c>
      <c r="F29496" t="s">
        <v>1281</v>
      </c>
      <c r="G29496">
        <f>IFERROR(VLOOKUP(F29496,'Employee List'!$H$2:$I$126,2,FALSE),0)</f>
        <v>0</v>
      </c>
    </row>
    <row r="29497" spans="1:7" x14ac:dyDescent="0.3">
      <c r="A29497" s="13">
        <v>42521.654490740744</v>
      </c>
      <c r="B29497" t="s">
        <v>258</v>
      </c>
      <c r="C29497">
        <v>2</v>
      </c>
      <c r="D29497">
        <v>7</v>
      </c>
      <c r="E29497" t="s">
        <v>366</v>
      </c>
      <c r="F29497" t="s">
        <v>500</v>
      </c>
      <c r="G29497">
        <f>IFERROR(VLOOKUP(F29497,'Employee List'!$H$2:$I$126,2,FALSE),0)</f>
        <v>1</v>
      </c>
    </row>
    <row r="29498" spans="1:7" x14ac:dyDescent="0.3">
      <c r="A29498" s="13">
        <v>42521.676666666666</v>
      </c>
      <c r="B29498" t="s">
        <v>258</v>
      </c>
      <c r="C29498">
        <v>2</v>
      </c>
      <c r="D29498">
        <v>1</v>
      </c>
      <c r="E29498" t="s">
        <v>366</v>
      </c>
      <c r="F29498" t="s">
        <v>1281</v>
      </c>
      <c r="G29498">
        <f>IFERROR(VLOOKUP(F29498,'Employee List'!$H$2:$I$126,2,FALSE),0)</f>
        <v>0</v>
      </c>
    </row>
    <row r="29499" spans="1:7" x14ac:dyDescent="0.3">
      <c r="A29499" s="13">
        <v>42521.681574074071</v>
      </c>
      <c r="B29499" t="s">
        <v>258</v>
      </c>
      <c r="C29499">
        <v>2</v>
      </c>
      <c r="D29499">
        <v>7</v>
      </c>
      <c r="E29499" t="s">
        <v>366</v>
      </c>
      <c r="F29499" t="s">
        <v>500</v>
      </c>
      <c r="G29499">
        <f>IFERROR(VLOOKUP(F29499,'Employee List'!$H$2:$I$126,2,FALSE),0)</f>
        <v>1</v>
      </c>
    </row>
    <row r="29500" spans="1:7" x14ac:dyDescent="0.3">
      <c r="A29500" s="13">
        <v>42521.703761574077</v>
      </c>
      <c r="B29500" t="s">
        <v>258</v>
      </c>
      <c r="C29500">
        <v>2</v>
      </c>
      <c r="D29500">
        <v>1</v>
      </c>
      <c r="E29500" t="s">
        <v>366</v>
      </c>
      <c r="F29500" t="s">
        <v>1281</v>
      </c>
      <c r="G29500">
        <f>IFERROR(VLOOKUP(F29500,'Employee List'!$H$2:$I$126,2,FALSE),0)</f>
        <v>0</v>
      </c>
    </row>
    <row r="29501" spans="1:7" x14ac:dyDescent="0.3">
      <c r="A29501" s="13">
        <v>42521.704305555555</v>
      </c>
      <c r="B29501" t="s">
        <v>258</v>
      </c>
      <c r="C29501">
        <v>2</v>
      </c>
      <c r="D29501">
        <v>4</v>
      </c>
      <c r="E29501" t="s">
        <v>366</v>
      </c>
      <c r="F29501" t="s">
        <v>1280</v>
      </c>
      <c r="G29501">
        <f>IFERROR(VLOOKUP(F29501,'Employee List'!$H$2:$I$126,2,FALSE),0)</f>
        <v>0</v>
      </c>
    </row>
    <row r="29502" spans="1:7" x14ac:dyDescent="0.3">
      <c r="A29502" s="13">
        <v>42521.704780092594</v>
      </c>
      <c r="B29502" t="s">
        <v>258</v>
      </c>
      <c r="C29502">
        <v>1</v>
      </c>
      <c r="D29502">
        <v>4</v>
      </c>
      <c r="E29502" t="s">
        <v>366</v>
      </c>
      <c r="F29502" t="s">
        <v>1279</v>
      </c>
      <c r="G29502">
        <f>IFERROR(VLOOKUP(F29502,'Employee List'!$H$2:$I$126,2,FALSE),0)</f>
        <v>0</v>
      </c>
    </row>
    <row r="29503" spans="1:7" x14ac:dyDescent="0.3">
      <c r="A29503" s="13">
        <v>42521.70480324074</v>
      </c>
      <c r="B29503" t="s">
        <v>258</v>
      </c>
      <c r="C29503">
        <v>1</v>
      </c>
      <c r="D29503">
        <v>1</v>
      </c>
      <c r="E29503" t="s">
        <v>366</v>
      </c>
      <c r="F29503" t="s">
        <v>1278</v>
      </c>
      <c r="G29503">
        <f>IFERROR(VLOOKUP(F29503,'Employee List'!$H$2:$I$126,2,FALSE),0)</f>
        <v>0</v>
      </c>
    </row>
    <row r="29504" spans="1:7" x14ac:dyDescent="0.3">
      <c r="A29504" s="13">
        <v>42522.313194444447</v>
      </c>
      <c r="B29504" t="s">
        <v>258</v>
      </c>
      <c r="C29504">
        <v>1</v>
      </c>
      <c r="D29504">
        <v>1</v>
      </c>
      <c r="E29504" t="s">
        <v>366</v>
      </c>
      <c r="F29504" t="s">
        <v>1278</v>
      </c>
      <c r="G29504">
        <f>IFERROR(VLOOKUP(F29504,'Employee List'!$H$2:$I$126,2,FALSE),0)</f>
        <v>0</v>
      </c>
    </row>
    <row r="29505" spans="1:7" x14ac:dyDescent="0.3">
      <c r="A29505" s="13">
        <v>42522.314328703702</v>
      </c>
      <c r="B29505" t="s">
        <v>258</v>
      </c>
      <c r="C29505">
        <v>1</v>
      </c>
      <c r="D29505">
        <v>4</v>
      </c>
      <c r="E29505" t="s">
        <v>366</v>
      </c>
      <c r="F29505" t="s">
        <v>1279</v>
      </c>
      <c r="G29505">
        <f>IFERROR(VLOOKUP(F29505,'Employee List'!$H$2:$I$126,2,FALSE),0)</f>
        <v>0</v>
      </c>
    </row>
    <row r="29506" spans="1:7" x14ac:dyDescent="0.3">
      <c r="A29506" s="13">
        <v>42522.314803240741</v>
      </c>
      <c r="B29506" t="s">
        <v>258</v>
      </c>
      <c r="C29506">
        <v>2</v>
      </c>
      <c r="D29506">
        <v>4</v>
      </c>
      <c r="E29506" t="s">
        <v>366</v>
      </c>
      <c r="F29506" t="s">
        <v>1280</v>
      </c>
      <c r="G29506">
        <f>IFERROR(VLOOKUP(F29506,'Employee List'!$H$2:$I$126,2,FALSE),0)</f>
        <v>0</v>
      </c>
    </row>
    <row r="29507" spans="1:7" x14ac:dyDescent="0.3">
      <c r="A29507" s="13">
        <v>42522.314826388887</v>
      </c>
      <c r="B29507" t="s">
        <v>258</v>
      </c>
      <c r="C29507">
        <v>2</v>
      </c>
      <c r="D29507">
        <v>1</v>
      </c>
      <c r="E29507" t="s">
        <v>366</v>
      </c>
      <c r="F29507" t="s">
        <v>1281</v>
      </c>
      <c r="G29507">
        <f>IFERROR(VLOOKUP(F29507,'Employee List'!$H$2:$I$126,2,FALSE),0)</f>
        <v>0</v>
      </c>
    </row>
    <row r="29508" spans="1:7" x14ac:dyDescent="0.3">
      <c r="A29508" s="13">
        <v>42522.315000000002</v>
      </c>
      <c r="B29508" t="s">
        <v>258</v>
      </c>
      <c r="C29508">
        <v>2</v>
      </c>
      <c r="D29508">
        <v>7</v>
      </c>
      <c r="E29508" t="s">
        <v>366</v>
      </c>
      <c r="F29508" t="s">
        <v>500</v>
      </c>
      <c r="G29508">
        <f>IFERROR(VLOOKUP(F29508,'Employee List'!$H$2:$I$126,2,FALSE),0)</f>
        <v>1</v>
      </c>
    </row>
    <row r="29509" spans="1:7" x14ac:dyDescent="0.3">
      <c r="A29509" s="13">
        <v>42522.373888888891</v>
      </c>
      <c r="B29509" t="s">
        <v>258</v>
      </c>
      <c r="C29509">
        <v>2</v>
      </c>
      <c r="D29509">
        <v>1</v>
      </c>
      <c r="E29509" t="s">
        <v>366</v>
      </c>
      <c r="F29509" t="s">
        <v>1281</v>
      </c>
      <c r="G29509">
        <f>IFERROR(VLOOKUP(F29509,'Employee List'!$H$2:$I$126,2,FALSE),0)</f>
        <v>0</v>
      </c>
    </row>
    <row r="29510" spans="1:7" x14ac:dyDescent="0.3">
      <c r="A29510" s="13">
        <v>42522.380185185182</v>
      </c>
      <c r="B29510" t="s">
        <v>258</v>
      </c>
      <c r="C29510">
        <v>2</v>
      </c>
      <c r="D29510">
        <v>7</v>
      </c>
      <c r="E29510" t="s">
        <v>366</v>
      </c>
      <c r="F29510" t="s">
        <v>500</v>
      </c>
      <c r="G29510">
        <f>IFERROR(VLOOKUP(F29510,'Employee List'!$H$2:$I$126,2,FALSE),0)</f>
        <v>1</v>
      </c>
    </row>
    <row r="29511" spans="1:7" x14ac:dyDescent="0.3">
      <c r="A29511" s="13">
        <v>42522.435486111113</v>
      </c>
      <c r="B29511" t="s">
        <v>258</v>
      </c>
      <c r="C29511">
        <v>2</v>
      </c>
      <c r="D29511">
        <v>6</v>
      </c>
      <c r="E29511" t="s">
        <v>366</v>
      </c>
      <c r="F29511" t="s">
        <v>1282</v>
      </c>
      <c r="G29511">
        <f>IFERROR(VLOOKUP(F29511,'Employee List'!$H$2:$I$126,2,FALSE),0)</f>
        <v>0</v>
      </c>
    </row>
    <row r="29512" spans="1:7" x14ac:dyDescent="0.3">
      <c r="A29512" s="13">
        <v>42522.476006944446</v>
      </c>
      <c r="B29512" t="s">
        <v>258</v>
      </c>
      <c r="C29512">
        <v>2</v>
      </c>
      <c r="D29512">
        <v>7</v>
      </c>
      <c r="E29512" t="s">
        <v>366</v>
      </c>
      <c r="F29512" t="s">
        <v>500</v>
      </c>
      <c r="G29512">
        <f>IFERROR(VLOOKUP(F29512,'Employee List'!$H$2:$I$126,2,FALSE),0)</f>
        <v>1</v>
      </c>
    </row>
    <row r="29513" spans="1:7" x14ac:dyDescent="0.3">
      <c r="A29513" s="13">
        <v>42522.498900462961</v>
      </c>
      <c r="B29513" t="s">
        <v>258</v>
      </c>
      <c r="C29513">
        <v>2</v>
      </c>
      <c r="D29513">
        <v>1</v>
      </c>
      <c r="E29513" t="s">
        <v>366</v>
      </c>
      <c r="F29513" t="s">
        <v>1281</v>
      </c>
      <c r="G29513">
        <f>IFERROR(VLOOKUP(F29513,'Employee List'!$H$2:$I$126,2,FALSE),0)</f>
        <v>0</v>
      </c>
    </row>
    <row r="29514" spans="1:7" x14ac:dyDescent="0.3">
      <c r="A29514" s="13">
        <v>42522.499074074076</v>
      </c>
      <c r="B29514" t="s">
        <v>258</v>
      </c>
      <c r="C29514">
        <v>2</v>
      </c>
      <c r="D29514">
        <v>4</v>
      </c>
      <c r="E29514" t="s">
        <v>366</v>
      </c>
      <c r="F29514" t="s">
        <v>1280</v>
      </c>
      <c r="G29514">
        <f>IFERROR(VLOOKUP(F29514,'Employee List'!$H$2:$I$126,2,FALSE),0)</f>
        <v>0</v>
      </c>
    </row>
    <row r="29515" spans="1:7" x14ac:dyDescent="0.3">
      <c r="A29515" s="13">
        <v>42522.499525462961</v>
      </c>
      <c r="B29515" t="s">
        <v>258</v>
      </c>
      <c r="C29515">
        <v>1</v>
      </c>
      <c r="D29515">
        <v>4</v>
      </c>
      <c r="E29515" t="s">
        <v>366</v>
      </c>
      <c r="F29515" t="s">
        <v>1279</v>
      </c>
      <c r="G29515">
        <f>IFERROR(VLOOKUP(F29515,'Employee List'!$H$2:$I$126,2,FALSE),0)</f>
        <v>0</v>
      </c>
    </row>
    <row r="29516" spans="1:7" x14ac:dyDescent="0.3">
      <c r="A29516" s="13">
        <v>42522.499548611115</v>
      </c>
      <c r="B29516" t="s">
        <v>258</v>
      </c>
      <c r="C29516">
        <v>1</v>
      </c>
      <c r="D29516">
        <v>1</v>
      </c>
      <c r="E29516" t="s">
        <v>366</v>
      </c>
      <c r="F29516" t="s">
        <v>1278</v>
      </c>
      <c r="G29516">
        <f>IFERROR(VLOOKUP(F29516,'Employee List'!$H$2:$I$126,2,FALSE),0)</f>
        <v>0</v>
      </c>
    </row>
    <row r="29517" spans="1:7" x14ac:dyDescent="0.3">
      <c r="A29517" s="13">
        <v>42522.499699074076</v>
      </c>
      <c r="B29517" t="s">
        <v>258</v>
      </c>
      <c r="C29517">
        <v>1</v>
      </c>
      <c r="D29517">
        <v>2</v>
      </c>
      <c r="E29517" t="s">
        <v>366</v>
      </c>
      <c r="F29517" t="s">
        <v>1283</v>
      </c>
      <c r="G29517">
        <f>IFERROR(VLOOKUP(F29517,'Employee List'!$H$2:$I$126,2,FALSE),0)</f>
        <v>0</v>
      </c>
    </row>
    <row r="29518" spans="1:7" x14ac:dyDescent="0.3">
      <c r="A29518" s="13">
        <v>42522.538900462961</v>
      </c>
      <c r="B29518" t="s">
        <v>258</v>
      </c>
      <c r="C29518">
        <v>1</v>
      </c>
      <c r="D29518">
        <v>1</v>
      </c>
      <c r="E29518" t="s">
        <v>366</v>
      </c>
      <c r="F29518" t="s">
        <v>1278</v>
      </c>
      <c r="G29518">
        <f>IFERROR(VLOOKUP(F29518,'Employee List'!$H$2:$I$126,2,FALSE),0)</f>
        <v>0</v>
      </c>
    </row>
    <row r="29519" spans="1:7" x14ac:dyDescent="0.3">
      <c r="A29519" s="13">
        <v>42522.539618055554</v>
      </c>
      <c r="B29519" t="s">
        <v>258</v>
      </c>
      <c r="C29519">
        <v>1</v>
      </c>
      <c r="D29519">
        <v>4</v>
      </c>
      <c r="E29519" t="s">
        <v>366</v>
      </c>
      <c r="F29519" t="s">
        <v>1279</v>
      </c>
      <c r="G29519">
        <f>IFERROR(VLOOKUP(F29519,'Employee List'!$H$2:$I$126,2,FALSE),0)</f>
        <v>0</v>
      </c>
    </row>
    <row r="29520" spans="1:7" x14ac:dyDescent="0.3">
      <c r="A29520" s="13">
        <v>42522.540092592593</v>
      </c>
      <c r="B29520" t="s">
        <v>258</v>
      </c>
      <c r="C29520">
        <v>2</v>
      </c>
      <c r="D29520">
        <v>4</v>
      </c>
      <c r="E29520" t="s">
        <v>366</v>
      </c>
      <c r="F29520" t="s">
        <v>1280</v>
      </c>
      <c r="G29520">
        <f>IFERROR(VLOOKUP(F29520,'Employee List'!$H$2:$I$126,2,FALSE),0)</f>
        <v>0</v>
      </c>
    </row>
    <row r="29521" spans="1:7" x14ac:dyDescent="0.3">
      <c r="A29521" s="13">
        <v>42522.54011574074</v>
      </c>
      <c r="B29521" t="s">
        <v>258</v>
      </c>
      <c r="C29521">
        <v>2</v>
      </c>
      <c r="D29521">
        <v>1</v>
      </c>
      <c r="E29521" t="s">
        <v>366</v>
      </c>
      <c r="F29521" t="s">
        <v>1281</v>
      </c>
      <c r="G29521">
        <f>IFERROR(VLOOKUP(F29521,'Employee List'!$H$2:$I$126,2,FALSE),0)</f>
        <v>0</v>
      </c>
    </row>
    <row r="29522" spans="1:7" x14ac:dyDescent="0.3">
      <c r="A29522" s="13">
        <v>42522.540289351855</v>
      </c>
      <c r="B29522" t="s">
        <v>258</v>
      </c>
      <c r="C29522">
        <v>2</v>
      </c>
      <c r="D29522">
        <v>7</v>
      </c>
      <c r="E29522" t="s">
        <v>366</v>
      </c>
      <c r="F29522" t="s">
        <v>500</v>
      </c>
      <c r="G29522">
        <f>IFERROR(VLOOKUP(F29522,'Employee List'!$H$2:$I$126,2,FALSE),0)</f>
        <v>1</v>
      </c>
    </row>
    <row r="29523" spans="1:7" x14ac:dyDescent="0.3">
      <c r="A29523" s="13">
        <v>42522.583402777775</v>
      </c>
      <c r="B29523" t="s">
        <v>258</v>
      </c>
      <c r="C29523">
        <v>2</v>
      </c>
      <c r="D29523">
        <v>6</v>
      </c>
      <c r="E29523" t="s">
        <v>366</v>
      </c>
      <c r="F29523" t="s">
        <v>1282</v>
      </c>
      <c r="G29523">
        <f>IFERROR(VLOOKUP(F29523,'Employee List'!$H$2:$I$126,2,FALSE),0)</f>
        <v>0</v>
      </c>
    </row>
    <row r="29524" spans="1:7" x14ac:dyDescent="0.3">
      <c r="A29524" s="13">
        <v>42522.624618055554</v>
      </c>
      <c r="B29524" t="s">
        <v>258</v>
      </c>
      <c r="C29524">
        <v>2</v>
      </c>
      <c r="D29524">
        <v>7</v>
      </c>
      <c r="E29524" t="s">
        <v>366</v>
      </c>
      <c r="F29524" t="s">
        <v>500</v>
      </c>
      <c r="G29524">
        <f>IFERROR(VLOOKUP(F29524,'Employee List'!$H$2:$I$126,2,FALSE),0)</f>
        <v>1</v>
      </c>
    </row>
    <row r="29525" spans="1:7" x14ac:dyDescent="0.3">
      <c r="A29525" s="13">
        <v>42522.64472222222</v>
      </c>
      <c r="B29525" t="s">
        <v>258</v>
      </c>
      <c r="C29525">
        <v>2</v>
      </c>
      <c r="D29525">
        <v>1</v>
      </c>
      <c r="E29525" t="s">
        <v>366</v>
      </c>
      <c r="F29525" t="s">
        <v>1281</v>
      </c>
      <c r="G29525">
        <f>IFERROR(VLOOKUP(F29525,'Employee List'!$H$2:$I$126,2,FALSE),0)</f>
        <v>0</v>
      </c>
    </row>
    <row r="29526" spans="1:7" x14ac:dyDescent="0.3">
      <c r="A29526" s="13">
        <v>42522.650324074071</v>
      </c>
      <c r="B29526" t="s">
        <v>258</v>
      </c>
      <c r="C29526">
        <v>2</v>
      </c>
      <c r="D29526">
        <v>7</v>
      </c>
      <c r="E29526" t="s">
        <v>366</v>
      </c>
      <c r="F29526" t="s">
        <v>500</v>
      </c>
      <c r="G29526">
        <f>IFERROR(VLOOKUP(F29526,'Employee List'!$H$2:$I$126,2,FALSE),0)</f>
        <v>1</v>
      </c>
    </row>
    <row r="29527" spans="1:7" x14ac:dyDescent="0.3">
      <c r="A29527" s="13">
        <v>42522.662083333336</v>
      </c>
      <c r="B29527" t="s">
        <v>258</v>
      </c>
      <c r="C29527">
        <v>2</v>
      </c>
      <c r="D29527">
        <v>1</v>
      </c>
      <c r="E29527" t="s">
        <v>366</v>
      </c>
      <c r="F29527" t="s">
        <v>1281</v>
      </c>
      <c r="G29527">
        <f>IFERROR(VLOOKUP(F29527,'Employee List'!$H$2:$I$126,2,FALSE),0)</f>
        <v>0</v>
      </c>
    </row>
    <row r="29528" spans="1:7" x14ac:dyDescent="0.3">
      <c r="A29528" s="13">
        <v>42522.67046296296</v>
      </c>
      <c r="B29528" t="s">
        <v>258</v>
      </c>
      <c r="C29528">
        <v>2</v>
      </c>
      <c r="D29528">
        <v>7</v>
      </c>
      <c r="E29528" t="s">
        <v>366</v>
      </c>
      <c r="F29528" t="s">
        <v>500</v>
      </c>
      <c r="G29528">
        <f>IFERROR(VLOOKUP(F29528,'Employee List'!$H$2:$I$126,2,FALSE),0)</f>
        <v>1</v>
      </c>
    </row>
    <row r="29529" spans="1:7" x14ac:dyDescent="0.3">
      <c r="A29529" s="13">
        <v>42522.696817129632</v>
      </c>
      <c r="B29529" t="s">
        <v>258</v>
      </c>
      <c r="C29529">
        <v>2</v>
      </c>
      <c r="D29529">
        <v>1</v>
      </c>
      <c r="E29529" t="s">
        <v>366</v>
      </c>
      <c r="F29529" t="s">
        <v>1281</v>
      </c>
      <c r="G29529">
        <f>IFERROR(VLOOKUP(F29529,'Employee List'!$H$2:$I$126,2,FALSE),0)</f>
        <v>0</v>
      </c>
    </row>
    <row r="29530" spans="1:7" x14ac:dyDescent="0.3">
      <c r="A29530" s="13">
        <v>42522.697453703702</v>
      </c>
      <c r="B29530" t="s">
        <v>258</v>
      </c>
      <c r="C29530">
        <v>2</v>
      </c>
      <c r="D29530">
        <v>4</v>
      </c>
      <c r="E29530" t="s">
        <v>366</v>
      </c>
      <c r="F29530" t="s">
        <v>1280</v>
      </c>
      <c r="G29530">
        <f>IFERROR(VLOOKUP(F29530,'Employee List'!$H$2:$I$126,2,FALSE),0)</f>
        <v>0</v>
      </c>
    </row>
    <row r="29531" spans="1:7" x14ac:dyDescent="0.3">
      <c r="A29531" s="13">
        <v>42522.697928240741</v>
      </c>
      <c r="B29531" t="s">
        <v>258</v>
      </c>
      <c r="C29531">
        <v>1</v>
      </c>
      <c r="D29531">
        <v>4</v>
      </c>
      <c r="E29531" t="s">
        <v>366</v>
      </c>
      <c r="F29531" t="s">
        <v>1279</v>
      </c>
      <c r="G29531">
        <f>IFERROR(VLOOKUP(F29531,'Employee List'!$H$2:$I$126,2,FALSE),0)</f>
        <v>0</v>
      </c>
    </row>
    <row r="29532" spans="1:7" x14ac:dyDescent="0.3">
      <c r="A29532" s="13">
        <v>42522.697951388887</v>
      </c>
      <c r="B29532" t="s">
        <v>258</v>
      </c>
      <c r="C29532">
        <v>1</v>
      </c>
      <c r="D29532">
        <v>1</v>
      </c>
      <c r="E29532" t="s">
        <v>366</v>
      </c>
      <c r="F29532" t="s">
        <v>1278</v>
      </c>
      <c r="G29532">
        <f>IFERROR(VLOOKUP(F29532,'Employee List'!$H$2:$I$126,2,FALSE),0)</f>
        <v>0</v>
      </c>
    </row>
    <row r="29533" spans="1:7" x14ac:dyDescent="0.3">
      <c r="A29533" s="13">
        <v>42523.31527777778</v>
      </c>
      <c r="B29533" t="s">
        <v>258</v>
      </c>
      <c r="C29533">
        <v>1</v>
      </c>
      <c r="D29533">
        <v>1</v>
      </c>
      <c r="E29533" t="s">
        <v>366</v>
      </c>
      <c r="F29533" t="s">
        <v>1278</v>
      </c>
      <c r="G29533">
        <f>IFERROR(VLOOKUP(F29533,'Employee List'!$H$2:$I$126,2,FALSE),0)</f>
        <v>0</v>
      </c>
    </row>
    <row r="29534" spans="1:7" x14ac:dyDescent="0.3">
      <c r="A29534" s="13">
        <v>42523.316041666665</v>
      </c>
      <c r="B29534" t="s">
        <v>258</v>
      </c>
      <c r="C29534">
        <v>1</v>
      </c>
      <c r="D29534">
        <v>4</v>
      </c>
      <c r="E29534" t="s">
        <v>366</v>
      </c>
      <c r="F29534" t="s">
        <v>1279</v>
      </c>
      <c r="G29534">
        <f>IFERROR(VLOOKUP(F29534,'Employee List'!$H$2:$I$126,2,FALSE),0)</f>
        <v>0</v>
      </c>
    </row>
    <row r="29535" spans="1:7" x14ac:dyDescent="0.3">
      <c r="A29535" s="13">
        <v>42523.316516203704</v>
      </c>
      <c r="B29535" t="s">
        <v>258</v>
      </c>
      <c r="C29535">
        <v>2</v>
      </c>
      <c r="D29535">
        <v>4</v>
      </c>
      <c r="E29535" t="s">
        <v>366</v>
      </c>
      <c r="F29535" t="s">
        <v>1280</v>
      </c>
      <c r="G29535">
        <f>IFERROR(VLOOKUP(F29535,'Employee List'!$H$2:$I$126,2,FALSE),0)</f>
        <v>0</v>
      </c>
    </row>
    <row r="29536" spans="1:7" x14ac:dyDescent="0.3">
      <c r="A29536" s="13">
        <v>42523.31653935185</v>
      </c>
      <c r="B29536" t="s">
        <v>258</v>
      </c>
      <c r="C29536">
        <v>2</v>
      </c>
      <c r="D29536">
        <v>1</v>
      </c>
      <c r="E29536" t="s">
        <v>366</v>
      </c>
      <c r="F29536" t="s">
        <v>1281</v>
      </c>
      <c r="G29536">
        <f>IFERROR(VLOOKUP(F29536,'Employee List'!$H$2:$I$126,2,FALSE),0)</f>
        <v>0</v>
      </c>
    </row>
    <row r="29537" spans="1:7" x14ac:dyDescent="0.3">
      <c r="A29537" s="13">
        <v>42523.316759259258</v>
      </c>
      <c r="B29537" t="s">
        <v>258</v>
      </c>
      <c r="C29537">
        <v>2</v>
      </c>
      <c r="D29537">
        <v>7</v>
      </c>
      <c r="E29537" t="s">
        <v>366</v>
      </c>
      <c r="F29537" t="s">
        <v>500</v>
      </c>
      <c r="G29537">
        <f>IFERROR(VLOOKUP(F29537,'Employee List'!$H$2:$I$126,2,FALSE),0)</f>
        <v>1</v>
      </c>
    </row>
    <row r="29538" spans="1:7" x14ac:dyDescent="0.3">
      <c r="A29538" s="13">
        <v>42523.371805555558</v>
      </c>
      <c r="B29538" t="s">
        <v>258</v>
      </c>
      <c r="C29538">
        <v>2</v>
      </c>
      <c r="D29538">
        <v>1</v>
      </c>
      <c r="E29538" t="s">
        <v>366</v>
      </c>
      <c r="F29538" t="s">
        <v>1281</v>
      </c>
      <c r="G29538">
        <f>IFERROR(VLOOKUP(F29538,'Employee List'!$H$2:$I$126,2,FALSE),0)</f>
        <v>0</v>
      </c>
    </row>
    <row r="29539" spans="1:7" x14ac:dyDescent="0.3">
      <c r="A29539" s="13">
        <v>42523.37740740741</v>
      </c>
      <c r="B29539" t="s">
        <v>258</v>
      </c>
      <c r="C29539">
        <v>2</v>
      </c>
      <c r="D29539">
        <v>7</v>
      </c>
      <c r="E29539" t="s">
        <v>366</v>
      </c>
      <c r="F29539" t="s">
        <v>500</v>
      </c>
      <c r="G29539">
        <f>IFERROR(VLOOKUP(F29539,'Employee List'!$H$2:$I$126,2,FALSE),0)</f>
        <v>1</v>
      </c>
    </row>
    <row r="29540" spans="1:7" x14ac:dyDescent="0.3">
      <c r="A29540" s="13">
        <v>42523.439652777779</v>
      </c>
      <c r="B29540" t="s">
        <v>258</v>
      </c>
      <c r="C29540">
        <v>2</v>
      </c>
      <c r="D29540">
        <v>6</v>
      </c>
      <c r="E29540" t="s">
        <v>366</v>
      </c>
      <c r="F29540" t="s">
        <v>1282</v>
      </c>
      <c r="G29540">
        <f>IFERROR(VLOOKUP(F29540,'Employee List'!$H$2:$I$126,2,FALSE),0)</f>
        <v>0</v>
      </c>
    </row>
    <row r="29541" spans="1:7" x14ac:dyDescent="0.3">
      <c r="A29541" s="13">
        <v>42523.484363425923</v>
      </c>
      <c r="B29541" t="s">
        <v>258</v>
      </c>
      <c r="C29541">
        <v>2</v>
      </c>
      <c r="D29541">
        <v>7</v>
      </c>
      <c r="E29541" t="s">
        <v>366</v>
      </c>
      <c r="F29541" t="s">
        <v>500</v>
      </c>
      <c r="G29541">
        <f>IFERROR(VLOOKUP(F29541,'Employee List'!$H$2:$I$126,2,FALSE),0)</f>
        <v>1</v>
      </c>
    </row>
    <row r="29542" spans="1:7" x14ac:dyDescent="0.3">
      <c r="A29542" s="13">
        <v>42523.508622685185</v>
      </c>
      <c r="B29542" t="s">
        <v>258</v>
      </c>
      <c r="C29542">
        <v>2</v>
      </c>
      <c r="D29542">
        <v>1</v>
      </c>
      <c r="E29542" t="s">
        <v>366</v>
      </c>
      <c r="F29542" t="s">
        <v>1281</v>
      </c>
      <c r="G29542">
        <f>IFERROR(VLOOKUP(F29542,'Employee List'!$H$2:$I$126,2,FALSE),0)</f>
        <v>0</v>
      </c>
    </row>
    <row r="29543" spans="1:7" x14ac:dyDescent="0.3">
      <c r="A29543" s="13">
        <v>42523.509212962963</v>
      </c>
      <c r="B29543" t="s">
        <v>258</v>
      </c>
      <c r="C29543">
        <v>2</v>
      </c>
      <c r="D29543">
        <v>4</v>
      </c>
      <c r="E29543" t="s">
        <v>366</v>
      </c>
      <c r="F29543" t="s">
        <v>1280</v>
      </c>
      <c r="G29543">
        <f>IFERROR(VLOOKUP(F29543,'Employee List'!$H$2:$I$126,2,FALSE),0)</f>
        <v>0</v>
      </c>
    </row>
    <row r="29544" spans="1:7" x14ac:dyDescent="0.3">
      <c r="A29544" s="13">
        <v>42523.509687500002</v>
      </c>
      <c r="B29544" t="s">
        <v>258</v>
      </c>
      <c r="C29544">
        <v>1</v>
      </c>
      <c r="D29544">
        <v>4</v>
      </c>
      <c r="E29544" t="s">
        <v>366</v>
      </c>
      <c r="F29544" t="s">
        <v>1279</v>
      </c>
      <c r="G29544">
        <f>IFERROR(VLOOKUP(F29544,'Employee List'!$H$2:$I$126,2,FALSE),0)</f>
        <v>0</v>
      </c>
    </row>
    <row r="29545" spans="1:7" x14ac:dyDescent="0.3">
      <c r="A29545" s="13">
        <v>42523.509710648148</v>
      </c>
      <c r="B29545" t="s">
        <v>258</v>
      </c>
      <c r="C29545">
        <v>1</v>
      </c>
      <c r="D29545">
        <v>1</v>
      </c>
      <c r="E29545" t="s">
        <v>366</v>
      </c>
      <c r="F29545" t="s">
        <v>1278</v>
      </c>
      <c r="G29545">
        <f>IFERROR(VLOOKUP(F29545,'Employee List'!$H$2:$I$126,2,FALSE),0)</f>
        <v>0</v>
      </c>
    </row>
    <row r="29546" spans="1:7" x14ac:dyDescent="0.3">
      <c r="A29546" s="13">
        <v>42523.509791666664</v>
      </c>
      <c r="B29546" t="s">
        <v>258</v>
      </c>
      <c r="C29546">
        <v>1</v>
      </c>
      <c r="D29546">
        <v>2</v>
      </c>
      <c r="E29546" t="s">
        <v>366</v>
      </c>
      <c r="F29546" t="s">
        <v>1283</v>
      </c>
      <c r="G29546">
        <f>IFERROR(VLOOKUP(F29546,'Employee List'!$H$2:$I$126,2,FALSE),0)</f>
        <v>0</v>
      </c>
    </row>
    <row r="29547" spans="1:7" x14ac:dyDescent="0.3">
      <c r="A29547" s="13">
        <v>42523.550011574072</v>
      </c>
      <c r="B29547" t="s">
        <v>258</v>
      </c>
      <c r="C29547">
        <v>1</v>
      </c>
      <c r="D29547">
        <v>1</v>
      </c>
      <c r="E29547" t="s">
        <v>366</v>
      </c>
      <c r="F29547" t="s">
        <v>1278</v>
      </c>
      <c r="G29547">
        <f>IFERROR(VLOOKUP(F29547,'Employee List'!$H$2:$I$126,2,FALSE),0)</f>
        <v>0</v>
      </c>
    </row>
    <row r="29548" spans="1:7" x14ac:dyDescent="0.3">
      <c r="A29548" s="13">
        <v>42523.550659722219</v>
      </c>
      <c r="B29548" t="s">
        <v>258</v>
      </c>
      <c r="C29548">
        <v>1</v>
      </c>
      <c r="D29548">
        <v>4</v>
      </c>
      <c r="E29548" t="s">
        <v>366</v>
      </c>
      <c r="F29548" t="s">
        <v>1279</v>
      </c>
      <c r="G29548">
        <f>IFERROR(VLOOKUP(F29548,'Employee List'!$H$2:$I$126,2,FALSE),0)</f>
        <v>0</v>
      </c>
    </row>
    <row r="29549" spans="1:7" x14ac:dyDescent="0.3">
      <c r="A29549" s="13">
        <v>42523.551134259258</v>
      </c>
      <c r="B29549" t="s">
        <v>258</v>
      </c>
      <c r="C29549">
        <v>2</v>
      </c>
      <c r="D29549">
        <v>4</v>
      </c>
      <c r="E29549" t="s">
        <v>366</v>
      </c>
      <c r="F29549" t="s">
        <v>1280</v>
      </c>
      <c r="G29549">
        <f>IFERROR(VLOOKUP(F29549,'Employee List'!$H$2:$I$126,2,FALSE),0)</f>
        <v>0</v>
      </c>
    </row>
    <row r="29550" spans="1:7" x14ac:dyDescent="0.3">
      <c r="A29550" s="13">
        <v>42523.551157407404</v>
      </c>
      <c r="B29550" t="s">
        <v>258</v>
      </c>
      <c r="C29550">
        <v>2</v>
      </c>
      <c r="D29550">
        <v>1</v>
      </c>
      <c r="E29550" t="s">
        <v>366</v>
      </c>
      <c r="F29550" t="s">
        <v>1281</v>
      </c>
      <c r="G29550">
        <f>IFERROR(VLOOKUP(F29550,'Employee List'!$H$2:$I$126,2,FALSE),0)</f>
        <v>0</v>
      </c>
    </row>
    <row r="29551" spans="1:7" x14ac:dyDescent="0.3">
      <c r="A29551" s="13">
        <v>42523.55133101852</v>
      </c>
      <c r="B29551" t="s">
        <v>258</v>
      </c>
      <c r="C29551">
        <v>2</v>
      </c>
      <c r="D29551">
        <v>7</v>
      </c>
      <c r="E29551" t="s">
        <v>366</v>
      </c>
      <c r="F29551" t="s">
        <v>500</v>
      </c>
      <c r="G29551">
        <f>IFERROR(VLOOKUP(F29551,'Employee List'!$H$2:$I$126,2,FALSE),0)</f>
        <v>1</v>
      </c>
    </row>
    <row r="29552" spans="1:7" x14ac:dyDescent="0.3">
      <c r="A29552" s="13">
        <v>42523.586180555554</v>
      </c>
      <c r="B29552" t="s">
        <v>258</v>
      </c>
      <c r="C29552">
        <v>2</v>
      </c>
      <c r="D29552">
        <v>6</v>
      </c>
      <c r="E29552" t="s">
        <v>366</v>
      </c>
      <c r="F29552" t="s">
        <v>1282</v>
      </c>
      <c r="G29552">
        <f>IFERROR(VLOOKUP(F29552,'Employee List'!$H$2:$I$126,2,FALSE),0)</f>
        <v>0</v>
      </c>
    </row>
    <row r="29553" spans="1:7" x14ac:dyDescent="0.3">
      <c r="A29553" s="13">
        <v>42523.62394675926</v>
      </c>
      <c r="B29553" t="s">
        <v>258</v>
      </c>
      <c r="C29553">
        <v>2</v>
      </c>
      <c r="D29553">
        <v>7</v>
      </c>
      <c r="E29553" t="s">
        <v>366</v>
      </c>
      <c r="F29553" t="s">
        <v>500</v>
      </c>
      <c r="G29553">
        <f>IFERROR(VLOOKUP(F29553,'Employee List'!$H$2:$I$126,2,FALSE),0)</f>
        <v>1</v>
      </c>
    </row>
    <row r="29554" spans="1:7" x14ac:dyDescent="0.3">
      <c r="A29554" s="13">
        <v>42523.640555555554</v>
      </c>
      <c r="B29554" t="s">
        <v>258</v>
      </c>
      <c r="C29554">
        <v>2</v>
      </c>
      <c r="D29554">
        <v>1</v>
      </c>
      <c r="E29554" t="s">
        <v>366</v>
      </c>
      <c r="F29554" t="s">
        <v>1281</v>
      </c>
      <c r="G29554">
        <f>IFERROR(VLOOKUP(F29554,'Employee List'!$H$2:$I$126,2,FALSE),0)</f>
        <v>0</v>
      </c>
    </row>
    <row r="29555" spans="1:7" x14ac:dyDescent="0.3">
      <c r="A29555" s="13">
        <v>42523.647546296299</v>
      </c>
      <c r="B29555" t="s">
        <v>258</v>
      </c>
      <c r="C29555">
        <v>2</v>
      </c>
      <c r="D29555">
        <v>7</v>
      </c>
      <c r="E29555" t="s">
        <v>366</v>
      </c>
      <c r="F29555" t="s">
        <v>500</v>
      </c>
      <c r="G29555">
        <f>IFERROR(VLOOKUP(F29555,'Employee List'!$H$2:$I$126,2,FALSE),0)</f>
        <v>1</v>
      </c>
    </row>
    <row r="29556" spans="1:7" x14ac:dyDescent="0.3">
      <c r="A29556" s="13">
        <v>42523.662083333336</v>
      </c>
      <c r="B29556" t="s">
        <v>258</v>
      </c>
      <c r="C29556">
        <v>2</v>
      </c>
      <c r="D29556">
        <v>1</v>
      </c>
      <c r="E29556" t="s">
        <v>366</v>
      </c>
      <c r="F29556" t="s">
        <v>1281</v>
      </c>
      <c r="G29556">
        <f>IFERROR(VLOOKUP(F29556,'Employee List'!$H$2:$I$126,2,FALSE),0)</f>
        <v>0</v>
      </c>
    </row>
    <row r="29557" spans="1:7" x14ac:dyDescent="0.3">
      <c r="A29557" s="13">
        <v>42523.672546296293</v>
      </c>
      <c r="B29557" t="s">
        <v>258</v>
      </c>
      <c r="C29557">
        <v>2</v>
      </c>
      <c r="D29557">
        <v>7</v>
      </c>
      <c r="E29557" t="s">
        <v>366</v>
      </c>
      <c r="F29557" t="s">
        <v>500</v>
      </c>
      <c r="G29557">
        <f>IFERROR(VLOOKUP(F29557,'Employee List'!$H$2:$I$126,2,FALSE),0)</f>
        <v>1</v>
      </c>
    </row>
    <row r="29558" spans="1:7" x14ac:dyDescent="0.3">
      <c r="A29558" s="13">
        <v>42523.722511574073</v>
      </c>
      <c r="B29558" t="s">
        <v>258</v>
      </c>
      <c r="C29558">
        <v>2</v>
      </c>
      <c r="D29558">
        <v>1</v>
      </c>
      <c r="E29558" t="s">
        <v>366</v>
      </c>
      <c r="F29558" t="s">
        <v>1281</v>
      </c>
      <c r="G29558">
        <f>IFERROR(VLOOKUP(F29558,'Employee List'!$H$2:$I$126,2,FALSE),0)</f>
        <v>0</v>
      </c>
    </row>
    <row r="29559" spans="1:7" x14ac:dyDescent="0.3">
      <c r="A29559" s="13">
        <v>42523.723194444443</v>
      </c>
      <c r="B29559" t="s">
        <v>258</v>
      </c>
      <c r="C29559">
        <v>2</v>
      </c>
      <c r="D29559">
        <v>4</v>
      </c>
      <c r="E29559" t="s">
        <v>366</v>
      </c>
      <c r="F29559" t="s">
        <v>1280</v>
      </c>
      <c r="G29559">
        <f>IFERROR(VLOOKUP(F29559,'Employee List'!$H$2:$I$126,2,FALSE),0)</f>
        <v>0</v>
      </c>
    </row>
    <row r="29560" spans="1:7" x14ac:dyDescent="0.3">
      <c r="A29560" s="13">
        <v>42523.723668981482</v>
      </c>
      <c r="B29560" t="s">
        <v>258</v>
      </c>
      <c r="C29560">
        <v>1</v>
      </c>
      <c r="D29560">
        <v>4</v>
      </c>
      <c r="E29560" t="s">
        <v>366</v>
      </c>
      <c r="F29560" t="s">
        <v>1279</v>
      </c>
      <c r="G29560">
        <f>IFERROR(VLOOKUP(F29560,'Employee List'!$H$2:$I$126,2,FALSE),0)</f>
        <v>0</v>
      </c>
    </row>
    <row r="29561" spans="1:7" x14ac:dyDescent="0.3">
      <c r="A29561" s="13">
        <v>42523.723692129628</v>
      </c>
      <c r="B29561" t="s">
        <v>258</v>
      </c>
      <c r="C29561">
        <v>1</v>
      </c>
      <c r="D29561">
        <v>1</v>
      </c>
      <c r="E29561" t="s">
        <v>366</v>
      </c>
      <c r="F29561" t="s">
        <v>1278</v>
      </c>
      <c r="G29561">
        <f>IFERROR(VLOOKUP(F29561,'Employee List'!$H$2:$I$126,2,FALSE),0)</f>
        <v>0</v>
      </c>
    </row>
    <row r="29562" spans="1:7" x14ac:dyDescent="0.3">
      <c r="A29562" s="13">
        <v>42524.322222222225</v>
      </c>
      <c r="B29562" t="s">
        <v>258</v>
      </c>
      <c r="C29562">
        <v>1</v>
      </c>
      <c r="D29562">
        <v>1</v>
      </c>
      <c r="E29562" t="s">
        <v>366</v>
      </c>
      <c r="F29562" t="s">
        <v>1278</v>
      </c>
      <c r="G29562">
        <f>IFERROR(VLOOKUP(F29562,'Employee List'!$H$2:$I$126,2,FALSE),0)</f>
        <v>0</v>
      </c>
    </row>
    <row r="29563" spans="1:7" x14ac:dyDescent="0.3">
      <c r="A29563" s="13">
        <v>42524.322812500002</v>
      </c>
      <c r="B29563" t="s">
        <v>258</v>
      </c>
      <c r="C29563">
        <v>1</v>
      </c>
      <c r="D29563">
        <v>4</v>
      </c>
      <c r="E29563" t="s">
        <v>366</v>
      </c>
      <c r="F29563" t="s">
        <v>1279</v>
      </c>
      <c r="G29563">
        <f>IFERROR(VLOOKUP(F29563,'Employee List'!$H$2:$I$126,2,FALSE),0)</f>
        <v>0</v>
      </c>
    </row>
    <row r="29564" spans="1:7" x14ac:dyDescent="0.3">
      <c r="A29564" s="13">
        <v>42524.323171296295</v>
      </c>
      <c r="B29564" t="s">
        <v>258</v>
      </c>
      <c r="C29564">
        <v>2</v>
      </c>
      <c r="D29564">
        <v>4</v>
      </c>
      <c r="E29564" t="s">
        <v>366</v>
      </c>
      <c r="F29564" t="s">
        <v>1280</v>
      </c>
      <c r="G29564">
        <f>IFERROR(VLOOKUP(F29564,'Employee List'!$H$2:$I$126,2,FALSE),0)</f>
        <v>0</v>
      </c>
    </row>
    <row r="29565" spans="1:7" x14ac:dyDescent="0.3">
      <c r="A29565" s="13">
        <v>42524.323194444441</v>
      </c>
      <c r="B29565" t="s">
        <v>258</v>
      </c>
      <c r="C29565">
        <v>2</v>
      </c>
      <c r="D29565">
        <v>1</v>
      </c>
      <c r="E29565" t="s">
        <v>366</v>
      </c>
      <c r="F29565" t="s">
        <v>1281</v>
      </c>
      <c r="G29565">
        <f>IFERROR(VLOOKUP(F29565,'Employee List'!$H$2:$I$126,2,FALSE),0)</f>
        <v>0</v>
      </c>
    </row>
    <row r="29566" spans="1:7" x14ac:dyDescent="0.3">
      <c r="A29566" s="13">
        <v>42524.323414351849</v>
      </c>
      <c r="B29566" t="s">
        <v>258</v>
      </c>
      <c r="C29566">
        <v>2</v>
      </c>
      <c r="D29566">
        <v>7</v>
      </c>
      <c r="E29566" t="s">
        <v>366</v>
      </c>
      <c r="F29566" t="s">
        <v>500</v>
      </c>
      <c r="G29566">
        <f>IFERROR(VLOOKUP(F29566,'Employee List'!$H$2:$I$126,2,FALSE),0)</f>
        <v>1</v>
      </c>
    </row>
    <row r="29567" spans="1:7" x14ac:dyDescent="0.3">
      <c r="A29567" s="13">
        <v>42524.364861111113</v>
      </c>
      <c r="B29567" t="s">
        <v>258</v>
      </c>
      <c r="C29567">
        <v>2</v>
      </c>
      <c r="D29567">
        <v>1</v>
      </c>
      <c r="E29567" t="s">
        <v>366</v>
      </c>
      <c r="F29567" t="s">
        <v>1281</v>
      </c>
      <c r="G29567">
        <f>IFERROR(VLOOKUP(F29567,'Employee List'!$H$2:$I$126,2,FALSE),0)</f>
        <v>0</v>
      </c>
    </row>
    <row r="29568" spans="1:7" x14ac:dyDescent="0.3">
      <c r="A29568" s="13">
        <v>42524.369768518518</v>
      </c>
      <c r="B29568" t="s">
        <v>258</v>
      </c>
      <c r="C29568">
        <v>2</v>
      </c>
      <c r="D29568">
        <v>7</v>
      </c>
      <c r="E29568" t="s">
        <v>366</v>
      </c>
      <c r="F29568" t="s">
        <v>500</v>
      </c>
      <c r="G29568">
        <f>IFERROR(VLOOKUP(F29568,'Employee List'!$H$2:$I$126,2,FALSE),0)</f>
        <v>1</v>
      </c>
    </row>
    <row r="29569" spans="1:7" x14ac:dyDescent="0.3">
      <c r="A29569" s="13">
        <v>42524.437569444446</v>
      </c>
      <c r="B29569" t="s">
        <v>258</v>
      </c>
      <c r="C29569">
        <v>2</v>
      </c>
      <c r="D29569">
        <v>6</v>
      </c>
      <c r="E29569" t="s">
        <v>366</v>
      </c>
      <c r="F29569" t="s">
        <v>1282</v>
      </c>
      <c r="G29569">
        <f>IFERROR(VLOOKUP(F29569,'Employee List'!$H$2:$I$126,2,FALSE),0)</f>
        <v>0</v>
      </c>
    </row>
    <row r="29570" spans="1:7" x14ac:dyDescent="0.3">
      <c r="A29570" s="13">
        <v>42524.471666666665</v>
      </c>
      <c r="B29570" t="s">
        <v>258</v>
      </c>
      <c r="C29570">
        <v>2</v>
      </c>
      <c r="D29570">
        <v>7</v>
      </c>
      <c r="E29570" t="s">
        <v>366</v>
      </c>
      <c r="F29570" t="s">
        <v>500</v>
      </c>
      <c r="G29570">
        <f>IFERROR(VLOOKUP(F29570,'Employee List'!$H$2:$I$126,2,FALSE),0)</f>
        <v>1</v>
      </c>
    </row>
    <row r="29571" spans="1:7" x14ac:dyDescent="0.3">
      <c r="A29571" s="13">
        <v>42524.494733796295</v>
      </c>
      <c r="B29571" t="s">
        <v>258</v>
      </c>
      <c r="C29571">
        <v>2</v>
      </c>
      <c r="D29571">
        <v>1</v>
      </c>
      <c r="E29571" t="s">
        <v>366</v>
      </c>
      <c r="F29571" t="s">
        <v>1281</v>
      </c>
      <c r="G29571">
        <f>IFERROR(VLOOKUP(F29571,'Employee List'!$H$2:$I$126,2,FALSE),0)</f>
        <v>0</v>
      </c>
    </row>
    <row r="29572" spans="1:7" x14ac:dyDescent="0.3">
      <c r="A29572" s="13">
        <v>42524.495324074072</v>
      </c>
      <c r="B29572" t="s">
        <v>258</v>
      </c>
      <c r="C29572">
        <v>2</v>
      </c>
      <c r="D29572">
        <v>4</v>
      </c>
      <c r="E29572" t="s">
        <v>366</v>
      </c>
      <c r="F29572" t="s">
        <v>1280</v>
      </c>
      <c r="G29572">
        <f>IFERROR(VLOOKUP(F29572,'Employee List'!$H$2:$I$126,2,FALSE),0)</f>
        <v>0</v>
      </c>
    </row>
    <row r="29573" spans="1:7" x14ac:dyDescent="0.3">
      <c r="A29573" s="13">
        <v>42524.495798611111</v>
      </c>
      <c r="B29573" t="s">
        <v>258</v>
      </c>
      <c r="C29573">
        <v>1</v>
      </c>
      <c r="D29573">
        <v>4</v>
      </c>
      <c r="E29573" t="s">
        <v>366</v>
      </c>
      <c r="F29573" t="s">
        <v>1279</v>
      </c>
      <c r="G29573">
        <f>IFERROR(VLOOKUP(F29573,'Employee List'!$H$2:$I$126,2,FALSE),0)</f>
        <v>0</v>
      </c>
    </row>
    <row r="29574" spans="1:7" x14ac:dyDescent="0.3">
      <c r="A29574" s="13">
        <v>42524.495821759258</v>
      </c>
      <c r="B29574" t="s">
        <v>258</v>
      </c>
      <c r="C29574">
        <v>1</v>
      </c>
      <c r="D29574">
        <v>1</v>
      </c>
      <c r="E29574" t="s">
        <v>366</v>
      </c>
      <c r="F29574" t="s">
        <v>1278</v>
      </c>
      <c r="G29574">
        <f>IFERROR(VLOOKUP(F29574,'Employee List'!$H$2:$I$126,2,FALSE),0)</f>
        <v>0</v>
      </c>
    </row>
    <row r="29575" spans="1:7" x14ac:dyDescent="0.3">
      <c r="A29575" s="13">
        <v>42524.496006944442</v>
      </c>
      <c r="B29575" t="s">
        <v>258</v>
      </c>
      <c r="C29575">
        <v>1</v>
      </c>
      <c r="D29575">
        <v>2</v>
      </c>
      <c r="E29575" t="s">
        <v>366</v>
      </c>
      <c r="F29575" t="s">
        <v>1283</v>
      </c>
      <c r="G29575">
        <f>IFERROR(VLOOKUP(F29575,'Employee List'!$H$2:$I$126,2,FALSE),0)</f>
        <v>0</v>
      </c>
    </row>
    <row r="29576" spans="1:7" x14ac:dyDescent="0.3">
      <c r="A29576" s="13">
        <v>42524.536817129629</v>
      </c>
      <c r="B29576" t="s">
        <v>258</v>
      </c>
      <c r="C29576">
        <v>1</v>
      </c>
      <c r="D29576">
        <v>1</v>
      </c>
      <c r="E29576" t="s">
        <v>366</v>
      </c>
      <c r="F29576" t="s">
        <v>1278</v>
      </c>
      <c r="G29576">
        <f>IFERROR(VLOOKUP(F29576,'Employee List'!$H$2:$I$126,2,FALSE),0)</f>
        <v>0</v>
      </c>
    </row>
    <row r="29577" spans="1:7" x14ac:dyDescent="0.3">
      <c r="A29577" s="13">
        <v>42524.537534722222</v>
      </c>
      <c r="B29577" t="s">
        <v>258</v>
      </c>
      <c r="C29577">
        <v>1</v>
      </c>
      <c r="D29577">
        <v>4</v>
      </c>
      <c r="E29577" t="s">
        <v>366</v>
      </c>
      <c r="F29577" t="s">
        <v>1279</v>
      </c>
      <c r="G29577">
        <f>IFERROR(VLOOKUP(F29577,'Employee List'!$H$2:$I$126,2,FALSE),0)</f>
        <v>0</v>
      </c>
    </row>
    <row r="29578" spans="1:7" x14ac:dyDescent="0.3">
      <c r="A29578" s="13">
        <v>42524.53800925926</v>
      </c>
      <c r="B29578" t="s">
        <v>258</v>
      </c>
      <c r="C29578">
        <v>2</v>
      </c>
      <c r="D29578">
        <v>4</v>
      </c>
      <c r="E29578" t="s">
        <v>366</v>
      </c>
      <c r="F29578" t="s">
        <v>1280</v>
      </c>
      <c r="G29578">
        <f>IFERROR(VLOOKUP(F29578,'Employee List'!$H$2:$I$126,2,FALSE),0)</f>
        <v>0</v>
      </c>
    </row>
    <row r="29579" spans="1:7" x14ac:dyDescent="0.3">
      <c r="A29579" s="13">
        <v>42524.538032407407</v>
      </c>
      <c r="B29579" t="s">
        <v>258</v>
      </c>
      <c r="C29579">
        <v>2</v>
      </c>
      <c r="D29579">
        <v>1</v>
      </c>
      <c r="E29579" t="s">
        <v>366</v>
      </c>
      <c r="F29579" t="s">
        <v>1281</v>
      </c>
      <c r="G29579">
        <f>IFERROR(VLOOKUP(F29579,'Employee List'!$H$2:$I$126,2,FALSE),0)</f>
        <v>0</v>
      </c>
    </row>
    <row r="29580" spans="1:7" x14ac:dyDescent="0.3">
      <c r="A29580" s="13">
        <v>42524.538206018522</v>
      </c>
      <c r="B29580" t="s">
        <v>258</v>
      </c>
      <c r="C29580">
        <v>2</v>
      </c>
      <c r="D29580">
        <v>7</v>
      </c>
      <c r="E29580" t="s">
        <v>366</v>
      </c>
      <c r="F29580" t="s">
        <v>500</v>
      </c>
      <c r="G29580">
        <f>IFERROR(VLOOKUP(F29580,'Employee List'!$H$2:$I$126,2,FALSE),0)</f>
        <v>1</v>
      </c>
    </row>
    <row r="29581" spans="1:7" x14ac:dyDescent="0.3">
      <c r="A29581" s="13">
        <v>42524.582013888888</v>
      </c>
      <c r="B29581" t="s">
        <v>258</v>
      </c>
      <c r="C29581">
        <v>2</v>
      </c>
      <c r="D29581">
        <v>6</v>
      </c>
      <c r="E29581" t="s">
        <v>366</v>
      </c>
      <c r="F29581" t="s">
        <v>1282</v>
      </c>
      <c r="G29581">
        <f>IFERROR(VLOOKUP(F29581,'Employee List'!$H$2:$I$126,2,FALSE),0)</f>
        <v>0</v>
      </c>
    </row>
    <row r="29582" spans="1:7" x14ac:dyDescent="0.3">
      <c r="A29582" s="13">
        <v>42524.623055555552</v>
      </c>
      <c r="B29582" t="s">
        <v>258</v>
      </c>
      <c r="C29582">
        <v>2</v>
      </c>
      <c r="D29582">
        <v>7</v>
      </c>
      <c r="E29582" t="s">
        <v>366</v>
      </c>
      <c r="F29582" t="s">
        <v>500</v>
      </c>
      <c r="G29582">
        <f>IFERROR(VLOOKUP(F29582,'Employee List'!$H$2:$I$126,2,FALSE),0)</f>
        <v>1</v>
      </c>
    </row>
    <row r="29583" spans="1:7" x14ac:dyDescent="0.3">
      <c r="A29583" s="13">
        <v>42524.648888888885</v>
      </c>
      <c r="B29583" t="s">
        <v>258</v>
      </c>
      <c r="C29583">
        <v>2</v>
      </c>
      <c r="D29583">
        <v>1</v>
      </c>
      <c r="E29583" t="s">
        <v>366</v>
      </c>
      <c r="F29583" t="s">
        <v>1281</v>
      </c>
      <c r="G29583">
        <f>IFERROR(VLOOKUP(F29583,'Employee List'!$H$2:$I$126,2,FALSE),0)</f>
        <v>0</v>
      </c>
    </row>
    <row r="29584" spans="1:7" x14ac:dyDescent="0.3">
      <c r="A29584" s="13">
        <v>42524.65587962963</v>
      </c>
      <c r="B29584" t="s">
        <v>258</v>
      </c>
      <c r="C29584">
        <v>2</v>
      </c>
      <c r="D29584">
        <v>7</v>
      </c>
      <c r="E29584" t="s">
        <v>366</v>
      </c>
      <c r="F29584" t="s">
        <v>500</v>
      </c>
      <c r="G29584">
        <f>IFERROR(VLOOKUP(F29584,'Employee List'!$H$2:$I$126,2,FALSE),0)</f>
        <v>1</v>
      </c>
    </row>
    <row r="29585" spans="1:7" x14ac:dyDescent="0.3">
      <c r="A29585" s="13">
        <v>42524.671805555554</v>
      </c>
      <c r="B29585" t="s">
        <v>258</v>
      </c>
      <c r="C29585">
        <v>2</v>
      </c>
      <c r="D29585">
        <v>1</v>
      </c>
      <c r="E29585" t="s">
        <v>366</v>
      </c>
      <c r="F29585" t="s">
        <v>1281</v>
      </c>
      <c r="G29585">
        <f>IFERROR(VLOOKUP(F29585,'Employee List'!$H$2:$I$126,2,FALSE),0)</f>
        <v>0</v>
      </c>
    </row>
    <row r="29586" spans="1:7" x14ac:dyDescent="0.3">
      <c r="A29586" s="13">
        <v>42524.677407407406</v>
      </c>
      <c r="B29586" t="s">
        <v>258</v>
      </c>
      <c r="C29586">
        <v>2</v>
      </c>
      <c r="D29586">
        <v>7</v>
      </c>
      <c r="E29586" t="s">
        <v>366</v>
      </c>
      <c r="F29586" t="s">
        <v>500</v>
      </c>
      <c r="G29586">
        <f>IFERROR(VLOOKUP(F29586,'Employee List'!$H$2:$I$126,2,FALSE),0)</f>
        <v>1</v>
      </c>
    </row>
    <row r="29587" spans="1:7" x14ac:dyDescent="0.3">
      <c r="A29587" s="13">
        <v>42524.719733796293</v>
      </c>
      <c r="B29587" t="s">
        <v>258</v>
      </c>
      <c r="C29587">
        <v>2</v>
      </c>
      <c r="D29587">
        <v>1</v>
      </c>
      <c r="E29587" t="s">
        <v>366</v>
      </c>
      <c r="F29587" t="s">
        <v>1281</v>
      </c>
      <c r="G29587">
        <f>IFERROR(VLOOKUP(F29587,'Employee List'!$H$2:$I$126,2,FALSE),0)</f>
        <v>0</v>
      </c>
    </row>
    <row r="29588" spans="1:7" x14ac:dyDescent="0.3">
      <c r="A29588" s="13">
        <v>42524.720347222225</v>
      </c>
      <c r="B29588" t="s">
        <v>258</v>
      </c>
      <c r="C29588">
        <v>2</v>
      </c>
      <c r="D29588">
        <v>4</v>
      </c>
      <c r="E29588" t="s">
        <v>366</v>
      </c>
      <c r="F29588" t="s">
        <v>1280</v>
      </c>
      <c r="G29588">
        <f>IFERROR(VLOOKUP(F29588,'Employee List'!$H$2:$I$126,2,FALSE),0)</f>
        <v>0</v>
      </c>
    </row>
    <row r="29589" spans="1:7" x14ac:dyDescent="0.3">
      <c r="A29589" s="13">
        <v>42524.720821759256</v>
      </c>
      <c r="B29589" t="s">
        <v>258</v>
      </c>
      <c r="C29589">
        <v>1</v>
      </c>
      <c r="D29589">
        <v>4</v>
      </c>
      <c r="E29589" t="s">
        <v>366</v>
      </c>
      <c r="F29589" t="s">
        <v>1279</v>
      </c>
      <c r="G29589">
        <f>IFERROR(VLOOKUP(F29589,'Employee List'!$H$2:$I$126,2,FALSE),0)</f>
        <v>0</v>
      </c>
    </row>
    <row r="29590" spans="1:7" x14ac:dyDescent="0.3">
      <c r="A29590" s="13">
        <v>42524.72084490741</v>
      </c>
      <c r="B29590" t="s">
        <v>258</v>
      </c>
      <c r="C29590">
        <v>1</v>
      </c>
      <c r="D29590">
        <v>1</v>
      </c>
      <c r="E29590" t="s">
        <v>366</v>
      </c>
      <c r="F29590" t="s">
        <v>1278</v>
      </c>
      <c r="G29590">
        <f>IFERROR(VLOOKUP(F29590,'Employee List'!$H$2:$I$126,2,FALSE),0)</f>
        <v>0</v>
      </c>
    </row>
    <row r="29591" spans="1:7" x14ac:dyDescent="0.3">
      <c r="A29591" s="13">
        <v>42527.311111111114</v>
      </c>
      <c r="B29591" t="s">
        <v>258</v>
      </c>
      <c r="C29591">
        <v>1</v>
      </c>
      <c r="D29591">
        <v>1</v>
      </c>
      <c r="E29591" t="s">
        <v>366</v>
      </c>
      <c r="F29591" t="s">
        <v>1278</v>
      </c>
      <c r="G29591">
        <f>IFERROR(VLOOKUP(F29591,'Employee List'!$H$2:$I$126,2,FALSE),0)</f>
        <v>0</v>
      </c>
    </row>
    <row r="29592" spans="1:7" x14ac:dyDescent="0.3">
      <c r="A29592" s="13">
        <v>42527.3122337963</v>
      </c>
      <c r="B29592" t="s">
        <v>258</v>
      </c>
      <c r="C29592">
        <v>1</v>
      </c>
      <c r="D29592">
        <v>4</v>
      </c>
      <c r="E29592" t="s">
        <v>366</v>
      </c>
      <c r="F29592" t="s">
        <v>1279</v>
      </c>
      <c r="G29592">
        <f>IFERROR(VLOOKUP(F29592,'Employee List'!$H$2:$I$126,2,FALSE),0)</f>
        <v>0</v>
      </c>
    </row>
    <row r="29593" spans="1:7" x14ac:dyDescent="0.3">
      <c r="A29593" s="13">
        <v>42527.312708333331</v>
      </c>
      <c r="B29593" t="s">
        <v>258</v>
      </c>
      <c r="C29593">
        <v>2</v>
      </c>
      <c r="D29593">
        <v>4</v>
      </c>
      <c r="E29593" t="s">
        <v>366</v>
      </c>
      <c r="F29593" t="s">
        <v>1280</v>
      </c>
      <c r="G29593">
        <f>IFERROR(VLOOKUP(F29593,'Employee List'!$H$2:$I$126,2,FALSE),0)</f>
        <v>0</v>
      </c>
    </row>
    <row r="29594" spans="1:7" x14ac:dyDescent="0.3">
      <c r="A29594" s="13">
        <v>42527.312731481485</v>
      </c>
      <c r="B29594" t="s">
        <v>258</v>
      </c>
      <c r="C29594">
        <v>2</v>
      </c>
      <c r="D29594">
        <v>1</v>
      </c>
      <c r="E29594" t="s">
        <v>366</v>
      </c>
      <c r="F29594" t="s">
        <v>1281</v>
      </c>
      <c r="G29594">
        <f>IFERROR(VLOOKUP(F29594,'Employee List'!$H$2:$I$126,2,FALSE),0)</f>
        <v>0</v>
      </c>
    </row>
    <row r="29595" spans="1:7" x14ac:dyDescent="0.3">
      <c r="A29595" s="13">
        <v>42527.312905092593</v>
      </c>
      <c r="B29595" t="s">
        <v>258</v>
      </c>
      <c r="C29595">
        <v>2</v>
      </c>
      <c r="D29595">
        <v>7</v>
      </c>
      <c r="E29595" t="s">
        <v>366</v>
      </c>
      <c r="F29595" t="s">
        <v>500</v>
      </c>
      <c r="G29595">
        <f>IFERROR(VLOOKUP(F29595,'Employee List'!$H$2:$I$126,2,FALSE),0)</f>
        <v>1</v>
      </c>
    </row>
    <row r="29596" spans="1:7" x14ac:dyDescent="0.3">
      <c r="A29596" s="13">
        <v>42527.378750000003</v>
      </c>
      <c r="B29596" t="s">
        <v>258</v>
      </c>
      <c r="C29596">
        <v>2</v>
      </c>
      <c r="D29596">
        <v>1</v>
      </c>
      <c r="E29596" t="s">
        <v>366</v>
      </c>
      <c r="F29596" t="s">
        <v>1281</v>
      </c>
      <c r="G29596">
        <f>IFERROR(VLOOKUP(F29596,'Employee List'!$H$2:$I$126,2,FALSE),0)</f>
        <v>0</v>
      </c>
    </row>
    <row r="29597" spans="1:7" x14ac:dyDescent="0.3">
      <c r="A29597" s="13">
        <v>42527.385046296295</v>
      </c>
      <c r="B29597" t="s">
        <v>258</v>
      </c>
      <c r="C29597">
        <v>2</v>
      </c>
      <c r="D29597">
        <v>7</v>
      </c>
      <c r="E29597" t="s">
        <v>366</v>
      </c>
      <c r="F29597" t="s">
        <v>500</v>
      </c>
      <c r="G29597">
        <f>IFERROR(VLOOKUP(F29597,'Employee List'!$H$2:$I$126,2,FALSE),0)</f>
        <v>1</v>
      </c>
    </row>
    <row r="29598" spans="1:7" x14ac:dyDescent="0.3">
      <c r="A29598" s="13">
        <v>42527.436180555553</v>
      </c>
      <c r="B29598" t="s">
        <v>258</v>
      </c>
      <c r="C29598">
        <v>2</v>
      </c>
      <c r="D29598">
        <v>6</v>
      </c>
      <c r="E29598" t="s">
        <v>366</v>
      </c>
      <c r="F29598" t="s">
        <v>1282</v>
      </c>
      <c r="G29598">
        <f>IFERROR(VLOOKUP(F29598,'Employee List'!$H$2:$I$126,2,FALSE),0)</f>
        <v>0</v>
      </c>
    </row>
    <row r="29599" spans="1:7" x14ac:dyDescent="0.3">
      <c r="A29599" s="13">
        <v>42527.479479166665</v>
      </c>
      <c r="B29599" t="s">
        <v>258</v>
      </c>
      <c r="C29599">
        <v>2</v>
      </c>
      <c r="D29599">
        <v>7</v>
      </c>
      <c r="E29599" t="s">
        <v>366</v>
      </c>
      <c r="F29599" t="s">
        <v>500</v>
      </c>
      <c r="G29599">
        <f>IFERROR(VLOOKUP(F29599,'Employee List'!$H$2:$I$126,2,FALSE),0)</f>
        <v>1</v>
      </c>
    </row>
    <row r="29600" spans="1:7" x14ac:dyDescent="0.3">
      <c r="A29600" s="13">
        <v>42527.508622685185</v>
      </c>
      <c r="B29600" t="s">
        <v>258</v>
      </c>
      <c r="C29600">
        <v>2</v>
      </c>
      <c r="D29600">
        <v>1</v>
      </c>
      <c r="E29600" t="s">
        <v>366</v>
      </c>
      <c r="F29600" t="s">
        <v>1281</v>
      </c>
      <c r="G29600">
        <f>IFERROR(VLOOKUP(F29600,'Employee List'!$H$2:$I$126,2,FALSE),0)</f>
        <v>0</v>
      </c>
    </row>
    <row r="29601" spans="1:7" x14ac:dyDescent="0.3">
      <c r="A29601" s="13">
        <v>42527.509317129632</v>
      </c>
      <c r="B29601" t="s">
        <v>258</v>
      </c>
      <c r="C29601">
        <v>2</v>
      </c>
      <c r="D29601">
        <v>4</v>
      </c>
      <c r="E29601" t="s">
        <v>366</v>
      </c>
      <c r="F29601" t="s">
        <v>1280</v>
      </c>
      <c r="G29601">
        <f>IFERROR(VLOOKUP(F29601,'Employee List'!$H$2:$I$126,2,FALSE),0)</f>
        <v>0</v>
      </c>
    </row>
    <row r="29602" spans="1:7" x14ac:dyDescent="0.3">
      <c r="A29602" s="13">
        <v>42527.509791666664</v>
      </c>
      <c r="B29602" t="s">
        <v>258</v>
      </c>
      <c r="C29602">
        <v>1</v>
      </c>
      <c r="D29602">
        <v>4</v>
      </c>
      <c r="E29602" t="s">
        <v>366</v>
      </c>
      <c r="F29602" t="s">
        <v>1279</v>
      </c>
      <c r="G29602">
        <f>IFERROR(VLOOKUP(F29602,'Employee List'!$H$2:$I$126,2,FALSE),0)</f>
        <v>0</v>
      </c>
    </row>
    <row r="29603" spans="1:7" x14ac:dyDescent="0.3">
      <c r="A29603" s="13">
        <v>42527.509814814817</v>
      </c>
      <c r="B29603" t="s">
        <v>258</v>
      </c>
      <c r="C29603">
        <v>1</v>
      </c>
      <c r="D29603">
        <v>1</v>
      </c>
      <c r="E29603" t="s">
        <v>366</v>
      </c>
      <c r="F29603" t="s">
        <v>1278</v>
      </c>
      <c r="G29603">
        <f>IFERROR(VLOOKUP(F29603,'Employee List'!$H$2:$I$126,2,FALSE),0)</f>
        <v>0</v>
      </c>
    </row>
    <row r="29604" spans="1:7" x14ac:dyDescent="0.3">
      <c r="A29604" s="13">
        <v>42527.510057870371</v>
      </c>
      <c r="B29604" t="s">
        <v>258</v>
      </c>
      <c r="C29604">
        <v>1</v>
      </c>
      <c r="D29604">
        <v>2</v>
      </c>
      <c r="E29604" t="s">
        <v>366</v>
      </c>
      <c r="F29604" t="s">
        <v>1283</v>
      </c>
      <c r="G29604">
        <f>IFERROR(VLOOKUP(F29604,'Employee List'!$H$2:$I$126,2,FALSE),0)</f>
        <v>0</v>
      </c>
    </row>
    <row r="29605" spans="1:7" x14ac:dyDescent="0.3">
      <c r="A29605" s="13">
        <v>42527.541678240741</v>
      </c>
      <c r="B29605" t="s">
        <v>258</v>
      </c>
      <c r="C29605">
        <v>1</v>
      </c>
      <c r="D29605">
        <v>1</v>
      </c>
      <c r="E29605" t="s">
        <v>366</v>
      </c>
      <c r="F29605" t="s">
        <v>1278</v>
      </c>
      <c r="G29605">
        <f>IFERROR(VLOOKUP(F29605,'Employee List'!$H$2:$I$126,2,FALSE),0)</f>
        <v>0</v>
      </c>
    </row>
    <row r="29606" spans="1:7" x14ac:dyDescent="0.3">
      <c r="A29606" s="13">
        <v>42527.542326388888</v>
      </c>
      <c r="B29606" t="s">
        <v>258</v>
      </c>
      <c r="C29606">
        <v>1</v>
      </c>
      <c r="D29606">
        <v>4</v>
      </c>
      <c r="E29606" t="s">
        <v>366</v>
      </c>
      <c r="F29606" t="s">
        <v>1279</v>
      </c>
      <c r="G29606">
        <f>IFERROR(VLOOKUP(F29606,'Employee List'!$H$2:$I$126,2,FALSE),0)</f>
        <v>0</v>
      </c>
    </row>
    <row r="29607" spans="1:7" x14ac:dyDescent="0.3">
      <c r="A29607" s="13">
        <v>42527.542800925927</v>
      </c>
      <c r="B29607" t="s">
        <v>258</v>
      </c>
      <c r="C29607">
        <v>2</v>
      </c>
      <c r="D29607">
        <v>4</v>
      </c>
      <c r="E29607" t="s">
        <v>366</v>
      </c>
      <c r="F29607" t="s">
        <v>1280</v>
      </c>
      <c r="G29607">
        <f>IFERROR(VLOOKUP(F29607,'Employee List'!$H$2:$I$126,2,FALSE),0)</f>
        <v>0</v>
      </c>
    </row>
    <row r="29608" spans="1:7" x14ac:dyDescent="0.3">
      <c r="A29608" s="13">
        <v>42527.542824074073</v>
      </c>
      <c r="B29608" t="s">
        <v>258</v>
      </c>
      <c r="C29608">
        <v>2</v>
      </c>
      <c r="D29608">
        <v>1</v>
      </c>
      <c r="E29608" t="s">
        <v>366</v>
      </c>
      <c r="F29608" t="s">
        <v>1281</v>
      </c>
      <c r="G29608">
        <f>IFERROR(VLOOKUP(F29608,'Employee List'!$H$2:$I$126,2,FALSE),0)</f>
        <v>0</v>
      </c>
    </row>
    <row r="29609" spans="1:7" x14ac:dyDescent="0.3">
      <c r="A29609" s="13">
        <v>42527.542997685188</v>
      </c>
      <c r="B29609" t="s">
        <v>258</v>
      </c>
      <c r="C29609">
        <v>2</v>
      </c>
      <c r="D29609">
        <v>7</v>
      </c>
      <c r="E29609" t="s">
        <v>366</v>
      </c>
      <c r="F29609" t="s">
        <v>500</v>
      </c>
      <c r="G29609">
        <f>IFERROR(VLOOKUP(F29609,'Employee List'!$H$2:$I$126,2,FALSE),0)</f>
        <v>1</v>
      </c>
    </row>
    <row r="29610" spans="1:7" x14ac:dyDescent="0.3">
      <c r="A29610" s="13">
        <v>42527.585486111115</v>
      </c>
      <c r="B29610" t="s">
        <v>258</v>
      </c>
      <c r="C29610">
        <v>2</v>
      </c>
      <c r="D29610">
        <v>6</v>
      </c>
      <c r="E29610" t="s">
        <v>366</v>
      </c>
      <c r="F29610" t="s">
        <v>1282</v>
      </c>
      <c r="G29610">
        <f>IFERROR(VLOOKUP(F29610,'Employee List'!$H$2:$I$126,2,FALSE),0)</f>
        <v>0</v>
      </c>
    </row>
    <row r="29611" spans="1:7" x14ac:dyDescent="0.3">
      <c r="A29611" s="13">
        <v>42527.624444444446</v>
      </c>
      <c r="B29611" t="s">
        <v>258</v>
      </c>
      <c r="C29611">
        <v>2</v>
      </c>
      <c r="D29611">
        <v>7</v>
      </c>
      <c r="E29611" t="s">
        <v>366</v>
      </c>
      <c r="F29611" t="s">
        <v>500</v>
      </c>
      <c r="G29611">
        <f>IFERROR(VLOOKUP(F29611,'Employee List'!$H$2:$I$126,2,FALSE),0)</f>
        <v>1</v>
      </c>
    </row>
    <row r="29612" spans="1:7" x14ac:dyDescent="0.3">
      <c r="A29612" s="13">
        <v>42527.649583333332</v>
      </c>
      <c r="B29612" t="s">
        <v>258</v>
      </c>
      <c r="C29612">
        <v>2</v>
      </c>
      <c r="D29612">
        <v>1</v>
      </c>
      <c r="E29612" t="s">
        <v>366</v>
      </c>
      <c r="F29612" t="s">
        <v>1281</v>
      </c>
      <c r="G29612">
        <f>IFERROR(VLOOKUP(F29612,'Employee List'!$H$2:$I$126,2,FALSE),0)</f>
        <v>0</v>
      </c>
    </row>
    <row r="29613" spans="1:7" x14ac:dyDescent="0.3">
      <c r="A29613" s="13">
        <v>42527.65587962963</v>
      </c>
      <c r="B29613" t="s">
        <v>258</v>
      </c>
      <c r="C29613">
        <v>2</v>
      </c>
      <c r="D29613">
        <v>7</v>
      </c>
      <c r="E29613" t="s">
        <v>366</v>
      </c>
      <c r="F29613" t="s">
        <v>500</v>
      </c>
      <c r="G29613">
        <f>IFERROR(VLOOKUP(F29613,'Employee List'!$H$2:$I$126,2,FALSE),0)</f>
        <v>1</v>
      </c>
    </row>
    <row r="29614" spans="1:7" x14ac:dyDescent="0.3">
      <c r="A29614" s="13">
        <v>42527.671111111114</v>
      </c>
      <c r="B29614" t="s">
        <v>258</v>
      </c>
      <c r="C29614">
        <v>2</v>
      </c>
      <c r="D29614">
        <v>1</v>
      </c>
      <c r="E29614" t="s">
        <v>366</v>
      </c>
      <c r="F29614" t="s">
        <v>1281</v>
      </c>
      <c r="G29614">
        <f>IFERROR(VLOOKUP(F29614,'Employee List'!$H$2:$I$126,2,FALSE),0)</f>
        <v>0</v>
      </c>
    </row>
    <row r="29615" spans="1:7" x14ac:dyDescent="0.3">
      <c r="A29615" s="13">
        <v>42527.679490740738</v>
      </c>
      <c r="B29615" t="s">
        <v>258</v>
      </c>
      <c r="C29615">
        <v>2</v>
      </c>
      <c r="D29615">
        <v>7</v>
      </c>
      <c r="E29615" t="s">
        <v>366</v>
      </c>
      <c r="F29615" t="s">
        <v>500</v>
      </c>
      <c r="G29615">
        <f>IFERROR(VLOOKUP(F29615,'Employee List'!$H$2:$I$126,2,FALSE),0)</f>
        <v>1</v>
      </c>
    </row>
    <row r="29616" spans="1:7" x14ac:dyDescent="0.3">
      <c r="A29616" s="13">
        <v>42527.714178240742</v>
      </c>
      <c r="B29616" t="s">
        <v>258</v>
      </c>
      <c r="C29616">
        <v>2</v>
      </c>
      <c r="D29616">
        <v>1</v>
      </c>
      <c r="E29616" t="s">
        <v>366</v>
      </c>
      <c r="F29616" t="s">
        <v>1281</v>
      </c>
      <c r="G29616">
        <f>IFERROR(VLOOKUP(F29616,'Employee List'!$H$2:$I$126,2,FALSE),0)</f>
        <v>0</v>
      </c>
    </row>
    <row r="29617" spans="1:7" x14ac:dyDescent="0.3">
      <c r="A29617" s="13">
        <v>42527.71435185185</v>
      </c>
      <c r="B29617" t="s">
        <v>258</v>
      </c>
      <c r="C29617">
        <v>2</v>
      </c>
      <c r="D29617">
        <v>4</v>
      </c>
      <c r="E29617" t="s">
        <v>366</v>
      </c>
      <c r="F29617" t="s">
        <v>1280</v>
      </c>
      <c r="G29617">
        <f>IFERROR(VLOOKUP(F29617,'Employee List'!$H$2:$I$126,2,FALSE),0)</f>
        <v>0</v>
      </c>
    </row>
    <row r="29618" spans="1:7" x14ac:dyDescent="0.3">
      <c r="A29618" s="13">
        <v>42527.714733796296</v>
      </c>
      <c r="B29618" t="s">
        <v>258</v>
      </c>
      <c r="C29618">
        <v>1</v>
      </c>
      <c r="D29618">
        <v>4</v>
      </c>
      <c r="E29618" t="s">
        <v>366</v>
      </c>
      <c r="F29618" t="s">
        <v>1279</v>
      </c>
      <c r="G29618">
        <f>IFERROR(VLOOKUP(F29618,'Employee List'!$H$2:$I$126,2,FALSE),0)</f>
        <v>0</v>
      </c>
    </row>
    <row r="29619" spans="1:7" x14ac:dyDescent="0.3">
      <c r="A29619" s="13">
        <v>42527.714756944442</v>
      </c>
      <c r="B29619" t="s">
        <v>258</v>
      </c>
      <c r="C29619">
        <v>1</v>
      </c>
      <c r="D29619">
        <v>1</v>
      </c>
      <c r="E29619" t="s">
        <v>366</v>
      </c>
      <c r="F29619" t="s">
        <v>1278</v>
      </c>
      <c r="G29619">
        <f>IFERROR(VLOOKUP(F29619,'Employee List'!$H$2:$I$126,2,FALSE),0)</f>
        <v>0</v>
      </c>
    </row>
    <row r="29620" spans="1:7" x14ac:dyDescent="0.3">
      <c r="A29620" s="13">
        <v>42528.320833333331</v>
      </c>
      <c r="B29620" t="s">
        <v>258</v>
      </c>
      <c r="C29620">
        <v>1</v>
      </c>
      <c r="D29620">
        <v>1</v>
      </c>
      <c r="E29620" t="s">
        <v>366</v>
      </c>
      <c r="F29620" t="s">
        <v>1278</v>
      </c>
      <c r="G29620">
        <f>IFERROR(VLOOKUP(F29620,'Employee List'!$H$2:$I$126,2,FALSE),0)</f>
        <v>0</v>
      </c>
    </row>
    <row r="29621" spans="1:7" x14ac:dyDescent="0.3">
      <c r="A29621" s="13">
        <v>42528.321481481478</v>
      </c>
      <c r="B29621" t="s">
        <v>258</v>
      </c>
      <c r="C29621">
        <v>1</v>
      </c>
      <c r="D29621">
        <v>4</v>
      </c>
      <c r="E29621" t="s">
        <v>366</v>
      </c>
      <c r="F29621" t="s">
        <v>1279</v>
      </c>
      <c r="G29621">
        <f>IFERROR(VLOOKUP(F29621,'Employee List'!$H$2:$I$126,2,FALSE),0)</f>
        <v>0</v>
      </c>
    </row>
    <row r="29622" spans="1:7" x14ac:dyDescent="0.3">
      <c r="A29622" s="13">
        <v>42528.321967592594</v>
      </c>
      <c r="B29622" t="s">
        <v>258</v>
      </c>
      <c r="C29622">
        <v>2</v>
      </c>
      <c r="D29622">
        <v>4</v>
      </c>
      <c r="E29622" t="s">
        <v>366</v>
      </c>
      <c r="F29622" t="s">
        <v>1280</v>
      </c>
      <c r="G29622">
        <f>IFERROR(VLOOKUP(F29622,'Employee List'!$H$2:$I$126,2,FALSE),0)</f>
        <v>0</v>
      </c>
    </row>
    <row r="29623" spans="1:7" x14ac:dyDescent="0.3">
      <c r="A29623" s="13">
        <v>42528.32199074074</v>
      </c>
      <c r="B29623" t="s">
        <v>258</v>
      </c>
      <c r="C29623">
        <v>2</v>
      </c>
      <c r="D29623">
        <v>1</v>
      </c>
      <c r="E29623" t="s">
        <v>366</v>
      </c>
      <c r="F29623" t="s">
        <v>1281</v>
      </c>
      <c r="G29623">
        <f>IFERROR(VLOOKUP(F29623,'Employee List'!$H$2:$I$126,2,FALSE),0)</f>
        <v>0</v>
      </c>
    </row>
    <row r="29624" spans="1:7" x14ac:dyDescent="0.3">
      <c r="A29624" s="13">
        <v>42528.322164351855</v>
      </c>
      <c r="B29624" t="s">
        <v>258</v>
      </c>
      <c r="C29624">
        <v>2</v>
      </c>
      <c r="D29624">
        <v>7</v>
      </c>
      <c r="E29624" t="s">
        <v>366</v>
      </c>
      <c r="F29624" t="s">
        <v>500</v>
      </c>
      <c r="G29624">
        <f>IFERROR(VLOOKUP(F29624,'Employee List'!$H$2:$I$126,2,FALSE),0)</f>
        <v>1</v>
      </c>
    </row>
    <row r="29625" spans="1:7" x14ac:dyDescent="0.3">
      <c r="A29625" s="13">
        <v>42528.375972222224</v>
      </c>
      <c r="B29625" t="s">
        <v>258</v>
      </c>
      <c r="C29625">
        <v>2</v>
      </c>
      <c r="D29625">
        <v>1</v>
      </c>
      <c r="E29625" t="s">
        <v>366</v>
      </c>
      <c r="F29625" t="s">
        <v>1281</v>
      </c>
      <c r="G29625">
        <f>IFERROR(VLOOKUP(F29625,'Employee List'!$H$2:$I$126,2,FALSE),0)</f>
        <v>0</v>
      </c>
    </row>
    <row r="29626" spans="1:7" x14ac:dyDescent="0.3">
      <c r="A29626" s="13">
        <v>42528.382268518515</v>
      </c>
      <c r="B29626" t="s">
        <v>258</v>
      </c>
      <c r="C29626">
        <v>2</v>
      </c>
      <c r="D29626">
        <v>7</v>
      </c>
      <c r="E29626" t="s">
        <v>366</v>
      </c>
      <c r="F29626" t="s">
        <v>500</v>
      </c>
      <c r="G29626">
        <f>IFERROR(VLOOKUP(F29626,'Employee List'!$H$2:$I$126,2,FALSE),0)</f>
        <v>1</v>
      </c>
    </row>
    <row r="29627" spans="1:7" x14ac:dyDescent="0.3">
      <c r="A29627" s="13">
        <v>42528.438263888886</v>
      </c>
      <c r="B29627" t="s">
        <v>258</v>
      </c>
      <c r="C29627">
        <v>2</v>
      </c>
      <c r="D29627">
        <v>6</v>
      </c>
      <c r="E29627" t="s">
        <v>366</v>
      </c>
      <c r="F29627" t="s">
        <v>1282</v>
      </c>
      <c r="G29627">
        <f>IFERROR(VLOOKUP(F29627,'Employee List'!$H$2:$I$126,2,FALSE),0)</f>
        <v>0</v>
      </c>
    </row>
    <row r="29628" spans="1:7" x14ac:dyDescent="0.3">
      <c r="A29628" s="13">
        <v>42528.479479166665</v>
      </c>
      <c r="B29628" t="s">
        <v>258</v>
      </c>
      <c r="C29628">
        <v>2</v>
      </c>
      <c r="D29628">
        <v>7</v>
      </c>
      <c r="E29628" t="s">
        <v>366</v>
      </c>
      <c r="F29628" t="s">
        <v>500</v>
      </c>
      <c r="G29628">
        <f>IFERROR(VLOOKUP(F29628,'Employee List'!$H$2:$I$126,2,FALSE),0)</f>
        <v>1</v>
      </c>
    </row>
    <row r="29629" spans="1:7" x14ac:dyDescent="0.3">
      <c r="A29629" s="13">
        <v>42528.510011574072</v>
      </c>
      <c r="B29629" t="s">
        <v>258</v>
      </c>
      <c r="C29629">
        <v>2</v>
      </c>
      <c r="D29629">
        <v>1</v>
      </c>
      <c r="E29629" t="s">
        <v>366</v>
      </c>
      <c r="F29629" t="s">
        <v>1281</v>
      </c>
      <c r="G29629">
        <f>IFERROR(VLOOKUP(F29629,'Employee List'!$H$2:$I$126,2,FALSE),0)</f>
        <v>0</v>
      </c>
    </row>
    <row r="29630" spans="1:7" x14ac:dyDescent="0.3">
      <c r="A29630" s="13">
        <v>42528.510706018518</v>
      </c>
      <c r="B29630" t="s">
        <v>258</v>
      </c>
      <c r="C29630">
        <v>2</v>
      </c>
      <c r="D29630">
        <v>4</v>
      </c>
      <c r="E29630" t="s">
        <v>366</v>
      </c>
      <c r="F29630" t="s">
        <v>1280</v>
      </c>
      <c r="G29630">
        <f>IFERROR(VLOOKUP(F29630,'Employee List'!$H$2:$I$126,2,FALSE),0)</f>
        <v>0</v>
      </c>
    </row>
    <row r="29631" spans="1:7" x14ac:dyDescent="0.3">
      <c r="A29631" s="13">
        <v>42528.511180555557</v>
      </c>
      <c r="B29631" t="s">
        <v>258</v>
      </c>
      <c r="C29631">
        <v>1</v>
      </c>
      <c r="D29631">
        <v>4</v>
      </c>
      <c r="E29631" t="s">
        <v>366</v>
      </c>
      <c r="F29631" t="s">
        <v>1279</v>
      </c>
      <c r="G29631">
        <f>IFERROR(VLOOKUP(F29631,'Employee List'!$H$2:$I$126,2,FALSE),0)</f>
        <v>0</v>
      </c>
    </row>
    <row r="29632" spans="1:7" x14ac:dyDescent="0.3">
      <c r="A29632" s="13">
        <v>42528.511203703703</v>
      </c>
      <c r="B29632" t="s">
        <v>258</v>
      </c>
      <c r="C29632">
        <v>1</v>
      </c>
      <c r="D29632">
        <v>1</v>
      </c>
      <c r="E29632" t="s">
        <v>366</v>
      </c>
      <c r="F29632" t="s">
        <v>1278</v>
      </c>
      <c r="G29632">
        <f>IFERROR(VLOOKUP(F29632,'Employee List'!$H$2:$I$126,2,FALSE),0)</f>
        <v>0</v>
      </c>
    </row>
    <row r="29633" spans="1:7" x14ac:dyDescent="0.3">
      <c r="A29633" s="13">
        <v>42528.511446759258</v>
      </c>
      <c r="B29633" t="s">
        <v>258</v>
      </c>
      <c r="C29633">
        <v>1</v>
      </c>
      <c r="D29633">
        <v>2</v>
      </c>
      <c r="E29633" t="s">
        <v>366</v>
      </c>
      <c r="F29633" t="s">
        <v>1283</v>
      </c>
      <c r="G29633">
        <f>IFERROR(VLOOKUP(F29633,'Employee List'!$H$2:$I$126,2,FALSE),0)</f>
        <v>0</v>
      </c>
    </row>
    <row r="29634" spans="1:7" x14ac:dyDescent="0.3">
      <c r="A29634" s="13">
        <v>42528.540983796294</v>
      </c>
      <c r="B29634" t="s">
        <v>258</v>
      </c>
      <c r="C29634">
        <v>1</v>
      </c>
      <c r="D29634">
        <v>1</v>
      </c>
      <c r="E29634" t="s">
        <v>366</v>
      </c>
      <c r="F29634" t="s">
        <v>1278</v>
      </c>
      <c r="G29634">
        <f>IFERROR(VLOOKUP(F29634,'Employee List'!$H$2:$I$126,2,FALSE),0)</f>
        <v>0</v>
      </c>
    </row>
    <row r="29635" spans="1:7" x14ac:dyDescent="0.3">
      <c r="A29635" s="13">
        <v>42528.541701388887</v>
      </c>
      <c r="B29635" t="s">
        <v>258</v>
      </c>
      <c r="C29635">
        <v>1</v>
      </c>
      <c r="D29635">
        <v>4</v>
      </c>
      <c r="E29635" t="s">
        <v>366</v>
      </c>
      <c r="F29635" t="s">
        <v>1279</v>
      </c>
      <c r="G29635">
        <f>IFERROR(VLOOKUP(F29635,'Employee List'!$H$2:$I$126,2,FALSE),0)</f>
        <v>0</v>
      </c>
    </row>
    <row r="29636" spans="1:7" x14ac:dyDescent="0.3">
      <c r="A29636" s="13">
        <v>42528.542175925926</v>
      </c>
      <c r="B29636" t="s">
        <v>258</v>
      </c>
      <c r="C29636">
        <v>2</v>
      </c>
      <c r="D29636">
        <v>4</v>
      </c>
      <c r="E29636" t="s">
        <v>366</v>
      </c>
      <c r="F29636" t="s">
        <v>1280</v>
      </c>
      <c r="G29636">
        <f>IFERROR(VLOOKUP(F29636,'Employee List'!$H$2:$I$126,2,FALSE),0)</f>
        <v>0</v>
      </c>
    </row>
    <row r="29637" spans="1:7" x14ac:dyDescent="0.3">
      <c r="A29637" s="13">
        <v>42528.542199074072</v>
      </c>
      <c r="B29637" t="s">
        <v>258</v>
      </c>
      <c r="C29637">
        <v>2</v>
      </c>
      <c r="D29637">
        <v>1</v>
      </c>
      <c r="E29637" t="s">
        <v>366</v>
      </c>
      <c r="F29637" t="s">
        <v>1281</v>
      </c>
      <c r="G29637">
        <f>IFERROR(VLOOKUP(F29637,'Employee List'!$H$2:$I$126,2,FALSE),0)</f>
        <v>0</v>
      </c>
    </row>
    <row r="29638" spans="1:7" x14ac:dyDescent="0.3">
      <c r="A29638" s="13">
        <v>42528.54241898148</v>
      </c>
      <c r="B29638" t="s">
        <v>258</v>
      </c>
      <c r="C29638">
        <v>2</v>
      </c>
      <c r="D29638">
        <v>7</v>
      </c>
      <c r="E29638" t="s">
        <v>366</v>
      </c>
      <c r="F29638" t="s">
        <v>500</v>
      </c>
      <c r="G29638">
        <f>IFERROR(VLOOKUP(F29638,'Employee List'!$H$2:$I$126,2,FALSE),0)</f>
        <v>1</v>
      </c>
    </row>
    <row r="29639" spans="1:7" x14ac:dyDescent="0.3">
      <c r="A29639" s="13">
        <v>42528.584097222221</v>
      </c>
      <c r="B29639" t="s">
        <v>258</v>
      </c>
      <c r="C29639">
        <v>2</v>
      </c>
      <c r="D29639">
        <v>6</v>
      </c>
      <c r="E29639" t="s">
        <v>366</v>
      </c>
      <c r="F29639" t="s">
        <v>1282</v>
      </c>
      <c r="G29639">
        <f>IFERROR(VLOOKUP(F29639,'Employee List'!$H$2:$I$126,2,FALSE),0)</f>
        <v>0</v>
      </c>
    </row>
    <row r="29640" spans="1:7" x14ac:dyDescent="0.3">
      <c r="A29640" s="13">
        <v>42528.623055555552</v>
      </c>
      <c r="B29640" t="s">
        <v>258</v>
      </c>
      <c r="C29640">
        <v>2</v>
      </c>
      <c r="D29640">
        <v>7</v>
      </c>
      <c r="E29640" t="s">
        <v>366</v>
      </c>
      <c r="F29640" t="s">
        <v>500</v>
      </c>
      <c r="G29640">
        <f>IFERROR(VLOOKUP(F29640,'Employee List'!$H$2:$I$126,2,FALSE),0)</f>
        <v>1</v>
      </c>
    </row>
    <row r="29641" spans="1:7" x14ac:dyDescent="0.3">
      <c r="A29641" s="13">
        <v>42528.651666666665</v>
      </c>
      <c r="B29641" t="s">
        <v>258</v>
      </c>
      <c r="C29641">
        <v>2</v>
      </c>
      <c r="D29641">
        <v>1</v>
      </c>
      <c r="E29641" t="s">
        <v>366</v>
      </c>
      <c r="F29641" t="s">
        <v>1281</v>
      </c>
      <c r="G29641">
        <f>IFERROR(VLOOKUP(F29641,'Employee List'!$H$2:$I$126,2,FALSE),0)</f>
        <v>0</v>
      </c>
    </row>
    <row r="29642" spans="1:7" x14ac:dyDescent="0.3">
      <c r="A29642" s="13">
        <v>42528.657268518517</v>
      </c>
      <c r="B29642" t="s">
        <v>258</v>
      </c>
      <c r="C29642">
        <v>2</v>
      </c>
      <c r="D29642">
        <v>7</v>
      </c>
      <c r="E29642" t="s">
        <v>366</v>
      </c>
      <c r="F29642" t="s">
        <v>500</v>
      </c>
      <c r="G29642">
        <f>IFERROR(VLOOKUP(F29642,'Employee List'!$H$2:$I$126,2,FALSE),0)</f>
        <v>1</v>
      </c>
    </row>
    <row r="29643" spans="1:7" x14ac:dyDescent="0.3">
      <c r="A29643" s="13">
        <v>42528.664166666669</v>
      </c>
      <c r="B29643" t="s">
        <v>258</v>
      </c>
      <c r="C29643">
        <v>2</v>
      </c>
      <c r="D29643">
        <v>1</v>
      </c>
      <c r="E29643" t="s">
        <v>366</v>
      </c>
      <c r="F29643" t="s">
        <v>1281</v>
      </c>
      <c r="G29643">
        <f>IFERROR(VLOOKUP(F29643,'Employee List'!$H$2:$I$126,2,FALSE),0)</f>
        <v>0</v>
      </c>
    </row>
    <row r="29644" spans="1:7" x14ac:dyDescent="0.3">
      <c r="A29644" s="13">
        <v>42528.67324074074</v>
      </c>
      <c r="B29644" t="s">
        <v>258</v>
      </c>
      <c r="C29644">
        <v>2</v>
      </c>
      <c r="D29644">
        <v>7</v>
      </c>
      <c r="E29644" t="s">
        <v>366</v>
      </c>
      <c r="F29644" t="s">
        <v>500</v>
      </c>
      <c r="G29644">
        <f>IFERROR(VLOOKUP(F29644,'Employee List'!$H$2:$I$126,2,FALSE),0)</f>
        <v>1</v>
      </c>
    </row>
    <row r="29645" spans="1:7" x14ac:dyDescent="0.3">
      <c r="A29645" s="13">
        <v>42528.705150462964</v>
      </c>
      <c r="B29645" t="s">
        <v>258</v>
      </c>
      <c r="C29645">
        <v>2</v>
      </c>
      <c r="D29645">
        <v>1</v>
      </c>
      <c r="E29645" t="s">
        <v>366</v>
      </c>
      <c r="F29645" t="s">
        <v>1281</v>
      </c>
      <c r="G29645">
        <f>IFERROR(VLOOKUP(F29645,'Employee List'!$H$2:$I$126,2,FALSE),0)</f>
        <v>0</v>
      </c>
    </row>
    <row r="29646" spans="1:7" x14ac:dyDescent="0.3">
      <c r="A29646" s="13">
        <v>42528.705879629626</v>
      </c>
      <c r="B29646" t="s">
        <v>258</v>
      </c>
      <c r="C29646">
        <v>2</v>
      </c>
      <c r="D29646">
        <v>4</v>
      </c>
      <c r="E29646" t="s">
        <v>366</v>
      </c>
      <c r="F29646" t="s">
        <v>1280</v>
      </c>
      <c r="G29646">
        <f>IFERROR(VLOOKUP(F29646,'Employee List'!$H$2:$I$126,2,FALSE),0)</f>
        <v>0</v>
      </c>
    </row>
    <row r="29647" spans="1:7" x14ac:dyDescent="0.3">
      <c r="A29647" s="13">
        <v>42528.706354166665</v>
      </c>
      <c r="B29647" t="s">
        <v>258</v>
      </c>
      <c r="C29647">
        <v>1</v>
      </c>
      <c r="D29647">
        <v>4</v>
      </c>
      <c r="E29647" t="s">
        <v>366</v>
      </c>
      <c r="F29647" t="s">
        <v>1279</v>
      </c>
      <c r="G29647">
        <f>IFERROR(VLOOKUP(F29647,'Employee List'!$H$2:$I$126,2,FALSE),0)</f>
        <v>0</v>
      </c>
    </row>
    <row r="29648" spans="1:7" x14ac:dyDescent="0.3">
      <c r="A29648" s="13">
        <v>42528.706377314818</v>
      </c>
      <c r="B29648" t="s">
        <v>258</v>
      </c>
      <c r="C29648">
        <v>1</v>
      </c>
      <c r="D29648">
        <v>1</v>
      </c>
      <c r="E29648" t="s">
        <v>366</v>
      </c>
      <c r="F29648" t="s">
        <v>1278</v>
      </c>
      <c r="G29648">
        <f>IFERROR(VLOOKUP(F29648,'Employee List'!$H$2:$I$126,2,FALSE),0)</f>
        <v>0</v>
      </c>
    </row>
    <row r="29649" spans="1:7" x14ac:dyDescent="0.3">
      <c r="A29649" s="13">
        <v>42529.313194444447</v>
      </c>
      <c r="B29649" t="s">
        <v>258</v>
      </c>
      <c r="C29649">
        <v>1</v>
      </c>
      <c r="D29649">
        <v>1</v>
      </c>
      <c r="E29649" t="s">
        <v>366</v>
      </c>
      <c r="F29649" t="s">
        <v>1278</v>
      </c>
      <c r="G29649">
        <f>IFERROR(VLOOKUP(F29649,'Employee List'!$H$2:$I$126,2,FALSE),0)</f>
        <v>0</v>
      </c>
    </row>
    <row r="29650" spans="1:7" x14ac:dyDescent="0.3">
      <c r="A29650" s="13">
        <v>42529.314328703702</v>
      </c>
      <c r="B29650" t="s">
        <v>258</v>
      </c>
      <c r="C29650">
        <v>1</v>
      </c>
      <c r="D29650">
        <v>4</v>
      </c>
      <c r="E29650" t="s">
        <v>366</v>
      </c>
      <c r="F29650" t="s">
        <v>1279</v>
      </c>
      <c r="G29650">
        <f>IFERROR(VLOOKUP(F29650,'Employee List'!$H$2:$I$126,2,FALSE),0)</f>
        <v>0</v>
      </c>
    </row>
    <row r="29651" spans="1:7" x14ac:dyDescent="0.3">
      <c r="A29651" s="13">
        <v>42529.314803240741</v>
      </c>
      <c r="B29651" t="s">
        <v>258</v>
      </c>
      <c r="C29651">
        <v>2</v>
      </c>
      <c r="D29651">
        <v>4</v>
      </c>
      <c r="E29651" t="s">
        <v>366</v>
      </c>
      <c r="F29651" t="s">
        <v>1280</v>
      </c>
      <c r="G29651">
        <f>IFERROR(VLOOKUP(F29651,'Employee List'!$H$2:$I$126,2,FALSE),0)</f>
        <v>0</v>
      </c>
    </row>
    <row r="29652" spans="1:7" x14ac:dyDescent="0.3">
      <c r="A29652" s="13">
        <v>42529.314826388887</v>
      </c>
      <c r="B29652" t="s">
        <v>258</v>
      </c>
      <c r="C29652">
        <v>2</v>
      </c>
      <c r="D29652">
        <v>1</v>
      </c>
      <c r="E29652" t="s">
        <v>366</v>
      </c>
      <c r="F29652" t="s">
        <v>1281</v>
      </c>
      <c r="G29652">
        <f>IFERROR(VLOOKUP(F29652,'Employee List'!$H$2:$I$126,2,FALSE),0)</f>
        <v>0</v>
      </c>
    </row>
    <row r="29653" spans="1:7" x14ac:dyDescent="0.3">
      <c r="A29653" s="13">
        <v>42529.315000000002</v>
      </c>
      <c r="B29653" t="s">
        <v>258</v>
      </c>
      <c r="C29653">
        <v>2</v>
      </c>
      <c r="D29653">
        <v>7</v>
      </c>
      <c r="E29653" t="s">
        <v>366</v>
      </c>
      <c r="F29653" t="s">
        <v>500</v>
      </c>
      <c r="G29653">
        <f>IFERROR(VLOOKUP(F29653,'Employee List'!$H$2:$I$126,2,FALSE),0)</f>
        <v>1</v>
      </c>
    </row>
    <row r="29654" spans="1:7" x14ac:dyDescent="0.3">
      <c r="A29654" s="13">
        <v>42529.368333333332</v>
      </c>
      <c r="B29654" t="s">
        <v>258</v>
      </c>
      <c r="C29654">
        <v>2</v>
      </c>
      <c r="D29654">
        <v>1</v>
      </c>
      <c r="E29654" t="s">
        <v>366</v>
      </c>
      <c r="F29654" t="s">
        <v>1281</v>
      </c>
      <c r="G29654">
        <f>IFERROR(VLOOKUP(F29654,'Employee List'!$H$2:$I$126,2,FALSE),0)</f>
        <v>0</v>
      </c>
    </row>
    <row r="29655" spans="1:7" x14ac:dyDescent="0.3">
      <c r="A29655" s="13">
        <v>42529.373240740744</v>
      </c>
      <c r="B29655" t="s">
        <v>258</v>
      </c>
      <c r="C29655">
        <v>2</v>
      </c>
      <c r="D29655">
        <v>7</v>
      </c>
      <c r="E29655" t="s">
        <v>366</v>
      </c>
      <c r="F29655" t="s">
        <v>500</v>
      </c>
      <c r="G29655">
        <f>IFERROR(VLOOKUP(F29655,'Employee List'!$H$2:$I$126,2,FALSE),0)</f>
        <v>1</v>
      </c>
    </row>
    <row r="29656" spans="1:7" x14ac:dyDescent="0.3">
      <c r="A29656" s="13">
        <v>42529.439652777779</v>
      </c>
      <c r="B29656" t="s">
        <v>258</v>
      </c>
      <c r="C29656">
        <v>2</v>
      </c>
      <c r="D29656">
        <v>6</v>
      </c>
      <c r="E29656" t="s">
        <v>366</v>
      </c>
      <c r="F29656" t="s">
        <v>1282</v>
      </c>
      <c r="G29656">
        <f>IFERROR(VLOOKUP(F29656,'Employee List'!$H$2:$I$126,2,FALSE),0)</f>
        <v>0</v>
      </c>
    </row>
    <row r="29657" spans="1:7" x14ac:dyDescent="0.3">
      <c r="A29657" s="13">
        <v>42529.47184027778</v>
      </c>
      <c r="B29657" t="s">
        <v>258</v>
      </c>
      <c r="C29657">
        <v>2</v>
      </c>
      <c r="D29657">
        <v>7</v>
      </c>
      <c r="E29657" t="s">
        <v>366</v>
      </c>
      <c r="F29657" t="s">
        <v>500</v>
      </c>
      <c r="G29657">
        <f>IFERROR(VLOOKUP(F29657,'Employee List'!$H$2:$I$126,2,FALSE),0)</f>
        <v>1</v>
      </c>
    </row>
    <row r="29658" spans="1:7" x14ac:dyDescent="0.3">
      <c r="A29658" s="13">
        <v>42529.500983796293</v>
      </c>
      <c r="B29658" t="s">
        <v>258</v>
      </c>
      <c r="C29658">
        <v>2</v>
      </c>
      <c r="D29658">
        <v>1</v>
      </c>
      <c r="E29658" t="s">
        <v>366</v>
      </c>
      <c r="F29658" t="s">
        <v>1281</v>
      </c>
      <c r="G29658">
        <f>IFERROR(VLOOKUP(F29658,'Employee List'!$H$2:$I$126,2,FALSE),0)</f>
        <v>0</v>
      </c>
    </row>
    <row r="29659" spans="1:7" x14ac:dyDescent="0.3">
      <c r="A29659" s="13">
        <v>42529.501597222225</v>
      </c>
      <c r="B29659" t="s">
        <v>258</v>
      </c>
      <c r="C29659">
        <v>2</v>
      </c>
      <c r="D29659">
        <v>4</v>
      </c>
      <c r="E29659" t="s">
        <v>366</v>
      </c>
      <c r="F29659" t="s">
        <v>1280</v>
      </c>
      <c r="G29659">
        <f>IFERROR(VLOOKUP(F29659,'Employee List'!$H$2:$I$126,2,FALSE),0)</f>
        <v>0</v>
      </c>
    </row>
    <row r="29660" spans="1:7" x14ac:dyDescent="0.3">
      <c r="A29660" s="13">
        <v>42529.502071759256</v>
      </c>
      <c r="B29660" t="s">
        <v>258</v>
      </c>
      <c r="C29660">
        <v>1</v>
      </c>
      <c r="D29660">
        <v>4</v>
      </c>
      <c r="E29660" t="s">
        <v>366</v>
      </c>
      <c r="F29660" t="s">
        <v>1279</v>
      </c>
      <c r="G29660">
        <f>IFERROR(VLOOKUP(F29660,'Employee List'!$H$2:$I$126,2,FALSE),0)</f>
        <v>0</v>
      </c>
    </row>
    <row r="29661" spans="1:7" x14ac:dyDescent="0.3">
      <c r="A29661" s="13">
        <v>42529.50209490741</v>
      </c>
      <c r="B29661" t="s">
        <v>258</v>
      </c>
      <c r="C29661">
        <v>1</v>
      </c>
      <c r="D29661">
        <v>1</v>
      </c>
      <c r="E29661" t="s">
        <v>366</v>
      </c>
      <c r="F29661" t="s">
        <v>1278</v>
      </c>
      <c r="G29661">
        <f>IFERROR(VLOOKUP(F29661,'Employee List'!$H$2:$I$126,2,FALSE),0)</f>
        <v>0</v>
      </c>
    </row>
    <row r="29662" spans="1:7" x14ac:dyDescent="0.3">
      <c r="A29662" s="13">
        <v>42529.502337962964</v>
      </c>
      <c r="B29662" t="s">
        <v>258</v>
      </c>
      <c r="C29662">
        <v>1</v>
      </c>
      <c r="D29662">
        <v>2</v>
      </c>
      <c r="E29662" t="s">
        <v>366</v>
      </c>
      <c r="F29662" t="s">
        <v>1283</v>
      </c>
      <c r="G29662">
        <f>IFERROR(VLOOKUP(F29662,'Employee List'!$H$2:$I$126,2,FALSE),0)</f>
        <v>0</v>
      </c>
    </row>
    <row r="29663" spans="1:7" x14ac:dyDescent="0.3">
      <c r="A29663" s="13">
        <v>42529.535428240742</v>
      </c>
      <c r="B29663" t="s">
        <v>258</v>
      </c>
      <c r="C29663">
        <v>1</v>
      </c>
      <c r="D29663">
        <v>1</v>
      </c>
      <c r="E29663" t="s">
        <v>366</v>
      </c>
      <c r="F29663" t="s">
        <v>1278</v>
      </c>
      <c r="G29663">
        <f>IFERROR(VLOOKUP(F29663,'Employee List'!$H$2:$I$126,2,FALSE),0)</f>
        <v>0</v>
      </c>
    </row>
    <row r="29664" spans="1:7" x14ac:dyDescent="0.3">
      <c r="A29664" s="13">
        <v>42529.536076388889</v>
      </c>
      <c r="B29664" t="s">
        <v>258</v>
      </c>
      <c r="C29664">
        <v>1</v>
      </c>
      <c r="D29664">
        <v>4</v>
      </c>
      <c r="E29664" t="s">
        <v>366</v>
      </c>
      <c r="F29664" t="s">
        <v>1279</v>
      </c>
      <c r="G29664">
        <f>IFERROR(VLOOKUP(F29664,'Employee List'!$H$2:$I$126,2,FALSE),0)</f>
        <v>0</v>
      </c>
    </row>
    <row r="29665" spans="1:7" x14ac:dyDescent="0.3">
      <c r="A29665" s="13">
        <v>42529.536550925928</v>
      </c>
      <c r="B29665" t="s">
        <v>258</v>
      </c>
      <c r="C29665">
        <v>2</v>
      </c>
      <c r="D29665">
        <v>4</v>
      </c>
      <c r="E29665" t="s">
        <v>366</v>
      </c>
      <c r="F29665" t="s">
        <v>1280</v>
      </c>
      <c r="G29665">
        <f>IFERROR(VLOOKUP(F29665,'Employee List'!$H$2:$I$126,2,FALSE),0)</f>
        <v>0</v>
      </c>
    </row>
    <row r="29666" spans="1:7" x14ac:dyDescent="0.3">
      <c r="A29666" s="13">
        <v>42529.536574074074</v>
      </c>
      <c r="B29666" t="s">
        <v>258</v>
      </c>
      <c r="C29666">
        <v>2</v>
      </c>
      <c r="D29666">
        <v>1</v>
      </c>
      <c r="E29666" t="s">
        <v>366</v>
      </c>
      <c r="F29666" t="s">
        <v>1281</v>
      </c>
      <c r="G29666">
        <f>IFERROR(VLOOKUP(F29666,'Employee List'!$H$2:$I$126,2,FALSE),0)</f>
        <v>0</v>
      </c>
    </row>
    <row r="29667" spans="1:7" x14ac:dyDescent="0.3">
      <c r="A29667" s="13">
        <v>42529.536747685182</v>
      </c>
      <c r="B29667" t="s">
        <v>258</v>
      </c>
      <c r="C29667">
        <v>2</v>
      </c>
      <c r="D29667">
        <v>7</v>
      </c>
      <c r="E29667" t="s">
        <v>366</v>
      </c>
      <c r="F29667" t="s">
        <v>500</v>
      </c>
      <c r="G29667">
        <f>IFERROR(VLOOKUP(F29667,'Employee List'!$H$2:$I$126,2,FALSE),0)</f>
        <v>1</v>
      </c>
    </row>
    <row r="29668" spans="1:7" x14ac:dyDescent="0.3">
      <c r="A29668" s="13">
        <v>42529.586180555554</v>
      </c>
      <c r="B29668" t="s">
        <v>258</v>
      </c>
      <c r="C29668">
        <v>2</v>
      </c>
      <c r="D29668">
        <v>6</v>
      </c>
      <c r="E29668" t="s">
        <v>366</v>
      </c>
      <c r="F29668" t="s">
        <v>1282</v>
      </c>
      <c r="G29668">
        <f>IFERROR(VLOOKUP(F29668,'Employee List'!$H$2:$I$126,2,FALSE),0)</f>
        <v>0</v>
      </c>
    </row>
    <row r="29669" spans="1:7" x14ac:dyDescent="0.3">
      <c r="A29669" s="13">
        <v>42529.629305555558</v>
      </c>
      <c r="B29669" t="s">
        <v>258</v>
      </c>
      <c r="C29669">
        <v>2</v>
      </c>
      <c r="D29669">
        <v>7</v>
      </c>
      <c r="E29669" t="s">
        <v>366</v>
      </c>
      <c r="F29669" t="s">
        <v>500</v>
      </c>
      <c r="G29669">
        <f>IFERROR(VLOOKUP(F29669,'Employee List'!$H$2:$I$126,2,FALSE),0)</f>
        <v>1</v>
      </c>
    </row>
    <row r="29670" spans="1:7" x14ac:dyDescent="0.3">
      <c r="A29670" s="13">
        <v>42529.648888888885</v>
      </c>
      <c r="B29670" t="s">
        <v>258</v>
      </c>
      <c r="C29670">
        <v>2</v>
      </c>
      <c r="D29670">
        <v>1</v>
      </c>
      <c r="E29670" t="s">
        <v>366</v>
      </c>
      <c r="F29670" t="s">
        <v>1281</v>
      </c>
      <c r="G29670">
        <f>IFERROR(VLOOKUP(F29670,'Employee List'!$H$2:$I$126,2,FALSE),0)</f>
        <v>0</v>
      </c>
    </row>
    <row r="29671" spans="1:7" x14ac:dyDescent="0.3">
      <c r="A29671" s="13">
        <v>42529.654490740744</v>
      </c>
      <c r="B29671" t="s">
        <v>258</v>
      </c>
      <c r="C29671">
        <v>2</v>
      </c>
      <c r="D29671">
        <v>7</v>
      </c>
      <c r="E29671" t="s">
        <v>366</v>
      </c>
      <c r="F29671" t="s">
        <v>500</v>
      </c>
      <c r="G29671">
        <f>IFERROR(VLOOKUP(F29671,'Employee List'!$H$2:$I$126,2,FALSE),0)</f>
        <v>1</v>
      </c>
    </row>
    <row r="29672" spans="1:7" x14ac:dyDescent="0.3">
      <c r="A29672" s="13">
        <v>42529.665555555555</v>
      </c>
      <c r="B29672" t="s">
        <v>258</v>
      </c>
      <c r="C29672">
        <v>2</v>
      </c>
      <c r="D29672">
        <v>1</v>
      </c>
      <c r="E29672" t="s">
        <v>366</v>
      </c>
      <c r="F29672" t="s">
        <v>1281</v>
      </c>
      <c r="G29672">
        <f>IFERROR(VLOOKUP(F29672,'Employee List'!$H$2:$I$126,2,FALSE),0)</f>
        <v>0</v>
      </c>
    </row>
    <row r="29673" spans="1:7" x14ac:dyDescent="0.3">
      <c r="A29673" s="13">
        <v>42529.671851851854</v>
      </c>
      <c r="B29673" t="s">
        <v>258</v>
      </c>
      <c r="C29673">
        <v>2</v>
      </c>
      <c r="D29673">
        <v>7</v>
      </c>
      <c r="E29673" t="s">
        <v>366</v>
      </c>
      <c r="F29673" t="s">
        <v>500</v>
      </c>
      <c r="G29673">
        <f>IFERROR(VLOOKUP(F29673,'Employee List'!$H$2:$I$126,2,FALSE),0)</f>
        <v>1</v>
      </c>
    </row>
    <row r="29674" spans="1:7" x14ac:dyDescent="0.3">
      <c r="A29674" s="13">
        <v>42529.700983796298</v>
      </c>
      <c r="B29674" t="s">
        <v>258</v>
      </c>
      <c r="C29674">
        <v>2</v>
      </c>
      <c r="D29674">
        <v>1</v>
      </c>
      <c r="E29674" t="s">
        <v>366</v>
      </c>
      <c r="F29674" t="s">
        <v>1281</v>
      </c>
      <c r="G29674">
        <f>IFERROR(VLOOKUP(F29674,'Employee List'!$H$2:$I$126,2,FALSE),0)</f>
        <v>0</v>
      </c>
    </row>
    <row r="29675" spans="1:7" x14ac:dyDescent="0.3">
      <c r="A29675" s="13">
        <v>42529.701678240737</v>
      </c>
      <c r="B29675" t="s">
        <v>258</v>
      </c>
      <c r="C29675">
        <v>2</v>
      </c>
      <c r="D29675">
        <v>4</v>
      </c>
      <c r="E29675" t="s">
        <v>366</v>
      </c>
      <c r="F29675" t="s">
        <v>1280</v>
      </c>
      <c r="G29675">
        <f>IFERROR(VLOOKUP(F29675,'Employee List'!$H$2:$I$126,2,FALSE),0)</f>
        <v>0</v>
      </c>
    </row>
    <row r="29676" spans="1:7" x14ac:dyDescent="0.3">
      <c r="A29676" s="13">
        <v>42529.702152777776</v>
      </c>
      <c r="B29676" t="s">
        <v>258</v>
      </c>
      <c r="C29676">
        <v>1</v>
      </c>
      <c r="D29676">
        <v>4</v>
      </c>
      <c r="E29676" t="s">
        <v>366</v>
      </c>
      <c r="F29676" t="s">
        <v>1279</v>
      </c>
      <c r="G29676">
        <f>IFERROR(VLOOKUP(F29676,'Employee List'!$H$2:$I$126,2,FALSE),0)</f>
        <v>0</v>
      </c>
    </row>
    <row r="29677" spans="1:7" x14ac:dyDescent="0.3">
      <c r="A29677" s="13">
        <v>42529.702175925922</v>
      </c>
      <c r="B29677" t="s">
        <v>258</v>
      </c>
      <c r="C29677">
        <v>1</v>
      </c>
      <c r="D29677">
        <v>1</v>
      </c>
      <c r="E29677" t="s">
        <v>366</v>
      </c>
      <c r="F29677" t="s">
        <v>1278</v>
      </c>
      <c r="G29677">
        <f>IFERROR(VLOOKUP(F29677,'Employee List'!$H$2:$I$126,2,FALSE),0)</f>
        <v>0</v>
      </c>
    </row>
    <row r="29678" spans="1:7" x14ac:dyDescent="0.3">
      <c r="A29678" s="13">
        <v>42530.309027777781</v>
      </c>
      <c r="B29678" t="s">
        <v>258</v>
      </c>
      <c r="C29678">
        <v>1</v>
      </c>
      <c r="D29678">
        <v>1</v>
      </c>
      <c r="E29678" t="s">
        <v>366</v>
      </c>
      <c r="F29678" t="s">
        <v>1278</v>
      </c>
      <c r="G29678">
        <f>IFERROR(VLOOKUP(F29678,'Employee List'!$H$2:$I$126,2,FALSE),0)</f>
        <v>0</v>
      </c>
    </row>
    <row r="29679" spans="1:7" x14ac:dyDescent="0.3">
      <c r="A29679" s="13">
        <v>42530.31050925926</v>
      </c>
      <c r="B29679" t="s">
        <v>258</v>
      </c>
      <c r="C29679">
        <v>1</v>
      </c>
      <c r="D29679">
        <v>4</v>
      </c>
      <c r="E29679" t="s">
        <v>366</v>
      </c>
      <c r="F29679" t="s">
        <v>1279</v>
      </c>
      <c r="G29679">
        <f>IFERROR(VLOOKUP(F29679,'Employee List'!$H$2:$I$126,2,FALSE),0)</f>
        <v>0</v>
      </c>
    </row>
    <row r="29680" spans="1:7" x14ac:dyDescent="0.3">
      <c r="A29680" s="13">
        <v>42530.310983796298</v>
      </c>
      <c r="B29680" t="s">
        <v>258</v>
      </c>
      <c r="C29680">
        <v>2</v>
      </c>
      <c r="D29680">
        <v>4</v>
      </c>
      <c r="E29680" t="s">
        <v>366</v>
      </c>
      <c r="F29680" t="s">
        <v>1280</v>
      </c>
      <c r="G29680">
        <f>IFERROR(VLOOKUP(F29680,'Employee List'!$H$2:$I$126,2,FALSE),0)</f>
        <v>0</v>
      </c>
    </row>
    <row r="29681" spans="1:7" x14ac:dyDescent="0.3">
      <c r="A29681" s="13">
        <v>42530.311006944445</v>
      </c>
      <c r="B29681" t="s">
        <v>258</v>
      </c>
      <c r="C29681">
        <v>2</v>
      </c>
      <c r="D29681">
        <v>1</v>
      </c>
      <c r="E29681" t="s">
        <v>366</v>
      </c>
      <c r="F29681" t="s">
        <v>1281</v>
      </c>
      <c r="G29681">
        <f>IFERROR(VLOOKUP(F29681,'Employee List'!$H$2:$I$126,2,FALSE),0)</f>
        <v>0</v>
      </c>
    </row>
    <row r="29682" spans="1:7" x14ac:dyDescent="0.3">
      <c r="A29682" s="13">
        <v>42530.311180555553</v>
      </c>
      <c r="B29682" t="s">
        <v>258</v>
      </c>
      <c r="C29682">
        <v>2</v>
      </c>
      <c r="D29682">
        <v>7</v>
      </c>
      <c r="E29682" t="s">
        <v>366</v>
      </c>
      <c r="F29682" t="s">
        <v>500</v>
      </c>
      <c r="G29682">
        <f>IFERROR(VLOOKUP(F29682,'Employee List'!$H$2:$I$126,2,FALSE),0)</f>
        <v>1</v>
      </c>
    </row>
    <row r="29683" spans="1:7" x14ac:dyDescent="0.3">
      <c r="A29683" s="13">
        <v>42530.371805555558</v>
      </c>
      <c r="B29683" t="s">
        <v>258</v>
      </c>
      <c r="C29683">
        <v>2</v>
      </c>
      <c r="D29683">
        <v>1</v>
      </c>
      <c r="E29683" t="s">
        <v>366</v>
      </c>
      <c r="F29683" t="s">
        <v>1281</v>
      </c>
      <c r="G29683">
        <f>IFERROR(VLOOKUP(F29683,'Employee List'!$H$2:$I$126,2,FALSE),0)</f>
        <v>0</v>
      </c>
    </row>
    <row r="29684" spans="1:7" x14ac:dyDescent="0.3">
      <c r="A29684" s="13">
        <v>42530.37740740741</v>
      </c>
      <c r="B29684" t="s">
        <v>258</v>
      </c>
      <c r="C29684">
        <v>2</v>
      </c>
      <c r="D29684">
        <v>7</v>
      </c>
      <c r="E29684" t="s">
        <v>366</v>
      </c>
      <c r="F29684" t="s">
        <v>500</v>
      </c>
      <c r="G29684">
        <f>IFERROR(VLOOKUP(F29684,'Employee List'!$H$2:$I$126,2,FALSE),0)</f>
        <v>1</v>
      </c>
    </row>
    <row r="29685" spans="1:7" x14ac:dyDescent="0.3">
      <c r="A29685" s="13">
        <v>42530.437569444446</v>
      </c>
      <c r="B29685" t="s">
        <v>258</v>
      </c>
      <c r="C29685">
        <v>2</v>
      </c>
      <c r="D29685">
        <v>6</v>
      </c>
      <c r="E29685" t="s">
        <v>366</v>
      </c>
      <c r="F29685" t="s">
        <v>1282</v>
      </c>
      <c r="G29685">
        <f>IFERROR(VLOOKUP(F29685,'Employee List'!$H$2:$I$126,2,FALSE),0)</f>
        <v>0</v>
      </c>
    </row>
    <row r="29686" spans="1:7" x14ac:dyDescent="0.3">
      <c r="A29686" s="13">
        <v>42530.480891203704</v>
      </c>
      <c r="B29686" t="s">
        <v>258</v>
      </c>
      <c r="C29686">
        <v>2</v>
      </c>
      <c r="D29686">
        <v>7</v>
      </c>
      <c r="E29686" t="s">
        <v>366</v>
      </c>
      <c r="F29686" t="s">
        <v>500</v>
      </c>
      <c r="G29686">
        <f>IFERROR(VLOOKUP(F29686,'Employee List'!$H$2:$I$126,2,FALSE),0)</f>
        <v>1</v>
      </c>
    </row>
    <row r="29687" spans="1:7" x14ac:dyDescent="0.3">
      <c r="A29687" s="13">
        <v>42530.489872685182</v>
      </c>
      <c r="B29687" t="s">
        <v>258</v>
      </c>
      <c r="C29687">
        <v>2</v>
      </c>
      <c r="D29687">
        <v>1</v>
      </c>
      <c r="E29687" t="s">
        <v>366</v>
      </c>
      <c r="F29687" t="s">
        <v>1281</v>
      </c>
      <c r="G29687">
        <f>IFERROR(VLOOKUP(F29687,'Employee List'!$H$2:$I$126,2,FALSE),0)</f>
        <v>0</v>
      </c>
    </row>
    <row r="29688" spans="1:7" x14ac:dyDescent="0.3">
      <c r="A29688" s="13">
        <v>42530.490324074075</v>
      </c>
      <c r="B29688" t="s">
        <v>258</v>
      </c>
      <c r="C29688">
        <v>2</v>
      </c>
      <c r="D29688">
        <v>4</v>
      </c>
      <c r="E29688" t="s">
        <v>366</v>
      </c>
      <c r="F29688" t="s">
        <v>1280</v>
      </c>
      <c r="G29688">
        <f>IFERROR(VLOOKUP(F29688,'Employee List'!$H$2:$I$126,2,FALSE),0)</f>
        <v>0</v>
      </c>
    </row>
    <row r="29689" spans="1:7" x14ac:dyDescent="0.3">
      <c r="A29689" s="13">
        <v>42530.490798611114</v>
      </c>
      <c r="B29689" t="s">
        <v>258</v>
      </c>
      <c r="C29689">
        <v>1</v>
      </c>
      <c r="D29689">
        <v>4</v>
      </c>
      <c r="E29689" t="s">
        <v>366</v>
      </c>
      <c r="F29689" t="s">
        <v>1279</v>
      </c>
      <c r="G29689">
        <f>IFERROR(VLOOKUP(F29689,'Employee List'!$H$2:$I$126,2,FALSE),0)</f>
        <v>0</v>
      </c>
    </row>
    <row r="29690" spans="1:7" x14ac:dyDescent="0.3">
      <c r="A29690" s="13">
        <v>42530.49082175926</v>
      </c>
      <c r="B29690" t="s">
        <v>258</v>
      </c>
      <c r="C29690">
        <v>1</v>
      </c>
      <c r="D29690">
        <v>1</v>
      </c>
      <c r="E29690" t="s">
        <v>366</v>
      </c>
      <c r="F29690" t="s">
        <v>1278</v>
      </c>
      <c r="G29690">
        <f>IFERROR(VLOOKUP(F29690,'Employee List'!$H$2:$I$126,2,FALSE),0)</f>
        <v>0</v>
      </c>
    </row>
    <row r="29691" spans="1:7" x14ac:dyDescent="0.3">
      <c r="A29691" s="13">
        <v>42530.490972222222</v>
      </c>
      <c r="B29691" t="s">
        <v>258</v>
      </c>
      <c r="C29691">
        <v>1</v>
      </c>
      <c r="D29691">
        <v>2</v>
      </c>
      <c r="E29691" t="s">
        <v>366</v>
      </c>
      <c r="F29691" t="s">
        <v>1283</v>
      </c>
      <c r="G29691">
        <f>IFERROR(VLOOKUP(F29691,'Employee List'!$H$2:$I$126,2,FALSE),0)</f>
        <v>0</v>
      </c>
    </row>
    <row r="29692" spans="1:7" x14ac:dyDescent="0.3">
      <c r="A29692" s="13">
        <v>42530.532650462963</v>
      </c>
      <c r="B29692" t="s">
        <v>258</v>
      </c>
      <c r="C29692">
        <v>1</v>
      </c>
      <c r="D29692">
        <v>1</v>
      </c>
      <c r="E29692" t="s">
        <v>366</v>
      </c>
      <c r="F29692" t="s">
        <v>1278</v>
      </c>
      <c r="G29692">
        <f>IFERROR(VLOOKUP(F29692,'Employee List'!$H$2:$I$126,2,FALSE),0)</f>
        <v>0</v>
      </c>
    </row>
    <row r="29693" spans="1:7" x14ac:dyDescent="0.3">
      <c r="A29693" s="13">
        <v>42530.533020833333</v>
      </c>
      <c r="B29693" t="s">
        <v>258</v>
      </c>
      <c r="C29693">
        <v>1</v>
      </c>
      <c r="D29693">
        <v>4</v>
      </c>
      <c r="E29693" t="s">
        <v>366</v>
      </c>
      <c r="F29693" t="s">
        <v>1279</v>
      </c>
      <c r="G29693">
        <f>IFERROR(VLOOKUP(F29693,'Employee List'!$H$2:$I$126,2,FALSE),0)</f>
        <v>0</v>
      </c>
    </row>
    <row r="29694" spans="1:7" x14ac:dyDescent="0.3">
      <c r="A29694" s="13">
        <v>42530.533495370371</v>
      </c>
      <c r="B29694" t="s">
        <v>258</v>
      </c>
      <c r="C29694">
        <v>2</v>
      </c>
      <c r="D29694">
        <v>4</v>
      </c>
      <c r="E29694" t="s">
        <v>366</v>
      </c>
      <c r="F29694" t="s">
        <v>1280</v>
      </c>
      <c r="G29694">
        <f>IFERROR(VLOOKUP(F29694,'Employee List'!$H$2:$I$126,2,FALSE),0)</f>
        <v>0</v>
      </c>
    </row>
    <row r="29695" spans="1:7" x14ac:dyDescent="0.3">
      <c r="A29695" s="13">
        <v>42530.533518518518</v>
      </c>
      <c r="B29695" t="s">
        <v>258</v>
      </c>
      <c r="C29695">
        <v>2</v>
      </c>
      <c r="D29695">
        <v>1</v>
      </c>
      <c r="E29695" t="s">
        <v>366</v>
      </c>
      <c r="F29695" t="s">
        <v>1281</v>
      </c>
      <c r="G29695">
        <f>IFERROR(VLOOKUP(F29695,'Employee List'!$H$2:$I$126,2,FALSE),0)</f>
        <v>0</v>
      </c>
    </row>
    <row r="29696" spans="1:7" x14ac:dyDescent="0.3">
      <c r="A29696" s="13">
        <v>42530.533738425926</v>
      </c>
      <c r="B29696" t="s">
        <v>258</v>
      </c>
      <c r="C29696">
        <v>2</v>
      </c>
      <c r="D29696">
        <v>7</v>
      </c>
      <c r="E29696" t="s">
        <v>366</v>
      </c>
      <c r="F29696" t="s">
        <v>500</v>
      </c>
      <c r="G29696">
        <f>IFERROR(VLOOKUP(F29696,'Employee List'!$H$2:$I$126,2,FALSE),0)</f>
        <v>1</v>
      </c>
    </row>
    <row r="29697" spans="1:7" x14ac:dyDescent="0.3">
      <c r="A29697" s="13">
        <v>42530.584791666668</v>
      </c>
      <c r="B29697" t="s">
        <v>258</v>
      </c>
      <c r="C29697">
        <v>2</v>
      </c>
      <c r="D29697">
        <v>6</v>
      </c>
      <c r="E29697" t="s">
        <v>366</v>
      </c>
      <c r="F29697" t="s">
        <v>1282</v>
      </c>
      <c r="G29697">
        <f>IFERROR(VLOOKUP(F29697,'Employee List'!$H$2:$I$126,2,FALSE),0)</f>
        <v>0</v>
      </c>
    </row>
    <row r="29698" spans="1:7" x14ac:dyDescent="0.3">
      <c r="A29698" s="13">
        <v>42530.621168981481</v>
      </c>
      <c r="B29698" t="s">
        <v>258</v>
      </c>
      <c r="C29698">
        <v>2</v>
      </c>
      <c r="D29698">
        <v>7</v>
      </c>
      <c r="E29698" t="s">
        <v>366</v>
      </c>
      <c r="F29698" t="s">
        <v>500</v>
      </c>
      <c r="G29698">
        <f>IFERROR(VLOOKUP(F29698,'Employee List'!$H$2:$I$126,2,FALSE),0)</f>
        <v>1</v>
      </c>
    </row>
    <row r="29699" spans="1:7" x14ac:dyDescent="0.3">
      <c r="A29699" s="13">
        <v>42530.64472222222</v>
      </c>
      <c r="B29699" t="s">
        <v>258</v>
      </c>
      <c r="C29699">
        <v>2</v>
      </c>
      <c r="D29699">
        <v>1</v>
      </c>
      <c r="E29699" t="s">
        <v>366</v>
      </c>
      <c r="F29699" t="s">
        <v>1281</v>
      </c>
      <c r="G29699">
        <f>IFERROR(VLOOKUP(F29699,'Employee List'!$H$2:$I$126,2,FALSE),0)</f>
        <v>0</v>
      </c>
    </row>
    <row r="29700" spans="1:7" x14ac:dyDescent="0.3">
      <c r="A29700" s="13">
        <v>42530.651018518518</v>
      </c>
      <c r="B29700" t="s">
        <v>258</v>
      </c>
      <c r="C29700">
        <v>2</v>
      </c>
      <c r="D29700">
        <v>7</v>
      </c>
      <c r="E29700" t="s">
        <v>366</v>
      </c>
      <c r="F29700" t="s">
        <v>500</v>
      </c>
      <c r="G29700">
        <f>IFERROR(VLOOKUP(F29700,'Employee List'!$H$2:$I$126,2,FALSE),0)</f>
        <v>1</v>
      </c>
    </row>
    <row r="29701" spans="1:7" x14ac:dyDescent="0.3">
      <c r="A29701" s="13">
        <v>42530.664861111109</v>
      </c>
      <c r="B29701" t="s">
        <v>258</v>
      </c>
      <c r="C29701">
        <v>2</v>
      </c>
      <c r="D29701">
        <v>1</v>
      </c>
      <c r="E29701" t="s">
        <v>366</v>
      </c>
      <c r="F29701" t="s">
        <v>1281</v>
      </c>
      <c r="G29701">
        <f>IFERROR(VLOOKUP(F29701,'Employee List'!$H$2:$I$126,2,FALSE),0)</f>
        <v>0</v>
      </c>
    </row>
    <row r="29702" spans="1:7" x14ac:dyDescent="0.3">
      <c r="A29702" s="13">
        <v>42530.671157407407</v>
      </c>
      <c r="B29702" t="s">
        <v>258</v>
      </c>
      <c r="C29702">
        <v>2</v>
      </c>
      <c r="D29702">
        <v>7</v>
      </c>
      <c r="E29702" t="s">
        <v>366</v>
      </c>
      <c r="F29702" t="s">
        <v>500</v>
      </c>
      <c r="G29702">
        <f>IFERROR(VLOOKUP(F29702,'Employee List'!$H$2:$I$126,2,FALSE),0)</f>
        <v>1</v>
      </c>
    </row>
    <row r="29703" spans="1:7" x14ac:dyDescent="0.3">
      <c r="A29703" s="13">
        <v>42530.695428240739</v>
      </c>
      <c r="B29703" t="s">
        <v>258</v>
      </c>
      <c r="C29703">
        <v>2</v>
      </c>
      <c r="D29703">
        <v>1</v>
      </c>
      <c r="E29703" t="s">
        <v>366</v>
      </c>
      <c r="F29703" t="s">
        <v>1281</v>
      </c>
      <c r="G29703">
        <f>IFERROR(VLOOKUP(F29703,'Employee List'!$H$2:$I$126,2,FALSE),0)</f>
        <v>0</v>
      </c>
    </row>
    <row r="29704" spans="1:7" x14ac:dyDescent="0.3">
      <c r="A29704" s="13">
        <v>42530.696099537039</v>
      </c>
      <c r="B29704" t="s">
        <v>258</v>
      </c>
      <c r="C29704">
        <v>2</v>
      </c>
      <c r="D29704">
        <v>4</v>
      </c>
      <c r="E29704" t="s">
        <v>366</v>
      </c>
      <c r="F29704" t="s">
        <v>1280</v>
      </c>
      <c r="G29704">
        <f>IFERROR(VLOOKUP(F29704,'Employee List'!$H$2:$I$126,2,FALSE),0)</f>
        <v>0</v>
      </c>
    </row>
    <row r="29705" spans="1:7" x14ac:dyDescent="0.3">
      <c r="A29705" s="13">
        <v>42530.696574074071</v>
      </c>
      <c r="B29705" t="s">
        <v>258</v>
      </c>
      <c r="C29705">
        <v>1</v>
      </c>
      <c r="D29705">
        <v>4</v>
      </c>
      <c r="E29705" t="s">
        <v>366</v>
      </c>
      <c r="F29705" t="s">
        <v>1279</v>
      </c>
      <c r="G29705">
        <f>IFERROR(VLOOKUP(F29705,'Employee List'!$H$2:$I$126,2,FALSE),0)</f>
        <v>0</v>
      </c>
    </row>
    <row r="29706" spans="1:7" x14ac:dyDescent="0.3">
      <c r="A29706" s="13">
        <v>42530.696597222224</v>
      </c>
      <c r="B29706" t="s">
        <v>258</v>
      </c>
      <c r="C29706">
        <v>1</v>
      </c>
      <c r="D29706">
        <v>1</v>
      </c>
      <c r="E29706" t="s">
        <v>366</v>
      </c>
      <c r="F29706" t="s">
        <v>1278</v>
      </c>
      <c r="G29706">
        <f>IFERROR(VLOOKUP(F29706,'Employee List'!$H$2:$I$126,2,FALSE),0)</f>
        <v>0</v>
      </c>
    </row>
    <row r="29707" spans="1:7" x14ac:dyDescent="0.3">
      <c r="A29707" s="13">
        <v>42531.314583333333</v>
      </c>
      <c r="B29707" t="s">
        <v>258</v>
      </c>
      <c r="C29707">
        <v>1</v>
      </c>
      <c r="D29707">
        <v>1</v>
      </c>
      <c r="E29707" t="s">
        <v>366</v>
      </c>
      <c r="F29707" t="s">
        <v>1278</v>
      </c>
      <c r="G29707">
        <f>IFERROR(VLOOKUP(F29707,'Employee List'!$H$2:$I$126,2,FALSE),0)</f>
        <v>0</v>
      </c>
    </row>
    <row r="29708" spans="1:7" x14ac:dyDescent="0.3">
      <c r="A29708" s="13">
        <v>42531.316064814811</v>
      </c>
      <c r="B29708" t="s">
        <v>258</v>
      </c>
      <c r="C29708">
        <v>1</v>
      </c>
      <c r="D29708">
        <v>4</v>
      </c>
      <c r="E29708" t="s">
        <v>366</v>
      </c>
      <c r="F29708" t="s">
        <v>1279</v>
      </c>
      <c r="G29708">
        <f>IFERROR(VLOOKUP(F29708,'Employee List'!$H$2:$I$126,2,FALSE),0)</f>
        <v>0</v>
      </c>
    </row>
    <row r="29709" spans="1:7" x14ac:dyDescent="0.3">
      <c r="A29709" s="13">
        <v>42531.316423611112</v>
      </c>
      <c r="B29709" t="s">
        <v>258</v>
      </c>
      <c r="C29709">
        <v>2</v>
      </c>
      <c r="D29709">
        <v>4</v>
      </c>
      <c r="E29709" t="s">
        <v>366</v>
      </c>
      <c r="F29709" t="s">
        <v>1280</v>
      </c>
      <c r="G29709">
        <f>IFERROR(VLOOKUP(F29709,'Employee List'!$H$2:$I$126,2,FALSE),0)</f>
        <v>0</v>
      </c>
    </row>
    <row r="29710" spans="1:7" x14ac:dyDescent="0.3">
      <c r="A29710" s="13">
        <v>42531.316446759258</v>
      </c>
      <c r="B29710" t="s">
        <v>258</v>
      </c>
      <c r="C29710">
        <v>2</v>
      </c>
      <c r="D29710">
        <v>1</v>
      </c>
      <c r="E29710" t="s">
        <v>366</v>
      </c>
      <c r="F29710" t="s">
        <v>1281</v>
      </c>
      <c r="G29710">
        <f>IFERROR(VLOOKUP(F29710,'Employee List'!$H$2:$I$126,2,FALSE),0)</f>
        <v>0</v>
      </c>
    </row>
    <row r="29711" spans="1:7" x14ac:dyDescent="0.3">
      <c r="A29711" s="13">
        <v>42531.316620370373</v>
      </c>
      <c r="B29711" t="s">
        <v>258</v>
      </c>
      <c r="C29711">
        <v>2</v>
      </c>
      <c r="D29711">
        <v>7</v>
      </c>
      <c r="E29711" t="s">
        <v>366</v>
      </c>
      <c r="F29711" t="s">
        <v>500</v>
      </c>
      <c r="G29711">
        <f>IFERROR(VLOOKUP(F29711,'Employee List'!$H$2:$I$126,2,FALSE),0)</f>
        <v>1</v>
      </c>
    </row>
    <row r="29712" spans="1:7" x14ac:dyDescent="0.3">
      <c r="A29712" s="13">
        <v>42531.367638888885</v>
      </c>
      <c r="B29712" t="s">
        <v>258</v>
      </c>
      <c r="C29712">
        <v>2</v>
      </c>
      <c r="D29712">
        <v>1</v>
      </c>
      <c r="E29712" t="s">
        <v>366</v>
      </c>
      <c r="F29712" t="s">
        <v>1281</v>
      </c>
      <c r="G29712">
        <f>IFERROR(VLOOKUP(F29712,'Employee List'!$H$2:$I$126,2,FALSE),0)</f>
        <v>0</v>
      </c>
    </row>
    <row r="29713" spans="1:7" x14ac:dyDescent="0.3">
      <c r="A29713" s="13">
        <v>42531.372546296298</v>
      </c>
      <c r="B29713" t="s">
        <v>258</v>
      </c>
      <c r="C29713">
        <v>2</v>
      </c>
      <c r="D29713">
        <v>7</v>
      </c>
      <c r="E29713" t="s">
        <v>366</v>
      </c>
      <c r="F29713" t="s">
        <v>500</v>
      </c>
      <c r="G29713">
        <f>IFERROR(VLOOKUP(F29713,'Employee List'!$H$2:$I$126,2,FALSE),0)</f>
        <v>1</v>
      </c>
    </row>
    <row r="29714" spans="1:7" x14ac:dyDescent="0.3">
      <c r="A29714" s="13">
        <v>42531.434791666667</v>
      </c>
      <c r="B29714" t="s">
        <v>258</v>
      </c>
      <c r="C29714">
        <v>2</v>
      </c>
      <c r="D29714">
        <v>6</v>
      </c>
      <c r="E29714" t="s">
        <v>366</v>
      </c>
      <c r="F29714" t="s">
        <v>1282</v>
      </c>
      <c r="G29714">
        <f>IFERROR(VLOOKUP(F29714,'Employee List'!$H$2:$I$126,2,FALSE),0)</f>
        <v>0</v>
      </c>
    </row>
    <row r="29715" spans="1:7" x14ac:dyDescent="0.3">
      <c r="A29715" s="13">
        <v>42531.480196759258</v>
      </c>
      <c r="B29715" t="s">
        <v>258</v>
      </c>
      <c r="C29715">
        <v>2</v>
      </c>
      <c r="D29715">
        <v>7</v>
      </c>
      <c r="E29715" t="s">
        <v>366</v>
      </c>
      <c r="F29715" t="s">
        <v>500</v>
      </c>
      <c r="G29715">
        <f>IFERROR(VLOOKUP(F29715,'Employee List'!$H$2:$I$126,2,FALSE),0)</f>
        <v>1</v>
      </c>
    </row>
    <row r="29716" spans="1:7" x14ac:dyDescent="0.3">
      <c r="A29716" s="13">
        <v>42531.500983796293</v>
      </c>
      <c r="B29716" t="s">
        <v>258</v>
      </c>
      <c r="C29716">
        <v>2</v>
      </c>
      <c r="D29716">
        <v>1</v>
      </c>
      <c r="E29716" t="s">
        <v>366</v>
      </c>
      <c r="F29716" t="s">
        <v>1281</v>
      </c>
      <c r="G29716">
        <f>IFERROR(VLOOKUP(F29716,'Employee List'!$H$2:$I$126,2,FALSE),0)</f>
        <v>0</v>
      </c>
    </row>
    <row r="29717" spans="1:7" x14ac:dyDescent="0.3">
      <c r="A29717" s="13">
        <v>42531.501157407409</v>
      </c>
      <c r="B29717" t="s">
        <v>258</v>
      </c>
      <c r="C29717">
        <v>2</v>
      </c>
      <c r="D29717">
        <v>4</v>
      </c>
      <c r="E29717" t="s">
        <v>366</v>
      </c>
      <c r="F29717" t="s">
        <v>1280</v>
      </c>
      <c r="G29717">
        <f>IFERROR(VLOOKUP(F29717,'Employee List'!$H$2:$I$126,2,FALSE),0)</f>
        <v>0</v>
      </c>
    </row>
    <row r="29718" spans="1:7" x14ac:dyDescent="0.3">
      <c r="A29718" s="13">
        <v>42531.501562500001</v>
      </c>
      <c r="B29718" t="s">
        <v>258</v>
      </c>
      <c r="C29718">
        <v>1</v>
      </c>
      <c r="D29718">
        <v>4</v>
      </c>
      <c r="E29718" t="s">
        <v>366</v>
      </c>
      <c r="F29718" t="s">
        <v>1279</v>
      </c>
      <c r="G29718">
        <f>IFERROR(VLOOKUP(F29718,'Employee List'!$H$2:$I$126,2,FALSE),0)</f>
        <v>0</v>
      </c>
    </row>
    <row r="29719" spans="1:7" x14ac:dyDescent="0.3">
      <c r="A29719" s="13">
        <v>42531.501585648148</v>
      </c>
      <c r="B29719" t="s">
        <v>258</v>
      </c>
      <c r="C29719">
        <v>1</v>
      </c>
      <c r="D29719">
        <v>1</v>
      </c>
      <c r="E29719" t="s">
        <v>366</v>
      </c>
      <c r="F29719" t="s">
        <v>1278</v>
      </c>
      <c r="G29719">
        <f>IFERROR(VLOOKUP(F29719,'Employee List'!$H$2:$I$126,2,FALSE),0)</f>
        <v>0</v>
      </c>
    </row>
    <row r="29720" spans="1:7" x14ac:dyDescent="0.3">
      <c r="A29720" s="13">
        <v>42531.501701388886</v>
      </c>
      <c r="B29720" t="s">
        <v>258</v>
      </c>
      <c r="C29720">
        <v>1</v>
      </c>
      <c r="D29720">
        <v>2</v>
      </c>
      <c r="E29720" t="s">
        <v>366</v>
      </c>
      <c r="F29720" t="s">
        <v>1283</v>
      </c>
      <c r="G29720">
        <f>IFERROR(VLOOKUP(F29720,'Employee List'!$H$2:$I$126,2,FALSE),0)</f>
        <v>0</v>
      </c>
    </row>
    <row r="29721" spans="1:7" x14ac:dyDescent="0.3">
      <c r="A29721" s="13">
        <v>42531.531956018516</v>
      </c>
      <c r="B29721" t="s">
        <v>258</v>
      </c>
      <c r="C29721">
        <v>1</v>
      </c>
      <c r="D29721">
        <v>1</v>
      </c>
      <c r="E29721" t="s">
        <v>366</v>
      </c>
      <c r="F29721" t="s">
        <v>1278</v>
      </c>
      <c r="G29721">
        <f>IFERROR(VLOOKUP(F29721,'Employee List'!$H$2:$I$126,2,FALSE),0)</f>
        <v>0</v>
      </c>
    </row>
    <row r="29722" spans="1:7" x14ac:dyDescent="0.3">
      <c r="A29722" s="13">
        <v>42531.532083333332</v>
      </c>
      <c r="B29722" t="s">
        <v>258</v>
      </c>
      <c r="C29722">
        <v>1</v>
      </c>
      <c r="D29722">
        <v>4</v>
      </c>
      <c r="E29722" t="s">
        <v>366</v>
      </c>
      <c r="F29722" t="s">
        <v>1279</v>
      </c>
      <c r="G29722">
        <f>IFERROR(VLOOKUP(F29722,'Employee List'!$H$2:$I$126,2,FALSE),0)</f>
        <v>0</v>
      </c>
    </row>
    <row r="29723" spans="1:7" x14ac:dyDescent="0.3">
      <c r="A29723" s="13">
        <v>42531.532453703701</v>
      </c>
      <c r="B29723" t="s">
        <v>258</v>
      </c>
      <c r="C29723">
        <v>2</v>
      </c>
      <c r="D29723">
        <v>4</v>
      </c>
      <c r="E29723" t="s">
        <v>366</v>
      </c>
      <c r="F29723" t="s">
        <v>1280</v>
      </c>
      <c r="G29723">
        <f>IFERROR(VLOOKUP(F29723,'Employee List'!$H$2:$I$126,2,FALSE),0)</f>
        <v>0</v>
      </c>
    </row>
    <row r="29724" spans="1:7" x14ac:dyDescent="0.3">
      <c r="A29724" s="13">
        <v>42531.532476851855</v>
      </c>
      <c r="B29724" t="s">
        <v>258</v>
      </c>
      <c r="C29724">
        <v>2</v>
      </c>
      <c r="D29724">
        <v>1</v>
      </c>
      <c r="E29724" t="s">
        <v>366</v>
      </c>
      <c r="F29724" t="s">
        <v>1281</v>
      </c>
      <c r="G29724">
        <f>IFERROR(VLOOKUP(F29724,'Employee List'!$H$2:$I$126,2,FALSE),0)</f>
        <v>0</v>
      </c>
    </row>
    <row r="29725" spans="1:7" x14ac:dyDescent="0.3">
      <c r="A29725" s="13">
        <v>42531.532696759263</v>
      </c>
      <c r="B29725" t="s">
        <v>258</v>
      </c>
      <c r="C29725">
        <v>2</v>
      </c>
      <c r="D29725">
        <v>7</v>
      </c>
      <c r="E29725" t="s">
        <v>366</v>
      </c>
      <c r="F29725" t="s">
        <v>500</v>
      </c>
      <c r="G29725">
        <f>IFERROR(VLOOKUP(F29725,'Employee List'!$H$2:$I$126,2,FALSE),0)</f>
        <v>1</v>
      </c>
    </row>
    <row r="29726" spans="1:7" x14ac:dyDescent="0.3">
      <c r="A29726" s="13">
        <v>42531.584791666668</v>
      </c>
      <c r="B29726" t="s">
        <v>258</v>
      </c>
      <c r="C29726">
        <v>2</v>
      </c>
      <c r="D29726">
        <v>6</v>
      </c>
      <c r="E29726" t="s">
        <v>366</v>
      </c>
      <c r="F29726" t="s">
        <v>1282</v>
      </c>
      <c r="G29726">
        <f>IFERROR(VLOOKUP(F29726,'Employee List'!$H$2:$I$126,2,FALSE),0)</f>
        <v>0</v>
      </c>
    </row>
    <row r="29727" spans="1:7" x14ac:dyDescent="0.3">
      <c r="A29727" s="13">
        <v>42531.622557870367</v>
      </c>
      <c r="B29727" t="s">
        <v>258</v>
      </c>
      <c r="C29727">
        <v>2</v>
      </c>
      <c r="D29727">
        <v>7</v>
      </c>
      <c r="E29727" t="s">
        <v>366</v>
      </c>
      <c r="F29727" t="s">
        <v>500</v>
      </c>
      <c r="G29727">
        <f>IFERROR(VLOOKUP(F29727,'Employee List'!$H$2:$I$126,2,FALSE),0)</f>
        <v>1</v>
      </c>
    </row>
    <row r="29728" spans="1:7" x14ac:dyDescent="0.3">
      <c r="A29728" s="13">
        <v>42531.650972222225</v>
      </c>
      <c r="B29728" t="s">
        <v>258</v>
      </c>
      <c r="C29728">
        <v>2</v>
      </c>
      <c r="D29728">
        <v>1</v>
      </c>
      <c r="E29728" t="s">
        <v>366</v>
      </c>
      <c r="F29728" t="s">
        <v>1281</v>
      </c>
      <c r="G29728">
        <f>IFERROR(VLOOKUP(F29728,'Employee List'!$H$2:$I$126,2,FALSE),0)</f>
        <v>0</v>
      </c>
    </row>
    <row r="29729" spans="1:7" x14ac:dyDescent="0.3">
      <c r="A29729" s="13">
        <v>42531.659351851849</v>
      </c>
      <c r="B29729" t="s">
        <v>258</v>
      </c>
      <c r="C29729">
        <v>2</v>
      </c>
      <c r="D29729">
        <v>7</v>
      </c>
      <c r="E29729" t="s">
        <v>366</v>
      </c>
      <c r="F29729" t="s">
        <v>500</v>
      </c>
      <c r="G29729">
        <f>IFERROR(VLOOKUP(F29729,'Employee List'!$H$2:$I$126,2,FALSE),0)</f>
        <v>1</v>
      </c>
    </row>
    <row r="29730" spans="1:7" x14ac:dyDescent="0.3">
      <c r="A29730" s="13">
        <v>42531.671805555554</v>
      </c>
      <c r="B29730" t="s">
        <v>258</v>
      </c>
      <c r="C29730">
        <v>2</v>
      </c>
      <c r="D29730">
        <v>1</v>
      </c>
      <c r="E29730" t="s">
        <v>366</v>
      </c>
      <c r="F29730" t="s">
        <v>1281</v>
      </c>
      <c r="G29730">
        <f>IFERROR(VLOOKUP(F29730,'Employee List'!$H$2:$I$126,2,FALSE),0)</f>
        <v>0</v>
      </c>
    </row>
    <row r="29731" spans="1:7" x14ac:dyDescent="0.3">
      <c r="A29731" s="13">
        <v>42531.677407407406</v>
      </c>
      <c r="B29731" t="s">
        <v>258</v>
      </c>
      <c r="C29731">
        <v>2</v>
      </c>
      <c r="D29731">
        <v>7</v>
      </c>
      <c r="E29731" t="s">
        <v>366</v>
      </c>
      <c r="F29731" t="s">
        <v>500</v>
      </c>
      <c r="G29731">
        <f>IFERROR(VLOOKUP(F29731,'Employee List'!$H$2:$I$126,2,FALSE),0)</f>
        <v>1</v>
      </c>
    </row>
    <row r="29732" spans="1:7" x14ac:dyDescent="0.3">
      <c r="A29732" s="13">
        <v>42531.704456018517</v>
      </c>
      <c r="B29732" t="s">
        <v>258</v>
      </c>
      <c r="C29732">
        <v>2</v>
      </c>
      <c r="D29732">
        <v>1</v>
      </c>
      <c r="E29732" t="s">
        <v>366</v>
      </c>
      <c r="F29732" t="s">
        <v>1281</v>
      </c>
      <c r="G29732">
        <f>IFERROR(VLOOKUP(F29732,'Employee List'!$H$2:$I$126,2,FALSE),0)</f>
        <v>0</v>
      </c>
    </row>
    <row r="29733" spans="1:7" x14ac:dyDescent="0.3">
      <c r="A29733" s="13">
        <v>42531.705034722225</v>
      </c>
      <c r="B29733" t="s">
        <v>258</v>
      </c>
      <c r="C29733">
        <v>2</v>
      </c>
      <c r="D29733">
        <v>4</v>
      </c>
      <c r="E29733" t="s">
        <v>366</v>
      </c>
      <c r="F29733" t="s">
        <v>1280</v>
      </c>
      <c r="G29733">
        <f>IFERROR(VLOOKUP(F29733,'Employee List'!$H$2:$I$126,2,FALSE),0)</f>
        <v>0</v>
      </c>
    </row>
    <row r="29734" spans="1:7" x14ac:dyDescent="0.3">
      <c r="A29734" s="13">
        <v>42531.705509259256</v>
      </c>
      <c r="B29734" t="s">
        <v>258</v>
      </c>
      <c r="C29734">
        <v>1</v>
      </c>
      <c r="D29734">
        <v>4</v>
      </c>
      <c r="E29734" t="s">
        <v>366</v>
      </c>
      <c r="F29734" t="s">
        <v>1279</v>
      </c>
      <c r="G29734">
        <f>IFERROR(VLOOKUP(F29734,'Employee List'!$H$2:$I$126,2,FALSE),0)</f>
        <v>0</v>
      </c>
    </row>
    <row r="29735" spans="1:7" x14ac:dyDescent="0.3">
      <c r="A29735" s="13">
        <v>42531.70553240741</v>
      </c>
      <c r="B29735" t="s">
        <v>258</v>
      </c>
      <c r="C29735">
        <v>1</v>
      </c>
      <c r="D29735">
        <v>1</v>
      </c>
      <c r="E29735" t="s">
        <v>366</v>
      </c>
      <c r="F29735" t="s">
        <v>1278</v>
      </c>
      <c r="G29735">
        <f>IFERROR(VLOOKUP(F29735,'Employee List'!$H$2:$I$126,2,FALSE),0)</f>
        <v>0</v>
      </c>
    </row>
    <row r="29736" spans="1:7" x14ac:dyDescent="0.3">
      <c r="A29736" s="13">
        <v>42534.309027777781</v>
      </c>
      <c r="B29736" t="s">
        <v>258</v>
      </c>
      <c r="C29736">
        <v>1</v>
      </c>
      <c r="D29736">
        <v>1</v>
      </c>
      <c r="E29736" t="s">
        <v>366</v>
      </c>
      <c r="F29736" t="s">
        <v>1278</v>
      </c>
      <c r="G29736">
        <f>IFERROR(VLOOKUP(F29736,'Employee List'!$H$2:$I$126,2,FALSE),0)</f>
        <v>0</v>
      </c>
    </row>
    <row r="29737" spans="1:7" x14ac:dyDescent="0.3">
      <c r="A29737" s="13">
        <v>42534.31013888889</v>
      </c>
      <c r="B29737" t="s">
        <v>258</v>
      </c>
      <c r="C29737">
        <v>1</v>
      </c>
      <c r="D29737">
        <v>4</v>
      </c>
      <c r="E29737" t="s">
        <v>366</v>
      </c>
      <c r="F29737" t="s">
        <v>1279</v>
      </c>
      <c r="G29737">
        <f>IFERROR(VLOOKUP(F29737,'Employee List'!$H$2:$I$126,2,FALSE),0)</f>
        <v>0</v>
      </c>
    </row>
    <row r="29738" spans="1:7" x14ac:dyDescent="0.3">
      <c r="A29738" s="13">
        <v>42534.310613425929</v>
      </c>
      <c r="B29738" t="s">
        <v>258</v>
      </c>
      <c r="C29738">
        <v>2</v>
      </c>
      <c r="D29738">
        <v>4</v>
      </c>
      <c r="E29738" t="s">
        <v>366</v>
      </c>
      <c r="F29738" t="s">
        <v>1280</v>
      </c>
      <c r="G29738">
        <f>IFERROR(VLOOKUP(F29738,'Employee List'!$H$2:$I$126,2,FALSE),0)</f>
        <v>0</v>
      </c>
    </row>
    <row r="29739" spans="1:7" x14ac:dyDescent="0.3">
      <c r="A29739" s="13">
        <v>42534.310636574075</v>
      </c>
      <c r="B29739" t="s">
        <v>258</v>
      </c>
      <c r="C29739">
        <v>2</v>
      </c>
      <c r="D29739">
        <v>1</v>
      </c>
      <c r="E29739" t="s">
        <v>366</v>
      </c>
      <c r="F29739" t="s">
        <v>1281</v>
      </c>
      <c r="G29739">
        <f>IFERROR(VLOOKUP(F29739,'Employee List'!$H$2:$I$126,2,FALSE),0)</f>
        <v>0</v>
      </c>
    </row>
    <row r="29740" spans="1:7" x14ac:dyDescent="0.3">
      <c r="A29740" s="13">
        <v>42534.310810185183</v>
      </c>
      <c r="B29740" t="s">
        <v>258</v>
      </c>
      <c r="C29740">
        <v>2</v>
      </c>
      <c r="D29740">
        <v>7</v>
      </c>
      <c r="E29740" t="s">
        <v>366</v>
      </c>
      <c r="F29740" t="s">
        <v>500</v>
      </c>
      <c r="G29740">
        <f>IFERROR(VLOOKUP(F29740,'Employee List'!$H$2:$I$126,2,FALSE),0)</f>
        <v>1</v>
      </c>
    </row>
    <row r="29741" spans="1:7" x14ac:dyDescent="0.3">
      <c r="A29741" s="13">
        <v>42534.364861111113</v>
      </c>
      <c r="B29741" t="s">
        <v>258</v>
      </c>
      <c r="C29741">
        <v>2</v>
      </c>
      <c r="D29741">
        <v>1</v>
      </c>
      <c r="E29741" t="s">
        <v>366</v>
      </c>
      <c r="F29741" t="s">
        <v>1281</v>
      </c>
      <c r="G29741">
        <f>IFERROR(VLOOKUP(F29741,'Employee List'!$H$2:$I$126,2,FALSE),0)</f>
        <v>0</v>
      </c>
    </row>
    <row r="29742" spans="1:7" x14ac:dyDescent="0.3">
      <c r="A29742" s="13">
        <v>42534.371157407404</v>
      </c>
      <c r="B29742" t="s">
        <v>258</v>
      </c>
      <c r="C29742">
        <v>2</v>
      </c>
      <c r="D29742">
        <v>7</v>
      </c>
      <c r="E29742" t="s">
        <v>366</v>
      </c>
      <c r="F29742" t="s">
        <v>500</v>
      </c>
      <c r="G29742">
        <f>IFERROR(VLOOKUP(F29742,'Employee List'!$H$2:$I$126,2,FALSE),0)</f>
        <v>1</v>
      </c>
    </row>
    <row r="29743" spans="1:7" x14ac:dyDescent="0.3">
      <c r="A29743" s="13">
        <v>42534.437569444446</v>
      </c>
      <c r="B29743" t="s">
        <v>258</v>
      </c>
      <c r="C29743">
        <v>2</v>
      </c>
      <c r="D29743">
        <v>6</v>
      </c>
      <c r="E29743" t="s">
        <v>366</v>
      </c>
      <c r="F29743" t="s">
        <v>1282</v>
      </c>
      <c r="G29743">
        <f>IFERROR(VLOOKUP(F29743,'Employee List'!$H$2:$I$126,2,FALSE),0)</f>
        <v>0</v>
      </c>
    </row>
    <row r="29744" spans="1:7" x14ac:dyDescent="0.3">
      <c r="A29744" s="13">
        <v>42534.479502314818</v>
      </c>
      <c r="B29744" t="s">
        <v>258</v>
      </c>
      <c r="C29744">
        <v>2</v>
      </c>
      <c r="D29744">
        <v>7</v>
      </c>
      <c r="E29744" t="s">
        <v>366</v>
      </c>
      <c r="F29744" t="s">
        <v>500</v>
      </c>
      <c r="G29744">
        <f>IFERROR(VLOOKUP(F29744,'Employee List'!$H$2:$I$126,2,FALSE),0)</f>
        <v>1</v>
      </c>
    </row>
    <row r="29745" spans="1:7" x14ac:dyDescent="0.3">
      <c r="A29745" s="13">
        <v>42534.497511574074</v>
      </c>
      <c r="B29745" t="s">
        <v>258</v>
      </c>
      <c r="C29745">
        <v>2</v>
      </c>
      <c r="D29745">
        <v>1</v>
      </c>
      <c r="E29745" t="s">
        <v>366</v>
      </c>
      <c r="F29745" t="s">
        <v>1281</v>
      </c>
      <c r="G29745">
        <f>IFERROR(VLOOKUP(F29745,'Employee List'!$H$2:$I$126,2,FALSE),0)</f>
        <v>0</v>
      </c>
    </row>
    <row r="29746" spans="1:7" x14ac:dyDescent="0.3">
      <c r="A29746" s="13">
        <v>42534.498078703706</v>
      </c>
      <c r="B29746" t="s">
        <v>258</v>
      </c>
      <c r="C29746">
        <v>2</v>
      </c>
      <c r="D29746">
        <v>4</v>
      </c>
      <c r="E29746" t="s">
        <v>366</v>
      </c>
      <c r="F29746" t="s">
        <v>1280</v>
      </c>
      <c r="G29746">
        <f>IFERROR(VLOOKUP(F29746,'Employee List'!$H$2:$I$126,2,FALSE),0)</f>
        <v>0</v>
      </c>
    </row>
    <row r="29747" spans="1:7" x14ac:dyDescent="0.3">
      <c r="A29747" s="13">
        <v>42534.498553240737</v>
      </c>
      <c r="B29747" t="s">
        <v>258</v>
      </c>
      <c r="C29747">
        <v>1</v>
      </c>
      <c r="D29747">
        <v>4</v>
      </c>
      <c r="E29747" t="s">
        <v>366</v>
      </c>
      <c r="F29747" t="s">
        <v>1279</v>
      </c>
      <c r="G29747">
        <f>IFERROR(VLOOKUP(F29747,'Employee List'!$H$2:$I$126,2,FALSE),0)</f>
        <v>0</v>
      </c>
    </row>
    <row r="29748" spans="1:7" x14ac:dyDescent="0.3">
      <c r="A29748" s="13">
        <v>42534.498576388891</v>
      </c>
      <c r="B29748" t="s">
        <v>258</v>
      </c>
      <c r="C29748">
        <v>1</v>
      </c>
      <c r="D29748">
        <v>1</v>
      </c>
      <c r="E29748" t="s">
        <v>366</v>
      </c>
      <c r="F29748" t="s">
        <v>1278</v>
      </c>
      <c r="G29748">
        <f>IFERROR(VLOOKUP(F29748,'Employee List'!$H$2:$I$126,2,FALSE),0)</f>
        <v>0</v>
      </c>
    </row>
    <row r="29749" spans="1:7" x14ac:dyDescent="0.3">
      <c r="A29749" s="13">
        <v>42534.498657407406</v>
      </c>
      <c r="B29749" t="s">
        <v>258</v>
      </c>
      <c r="C29749">
        <v>1</v>
      </c>
      <c r="D29749">
        <v>2</v>
      </c>
      <c r="E29749" t="s">
        <v>366</v>
      </c>
      <c r="F29749" t="s">
        <v>1283</v>
      </c>
      <c r="G29749">
        <f>IFERROR(VLOOKUP(F29749,'Employee List'!$H$2:$I$126,2,FALSE),0)</f>
        <v>0</v>
      </c>
    </row>
    <row r="29750" spans="1:7" x14ac:dyDescent="0.3">
      <c r="A29750" s="13">
        <v>42534.543761574074</v>
      </c>
      <c r="B29750" t="s">
        <v>258</v>
      </c>
      <c r="C29750">
        <v>1</v>
      </c>
      <c r="D29750">
        <v>1</v>
      </c>
      <c r="E29750" t="s">
        <v>366</v>
      </c>
      <c r="F29750" t="s">
        <v>1278</v>
      </c>
      <c r="G29750">
        <f>IFERROR(VLOOKUP(F29750,'Employee List'!$H$2:$I$126,2,FALSE),0)</f>
        <v>0</v>
      </c>
    </row>
    <row r="29751" spans="1:7" x14ac:dyDescent="0.3">
      <c r="A29751" s="13">
        <v>42534.543888888889</v>
      </c>
      <c r="B29751" t="s">
        <v>258</v>
      </c>
      <c r="C29751">
        <v>1</v>
      </c>
      <c r="D29751">
        <v>4</v>
      </c>
      <c r="E29751" t="s">
        <v>366</v>
      </c>
      <c r="F29751" t="s">
        <v>1279</v>
      </c>
      <c r="G29751">
        <f>IFERROR(VLOOKUP(F29751,'Employee List'!$H$2:$I$126,2,FALSE),0)</f>
        <v>0</v>
      </c>
    </row>
    <row r="29752" spans="1:7" x14ac:dyDescent="0.3">
      <c r="A29752" s="13">
        <v>42534.544259259259</v>
      </c>
      <c r="B29752" t="s">
        <v>258</v>
      </c>
      <c r="C29752">
        <v>2</v>
      </c>
      <c r="D29752">
        <v>4</v>
      </c>
      <c r="E29752" t="s">
        <v>366</v>
      </c>
      <c r="F29752" t="s">
        <v>1280</v>
      </c>
      <c r="G29752">
        <f>IFERROR(VLOOKUP(F29752,'Employee List'!$H$2:$I$126,2,FALSE),0)</f>
        <v>0</v>
      </c>
    </row>
    <row r="29753" spans="1:7" x14ac:dyDescent="0.3">
      <c r="A29753" s="13">
        <v>42534.544282407405</v>
      </c>
      <c r="B29753" t="s">
        <v>258</v>
      </c>
      <c r="C29753">
        <v>2</v>
      </c>
      <c r="D29753">
        <v>1</v>
      </c>
      <c r="E29753" t="s">
        <v>366</v>
      </c>
      <c r="F29753" t="s">
        <v>1281</v>
      </c>
      <c r="G29753">
        <f>IFERROR(VLOOKUP(F29753,'Employee List'!$H$2:$I$126,2,FALSE),0)</f>
        <v>0</v>
      </c>
    </row>
    <row r="29754" spans="1:7" x14ac:dyDescent="0.3">
      <c r="A29754" s="13">
        <v>42534.544456018521</v>
      </c>
      <c r="B29754" t="s">
        <v>258</v>
      </c>
      <c r="C29754">
        <v>2</v>
      </c>
      <c r="D29754">
        <v>7</v>
      </c>
      <c r="E29754" t="s">
        <v>366</v>
      </c>
      <c r="F29754" t="s">
        <v>500</v>
      </c>
      <c r="G29754">
        <f>IFERROR(VLOOKUP(F29754,'Employee List'!$H$2:$I$126,2,FALSE),0)</f>
        <v>1</v>
      </c>
    </row>
    <row r="29755" spans="1:7" x14ac:dyDescent="0.3">
      <c r="A29755" s="13">
        <v>42534.584097222221</v>
      </c>
      <c r="B29755" t="s">
        <v>258</v>
      </c>
      <c r="C29755">
        <v>2</v>
      </c>
      <c r="D29755">
        <v>6</v>
      </c>
      <c r="E29755" t="s">
        <v>366</v>
      </c>
      <c r="F29755" t="s">
        <v>1282</v>
      </c>
      <c r="G29755">
        <f>IFERROR(VLOOKUP(F29755,'Employee List'!$H$2:$I$126,2,FALSE),0)</f>
        <v>0</v>
      </c>
    </row>
    <row r="29756" spans="1:7" x14ac:dyDescent="0.3">
      <c r="A29756" s="13">
        <v>42534.621145833335</v>
      </c>
      <c r="B29756" t="s">
        <v>258</v>
      </c>
      <c r="C29756">
        <v>2</v>
      </c>
      <c r="D29756">
        <v>7</v>
      </c>
      <c r="E29756" t="s">
        <v>366</v>
      </c>
      <c r="F29756" t="s">
        <v>500</v>
      </c>
      <c r="G29756">
        <f>IFERROR(VLOOKUP(F29756,'Employee List'!$H$2:$I$126,2,FALSE),0)</f>
        <v>1</v>
      </c>
    </row>
    <row r="29757" spans="1:7" x14ac:dyDescent="0.3">
      <c r="A29757" s="13">
        <v>42534.653055555558</v>
      </c>
      <c r="B29757" t="s">
        <v>258</v>
      </c>
      <c r="C29757">
        <v>2</v>
      </c>
      <c r="D29757">
        <v>1</v>
      </c>
      <c r="E29757" t="s">
        <v>366</v>
      </c>
      <c r="F29757" t="s">
        <v>1281</v>
      </c>
      <c r="G29757">
        <f>IFERROR(VLOOKUP(F29757,'Employee List'!$H$2:$I$126,2,FALSE),0)</f>
        <v>0</v>
      </c>
    </row>
    <row r="29758" spans="1:7" x14ac:dyDescent="0.3">
      <c r="A29758" s="13">
        <v>42534.659351851849</v>
      </c>
      <c r="B29758" t="s">
        <v>258</v>
      </c>
      <c r="C29758">
        <v>2</v>
      </c>
      <c r="D29758">
        <v>7</v>
      </c>
      <c r="E29758" t="s">
        <v>366</v>
      </c>
      <c r="F29758" t="s">
        <v>500</v>
      </c>
      <c r="G29758">
        <f>IFERROR(VLOOKUP(F29758,'Employee List'!$H$2:$I$126,2,FALSE),0)</f>
        <v>1</v>
      </c>
    </row>
    <row r="29759" spans="1:7" x14ac:dyDescent="0.3">
      <c r="A29759" s="13">
        <v>42534.668333333335</v>
      </c>
      <c r="B29759" t="s">
        <v>258</v>
      </c>
      <c r="C29759">
        <v>2</v>
      </c>
      <c r="D29759">
        <v>1</v>
      </c>
      <c r="E29759" t="s">
        <v>366</v>
      </c>
      <c r="F29759" t="s">
        <v>1281</v>
      </c>
      <c r="G29759">
        <f>IFERROR(VLOOKUP(F29759,'Employee List'!$H$2:$I$126,2,FALSE),0)</f>
        <v>0</v>
      </c>
    </row>
    <row r="29760" spans="1:7" x14ac:dyDescent="0.3">
      <c r="A29760" s="13">
        <v>42534.673935185187</v>
      </c>
      <c r="B29760" t="s">
        <v>258</v>
      </c>
      <c r="C29760">
        <v>2</v>
      </c>
      <c r="D29760">
        <v>7</v>
      </c>
      <c r="E29760" t="s">
        <v>366</v>
      </c>
      <c r="F29760" t="s">
        <v>500</v>
      </c>
      <c r="G29760">
        <f>IFERROR(VLOOKUP(F29760,'Employee List'!$H$2:$I$126,2,FALSE),0)</f>
        <v>1</v>
      </c>
    </row>
    <row r="29761" spans="1:7" x14ac:dyDescent="0.3">
      <c r="A29761" s="13">
        <v>42534.717650462961</v>
      </c>
      <c r="B29761" t="s">
        <v>258</v>
      </c>
      <c r="C29761">
        <v>2</v>
      </c>
      <c r="D29761">
        <v>1</v>
      </c>
      <c r="E29761" t="s">
        <v>366</v>
      </c>
      <c r="F29761" t="s">
        <v>1281</v>
      </c>
      <c r="G29761">
        <f>IFERROR(VLOOKUP(F29761,'Employee List'!$H$2:$I$126,2,FALSE),0)</f>
        <v>0</v>
      </c>
    </row>
    <row r="29762" spans="1:7" x14ac:dyDescent="0.3">
      <c r="A29762" s="13">
        <v>42534.718333333331</v>
      </c>
      <c r="B29762" t="s">
        <v>258</v>
      </c>
      <c r="C29762">
        <v>2</v>
      </c>
      <c r="D29762">
        <v>4</v>
      </c>
      <c r="E29762" t="s">
        <v>366</v>
      </c>
      <c r="F29762" t="s">
        <v>1280</v>
      </c>
      <c r="G29762">
        <f>IFERROR(VLOOKUP(F29762,'Employee List'!$H$2:$I$126,2,FALSE),0)</f>
        <v>0</v>
      </c>
    </row>
    <row r="29763" spans="1:7" x14ac:dyDescent="0.3">
      <c r="A29763" s="13">
        <v>42534.718807870369</v>
      </c>
      <c r="B29763" t="s">
        <v>258</v>
      </c>
      <c r="C29763">
        <v>1</v>
      </c>
      <c r="D29763">
        <v>4</v>
      </c>
      <c r="E29763" t="s">
        <v>366</v>
      </c>
      <c r="F29763" t="s">
        <v>1279</v>
      </c>
      <c r="G29763">
        <f>IFERROR(VLOOKUP(F29763,'Employee List'!$H$2:$I$126,2,FALSE),0)</f>
        <v>0</v>
      </c>
    </row>
    <row r="29764" spans="1:7" x14ac:dyDescent="0.3">
      <c r="A29764" s="13">
        <v>42534.718831018516</v>
      </c>
      <c r="B29764" t="s">
        <v>258</v>
      </c>
      <c r="C29764">
        <v>1</v>
      </c>
      <c r="D29764">
        <v>1</v>
      </c>
      <c r="E29764" t="s">
        <v>366</v>
      </c>
      <c r="F29764" t="s">
        <v>1278</v>
      </c>
      <c r="G29764">
        <f>IFERROR(VLOOKUP(F29764,'Employee List'!$H$2:$I$126,2,FALSE),0)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List</vt:lpstr>
      <vt:lpstr>Sheet1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Mahidhar Gopalabhatla</cp:lastModifiedBy>
  <cp:lastPrinted>2016-02-28T18:35:54Z</cp:lastPrinted>
  <dcterms:created xsi:type="dcterms:W3CDTF">2016-02-24T19:14:40Z</dcterms:created>
  <dcterms:modified xsi:type="dcterms:W3CDTF">2016-07-31T03:13:14Z</dcterms:modified>
</cp:coreProperties>
</file>